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imelineCaches/timelineCache1.xml" ContentType="application/vnd.ms-excel.timelineCache+xml"/>
  <Override PartName="/xl/timelineCaches/timelineCache2.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slicers/slicer1.xml" ContentType="application/vnd.ms-excel.slicer+xml"/>
  <Override PartName="/xl/timelines/timeline1.xml" ContentType="application/vnd.ms-excel.timelin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C:\Users\FI903036.LARIVIERE\OneDrive - SIG PLC\Desktop\"/>
    </mc:Choice>
  </mc:AlternateContent>
  <xr:revisionPtr revIDLastSave="8" documentId="8_{6CA73B80-16A7-4E6A-9576-7970E59993FC}" xr6:coauthVersionLast="45" xr6:coauthVersionMax="45" xr10:uidLastSave="{94E50D86-BE4F-4767-B737-F69CFBA8E6FA}"/>
  <bookViews>
    <workbookView xWindow="-120" yWindow="-120" windowWidth="29040" windowHeight="15840" activeTab="1" xr2:uid="{DF5CD0F9-6CC2-482C-ABB9-F5C84ADCEB25}"/>
  </bookViews>
  <sheets>
    <sheet name="RECAP" sheetId="2" r:id="rId1"/>
    <sheet name="MOUVEMENTS DU PARC" sheetId="3" r:id="rId2"/>
  </sheets>
  <externalReferences>
    <externalReference r:id="rId3"/>
    <externalReference r:id="rId4"/>
  </externalReferences>
  <definedNames>
    <definedName name="_xlnm._FilterDatabase" localSheetId="0" hidden="1">RECAP!$A$1:$AB$1129</definedName>
    <definedName name="aaaa">#REF!</definedName>
    <definedName name="ChronologieNative_DATE_DEBUT_CONTRAT1">#N/A</definedName>
    <definedName name="ChronologieNative_SORTIE_PARC__CHA">#N/A</definedName>
    <definedName name="Energie">'[1]Code AGENCE'!$Q$1:$Q$8</definedName>
    <definedName name="FLOTTE_SOCIETES">#REF!</definedName>
    <definedName name="FONCTIONS" comment="TABLE DE FONCTION">#REF!</definedName>
    <definedName name="Segment_ETAT1">#N/A</definedName>
    <definedName name="Segment_GENRE11">#N/A</definedName>
    <definedName name="Segment_GENRE21">#N/A</definedName>
    <definedName name="SSSSSS">#REF!</definedName>
  </definedNames>
  <calcPr calcId="191029"/>
  <extLst>
    <ext xmlns:x14="http://schemas.microsoft.com/office/spreadsheetml/2009/9/main" uri="{876F7934-8845-4945-9796-88D515C7AA90}">
      <x14:pivotCaches>
        <pivotCache cacheId="0" r:id="rId5"/>
        <pivotCache cacheId="1" r:id="rId6"/>
        <pivotCache cacheId="2" r:id="rId7"/>
      </x14:pivotCaches>
    </ext>
    <ext xmlns:x14="http://schemas.microsoft.com/office/spreadsheetml/2009/9/main" uri="{BBE1A952-AA13-448e-AADC-164F8A28A991}">
      <x14:slicerCaches>
        <x14:slicerCache r:id="rId8"/>
        <x14:slicerCache r:id="rId9"/>
        <x14:slicerCache r:id="rId10"/>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1"/>
        <x15:timelineCacheRef r:id="rId12"/>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<sst xmlns="http://schemas.openxmlformats.org/spreadsheetml/2006/main" count="11248" uniqueCount="1342">
  <si>
    <t>CHRONO MAT</t>
  </si>
  <si>
    <t>IMMAT</t>
  </si>
  <si>
    <t>ETAT</t>
  </si>
  <si>
    <t>STATUT EXPLOIT</t>
  </si>
  <si>
    <t>STATUT ADMIN</t>
  </si>
  <si>
    <t>COMMENTAIRES</t>
  </si>
  <si>
    <t>SOCIETES</t>
  </si>
  <si>
    <t>AGENCE</t>
  </si>
  <si>
    <t>REGION</t>
  </si>
  <si>
    <t>CODE AGENCE</t>
  </si>
  <si>
    <t>GENRE</t>
  </si>
  <si>
    <t>TYPE CHASSIS</t>
  </si>
  <si>
    <t>DATE ENGAGEMENT</t>
  </si>
  <si>
    <t>DATE COMMANDE</t>
  </si>
  <si>
    <t>DATE LIVRAISON (ou prévision. si cde)</t>
  </si>
  <si>
    <t>DATE MES</t>
  </si>
  <si>
    <t>DATE DEBUT CONTRAT</t>
  </si>
  <si>
    <t>DATE AVENANT</t>
  </si>
  <si>
    <t>ECHEANCE EN COURS</t>
  </si>
  <si>
    <t>MOIS ECHEANCE EN COURS</t>
  </si>
  <si>
    <t>ANNEE ECHEANCE EN COURS</t>
  </si>
  <si>
    <t>PREAVIS</t>
  </si>
  <si>
    <t>RESILIATION A PREVOIR</t>
  </si>
  <si>
    <t>DATE RESIL</t>
  </si>
  <si>
    <t>TACITE CONTRACTUELLE mois</t>
  </si>
  <si>
    <t>SORTIE PARC (CHA)</t>
  </si>
  <si>
    <t>TYPE CONTRAT</t>
  </si>
  <si>
    <t>PROPRIETE</t>
  </si>
  <si>
    <t>DUREE</t>
  </si>
  <si>
    <t>CAM_1</t>
  </si>
  <si>
    <t>CG732GZ</t>
  </si>
  <si>
    <t>MATERIEL</t>
  </si>
  <si>
    <t>INACTIF</t>
  </si>
  <si>
    <t>05-05-2020 validation sortie du parc par DR et NS // 13-01-2020 Attente décision CODIR , en tacite reconduction mensuelle depuis le 01/10/2019 // 03-06-2019 ATTENTE VALIDATION DR SITUATION FIN SEPTEMBRE DE L'AGENCE // 19-02-2019 et relancé 01-04-2019 : demande prolongement 3 mois puis rédiger résiliation mais pas de LCD, en tacite mensuelle résiliation du 18/05/2018</t>
  </si>
  <si>
    <t>ABBEVILLE</t>
  </si>
  <si>
    <t>NORD OUEST</t>
  </si>
  <si>
    <t>041F</t>
  </si>
  <si>
    <t>CAM</t>
  </si>
  <si>
    <t>6X4</t>
  </si>
  <si>
    <t>LLD</t>
  </si>
  <si>
    <t>NON</t>
  </si>
  <si>
    <t>03/06/2019 ATTENTE VALIDATION DR SITUATION FIN SEPTEMBRE DE L'AGENCE // 19-02-2019 et relancé 01-04-2019 : demande prolongement 3 mois puis rédiger résiliation mais pas de LCD, en tacite mensuelle résiliation du 18/05/2018</t>
  </si>
  <si>
    <t>19-02-2019 et relancé 01-04-2019 : demande prolongement 3 mois puis rédiger résiliation</t>
  </si>
  <si>
    <t>DR250KS</t>
  </si>
  <si>
    <t>ACTIF</t>
  </si>
  <si>
    <t>AIGREFEUILLE</t>
  </si>
  <si>
    <t>CENTRE OUEST</t>
  </si>
  <si>
    <t>BT503KY</t>
  </si>
  <si>
    <t>Prolongation 12 mois en attente décisions Renouvellement ou Prolongation à décider suite analyse  cluster 44</t>
  </si>
  <si>
    <t>Renouvellement ou Prolongation à décider suite analyse  cluster 44</t>
  </si>
  <si>
    <t>CAM_2</t>
  </si>
  <si>
    <t>EZ454BH</t>
  </si>
  <si>
    <t>39CMW44</t>
  </si>
  <si>
    <t>CAM_3</t>
  </si>
  <si>
    <t>ALENCON</t>
  </si>
  <si>
    <t>NORMANDIE</t>
  </si>
  <si>
    <t>DE857EF</t>
  </si>
  <si>
    <t>EF729CJ</t>
  </si>
  <si>
    <t>12BDD35</t>
  </si>
  <si>
    <t>EJ497NC</t>
  </si>
  <si>
    <t>AMIENS</t>
  </si>
  <si>
    <t>AG740GK</t>
  </si>
  <si>
    <t>LLD / AUGMENTATION PORTEE GRUE</t>
  </si>
  <si>
    <t>DC518AQ</t>
  </si>
  <si>
    <t>Prolongation LABATUT sur camion Fraikin</t>
  </si>
  <si>
    <t>16-05-2019 : Transfert sur AMIENS avec LABATUT // Attente validation reconduction Conducteur avec externalisation Carburant // 01-03-2019 Carte TOTAL  transmise pour application 01-06-2019 : ligne ACTIF non créé en attente de décision suite litige immobilisatio entretien // 09/07/2018 intégration nouveau conducteur  suite demande recrutement à LABATUT et valorisation salaire</t>
  </si>
  <si>
    <t>14-05-2019 voir transfert MACON // Passage de LMD à LLD. Chauffeur Labatut très aprécié par l'agence. Négo en cours Labatut vs Guisnel et Fraikin et alternative en interne BCASE tranmis DR. Validation de principe mais attente engagement CA à 2/3 ans par le DR. Scénario privilégié = Fraikin avec chauffeur interne. XCA vérifie auprès du DR la capacité à trouver un chauffeur interne</t>
  </si>
  <si>
    <t>EF650KD</t>
  </si>
  <si>
    <t>LMD</t>
  </si>
  <si>
    <t>1052XS80</t>
  </si>
  <si>
    <t>Contrat  ou Avenant en attente</t>
  </si>
  <si>
    <t>ANGERS</t>
  </si>
  <si>
    <t>CW714MR</t>
  </si>
  <si>
    <t>EW870WS</t>
  </si>
  <si>
    <t>AP391SD</t>
  </si>
  <si>
    <t>Modifier la DE prenant en compte la mutualisation avec Sablé // attente retour  Télépéage et TOTAL</t>
  </si>
  <si>
    <t>FN038NW</t>
  </si>
  <si>
    <t>ANGOULEME</t>
  </si>
  <si>
    <t>02R</t>
  </si>
  <si>
    <t xml:space="preserve"> </t>
  </si>
  <si>
    <t>EY812KW</t>
  </si>
  <si>
    <t>Application tarif LCD en attendant application tarif LLD</t>
  </si>
  <si>
    <t>DC361VK</t>
  </si>
  <si>
    <t>16-05-2019 : suite départ COND INT nouveau contrat avec GT LOCATION et  transfert camion sur VALENCIENNES Panne récurrente du camion</t>
  </si>
  <si>
    <t>270AZR35</t>
  </si>
  <si>
    <t>DC376BL</t>
  </si>
  <si>
    <t>ANNECY</t>
  </si>
  <si>
    <t>SUD EST</t>
  </si>
  <si>
    <t>02E</t>
  </si>
  <si>
    <t>01/12/2018 : passage à 169H</t>
  </si>
  <si>
    <t>20-02-2018 LABATUT onforme démission de son conducteur // 10-08-2018 conducteur sans permis EC //</t>
  </si>
  <si>
    <t>REM_1</t>
  </si>
  <si>
    <t>DC841YA</t>
  </si>
  <si>
    <t>08/03/2019 : transfert ANNECY  vers LORIENT</t>
  </si>
  <si>
    <t>REM</t>
  </si>
  <si>
    <t>NC</t>
  </si>
  <si>
    <t>DN429QR</t>
  </si>
  <si>
    <t>FE450QW</t>
  </si>
  <si>
    <t>ARCACHON</t>
  </si>
  <si>
    <t>SUD OUEST</t>
  </si>
  <si>
    <t>03B</t>
  </si>
  <si>
    <t>CE129FJ</t>
  </si>
  <si>
    <t>Acc. Badge péage</t>
  </si>
  <si>
    <t>FM143EC</t>
  </si>
  <si>
    <t>Contrat SG/loueur</t>
  </si>
  <si>
    <t>AUBAGNE</t>
  </si>
  <si>
    <t>04F</t>
  </si>
  <si>
    <t>AB806SE</t>
  </si>
  <si>
    <t>Indexation 01/07/2019 - Prévisionnel BERTO fin 2019</t>
  </si>
  <si>
    <t>LLD PARC</t>
  </si>
  <si>
    <t>Camion transféré sur AUBAGNE le 01/09/2018 et fin mutualisation avec vitrolles // prévisionnel BERTO 01/05/2019 // 03/08/2018 NS valide carte Total</t>
  </si>
  <si>
    <t>A FAIRE</t>
  </si>
  <si>
    <t>776AZG35</t>
  </si>
  <si>
    <t>AUXERRE</t>
  </si>
  <si>
    <t>EST</t>
  </si>
  <si>
    <t>04PF</t>
  </si>
  <si>
    <t>LCD</t>
  </si>
  <si>
    <t>FR761GL</t>
  </si>
  <si>
    <t>02-04-2020 validation NS et BERTO // remplacement et indexation / Résiliation en attente de statuer une reconduction ou non</t>
  </si>
  <si>
    <t>AVIGNON</t>
  </si>
  <si>
    <t>04C</t>
  </si>
  <si>
    <t>BY881RG</t>
  </si>
  <si>
    <t>CB954EW</t>
  </si>
  <si>
    <t>01-07-2019 remplacement et indexation / Résiliation en attente de statuer une reconduction ou non</t>
  </si>
  <si>
    <t>CZ567XB</t>
  </si>
  <si>
    <t>Résiliation en attente de statuer une reconductiuon ou non</t>
  </si>
  <si>
    <t>Tarification à 86h / -pour 11j/mois</t>
  </si>
  <si>
    <t>BAYONNE</t>
  </si>
  <si>
    <t>02G</t>
  </si>
  <si>
    <t>DK906PK</t>
  </si>
  <si>
    <t>Panne récurrente de la grue du camion - action en cours HIAB campagne de contrôle</t>
  </si>
  <si>
    <t>CTTE_1</t>
  </si>
  <si>
    <t>BEAUCHAMP</t>
  </si>
  <si>
    <t>ILE DE France CENTRE</t>
  </si>
  <si>
    <t>CT745NJ</t>
  </si>
  <si>
    <t>15-06-2020 NS confirme prolongations GUISNEL suite retard SCANIA neuf du 05/06 au 10/09</t>
  </si>
  <si>
    <t>6005ZM49</t>
  </si>
  <si>
    <t>BELFORT</t>
  </si>
  <si>
    <t>031F</t>
  </si>
  <si>
    <t>FK755KP</t>
  </si>
  <si>
    <t>BLOIS</t>
  </si>
  <si>
    <t>CL530NT</t>
  </si>
  <si>
    <t>EX506VA</t>
  </si>
  <si>
    <t>BH080GL</t>
  </si>
  <si>
    <t>PIPOBH080GL</t>
  </si>
  <si>
    <t>FE144CG</t>
  </si>
  <si>
    <t>BORDEAUX SFE</t>
  </si>
  <si>
    <t>07V</t>
  </si>
  <si>
    <t>BK112MF</t>
  </si>
  <si>
    <t>BOULOGNE</t>
  </si>
  <si>
    <t>03E</t>
  </si>
  <si>
    <t>16-11-2020 NS part sur l'hypothèse de prolonger jusqu'en juin 2022 // 06-05-2020 DR valide à NS Prolongation à juin 2021 (mail à Guinesl le 14-05-2020) avec augmentation tarifaire // 13/01/2020 CODIR valide prolongation prestation conducteur au terme du contrat LLD</t>
  </si>
  <si>
    <t>CV736CL</t>
  </si>
  <si>
    <t>06-05-2021 DR valide à NS Prolongation à juin 2021 (mail à Guinsle le 14-05-2020) // 13/01/2020 CODIR valide prolongation prestation conducteur au terme du contrat LLD</t>
  </si>
  <si>
    <t>06-05-2021 DR valide à NS Prolongation à juin 2021 // 13/01/2020 CODIR valide prolongation prestation conducteur au terme du contrat LLD</t>
  </si>
  <si>
    <t>30/10/2019 XC valide prolongation COND au 31/12/2019 // 20-09-2019 NS valide reconduction conducteur uniquement au mois le mois (indécision agence)</t>
  </si>
  <si>
    <t>30-08-2019 : Attente validation DR suite demande RAG souhaite prolonger COND EXT et ajustement KM// Conducteur EXT depuis 01-06-2018 // 18-02-2019 : R.Sauvage informe que l'agence devrait intégrer un nouveau conducteur le 01/03/2019 // maintient de l'assurance flotte car l'agence ne prévient pas des mouvements de conducteur.</t>
  </si>
  <si>
    <t>Conducteur EXT  du 01-02-2019 ao 30/09/2019</t>
  </si>
  <si>
    <t>BOURGES</t>
  </si>
  <si>
    <t>01T</t>
  </si>
  <si>
    <t>DC802LM</t>
  </si>
  <si>
    <t>FK913KP</t>
  </si>
  <si>
    <t>BREST</t>
  </si>
  <si>
    <t>OUEST</t>
  </si>
  <si>
    <t>CH185MD</t>
  </si>
  <si>
    <t>Acc. Divers</t>
  </si>
  <si>
    <t xml:space="preserve">16-01-2019 relance 24-01-2019 : attente contrat avec REF SIG 3.3 au protocole 2019 </t>
  </si>
  <si>
    <t>914AZK35</t>
  </si>
  <si>
    <t>BRIVE</t>
  </si>
  <si>
    <t>CW688FL</t>
  </si>
  <si>
    <t xml:space="preserve">MUTUALISATION AVEC LIBOURNE // 18-05-2020 NS évoque transfert du camion CAEN à BRIVE, pour mise en place GUISNEL , en contnuité de la régionalisation. </t>
  </si>
  <si>
    <t>AD115LX</t>
  </si>
  <si>
    <t>DN784WF</t>
  </si>
  <si>
    <t xml:space="preserve">18-05-2020 NS évoque transfert du camion CAEN à BRIVE, pour mise en place GUISNEL , en contnuité de la régionalisation. </t>
  </si>
  <si>
    <t>CAEN</t>
  </si>
  <si>
    <t>EF359BW</t>
  </si>
  <si>
    <t>CHAMBERY</t>
  </si>
  <si>
    <t>P11</t>
  </si>
  <si>
    <t>Chauffeur interne en longue maladie, un avenant est en cours avec LABATUT pour mise en place chauffeur jusqu'au 30/06/2019</t>
  </si>
  <si>
    <t>Chauffeur interne en longue maladie, un avenant est en cours avec LABATUT pour mise en place chauffeur jusqu'au 31/12/2018</t>
  </si>
  <si>
    <t>890BDW35</t>
  </si>
  <si>
    <t>1277YQ49</t>
  </si>
  <si>
    <t>CHAMPIGNY</t>
  </si>
  <si>
    <t>FL720ER</t>
  </si>
  <si>
    <t>27/11/2019 remplacé avant échéance</t>
  </si>
  <si>
    <t>DS029ZT</t>
  </si>
  <si>
    <t>AA423CX</t>
  </si>
  <si>
    <t>Echange de camion suite panne sans information</t>
  </si>
  <si>
    <t>CW770FM</t>
  </si>
  <si>
    <t xml:space="preserve">Changement d'un 19t en 26t // camion initiale HS </t>
  </si>
  <si>
    <t>CHAMPLAN</t>
  </si>
  <si>
    <t>DC143KM</t>
  </si>
  <si>
    <t>Attente validation externalisation Carburant et Prolong Conducteur</t>
  </si>
  <si>
    <t>FN309CA</t>
  </si>
  <si>
    <t>EJ523SZ</t>
  </si>
  <si>
    <t>17/06/2019 : prolongation à fin novembre pour dispo SCANIA // 14-05-2019 NS confirme à SZ demander à LABATUT MEP nouveau camion SCANIA</t>
  </si>
  <si>
    <t>CF540WC</t>
  </si>
  <si>
    <t>14-05-2019 NS confirme à SZ demander à LABATUT MEP nouveau camion SCANIA</t>
  </si>
  <si>
    <t>Attente validation externalisation Carburant : suivant renouvellment mais carte TOTAL livrée</t>
  </si>
  <si>
    <t>FN160NW</t>
  </si>
  <si>
    <t>28-07-2020 ajustement tarifaire pour crochet d'attelage</t>
  </si>
  <si>
    <t>CHARTRES</t>
  </si>
  <si>
    <t>I11</t>
  </si>
  <si>
    <t>EJ578XA</t>
  </si>
  <si>
    <t>13-01-2019 : SZ à relancer LABATUT // En attente du contrat renouvellement LABATUT et confirmation date livraison du SCANIA</t>
  </si>
  <si>
    <t>CE032DP</t>
  </si>
  <si>
    <t>27-03-2019 : engagement LABATUT-SCANIA en LMD du 19-04-2019 au 31-10-2019</t>
  </si>
  <si>
    <t>EN612YC</t>
  </si>
  <si>
    <t>IMPORTANT : L'avenant autorise une fin de contrat anticiée sans indemnités à chaque date anniversaire de 12 mois en 12 mois sous réserve d'un préavis de 3 mois</t>
  </si>
  <si>
    <t>CHATEAUROUX</t>
  </si>
  <si>
    <t>DC484FX</t>
  </si>
  <si>
    <t>9579YG49</t>
  </si>
  <si>
    <t>CTTE</t>
  </si>
  <si>
    <t>CHELLES</t>
  </si>
  <si>
    <t>EX832HS</t>
  </si>
  <si>
    <t>22-02-2019 externalisation conducteur guisnel pour le 11-03-2019  // ATTENTE ARC BADGE PEAGE</t>
  </si>
  <si>
    <t>22-02-2019 externalisatikon conducteur guisnel pour le 11-03-2019  // ATTENTE ARC BADGE PEAGE</t>
  </si>
  <si>
    <t>BP646ZK</t>
  </si>
  <si>
    <t>Attente retour carte Totalt et télépéage</t>
  </si>
  <si>
    <t>BF422SG</t>
  </si>
  <si>
    <t>DD900EC</t>
  </si>
  <si>
    <t>Attente validation de NS reconduction conducteur // externalisation Carburant pour 01/04/2019 (carte déjà créé)</t>
  </si>
  <si>
    <t>DN764WF</t>
  </si>
  <si>
    <t>CHERBOURG</t>
  </si>
  <si>
    <t>02H</t>
  </si>
  <si>
    <t>01-03-201 9 Prolong CONDUC et Carburant SIG</t>
  </si>
  <si>
    <t>FB074SB</t>
  </si>
  <si>
    <t>21-09-2020 DR confirme renouv remorquant // 01-03-2019 carburant SIG</t>
  </si>
  <si>
    <t>CHOLET</t>
  </si>
  <si>
    <t>01-03-2019 carburant SIG</t>
  </si>
  <si>
    <t>DE066TX</t>
  </si>
  <si>
    <t>Documents Adm véhicule</t>
  </si>
  <si>
    <t>Prévisionnel 15/10/2018 // SCANIA RENT/LABATUT  // Camion de parc en attente du prochain SCANIA en commande//prévisionnel 08/2018 // voir Échéance du LLD Parc si adapté avec LLD</t>
  </si>
  <si>
    <t>BJ144ZQ</t>
  </si>
  <si>
    <t>Camion de parc sera mis en place le 27/04/2018 en renouvellement prestatire SCANIA RENT/LABATUT ++ Restitution organisée Définitf prévu octobre 2018</t>
  </si>
  <si>
    <t>BP207XF</t>
  </si>
  <si>
    <t>CG009LV</t>
  </si>
  <si>
    <t>02-03-2020 Mise en place cond EXT 6 mois, INT gravement malade //18/12/2019 :  véhicule CG009LV remplace jusqu'au terme du contrat le CY274RB car Boite de vitesse HS,</t>
  </si>
  <si>
    <t>18/12/2019 :  véhicule CG009LV remplace jusqu'au terme du contrat le CY274RB car Boite de vitesse HS,</t>
  </si>
  <si>
    <t>CY274RB</t>
  </si>
  <si>
    <t>18/12/2019 : Boite de vitesse HS, véhicule remplacé jusqu'au terme du contrat</t>
  </si>
  <si>
    <t>EF444YJ</t>
  </si>
  <si>
    <t>CLERMONT FERRAND</t>
  </si>
  <si>
    <t>01W</t>
  </si>
  <si>
    <t>04-10-2018 Avenant augmentation temps conducteur à effet cu 01-10-2018</t>
  </si>
  <si>
    <t>944ATS35</t>
  </si>
  <si>
    <t>810BEE35</t>
  </si>
  <si>
    <t>5956ZJ49</t>
  </si>
  <si>
    <t>FP280ZS</t>
  </si>
  <si>
    <t>COIGNIERES</t>
  </si>
  <si>
    <t>CV198DE</t>
  </si>
  <si>
    <t>Suite accord SIG/DR sortie le 26/06/2020, facturation jusqu'au 04-07-2020, Scania ne commncera la facturation que le 04/07/2020</t>
  </si>
  <si>
    <t>EP654AN</t>
  </si>
  <si>
    <t>28/04/2020 : DE envoyé au DR</t>
  </si>
  <si>
    <t>DX630EY</t>
  </si>
  <si>
    <t>02-07-2020 confirmation à FRAIKIN transfer LARI RENNES SFE à COIGNIEREES et transfert LARI COIGNIRES à PANTI N // 05-04-2020 commande à FRAIKIN // 04-05-2020 DE Validée // 28/04/2020 : DE envoyé au DR</t>
  </si>
  <si>
    <t>FN762GM</t>
  </si>
  <si>
    <t>COMPIEGNE</t>
  </si>
  <si>
    <t>03D</t>
  </si>
  <si>
    <t>FE652RN</t>
  </si>
  <si>
    <t>CE705WV</t>
  </si>
  <si>
    <t>FB127TB</t>
  </si>
  <si>
    <t>COUTANCES</t>
  </si>
  <si>
    <t>DC640HX</t>
  </si>
  <si>
    <t>Suite Panne fréqente, FRAIKIN remplace le véhicule.</t>
  </si>
  <si>
    <t>FJ121SL</t>
  </si>
  <si>
    <t>DIEPPE</t>
  </si>
  <si>
    <t>BK059WF</t>
  </si>
  <si>
    <t>26/09/2018 : demande de prolongation  12 mois a faire puis passage commande chez FRAIKIN pour livraison en juillet 2019 // Faire résiliation dès réception</t>
  </si>
  <si>
    <t>demande de prolongation  12 mois a faire puis passage commande chez FRAIKIN pour livraison en juillet 2019</t>
  </si>
  <si>
    <t>Contrat SG/RESP LOG</t>
  </si>
  <si>
    <t>DIJON</t>
  </si>
  <si>
    <t>02M</t>
  </si>
  <si>
    <t>CZ668VP</t>
  </si>
  <si>
    <t>780AZG35</t>
  </si>
  <si>
    <t>FK374XR</t>
  </si>
  <si>
    <t>DOUAI</t>
  </si>
  <si>
    <t>02B</t>
  </si>
  <si>
    <t>CS654ZA</t>
  </si>
  <si>
    <t>868AGX59</t>
  </si>
  <si>
    <t>Cession en cours</t>
  </si>
  <si>
    <t>25-02-2019  en attente décision pour destruction : au nom de BOITTEL !!! // Récupéré du Parc VP/VU réintégré au parc VI fév. 2017</t>
  </si>
  <si>
    <t>DUNKERQUE</t>
  </si>
  <si>
    <t>DC454JD</t>
  </si>
  <si>
    <t>Suite sinistre septembre 2017 grue neuve Fin de travaux de remise en état en juillet 2018</t>
  </si>
  <si>
    <t>ELBEUF</t>
  </si>
  <si>
    <t>02S</t>
  </si>
  <si>
    <t>DC249KM</t>
  </si>
  <si>
    <t>DR souhaite concercer le conducteu LABATUT</t>
  </si>
  <si>
    <t>5385VH49</t>
  </si>
  <si>
    <t>01/10/2021 DR confirme conservation CTTE</t>
  </si>
  <si>
    <t>EVREUX</t>
  </si>
  <si>
    <t>0F1</t>
  </si>
  <si>
    <t>DA157GY</t>
  </si>
  <si>
    <t>FJ571DA</t>
  </si>
  <si>
    <t>FLERS</t>
  </si>
  <si>
    <t>RAG Damende Ajout portique réhausse dos cabine</t>
  </si>
  <si>
    <t>CG302LY</t>
  </si>
  <si>
    <t>FOUGERES</t>
  </si>
  <si>
    <t>CZ254PW</t>
  </si>
  <si>
    <t>FRONTENEX</t>
  </si>
  <si>
    <t>01S</t>
  </si>
  <si>
    <t>EF346BW</t>
  </si>
  <si>
    <t>01-10-2020 NS voir LABATUT ou GT pour conducteur sur 1 an en test 07-09-2020 // NS informe que l'agence souhaite avoir un SPL Externe à partir de janvier 2021</t>
  </si>
  <si>
    <t>795AWN35</t>
  </si>
  <si>
    <t>892BDW35</t>
  </si>
  <si>
    <t>BF898NG</t>
  </si>
  <si>
    <t>19-11-2020 NS prépa budget demande prolong au 10/01/2022</t>
  </si>
  <si>
    <t>19-11-2020 NS prépa budget envisag</t>
  </si>
  <si>
    <t>12/07/2018 demande prolongation 24 mois</t>
  </si>
  <si>
    <t>FP695QR</t>
  </si>
  <si>
    <t>DZ763HR</t>
  </si>
  <si>
    <t>19/06/2018 : NS proposition mail // en fonction retour budget</t>
  </si>
  <si>
    <t>TRR_1</t>
  </si>
  <si>
    <t>0266GBN</t>
  </si>
  <si>
    <t>GATE</t>
  </si>
  <si>
    <t>Espagne</t>
  </si>
  <si>
    <t>4X2</t>
  </si>
  <si>
    <t>0332GBN</t>
  </si>
  <si>
    <t>983AZM35</t>
  </si>
  <si>
    <t>GRENOBLE</t>
  </si>
  <si>
    <t>DV336QC</t>
  </si>
  <si>
    <t>FD264GT</t>
  </si>
  <si>
    <t>LA GUERCHE Agence</t>
  </si>
  <si>
    <t>BC697SC</t>
  </si>
  <si>
    <t>Prévisionnel semaine 52 // demande avenant changement adresse agence + prolongation 12 mois</t>
  </si>
  <si>
    <t>CW758AK</t>
  </si>
  <si>
    <t>demande avenant changement adresse agence</t>
  </si>
  <si>
    <t>NAV_1</t>
  </si>
  <si>
    <t>NAVLAGUERCHE1</t>
  </si>
  <si>
    <t>01/09/2019 mise en place navette - En attente du contrat</t>
  </si>
  <si>
    <t>LA GUERCHE PF</t>
  </si>
  <si>
    <t>SUPPLY CHAIN</t>
  </si>
  <si>
    <t>TRR</t>
  </si>
  <si>
    <t>AFFT</t>
  </si>
  <si>
    <t>CM778RB</t>
  </si>
  <si>
    <t>passage en affretement / contrat en seconde lecture au juridique</t>
  </si>
  <si>
    <t>NAV_2</t>
  </si>
  <si>
    <t>NAVLAGUERCHE2</t>
  </si>
  <si>
    <t>01/09/2019 mise en place navette</t>
  </si>
  <si>
    <t>TRR_2</t>
  </si>
  <si>
    <t>BS139ME</t>
  </si>
  <si>
    <t>Passage de LLD en affretement  DOUAULT // couplé BS139ME avec BS317ZC</t>
  </si>
  <si>
    <t>BS371ZC</t>
  </si>
  <si>
    <t>SREM</t>
  </si>
  <si>
    <t>21-09-2020 DR demande renouv avec COND EXT à partit de juin 2021 , prolonger à juin 2021 en attendant COND EXTERNE</t>
  </si>
  <si>
    <t>LA ROCHE SUR YON</t>
  </si>
  <si>
    <t>DC537GC</t>
  </si>
  <si>
    <t>26/03/2019 externalisation conducteur pour 15 jours suite AT du conducteur interne + assurance FRAIKIN (maintient déclaration assurance SIG si changment non prévenu par l'agence)</t>
  </si>
  <si>
    <t>AK328HB</t>
  </si>
  <si>
    <t>LCD temporaire // suite heure sup top imortante du LLD</t>
  </si>
  <si>
    <t>LA ROCHELLE</t>
  </si>
  <si>
    <t>02U</t>
  </si>
  <si>
    <t>FN752NW</t>
  </si>
  <si>
    <t>FD704NR</t>
  </si>
  <si>
    <t>A Transformer en LLD dès Validation Contrat // Demande Supp du RAG et DR</t>
  </si>
  <si>
    <t>CY292ED</t>
  </si>
  <si>
    <t>27-05-2019 : DR demande conducteur EXT LAR ROCHELLE suite démission du conducteur interne, mais suite suite à la difficulté de recrutement le choix se reporte sur GT SOLUTIONS avec SCANIA avec un LCD en attente d'un LLD</t>
  </si>
  <si>
    <t>FV031DK</t>
  </si>
  <si>
    <t>LANNION</t>
  </si>
  <si>
    <t>CY979ZJ</t>
  </si>
  <si>
    <t>FK679XR</t>
  </si>
  <si>
    <t xml:space="preserve">01/09/2020 validation ajout roto KM900, attente montage et avenant // 15/10/2019 DR valide 26T par téléphone à NS //En attente arbitrage 26T ou 32T // DE en attente de validation </t>
  </si>
  <si>
    <t>LAVAL</t>
  </si>
  <si>
    <t>Polongation fin Novembre 2019</t>
  </si>
  <si>
    <t>BY107BG</t>
  </si>
  <si>
    <t>SREM_1</t>
  </si>
  <si>
    <t>AT933ZY</t>
  </si>
  <si>
    <t>22-03-2019 DOP et DR  réalise vente sans prévinier S.SOKOL // 15-06-2018 Carte grise envoyé à agence pour Mines</t>
  </si>
  <si>
    <t>LE BOURGET DU LAC</t>
  </si>
  <si>
    <t>SFE</t>
  </si>
  <si>
    <t>04S</t>
  </si>
  <si>
    <t>CH238NZ</t>
  </si>
  <si>
    <t>LOA</t>
  </si>
  <si>
    <t>DF558BX</t>
  </si>
  <si>
    <t>11-09-2020 cession Ste MAURY // Expression du besoin : Pas de retour du RAG</t>
  </si>
  <si>
    <t>FV991HC</t>
  </si>
  <si>
    <t>LE HAVRE</t>
  </si>
  <si>
    <t>01Y</t>
  </si>
  <si>
    <t>DA999ED</t>
  </si>
  <si>
    <t>EX842YM</t>
  </si>
  <si>
    <t>LE MANS</t>
  </si>
  <si>
    <t>BW265ZN</t>
  </si>
  <si>
    <t>Attente retour télépas et Total</t>
  </si>
  <si>
    <t>6823WE49</t>
  </si>
  <si>
    <t>VENTE  ====  MISE EN PLACE REMORQUE EN LOC SUR CHARTRES DOSSIER  168</t>
  </si>
  <si>
    <t>CT687GF</t>
  </si>
  <si>
    <t>Cession à prévoir</t>
  </si>
  <si>
    <t>LENS</t>
  </si>
  <si>
    <t>04K</t>
  </si>
  <si>
    <t>Etude transfert</t>
  </si>
  <si>
    <t>11-09-2020 DR demande transfert mais validation DOP/DR en ettente //27/05/2019 : DR valide transfert à LOMME SFE dès recrutement conducteur INT - après transfert restitué VUL 3,5T de LILLE SFE à ARVAL</t>
  </si>
  <si>
    <t>EE192VP</t>
  </si>
  <si>
    <t>11-09-2020 DR demande transfert à LILLE mais validation DOP/DR en ettente // 27/05/2019 : DR valide transfert à LOMME SFE dès recrutement conducteur INT - après transfert restitué VUL 3,5T de LILLE SFE à ARVAL</t>
  </si>
  <si>
    <t>EE691XB</t>
  </si>
  <si>
    <t>10/07/2019 demande prolongation au +12mois // 14-05-2019 demande prolong au 31-12-2019 // Fournisseur prévisionnel FRAIKIN // attente contrat Guisnel ajustement 4000km (reçu avec erreur)</t>
  </si>
  <si>
    <t>Fournisseur prévisionnel FRAIKIN // attente contrat Guisnel ajustement 4000km (reçu avec erreur)</t>
  </si>
  <si>
    <t>Demande à Guisnel prolongation +12 mois  (au 12-03-2019) et ajustement 4000km</t>
  </si>
  <si>
    <t>213BEC35</t>
  </si>
  <si>
    <t>EX313DV</t>
  </si>
  <si>
    <t>LES ABRETS</t>
  </si>
  <si>
    <t>BC443SA</t>
  </si>
  <si>
    <t>LES SABLES D'OLONNE</t>
  </si>
  <si>
    <t>04L</t>
  </si>
  <si>
    <t>DK958PK</t>
  </si>
  <si>
    <t>FE228CG</t>
  </si>
  <si>
    <t>LIBOURNE</t>
  </si>
  <si>
    <t>03A</t>
  </si>
  <si>
    <t>1996VP33</t>
  </si>
  <si>
    <t>Négo SCANIA RENT / labatut - Livraison REGNAULT 01/04/2019 // 1996VP33 remplacé temporairement par LABATUT suite pb technique avant retour du BK112MF</t>
  </si>
  <si>
    <t>02/02/2015 + 15/09/2015</t>
  </si>
  <si>
    <t>ED773ZS</t>
  </si>
  <si>
    <t xml:space="preserve">LILLE </t>
  </si>
  <si>
    <t>Avenant déménagement agence</t>
  </si>
  <si>
    <t>LILLE SFE</t>
  </si>
  <si>
    <t>07W</t>
  </si>
  <si>
    <t>EG124PT</t>
  </si>
  <si>
    <t>MISE EN PLACE CHAUFFEUR POUR 36 MOIS</t>
  </si>
  <si>
    <t>333ATF35</t>
  </si>
  <si>
    <t>21/05/2014 + 15/09/2015</t>
  </si>
  <si>
    <t>689BDP35</t>
  </si>
  <si>
    <t>220AZF35</t>
  </si>
  <si>
    <t>DM482VH</t>
  </si>
  <si>
    <t>11-09-2020 DR demande SUPPRESSION mais validation DOP/DR en ettente // 27-05-2019 : DR valide restitution dès recrutement conducteur et transfert de Tracteur semi de LAR LENS , a conserver en tacite // 30/07/2018 demande étude prévisionnel renouv et prolngation  au loueur</t>
  </si>
  <si>
    <t>27-05-2019 : DR valide restitution dès recrutement conducteur et transfert de Tracteur semi de LAR LENS , a conserver en tacite // 30/07/2018 demande étude prévisionnel renouv et prolngation  au loueur</t>
  </si>
  <si>
    <t>CTTE_2</t>
  </si>
  <si>
    <t>BS735BM</t>
  </si>
  <si>
    <t>LIMOGES</t>
  </si>
  <si>
    <t>DD325FG</t>
  </si>
  <si>
    <t>ET075WP</t>
  </si>
  <si>
    <t>EL005WY</t>
  </si>
  <si>
    <t>193BCC35</t>
  </si>
  <si>
    <t>771BAG35</t>
  </si>
  <si>
    <t>LORIENT</t>
  </si>
  <si>
    <t>G11</t>
  </si>
  <si>
    <t>PONTIVY</t>
  </si>
  <si>
    <t>CS790TW</t>
  </si>
  <si>
    <t>BCASE LAR PONTIVY 20191113 OK +ce camion va a Lorient en janvier 20 (sera a LORIENT en oct/nov/dec mais reste sur le compte de Pontivy sur ces 3 mois)</t>
  </si>
  <si>
    <t>CZ208GX</t>
  </si>
  <si>
    <t>09/01/2020 : DR  JM.RENAUDIN demande fin location sur LORIENT, accord transfert pour L.GUILLEAU sur LARI MULHOUSE // 08/03/2019 : transfert ANNECY  vers LORIENT  via Guisnel Dol, mise en place 25-03-2019</t>
  </si>
  <si>
    <t>EF545MB</t>
  </si>
  <si>
    <t>20-10-2020 NS confirme à GUISNEL prolongation à fin 2021 et/ou jusqu'à livrasion d'un camion GNC // 21-07-2020 fermeture agence pour septembre sortir le camion prématurémentAttente CT GUISNEL forfait KM à 3500, engagement transférer sur LARI DIJON // Le renouvellement se fera sans chauffeur externe à échéance - prévilégier un renouv. 26 T grue 12 mètres  // Echange avec STRASBOURG DA940NZ et LAR LISSIEU DC182KR au plus tard le 01-04-2019</t>
  </si>
  <si>
    <t>LYON GENAS</t>
  </si>
  <si>
    <t>02C</t>
  </si>
  <si>
    <t>DA940NZ</t>
  </si>
  <si>
    <t>EG506MM</t>
  </si>
  <si>
    <t>19-06-2020 DR demande recrutement conducteur EXTERNE - mise en place la 24-08-2020</t>
  </si>
  <si>
    <t>AD116DP</t>
  </si>
  <si>
    <t>8X2</t>
  </si>
  <si>
    <t>CAM_4</t>
  </si>
  <si>
    <t>21-07-2020 fermeture agence pour septembre sortir le camion prématurémentAttente CT GUISNEL forfait KM à 3500, engagement transférer sur LARI DIJON // Le renouvellement se fera sans chauffeur externe à échéance - prévilégier un renouv. 26 T grue 12 mètres  // Echange avec STRASBOURG DA940NZ et LAR LISSIEU DC182KR au plus tard le 01-04-2019</t>
  </si>
  <si>
    <t>LYON LISSIEU</t>
  </si>
  <si>
    <t>03PF</t>
  </si>
  <si>
    <t>DC182KR</t>
  </si>
  <si>
    <t>Echange avec STRASBOURG DA940NZ et LAR LISSIEU DC182KR</t>
  </si>
  <si>
    <t>DB423LY</t>
  </si>
  <si>
    <t xml:space="preserve">15-05-2019 envoi copie CG à Mercedes // 09-05-2019 relance au nouveau RAG et DR doc camion pour cession // 02-05-2019 DR souhaite remplacer par VUL Plateau comme Frontenx et Orleans // 19/12/2018 : demande à agence copie CG et doc camion // Option d'Achat à terme NOV 2018 = 845 HT </t>
  </si>
  <si>
    <t>LYON SFE</t>
  </si>
  <si>
    <t>04W</t>
  </si>
  <si>
    <t>DC580NQ</t>
  </si>
  <si>
    <t>FN900GR</t>
  </si>
  <si>
    <t>01-10-2020 DR confirme transfert au 01-01-2021</t>
  </si>
  <si>
    <t>CN893PP</t>
  </si>
  <si>
    <t>08-11-2019 MEP LLD PARC // 02-05-2019 demande SUPP du DR // Clovis propose 160CH</t>
  </si>
  <si>
    <t>EL640AZ</t>
  </si>
  <si>
    <t>21-07-2020 transfert sur GENAS le 01/01/2021 pour 12 mois // 6-12-2019 NS valide prolongation 12 mois</t>
  </si>
  <si>
    <t>06-12-2019 NS valide prolongation 12 mois</t>
  </si>
  <si>
    <t>demande de contrat à Guisnel le 24/01</t>
  </si>
  <si>
    <t>Prolongation du LMD jusqu'au 31/12/2018</t>
  </si>
  <si>
    <t>490AVN35</t>
  </si>
  <si>
    <t>FL465EB</t>
  </si>
  <si>
    <t>MACON</t>
  </si>
  <si>
    <t>02K</t>
  </si>
  <si>
    <t>FD947YD</t>
  </si>
  <si>
    <t>DE en attente de validation</t>
  </si>
  <si>
    <t>Prolongation conducteur 12 mois au 31/05/2019</t>
  </si>
  <si>
    <t>Modification  du contrat Horaire chauffeur de 186H à 169H</t>
  </si>
  <si>
    <t>MALAKOFF</t>
  </si>
  <si>
    <t>PANTIN</t>
  </si>
  <si>
    <t>DP082SN</t>
  </si>
  <si>
    <t>06-11-2020 Changement de camion // 05-10-2020 demande passage en critaire et prolongation en attendant décisio AO PARIS  2021</t>
  </si>
  <si>
    <t>CY645LR</t>
  </si>
  <si>
    <t>05/10/2020 demande passage en critaire et prolongation en attendant décisio AO PARIS  2021 - sans tacite reconduction</t>
  </si>
  <si>
    <t>MUTATION VERS PANTIN === MISE EN ATTENTE ==== REPORTE-EN ATTENTE CONSIGNES</t>
  </si>
  <si>
    <t>963BBF35</t>
  </si>
  <si>
    <t>MANTES LA JOLIE</t>
  </si>
  <si>
    <t>03F</t>
  </si>
  <si>
    <t>DD925EW</t>
  </si>
  <si>
    <t>MELUN</t>
  </si>
  <si>
    <t>DC382MH</t>
  </si>
  <si>
    <t>01-04-2019 : suite réunion agance suite test non concluant demande du RAG changement prestataire // Attente Prolong Conducteur : problème relationel imoprtant avec l'agence</t>
  </si>
  <si>
    <t>DH872VL</t>
  </si>
  <si>
    <t>sera remplacé par le DX732ZK de LABATTUT à la livraison du Renouv EF545MB prévu octobre 2018</t>
  </si>
  <si>
    <t>MERIGNAC</t>
  </si>
  <si>
    <t>FB979SA</t>
  </si>
  <si>
    <t>DX732ZK</t>
  </si>
  <si>
    <t>CAMION DE PARC  // SCANIA - RENOUV EF545MB (parc DX732ZK) - à la réception le EF545MB remplacera le BK112MF</t>
  </si>
  <si>
    <t>AA480XM</t>
  </si>
  <si>
    <t>FS939CF</t>
  </si>
  <si>
    <t>27-07-2020 SCANIA RENT Dépose LLD PARC le 04-11-2020</t>
  </si>
  <si>
    <t>METZ</t>
  </si>
  <si>
    <t>02P</t>
  </si>
  <si>
    <t>CZ283VP</t>
  </si>
  <si>
    <t>09/01/2020 : DR  JM.RENAUDIN demande fin location sur LORIENT, accord transfert pour L.GUILLEAU sur LARI MULHOUSE transfert retardé par Guinel en début Février.</t>
  </si>
  <si>
    <t>MONT DE MARSAN</t>
  </si>
  <si>
    <t>04H</t>
  </si>
  <si>
    <t>DR269JW</t>
  </si>
  <si>
    <t>16-06/2020 GUISNEL change le camion // 04/12/2019 : NS demande à GUISNEL Contrat LCD 01 à 06/2020 // 18-10-2019 NS valide continuation à GUISNEL // BAYONNE en gestion partagé</t>
  </si>
  <si>
    <t>BF194ET</t>
  </si>
  <si>
    <t>16-06/2020 GUISNEL change le camion// 04/12/2019 : NS demande à GUISNEL Contrat LCD 01 à 06/2020 // 18-10-2019 NS valide continuation à GUISNEL // BAYONNE en gestion partagé</t>
  </si>
  <si>
    <t>04/12/2019 : NS demande à GUISNEL Contrat LCD 01 à 06/2020 // 18-10-2019 NS valide continuation à GUISNEL // BAYONNE en gestion partagé</t>
  </si>
  <si>
    <t>375ASB35</t>
  </si>
  <si>
    <t>mise en place d'un LLD (prendra celui de bayonne puis moyen neuf sur bayonne) // 10-10-2018 : Le LCD est remplacé car trop ancien et défaillant - remplacer TOTAL et pas Telepass car trop peu de traffic.</t>
  </si>
  <si>
    <t>DP860WZ</t>
  </si>
  <si>
    <t>03-11-2020 RAG TB conducteur mais risque de partir après contrat. Voir pour embauche Guisnel - NS transfert en mars 2021 du SCANIA en zone à CHAMPLAN, remplacment par GUISNEL  avecconducteru EXT.</t>
  </si>
  <si>
    <t>MONTAUBAN</t>
  </si>
  <si>
    <t>03C</t>
  </si>
  <si>
    <t>EW079DC</t>
  </si>
  <si>
    <t>MONTPELLIER</t>
  </si>
  <si>
    <t>04A</t>
  </si>
  <si>
    <t>EL277KL</t>
  </si>
  <si>
    <t>01-10-2020 DR demande renouve en 32T</t>
  </si>
  <si>
    <t>MULHOUSE</t>
  </si>
  <si>
    <t>FL536VY</t>
  </si>
  <si>
    <t>CC250QE</t>
  </si>
  <si>
    <t>15/05/2019 : demande à Guisnel prolonggation 6 mois // 26-09-2019 NS doit avoir confirmation sur longueur plateau</t>
  </si>
  <si>
    <t>FR046YK</t>
  </si>
  <si>
    <t>27/07/2020 SCANIA RENT s'engage pour un LLD PARC au 09/10/2020 pour un neuf début 2021</t>
  </si>
  <si>
    <t>NANCY</t>
  </si>
  <si>
    <t>02A</t>
  </si>
  <si>
    <t>21-07-2020 GUISNEL Confirme avoir remplacé le véhicule jusqu'au terme du contrat, en attente de l'immatriculation du relai.</t>
  </si>
  <si>
    <t>CY126WY</t>
  </si>
  <si>
    <t>FP654PQ</t>
  </si>
  <si>
    <t>NANTES</t>
  </si>
  <si>
    <t>0B1</t>
  </si>
  <si>
    <t>18-10-2019 NS commande renouv à GUISNEL // Attention position grue dos cabine si renouvellement // prolongation jusqu'au 31/10/2019</t>
  </si>
  <si>
    <t>BY403XW</t>
  </si>
  <si>
    <t>18-10-2019 NS commande renouv à GUISNEL // Attention position grue dos cabine si renouvellement // prolongation jusqu'au 20/02/2020</t>
  </si>
  <si>
    <t>Attention position grue dos cabine si renouvellement</t>
  </si>
  <si>
    <t>CW564TH</t>
  </si>
  <si>
    <t>12/11/2019 Au renouvellemet récuperer un camion de la flotte</t>
  </si>
  <si>
    <t>NANTES CDG</t>
  </si>
  <si>
    <t>DC915QV</t>
  </si>
  <si>
    <t>FC807LV</t>
  </si>
  <si>
    <t>NIMES</t>
  </si>
  <si>
    <t>03X</t>
  </si>
  <si>
    <t>DW364PS</t>
  </si>
  <si>
    <t>328CMP44 REIMATRICULE</t>
  </si>
  <si>
    <t>328CMP44</t>
  </si>
  <si>
    <t>NIORT</t>
  </si>
  <si>
    <t>01R</t>
  </si>
  <si>
    <t>CY394DK</t>
  </si>
  <si>
    <t>FV953HC</t>
  </si>
  <si>
    <t>ORLEANS</t>
  </si>
  <si>
    <t>J11</t>
  </si>
  <si>
    <t>CW312TK</t>
  </si>
  <si>
    <t>8X4</t>
  </si>
  <si>
    <t>CV749QD</t>
  </si>
  <si>
    <t>21/07/2020 NS confirme Engagement à GUISNEL et prolongation en attendant</t>
  </si>
  <si>
    <t>FK636WB</t>
  </si>
  <si>
    <t>DH558FB</t>
  </si>
  <si>
    <t>Acc. Carte GO</t>
  </si>
  <si>
    <t>Échéance tempo initial 12/02/2024Besoin Sup avec LLD PARC : assurance du loueur en attendant le neuf</t>
  </si>
  <si>
    <t>CQ417PJ</t>
  </si>
  <si>
    <t>05-05-2020 NS confirme Prolongation suite retard livrasion AO lié au COVID 19 - avenant sans tacite reconduction</t>
  </si>
  <si>
    <t>6X2</t>
  </si>
  <si>
    <t>29/10/2019 demande prolongation jusqu'au 30/06/2020</t>
  </si>
  <si>
    <t>MEP conducteur suite licenciement conducteur interne (4818 pour le chauffeur externe et 192 pour l'assurance en ajout contrat actuel CARBURANT A GERER EN INTERNE)</t>
  </si>
  <si>
    <t>CA291LC</t>
  </si>
  <si>
    <t>24-10-2019 NS cde à Tps CAMOIT :  Porteur 26 tonnes 6X2*4 (avec essieu directionnelle). Plateau longueur d’exploitation de 6200 mm et ridelles 800 mm Grue en PAF modèle HIAB 188 ES4</t>
  </si>
  <si>
    <t>CW495AS</t>
  </si>
  <si>
    <t>05-05-2020 NS confirme prolongation suite retar SCANIA  lié au COVID // 24-10-2019 NS cde à Tps CAMOIT :  Porteur 26 tonnes 6X2*4 (avec essieu directionnelle). Plateau longueur d’exploitation de 6200 mm et ridelles 800 mm Grue en PAF modèle HIAB 188 ES4</t>
  </si>
  <si>
    <t>externalisation Carburant et Prolong Conducteur</t>
  </si>
  <si>
    <t>02-07-2020 confirmation à FRAIKIN transfert LARI RENNES SFE à COIGNIEREES et transfert LARI COIGNIRES à PANTIN // 05-04-2020 commande à FRAIKIN // 04-05-2020 DE Validée // 28/04/2020 : DE envoyé au DR</t>
  </si>
  <si>
    <t>NAIDF01</t>
  </si>
  <si>
    <t>01/01/2020 mise en place navette 2j/semaine</t>
  </si>
  <si>
    <t>DZ773MT</t>
  </si>
  <si>
    <t>24-10-2019 NS cde à Tps CAMOIT Porteur 19 tonnes 4X2 : Plateau longueur d’exploitation de 4500mm et ridelles 800 mm Grue dos cabine modèle HIAB 138B3 ENERGIE GAZ</t>
  </si>
  <si>
    <t>PARIS XX</t>
  </si>
  <si>
    <t>CC057HP</t>
  </si>
  <si>
    <t>19-05-2020 mail à BERTO pour prolongation au 30-09-2020 // 05-05-2020 NS confirme prolongation suite retard SCANIA lié au COVID // 24-10-2019 NS cde à Tps CAMOIT Porteur 19 tonnes 4X2 :Plateau longueur d’exploitation de 4500mm et ridelles 800 mm Grue dos cabine modèle HIAB 138B3 ENERGIE GAZ</t>
  </si>
  <si>
    <t>24-10-2019 NS cde à Tps CAMOIT Porteur 19 tonnes 4X2 :Plateau longueur d’exploitation de 4500mm et ridelles 800 mm Grue dos cabine modèle HIAB 138B3 ENERGIE GAZ</t>
  </si>
  <si>
    <t>DE552DW</t>
  </si>
  <si>
    <t>01/06/2019 BERTOs'engage à remplacer le véhicule par un Critair  2 prochainement //Avenant avec erreur Berto propose échéance 30/06/2019 // Résilier dès réception de la prolongation BERTO // A transférer sur Pantin dans le cadre de la PTF. Tres mauvais état a renouveler ASAP. Choix prestataire à définir</t>
  </si>
  <si>
    <t>Prolonger en attendant décision DR et Direction</t>
  </si>
  <si>
    <t>29/10/2013 - NC</t>
  </si>
  <si>
    <t>404ADD93</t>
  </si>
  <si>
    <t>A transférer sur Pantin dans le cadre de la PTF. Tres mauvais état a renouveler ASAP. Choix prestataire à définir</t>
  </si>
  <si>
    <t>EH700PE</t>
  </si>
  <si>
    <t>DX253FT</t>
  </si>
  <si>
    <t>AP841SD</t>
  </si>
  <si>
    <t>6078YW49</t>
  </si>
  <si>
    <t>PAU</t>
  </si>
  <si>
    <t>PERIGUEUX</t>
  </si>
  <si>
    <t>02J</t>
  </si>
  <si>
    <t>DH948VL</t>
  </si>
  <si>
    <t>PLOERMEL</t>
  </si>
  <si>
    <t>CY632LQ</t>
  </si>
  <si>
    <t>POITIERS</t>
  </si>
  <si>
    <t>DC529JC</t>
  </si>
  <si>
    <t>14-01-2019 demande au DR reconduction conducteur jusq'au terme contrat conducteur.</t>
  </si>
  <si>
    <t>BCASE LAR PONTIVY 20191113 OK +ce camion va a Lorient en janvier 19 (sera a LORIENT en oct/nov/dec mais reste sur le compte de Pontivy sur ces 3 mois)</t>
  </si>
  <si>
    <t>21-09-2020 DR souhaite remplacment LMD par LCD mais date à convenir // 17/04/2020 NS et DR reporte démarage au 04/05/2020 // suspendu COVID19 // 03-03-2020 : DR demande SUPP saisonnalité</t>
  </si>
  <si>
    <t>06-03-2019 : DR demande SUPP saisonnalité (or Aout)</t>
  </si>
  <si>
    <t>QUIMPER</t>
  </si>
  <si>
    <t>DC969WT</t>
  </si>
  <si>
    <t>Suppression prestation chauffeur Labatut au 31/10/2017</t>
  </si>
  <si>
    <t>REIMS</t>
  </si>
  <si>
    <t>02F</t>
  </si>
  <si>
    <t>6x4</t>
  </si>
  <si>
    <t>CL030EX</t>
  </si>
  <si>
    <t xml:space="preserve">21-09-2020 nécessité de valider avec le RAG Rennes Metropole le type de camion qu'il faudrait. L'idée étant éventuellement de diversifier la flotte sur les Gdes Métropoles. JMR souhaiterait passer le Scania en Guisnel compte tenu des avantage business apportés par Guisnel… </t>
  </si>
  <si>
    <t>RENNES</t>
  </si>
  <si>
    <t>DH897VL</t>
  </si>
  <si>
    <t>2019-12-04 NS informe liv prévisionnel GUISNEL 3-01-2021// 27-05-2019 : DR demande conducteur EXT LAR ROCHELLE suite démission du conducteur interne. Guisnel lance une annonce de recrutement.</t>
  </si>
  <si>
    <t>272AZR35</t>
  </si>
  <si>
    <t>02-07-2020 DR confirme sortie du parc pour transfert à LARI COIGNIERES</t>
  </si>
  <si>
    <t>RENNES SFE</t>
  </si>
  <si>
    <t>CT271ZZ</t>
  </si>
  <si>
    <t>FH013VJ</t>
  </si>
  <si>
    <t>RODEZ</t>
  </si>
  <si>
    <t>EK910PM</t>
  </si>
  <si>
    <t>CE806CV</t>
  </si>
  <si>
    <t>Attente Carte GO et Easytrip</t>
  </si>
  <si>
    <t>ED891NL</t>
  </si>
  <si>
    <t>ROUEN SOTTEVILLE</t>
  </si>
  <si>
    <t>04T</t>
  </si>
  <si>
    <t>CB531EG</t>
  </si>
  <si>
    <t>Restitution tardive suite Cyberattac avril 2019 // 15-05-2019 document reçu de l'agence , aussitot expéditon en LR AR à ARTEGY par SZ</t>
  </si>
  <si>
    <t>AM772EW</t>
  </si>
  <si>
    <t>EE561BN</t>
  </si>
  <si>
    <t>DE357DR</t>
  </si>
  <si>
    <t>Transfert sur Lens</t>
  </si>
  <si>
    <t>079F</t>
  </si>
  <si>
    <t>BM190AA</t>
  </si>
  <si>
    <t>SINISTRE  ====  RENOUVELLEMENT REMORQUE SUITE SINISTRE</t>
  </si>
  <si>
    <t>EX870YD</t>
  </si>
  <si>
    <t>retour Télépass et retour Total</t>
  </si>
  <si>
    <t>ROUEN ST LEGER</t>
  </si>
  <si>
    <t>BL664HF</t>
  </si>
  <si>
    <t>ARC Badge péage</t>
  </si>
  <si>
    <t>SABLE SUR SARTHE</t>
  </si>
  <si>
    <t>502F</t>
  </si>
  <si>
    <t>SAINT BRIEUC</t>
  </si>
  <si>
    <t>DD947DQ</t>
  </si>
  <si>
    <t>Le 17/10/17 camion relais en place suite panne 4284ya22 - Assurance SIG car panne</t>
  </si>
  <si>
    <t>EW258LP</t>
  </si>
  <si>
    <t>BT993KW</t>
  </si>
  <si>
    <t>Mutation du camion sur compiègne après remise en état / MAD prévue le 26/01/2018</t>
  </si>
  <si>
    <t>SAINT ETIENNE</t>
  </si>
  <si>
    <t>02YF</t>
  </si>
  <si>
    <t>suppression prestation chauffeur acceptée au 22/12/17 avec arrêt du contrat au 31/12/2017</t>
  </si>
  <si>
    <t>20/01/2021 (livraison initiale) - 13/12/2019 NS confirme renouvellement en 26T</t>
  </si>
  <si>
    <t>SAINT MALO</t>
  </si>
  <si>
    <t>CW289QA</t>
  </si>
  <si>
    <t>DQ561TL</t>
  </si>
  <si>
    <t>SAINT NAZAIRE</t>
  </si>
  <si>
    <t>0C1</t>
  </si>
  <si>
    <t>Fermeture site  // SPOT</t>
  </si>
  <si>
    <t>SAINT QUENTIN</t>
  </si>
  <si>
    <t>04Rf</t>
  </si>
  <si>
    <t>EY810CT</t>
  </si>
  <si>
    <t>SAUMUR</t>
  </si>
  <si>
    <t>Attente confirmation suivant reliquat commande Guisnel sur 2017/2018</t>
  </si>
  <si>
    <t>STRASBOURG</t>
  </si>
  <si>
    <t>02L</t>
  </si>
  <si>
    <t>01-03-2019 Echange avec STRASBOURG DA940NZ et LAR LISSIEU DC182KR // Attente AVT FRAIKIN  pour LABATUT a suivre si forfait KM à 3500</t>
  </si>
  <si>
    <t>Attente CT GUISNEL  autorisant LABATUT // 14-01-2019 reprise EXT LABATUT // Le renouvellement se fera sans chauffeur externe à échéance - prévilégier un renouv. 26 T grue 12 mètres  // Echange avec STRASBOURG DA940NZ et LAR LISSIEU DC182KR au plus tard le 01-04-2019</t>
  </si>
  <si>
    <t>Le renouvellement se fera sans chauffeur externe à échéance - prévilégier un renouv. 26 T grue 12 mètres  // Echange avec STRASBOURG DA940NZ et LAR LISSIEU DC182KR</t>
  </si>
  <si>
    <t>suppression chauff externe au 01/09/18 le chauffeur interne sera FEIDEL Hadrien AU 01/09/18</t>
  </si>
  <si>
    <t>TARBES</t>
  </si>
  <si>
    <t>K11</t>
  </si>
  <si>
    <t>DC678JN</t>
  </si>
  <si>
    <t>FR228RF</t>
  </si>
  <si>
    <t>27-09-2020 LLLD PARC SCANIA  le 03-09-2020 // 15-06 2020 Suite mail de NS camion d'attente SCANIA pour juillet</t>
  </si>
  <si>
    <t>THONON LES BAINS</t>
  </si>
  <si>
    <t>CW986QA</t>
  </si>
  <si>
    <t>FJ718CV</t>
  </si>
  <si>
    <t>TOULOUSE NORD</t>
  </si>
  <si>
    <t>CG422WM</t>
  </si>
  <si>
    <t>224BAC35</t>
  </si>
  <si>
    <t>FH946VH</t>
  </si>
  <si>
    <t>Modification durée conducteur dès la mise en place du contrat DUREE CONDUCTEUR à 36 mois</t>
  </si>
  <si>
    <t>REVOIR DUREE CONDUCTEUR à 36 mois</t>
  </si>
  <si>
    <t>CH742QW</t>
  </si>
  <si>
    <t>Prolonger GUISNEL camion au 30/08/2019 puis MAD Conducteur Guisnele</t>
  </si>
  <si>
    <t>EW899DA</t>
  </si>
  <si>
    <t xml:space="preserve">En attente document de livraison </t>
  </si>
  <si>
    <t>TOULOUSE SUD</t>
  </si>
  <si>
    <t>04D</t>
  </si>
  <si>
    <t>BJ425HF</t>
  </si>
  <si>
    <t>227BAC35</t>
  </si>
  <si>
    <t>TOURCOING</t>
  </si>
  <si>
    <t>01XF</t>
  </si>
  <si>
    <t>01/04/2019 : Suite fermeture agence TOURCOING mutation vers LILLES (LOMME),</t>
  </si>
  <si>
    <t>FJ314RK</t>
  </si>
  <si>
    <t>DR valide prolong LCD au 31/12/2020 // Suivant Test du LCD : attendre validation du DR pour commande en LLD</t>
  </si>
  <si>
    <t>TOURS SUD</t>
  </si>
  <si>
    <t>D11</t>
  </si>
  <si>
    <t>DC433FX</t>
  </si>
  <si>
    <t>01-03-2019 Prolong CONDUC et Carburant SIG</t>
  </si>
  <si>
    <t>ET627VB</t>
  </si>
  <si>
    <t>AR492BE</t>
  </si>
  <si>
    <t>TROYES</t>
  </si>
  <si>
    <t>04J</t>
  </si>
  <si>
    <t>DC820LM</t>
  </si>
  <si>
    <t>FH581ZC</t>
  </si>
  <si>
    <t>Demande avenant Conducteur 36mois (préavis 3 mois)</t>
  </si>
  <si>
    <t>VALENCE</t>
  </si>
  <si>
    <t>03T</t>
  </si>
  <si>
    <t>Erreur sur contrat Conducteur 84 mois au lieu de 3+3+1 an</t>
  </si>
  <si>
    <t>CH939GB</t>
  </si>
  <si>
    <t>30/08/2019 : sortie après échéance du 10/07/2019 en attente du neuf</t>
  </si>
  <si>
    <t>mise en place d'un condcuteur GUISNEL au 02/10/17 suite démission chauffeur interne</t>
  </si>
  <si>
    <t>09-01-2020 DR O.RETAILLER valide transfert de LYON SFE vers VALENCE</t>
  </si>
  <si>
    <t>VALENCIENNES</t>
  </si>
  <si>
    <t>03H</t>
  </si>
  <si>
    <t>16-05-2019 : suite départ COND INT ANGOULEME nouveau contrat avec GT LOCATION et  transfert camion ANGOULEME sur VALENCIENNES</t>
  </si>
  <si>
    <t>CF691XY</t>
  </si>
  <si>
    <t>09-05-2019 SZ à L.PIEDPLAT demande possibilité relais si renouvellement ou transfert LAR ANGOULEME FRAIKIN</t>
  </si>
  <si>
    <t>FH577ZC</t>
  </si>
  <si>
    <t>VANNES</t>
  </si>
  <si>
    <t>H11</t>
  </si>
  <si>
    <t>CH748CY</t>
  </si>
  <si>
    <t>BL736HM</t>
  </si>
  <si>
    <t>08/11/2019 NS en désaccord sur actualisation tarifaire // 01-04-201 changement de camion // Tarification à 86h / -pour 11j/mois // 17-07-2018 NS demande Mise en plce LCD au 01/09/2018 (identique LCD Avignon)</t>
  </si>
  <si>
    <t>VITROLLES</t>
  </si>
  <si>
    <t>03W</t>
  </si>
  <si>
    <t>Camion déjà mutualisé avec Aubagne  // prévisionnel BERTO 26/12/2018 // 03/08/2018 NS valide carte Total</t>
  </si>
  <si>
    <t>CK360BQ</t>
  </si>
  <si>
    <t>01-04-201 changement de camion // Tarification à 86h / -pour 11j/mois // 17-07-2018 NS demande Mise en plce LCD au 01/09/2018 (identique LCD Avignon)</t>
  </si>
  <si>
    <t>AC064RK</t>
  </si>
  <si>
    <t>Tarification à 86h / -pour 11j/mois // 17-07-2018 NS demande Mise en plce LCD au 01/09/2018 (identique LCD Avignon)</t>
  </si>
  <si>
    <t>NORMANDIE NORD</t>
  </si>
  <si>
    <t>L78</t>
  </si>
  <si>
    <t>CP749QK</t>
  </si>
  <si>
    <t>27-11-2018 livraison Lve palette, mais pas de hausse tarifaire // 26/06/2018 : En attente date livraison du lève palettes télescopique 3000mm : +38.75€ mensuel en terme fixe // ligne "INACTIF" en attente</t>
  </si>
  <si>
    <t>FT446MT</t>
  </si>
  <si>
    <t>L9S</t>
  </si>
  <si>
    <t>6x2</t>
  </si>
  <si>
    <t>DA530VK</t>
  </si>
  <si>
    <t>2019-04-12 NS informe Livraison GUISNEL Décembre 2020</t>
  </si>
  <si>
    <t>EK272TA</t>
  </si>
  <si>
    <t>16-01-2019 validation à GEODIS // 07-01-2020 NS demande à GEODIS modification engagement conducteur 3+3+1 ans // A priori ok pour renouvellement // attente retour tarifaire CAMOIT</t>
  </si>
  <si>
    <t>ARGENTEUIL</t>
  </si>
  <si>
    <t>ILE DE France</t>
  </si>
  <si>
    <t>L68</t>
  </si>
  <si>
    <t>BV102AT</t>
  </si>
  <si>
    <t>20/02/2019 GEODIS  confirme changement de véhicule car trop ancien et mauvais état</t>
  </si>
  <si>
    <t>AA035WW</t>
  </si>
  <si>
    <t>CT799WP</t>
  </si>
  <si>
    <t>17-09-2020 NS confirme prolong 12mois</t>
  </si>
  <si>
    <t>AR731RP</t>
  </si>
  <si>
    <t>BOBIGNY</t>
  </si>
  <si>
    <t>L67</t>
  </si>
  <si>
    <t>10/09/2020 demande prolongation</t>
  </si>
  <si>
    <t>FK799EM</t>
  </si>
  <si>
    <t>CR103XC</t>
  </si>
  <si>
    <t>BT250PX</t>
  </si>
  <si>
    <t>12/12/2018 NS demande à GUISNEL prolongation en précision de la livraison CAMOIT 01/09/2018</t>
  </si>
  <si>
    <t>appel d'offre en cours GEODIS et CAMOIT (21/09/18) prolongation demandée de l'actuel de 6 mois à GUISNEL (le camion prévu sur BOBIGNY est parti sur ST PRIEST)</t>
  </si>
  <si>
    <t>820PPH75</t>
  </si>
  <si>
    <t>EL405LR</t>
  </si>
  <si>
    <t>21/04/2015 + 26/09/2016</t>
  </si>
  <si>
    <t>AJOUT CHAUFFEUR EXT, COURANT 2016 - le 14/06/17 relance pour Signature DE pour pouvoir envoyer le contrat en signature</t>
  </si>
  <si>
    <t>BORDEAUX</t>
  </si>
  <si>
    <t>L54</t>
  </si>
  <si>
    <t>EK279PC</t>
  </si>
  <si>
    <t>10-07-2020 NS valide prolongation 1 an car SCANIA non livrable avant ni GUISNEL</t>
  </si>
  <si>
    <t>18-10-2019 NS confirme reconduction 12 mois</t>
  </si>
  <si>
    <t>CC982MK</t>
  </si>
  <si>
    <t>Transféré sur Lyon St Priest en Juillet 2016</t>
  </si>
  <si>
    <t>EK503HM</t>
  </si>
  <si>
    <t>ED883MM</t>
  </si>
  <si>
    <t>FL060RD</t>
  </si>
  <si>
    <t>L41</t>
  </si>
  <si>
    <t>EY916LK</t>
  </si>
  <si>
    <t>CC325HH</t>
  </si>
  <si>
    <t>Fin anticipé au 18/01/2019 suite non maitrise de réparation par Fraikin à 2 mois de l'échéance.</t>
  </si>
  <si>
    <t>demande lève palettes télescopique 3000mm : +38.75€ mensuel en terme fixe</t>
  </si>
  <si>
    <t>FT147MT</t>
  </si>
  <si>
    <t>09/12/2020 (livraison initiale)</t>
  </si>
  <si>
    <t>DA305FT</t>
  </si>
  <si>
    <t>FE772CT</t>
  </si>
  <si>
    <t>CALAIS</t>
  </si>
  <si>
    <t>L77</t>
  </si>
  <si>
    <t>8342YL62</t>
  </si>
  <si>
    <t>INITIALEMENT ETUDE SUPPRESSION / MAIS CHANGEMENT EN RENOUVELLEMENT - EN TACITE AU MOIS LE MOIS</t>
  </si>
  <si>
    <t>7601VH62</t>
  </si>
  <si>
    <t>VEHICULE D'ATTENTE</t>
  </si>
  <si>
    <t>COMBS LA VILLE</t>
  </si>
  <si>
    <t>L69</t>
  </si>
  <si>
    <t>AG178HY</t>
  </si>
  <si>
    <t>16-09-2020 DR confirme Renouv en 26T GAZ ou GO //</t>
  </si>
  <si>
    <t>10-09-2020 Nsvalide prolongation</t>
  </si>
  <si>
    <t>Nego en cours avec le dossier Bobigny</t>
  </si>
  <si>
    <t>04/07/2014  + A REFAIRE EN 2016 + A REFAIRE 2018</t>
  </si>
  <si>
    <t>04/07/2014  + A REFAIRE EN 2016</t>
  </si>
  <si>
    <t>3867YC60</t>
  </si>
  <si>
    <t>BX006XT</t>
  </si>
  <si>
    <t>16-09-2020 DR confirme Renouv en 32T GAZ //Conducteur EXTERNE suite suspension permis du conducteur Interne // En attente si Renouv par le DR L.MARCHAND</t>
  </si>
  <si>
    <t>16-09-2020 DR confirme Renouv en 32T GAZ //En attente si Renouv par le DR L.MARCHAND</t>
  </si>
  <si>
    <t>10-09-2020 Nsvalide prolongation // En attente si Renouv par le DR L.MARCHAND</t>
  </si>
  <si>
    <t>13-09-2018 à prolonger 12 mois en attente si Renouv par le DR L.MARCHAND. Demande faite au prestataire le 21/09 en attente de retour (ligne non créé)</t>
  </si>
  <si>
    <t>CS909DD</t>
  </si>
  <si>
    <t>CR919XC</t>
  </si>
  <si>
    <t>EJ572EV</t>
  </si>
  <si>
    <t>EH939GB</t>
  </si>
  <si>
    <t>CR179XC</t>
  </si>
  <si>
    <t>CR051XC</t>
  </si>
  <si>
    <t>TEST</t>
  </si>
  <si>
    <t>FS821XD</t>
  </si>
  <si>
    <t>L81</t>
  </si>
  <si>
    <t>CB730AG</t>
  </si>
  <si>
    <t>21/07/2020 NS demande à GUISNEL prolongation jusqu'à livrasion du neuf date ferme</t>
  </si>
  <si>
    <t>14-05-2019 : NS Prolongation 6 mois à GUISNEL</t>
  </si>
  <si>
    <t>5868ZW54</t>
  </si>
  <si>
    <t>CH267NP</t>
  </si>
  <si>
    <t xml:space="preserve">25/08/2020 reprise du CH267NP car camion relai trop haut 22/07/2020 GUISNEL décide remplcament pour raison technique </t>
  </si>
  <si>
    <t>FP556XR</t>
  </si>
  <si>
    <t xml:space="preserve">22/07/2020 GUISNEL décide remplcament pour raison technique </t>
  </si>
  <si>
    <t>6957XJ21</t>
  </si>
  <si>
    <t>VENTE</t>
  </si>
  <si>
    <t>FORBACH</t>
  </si>
  <si>
    <t>L60</t>
  </si>
  <si>
    <t>3170ZQ68</t>
  </si>
  <si>
    <t>01/08/2018 transfert de STRASBOURG à FORBACH suite échange grue avec le 3866XM54</t>
  </si>
  <si>
    <t>3866XM54</t>
  </si>
  <si>
    <t>27/07/2018 : demande au RAG copies du certificat de vente et la carte grise barrée suite vente (sans la grue) // attente retour télépass</t>
  </si>
  <si>
    <t>476BRX57</t>
  </si>
  <si>
    <t>13/09/2018 demande Renouvellement 32T</t>
  </si>
  <si>
    <t>DF615RR</t>
  </si>
  <si>
    <t>FRESNES</t>
  </si>
  <si>
    <t>L65</t>
  </si>
  <si>
    <t>AT463SJ</t>
  </si>
  <si>
    <t>demande de chiffrage à l'identique faite au prestataire le 21/09 // revalorisation conducteur le 01-06-2019 4089 à 4139</t>
  </si>
  <si>
    <t>de10-09-2020 Nsvalide prolongation // mande de chiffrage à l'identique faite au prestataire le 21/09 // revalorisation conducteur le 01-06-2019 4089 à 4139</t>
  </si>
  <si>
    <t>demande de chiffrage à l'identique faite au prestataire le 21/09 // demande prolongation +12 mois (ligne non créé) // AVENANT BLOQUE PAR NS</t>
  </si>
  <si>
    <t>CH559EW</t>
  </si>
  <si>
    <t>29-07-2019 : NS valide prolongation 12 mois</t>
  </si>
  <si>
    <t>FG423YC</t>
  </si>
  <si>
    <t>21-04-2020 : demande emarchement escamotable</t>
  </si>
  <si>
    <t>BN825TC</t>
  </si>
  <si>
    <t>29-10-2018 Fraikin confirme la possibilité de restitution  : actuellement en tacite reconduction mensuelle/ livraison au mois de mai 2019</t>
  </si>
  <si>
    <t>BA065GP</t>
  </si>
  <si>
    <t>IVRY JAURES</t>
  </si>
  <si>
    <t>L70F</t>
  </si>
  <si>
    <t>CD743FP</t>
  </si>
  <si>
    <t>CD759FP</t>
  </si>
  <si>
    <t>EN155XV</t>
  </si>
  <si>
    <t>01/07/2019 indexation validé par NS // En attente retour de contrat original de Berto</t>
  </si>
  <si>
    <t>L47</t>
  </si>
  <si>
    <t>En attente retour de contrat original de Berto</t>
  </si>
  <si>
    <t>03/06/2019 déménagement de l'agence , demande avenant à Berto // En attente retour de contrat original de Berto</t>
  </si>
  <si>
    <t>CC954MJ</t>
  </si>
  <si>
    <t>SINISTRE TOTALE  ====  SINISTRE TOTAL NON PREVU</t>
  </si>
  <si>
    <t>DQ484TP</t>
  </si>
  <si>
    <t>Transféré à Tours</t>
  </si>
  <si>
    <t>SUITE SINISTRE CC954MJ DU 06/2016  CLOTURE EN COURS. En attendant, mise en place d'un Scania en LCD (tarif LLD)</t>
  </si>
  <si>
    <t>FE812AG</t>
  </si>
  <si>
    <t>L42</t>
  </si>
  <si>
    <t>BJ978VZ</t>
  </si>
  <si>
    <t>En tacite reconduction mensuelle en attente de la ivrasion du renouvellement en Février 2019</t>
  </si>
  <si>
    <t>DE029FH</t>
  </si>
  <si>
    <t>En remplacement du FE812AG  suite à sinistre responsable heurt de pon,t</t>
  </si>
  <si>
    <t>1068ZA51</t>
  </si>
  <si>
    <t>LE KREMLIN BICETRE</t>
  </si>
  <si>
    <t>L62</t>
  </si>
  <si>
    <t>FG798SG</t>
  </si>
  <si>
    <t>18-10-2019 NS validation à SCANIA RENT</t>
  </si>
  <si>
    <t>LILLE</t>
  </si>
  <si>
    <t>L76</t>
  </si>
  <si>
    <t>CE541EW</t>
  </si>
  <si>
    <t>Résilier prolongation +6mois Guisnel dès réception// 32 tonnes 15 mètres ou 20 mètres à arbitrer</t>
  </si>
  <si>
    <t>32 tonnes 15 mètres ou 20 mètres à arbitrer</t>
  </si>
  <si>
    <t>DA459JF</t>
  </si>
  <si>
    <t>DA473JF</t>
  </si>
  <si>
    <t>28-10-2020 en signature à NS avenant modifiant erreur tarifaire FRAIKIN depuis 01-01-2019</t>
  </si>
  <si>
    <t>26/09/2018 confirmation reprise conducteur EXT par l'agence à la demande du DR // Conducteur INT à compter du 01/01/2019  // 28-09-2018 FRAIKIN confirme réaliser procédure RH (démission du conducteur)</t>
  </si>
  <si>
    <t>DE456TG</t>
  </si>
  <si>
    <t>CAM_5</t>
  </si>
  <si>
    <t>ET008QX</t>
  </si>
  <si>
    <t>AG418DR</t>
  </si>
  <si>
    <t>CAM_6</t>
  </si>
  <si>
    <t>623DGP59</t>
  </si>
  <si>
    <t>EW431LY</t>
  </si>
  <si>
    <t>LYON LIMAS</t>
  </si>
  <si>
    <t>L80</t>
  </si>
  <si>
    <t>Erreur de tarification conducteur : province et non base Rhons Alpes</t>
  </si>
  <si>
    <t>EL263NC</t>
  </si>
  <si>
    <t>En Camion de parc pour RENOUV du AN700GT</t>
  </si>
  <si>
    <t>AN700GT</t>
  </si>
  <si>
    <t>Camion de parc en cours EL263NC</t>
  </si>
  <si>
    <t>FA772QP</t>
  </si>
  <si>
    <t>MES prévu 16-11-2020 // 30-09-2020 NS confirme commande //17-09-2020 DR confirme mise à jour 26T LMD sur 2020 et LMD pour 2021 en 32T Parc n°25755 32T plateau grue « type 33T/m »  // LCD complémentaire caté au budget 2019</t>
  </si>
  <si>
    <t>17-09-2020 DR confirme mise à jour 26T LMD sur 2020 et LMD pour 2021 en 32T // LCD complémentaire caté au budget 2019</t>
  </si>
  <si>
    <t>LCD complémentaire caté au budget 2019</t>
  </si>
  <si>
    <t>FJ737CV</t>
  </si>
  <si>
    <t>LYON ST PRIEST</t>
  </si>
  <si>
    <t>L79</t>
  </si>
  <si>
    <t>DB833RJ</t>
  </si>
  <si>
    <t>16-01-2019 commande d’un 26 tonnes chariot embarqué REF SIG 2/1 ou 2/3 (nous reste à confirmer 6x4 ou 6x2*4 mat moffet 3.06 ou 3.66) // remplacement du BERTO CC982MK à échéance 25/03/19</t>
  </si>
  <si>
    <t>En provenance de Bordeaux en Juillet 2016</t>
  </si>
  <si>
    <t>EW865XD</t>
  </si>
  <si>
    <t>31-10-2018 : Guisne toujours en recrutement en attente d'un grutier titulaire</t>
  </si>
  <si>
    <t>EL995JZ</t>
  </si>
  <si>
    <t>BJ797YP</t>
  </si>
  <si>
    <t>AJ312VD</t>
  </si>
  <si>
    <t>19/02/2015 + 15/09/2015</t>
  </si>
  <si>
    <t>EY102HZ</t>
  </si>
  <si>
    <t>26-11-2019 cngement du VI TEMPORAIRE par le loueur car non conforme et contrat actuel en litige sur mise à dispo 26T au lieu de 32T pendant 7 mois.</t>
  </si>
  <si>
    <t>MARSEILLE</t>
  </si>
  <si>
    <t>L43</t>
  </si>
  <si>
    <t>CK078PS</t>
  </si>
  <si>
    <t>Fournisseur prévionnel BERTO // en attente du contrat de renouvellement depuis juillet 2018 // contrat actuel&lt; en litige Sur les factures terme fixe camion 4100€ en moyenne: Non révisé depuis la réunion du 18/04/2018 // ligne commande non créé</t>
  </si>
  <si>
    <t>FG356LW</t>
  </si>
  <si>
    <t>Changement de véhicule temporaire par Berto</t>
  </si>
  <si>
    <t>DW952PR</t>
  </si>
  <si>
    <t>Contrat demandé le 18-04-2018, reçu avec erreur en mai, signé le 01-07-2018 // Remplace un LCD en LLD // NS négocie le Contrat cadre : résilisation reconduction 12 mois</t>
  </si>
  <si>
    <t>Contrat LCD  utilisé comme un LLD  (tarif basé sur fact 2017050046)</t>
  </si>
  <si>
    <t>ES882YF</t>
  </si>
  <si>
    <t>CE141PX</t>
  </si>
  <si>
    <t>CQ278EW</t>
  </si>
  <si>
    <t>Dossier récupéré du service Ind-Cost / véhicule trop technique. Négo en cours entre Fraikin et Via Location</t>
  </si>
  <si>
    <t>dossier récupéré du service Ind-Cost / véhicule trop technique</t>
  </si>
  <si>
    <t>FV967EB</t>
  </si>
  <si>
    <t>27-09-2020 LLD PARC SCANIA  le 12-11-2020 probleme commande grue chez SCANIA // 15-06 2020 Suite mail de NS camion d'attente SCANIA pour juillet</t>
  </si>
  <si>
    <t>L59</t>
  </si>
  <si>
    <t>AE029PW</t>
  </si>
  <si>
    <t>Attente confirmation DR immatriculation à renouveller</t>
  </si>
  <si>
    <t>FG667SG</t>
  </si>
  <si>
    <t>AE989PV</t>
  </si>
  <si>
    <t>En attente BL Sortie pour assurance et Délégation de pouvoir Carte Grise // ENG 2016ER14 DOS 2016LIVI51</t>
  </si>
  <si>
    <t>EG465GN</t>
  </si>
  <si>
    <t>attente confirmation réception</t>
  </si>
  <si>
    <t>L9Y</t>
  </si>
  <si>
    <t>FV320EN</t>
  </si>
  <si>
    <t>CD096QZ</t>
  </si>
  <si>
    <t>10/07/2019 (suite 15/04/2019) Résilier prongation +12mois Guisnel dès réception</t>
  </si>
  <si>
    <t>DR370AL</t>
  </si>
  <si>
    <t>L58</t>
  </si>
  <si>
    <t>ET770ZM</t>
  </si>
  <si>
    <t>TEST D'EXPLOITATION // 12/01/2019 projet abandonné activité insuffisante</t>
  </si>
  <si>
    <t>FG224SG</t>
  </si>
  <si>
    <t>20-09-2018 envoi SG Loueur</t>
  </si>
  <si>
    <t>L55</t>
  </si>
  <si>
    <t>961AAZ54</t>
  </si>
  <si>
    <t>pb: nous avons effectué tous les renouvellements prévus. Le DR a changé une partie de sa flotte sans nous le communiquer et on a remplacé un autre VI . on vérifie et on cloture</t>
  </si>
  <si>
    <t>BQ391RE</t>
  </si>
  <si>
    <t>21-07-2020 NS demande à GUISNEL de s'ajuster à la livraison SCANIA // 06-06-2019 NNS demande Prolongation 12 mois // Changement tarifaire HIAB Reste à définir le choix invest grue 20 ou 15 m // renouv sera mutualisé 50/50 METZ - 32T grue 20Tm</t>
  </si>
  <si>
    <t>Prolongation 12 mois // Changement tarifaire HIAB Reste à définir le choix invest grue 20 ou 15 m // renouv sera mutualisé 50/50 METZ - 32T grue 20Tm</t>
  </si>
  <si>
    <t>EG273GL</t>
  </si>
  <si>
    <t>DM138MA</t>
  </si>
  <si>
    <t>L45</t>
  </si>
  <si>
    <t>AB552YK</t>
  </si>
  <si>
    <t>BF591AF</t>
  </si>
  <si>
    <t>EV664GB</t>
  </si>
  <si>
    <t>01-09-2019 Déménagement agence</t>
  </si>
  <si>
    <t>BX499XN</t>
  </si>
  <si>
    <t xml:space="preserve">Problèmes embase grue/renouv anticipé - panne camion remplacement par EV664GB relais </t>
  </si>
  <si>
    <t>DK689AJ</t>
  </si>
  <si>
    <t>EW778LW</t>
  </si>
  <si>
    <t>01-03-2019 : validation DR conducteur EXT avec GUISNEL  // COND Temporaire, en attente d'un grutier titulaire</t>
  </si>
  <si>
    <t>L73</t>
  </si>
  <si>
    <t>Mise en place place conducteur EXT au 02-01-2019 // MAIS 01-02-2019 : ASSURANCE SIG  car RAG reporte de sa propre initiative l'intégration dun conducteur EXT avec GUISNEL en directe :attent réponse DR // en recrutement en attente d'un grutier titulaire</t>
  </si>
  <si>
    <t>BM222JF</t>
  </si>
  <si>
    <t>Attente retour Télépass // Suite évolution CA en forte baisse : Commande modifiée sur agence</t>
  </si>
  <si>
    <t>2121YR45</t>
  </si>
  <si>
    <t>1859VA94</t>
  </si>
  <si>
    <t>EJ683YL</t>
  </si>
  <si>
    <t>CR809HV</t>
  </si>
  <si>
    <t>BN848JA</t>
  </si>
  <si>
    <t>DR Annule renouvellement décembre 201907-03-2019 DR valide prolongement à fin 2019 et fin EXT conducteur (transfert sur EW778LW) MAIS ASSURANCE GUISNEL !!!</t>
  </si>
  <si>
    <t>07-03-2019 DR valide prolongement à fin 2019 et fin EXT conducteur : MAIS ASSURANCE GUISNEL // 14-11-2018 NS demande prolongement 12 mois mais RAG et DR indécis  // 31-10-2018 : Guisnel toujours en recrutement en attente d'un grutier titulaire</t>
  </si>
  <si>
    <t>12/07/2018 prolongation 12 mois // Décision DG : Suite évolution CA en forte baisse : Commande bloqué sur agence</t>
  </si>
  <si>
    <t>3187XA94</t>
  </si>
  <si>
    <t>Cession - par agence et DR</t>
  </si>
  <si>
    <t>L46</t>
  </si>
  <si>
    <t>DL429YL</t>
  </si>
  <si>
    <t>EK086DM</t>
  </si>
  <si>
    <t>L52</t>
  </si>
  <si>
    <t>AS113RE</t>
  </si>
  <si>
    <t>LOCAPARC</t>
  </si>
  <si>
    <t>19/12/2020 : DR et NS valide LCD de janvier à décembre 2020</t>
  </si>
  <si>
    <t>L61</t>
  </si>
  <si>
    <t>FR614VZ</t>
  </si>
  <si>
    <t>Ex renouv Orleans : 10/07/2020 NS à muté sur EST // initilement sur ORLEANS mais annulé par DR // 04/11/2020 (livraison initiale)</t>
  </si>
  <si>
    <t>313ATR51</t>
  </si>
  <si>
    <t>246ALB57</t>
  </si>
  <si>
    <t>EJ445FK</t>
  </si>
  <si>
    <t>16-09-2020 DR confirme passage en LLD + sérigraphie // 15-06-2020 NS confirme Prolonger 12 mois</t>
  </si>
  <si>
    <t>Prolonger 12 mois</t>
  </si>
  <si>
    <t>13-09-2018 passage du LMD en LLD</t>
  </si>
  <si>
    <t>EV862GB</t>
  </si>
  <si>
    <t>L53</t>
  </si>
  <si>
    <t>Mutation à prévoir</t>
  </si>
  <si>
    <t>Mutation du camion EK279PC sur LITT BORDEAUX /attention faire la mutation des accessoires</t>
  </si>
  <si>
    <t>FL105SG</t>
  </si>
  <si>
    <t>ROUEN</t>
  </si>
  <si>
    <t>L40</t>
  </si>
  <si>
    <t>CB145WV</t>
  </si>
  <si>
    <t>En reconduction Tacite mensuelle jusqu'à la date théorique livraison du RENOUV GUISNEL</t>
  </si>
  <si>
    <t>DB560ZC</t>
  </si>
  <si>
    <t>DB523ZC</t>
  </si>
  <si>
    <t>AB177ML</t>
  </si>
  <si>
    <t>8172TZ27</t>
  </si>
  <si>
    <t>FT134JM</t>
  </si>
  <si>
    <t>L9T</t>
  </si>
  <si>
    <t>CV786QD</t>
  </si>
  <si>
    <t>Intégration d'un lève palette télescopique</t>
  </si>
  <si>
    <t>AA661ZJ</t>
  </si>
  <si>
    <t>FG543SG</t>
  </si>
  <si>
    <t>L57</t>
  </si>
  <si>
    <t>16-05-2019 : RAG déclare perte carte TOTAL</t>
  </si>
  <si>
    <t>Le DR va faire intervenir un cabinet d'expertise afin de vérifier les 1er chiffrages</t>
  </si>
  <si>
    <t>16-09-2020 DR demande Renouv en Grue 20m sur 2021 + conducteur EXT</t>
  </si>
  <si>
    <t>605AXG67</t>
  </si>
  <si>
    <t>AA659XA</t>
  </si>
  <si>
    <t>TOULOUSE</t>
  </si>
  <si>
    <t>L83</t>
  </si>
  <si>
    <t>AW188KC</t>
  </si>
  <si>
    <t>21-09-2020 remise en servie avec Conducteur InterenImmobilisation fourriere depuis sinistre : géré par service juridique // Sinistre traité en directe RAG et DR avec la direction OP et sécurité // véhicule immobilisé</t>
  </si>
  <si>
    <t>FT426FV</t>
  </si>
  <si>
    <t>01/07/2020 (livraison initiale)</t>
  </si>
  <si>
    <t>CQ386SD</t>
  </si>
  <si>
    <t>Des mise en place conducteur EXT : sortie assurance flotte</t>
  </si>
  <si>
    <t>16-04-2019 : RAG demande conducteur EXT (le conducteur deviendra magasinier) // ligne inactive en attente de la mise en place d'un conducteur</t>
  </si>
  <si>
    <t>EY684WT</t>
  </si>
  <si>
    <t>SUITE SINISTRE AW188KC mise en place LCD GUISNEL + CONDUCTEUR // décision DR</t>
  </si>
  <si>
    <t>CB481ER</t>
  </si>
  <si>
    <t>FS510WG</t>
  </si>
  <si>
    <t>TOURS</t>
  </si>
  <si>
    <t>L49</t>
  </si>
  <si>
    <t>CK677RA</t>
  </si>
  <si>
    <t>20-07-2020 NS confirme à GUISNL prolongation jusqu'à livrasion du neuf</t>
  </si>
  <si>
    <t>10/07/2019 : Prolongation 6 mois</t>
  </si>
  <si>
    <t>prolongation 12 mois af aire jusqu'au 31.08.2020</t>
  </si>
  <si>
    <t>HORSPARC</t>
  </si>
  <si>
    <t>LCD 2 mois suite sinistre LITT POITIERS  : Porteur Chariot embarqué de LITT TOURS  transféré à POITIERS  le temps des réparation de porteur - LCD à la charge de Poitiers</t>
  </si>
  <si>
    <t>DN818PR</t>
  </si>
  <si>
    <t>29-09-2020 attente confirmation DR si prolongation LCD en LMD 12 mois</t>
  </si>
  <si>
    <t>FR935VZ</t>
  </si>
  <si>
    <t>03/12/2020 (livraison initiale) // 2019-12-03 NS positionne 8x4 sur Mulhouse car non adapté pour TRAPPES : besoin 8x2*6 // 18-10-2019 : NS commande RENOUV par mail à GUISNEL</t>
  </si>
  <si>
    <t>TRAPPES</t>
  </si>
  <si>
    <t>L66</t>
  </si>
  <si>
    <t>BX381BN</t>
  </si>
  <si>
    <t>18-10-2019 : NS commande RENOUV par mail à GUISNEL, en attendant avenant prolongation ou nouveau contrat // 14-05-2019 : NS suite abandon projet TRAPPES, voit avec DR</t>
  </si>
  <si>
    <t>18-10-2019 : NS commande RENOUV par mail à GUISNEL // 14-05-2019 : NS suite abandon projet TRAPPES, voit avec DR</t>
  </si>
  <si>
    <t>21-09-2018 NS demande prolongation 6 mois</t>
  </si>
  <si>
    <t>Livré à REIMS pour raison technique et ransféré à TROYES à la demande du DR // Ex renouv Orleans : 10/07/2020 NS à muté sur EST // initilement sur ORLEANS mais annulé par DR // 04/11/2020 (livraison initiale)</t>
  </si>
  <si>
    <t>3828XA21</t>
  </si>
  <si>
    <t>L82</t>
  </si>
  <si>
    <t>CM873WY</t>
  </si>
  <si>
    <t>Mise en place LMD SCANIA ou prolongation GUISNEL 12 mois</t>
  </si>
  <si>
    <t>10/07/2019prolongation GUISNEL 12 mois</t>
  </si>
  <si>
    <t>FT159JM</t>
  </si>
  <si>
    <t>L50</t>
  </si>
  <si>
    <t>CN730VN</t>
  </si>
  <si>
    <t>ajout leve palette</t>
  </si>
  <si>
    <t>DM120MA</t>
  </si>
  <si>
    <t>AA655ZJ</t>
  </si>
  <si>
    <t>VILLENEUVE</t>
  </si>
  <si>
    <t>L63</t>
  </si>
  <si>
    <t>BA099GP</t>
  </si>
  <si>
    <t>Validation choix agence VI grue dos cabine, baché + hayon. Prestataire Géodis</t>
  </si>
  <si>
    <t>04/07/2014 + 23/09/16</t>
  </si>
  <si>
    <t>16-09-2020 DR confirme Renouv en GAZ //</t>
  </si>
  <si>
    <t>CG028MZ</t>
  </si>
  <si>
    <t>16-09-2020 DR confirme prolongation</t>
  </si>
  <si>
    <t>CG880MZ</t>
  </si>
  <si>
    <t>552NQN75</t>
  </si>
  <si>
    <t>709PBL75</t>
  </si>
  <si>
    <t>699QFB75</t>
  </si>
  <si>
    <t>FG613YC</t>
  </si>
  <si>
    <t>VITRY AGENCE</t>
  </si>
  <si>
    <t>L85</t>
  </si>
  <si>
    <t>CP908HX</t>
  </si>
  <si>
    <t>Carte Total à faire dès confirmation de l'immatriculation du LLD PARC / livraison prévu en mai 2019</t>
  </si>
  <si>
    <t>AT016EG</t>
  </si>
  <si>
    <t>En Remplacement prématuré du FRAIKIN trop ancien // GEODIS dépanne en urgence</t>
  </si>
  <si>
    <t>6875ZP94</t>
  </si>
  <si>
    <t>PREV</t>
  </si>
  <si>
    <t>03-09-2020 réclamation demande baisse nombre d'heure conducteur à 169H // 10-09-2020 Nsvalide prolongation</t>
  </si>
  <si>
    <t>SREM_2</t>
  </si>
  <si>
    <t>FB031QB</t>
  </si>
  <si>
    <t>01-04-2020 Changement de remorque par leloueur, contrat inchangé.</t>
  </si>
  <si>
    <t>CHEMB_1</t>
  </si>
  <si>
    <t>T230405B</t>
  </si>
  <si>
    <t>M120365A</t>
  </si>
  <si>
    <t>CHEMB_2</t>
  </si>
  <si>
    <t>T230415B</t>
  </si>
  <si>
    <t>M330385A</t>
  </si>
  <si>
    <t>L521005A</t>
  </si>
  <si>
    <t>R490815B</t>
  </si>
  <si>
    <t>M330235A</t>
  </si>
  <si>
    <t>CHEMB_3</t>
  </si>
  <si>
    <t>M330335A</t>
  </si>
  <si>
    <t>CHEMB_5</t>
  </si>
  <si>
    <t>MOF81065A</t>
  </si>
  <si>
    <t>S252745B</t>
  </si>
  <si>
    <t>N430425A</t>
  </si>
  <si>
    <t>N280015A</t>
  </si>
  <si>
    <t>N430445A</t>
  </si>
  <si>
    <t>M130175A</t>
  </si>
  <si>
    <t>M130225A</t>
  </si>
  <si>
    <t>CHA_1</t>
  </si>
  <si>
    <t>H2X394U00647</t>
  </si>
  <si>
    <t>CHA</t>
  </si>
  <si>
    <t>CHA_2</t>
  </si>
  <si>
    <t>CHA_3</t>
  </si>
  <si>
    <t>CHA_4</t>
  </si>
  <si>
    <t>H2X394U04508</t>
  </si>
  <si>
    <t>CHA_5</t>
  </si>
  <si>
    <t>CHA_6</t>
  </si>
  <si>
    <t>H2X392B00019</t>
  </si>
  <si>
    <t>H2X393G04840</t>
  </si>
  <si>
    <t>FRONTAL STANDARD</t>
  </si>
  <si>
    <t>H2X392B00720</t>
  </si>
  <si>
    <t>H2X392B02029</t>
  </si>
  <si>
    <t>H2X393J03732</t>
  </si>
  <si>
    <t>H2X393J05152</t>
  </si>
  <si>
    <t>H2X393B02959</t>
  </si>
  <si>
    <t>H2X393D50736</t>
  </si>
  <si>
    <t>PROLONG CHARIOT PARC/MOYEN SUP</t>
  </si>
  <si>
    <t>H21202X02839</t>
  </si>
  <si>
    <t>H2X393E00187</t>
  </si>
  <si>
    <t xml:space="preserve">le 06/07/2018 - mutation demandée pour Alencon au 26/07/2018 / FACTURATION CHARGE  LOCATIVE A COMTER DU 01/09/2018  +FRAIS DE TRANSFERT </t>
  </si>
  <si>
    <t>H2X393C01771</t>
  </si>
  <si>
    <t>H2X393E00133</t>
  </si>
  <si>
    <t>H21202X02788</t>
  </si>
  <si>
    <t>H2X392E00745</t>
  </si>
  <si>
    <t>Mail vigilence VGP 28/2</t>
  </si>
  <si>
    <t>H2X393E01747</t>
  </si>
  <si>
    <t>H2X393D55076</t>
  </si>
  <si>
    <t>H2X392C02789</t>
  </si>
  <si>
    <t>REPRISE 24/01/20</t>
  </si>
  <si>
    <t>FRONTAL TRIPLEX</t>
  </si>
  <si>
    <t>H2X393C02081</t>
  </si>
  <si>
    <t xml:space="preserve">Prolongation </t>
  </si>
  <si>
    <t>H2X393V03921</t>
  </si>
  <si>
    <t>H2X392V02697</t>
  </si>
  <si>
    <t>H2X393E00090</t>
  </si>
  <si>
    <t>H2X392B00737</t>
  </si>
  <si>
    <t>H2X393J03661</t>
  </si>
  <si>
    <t>H2X393D55166</t>
  </si>
  <si>
    <t>MUTATION ORLEANS 4/10/2018</t>
  </si>
  <si>
    <t>04Pf</t>
  </si>
  <si>
    <t>H2X392C00969</t>
  </si>
  <si>
    <t>H2X392V01602</t>
  </si>
  <si>
    <t>H2X392B00736</t>
  </si>
  <si>
    <t>H2X393J03676</t>
  </si>
  <si>
    <t>MUTA TOULOUSE NORD</t>
  </si>
  <si>
    <t>H2X393J04847</t>
  </si>
  <si>
    <t>H2X392B02409</t>
  </si>
  <si>
    <t>H2X392J02676</t>
  </si>
  <si>
    <t>H2X393D55629</t>
  </si>
  <si>
    <t>H2X393E00175</t>
  </si>
  <si>
    <t>H2X392J02552</t>
  </si>
  <si>
    <t>H2X392T01629</t>
  </si>
  <si>
    <t>CHARIOT DE PARC - arrêt de la facturation au 26/11/18 - reprise prévue le 06/12/18 suite problème transporteur</t>
  </si>
  <si>
    <t>H2X393J05210</t>
  </si>
  <si>
    <t>E177B05153S</t>
  </si>
  <si>
    <t>H2X393D55070</t>
  </si>
  <si>
    <t>H2X393D55407</t>
  </si>
  <si>
    <t>351E02038630</t>
  </si>
  <si>
    <t>FRONTAL DUPLEX</t>
  </si>
  <si>
    <t>H2X392E00749</t>
  </si>
  <si>
    <t>517322C00207</t>
  </si>
  <si>
    <t>Le 04/10/19 En attente reprise du chariot suivant mail du 03/10/19 - le contrat sera actif jusqu'à la fin du mois  - le 16/10/19 relance STILL - Le 18/11/2019 après point fait avec le commercial, La date de démarrage erronée =ayant une incidence sur la date d'échéance + 1 mois (idate de démarrage =date premièce facture 01/12/12 ) aucune information dans notre dossier sur le sujet.</t>
  </si>
  <si>
    <t>H2X392V02150</t>
  </si>
  <si>
    <t>H2X393G01133</t>
  </si>
  <si>
    <t>H2X393J04872</t>
  </si>
  <si>
    <t>H2X392C02891</t>
  </si>
  <si>
    <t>H2X393C06213</t>
  </si>
  <si>
    <t>H21202X02830</t>
  </si>
  <si>
    <t>RESERVE FENETRE DECHIREE</t>
  </si>
  <si>
    <t>H21202X02857</t>
  </si>
  <si>
    <t>H2X393B04431</t>
  </si>
  <si>
    <t>H2X393E00033</t>
  </si>
  <si>
    <t>H2X393J04888</t>
  </si>
  <si>
    <t>H2X392D50505</t>
  </si>
  <si>
    <t>H2X393B01830</t>
  </si>
  <si>
    <t>H2X393E01797</t>
  </si>
  <si>
    <t>PB VISIBILITE A CAUSE DU VERIN</t>
  </si>
  <si>
    <t>H2X393H00028</t>
  </si>
  <si>
    <t>H21202X02804</t>
  </si>
  <si>
    <t>CONTRAT LOUEUR RESERVE FENETRE DECHIRE</t>
  </si>
  <si>
    <t>H2X392C00137</t>
  </si>
  <si>
    <t>H2X392V01214</t>
  </si>
  <si>
    <t>H2X393F04069</t>
  </si>
  <si>
    <t>H2X393J04828</t>
  </si>
  <si>
    <t>H2X393C06116</t>
  </si>
  <si>
    <t>H2X393D55134</t>
  </si>
  <si>
    <t>H2X393V06173</t>
  </si>
  <si>
    <t>H2X392C01363</t>
  </si>
  <si>
    <t>Arrêt de la facturation au 31/08/2019</t>
  </si>
  <si>
    <t>H2X393V03915</t>
  </si>
  <si>
    <t>517322C00215</t>
  </si>
  <si>
    <t xml:space="preserve">Le 22/10/19 - relance STILL pour reprise ( ch dispo à compter du 28/10/19) - livraison du neuf le 25/10/19 le 18/11/2019 suite point fait avec le commercial, la date de démarrage du contrat est erronnée depuis 2012, le contrat a été callé au 01/12/12 à date 1ère factur. = aucune info dans le dossier </t>
  </si>
  <si>
    <t xml:space="preserve">Le 22/10/19 - relance STILL pour reprise ( ch dispo à compter du 28/10/19) - livraison du neuf le 25/10/19 - le 18/11/2019 suite point fait avec le commercial, la date de démarrage du contrat est erronnée depuis 2012, le contrat a été callé au 01/12/12 à date 1ère factur. = aucune info dans le dossier </t>
  </si>
  <si>
    <t>H2X392V02299</t>
  </si>
  <si>
    <t>517323C00286</t>
  </si>
  <si>
    <t>Le 17/10/19 - relance procédure de reprise à échéance - le 08/11/19 mail env à l'agence suite reception devis de remise en état pour 2794 € HT en attente porisiotn du RAG</t>
  </si>
  <si>
    <t>H2X393V04993</t>
  </si>
  <si>
    <t>TPAL_1</t>
  </si>
  <si>
    <t>TPAL</t>
  </si>
  <si>
    <t>18041379M-5/317</t>
  </si>
  <si>
    <t>H2X392B01197</t>
  </si>
  <si>
    <t>H2X393C02773</t>
  </si>
  <si>
    <t>H2X393J05203</t>
  </si>
  <si>
    <t>H2X393V04985</t>
  </si>
  <si>
    <t>626FDF2511405</t>
  </si>
  <si>
    <t>H2X392C00826</t>
  </si>
  <si>
    <t>H2X393B04438</t>
  </si>
  <si>
    <t>H2X393J05182</t>
  </si>
  <si>
    <t>H2X393V03939</t>
  </si>
  <si>
    <t>H2X393D55057</t>
  </si>
  <si>
    <t>H2X392C01411</t>
  </si>
  <si>
    <t>H2X392C01415</t>
  </si>
  <si>
    <t>H2X392V01768</t>
  </si>
  <si>
    <t>H2X393V04174</t>
  </si>
  <si>
    <t>H2X393D55082</t>
  </si>
  <si>
    <t>517323D00087</t>
  </si>
  <si>
    <t>Le 18/11/19 erreur date contrat //correctif apporté par avt interne// repris 1/05</t>
  </si>
  <si>
    <t>Le 18/11/2019 suite point fournis. Constatation d'erreur sur date d'échéance - modification faite par avenant</t>
  </si>
  <si>
    <t>H21202X02822</t>
  </si>
  <si>
    <t>CONTRAT LOUEUR</t>
  </si>
  <si>
    <t>H2X392V02162</t>
  </si>
  <si>
    <t>PARC</t>
  </si>
  <si>
    <t>H2X393B02430</t>
  </si>
  <si>
    <t>H2X393J01385</t>
  </si>
  <si>
    <t>H2X393V05005</t>
  </si>
  <si>
    <t>EX ABBEVILLE</t>
  </si>
  <si>
    <t>A810B07146Y</t>
  </si>
  <si>
    <t>H2X393E00116</t>
  </si>
  <si>
    <t>H2X392D50392</t>
  </si>
  <si>
    <t>En attente Reprise loueur</t>
  </si>
  <si>
    <t>H21202X02752</t>
  </si>
  <si>
    <t>H2X387J02987</t>
  </si>
  <si>
    <t>ENERGIE SOLAIRE</t>
  </si>
  <si>
    <t>H2X392B01591</t>
  </si>
  <si>
    <t>H2X393D55400</t>
  </si>
  <si>
    <t>transfert Nancy 01/01/18</t>
  </si>
  <si>
    <t>EPINAL</t>
  </si>
  <si>
    <t>03RF</t>
  </si>
  <si>
    <t>H2X392B00730</t>
  </si>
  <si>
    <t>H2X393J03620</t>
  </si>
  <si>
    <t>le 04/09/19 facturation demandée pour 1100 € HT = facture env loueur ok</t>
  </si>
  <si>
    <t>H2X392V00950</t>
  </si>
  <si>
    <t>18121379-1/1270</t>
  </si>
  <si>
    <t>H2X392A02399</t>
  </si>
  <si>
    <t>H2X393F01128</t>
  </si>
  <si>
    <t>MULTIDIRECTIONNEL D'ATTENTE // REPRISE PREVU LE 17/10/2018</t>
  </si>
  <si>
    <t>MULTIDIRECTIONNEUL TRIPLEX</t>
  </si>
  <si>
    <t>H2X392H00013</t>
  </si>
  <si>
    <t>Chariot de parc - le 17/10/18 L'agence ne veut pas  rendre le LLD parc - conserver pour accroissement de parc // réaménagement agence demande de remplacement du LCD par un H30D</t>
  </si>
  <si>
    <t>H2X393C05929</t>
  </si>
  <si>
    <t>H2X393V03129</t>
  </si>
  <si>
    <t>H2X393V06019</t>
  </si>
  <si>
    <t>H21202X02860</t>
  </si>
  <si>
    <t>CHARIOT DE PARC</t>
  </si>
  <si>
    <t>Lors de la reprise le transporteur à fait légèrement basculer le chariot</t>
  </si>
  <si>
    <t>351H101593</t>
  </si>
  <si>
    <t>H2X392F00278</t>
  </si>
  <si>
    <t>H2X392V01672</t>
  </si>
  <si>
    <t>H2X392C01909</t>
  </si>
  <si>
    <t>Vu avec NS Pour le renouvellement prévoir un Electrique / le 21/03/19 demd visite site // le 21/05/2019 vu avec le RAG ne veulent d'électrique + Env DE au DR nouv. Demande en electrique le 110619 et demande à fenwick a bien vérifié les capacités d'accueil électrique de l'agence // Le 02/09/19 DE validée mais = NS ne pas lancer la commance sans son retour (RDV reorganisation éventuelle de La Guerche) Le 09/09/19 - ns ok déblocage pour renouv en option4. 7/01 dossier clot commande livré</t>
  </si>
  <si>
    <t>Déménagement Agence le 03/09/18 / transfert CT demandée / transfert physique gérée par l'agence</t>
  </si>
  <si>
    <t>H2X393F05714</t>
  </si>
  <si>
    <t>H2X387V05871</t>
  </si>
  <si>
    <t>H2X387J05431</t>
  </si>
  <si>
    <t>LA GUERCHE COUP</t>
  </si>
  <si>
    <t>H2X392B00752</t>
  </si>
  <si>
    <t>Chariot d'attente récupéré d'une fin de contrat de la guerche PF // Livraison du définitif le 20/12/2018  rétrait prévu début Janvier 2019 à la demande de Mathieu C. / relance le 07/01/2019 = OK LE 10/01/19</t>
  </si>
  <si>
    <t>GER_1</t>
  </si>
  <si>
    <t>711172A04034</t>
  </si>
  <si>
    <t>GER</t>
  </si>
  <si>
    <t>F21172F02483</t>
  </si>
  <si>
    <t>H2X387J02203</t>
  </si>
  <si>
    <t>Transféré en courte durée sur la guerche COUP à compté du 01/09/18</t>
  </si>
  <si>
    <t>H2X392S03091</t>
  </si>
  <si>
    <t>H2X393G01658</t>
  </si>
  <si>
    <t>voir opportunité transfert autre agence pour remplacement en electrique// bloquer à revoir</t>
  </si>
  <si>
    <t>GER_2</t>
  </si>
  <si>
    <t>W41173G01268</t>
  </si>
  <si>
    <t>CHA_7</t>
  </si>
  <si>
    <t>RETRACTABLE</t>
  </si>
  <si>
    <t>H2X387H02585</t>
  </si>
  <si>
    <t xml:space="preserve">CHARIOT DE PARC </t>
  </si>
  <si>
    <t>H2X115E00545</t>
  </si>
  <si>
    <t xml:space="preserve">R16 / GRATUIT JUSQU A LIVRAISON </t>
  </si>
  <si>
    <t>CHA_8</t>
  </si>
  <si>
    <t>H2X387G02223</t>
  </si>
  <si>
    <t>CHARIOT DE PARC E30</t>
  </si>
  <si>
    <t>H2X392B02044</t>
  </si>
  <si>
    <t>H2X393D55151</t>
  </si>
  <si>
    <t>H2X393J04771</t>
  </si>
  <si>
    <t>H2X392B00748</t>
  </si>
  <si>
    <t>H2X392D50503</t>
  </si>
  <si>
    <t>H2X393J02468</t>
  </si>
  <si>
    <t>H21202X02806</t>
  </si>
  <si>
    <t>H2X393J04856</t>
  </si>
  <si>
    <t>H2X392B00750</t>
  </si>
  <si>
    <t>H2X392C00837</t>
  </si>
  <si>
    <t>H2X393J03730</t>
  </si>
  <si>
    <t>H2X393V03782</t>
  </si>
  <si>
    <t>H2X392B00714</t>
  </si>
  <si>
    <t>H2X393J02434</t>
  </si>
  <si>
    <t>514018C00214</t>
  </si>
  <si>
    <t>Le 21/11/19 en attente reprise chariot dès MES du neuf (mail relance STILL)</t>
  </si>
  <si>
    <t>H2X393C01932</t>
  </si>
  <si>
    <t>H2X393V03034</t>
  </si>
  <si>
    <t>H2X393V05383</t>
  </si>
  <si>
    <t>H2X392C00986</t>
  </si>
  <si>
    <t>H2X392V02154</t>
  </si>
  <si>
    <t>04k</t>
  </si>
  <si>
    <t>H2X392C01142</t>
  </si>
  <si>
    <t>transfert activité sur Douai au 1/08</t>
  </si>
  <si>
    <t>H2X393D50811</t>
  </si>
  <si>
    <t>H2X393E00016</t>
  </si>
  <si>
    <t>H21202X02735</t>
  </si>
  <si>
    <t>RESERVE FENETRE DECHIRE / CONTRAT</t>
  </si>
  <si>
    <t>H2X115B01085</t>
  </si>
  <si>
    <t>LES ABRETS PF</t>
  </si>
  <si>
    <t>02T</t>
  </si>
  <si>
    <t>H2X115D02956</t>
  </si>
  <si>
    <t>CHARIOT DE PARC en attente reprise (neuf livré le 14/12/18)  dès MES du neuf // dès confirmation de reprise supprimer l'assurance</t>
  </si>
  <si>
    <t>P21120J04758</t>
  </si>
  <si>
    <t>transfert Lyon Genas vers Les Abrets / contrat 1/02/20</t>
  </si>
  <si>
    <t xml:space="preserve">MULTIDIRECTIONNEL DUPLEX  </t>
  </si>
  <si>
    <t>517323D00208</t>
  </si>
  <si>
    <t>H21202X02869</t>
  </si>
  <si>
    <t>H2X393B01861</t>
  </si>
  <si>
    <t>H2X393D55066</t>
  </si>
  <si>
    <t>H2X392C00856</t>
  </si>
  <si>
    <t>BAL</t>
  </si>
  <si>
    <t xml:space="preserve">  </t>
  </si>
  <si>
    <t>MOUVEMENTS DU PARC - ETAT COMPLET</t>
  </si>
  <si>
    <t>PARC*</t>
  </si>
  <si>
    <t xml:space="preserve">                                   </t>
  </si>
  <si>
    <t>XXX</t>
  </si>
  <si>
    <t>YYY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</si>
</sst>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1]"/>
  </numFmts>
  <fonts count="17" x14ac:knownFonts="1">
    <font>
      <sz val="11"/>
      <color theme="1"/>
      <name val="Calibri"/>
      <family val="2"/>
      <scheme val="minor"/>
    </font>
    <font>
      <sz val="11"/>
      <color theme="1"/>
      <name val="Calibri"/>
      <family val="2"/>
      <scheme val="minor"/>
    </font>
    <font>
      <sz val="8"/>
      <color theme="1"/>
      <name val="Arial"/>
      <family val="2"/>
    </font>
    <font>
      <b/>
      <sz val="8"/>
      <color theme="1"/>
      <name val="Arial"/>
      <family val="2"/>
    </font>
    <font>
      <b/>
      <sz val="8"/>
      <color theme="0"/>
      <name val="Arial"/>
      <family val="2"/>
    </font>
    <font>
      <b/>
      <sz val="8"/>
      <color rgb="FFFF0000"/>
      <name val="Arial"/>
      <family val="2"/>
    </font>
    <font>
      <b/>
      <sz val="8"/>
      <color rgb="FFFFFF00"/>
      <name val="Arial"/>
      <family val="2"/>
    </font>
    <font>
      <sz val="10"/>
      <name val="Arial"/>
      <family val="2"/>
    </font>
    <font>
      <b/>
      <sz val="18"/>
      <color theme="1"/>
      <name val="Bookman Old Style"/>
      <family val="1"/>
    </font>
    <font>
      <b/>
      <sz val="22"/>
      <color theme="1"/>
      <name val="Calibri"/>
      <family val="2"/>
      <scheme val="minor"/>
    </font>
    <font>
      <b/>
      <sz val="12"/>
      <color rgb="FFFF0000"/>
      <name val="Calibri"/>
      <family val="2"/>
      <scheme val="minor"/>
    </font>
    <font>
      <b/>
      <u/>
      <sz val="10"/>
      <color rgb="FFFF0000"/>
      <name val="Calibri"/>
      <family val="2"/>
      <scheme val="minor"/>
    </font>
    <font>
      <b/>
      <u/>
      <sz val="11"/>
      <color theme="1"/>
      <name val="Calibri"/>
      <family val="2"/>
      <scheme val="minor"/>
    </font>
    <font>
      <b/>
      <u/>
      <sz val="10"/>
      <color theme="1"/>
      <name val="Calibri"/>
      <family val="2"/>
      <scheme val="minor"/>
    </font>
    <font>
      <b/>
      <sz val="10"/>
      <name val="Calibri"/>
      <family val="2"/>
      <scheme val="minor"/>
    </font>
    <font>
      <b/>
      <sz val="10"/>
      <color theme="1"/>
      <name val="Calibri"/>
      <family val="2"/>
      <scheme val="minor"/>
    </font>
    <font>
      <b/>
      <i/>
      <sz val="11"/>
      <color rgb="FFFF0000"/>
      <name val="Calibri"/>
      <family val="2"/>
      <scheme val="minor"/>
    </font>
  </fonts>
  <fills count="10">
    <fill>
      <patternFill patternType="none"/>
    </fill>
    <fill>
      <patternFill patternType="gray125"/>
    </fill>
    <fill>
      <patternFill patternType="solid">
        <fgColor theme="2"/>
        <bgColor indexed="64"/>
      </patternFill>
    </fill>
    <fill>
      <patternFill patternType="solid">
        <fgColor theme="4" tint="-0.49998474074526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39997558519241921"/>
        <bgColor indexed="64"/>
      </patternFill>
    </fill>
    <fill>
      <gradientFill degree="90">
        <stop position="0">
          <color theme="2" tint="-9.8025452436902985E-2"/>
        </stop>
        <stop position="1">
          <color theme="2" tint="-0.49803155613879818"/>
        </stop>
      </gradientFill>
    </fill>
    <fill>
      <patternFill patternType="solid">
        <fgColor theme="0"/>
        <bgColor indexed="64"/>
      </patternFill>
    </fill>
    <fill>
      <patternFill patternType="solid">
        <fgColor theme="5" tint="0.79998168889431442"/>
        <bgColor indexed="64"/>
      </patternFill>
    </fill>
  </fills>
  <borders count="16">
    <border>
      <left/>
      <right/>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hair">
        <color auto="1"/>
      </right>
      <top style="medium">
        <color indexed="64"/>
      </top>
      <bottom/>
      <diagonal/>
    </border>
    <border>
      <left style="hair">
        <color auto="1"/>
      </left>
      <right/>
      <top style="medium">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auto="1"/>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165" fontId="7" fillId="0" borderId="0"/>
  </cellStyleXfs>
  <cellXfs count="47">
    <xf numFmtId="0" fontId="0" fillId="0" borderId="0" xfId="0"/>
    <xf numFmtId="0" fontId="3" fillId="2"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3"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14" fontId="4" fillId="6" borderId="2" xfId="0" applyNumberFormat="1" applyFont="1" applyFill="1" applyBorder="1" applyAlignment="1">
      <alignment horizontal="center" vertical="center" wrapText="1"/>
    </xf>
    <xf numFmtId="14" fontId="4"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wrapText="1"/>
    </xf>
    <xf numFmtId="1" fontId="4" fillId="6" borderId="1" xfId="0" applyNumberFormat="1" applyFont="1" applyFill="1" applyBorder="1" applyAlignment="1">
      <alignment horizontal="center" vertical="center" wrapText="1"/>
    </xf>
    <xf numFmtId="0" fontId="6" fillId="7" borderId="4" xfId="0" applyFont="1" applyFill="1" applyBorder="1" applyAlignment="1">
      <alignment horizontal="center" vertical="center" wrapText="1"/>
    </xf>
    <xf numFmtId="1" fontId="6" fillId="7" borderId="5" xfId="0" applyNumberFormat="1" applyFont="1" applyFill="1" applyBorder="1" applyAlignment="1">
      <alignment horizontal="center" vertical="center" wrapText="1"/>
    </xf>
    <xf numFmtId="14" fontId="0" fillId="0" borderId="0" xfId="0" applyNumberFormat="1"/>
    <xf numFmtId="11" fontId="0" fillId="0" borderId="0" xfId="0" applyNumberFormat="1"/>
    <xf numFmtId="0" fontId="0" fillId="0" borderId="0" xfId="0" applyAlignment="1">
      <alignment wrapText="1"/>
    </xf>
    <xf numFmtId="0" fontId="0" fillId="8" borderId="0" xfId="0" applyFill="1"/>
    <xf numFmtId="0" fontId="9" fillId="8" borderId="0" xfId="0" applyFont="1" applyFill="1" applyAlignment="1">
      <alignment horizontal="center"/>
    </xf>
    <xf numFmtId="0" fontId="11" fillId="0" borderId="6" xfId="0" applyFont="1" applyBorder="1" applyAlignment="1">
      <alignment horizontal="right"/>
    </xf>
    <xf numFmtId="14" fontId="12" fillId="0" borderId="9" xfId="0" applyNumberFormat="1" applyFont="1" applyBorder="1" applyAlignment="1">
      <alignment horizontal="center"/>
    </xf>
    <xf numFmtId="0" fontId="12" fillId="0" borderId="9" xfId="0" applyFont="1" applyBorder="1" applyAlignment="1">
      <alignment horizontal="left"/>
    </xf>
    <xf numFmtId="0" fontId="12" fillId="0" borderId="9" xfId="0" applyFont="1" applyBorder="1"/>
    <xf numFmtId="0" fontId="12" fillId="0" borderId="10" xfId="0" applyFont="1" applyBorder="1"/>
    <xf numFmtId="0" fontId="11" fillId="0" borderId="11" xfId="0" applyFont="1" applyBorder="1" applyAlignment="1">
      <alignment horizontal="right"/>
    </xf>
    <xf numFmtId="14" fontId="13" fillId="0" borderId="0" xfId="0" applyNumberFormat="1" applyFont="1" applyAlignment="1">
      <alignment horizontal="center"/>
    </xf>
    <xf numFmtId="0" fontId="13" fillId="0" borderId="0" xfId="0" applyFont="1" applyAlignment="1">
      <alignment horizontal="left"/>
    </xf>
    <xf numFmtId="0" fontId="12" fillId="0" borderId="0" xfId="0" applyFont="1"/>
    <xf numFmtId="0" fontId="12" fillId="0" borderId="0" xfId="0" applyFont="1" applyAlignment="1">
      <alignment horizontal="left"/>
    </xf>
    <xf numFmtId="0" fontId="0" fillId="0" borderId="12" xfId="0" applyBorder="1"/>
    <xf numFmtId="17" fontId="14" fillId="0" borderId="11" xfId="0" applyNumberFormat="1" applyFont="1" applyBorder="1" applyAlignment="1">
      <alignment horizontal="right"/>
    </xf>
    <xf numFmtId="1" fontId="15" fillId="0" borderId="0" xfId="0" applyNumberFormat="1" applyFont="1" applyAlignment="1">
      <alignment horizontal="center"/>
    </xf>
    <xf numFmtId="1" fontId="15" fillId="0" borderId="12" xfId="0" applyNumberFormat="1" applyFont="1" applyBorder="1" applyAlignment="1">
      <alignment horizontal="center"/>
    </xf>
    <xf numFmtId="17" fontId="15" fillId="0" borderId="11" xfId="0" applyNumberFormat="1" applyFont="1" applyBorder="1"/>
    <xf numFmtId="0" fontId="0" fillId="0" borderId="11" xfId="0" applyBorder="1"/>
    <xf numFmtId="0" fontId="16" fillId="0" borderId="0" xfId="0" applyFont="1"/>
    <xf numFmtId="0" fontId="0" fillId="0" borderId="13" xfId="0" applyBorder="1"/>
    <xf numFmtId="0" fontId="0" fillId="0" borderId="14" xfId="0" applyBorder="1"/>
    <xf numFmtId="17" fontId="15" fillId="0" borderId="14" xfId="0" applyNumberFormat="1" applyFont="1" applyBorder="1"/>
    <xf numFmtId="1" fontId="15" fillId="0" borderId="14" xfId="0" applyNumberFormat="1" applyFont="1" applyBorder="1" applyAlignment="1">
      <alignment horizontal="center"/>
    </xf>
    <xf numFmtId="0" fontId="0" fillId="0" borderId="15" xfId="0" applyBorder="1"/>
    <xf numFmtId="0" fontId="8" fillId="9" borderId="7" xfId="0" applyFont="1" applyFill="1" applyBorder="1" applyAlignment="1">
      <alignment horizontal="center"/>
    </xf>
    <xf numFmtId="0" fontId="8" fillId="9" borderId="8" xfId="0" applyFont="1" applyFill="1" applyBorder="1" applyAlignment="1">
      <alignment horizontal="center"/>
    </xf>
    <xf numFmtId="0" fontId="10" fillId="8" borderId="0" xfId="0" applyFont="1" applyFill="1" applyAlignment="1">
      <alignment horizontal="center" vertical="center" wrapText="1"/>
    </xf>
  </cellXfs>
  <cellStyles count="3">
    <cellStyle name="Milliers 2" xfId="1" xr:uid="{355413F7-0B6A-4BD9-A21A-BC403BF6BC24}"/>
    <cellStyle name="Normal" xfId="0" builtinId="0"/>
    <cellStyle name="Normal 2" xfId="2" xr:uid="{B913451B-CB2D-4ACF-85B9-FD45ACE49326}"/>
  </cellStyles>
  <dxfs count="2">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pivotCacheDefinition" Target="pivotCache/pivotCacheDefinition3.xml"/><Relationship Id="rId12" Type="http://schemas.microsoft.com/office/2011/relationships/timelineCache" Target="timelineCaches/timelineCache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microsoft.com/office/2011/relationships/timelineCache" Target="timelineCaches/timelineCache1.xml"/><Relationship Id="rId5" Type="http://schemas.openxmlformats.org/officeDocument/2006/relationships/pivotCacheDefinition" Target="pivotCache/pivotCacheDefinition1.xml"/><Relationship Id="rId15" Type="http://schemas.openxmlformats.org/officeDocument/2006/relationships/sharedStrings" Target="sharedStrings.xml"/><Relationship Id="rId10" Type="http://schemas.microsoft.com/office/2007/relationships/slicerCache" Target="slicerCaches/slicerCache3.xml"/><Relationship Id="rId4" Type="http://schemas.openxmlformats.org/officeDocument/2006/relationships/externalLink" Target="externalLinks/externalLink2.xml"/><Relationship Id="rId9" Type="http://schemas.microsoft.com/office/2007/relationships/slicerCache" Target="slicerCaches/slicerCache2.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22</xdr:col>
      <xdr:colOff>1434305</xdr:colOff>
      <xdr:row>26</xdr:row>
      <xdr:rowOff>0</xdr:rowOff>
    </xdr:from>
    <xdr:to>
      <xdr:col>25</xdr:col>
      <xdr:colOff>701674</xdr:colOff>
      <xdr:row>41</xdr:row>
      <xdr:rowOff>158750</xdr:rowOff>
    </xdr:to>
    <mc:AlternateContent xmlns:mc="http://schemas.openxmlformats.org/markup-compatibility/2006" xmlns:a14="http://schemas.microsoft.com/office/drawing/2010/main">
      <mc:Choice Requires="a14">
        <xdr:graphicFrame macro="">
          <xdr:nvGraphicFramePr>
            <xdr:cNvPr id="3" name="GENRE 4">
              <a:extLst>
                <a:ext uri="{FF2B5EF4-FFF2-40B4-BE49-F238E27FC236}">
                  <a16:creationId xmlns:a16="http://schemas.microsoft.com/office/drawing/2014/main" id="{C810428E-27E5-403A-8097-02CEC481B12B}"/>
                </a:ext>
              </a:extLst>
            </xdr:cNvPr>
            <xdr:cNvGraphicFramePr/>
          </xdr:nvGraphicFramePr>
          <xdr:xfrm>
            <a:off x="0" y="0"/>
            <a:ext cx="0" cy="0"/>
          </xdr:xfrm>
          <a:graphic>
            <a:graphicData uri="http://schemas.microsoft.com/office/drawing/2010/slicer">
              <sle:slicer xmlns:sle="http://schemas.microsoft.com/office/drawing/2010/slicer" name="GENRE 4"/>
            </a:graphicData>
          </a:graphic>
        </xdr:graphicFrame>
      </mc:Choice>
      <mc:Fallback xmlns="">
        <xdr:sp macro="" textlink="">
          <xdr:nvSpPr>
            <xdr:cNvPr id="0" name=""/>
            <xdr:cNvSpPr>
              <a:spLocks noTextEdit="1"/>
            </xdr:cNvSpPr>
          </xdr:nvSpPr>
          <xdr:spPr>
            <a:xfrm>
              <a:off x="26603668" y="5085991"/>
              <a:ext cx="2466331" cy="2989292"/>
            </a:xfrm>
            <a:prstGeom prst="rect">
              <a:avLst/>
            </a:prstGeom>
            <a:solidFill>
              <a:prstClr val="white"/>
            </a:solidFill>
            <a:ln w="1">
              <a:solidFill>
                <a:prstClr val="green"/>
              </a:solidFill>
            </a:ln>
          </xdr:spPr>
          <xdr:txBody>
            <a:bodyPr vertOverflow="clip" horzOverflow="clip"/>
            <a:lstStyle/>
            <a:p>
              <a:r>
                <a:rPr lang="fr-FR" sz="1100"/>
                <a:t>Cette forme représente un segment. Les segments sont pris en charge dans Excel 2010 ou version ultérieure.
En revanche, si la forme a été modifiée dans une version précédente d’Excel, ou si le classeur a été enregistré dans Excel 2003 ou une version précédente, vous ne pouvez pas utiliser le segment.</a:t>
              </a:r>
            </a:p>
          </xdr:txBody>
        </xdr:sp>
      </mc:Fallback>
    </mc:AlternateContent>
    <xdr:clientData/>
  </xdr:twoCellAnchor>
  <xdr:twoCellAnchor editAs="oneCell">
    <xdr:from>
      <xdr:col>35</xdr:col>
      <xdr:colOff>973929</xdr:colOff>
      <xdr:row>26</xdr:row>
      <xdr:rowOff>0</xdr:rowOff>
    </xdr:from>
    <xdr:to>
      <xdr:col>36</xdr:col>
      <xdr:colOff>1996281</xdr:colOff>
      <xdr:row>45</xdr:row>
      <xdr:rowOff>3176</xdr:rowOff>
    </xdr:to>
    <mc:AlternateContent xmlns:mc="http://schemas.openxmlformats.org/markup-compatibility/2006" xmlns:a14="http://schemas.microsoft.com/office/drawing/2010/main">
      <mc:Choice Requires="a14">
        <xdr:graphicFrame macro="">
          <xdr:nvGraphicFramePr>
            <xdr:cNvPr id="4" name="GENRE 5">
              <a:extLst>
                <a:ext uri="{FF2B5EF4-FFF2-40B4-BE49-F238E27FC236}">
                  <a16:creationId xmlns:a16="http://schemas.microsoft.com/office/drawing/2014/main" id="{D6206078-991E-4F2C-963C-41392B8DB1B3}"/>
                </a:ext>
              </a:extLst>
            </xdr:cNvPr>
            <xdr:cNvGraphicFramePr/>
          </xdr:nvGraphicFramePr>
          <xdr:xfrm>
            <a:off x="0" y="0"/>
            <a:ext cx="0" cy="0"/>
          </xdr:xfrm>
          <a:graphic>
            <a:graphicData uri="http://schemas.microsoft.com/office/drawing/2010/slicer">
              <sle:slicer xmlns:sle="http://schemas.microsoft.com/office/drawing/2010/slicer" name="GENRE 5"/>
            </a:graphicData>
          </a:graphic>
        </xdr:graphicFrame>
      </mc:Choice>
      <mc:Fallback xmlns="">
        <xdr:sp macro="" textlink="">
          <xdr:nvSpPr>
            <xdr:cNvPr id="0" name=""/>
            <xdr:cNvSpPr>
              <a:spLocks noTextEdit="1"/>
            </xdr:cNvSpPr>
          </xdr:nvSpPr>
          <xdr:spPr>
            <a:xfrm>
              <a:off x="41868528" y="5085991"/>
              <a:ext cx="2558932" cy="3588529"/>
            </a:xfrm>
            <a:prstGeom prst="rect">
              <a:avLst/>
            </a:prstGeom>
            <a:solidFill>
              <a:prstClr val="white"/>
            </a:solidFill>
            <a:ln w="1">
              <a:solidFill>
                <a:prstClr val="green"/>
              </a:solidFill>
            </a:ln>
          </xdr:spPr>
          <xdr:txBody>
            <a:bodyPr vertOverflow="clip" horzOverflow="clip"/>
            <a:lstStyle/>
            <a:p>
              <a:r>
                <a:rPr lang="fr-FR" sz="1100"/>
                <a:t>Cette forme représente un segment. Les segments sont pris en charge dans Excel 2010 ou version ultérieure.
En revanche, si la forme a été modifiée dans une version précédente d’Excel, ou si le classeur a été enregistré dans Excel 2003 ou une version précédente, vous ne pouvez pas utiliser le segment.</a:t>
              </a:r>
            </a:p>
          </xdr:txBody>
        </xdr:sp>
      </mc:Fallback>
    </mc:AlternateContent>
    <xdr:clientData/>
  </xdr:twoCellAnchor>
  <xdr:twoCellAnchor editAs="oneCell">
    <xdr:from>
      <xdr:col>30</xdr:col>
      <xdr:colOff>34924</xdr:colOff>
      <xdr:row>26</xdr:row>
      <xdr:rowOff>0</xdr:rowOff>
    </xdr:from>
    <xdr:to>
      <xdr:col>33</xdr:col>
      <xdr:colOff>416716</xdr:colOff>
      <xdr:row>36</xdr:row>
      <xdr:rowOff>9525</xdr:rowOff>
    </xdr:to>
    <mc:AlternateContent xmlns:mc="http://schemas.openxmlformats.org/markup-compatibility/2006" xmlns:tsle="http://schemas.microsoft.com/office/drawing/2012/timeslicer">
      <mc:Choice Requires="tsle">
        <xdr:graphicFrame macro="">
          <xdr:nvGraphicFramePr>
            <xdr:cNvPr id="5" name="DATE DEBUT CONTRAT 1">
              <a:extLst>
                <a:ext uri="{FF2B5EF4-FFF2-40B4-BE49-F238E27FC236}">
                  <a16:creationId xmlns:a16="http://schemas.microsoft.com/office/drawing/2014/main" id="{43544A6B-4F2E-4898-9DD6-11272E723FEF}"/>
                </a:ext>
              </a:extLst>
            </xdr:cNvPr>
            <xdr:cNvGraphicFramePr/>
          </xdr:nvGraphicFramePr>
          <xdr:xfrm>
            <a:off x="0" y="0"/>
            <a:ext cx="0" cy="0"/>
          </xdr:xfrm>
          <a:graphic>
            <a:graphicData uri="http://schemas.microsoft.com/office/drawing/2012/timeslicer">
              <tsle:timeslicer name="DATE DEBUT CONTRAT 1"/>
            </a:graphicData>
          </a:graphic>
        </xdr:graphicFrame>
      </mc:Choice>
      <mc:Fallback xmlns="">
        <xdr:sp macro="" textlink="">
          <xdr:nvSpPr>
            <xdr:cNvPr id="0" name=""/>
            <xdr:cNvSpPr>
              <a:spLocks noTextEdit="1"/>
            </xdr:cNvSpPr>
          </xdr:nvSpPr>
          <xdr:spPr>
            <a:xfrm>
              <a:off x="32761386" y="5085991"/>
              <a:ext cx="5818231" cy="1896553"/>
            </a:xfrm>
            <a:prstGeom prst="rect">
              <a:avLst/>
            </a:prstGeom>
            <a:solidFill>
              <a:prstClr val="white"/>
            </a:solidFill>
            <a:ln w="1">
              <a:solidFill>
                <a:prstClr val="green"/>
              </a:solidFill>
            </a:ln>
          </xdr:spPr>
          <xdr:txBody>
            <a:bodyPr vertOverflow="clip" horzOverflow="clip"/>
            <a:lstStyle/>
            <a:p>
              <a:r>
                <a:rPr lang="fr-FR" sz="1100"/>
                <a:t>Chronologie : fonctionne dans Excel 2013 ou version ultérieure. Ne pas déplacer ou redimensionner.</a:t>
              </a:r>
            </a:p>
          </xdr:txBody>
        </xdr:sp>
      </mc:Fallback>
    </mc:AlternateContent>
    <xdr:clientData/>
  </xdr:twoCellAnchor>
  <xdr:twoCellAnchor editAs="oneCell">
    <xdr:from>
      <xdr:col>15</xdr:col>
      <xdr:colOff>355600</xdr:colOff>
      <xdr:row>26</xdr:row>
      <xdr:rowOff>0</xdr:rowOff>
    </xdr:from>
    <xdr:to>
      <xdr:col>16</xdr:col>
      <xdr:colOff>529432</xdr:colOff>
      <xdr:row>39</xdr:row>
      <xdr:rowOff>37891</xdr:rowOff>
    </xdr:to>
    <mc:AlternateContent xmlns:mc="http://schemas.openxmlformats.org/markup-compatibility/2006" xmlns:a14="http://schemas.microsoft.com/office/drawing/2010/main">
      <mc:Choice Requires="a14">
        <xdr:graphicFrame macro="">
          <xdr:nvGraphicFramePr>
            <xdr:cNvPr id="7" name="ETAT 3">
              <a:extLst>
                <a:ext uri="{FF2B5EF4-FFF2-40B4-BE49-F238E27FC236}">
                  <a16:creationId xmlns:a16="http://schemas.microsoft.com/office/drawing/2014/main" id="{B7596DDB-DF9F-406E-B02D-772378535552}"/>
                </a:ext>
              </a:extLst>
            </xdr:cNvPr>
            <xdr:cNvGraphicFramePr/>
          </xdr:nvGraphicFramePr>
          <xdr:xfrm>
            <a:off x="0" y="0"/>
            <a:ext cx="0" cy="0"/>
          </xdr:xfrm>
          <a:graphic>
            <a:graphicData uri="http://schemas.microsoft.com/office/drawing/2010/slicer">
              <sle:slicer xmlns:sle="http://schemas.microsoft.com/office/drawing/2010/slicer" name="ETAT 3"/>
            </a:graphicData>
          </a:graphic>
        </xdr:graphicFrame>
      </mc:Choice>
      <mc:Fallback xmlns="">
        <xdr:sp macro="" textlink="">
          <xdr:nvSpPr>
            <xdr:cNvPr id="0" name=""/>
            <xdr:cNvSpPr>
              <a:spLocks noTextEdit="1"/>
            </xdr:cNvSpPr>
          </xdr:nvSpPr>
          <xdr:spPr>
            <a:xfrm>
              <a:off x="16628973" y="5085991"/>
              <a:ext cx="1818242" cy="2491027"/>
            </a:xfrm>
            <a:prstGeom prst="rect">
              <a:avLst/>
            </a:prstGeom>
            <a:solidFill>
              <a:prstClr val="white"/>
            </a:solidFill>
            <a:ln w="1">
              <a:solidFill>
                <a:prstClr val="green"/>
              </a:solidFill>
            </a:ln>
          </xdr:spPr>
          <xdr:txBody>
            <a:bodyPr vertOverflow="clip" horzOverflow="clip"/>
            <a:lstStyle/>
            <a:p>
              <a:r>
                <a:rPr lang="fr-FR" sz="1100"/>
                <a:t>Cette forme représente un segment. Les segments sont pris en charge dans Excel 2010 ou version ultérieure.
En revanche, si la forme a été modifiée dans une version précédente d’Excel, ou si le classeur a été enregistré dans Excel 2003 ou une version précédente, vous ne pouvez pas utiliser le segment.</a:t>
              </a:r>
            </a:p>
          </xdr:txBody>
        </xdr:sp>
      </mc:Fallback>
    </mc:AlternateContent>
    <xdr:clientData/>
  </xdr:twoCellAnchor>
  <xdr:twoCellAnchor editAs="oneCell">
    <xdr:from>
      <xdr:col>17</xdr:col>
      <xdr:colOff>592932</xdr:colOff>
      <xdr:row>26</xdr:row>
      <xdr:rowOff>0</xdr:rowOff>
    </xdr:from>
    <xdr:to>
      <xdr:col>21</xdr:col>
      <xdr:colOff>515938</xdr:colOff>
      <xdr:row>33</xdr:row>
      <xdr:rowOff>95041</xdr:rowOff>
    </xdr:to>
    <mc:AlternateContent xmlns:mc="http://schemas.openxmlformats.org/markup-compatibility/2006" xmlns:tsle="http://schemas.microsoft.com/office/drawing/2012/timeslicer">
      <mc:Choice Requires="tsle">
        <xdr:graphicFrame macro="">
          <xdr:nvGraphicFramePr>
            <xdr:cNvPr id="9" name="SORTIE PARC (CHA)">
              <a:extLst>
                <a:ext uri="{FF2B5EF4-FFF2-40B4-BE49-F238E27FC236}">
                  <a16:creationId xmlns:a16="http://schemas.microsoft.com/office/drawing/2014/main" id="{C19E94B1-03FC-45E7-B736-F8A8547E3110}"/>
                </a:ext>
              </a:extLst>
            </xdr:cNvPr>
            <xdr:cNvGraphicFramePr/>
          </xdr:nvGraphicFramePr>
          <xdr:xfrm>
            <a:off x="0" y="0"/>
            <a:ext cx="0" cy="0"/>
          </xdr:xfrm>
          <a:graphic>
            <a:graphicData uri="http://schemas.microsoft.com/office/drawing/2012/timeslicer">
              <tsle:timeslicer name="SORTIE PARC (CHA)"/>
            </a:graphicData>
          </a:graphic>
        </xdr:graphicFrame>
      </mc:Choice>
      <mc:Fallback xmlns="">
        <xdr:sp macro="" textlink="">
          <xdr:nvSpPr>
            <xdr:cNvPr id="0" name=""/>
            <xdr:cNvSpPr>
              <a:spLocks noTextEdit="1"/>
            </xdr:cNvSpPr>
          </xdr:nvSpPr>
          <xdr:spPr>
            <a:xfrm>
              <a:off x="20074253" y="5085991"/>
              <a:ext cx="4847251" cy="1415960"/>
            </a:xfrm>
            <a:prstGeom prst="rect">
              <a:avLst/>
            </a:prstGeom>
            <a:solidFill>
              <a:prstClr val="white"/>
            </a:solidFill>
            <a:ln w="1">
              <a:solidFill>
                <a:prstClr val="green"/>
              </a:solidFill>
            </a:ln>
          </xdr:spPr>
          <xdr:txBody>
            <a:bodyPr vertOverflow="clip" horzOverflow="clip"/>
            <a:lstStyle/>
            <a:p>
              <a:r>
                <a:rPr lang="fr-FR" sz="1100"/>
                <a:t>Chronologie : fonctionne dans Excel 2013 ou version ultérieure. Ne pas déplacer ou redimensionner.</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PARSV-PMP01.franceisolation.fr\Supply%20chain\LOGISTiQUE\CAMIONS\4%20ETAT%20DE%20PARC\Copie%20de%20Larivi&#232;re%20copie%20Parc%20roulant%2025-07-1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GESTION%20FLOTTE\CAMIONS\4%20ETAT%20DE%20PARC\BASE%20CONTRAT%20GENERAL%20TRANSPOR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Feuil5"/>
      <sheetName val="Feuil8"/>
      <sheetName val="Feuil9"/>
      <sheetName val="Feuil10"/>
      <sheetName val="PARC ROULANT"/>
      <sheetName val="2012 VOITURE"/>
      <sheetName val="Code AGENCE"/>
      <sheetName val="AVENANT VOITURE"/>
      <sheetName val="SORTIE VOITURE"/>
      <sheetName val="Feuil1"/>
      <sheetName val="Feuil2"/>
      <sheetName val="Feuil3"/>
      <sheetName val="Feuil4"/>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Q1" t="str">
            <v>Energie</v>
          </cell>
        </row>
        <row r="2">
          <cell r="Q2" t="str">
            <v>Gaz</v>
          </cell>
        </row>
        <row r="3">
          <cell r="Q3" t="str">
            <v>Gasoil</v>
          </cell>
        </row>
        <row r="4">
          <cell r="Q4" t="str">
            <v>Electrique</v>
          </cell>
        </row>
        <row r="5">
          <cell r="Q5" t="str">
            <v>Essence</v>
          </cell>
        </row>
        <row r="6">
          <cell r="Q6" t="str">
            <v>NON</v>
          </cell>
        </row>
      </sheetData>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VI AJ"/>
      <sheetName val="BASE CHARIOT AJ"/>
      <sheetName val="RECAP"/>
      <sheetName val="SUIVI INVEST"/>
      <sheetName val="MOUVEMENTS DU PARC"/>
      <sheetName val="IFRS16"/>
      <sheetName val="BASE AGENCE"/>
      <sheetName val="LISTES"/>
      <sheetName val="REGLES DE GESTION"/>
    </sheetNames>
    <sheetDataSet>
      <sheetData sheetId="0"/>
      <sheetData sheetId="1"/>
      <sheetData sheetId="2"/>
      <sheetData sheetId="3"/>
      <sheetData sheetId="4"/>
      <sheetData sheetId="5"/>
      <sheetData sheetId="6"/>
      <sheetData sheetId="7"/>
      <sheetData sheetId="8"/>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W:\GESTION%20FLOTTE\CAMIONS\4%20ETAT%20DE%20PARC\BASE%20CONTRAT%20GENERAL%20TRANSPORT.xlsm"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file:///W:\GESTION%20FLOTTE\CAMIONS\4%20ETAT%20DE%20PARC\BASE%20CONTRAT%20GENERAL%20TRANSPORT.xlsm"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file:///W:\GESTION%20FLOTTE\CAMIONS\4%20ETAT%20DE%20PARC\BASE%20CONTRAT%20GENERAL%20TRANSPORT.xlsm" TargetMode="External"/><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ys, Aurélie" refreshedDate="44181.660857523151" createdVersion="6" refreshedVersion="6" minRefreshableVersion="3" recordCount="1931" xr:uid="{5A2C3691-5651-4FDE-8814-2DAA00CB3499}">
  <cacheSource type="worksheet">
    <worksheetSource ref="A1:DU2184" sheet="RECAP" r:id="rId2"/>
  </cacheSource>
  <cacheFields count="125">
    <cacheField name="CHRONO CONCATENER" numFmtId="0">
      <sharedItems containsBlank="1"/>
    </cacheField>
    <cacheField name="CHRONO MAT" numFmtId="0">
      <sharedItems containsBlank="1"/>
    </cacheField>
    <cacheField name="IMMAT" numFmtId="0">
      <sharedItems containsBlank="1" containsMixedTypes="1" containsNumber="1" containsInteger="1" minValue="4458" maxValue="517070204683" count="1159">
        <s v="CG732GZ"/>
        <s v="DR250KS"/>
        <s v="BT503KY"/>
        <s v="EZ454BH"/>
        <s v="39CMW44"/>
        <s v="NON DEFINIE"/>
        <s v="RENOUV_DE857EF"/>
        <s v="DE857EF"/>
        <s v="EF729CJ"/>
        <s v="12BDD35"/>
        <s v="EJ497NC"/>
        <s v="AG740GK"/>
        <s v="DC518AQ"/>
        <s v="EF650KD"/>
        <s v="1052XS80"/>
        <s v="FV318QG"/>
        <s v="CW714MR"/>
        <s v="EW870WS"/>
        <s v="AP391SD"/>
        <s v="FN038NW"/>
        <s v="EY812KW"/>
        <s v="DC361VK"/>
        <s v="270AZR35"/>
        <s v="DC376BL"/>
        <s v="DC841YA"/>
        <s v="DN429QR"/>
        <s v="FE450QW"/>
        <s v="CE129FJ"/>
        <s v="FM143EC"/>
        <s v="AB806SE"/>
        <s v="776AZG35"/>
        <s v="FR761GL"/>
        <s v="BY881RG"/>
        <s v="CB954EW"/>
        <s v="CZ567XB"/>
        <s v="RENOUV_DK906PK"/>
        <s v="DK906PK"/>
        <s v="DEMANDE"/>
        <s v="RENOUV_CT745NJ"/>
        <s v="CT745NJ"/>
        <s v="6005ZM49"/>
        <s v="FK755KP"/>
        <s v="CL530NT"/>
        <s v="EX506VA"/>
        <s v="BH080GL"/>
        <s v="PIPOBH080GL"/>
        <s v="FE144CG"/>
        <s v="BK112MF"/>
        <s v="CV736CL"/>
        <s v="RENOUV_DC802LM"/>
        <s v="DC802LM"/>
        <s v="FK913KP"/>
        <s v="CH185MD"/>
        <s v="914AZK35"/>
        <s v="RENOUV_CW688FL"/>
        <s v="CW688FL"/>
        <s v="AD115LX"/>
        <s v="DN784WF"/>
        <s v="EF359BW"/>
        <s v="890BDW35"/>
        <s v="1277YQ49"/>
        <s v="FL720ER"/>
        <s v="DS029ZT"/>
        <s v="AA423CX"/>
        <s v="CW770FM"/>
        <s v="RENOUV_DC143KM"/>
        <s v="DC143KM"/>
        <s v="FN309CA"/>
        <s v="EJ523SZ"/>
        <s v="CF540WC"/>
        <s v="FN160NW"/>
        <s v="EJ578XA"/>
        <s v="CE032DP"/>
        <s v="EN612YC"/>
        <s v="RENOUV_DC484FX"/>
        <s v="DC484FX"/>
        <s v="9579YG49"/>
        <s v="EX832HS"/>
        <s v="BP646ZK"/>
        <s v="BF422SG"/>
        <s v="RENOUV_DD900EC"/>
        <s v="DD900EC"/>
        <s v="DN764WF"/>
        <s v="FB074SB"/>
        <s v="DE066TX"/>
        <s v="BJ144ZQ"/>
        <s v="BP207XF"/>
        <s v="RENOUV_CG009LV"/>
        <s v="CG009LV"/>
        <s v="CY274RB"/>
        <s v="EF444YJ"/>
        <s v="944ATS35"/>
        <s v="810BEE35"/>
        <s v="5956ZJ49"/>
        <s v="FP280ZS"/>
        <s v="RENOUV_CV198DE"/>
        <s v="CV198DE"/>
        <s v="EP654AN"/>
        <s v="DX630EY"/>
        <s v="FN762GM"/>
        <s v="FE652RN"/>
        <s v="CE705WV"/>
        <s v="FB127TB"/>
        <s v="DC640HX"/>
        <s v="FJ121SL"/>
        <s v="FJ121SL RENOUV BK059WF"/>
        <s v="BK059WF"/>
        <s v="FV992SD_RENOUV_CZ668VP"/>
        <s v="CZ668VP"/>
        <s v="780AZG35"/>
        <s v="FK374XR"/>
        <s v="CS654ZA"/>
        <s v="868AGX59"/>
        <s v="RENOUV_DC454JD"/>
        <s v="DC454JD"/>
        <s v="RENOUV_DC249KM"/>
        <s v="DC249KM"/>
        <s v="5385VH49"/>
        <s v="RENOUV_DA157GY"/>
        <s v="DA157GY"/>
        <s v="FJ571DA"/>
        <s v="CG302LY"/>
        <s v="FV421QG"/>
        <s v="CZ254PW"/>
        <s v="EF346BW"/>
        <s v="795AWN35"/>
        <s v="892BDW35"/>
        <s v="BF898NG"/>
        <s v="FP695QR"/>
        <s v="DZ763HR"/>
        <s v="0266GBN"/>
        <s v="0332GBN"/>
        <s v="983AZM35"/>
        <s v="DV336QC"/>
        <s v="FD264GT"/>
        <s v="BC697SC"/>
        <s v="RENOUV CW758AK"/>
        <s v="RENOUV_CW758AK"/>
        <s v="CW758AK"/>
        <s v="NAVLAGUERCHE1"/>
        <s v="CM778RB"/>
        <s v="NAVLAGUERCHE2"/>
        <s v="BS139ME"/>
        <s v="BS371ZC"/>
        <s v="RENOUV_DC537GC"/>
        <s v="DC537GC"/>
        <s v="AK328HB"/>
        <s v="FN752NW"/>
        <s v="FD704NR"/>
        <s v="CY292ED"/>
        <s v="FV031DK"/>
        <s v="CY979ZJ"/>
        <s v="FK679XR"/>
        <s v="  RENOUV CG009LV"/>
        <s v="BY107BG"/>
        <s v="AT933ZY"/>
        <s v="CH238NZ"/>
        <s v="DF558BX"/>
        <s v="FV991HC"/>
        <s v="DA999ED"/>
        <s v="EX842YM"/>
        <s v="BW265ZN"/>
        <s v="6823WE49"/>
        <s v="CT687GF"/>
        <s v="EE192VP"/>
        <s v="RENOUV_EE691XB"/>
        <s v="EE691XB"/>
        <s v="213BEC35"/>
        <s v="EX313DV"/>
        <s v="BC443SA"/>
        <s v="RENOUV_DK958PK"/>
        <s v="DK958PK"/>
        <s v="FE228CG"/>
        <s v="1996VP33"/>
        <s v="ED773ZS"/>
        <s v="EG124PT"/>
        <s v="333ATF35"/>
        <s v="689BDP35"/>
        <s v="220AZF35"/>
        <s v="DM482VH"/>
        <s v="BS735BM"/>
        <s v="RNEOUV_DD325FG"/>
        <s v="DD325FG"/>
        <s v="ET075WP"/>
        <s v="EL005WY"/>
        <s v="193BCC35"/>
        <s v="771BAG35"/>
        <s v="RENOUV_CS790TW"/>
        <s v="CS790TW"/>
        <s v="RENOUV_CZ208GX"/>
        <s v="CZ208GX"/>
        <s v="EF545MB"/>
        <s v="DA940NZ"/>
        <s v="EG506MM"/>
        <s v="AD116DP"/>
        <s v="RENOUV_EL640AZ"/>
        <s v="DC182KR"/>
        <s v="DB423LY"/>
        <s v="DC580NQ"/>
        <s v="FN900GR"/>
        <s v="CN893PP"/>
        <s v="EL640AZ"/>
        <s v="490AVN35"/>
        <s v="FL465EB"/>
        <s v="FD947YD"/>
        <s v="RENOUV_CY645LR"/>
        <s v="DP082SN"/>
        <s v="CY645LR"/>
        <s v="963BBF35"/>
        <s v="RENOUV_DD925EW"/>
        <s v="DD925EW"/>
        <s v="RENOUV_DC382MH"/>
        <s v="DC382MH"/>
        <s v="RENOUV_DH872VL"/>
        <s v="DH872VL"/>
        <s v="FB979SA"/>
        <s v="DX732ZK"/>
        <s v="AA480XM"/>
        <s v="FS939CF"/>
        <s v="CZ283VP"/>
        <s v="DR269JW"/>
        <s v="BF194ET"/>
        <s v="375ASB35"/>
        <s v="DP860WZ"/>
        <s v="EW079DC"/>
        <s v="EL277KL"/>
        <s v="RENOUV_6005ZM49"/>
        <s v="FL536VY"/>
        <s v="RENOUV_CC250QE"/>
        <s v="CC250QE"/>
        <s v="FR046YK"/>
        <s v="RENOUV_CY126WY"/>
        <s v="CY126WY"/>
        <s v="FP654PQ"/>
        <s v="BY403XW"/>
        <s v="RENOUV_CW564TH"/>
        <s v="CW564TH"/>
        <s v="RENOUV_DC915QV"/>
        <s v="DC915QV"/>
        <s v="FC807LV"/>
        <s v="DW364PS"/>
        <s v="328CMP44"/>
        <s v="RENOUV_CY394DK"/>
        <s v="CY394DK"/>
        <s v="FV953HC"/>
        <s v="CW312TK"/>
        <s v="RENOUV_CV749QD"/>
        <s v="CV749QD"/>
        <s v="FK636WB"/>
        <s v="DH558FB"/>
        <s v="RENOUV_CQ417PJ"/>
        <s v="CQ417PJ"/>
        <s v="CA291LC"/>
        <s v="RENOUV CW495AS"/>
        <s v="CW495AS"/>
        <s v="NAIDF01"/>
        <s v="DZ773MT"/>
        <s v="RENOUV CC057HP"/>
        <s v="CC057HP"/>
        <s v="DE552DW"/>
        <s v="404ADD93"/>
        <s v="EH700PE"/>
        <s v="DX253FT"/>
        <s v="AP841SD"/>
        <s v="6078YW49"/>
        <s v="RENOUV_DH948VL"/>
        <s v="DH948VL"/>
        <s v="RENOUV_CY632LQ"/>
        <s v="CY632LQ"/>
        <s v="RENOUV_DC529JC"/>
        <s v="DC529JC"/>
        <s v="RENOUV_DC969WT"/>
        <s v="DC969WT"/>
        <s v="RENOUV_DC376BL"/>
        <s v="CL030EX"/>
        <s v="RENOUV_DH897VL"/>
        <s v="DH897VL"/>
        <s v="RENOUV_CY292ED"/>
        <s v="272AZR35"/>
        <s v="CT271ZZ"/>
        <s v="FH013VJ"/>
        <s v="EK910PM"/>
        <s v="FH013VJ RENOUV CE806CV"/>
        <s v="CE806CV"/>
        <s v="ED891NL"/>
        <s v="CB531EG"/>
        <s v="AM772EW"/>
        <s v="EE561BN"/>
        <s v="DE357DR"/>
        <s v="BM190AA"/>
        <s v="EX870YD"/>
        <s v="BL664HF"/>
        <s v="RENOUV_DD947DQ"/>
        <s v="DD947DQ"/>
        <s v="EW258LP"/>
        <s v="BT993KW"/>
        <s v="RENOUV_CW289QA"/>
        <s v="CW289QA"/>
        <s v="DQ561TL"/>
        <s v="EY810CT"/>
        <s v="RENOUV_DC182KR"/>
        <s v="RENOUV_DC678JN"/>
        <s v="DC678JN"/>
        <s v="FR228RF"/>
        <s v="CW986QA"/>
        <s v="FJ718CV"/>
        <s v="CG422WM"/>
        <s v="224BAC35"/>
        <s v="FH946VH"/>
        <s v="CH742QW"/>
        <s v="EW899DA"/>
        <s v="BJ425HF"/>
        <s v="227BAC35"/>
        <s v="FJ314RK"/>
        <s v="RENOUV_DC433FX"/>
        <s v="DC433FX"/>
        <s v="ET627VB"/>
        <s v="AR492BE"/>
        <s v="RENOUV_DC820LM"/>
        <s v="DC820LM"/>
        <s v="FH581ZC"/>
        <s v="CH939GB"/>
        <s v="RENOUV_DC361VK"/>
        <s v="CF691XY"/>
        <s v="FH577ZC"/>
        <s v="CH748CY"/>
        <s v="BL736HM"/>
        <s v="CK360BQ"/>
        <s v="AC064RK"/>
        <s v="RENOUV_CP749QK"/>
        <s v="CP749QK"/>
        <s v="FT446MT"/>
        <s v="DA530VK"/>
        <s v="EK272TA"/>
        <s v="RENOUV BV102AT"/>
        <s v="BV102AT"/>
        <s v="AA035WW"/>
        <s v="RENOUV_CT799WP"/>
        <s v="CT799WP"/>
        <s v="AR731RP"/>
        <s v="FK799EM"/>
        <s v="CR103XC"/>
        <s v="BT250PX"/>
        <s v="820PPH75"/>
        <s v="EL405LR"/>
        <s v="RENOUV_EK279PC"/>
        <s v="EK279PC"/>
        <s v="CC982MK"/>
        <s v="EK503HM"/>
        <s v="ED883MM"/>
        <s v="FL060RD"/>
        <s v="EY916LK"/>
        <s v="CC325HH"/>
        <s v="FT147MT"/>
        <s v="DA305FT"/>
        <s v="FE772CT"/>
        <s v="8342YL62"/>
        <s v="7601VH62"/>
        <s v="RENOUV_AG178HY"/>
        <s v="AG178HY"/>
        <s v="3867YC60"/>
        <s v="BX006XT"/>
        <s v="CS909DD"/>
        <s v="CR919XC"/>
        <s v="EJ572EV"/>
        <s v="EH939GB"/>
        <s v="CR179XC"/>
        <s v="CR051XC"/>
        <s v="TEST"/>
        <s v="FS821XD"/>
        <s v="CB730AG"/>
        <s v="5868ZW54"/>
        <s v="RENOUV CH267NP"/>
        <s v="CH267NP"/>
        <s v="FP556XR"/>
        <s v="6957XJ21"/>
        <s v="RENOUV_3170ZQ68"/>
        <s v="3170ZQ68"/>
        <s v="3866XM54"/>
        <s v="FT943TK RENOUV_476BRX57"/>
        <s v="476BRX57"/>
        <s v="DF615RR"/>
        <s v="RENOUV_AT463SJ"/>
        <s v="AT463SJ"/>
        <s v="RENOUV_CH559EW"/>
        <s v="CH559EW"/>
        <s v="FG423YC"/>
        <s v="BN825TC"/>
        <s v="BA065GP"/>
        <s v="CD743FP"/>
        <s v="CD759FP"/>
        <s v="EN155XV"/>
        <s v="CC954MJ"/>
        <s v="DQ484TP"/>
        <s v="FE812AG"/>
        <s v="BJ978VZ"/>
        <s v="RENOUV_DE029FH"/>
        <s v="DE029FH"/>
        <s v="1068ZA51"/>
        <s v="FG798SG"/>
        <s v="CE541EW"/>
        <s v="RENOUV_DA459JF"/>
        <s v="DA459JF"/>
        <s v="RENOUV_DA473JF"/>
        <s v="DA473JF"/>
        <s v="RENOUV_DE456TG"/>
        <s v="DE456TG"/>
        <s v="ET008QX"/>
        <s v="AG418DR"/>
        <s v="623DGP59"/>
        <s v="EW431LY"/>
        <s v="EL263NC"/>
        <s v="AN700GT"/>
        <s v="FA772QP"/>
        <s v="FJ737CV"/>
        <s v="DB833RJ"/>
        <s v="EW865XD"/>
        <s v="EL995JZ"/>
        <s v="BJ797YP"/>
        <s v="AJ312VD"/>
        <s v="EY102HZ"/>
        <s v="CK078PS"/>
        <s v="BERTO RENOUV EY102HZ"/>
        <s v="FG356LW"/>
        <s v="DW952PR"/>
        <s v="ES882YF"/>
        <s v="CE141PX"/>
        <s v="CQ278EW"/>
        <s v="FV967EB"/>
        <s v="FV967EB RENOUV  AE029PW"/>
        <s v="RENOUV_AE029PW"/>
        <s v="AE029PW"/>
        <s v="FG667SG"/>
        <s v="AE989PV"/>
        <s v="EG465GN"/>
        <s v="FV320EN"/>
        <s v="CD096QZ"/>
        <s v="DR370AL"/>
        <s v="ET770ZM"/>
        <s v="FG224SG"/>
        <s v="961AAZ54"/>
        <s v="RENOUV_313ATR51"/>
        <s v="RENOUV_BQ391RE"/>
        <s v="BQ391RE"/>
        <s v="EG273GL"/>
        <s v="DM138MA"/>
        <s v="AB552YK"/>
        <s v="BF591AF"/>
        <s v="EV664GB"/>
        <s v="BX499XN"/>
        <s v="RENOUV_DK689AJ"/>
        <s v="DK689AJ"/>
        <s v="EW778LW"/>
        <s v="BM222JF"/>
        <s v="2121YR45"/>
        <s v="1859VA94"/>
        <s v="EJ683YL"/>
        <s v="CR809HV"/>
        <s v="BN848JA"/>
        <s v="3187XA94"/>
        <s v="RENOUV_DL429YL"/>
        <s v="DL429YL"/>
        <s v="EK086DM"/>
        <s v="AS113RE"/>
        <s v="LOCAPARC"/>
        <s v="FR614VZ _RENOUV_BN848JA"/>
        <s v="FV562EC RENOUV 313ATR51"/>
        <s v="FR614VZ"/>
        <s v="313ATR51"/>
        <s v="246ALB57"/>
        <s v="EJ445FK"/>
        <s v="EV862GB"/>
        <s v="FL105SG"/>
        <s v="CB145WV"/>
        <s v="RENOUV_DB560ZC"/>
        <s v="DB560ZC"/>
        <s v="RENOUV_DB523ZC"/>
        <s v="DB523ZC"/>
        <s v="AB177ML"/>
        <s v="8172TZ27"/>
        <s v="FT134JM"/>
        <s v="CV786QD"/>
        <s v="AA661ZJ"/>
        <s v="FG543SG"/>
        <s v="RENOUV 605AXG67"/>
        <s v="605AXG67"/>
        <s v="AA659XA"/>
        <s v="AW188KC"/>
        <s v="FT426FV"/>
        <s v="CQ386SD"/>
        <s v="EY684WT"/>
        <s v="CB481ER"/>
        <s v="FS510WG"/>
        <s v="CK677RA"/>
        <s v="RENOUV_DQ484TP"/>
        <s v="HORSPARC"/>
        <s v="DN818PR"/>
        <s v="FR935VZ"/>
        <s v="FR935VZ _RENOUV_BX381BN"/>
        <s v="BX381BN"/>
        <s v="3828XA21"/>
        <s v="RENOUV CM873WY"/>
        <s v="RENOUV_CM873WY"/>
        <s v="CM873WY"/>
        <s v="FT159JM"/>
        <s v="CN730VN"/>
        <s v="DM120MA"/>
        <s v="AA655ZJ"/>
        <s v="RENOUV BA099GP"/>
        <s v="BA099GP"/>
        <s v="RENOUV_CG028MZ"/>
        <s v="CG028MZ"/>
        <s v="RENOUV_CG880MZ"/>
        <s v="CG880MZ"/>
        <s v="552NQN75"/>
        <s v="709PBL75"/>
        <s v="699QFB75"/>
        <s v="FG613YC"/>
        <s v="CP908HX"/>
        <s v="AT016EG"/>
        <s v="6875ZP94"/>
        <s v="RENOUV_CD743FP"/>
        <s v="RENOUV_CD759FP"/>
        <s v="RENOUV_CS909DD"/>
        <s v="RENOUV_FB031QB"/>
        <s v="FB031QB"/>
        <s v="T230405B"/>
        <s v="M120365A"/>
        <s v="T230415B"/>
        <s v="M330385A"/>
        <s v="L521005A"/>
        <n v="16941111"/>
        <s v="R490815B"/>
        <s v="M330235A"/>
        <s v="RENOUV_M330335A"/>
        <s v="M330335A"/>
        <s v="MOF81065A"/>
        <s v="S252745B"/>
        <s v="N430425A"/>
        <s v="N280015A"/>
        <s v="N430445A"/>
        <s v="RENOUV_M130175A"/>
        <s v="M130175A"/>
        <s v="RENOUV_M130225A"/>
        <s v="M130225A"/>
        <m/>
        <s v="H2X394U00647"/>
        <s v="H2X394U04508"/>
        <s v="H2X392B00019"/>
        <s v="H2X393G04840"/>
        <s v="H2X392B00720"/>
        <s v="H2X392B02029"/>
        <s v="H2X393J03732"/>
        <s v="H2X393J05152"/>
        <s v="H2X393B02959"/>
        <s v="H2X393D00187"/>
        <s v="H2X393D50736"/>
        <s v="Renouv H2X393D50736"/>
        <s v="H21202X02839"/>
        <s v="H2X393E00187"/>
        <s v="H2X393C01771"/>
        <s v="H2X393E00133"/>
        <s v="RENOUV H2X393E00133"/>
        <s v="renouv H2X393C01771"/>
        <s v="H21202X02788"/>
        <s v="H2X392E00745"/>
        <s v="H2X393E01747"/>
        <s v="H2X393D55076"/>
        <s v="RENOUV H2X393D55076"/>
        <s v="H2X392C02789"/>
        <s v="H2X393C02081"/>
        <s v="H2X393V03921"/>
        <s v="H2X392V02697"/>
        <s v="H2X393E00090"/>
        <s v="RENOUV H2X393E00090"/>
        <s v="H2X392B00737"/>
        <s v="H2X393J03661"/>
        <s v="H2X393D55166"/>
        <s v="H2X392C00969"/>
        <s v="H2X392V01602"/>
        <n v="30142"/>
        <s v="H2X392B00736"/>
        <s v="H2X393J03676"/>
        <s v="H2X393J04847"/>
        <s v="H2X392B02409"/>
        <s v="H2X392J02676"/>
        <s v="H2X393D55629"/>
        <s v="renouv H2X393D55629"/>
        <s v="H2X393E00175"/>
        <n v="30121"/>
        <n v="30200"/>
        <s v="H2X392J02552"/>
        <s v="H2X392T01629"/>
        <s v="H2X393J05210"/>
        <s v="E177B05153S"/>
        <s v="H2X393D55070"/>
        <s v="RENOUV H2X393D55070"/>
        <s v="H2X393D55407"/>
        <s v="RENOUV H2X393D55407"/>
        <s v="351E02038630"/>
        <s v="H2X392E00749"/>
        <s v="517322C00207"/>
        <s v="H2X392V02150"/>
        <n v="13671"/>
        <n v="30114"/>
        <s v="H2X393G01133"/>
        <s v="H2X393J04872"/>
        <s v="H2X392C02891"/>
        <s v="H2X393C06213"/>
        <s v=" renouv H2X392C02891"/>
        <s v="H21202X02830"/>
        <s v="renouv H2X393C06213"/>
        <s v="H21202X02857"/>
        <s v="H2X393B04431"/>
        <s v="H2X393E00033"/>
        <s v="RENOUV H2X393E00033"/>
        <s v="H2X393J04888"/>
        <s v="H2X392D50505"/>
        <s v="H2X393B01830"/>
        <s v="H2X393E01797"/>
        <s v="H2X393H00028"/>
        <s v="renouv H2X392D50505"/>
        <s v="H21202X02804"/>
        <s v="H2X392C00137"/>
        <s v="H2X392V01214"/>
        <s v="H2X393F04069"/>
        <n v="30119"/>
        <s v="H2X393J04828"/>
        <s v="H2X393C06116"/>
        <s v="H2X393D55134"/>
        <s v="RENOUV H2X393D55134"/>
        <s v="RENOUV H2X393C06116"/>
        <s v="H2X393V06173"/>
        <s v="H2X392C01363"/>
        <s v="H2X393V03915"/>
        <s v="517322C00215"/>
        <s v="H2X392V02299"/>
        <s v="517323C00286"/>
        <s v="H2X393V04993"/>
        <s v="RENOUV TRANSPALETTE"/>
        <s v="18041379M-5/317"/>
        <n v="30173"/>
        <s v="H2X392B01197"/>
        <s v="H2X393C02773"/>
        <s v="H2X393J05203"/>
        <s v="H2X393V04985"/>
        <s v="626FDF2511405"/>
        <s v="H2X392C00826"/>
        <s v="H2X393B04438"/>
        <s v="H2X393J05182"/>
        <s v="H2X393V03939"/>
        <s v="H2X393D55057"/>
        <s v="RENOUV H2X393D55057"/>
        <s v="H2X392C01411"/>
        <s v="H2X392C01415"/>
        <s v="H2X392V01768"/>
        <s v="H2X393V04174"/>
        <s v="H2X393D55082"/>
        <s v="RENOUV H2X393D55082"/>
        <s v="517323D00087"/>
        <s v="H21202X02822"/>
        <s v="Renouv 517323D00087"/>
        <s v="H2X392V02162"/>
        <s v="H2X393B02430"/>
        <s v="H2X393J01385"/>
        <s v="H2X393V05005"/>
        <s v="A DEFINIR"/>
        <s v="A810B07146Y"/>
        <s v="H2X393E00116"/>
        <s v="RENOUV H2X393E00116"/>
        <s v="H2X392D50392"/>
        <s v="H21202X02752"/>
        <s v="Renouv H2X392D50392"/>
        <s v="H2X387J02987"/>
        <s v="H2X392B01591"/>
        <s v="H2X393D55400"/>
        <n v="10325"/>
        <s v="H2X392B00730"/>
        <s v="H2X393J03620"/>
        <n v="25045"/>
        <s v="H2X392V00950"/>
        <s v="18121379-1/1270"/>
        <s v="H2X392A02399"/>
        <s v="H2X393F01128"/>
        <n v="4458"/>
        <n v="17467"/>
        <n v="33837"/>
        <n v="42262"/>
        <s v="H2X392H00013"/>
        <s v="H2X393C05929"/>
        <s v="H2X393V03129"/>
        <s v="RENOUV H2X393C05929"/>
        <s v="H2X393V06019"/>
        <s v="ACCROISSEMENT"/>
        <s v="H21202X02860"/>
        <n v="30750"/>
        <s v="351H101593"/>
        <s v="H2X392F00278"/>
        <s v="H2X392V01672"/>
        <s v="RENOUV H2X392C01909"/>
        <s v="H2X392C01909"/>
        <s v="H2X393F05714"/>
        <s v="H2X387V05871"/>
        <s v="H2X387J05431"/>
        <s v="H2X392B00752"/>
        <s v="711172A04034"/>
        <s v="F21172F02483"/>
        <s v="H2X387J02203"/>
        <s v="H2X392S03091"/>
        <s v="H2X393G01658"/>
        <s v="W41173G01268"/>
        <s v="H2X387H02585"/>
        <s v="H2X115E00545"/>
        <s v="H2X387G02223"/>
        <s v="H2X392B02044"/>
        <s v="H2X393D55151"/>
        <s v="RENOUV H2X393D55151"/>
        <s v="H2X393J04771"/>
        <s v="H2X392B00748"/>
        <s v="H2X392D50503"/>
        <s v="H2X393J02468"/>
        <s v="renouv H2X392D50503"/>
        <s v="H21202X02806"/>
        <n v="30158"/>
        <s v="H2X393J04856"/>
        <s v="H2X392B00750"/>
        <s v="H2X392C00837"/>
        <s v="H2X393J03730"/>
        <s v="H2X393V03782"/>
        <s v="H2X392B00714"/>
        <s v="H2X393J02434"/>
        <s v="514018C00214"/>
        <s v="H2X393C01932"/>
        <s v="H2X393V03034"/>
        <s v="H2X393V05383"/>
        <s v="H2X392C00986"/>
        <s v="H2X392V02154"/>
        <s v="H2X392C01142"/>
        <s v="H2X393D50811"/>
        <s v="H2X393E00016"/>
        <s v="RENOUV H2X393E00016"/>
        <s v="Renouv H2X393D50811"/>
        <s v="H21202X02735"/>
        <s v="H2X115B01085"/>
        <s v="H2X115D02956"/>
        <s v="P21120J04758"/>
        <s v="RENOUV ACCROISSEMENT"/>
        <s v="517323D00208"/>
        <s v="Renouv 517323D00208"/>
        <s v="H21202X02869"/>
        <s v="H2X393B01861"/>
        <s v="H2X393D55066"/>
        <s v="RENOUV H2X393D55066"/>
        <s v="H2X392C00856"/>
        <s v="renouv H2X392C00856"/>
        <s v="H2X387X02472"/>
        <s v="514019C00077"/>
        <s v="H2X393C01976"/>
        <s v="H2X392V02286"/>
        <s v="H2X393V05651"/>
        <s v="H2X392C00946"/>
        <s v="H2X393E02004"/>
        <s v="Renouv H2X393E02004"/>
        <s v="H2X392C02457"/>
        <s v="H2X392V02347"/>
        <s v="H2X393E01776"/>
        <s v="H2X393D54188"/>
        <s v="RENOUV H2X393D54188"/>
        <s v="H2X393E02369"/>
        <s v="RENOUV 33837"/>
        <s v="H2X393E00144"/>
        <s v="RENOUV H2X393E00144"/>
        <s v="H2X387F03630"/>
        <s v="H2X387F03664"/>
        <n v="30395"/>
        <s v="H2X393J04837"/>
        <s v="H2X387F00608"/>
        <s v="517322C00200"/>
        <s v="H2X393D55607"/>
        <s v="RENOUV H2X393D55607"/>
        <s v="H2X392B01154"/>
        <s v="H2X393J02439"/>
        <s v="H2X393E01855"/>
        <s v="H2X393E03279"/>
        <s v="H2X392E00726"/>
        <s v="H2X393E01812"/>
        <s v="H2X393D55112"/>
        <s v="renouv H2X393D55112"/>
        <s v="H2X392B02240"/>
        <s v="H2X393J05166"/>
        <s v="H2X393D54102"/>
        <s v="RENOUV H2X393D54102"/>
        <s v="H2X393D55084"/>
        <s v="RENOUV H2X393D55084"/>
        <s v="H2X393E02659"/>
        <s v="FD25J173638"/>
        <s v="H2X392D50783"/>
        <s v="H2X387X03758"/>
        <s v="Renouv H2X392D50783"/>
        <s v="RENOUV H2X393E00175"/>
        <s v="H2X392C01436"/>
        <s v="H2X392E00042"/>
        <s v="RENOUV H2X392E00042"/>
        <s v="H2X393B04332"/>
        <s v="H2X393J05132"/>
        <s v="H2X392B00776"/>
        <s v="H2X393J02462"/>
        <s v="H2X393E00196"/>
        <s v="RENOUV H2X393E00196"/>
        <s v="H2X393E00147"/>
        <s v="RENOUV H2X393E00147"/>
        <s v="H2X392E00715"/>
        <s v="H2X393B04274"/>
        <s v="H2X393D55129"/>
        <s v="RENOUV H2X393D55129"/>
        <s v="RENOUV H2X393D55166"/>
        <s v="RENOUV H2X393B04274"/>
        <s v="2W450"/>
        <s v="H2X392C01856"/>
        <s v="H21202X03565"/>
        <s v="Renouv H2X392C01856"/>
        <n v="13800"/>
        <s v="H2X392C00851"/>
        <s v="H2X392E00057"/>
        <s v="RENOUV H2X392E00057"/>
        <s v="H2X392V01824"/>
        <s v="H2X393C03869"/>
        <s v="H2X393D55099"/>
        <s v="RENOUV H2X393D55099"/>
        <s v="H2X393J06119"/>
        <s v="RENOUV ACCROISSEMENT 2019LACH66"/>
        <s v="H2X393V04180"/>
        <s v="RENOUV H2X393C03869"/>
        <s v="H2X393V04205"/>
        <s v="H2X386F04717"/>
        <s v="F21172J04340"/>
        <s v="H2X387E02346"/>
        <s v="W41172C01310"/>
        <s v="351H050244"/>
        <s v="H2X392C02874"/>
        <s v="H2X392G01459"/>
        <s v="H2X393J01510"/>
        <s v="RENOUV H2X392C02874"/>
        <s v="H21202X02801"/>
        <s v="H2X393F03562"/>
        <s v="H2X392B02118"/>
        <s v="H2X393J05137"/>
        <s v="H2X393C02009"/>
        <s v="H2X393V03928"/>
        <n v="30637"/>
        <n v="30633"/>
        <s v="H2X393H01738"/>
        <s v="H2X393U00969"/>
        <s v="H2X393V02477"/>
        <s v="H2X393V02505"/>
        <s v="H2X393D55067"/>
        <s v="RENOUV H2X393D55067"/>
        <s v="H2X393D50773"/>
        <s v="H2X393D55091"/>
        <s v="RENOUV H2X393D55091"/>
        <s v="H21202X02745"/>
        <s v="renouv H2X393D50773"/>
        <s v="H2X392B00188"/>
        <s v="H2X393E02648"/>
        <s v="H2X393F01076"/>
        <s v="H2X393B02398"/>
        <s v="H2X393C01753"/>
        <s v="H2X393E02346"/>
        <s v="H2X393V03965"/>
        <s v="H2X392B00746"/>
        <s v="H2X392J01661"/>
        <s v="H2X392C01779"/>
        <s v="H2X392V02251"/>
        <n v="63216"/>
        <s v="H2X393F04135"/>
        <s v="351C07025525"/>
        <s v="ET14E04823"/>
        <s v="ET14E53222"/>
        <s v="H2X392901603"/>
        <s v="H2X392P00185"/>
        <s v="H2X393D55062"/>
        <s v="renouv H2X393D55062"/>
        <s v="517322C00206"/>
        <s v="RENOUV 517322C00206"/>
        <s v="H2X392V02125"/>
        <s v="H2X393D55174"/>
        <s v="renouv H2X393D55174"/>
        <s v="H2X392D52565"/>
        <s v="RENOUV H2X392D52565"/>
        <s v="H2X393D55145"/>
        <s v="RENOUV H2X393D55145"/>
        <s v="H2X351H070131"/>
        <s v="H2X392V01599"/>
        <s v="H2X392C00979"/>
        <s v="H2X392V01573"/>
        <s v="RENOUV H2X392C00979"/>
        <s v="517323D00058"/>
        <s v="H21202X02866"/>
        <s v="Renouv 517323D00058"/>
        <s v="H2X393B04011"/>
        <s v="H2X393D55116"/>
        <s v="Renouv H2X393D55116"/>
        <s v="H2X387X02684"/>
        <s v="H2X393B02419"/>
        <s v="H2X394J03815"/>
        <s v="H2X392C00104"/>
        <s v="H2X392V01531"/>
        <s v="RENOUV H2X392V01531"/>
        <s v="H2X393D51270"/>
        <s v="Renouv H2X393D51270"/>
        <s v="H21202X02790"/>
        <s v="H2X393D55619"/>
        <s v="RENOUV H2X393D55619"/>
        <s v="H2X393E02327"/>
        <s v="H2X393E02667"/>
        <s v="351J03052525"/>
        <n v="29751"/>
        <s v="H2X392C02359"/>
        <s v="H2X392C02384"/>
        <s v="H2X392D50496"/>
        <s v="H2X392V02360"/>
        <s v="H2X392V02364"/>
        <s v="renouv H2X392D50496"/>
        <s v="H21202X02818"/>
        <s v="H2X392C00976"/>
        <s v="H2X393V00015"/>
        <s v="H2X392C01584"/>
        <s v="H2X393F03172"/>
        <s v="H2X392V02166"/>
        <s v="H2X393E00102"/>
        <s v="RENOUV H2X393E00102"/>
        <s v="351J0203580"/>
        <s v="H2X392C00942"/>
        <s v="H2X392H02212"/>
        <s v="H2X392V01443"/>
        <s v="H2X393E01781"/>
        <s v="D177B263795"/>
        <s v="FN431095"/>
        <s v="H2X393G03181"/>
        <s v="H2X393V01883"/>
        <n v="516321002860"/>
        <s v="H2X386B05714"/>
        <s v="H2X386F01601"/>
        <s v="H2X387E03419"/>
        <s v="H2X387V02499"/>
        <s v="RENOUV 516321002860"/>
        <s v="ET17DL54056"/>
        <s v="ET17DL54057"/>
        <s v="FN437438"/>
        <s v="H2X392F01963"/>
        <s v="H2X392J01479"/>
        <s v="H2X392V01153"/>
        <s v="H2X392V01616"/>
        <s v="RENOUV ET17DL54057"/>
        <s v="CT13G02093"/>
        <s v="RENOUV CT13G02093"/>
        <s v="CT13G02098"/>
        <s v="RENOUV CT13G02098"/>
        <s v="FN437443"/>
        <s v="H2X393E03182"/>
        <s v="H2X393E03187"/>
        <s v="H2X393J02845"/>
        <s v="H2X386B05637"/>
        <s v="H2X386G06987"/>
        <s v="H2X392F00793"/>
        <s v="H2X386V11818"/>
        <s v="H2X392B00461"/>
        <s v="H2X392G00499"/>
        <s v="H2X392G00521"/>
        <s v="H2X392W03369"/>
        <s v="H2X392Z00203"/>
        <s v="H2X392E01868"/>
        <n v="90383053"/>
        <s v="CT17E53191"/>
        <s v="ET17B65822"/>
        <s v="FA20LT80500071"/>
        <s v="FT17B66822"/>
        <s v="W41173F00091"/>
        <s v="W41173G04374"/>
        <s v="W41173J01201"/>
        <s v="W4X372C06141"/>
        <s v="W4X372E03307"/>
        <s v="CT13G02097"/>
        <s v="RENOUV CT13G02097"/>
        <s v="ET17DL53326"/>
        <s v="H2X393E03814"/>
        <s v="H2X393F03597"/>
        <n v="11258"/>
        <n v="13729"/>
        <n v="30835"/>
        <s v="H2X392H02000"/>
        <s v="H2X392U03651"/>
        <s v="H2X393J04381"/>
        <s v="H2X393V00076"/>
        <s v="H2X392H02328"/>
        <s v="H2X393F02445"/>
        <s v="H2X393J06011"/>
        <s v="CT13G02094"/>
        <s v="RENOUV CT13G02094"/>
        <s v="ET17DL53365"/>
        <s v="H2X392G02282"/>
        <s v="H2X393F00053"/>
        <s v="H2X393F00938"/>
        <s v="H2X393U01954"/>
        <s v="H2X386E52621"/>
        <s v="H2X392B00493"/>
        <s v="H2X392F00995"/>
        <s v="H2X393J00092"/>
        <s v="CT13G02095"/>
        <s v="RENOUV CT13G02095"/>
        <s v="ET17DL53018"/>
        <s v="G1X113L00374"/>
        <s v="H21120D00075"/>
        <s v="H2X386H04064"/>
        <s v="P21120H00131"/>
        <n v="701587"/>
        <n v="701598"/>
        <n v="701599"/>
        <n v="11013410670"/>
        <s v="188175CES"/>
        <s v="FN415896"/>
        <s v="FN415960"/>
        <s v="FN415961"/>
        <s v="FN415962"/>
        <s v="FN415963"/>
        <s v="FN522803"/>
        <s v="FN522804"/>
        <s v="FN522805"/>
        <s v="FN557953"/>
        <s v="FN557954"/>
        <s v="G1X336U51167"/>
        <n v="18423"/>
        <n v="31675"/>
        <s v="RENOUV 31675"/>
        <s v="H21202X02781"/>
        <s v="H2X393J03395"/>
        <s v="H2X393H04577"/>
        <n v="13803"/>
        <n v="13805"/>
        <n v="18056"/>
        <n v="18059"/>
        <s v="H2X392H00967"/>
        <s v="H2X392W01464"/>
        <s v="H2X393H04506"/>
        <s v="H2X393H04598"/>
        <s v="517326D00142"/>
        <s v="RENOUV 517326D00142"/>
        <s v="H21202X02760"/>
        <s v="H2X392E02381"/>
        <s v="H2X392F01862"/>
        <s v="H21202X02826"/>
        <s v="H2X392E02416"/>
        <n v="702911"/>
        <s v="2E901019"/>
        <s v="2E901034"/>
        <s v="2E901293"/>
        <s v="H2X393F03981"/>
        <s v="H2X393H05728"/>
        <s v="H2X393J03090"/>
        <s v="H2X393J03324"/>
        <s v="H2X393J06218"/>
        <s v="HF0310334"/>
        <s v="HF0310538"/>
        <s v="HF3010343"/>
        <n v="53443"/>
        <s v="H2X392E01562"/>
        <s v="H2X392F02072"/>
        <s v="ET17DL53649"/>
        <s v="H2X392E01466"/>
        <s v="H2X392G00518"/>
        <s v="H2X392E02222"/>
        <s v="H2X392E02279"/>
        <s v="H2X386B00504"/>
        <s v="H2X386B00556"/>
        <s v="H2X386B00580"/>
        <s v="H2X386G11731"/>
        <s v="H2X386G11848"/>
        <s v="H2X386G11979"/>
        <s v="ET17DL50712"/>
        <s v="ET17DL53011"/>
        <s v="ET17DL53364"/>
        <s v="ET17DL54058"/>
        <s v="H2X392F02447"/>
        <s v="H2X392G00529"/>
        <s v="H2X392V01579"/>
        <s v="H2X393S05844"/>
        <s v="H2X393S06244"/>
        <s v="H2X386E57346"/>
        <s v="H2X387E01707"/>
        <n v="701127"/>
        <s v="H2X392H02157"/>
        <s v="H2X393E03267"/>
        <s v="H2X393H05815"/>
        <n v="53444"/>
        <s v="H2X386C06358"/>
        <s v="H2X392B00446"/>
        <s v="H2X392B00486"/>
        <s v="H2X392W03372"/>
        <s v="H2X393G00971"/>
        <s v="H2X393J00112"/>
        <s v="H2X393J00122"/>
        <s v="H2X387E01672"/>
        <s v="RENOUV H2X387E01672"/>
        <n v="429580"/>
        <s v="H2X393F01026"/>
        <s v="L177B30680H"/>
        <s v="H2X393V04237"/>
        <s v="H2X393G02204"/>
        <s v="A976B01972J"/>
        <s v="A976B01973J"/>
        <s v="H2X386G02206"/>
        <s v="H2X386G02521"/>
        <s v="H2X386U00336"/>
        <s v="H2X386U00454"/>
        <s v="H2X386C08396"/>
        <s v="H2X386D06935"/>
        <s v="Renouv H2X386D06935"/>
        <s v="H2X386V11954"/>
        <s v="CT13G02096"/>
        <s v="RENOUV CT13G02096"/>
        <s v="ET17DL53692"/>
        <s v="H2X392F02789"/>
        <n v="517070204683"/>
        <s v="H2X387D02333"/>
        <s v="RENOUV H2X387D02333"/>
        <s v="H2X387X03339"/>
        <s v="H2X387J02749"/>
        <s v="CT17E53183"/>
        <s v="RENOUV CT17E53183"/>
        <s v="FN440188"/>
        <s v="FN440189"/>
        <s v="H2X392J02612"/>
        <s v="H2X392J02620"/>
        <s v="H2X392W02084"/>
        <s v="H2X393D50968"/>
        <s v="H2X393F02695"/>
        <s v="FN437440"/>
        <s v="FN441331"/>
        <s v="G1X336U00602"/>
        <s v="G1X336U01410"/>
        <s v="H2X115C00943"/>
        <s v="H2X393U04659"/>
        <s v="H2X393V00643"/>
        <s v="P21102H04610"/>
        <s v="RENOUV FN437440"/>
        <s v="RENOUV FN441331"/>
        <s v="H2X394V04404"/>
        <s v="G1X336U00577"/>
        <s v="H2X387G03419"/>
        <s v="H2X387J00645"/>
        <s v="W41173J01206"/>
        <n v="10245"/>
        <n v="721155"/>
        <n v="6008021"/>
        <s v="G1X115P02363"/>
        <s v="H2X392H01959"/>
        <s v="H2X393H04079"/>
        <s v="H2X394A02185"/>
        <s v="P21120H03199"/>
      </sharedItems>
    </cacheField>
    <cacheField name="ETAT" numFmtId="0">
      <sharedItems containsBlank="1" count="5">
        <s v="MATERIEL"/>
        <s v="COMMANDE"/>
        <s v="DEMANDE"/>
        <s v="ENGAGEMENT"/>
        <m/>
      </sharedItems>
    </cacheField>
    <cacheField name="STATUT EXPLOIT" numFmtId="0">
      <sharedItems containsBlank="1" count="3">
        <s v="INACTIF"/>
        <s v="ACTIF"/>
        <m/>
      </sharedItems>
    </cacheField>
    <cacheField name="STATUT ADMIN" numFmtId="0">
      <sharedItems containsBlank="1"/>
    </cacheField>
    <cacheField name="COMMENTAIRES" numFmtId="0">
      <sharedItems containsBlank="1" longText="1"/>
    </cacheField>
    <cacheField name="SOCIETES" numFmtId="0">
      <sharedItems containsBlank="1" count="3">
        <s v="LARIVIERE"/>
        <s v="LITT"/>
        <m/>
      </sharedItems>
    </cacheField>
    <cacheField name="AGENCE" numFmtId="0">
      <sharedItems containsBlank="1" count="143">
        <s v="ABBEVILLE"/>
        <s v="AIGREFEUILLE"/>
        <s v="ALENCON"/>
        <s v="AMIENS"/>
        <s v="ANGERS"/>
        <s v="ANGOULEME"/>
        <s v="ANNECY"/>
        <s v="ARCACHON"/>
        <s v="AUBAGNE"/>
        <s v="AUXERRE"/>
        <s v="AVIGNON"/>
        <s v="BAYONNE"/>
        <s v="BEAUCHAMP"/>
        <s v="BELFORT"/>
        <s v="BLOIS"/>
        <s v="BORDEAUX SFE"/>
        <s v="BOULOGNE"/>
        <s v="BOURGES"/>
        <s v="BREST"/>
        <s v="BRIVE"/>
        <s v="CAEN"/>
        <s v="CHAMBERY"/>
        <s v="CHAMPIGNY"/>
        <s v="CHAMPLAN"/>
        <s v="CHARTRES"/>
        <s v="CHATEAUROUX"/>
        <s v="CHELLES"/>
        <s v="CHERBOURG"/>
        <s v="CHOLET"/>
        <s v="CLERMONT FERRAND"/>
        <s v="COIGNIERES"/>
        <s v="COMPIEGNE"/>
        <s v="COUTANCES"/>
        <s v="DIEPPE"/>
        <s v="DIJON"/>
        <s v="DOUAI"/>
        <s v="DUNKERQUE"/>
        <s v="ELBEUF"/>
        <s v="EVREUX"/>
        <s v="FLERS"/>
        <s v="FOUGERES"/>
        <s v="FRONTENEX"/>
        <s v="GATE"/>
        <s v="GRENOBLE"/>
        <s v="LA GUERCHE Agence"/>
        <s v="LA GUERCHE PF"/>
        <s v="LA ROCHE SUR YON"/>
        <s v="LA ROCHELLE"/>
        <s v="LANNION"/>
        <s v="LAVAL"/>
        <s v="LE BOURGET DU LAC"/>
        <s v="LE HAVRE"/>
        <s v="LE MANS"/>
        <s v="LENS"/>
        <s v="LES ABRETS"/>
        <s v="LES SABLES D'OLONNE"/>
        <s v="LIBOURNE"/>
        <s v="LILLE "/>
        <s v="LILLE SFE"/>
        <s v="LIMOGES"/>
        <s v="LORIENT"/>
        <s v="PONTIVY"/>
        <s v="LYON GENAS"/>
        <s v="LYON LISSIEU"/>
        <s v="LYON SFE"/>
        <s v="MACON"/>
        <s v="MALAKOFF"/>
        <s v="PANTIN"/>
        <s v="MANTES LA JOLIE"/>
        <s v="MELUN"/>
        <s v="MERIGNAC"/>
        <s v="METZ"/>
        <s v="MONT DE MARSAN"/>
        <s v="MONTAUBAN"/>
        <s v="MONTPELLIER"/>
        <s v="MULHOUSE"/>
        <s v="NANCY"/>
        <s v="NANTES"/>
        <s v="NANTES CDG"/>
        <s v="NIMES"/>
        <s v="NIORT"/>
        <s v="ORLEANS"/>
        <s v="PARIS XX"/>
        <s v="PAU"/>
        <s v="PERIGUEUX"/>
        <s v="PLOERMEL"/>
        <s v="POITIERS"/>
        <s v="QUIMPER"/>
        <s v="REIMS"/>
        <s v="RENNES"/>
        <s v="RENNES SFE"/>
        <s v="RODEZ"/>
        <s v="ROUEN SFE"/>
        <s v="ROUEN SOTTEVILLE"/>
        <s v="ROUEN ST LEGER"/>
        <s v="SABLE SUR SARTHE"/>
        <s v="SAINT BRIEUC"/>
        <s v="SAINT ETIENNE"/>
        <s v="SAINT MALO"/>
        <s v="SAINT NAZAIRE"/>
        <s v="SAINT QUENTIN"/>
        <s v="SAUMUR"/>
        <s v="STRASBOURG"/>
        <s v="TARBES"/>
        <s v="THONON LES BAINS"/>
        <s v="TOULOUSE NORD"/>
        <s v="TOULOUSE SUD"/>
        <s v="TOURCOING"/>
        <s v="TOURS SUD"/>
        <s v="TROYES"/>
        <s v="VALENCE"/>
        <s v="VALENCIENNES"/>
        <s v="VANNES"/>
        <s v="VITROLLES"/>
        <s v="ARGENTEUIL"/>
        <s v="BOBIGNY"/>
        <s v="BORDEAUX"/>
        <s v="CALAIS"/>
        <s v="COMBS LA VILLE"/>
        <s v="FORBACH"/>
        <s v="FRESNES"/>
        <s v="IVRY JAURES"/>
        <s v="LE KREMLIN BICETRE"/>
        <s v="LILLE"/>
        <s v="LYON LIMAS"/>
        <s v="LYON ST PRIEST"/>
        <s v="MARSEILLE"/>
        <s v="ROUEN"/>
        <s v="TOULOUSE"/>
        <s v="TOURS"/>
        <s v="TRAPPES"/>
        <s v="VILLENEUVE"/>
        <s v="VITRY AGENCE"/>
        <m/>
        <s v="ENERGIE SOLAIRE"/>
        <s v="EPINAL"/>
        <s v="LA GUERCHE COUP"/>
        <s v="LES ABRETS PF"/>
        <s v="PACE"/>
        <s v="PANTIN ATELIER"/>
        <s v="PERPIGNAN"/>
        <s v="TOURS NORD"/>
        <s v="VITRY PFD"/>
      </sharedItems>
    </cacheField>
    <cacheField name="REGION" numFmtId="0">
      <sharedItems containsBlank="1"/>
    </cacheField>
    <cacheField name="CODE AGENCE" numFmtId="0">
      <sharedItems containsBlank="1" containsMixedTypes="1" containsNumber="1" containsInteger="1" minValue="0" maxValue="912" count="165">
        <s v="041F"/>
        <n v="305"/>
        <n v="154"/>
        <n v="40"/>
        <n v="106"/>
        <s v="02R"/>
        <s v="02E"/>
        <s v="03B"/>
        <s v="04F"/>
        <s v="04PF"/>
        <s v="04C"/>
        <s v="02G"/>
        <n v="53"/>
        <s v="031F"/>
        <n v="0"/>
        <s v="07V"/>
        <s v="03E"/>
        <s v="01T"/>
        <n v="115"/>
        <n v="170"/>
        <n v="186"/>
        <s v="P11"/>
        <n v="50"/>
        <n v="54"/>
        <s v="I11"/>
        <n v="360"/>
        <n v="51"/>
        <s v="02H"/>
        <n v="195"/>
        <s v="01W"/>
        <n v="52"/>
        <s v="03D"/>
        <n v="254"/>
        <n v="280"/>
        <s v="02M"/>
        <s v="02B"/>
        <n v="590"/>
        <s v="02S"/>
        <s v="0F1"/>
        <n v="290"/>
        <n v="295"/>
        <s v="01S"/>
        <n v="912"/>
        <n v="300"/>
        <n v="501"/>
        <n v="776"/>
        <n v="120"/>
        <s v="02U"/>
        <n v="670"/>
        <n v="365"/>
        <s v="04S"/>
        <s v="01Y"/>
        <n v="378"/>
        <s v="04K"/>
        <n v="660"/>
        <s v="04L"/>
        <s v="03A"/>
        <n v="105"/>
        <s v="07W"/>
        <n v="570"/>
        <s v="G11"/>
        <n v="453"/>
        <s v="02C"/>
        <s v="03PF"/>
        <s v="04W"/>
        <s v="02K"/>
        <n v="56"/>
        <n v="55"/>
        <s v="03F"/>
        <n v="57"/>
        <n v="333"/>
        <s v="02P"/>
        <s v="04H"/>
        <s v="03C"/>
        <s v="04A"/>
        <n v="59"/>
        <s v="02A"/>
        <s v="0B1"/>
        <n v="522"/>
        <s v="03X"/>
        <s v="01R"/>
        <s v="J11"/>
        <n v="60"/>
        <n v="420"/>
        <s v="02J"/>
        <n v="449"/>
        <n v="550"/>
        <n v="457"/>
        <s v="02F"/>
        <n v="454"/>
        <n v="74"/>
        <n v="130"/>
        <n v="80"/>
        <s v="04T"/>
        <s v="079F"/>
        <n v="460"/>
        <s v="502F"/>
        <n v="469"/>
        <s v="02YF"/>
        <n v="475"/>
        <s v="0C1"/>
        <s v="04Rf"/>
        <n v="463"/>
        <s v="02L"/>
        <s v="K11"/>
        <n v="30"/>
        <n v="32"/>
        <s v="04D"/>
        <s v="01XF"/>
        <s v="D11"/>
        <s v="04J"/>
        <s v="03T"/>
        <s v="03H"/>
        <s v="H11"/>
        <s v="03W"/>
        <s v="L78"/>
        <s v="L9S"/>
        <s v="L68"/>
        <s v="L67"/>
        <s v="L54"/>
        <s v="L41"/>
        <s v="L77"/>
        <s v="L69"/>
        <s v="L81"/>
        <s v="L60"/>
        <s v="L65"/>
        <s v="L70F"/>
        <s v="L47"/>
        <s v="L42"/>
        <s v="L62"/>
        <s v="L76"/>
        <s v="L80"/>
        <s v="L79"/>
        <s v="L43"/>
        <s v="L59"/>
        <s v="L9Y"/>
        <s v="L58"/>
        <s v="L55"/>
        <s v="L45"/>
        <s v="L73"/>
        <s v="L46"/>
        <s v="L52"/>
        <s v="L61"/>
        <s v="L53"/>
        <s v="L40"/>
        <s v="L9T"/>
        <s v="L57"/>
        <s v="L83"/>
        <s v="L49"/>
        <s v="L66"/>
        <s v="L82"/>
        <s v="L50"/>
        <s v="L63"/>
        <s v="L85"/>
        <m/>
        <n v="730"/>
        <s v="03RF"/>
        <n v="503"/>
        <s v="02T"/>
        <n v="630"/>
        <s v="03U"/>
        <s v="04B"/>
        <n v="640"/>
        <s v="L9X"/>
        <s v="L9Z"/>
      </sharedItems>
    </cacheField>
    <cacheField name="ACTION BUDGETEE" numFmtId="0">
      <sharedItems containsBlank="1"/>
    </cacheField>
    <cacheField name="ANNEE BUDGET" numFmtId="0">
      <sharedItems containsString="0" containsBlank="1" containsNumber="1" containsInteger="1" minValue="2017" maxValue="2021"/>
    </cacheField>
    <cacheField name="ACTION A REALISER" numFmtId="0">
      <sharedItems containsBlank="1"/>
    </cacheField>
    <cacheField name="ETAT AVANCEMENT" numFmtId="0">
      <sharedItems containsBlank="1"/>
    </cacheField>
    <cacheField name="GENRE" numFmtId="0">
      <sharedItems containsBlank="1" containsMixedTypes="1" containsNumber="1" containsInteger="1" minValue="0" maxValue="0" count="11">
        <s v="CAM"/>
        <m/>
        <s v="REM"/>
        <s v="CTTE"/>
        <n v="0"/>
        <s v="TRR"/>
        <s v="SREM"/>
        <s v="CHA"/>
        <s v="TPAL"/>
        <s v="GER"/>
        <s v="BAL"/>
      </sharedItems>
    </cacheField>
    <cacheField name="TYPE CHASSIS" numFmtId="0">
      <sharedItems containsBlank="1"/>
    </cacheField>
    <cacheField name="MARQUE (D1) " numFmtId="0">
      <sharedItems containsBlank="1"/>
    </cacheField>
    <cacheField name="TYPE VEHICULE MODEL (D3)" numFmtId="0">
      <sharedItems containsBlank="1"/>
    </cacheField>
    <cacheField name="ENERGIE" numFmtId="0">
      <sharedItems containsBlank="1"/>
    </cacheField>
    <cacheField name="CRITAIR" numFmtId="0">
      <sharedItems containsBlank="1" containsMixedTypes="1" containsNumber="1" containsInteger="1" minValue="0" maxValue="5"/>
    </cacheField>
    <cacheField name="FINITION" numFmtId="0">
      <sharedItems containsBlank="1"/>
    </cacheField>
    <cacheField name="OPTION HORS CAHIER DES CHARGES" numFmtId="0">
      <sharedItems containsBlank="1"/>
    </cacheField>
    <cacheField name="classe tonnage" numFmtId="0">
      <sharedItems containsBlank="1" containsMixedTypes="1" containsNumber="1" minValue="0" maxValue="44"/>
    </cacheField>
    <cacheField name="MOYEN DE LEVAGE VI" numFmtId="0">
      <sharedItems containsBlank="1"/>
    </cacheField>
    <cacheField name="MODELE" numFmtId="0">
      <sharedItems containsBlank="1" containsMixedTypes="1" containsNumber="1" containsInteger="1" minValue="43770" maxValue="43770"/>
    </cacheField>
    <cacheField name="CAPACITE PORTEE GRUE(m)" numFmtId="0">
      <sharedItems containsBlank="1" containsMixedTypes="1" containsNumber="1" minValue="7.1" maxValue="43768"/>
    </cacheField>
    <cacheField name="CAPACITE BOUT_x000a_ DE FLECHE_x000a_(TONNE)/MAT" numFmtId="0">
      <sharedItems containsBlank="1" containsMixedTypes="1" containsNumber="1" minValue="0.64" maxValue="2.1"/>
    </cacheField>
    <cacheField name="DATE ENGAGEMENT" numFmtId="14">
      <sharedItems containsNonDate="0" containsDate="1" containsString="0" containsBlank="1" minDate="2018-11-26T00:00:00" maxDate="2020-12-12T00:00:00"/>
    </cacheField>
    <cacheField name="DATE COMMANDE" numFmtId="14">
      <sharedItems containsNonDate="0" containsDate="1" containsString="0" containsBlank="1" minDate="1995-01-27T00:00:00" maxDate="2020-12-11T00:00:00"/>
    </cacheField>
    <cacheField name="DATE LIVRAISON (ou prévision. si cde)" numFmtId="14">
      <sharedItems containsNonDate="0" containsDate="1" containsString="0" containsBlank="1" minDate="1980-01-23T00:00:00" maxDate="2021-12-17T00:00:00" count="770">
        <d v="2012-06-15T00:00:00"/>
        <d v="2015-05-27T00:00:00"/>
        <d v="2019-11-05T00:00:00"/>
        <d v="2011-09-21T00:00:00"/>
        <d v="2018-07-19T00:00:00"/>
        <d v="2018-07-18T00:00:00"/>
        <d v="2009-02-17T00:00:00"/>
        <m/>
        <d v="2021-04-02T00:00:00"/>
        <d v="2014-04-03T00:00:00"/>
        <d v="2016-09-29T00:00:00"/>
        <d v="2009-01-08T00:00:00"/>
        <d v="2017-02-06T00:00:00"/>
        <d v="2009-05-13T00:00:00"/>
        <d v="2014-01-20T00:00:00"/>
        <d v="2016-10-19T00:00:00"/>
        <d v="2016-07-01T00:00:00"/>
        <d v="2009-03-27T00:00:00"/>
        <d v="2020-12-16T00:00:00"/>
        <d v="2013-07-22T00:00:00"/>
        <d v="2018-06-08T00:00:00"/>
        <d v="2010-04-08T00:00:00"/>
        <d v="2020-12-01T00:00:00"/>
        <d v="2019-05-23T00:00:00"/>
        <d v="2014-02-27T00:00:00"/>
        <d v="2015-04-10T00:00:00"/>
        <d v="2014-02-13T00:00:00"/>
        <d v="2014-02-12T00:00:00"/>
        <d v="2015-02-06T00:00:00"/>
        <d v="2012-04-30T00:00:00"/>
        <d v="2020-01-08T00:00:00"/>
        <d v="2018-09-01T00:00:00"/>
        <d v="2016-08-01T00:00:00"/>
        <d v="2017-10-01T00:00:00"/>
        <d v="2021-10-01T00:00:00"/>
        <d v="2014-10-02T00:00:00"/>
        <d v="2021-01-01T00:00:00"/>
        <d v="2021-01-25T00:00:00"/>
        <d v="2013-06-06T00:00:00"/>
        <d v="2004-06-01T00:00:00"/>
        <d v="2019-10-18T00:00:00"/>
        <d v="2012-10-11T00:00:00"/>
        <d v="2018-07-12T00:00:00"/>
        <d v="2011-02-07T00:00:00"/>
        <d v="2008-03-10T00:00:00"/>
        <d v="2021-03-25T00:00:00"/>
        <d v="2019-03-26T00:00:00"/>
        <d v="2018-06-14T00:00:00"/>
        <d v="2021-06-10T00:00:00"/>
        <d v="2013-06-10T00:00:00"/>
        <d v="2021-04-01T00:00:00"/>
        <d v="2014-02-17T00:00:00"/>
        <d v="2019-10-14T00:00:00"/>
        <d v="2012-08-01T00:00:00"/>
        <d v="2008-03-20T00:00:00"/>
        <d v="2021-03-10T00:00:00"/>
        <d v="2013-07-10T00:00:00"/>
        <d v="2009-11-12T00:00:00"/>
        <d v="2015-02-13T00:00:00"/>
        <d v="2016-09-16T00:00:00"/>
        <d v="2009-03-18T00:00:00"/>
        <d v="2002-01-02T00:00:00"/>
        <d v="2019-11-27T00:00:00"/>
        <d v="2017-07-06T00:00:00"/>
        <d v="2016-07-27T00:00:00"/>
        <d v="2013-07-15T00:00:00"/>
        <d v="2014-02-10T00:00:00"/>
        <d v="2020-02-27T00:00:00"/>
        <d v="2019-11-01T00:00:00"/>
        <d v="2012-06-05T00:00:00"/>
        <d v="2019-04-18T00:00:00"/>
        <d v="2012-04-19T00:00:00"/>
        <d v="2017-07-13T00:00:00"/>
        <d v="2014-01-22T00:00:00"/>
        <d v="2002-09-13T00:00:00"/>
        <d v="2018-05-25T00:00:00"/>
        <d v="2011-06-21T00:00:00"/>
        <d v="2011-01-12T00:00:00"/>
        <d v="2014-03-04T00:00:00"/>
        <d v="2015-02-12T00:00:00"/>
        <d v="2021-11-29T00:00:00"/>
        <d v="2018-11-30T00:00:00"/>
        <d v="2018-04-30T00:00:00"/>
        <d v="2011-03-23T00:00:00"/>
        <d v="1980-01-23T00:00:00"/>
        <d v="2013-09-24T00:00:00"/>
        <d v="2016-10-26T00:00:00"/>
        <d v="2016-07-08T00:00:00"/>
        <d v="2009-04-09T00:00:00"/>
        <d v="2005-07-01T00:00:00"/>
        <d v="2020-06-26T00:00:00"/>
        <d v="2021-01-27T00:00:00"/>
        <d v="2020-10-14T00:00:00"/>
        <d v="2013-07-05T00:00:00"/>
        <d v="2017-07-26T00:00:00"/>
        <d v="2020-05-06T00:00:00"/>
        <d v="2020-03-17T00:00:00"/>
        <d v="2019-06-03T00:00:00"/>
        <d v="2012-05-15T00:00:00"/>
        <d v="2021-05-01T00:00:00"/>
        <d v="2014-02-25T00:00:00"/>
        <d v="2019-10-21T00:00:00"/>
        <d v="2019-07-04T00:00:00"/>
        <d v="2011-03-31T00:00:00"/>
        <d v="2020-12-18T00:00:00"/>
        <d v="2017-11-14T00:00:00"/>
        <d v="2015-02-10T00:00:00"/>
        <d v="2019-11-26T00:00:00"/>
        <d v="2013-06-04T00:00:00"/>
        <d v="2001-09-19T00:00:00"/>
        <d v="2014-02-19T00:00:00"/>
        <d v="1991-11-22T00:00:00"/>
        <d v="2020-12-23T00:00:00"/>
        <d v="2013-12-12T00:00:00"/>
        <d v="2019-08-26T00:00:00"/>
        <d v="2012-06-19T00:00:00"/>
        <d v="2013-10-31T00:00:00"/>
        <d v="2013-06-01T00:00:00"/>
        <d v="2011-01-11T00:00:00"/>
        <d v="2020-05-25T00:00:00"/>
        <d v="2019-07-25T00:00:00"/>
        <d v="2019-03-20T00:00:00"/>
        <d v="2007-12-01T00:00:00"/>
        <d v="2008-03-18T00:00:00"/>
        <d v="2015-09-18T00:00:00"/>
        <d v="2019-02-11T00:00:00"/>
        <d v="2010-11-19T00:00:00"/>
        <d v="2021-01-06T00:00:00"/>
        <d v="2013-06-24T00:00:00"/>
        <d v="2018-01-01T00:00:00"/>
        <d v="2004-03-01T00:00:00"/>
        <d v="2011-08-29T00:00:00"/>
        <d v="2014-02-03T00:00:00"/>
        <d v="2018-09-03T00:00:00"/>
        <d v="2020-03-01T00:00:00"/>
        <d v="2019-05-06T00:00:00"/>
        <d v="2013-09-09T00:00:00"/>
        <d v="2020-12-03T00:00:00"/>
        <d v="2013-10-16T00:00:00"/>
        <d v="2019-11-18T00:00:00"/>
        <d v="2012-06-21T00:00:00"/>
        <d v="2011-12-12T00:00:00"/>
        <d v="2015-03-05T00:00:00"/>
        <d v="2016-01-19T00:00:00"/>
        <d v="2020-12-10T00:00:00"/>
        <d v="2013-11-22T00:00:00"/>
        <d v="2018-06-19T00:00:00"/>
        <d v="2011-11-17T00:00:00"/>
        <d v="1989-02-28T00:00:00"/>
        <d v="2013-12-01T00:00:00"/>
        <d v="2016-09-02T00:00:00"/>
        <d v="2021-03-11T00:00:00"/>
        <d v="2016-09-12T00:00:00"/>
        <d v="2013-08-26T00:00:00"/>
        <d v="2018-06-05T00:00:00"/>
        <d v="2010-11-10T00:00:00"/>
        <d v="2009-04-29T00:00:00"/>
        <d v="2021-10-06T00:00:00"/>
        <d v="2014-10-07T00:00:00"/>
        <d v="2018-06-01T00:00:00"/>
        <d v="2017-08-31T00:00:00"/>
        <d v="2009-02-23T00:00:00"/>
        <d v="2016-11-28T00:00:00"/>
        <d v="2009-02-11T00:00:00"/>
        <d v="2015-01-15T00:00:00"/>
        <d v="2017-03-01T00:00:00"/>
        <d v="2021-06-01T00:00:00"/>
        <d v="2014-03-03T00:00:00"/>
        <d v="2018-02-15T00:00:00"/>
        <d v="2017-05-17T00:00:00"/>
        <d v="2017-03-15T00:00:00"/>
        <d v="2008-05-15T00:00:00"/>
        <d v="2020-12-22T00:00:00"/>
        <d v="2013-10-24T00:00:00"/>
        <d v="2019-03-25T00:00:00"/>
        <d v="2013-11-27T00:00:00"/>
        <d v="2016-11-18T00:00:00"/>
        <d v="2009-10-13T00:00:00"/>
        <d v="2017-04-05T00:00:00"/>
        <d v="2013-12-20T00:00:00"/>
        <d v="2015-08-01T00:00:00"/>
        <d v="2020-07-23T00:00:00"/>
        <d v="2019-11-08T00:00:00"/>
        <d v="2017-01-02T00:00:00"/>
        <d v="2021-10-03T00:00:00"/>
        <d v="2013-10-04T00:00:00"/>
        <d v="2008-07-22T00:00:00"/>
        <d v="2021-11-01T00:00:00"/>
        <d v="2021-08-03T00:00:00"/>
        <d v="2014-08-04T00:00:00"/>
        <d v="2021-11-28T00:00:00"/>
        <d v="2018-11-29T00:00:00"/>
        <d v="2018-04-26T00:00:00"/>
        <d v="2016-10-03T00:00:00"/>
        <d v="2009-06-03T00:00:00"/>
        <d v="2020-11-12T00:00:00"/>
        <d v="2021-02-03T00:00:00"/>
        <d v="2013-11-07T00:00:00"/>
        <d v="2020-06-15T00:00:00"/>
        <d v="2019-12-15T00:00:00"/>
        <d v="2019-01-02T00:00:00"/>
        <d v="2015-03-25T00:00:00"/>
        <d v="2017-02-01T00:00:00"/>
        <d v="2017-09-04T00:00:00"/>
        <d v="2020-01-07T00:00:00"/>
        <d v="2012-04-11T00:00:00"/>
        <d v="2020-10-22T00:00:00"/>
        <d v="2013-10-10T00:00:00"/>
        <d v="2020-06-05T00:00:00"/>
        <d v="2020-03-11T00:00:00"/>
        <d v="2011-12-21T00:00:00"/>
        <d v="2021-01-13T00:00:00"/>
        <d v="2013-08-29T00:00:00"/>
        <d v="2014-02-21T00:00:00"/>
        <d v="2019-01-14T00:00:00"/>
        <d v="2009-11-02T00:00:00"/>
        <d v="2013-09-04T00:00:00"/>
        <d v="2020-12-08T00:00:00"/>
        <d v="2013-09-02T00:00:00"/>
        <d v="2021-06-23T00:00:00"/>
        <d v="2019-11-20T00:00:00"/>
        <d v="2019-02-12T00:00:00"/>
        <d v="2013-02-14T00:00:00"/>
        <d v="2020-10-05T00:00:00"/>
        <d v="2020-11-04T00:00:00"/>
        <d v="2013-07-01T00:00:00"/>
        <d v="2020-08-28T00:00:00"/>
        <d v="2020-07-01T00:00:00"/>
        <d v="2020-10-01T00:00:00"/>
        <d v="2009-04-01T00:00:00"/>
        <d v="2015-12-15T00:00:00"/>
        <d v="2010-04-12T00:00:00"/>
        <d v="2004-07-08T00:00:00"/>
        <d v="2021-08-31T00:00:00"/>
        <d v="2014-09-01T00:00:00"/>
        <d v="2013-09-18T00:00:00"/>
        <d v="2014-02-04T00:00:00"/>
        <d v="2021-03-01T00:00:00"/>
        <d v="2020-05-04T00:00:00"/>
        <d v="2020-04-01T00:00:00"/>
        <d v="2019-05-13T00:00:00"/>
        <d v="2013-11-14T00:00:00"/>
        <d v="2021-07-01T00:00:00"/>
        <d v="2014-02-26T00:00:00"/>
        <d v="2012-10-04T00:00:00"/>
        <d v="2021-08-04T00:00:00"/>
        <d v="2014-08-05T00:00:00"/>
        <d v="2008-03-27T00:00:00"/>
        <d v="2017-02-17T00:00:00"/>
        <d v="2019-07-31T00:00:00"/>
        <d v="2019-05-17T00:00:00"/>
        <d v="2012-05-02T00:00:00"/>
        <d v="2019-10-01T00:00:00"/>
        <d v="2016-07-13T00:00:00"/>
        <d v="2015-12-24T00:00:00"/>
        <d v="2016-09-01T00:00:00"/>
        <d v="2018-06-15T00:00:00"/>
        <d v="2011-04-07T00:00:00"/>
        <d v="2014-03-05T00:00:00"/>
        <d v="2018-05-17T00:00:00"/>
        <d v="2011-09-08T00:00:00"/>
        <d v="2021-01-20T00:00:00"/>
        <d v="2013-08-02T00:00:00"/>
        <d v="2015-04-28T00:00:00"/>
        <d v="2011-01-04T00:00:00"/>
        <d v="2020-10-07T00:00:00"/>
        <d v="2021-04-21T00:00:00"/>
        <d v="2013-07-31T00:00:00"/>
        <d v="2019-09-05T00:00:00"/>
        <d v="2019-09-06T00:00:00"/>
        <d v="2012-07-20T00:00:00"/>
        <d v="2008-05-19T00:00:00"/>
        <d v="2019-08-02T00:00:00"/>
        <d v="2019-07-26T00:00:00"/>
        <d v="2012-07-25T00:00:00"/>
        <d v="2018-04-18T00:00:00"/>
        <d v="2011-03-02T00:00:00"/>
        <d v="2008-04-25T00:00:00"/>
        <d v="2009-02-19T00:00:00"/>
        <d v="2020-01-06T00:00:00"/>
        <d v="2021-08-01T00:00:00"/>
        <d v="2018-02-20T00:00:00"/>
        <d v="2009-04-14T00:00:00"/>
        <d v="2019-08-30T00:00:00"/>
        <d v="2012-07-11T00:00:00"/>
        <d v="2019-06-07T00:00:00"/>
        <d v="2012-06-08T00:00:00"/>
        <d v="2019-08-29T00:00:00"/>
        <d v="2012-07-05T00:00:00"/>
        <d v="2018-10-01T00:00:00"/>
        <d v="2009-09-01T00:00:00"/>
        <d v="2020-12-09T00:00:00"/>
        <d v="2013-01-23T00:00:00"/>
        <d v="2020-11-06T00:00:00"/>
        <d v="2013-12-13T00:00:00"/>
        <d v="2017-03-22T00:00:00"/>
        <d v="2021-03-31T00:00:00"/>
        <d v="2009-05-29T00:00:00"/>
        <d v="2021-06-05T00:00:00"/>
        <d v="2010-05-17T00:00:00"/>
        <d v="2019-10-05T00:00:00"/>
        <d v="2019-09-30T00:00:00"/>
        <d v="2011-09-13T00:00:00"/>
        <d v="2003-07-21T00:00:00"/>
        <d v="2017-08-01T00:00:00"/>
        <d v="2009-05-01T00:00:00"/>
        <d v="2012-03-26T00:00:00"/>
        <d v="2017-03-13T00:00:00"/>
        <d v="2016-07-18T00:00:00"/>
        <d v="2019-11-29T00:00:00"/>
        <d v="2019-01-21T00:00:00"/>
        <d v="2012-03-21T00:00:00"/>
        <d v="2020-11-05T00:00:00"/>
        <d v="2013-11-18T00:00:00"/>
        <d v="2019-03-06T00:00:00"/>
        <d v="2009-02-01T00:00:00"/>
        <d v="2008-01-04T00:00:00"/>
        <d v="2010-01-01T00:00:00"/>
        <d v="2010-09-01T00:00:00"/>
        <d v="2011-12-13T00:00:00"/>
        <d v="2017-02-20T00:00:00"/>
        <d v="2008-08-18T00:00:00"/>
        <d v="2019-04-15T00:00:00"/>
        <d v="2020-12-31T00:00:00"/>
        <d v="2012-02-28T00:00:00"/>
        <d v="2005-06-06T00:00:00"/>
        <d v="2021-02-10T00:00:00"/>
        <d v="2020-07-08T00:00:00"/>
        <d v="2012-07-19T00:00:00"/>
        <d v="2007-03-01T00:00:00"/>
        <d v="2019-01-01T00:00:00"/>
        <d v="2020-10-28T00:00:00"/>
        <d v="1997-05-23T00:00:00"/>
        <d v="2020-10-21T00:00:00"/>
        <d v="2007-04-19T00:00:00"/>
        <d v="2014-05-01T00:00:00"/>
        <d v="2021-05-31T00:00:00"/>
        <d v="2020-07-31T00:00:00"/>
        <d v="2019-07-10T00:00:00"/>
        <d v="2011-06-27T00:00:00"/>
        <d v="2006-10-04T00:00:00"/>
        <d v="2007-04-10T00:00:00"/>
        <d v="2017-07-24T00:00:00"/>
        <d v="2012-03-22T00:00:00"/>
        <d v="2016-06-21T00:00:00"/>
        <d v="2019-03-27T00:00:00"/>
        <d v="2011-03-09T00:00:00"/>
        <d v="2014-04-15T00:00:00"/>
        <d v="2020-03-02T00:00:00"/>
        <d v="2019-11-06T00:00:00"/>
        <d v="2012-04-25T00:00:00"/>
        <d v="2014-01-03T00:00:00"/>
        <d v="2021-11-24T00:00:00"/>
        <d v="2013-11-25T00:00:00"/>
        <d v="2021-06-17T00:00:00"/>
        <d v="2014-06-18T00:00:00"/>
        <d v="2018-02-09T00:00:00"/>
        <d v="2010-02-01T00:00:00"/>
        <d v="2009-01-06T00:00:00"/>
        <d v="2018-08-01T00:00:00"/>
        <d v="2017-08-03T00:00:00"/>
        <d v="2010-03-18T00:00:00"/>
        <d v="2020-11-20T00:00:00"/>
        <d v="2019-09-18T00:00:00"/>
        <d v="2018-05-29T00:00:00"/>
        <d v="2018-03-30T00:00:00"/>
        <d v="2018-03-29T00:00:00"/>
        <d v="2011-03-16T00:00:00"/>
        <d v="2019-03-01T00:00:00"/>
        <d v="2012-09-26T00:00:00"/>
        <d v="2019-07-01T00:00:00"/>
        <d v="2018-07-01T00:00:00"/>
        <d v="2018-01-02T00:00:00"/>
        <d v="2017-07-05T00:00:00"/>
        <d v="2013-02-01T00:00:00"/>
        <d v="2021-12-16T00:00:00"/>
        <d v="2021-03-15T00:00:00"/>
        <d v="2006-01-30T00:00:00"/>
        <d v="2019-09-27T00:00:00"/>
        <d v="2003-03-27T00:00:00"/>
        <d v="2016-11-25T00:00:00"/>
        <d v="2012-04-17T00:00:00"/>
        <d v="2015-06-03T00:00:00"/>
        <d v="2018-12-03T00:00:00"/>
        <d v="2019-10-03T00:00:00"/>
        <d v="2006-04-04T00:00:00"/>
        <d v="2020-09-03T00:00:00"/>
        <d v="2010-12-15T00:00:00"/>
        <d v="2015-01-09T00:00:00"/>
        <d v="2009-08-01T00:00:00"/>
        <d v="2005-07-11T00:00:00"/>
        <d v="2018-04-09T00:00:00"/>
        <d v="2011-11-25T00:00:00"/>
        <d v="2021-12-01T00:00:00"/>
        <d v="2014-09-15T00:00:00"/>
        <d v="2018-08-20T00:00:00"/>
        <d v="2011-05-02T00:00:00"/>
        <d v="2005-05-04T00:00:00"/>
        <d v="2017-02-24T00:00:00"/>
        <d v="2011-05-19T00:00:00"/>
        <d v="2004-08-20T00:00:00"/>
        <d v="2021-06-11T00:00:00"/>
        <d v="2014-11-21T00:00:00"/>
        <d v="2017-02-28T00:00:00"/>
        <d v="2016-05-19T00:00:00"/>
        <d v="2010-05-20T00:00:00"/>
        <d v="2021-11-20T00:00:00"/>
        <d v="2020-12-17T00:00:00"/>
        <d v="2020-08-26T00:00:00"/>
        <d v="2007-06-18T00:00:00"/>
        <d v="2000-07-21T00:00:00"/>
        <d v="2017-03-31T00:00:00"/>
        <d v="2011-04-06T00:00:00"/>
        <d v="2019-12-13T00:00:00"/>
        <d v="2019-10-25T00:00:00"/>
        <d v="2019-12-12T00:00:00"/>
        <d v="2012-03-08T00:00:00"/>
        <d v="2014-04-01T00:00:00"/>
        <d v="2014-06-12T00:00:00"/>
        <d v="2009-09-25T00:00:00"/>
        <d v="2004-11-24T00:00:00"/>
        <d v="2013-06-18T00:00:00"/>
        <d v="2009-06-01T00:00:00"/>
        <d v="2019-10-04T00:00:00"/>
        <d v="2021-09-01T00:00:00"/>
        <d v="2007-05-04T00:00:00"/>
        <d v="2014-09-30T00:00:00"/>
        <d v="2013-02-21T00:00:00"/>
        <d v="2019-04-01T00:00:00"/>
        <d v="2020-10-06T00:00:00"/>
        <d v="2020-09-23T00:00:00"/>
        <d v="2012-09-25T00:00:00"/>
        <d v="2021-04-14T00:00:00"/>
        <d v="2017-08-14T00:00:00"/>
        <d v="2020-09-08T00:00:00"/>
        <d v="2011-12-05T00:00:00"/>
        <d v="2005-07-07T00:00:00"/>
        <d v="2020-11-19T00:00:00"/>
        <d v="2012-11-20T00:00:00"/>
        <d v="2020-10-26T00:00:00"/>
        <d v="2013-01-28T00:00:00"/>
        <d v="2009-04-15T00:00:00"/>
        <d v="2012-07-04T00:00:00"/>
        <d v="2001-05-16T00:00:00"/>
        <d v="2002-04-24T00:00:00"/>
        <d v="2005-05-15T00:00:00"/>
        <d v="2018-11-08T00:00:00"/>
        <d v="2018-09-10T00:00:00"/>
        <d v="2009-04-28T00:00:00"/>
        <d v="2020-08-31T00:00:00"/>
        <d v="2011-03-01T00:00:00"/>
        <d v="2016-12-05T00:00:00"/>
        <d v="2011-07-01T00:00:00"/>
        <d v="2011-11-01T00:00:00"/>
        <d v="2018-08-08T00:00:00"/>
        <d v="2018-11-12T00:00:00"/>
        <d v="2018-10-29T00:00:00"/>
        <d v="2011-08-31T00:00:00"/>
        <d v="2018-07-27T00:00:00"/>
        <d v="2013-03-21T00:00:00"/>
        <d v="2020-11-01T00:00:00"/>
        <d v="2014-06-01T00:00:00"/>
        <d v="2012-06-28T00:00:00"/>
        <d v="2014-03-12T00:00:00"/>
        <d v="2020-09-14T00:00:00"/>
        <d v="2014-04-30T00:00:00"/>
        <d v="2014-05-14T00:00:00"/>
        <d v="2014-03-10T00:00:00"/>
        <d v="2013-01-03T00:00:00"/>
        <d v="2012-06-26T00:00:00"/>
        <d v="2019-08-09T00:00:00"/>
        <d v="2019-12-23T00:00:00"/>
        <d v="2019-12-18T00:00:00"/>
        <d v="2011-06-06T00:00:00"/>
        <d v="2018-08-06T00:00:00"/>
        <d v="2018-08-13T00:00:00"/>
        <d v="2019-07-18T00:00:00"/>
        <d v="2019-07-08T00:00:00"/>
        <d v="2011-05-01T00:00:00"/>
        <d v="2018-08-27T00:00:00"/>
        <d v="2018-11-15T00:00:00"/>
        <d v="2018-12-13T00:00:00"/>
        <d v="2018-12-26T00:00:00"/>
        <d v="2014-03-11T00:00:00"/>
        <d v="2018-11-27T00:00:00"/>
        <d v="2018-11-05T00:00:00"/>
        <d v="2014-03-18T00:00:00"/>
        <d v="2014-03-06T00:00:00"/>
        <d v="2014-05-13T00:00:00"/>
        <d v="2012-10-30T00:00:00"/>
        <d v="2019-10-28T00:00:00"/>
        <d v="2016-03-24T00:00:00"/>
        <d v="2018-11-14T00:00:00"/>
        <d v="2013-01-21T00:00:00"/>
        <d v="2020-11-13T00:00:00"/>
        <d v="2013-04-08T00:00:00"/>
        <d v="2016-10-24T00:00:00"/>
        <d v="2017-01-30T00:00:00"/>
        <d v="2020-11-09T00:00:00"/>
        <d v="2012-02-17T00:00:00"/>
        <d v="2019-06-05T00:00:00"/>
        <d v="2019-05-27T00:00:00"/>
        <d v="2015-10-15T00:00:00"/>
        <d v="2012-06-27T00:00:00"/>
        <d v="2019-08-19T00:00:00"/>
        <d v="2012-11-15T00:00:00"/>
        <d v="2019-11-12T00:00:00"/>
        <d v="2019-10-15T00:00:00"/>
        <d v="2019-09-23T00:00:00"/>
        <d v="2018-11-13T00:00:00"/>
        <d v="2012-07-03T00:00:00"/>
        <d v="2018-11-21T00:00:00"/>
        <d v="2012-06-25T00:00:00"/>
        <d v="2018-11-16T00:00:00"/>
        <d v="2019-08-27T00:00:00"/>
        <d v="2014-03-13T00:00:00"/>
        <d v="2012-07-02T00:00:00"/>
        <d v="2019-09-02T00:00:00"/>
        <d v="2019-09-16T00:00:00"/>
        <d v="2020-10-29T00:00:00"/>
        <d v="2011-06-15T00:00:00"/>
        <d v="2018-04-17T00:00:00"/>
        <d v="2019-10-29T00:00:00"/>
        <d v="2010-12-11T00:00:00"/>
        <d v="2020-09-07T00:00:00"/>
        <d v="2018-07-10T00:00:00"/>
        <d v="2018-07-16T00:00:00"/>
        <d v="2014-01-08T00:00:00"/>
        <d v="2019-05-15T00:00:00"/>
        <d v="2019-07-02T00:00:00"/>
        <d v="2011-02-01T00:00:00"/>
        <d v="2015-03-23T00:00:00"/>
        <d v="2018-10-03T00:00:00"/>
        <d v="2017-01-26T00:00:00"/>
        <d v="2018-10-17T00:00:00"/>
        <d v="2018-12-10T00:00:00"/>
        <d v="2018-04-01T00:00:00"/>
        <d v="2019-06-24T00:00:00"/>
        <d v="2020-02-26T00:00:00"/>
        <d v="2019-05-29T00:00:00"/>
        <d v="2019-07-29T00:00:00"/>
        <d v="2019-07-22T00:00:00"/>
        <d v="2019-12-16T00:00:00"/>
        <d v="2012-09-21T00:00:00"/>
        <d v="2016-02-01T00:00:00"/>
        <d v="2018-12-20T00:00:00"/>
        <d v="2010-05-28T00:00:00"/>
        <d v="2015-07-24T00:00:00"/>
        <d v="2018-06-26T00:00:00"/>
        <d v="2016-02-09T00:00:00"/>
        <d v="2016-05-31T00:00:00"/>
        <d v="2020-08-01T00:00:00"/>
        <d v="2020-10-09T00:00:00"/>
        <d v="2020-11-23T00:00:00"/>
        <d v="2014-03-14T00:00:00"/>
        <d v="2018-10-22T00:00:00"/>
        <d v="2018-06-11T00:00:00"/>
        <d v="2011-04-13T00:00:00"/>
        <d v="2012-06-18T00:00:00"/>
        <d v="2018-08-21T00:00:00"/>
        <d v="2011-04-26T00:00:00"/>
        <d v="2012-11-29T00:00:00"/>
        <d v="2019-07-09T00:00:00"/>
        <d v="2019-11-25T00:00:00"/>
        <d v="2019-11-21T00:00:00"/>
        <d v="2012-02-29T00:00:00"/>
        <d v="2013-04-01T00:00:00"/>
        <d v="2021-02-22T00:00:00"/>
        <d v="2018-04-16T00:00:00"/>
        <d v="2018-08-29T00:00:00"/>
        <d v="2018-12-14T00:00:00"/>
        <d v="2020-10-20T00:00:00"/>
        <d v="2020-08-30T00:00:00"/>
        <d v="2020-09-01T00:00:00"/>
        <d v="2012-10-31T00:00:00"/>
        <d v="2012-06-01T00:00:00"/>
        <d v="2014-05-28T00:00:00"/>
        <d v="2012-11-26T00:00:00"/>
        <d v="2014-05-12T00:00:00"/>
        <d v="2014-07-01T00:00:00"/>
        <d v="2014-03-19T00:00:00"/>
        <d v="2015-11-25T00:00:00"/>
        <d v="2016-11-15T00:00:00"/>
        <d v="2015-04-01T00:00:00"/>
        <d v="2012-10-26T00:00:00"/>
        <d v="2014-05-15T00:00:00"/>
        <d v="2014-07-23T00:00:00"/>
        <d v="2013-04-21T00:00:00"/>
        <d v="2012-07-09T00:00:00"/>
        <d v="2017-04-13T00:00:00"/>
        <d v="2018-06-06T00:00:00"/>
        <d v="2018-04-23T00:00:00"/>
        <d v="2011-11-08T00:00:00"/>
        <d v="2014-02-01T00:00:00"/>
        <d v="2013-01-07T00:00:00"/>
        <d v="2020-12-14T00:00:00"/>
        <d v="2014-02-28T00:00:00"/>
        <d v="2019-08-13T00:00:00"/>
        <d v="2019-07-16T00:00:00"/>
        <d v="2015-07-01T00:00:00"/>
        <d v="2018-10-18T00:00:00"/>
        <d v="2014-10-01T00:00:00"/>
        <d v="2018-02-01T00:00:00"/>
        <d v="2018-04-11T00:00:00"/>
        <d v="2015-09-15T00:00:00"/>
        <d v="2019-08-07T00:00:00"/>
        <d v="2019-02-01T00:00:00"/>
        <d v="2019-02-15T00:00:00"/>
        <d v="2019-06-13T00:00:00"/>
        <d v="2014-04-24T00:00:00"/>
        <d v="2012-06-22T00:00:00"/>
        <d v="2011-04-19T00:00:00"/>
        <d v="2018-08-28T00:00:00"/>
        <d v="2019-10-22T00:00:00"/>
        <d v="2015-11-01T00:00:00"/>
        <d v="2020-04-15T00:00:00"/>
        <d v="2014-03-31T00:00:00"/>
        <d v="2011-06-17T00:00:00"/>
        <d v="2018-12-19T00:00:00"/>
        <d v="2019-02-04T00:00:00"/>
        <d v="2012-02-21T00:00:00"/>
        <d v="2013-04-09T00:00:00"/>
        <d v="2014-03-07T00:00:00"/>
        <d v="2014-06-11T00:00:00"/>
        <d v="2014-07-24T00:00:00"/>
        <d v="2015-12-22T00:00:00"/>
        <d v="2012-12-17T00:00:00"/>
        <d v="2015-07-29T00:00:00"/>
        <d v="2019-10-09T00:00:00"/>
        <d v="2017-11-09T00:00:00"/>
        <d v="2012-03-01T00:00:00"/>
        <d v="2019-03-28T00:00:00"/>
        <d v="2019-04-24T00:00:00"/>
        <d v="2019-04-29T00:00:00"/>
        <d v="2011-08-23T00:00:00"/>
        <d v="2015-03-19T00:00:00"/>
        <d v="2019-02-27T00:00:00"/>
        <d v="2019-06-11T00:00:00"/>
        <d v="2013-03-04T00:00:00"/>
        <d v="2019-03-12T00:00:00"/>
        <d v="2018-07-23T00:00:00"/>
        <d v="2019-07-15T00:00:00"/>
        <d v="2019-05-20T00:00:00"/>
        <d v="2014-04-10T00:00:00"/>
        <d v="2018-06-20T00:00:00"/>
        <d v="2011-09-01T00:00:00"/>
        <d v="2016-08-11T00:00:00"/>
        <d v="2016-03-02T00:00:00"/>
        <d v="2019-10-30T00:00:00"/>
        <d v="2011-05-31T00:00:00"/>
        <d v="2016-05-30T00:00:00"/>
        <d v="2016-10-07T00:00:00"/>
        <d v="2009-01-07T00:00:00"/>
        <d v="2009-03-04T00:00:00"/>
        <d v="2014-10-09T00:00:00"/>
        <d v="2011-04-01T00:00:00"/>
        <d v="2001-08-03T00:00:00"/>
        <d v="2001-08-02T00:00:00"/>
        <d v="2001-08-04T00:00:00"/>
        <d v="2016-03-30T00:00:00"/>
        <d v="2016-09-05T00:00:00"/>
        <d v="2018-03-13T00:00:00"/>
        <d v="2018-03-05T00:00:00"/>
        <d v="2017-11-22T00:00:00"/>
        <d v="2014-09-08T00:00:00"/>
        <d v="2010-12-01T00:00:00"/>
        <d v="2015-11-18T00:00:00"/>
        <d v="2007-06-28T00:00:00"/>
        <d v="2011-04-29T00:00:00"/>
        <d v="2012-04-12T00:00:00"/>
        <d v="2017-10-13T00:00:00"/>
        <d v="2017-04-24T00:00:00"/>
        <d v="2018-10-25T00:00:00"/>
        <d v="2019-02-06T00:00:00"/>
        <d v="2018-09-19T00:00:00"/>
        <d v="2015-06-09T00:00:00"/>
        <d v="2019-01-08T00:00:00"/>
        <d v="2018-12-24T00:00:00"/>
        <d v="2019-01-07T00:00:00"/>
        <d v="2016-01-28T00:00:00"/>
        <d v="2015-03-06T00:00:00"/>
        <d v="2014-07-31T00:00:00"/>
        <d v="2015-07-09T00:00:00"/>
        <d v="2018-03-14T00:00:00"/>
        <d v="2010-04-01T00:00:00"/>
        <d v="2016-08-05T00:00:00"/>
        <d v="2016-10-11T00:00:00"/>
        <d v="2017-02-07T00:00:00"/>
        <d v="2001-07-04T00:00:00"/>
        <d v="2001-07-06T00:00:00"/>
        <d v="2001-07-05T00:00:00"/>
        <d v="2001-07-03T00:00:00"/>
        <d v="2011-02-21T00:00:00"/>
        <d v="2011-06-08T00:00:00"/>
        <d v="2011-05-27T00:00:00"/>
        <d v="2016-10-04T00:00:00"/>
        <d v="2017-06-29T00:00:00"/>
        <d v="2011-06-01T00:00:00"/>
        <d v="2020-11-02T00:00:00"/>
        <d v="2020-11-10T00:00:00"/>
        <d v="2020-10-12T00:00:00"/>
        <d v="2020-02-17T00:00:00"/>
        <d v="2020-06-30T00:00:00"/>
        <d v="2011-05-06T00:00:00"/>
        <d v="2001-07-18T00:00:00"/>
        <d v="2001-07-19T00:00:00"/>
        <d v="2017-05-29T00:00:00"/>
        <d v="2017-10-26T00:00:00"/>
        <d v="2017-11-07T00:00:00"/>
        <d v="2020-09-21T00:00:00"/>
        <d v="2010-12-22T00:00:00"/>
        <d v="2011-01-01T00:00:00"/>
        <d v="2011-07-13T00:00:00"/>
        <d v="2017-07-12T00:00:00"/>
        <d v="2018-01-11T00:00:00"/>
        <d v="2019-01-15T00:00:00"/>
        <d v="2001-05-01T00:00:00"/>
        <d v="2001-05-03T00:00:00"/>
        <d v="2008-07-01T00:00:00"/>
        <d v="2014-09-11T00:00:00"/>
        <d v="2015-10-27T00:00:00"/>
        <d v="2011-12-20T00:00:00"/>
        <d v="2014-08-01T00:00:00"/>
        <d v="2014-11-24T00:00:00"/>
        <d v="2014-11-25T00:00:00"/>
        <d v="2017-01-06T00:00:00"/>
        <d v="2001-05-25T00:00:00"/>
        <d v="2010-10-14T00:00:00"/>
        <d v="2016-03-14T00:00:00"/>
        <d v="2019-07-05T00:00:00"/>
        <d v="2019-04-25T00:00:00"/>
        <d v="2016-02-25T00:00:00"/>
        <d v="2014-12-15T00:00:00"/>
        <d v="2014-04-04T00:00:00"/>
        <d v="2010-12-10T00:00:00"/>
        <d v="2017-12-13T00:00:00"/>
        <d v="2014-08-27T00:00:00"/>
        <d v="2018-01-24T00:00:00"/>
        <d v="2011-05-05T00:00:00"/>
        <d v="2008-11-21T00:00:00"/>
        <d v="2016-07-12T00:00:00"/>
        <d v="2018-02-06T00:00:00"/>
        <d v="2014-06-27T00:00:00"/>
        <d v="2021-01-02T00:00:00"/>
        <d v="2014-09-13T00:00:00"/>
        <d v="2012-08-30T00:00:00"/>
        <d v="2019-09-09T00:00:00"/>
        <d v="2016-06-28T00:00:00"/>
        <d v="2020-11-16T00:00:00"/>
        <d v="2019-12-09T00:00:00"/>
        <d v="2012-01-17T00:00:00"/>
        <d v="2015-12-17T00:00:00"/>
        <d v="2014-03-01T00:00:00"/>
        <d v="2013-10-28T00:00:00"/>
        <d v="2020-10-27T00:00:00"/>
        <d v="2018-06-12T00:00:00"/>
        <d v="2018-11-19T00:00:00"/>
        <d v="2018-09-20T00:00:00"/>
        <d v="2018-10-02T00:00:00"/>
        <d v="2015-07-13T00:00:00"/>
        <d v="2017-06-01T00:00:00"/>
        <d v="2018-09-26T00:00:00"/>
        <d v="2017-03-23T00:00:00"/>
        <d v="2017-12-18T00:00:00"/>
        <d v="2019-02-25T00:00:00"/>
        <d v="2019-12-02T00:00:00"/>
        <d v="2017-03-20T00:00:00"/>
        <d v="2018-03-01T00:00:00"/>
        <d v="2017-06-09T00:00:00"/>
        <d v="2017-10-19T00:00:00"/>
      </sharedItems>
    </cacheField>
    <cacheField name="DATE MES" numFmtId="14">
      <sharedItems containsDate="1" containsBlank="1" containsMixedTypes="1" minDate="1980-01-23T00:00:00" maxDate="2021-12-17T00:00:00"/>
    </cacheField>
    <cacheField name="DATE DEBUT CONTRAT" numFmtId="14">
      <sharedItems containsNonDate="0" containsDate="1" containsString="0" containsBlank="1" minDate="1980-01-23T00:00:00" maxDate="2021-12-17T00:00:00"/>
    </cacheField>
    <cacheField name="DATE AVENANT" numFmtId="14">
      <sharedItems containsNonDate="0" containsDate="1" containsString="0" containsBlank="1" minDate="1899-12-30T00:00:00" maxDate="2021-12-17T00:00:00"/>
    </cacheField>
    <cacheField name="ECHEANCE EN COURS" numFmtId="14">
      <sharedItems containsNonDate="0" containsDate="1" containsString="0" containsBlank="1" minDate="2005-05-04T00:00:00" maxDate="2100-01-01T00:00:00"/>
    </cacheField>
    <cacheField name="MOIS ECHEANCE EN COURS" numFmtId="14">
      <sharedItems containsDate="1" containsBlank="1" containsMixedTypes="1" minDate="2005-05-01T00:00:00" maxDate="2099-12-02T00:00:00"/>
    </cacheField>
    <cacheField name="ANNEE ECHEANCE EN COURS" numFmtId="0">
      <sharedItems containsBlank="1" containsMixedTypes="1" containsNumber="1" containsInteger="1" minValue="2005" maxValue="2099"/>
    </cacheField>
    <cacheField name="PREAVIS" numFmtId="0">
      <sharedItems containsBlank="1" containsMixedTypes="1" containsNumber="1" containsInteger="1" minValue="0" maxValue="6"/>
    </cacheField>
    <cacheField name="RESILIATION A PREVOIR" numFmtId="14">
      <sharedItems containsDate="1" containsBlank="1" containsMixedTypes="1" minDate="2005-02-03T00:00:00" maxDate="2099-10-03T00:00:00"/>
    </cacheField>
    <cacheField name="DATE RESIL" numFmtId="14">
      <sharedItems containsDate="1" containsBlank="1" containsMixedTypes="1" minDate="1900-01-05T00:00:00" maxDate="2020-12-15T00:00:00"/>
    </cacheField>
    <cacheField name="TACITE CONTRACTUELLE mois" numFmtId="0">
      <sharedItems containsBlank="1" containsMixedTypes="1" containsNumber="1" containsInteger="1" minValue="0" maxValue="12"/>
    </cacheField>
    <cacheField name="SORTIE PARC (CHA)" numFmtId="14">
      <sharedItems containsNonDate="0" containsDate="1" containsString="0" containsBlank="1" minDate="2005-07-06T00:00:00" maxDate="2020-12-16T00:00:00"/>
    </cacheField>
    <cacheField name="TYPE CONTRAT" numFmtId="0">
      <sharedItems containsBlank="1" containsMixedTypes="1" containsNumber="1" containsInteger="1" minValue="0" maxValue="0"/>
    </cacheField>
    <cacheField name="LOUEUR" numFmtId="0">
      <sharedItems containsBlank="1" containsMixedTypes="1" containsNumber="1" containsInteger="1" minValue="0" maxValue="0" count="49">
        <s v="FRAIKIN ASSETS"/>
        <s v="SCANIA RENT"/>
        <s v="GUISNEL LOCATION"/>
        <n v="0"/>
        <s v="CLOVIS LOCATION"/>
        <s v="LABATUT LVI"/>
        <s v="GT SOLUTIONS"/>
        <s v="GROUPE BERTO"/>
        <s v="PROPRIETE"/>
        <s v="FRAIKIN"/>
        <s v="TRANSPORTES GENERALES DEL BIERZO"/>
        <s v="DOUAUD TRANSPORTS"/>
        <s v="NATIXIS LEASE"/>
        <s v="ARTEGY"/>
        <s v="ARVAL"/>
        <s v="MERCEDEX BENZ FINANCIAL SERVICES"/>
        <s v="AGIR"/>
        <s v="EUROMATIC WARNING"/>
        <s v="TRANSPORTS CAMOIT"/>
        <s v="LEROY LOGISTIC"/>
        <s v="FORD BUSINESS PARTNER"/>
        <s v="LOCAPARC"/>
        <m/>
        <s v="VIDAL LEONDIESEL, S.L."/>
        <s v="LOIRE OCEAN MANUTENTION"/>
        <s v="FENWICK LEASE"/>
        <s v="MANITOU GLOBAL SERVICES"/>
        <s v="FENWICK LINDE"/>
        <s v="STILL LOCATION"/>
        <s v="CFM CIE FSE MANUTENTION"/>
        <s v="FENWICK LINDE LYON SUD"/>
        <s v="VIRLY"/>
        <s v="FENWICK LINDE IDF NORD"/>
        <s v="NATIOCREDIMURS"/>
        <s v="JUNGHEINRICH"/>
        <s v="FENWICK LINDE PICARDIE"/>
        <s v="APROLIS"/>
        <s v="NORMANDIE MANUTENTION"/>
        <s v="CLARK"/>
        <s v="SAT FINANCE"/>
        <s v="FENWICK"/>
        <s v="MANULOC"/>
        <s v="BT"/>
        <s v="CORBAS MANUTENTION"/>
        <s v="AURAMA"/>
        <s v="DMR"/>
        <s v="FENWICK LINDE METZ"/>
        <s v="MIDI PYRENEES MANUTENTION"/>
        <s v="BM BASTIDE MANUTENTION"/>
      </sharedItems>
    </cacheField>
    <cacheField name="PROPRIETE" numFmtId="0">
      <sharedItems containsBlank="1" containsMixedTypes="1" containsNumber="1" containsInteger="1" minValue="0" maxValue="0"/>
    </cacheField>
    <cacheField name="N°CDE SIG" numFmtId="0">
      <sharedItems containsBlank="1" containsMixedTypes="1" containsNumber="1" containsInteger="1" minValue="0" maxValue="0"/>
    </cacheField>
    <cacheField name="N°CONTRAT" numFmtId="0">
      <sharedItems containsBlank="1" containsMixedTypes="1" containsNumber="1" containsInteger="1" minValue="8" maxValue="3050032000244" count="862">
        <n v="179086"/>
        <s v="G49L000022"/>
        <n v="2060"/>
        <n v="290631"/>
        <n v="107716"/>
        <m/>
        <n v="213006"/>
        <n v="2130"/>
        <n v="2023"/>
        <s v="16-079"/>
        <s v="cession coverpro"/>
        <s v="0213001A"/>
        <s v="16-8005-1"/>
        <s v="16-8002-1"/>
        <n v="107717"/>
        <n v="2111"/>
        <n v="2152"/>
        <n v="2033"/>
        <s v="SF000223-01"/>
        <s v="SF168AVT2"/>
        <n v="213009"/>
        <n v="2000"/>
        <n v="213013"/>
        <n v="2126"/>
        <s v="G49L000015"/>
        <s v="G49L000052"/>
        <n v="179085"/>
        <s v="13032009EF192-AV1"/>
        <s v="NON PRECIS"/>
        <n v="2017090009"/>
        <s v="G49L000009"/>
        <n v="2098"/>
        <s v="PROPRIETE"/>
        <n v="2178"/>
        <n v="2083"/>
        <n v="2153"/>
        <n v="2044"/>
        <n v="1995"/>
        <s v="18-3305-1"/>
        <n v="2103"/>
        <n v="213631"/>
        <n v="2167"/>
        <n v="2076"/>
        <n v="2003"/>
        <n v="2108"/>
        <n v="2034"/>
        <s v="G49L000017"/>
        <s v="G49L000027"/>
        <n v="2025"/>
        <n v="2180"/>
        <n v="2097"/>
        <n v="213642"/>
        <s v="19-9101-1 CHAMPLAN2"/>
        <n v="2065"/>
        <s v="20-2804-1"/>
        <s v="14-2809-1"/>
        <n v="179088"/>
        <s v="16-2806-1 aVT1"/>
        <s v="16-2806-1"/>
        <n v="213008"/>
        <n v="2151"/>
        <n v="2054"/>
        <n v="2045"/>
        <n v="213005"/>
        <s v="G49L000016"/>
        <s v="18-4903-1"/>
        <s v="07-4917-1"/>
        <s v="2113-AVT3"/>
        <n v="2113"/>
        <n v="2133"/>
        <n v="2020"/>
        <s v="G49L00073"/>
        <n v="190550"/>
        <n v="278416"/>
        <s v="EN ATTENTE"/>
        <n v="3245633"/>
        <n v="2068"/>
        <n v="213629"/>
        <n v="314647"/>
        <s v="2049-AVT1"/>
        <n v="2049"/>
        <n v="2195"/>
        <n v="2120"/>
        <s v="07-2124-1"/>
        <n v="2179"/>
        <n v="2096"/>
        <n v="213007"/>
        <n v="213010"/>
        <n v="2123"/>
        <n v="2176"/>
        <n v="185222"/>
        <n v="2117"/>
        <s v="G49L000026"/>
        <n v="2024"/>
        <n v="2027"/>
        <s v="19-375"/>
        <n v="3010007790"/>
        <s v="DELBERZIO_01"/>
        <s v="DELBERZIO_02"/>
        <n v="1996"/>
        <s v="G49L000025"/>
        <n v="2165"/>
        <n v="2039"/>
        <n v="2104"/>
        <s v="2L2003"/>
        <n v="2051"/>
        <n v="213011"/>
        <s v="18-1706-1"/>
        <s v="SF000223-02"/>
        <s v="SF168AVT1"/>
        <n v="2116"/>
        <n v="2188"/>
        <n v="2114"/>
        <n v="2170"/>
        <n v="2071"/>
        <n v="2061"/>
        <n v="2004"/>
        <s v="838006/00/137"/>
        <n v="2186"/>
        <n v="2121"/>
        <n v="2156"/>
        <n v="2062"/>
        <n v="20073403"/>
        <n v="2139"/>
        <s v="2026A"/>
        <n v="2149"/>
        <n v="2040"/>
        <n v="2029"/>
        <s v="G49L000010"/>
        <s v="18-3304-1 AVT1"/>
        <s v="18-3304-1"/>
        <s v="16-3301-2"/>
        <s v="16-3301-02"/>
        <n v="107719"/>
        <n v="2131"/>
        <n v="2132"/>
        <n v="2022"/>
        <n v="8112705148"/>
        <n v="213004"/>
        <n v="2162"/>
        <n v="2146"/>
        <n v="2007"/>
        <n v="2095"/>
        <n v="2115"/>
        <s v="2122-AVT5"/>
        <n v="2134"/>
        <n v="2032"/>
        <s v="2144-AVT5"/>
        <s v="2122-AVT4"/>
        <s v="14-6922-1"/>
        <n v="1127284"/>
        <s v="C1400039"/>
        <s v="19-374"/>
        <s v="2144-AVT4"/>
        <n v="2144"/>
        <n v="2177"/>
        <n v="2101"/>
        <n v="2017"/>
        <n v="213026"/>
        <n v="213637"/>
        <s v="G49L000007"/>
        <s v="18-3301-1-AVT1"/>
        <s v="18-3301-1"/>
        <s v="16-3304-1"/>
        <s v="16-3303-1"/>
        <n v="107715"/>
        <n v="2119"/>
        <s v="LCD"/>
        <s v="G49L000018"/>
        <n v="2148"/>
        <n v="2145"/>
        <n v="2181"/>
        <n v="2073"/>
        <s v="G49L000075"/>
        <n v="2106"/>
        <n v="2182"/>
        <n v="2057"/>
        <n v="2102"/>
        <n v="213012"/>
        <s v="34/11/2017/PG237"/>
        <s v="34032009ER193"/>
        <n v="2118"/>
        <n v="2194"/>
        <n v="2100"/>
        <n v="2105"/>
        <n v="322430"/>
        <n v="2089"/>
        <n v="14092020002"/>
        <n v="2107"/>
        <s v="FACTURE MENSUELLE"/>
        <n v="14092020001"/>
        <s v="950032009EL24"/>
        <s v="95003200EL24"/>
        <n v="2129"/>
        <n v="2037"/>
        <s v="G49L000005"/>
        <n v="2189"/>
        <s v="2110B"/>
        <n v="213628"/>
        <n v="14221"/>
        <n v="213002"/>
        <n v="2085"/>
        <s v="G49L000006"/>
        <n v="1999"/>
        <n v="2171"/>
        <n v="179087"/>
        <n v="2135"/>
        <s v="CESSION COVERPRO 5"/>
        <s v="G49C000011"/>
        <n v="40028046"/>
        <n v="2136"/>
        <s v="cession coverpro 2 artegy"/>
        <n v="40022962"/>
        <n v="2155"/>
        <n v="2048"/>
        <n v="213003"/>
        <n v="2150"/>
        <n v="2053"/>
        <s v="07-4219-2"/>
        <n v="2112"/>
        <s v="L14 9474 12"/>
        <n v="2157"/>
        <n v="2043"/>
        <s v="2122-AVT2"/>
        <n v="2122"/>
        <n v="213633"/>
        <s v="G49L000074"/>
        <n v="2099"/>
        <n v="2172"/>
        <n v="182771"/>
        <s v="07-3102-1"/>
        <n v="2175"/>
        <s v="15-3110-1"/>
        <n v="2154"/>
        <n v="2050"/>
        <n v="1997"/>
        <n v="2018"/>
        <n v="213630"/>
        <n v="283365"/>
        <n v="107718"/>
        <n v="213000"/>
        <n v="2173"/>
        <n v="2074"/>
        <n v="2077"/>
        <n v="2174"/>
        <n v="2080"/>
        <n v="2018100002"/>
        <s v="13032009EF192"/>
        <s v="0180492-AVT1"/>
        <n v="180492"/>
        <n v="2199"/>
        <n v="2109"/>
        <n v="2142"/>
        <s v="2019/AC/336"/>
        <s v="2008/AC/252"/>
        <s v="2012/AC/309"/>
        <s v="24/07/2009/001 AVT5"/>
        <s v="24/07/2009/001"/>
        <n v="13112018001"/>
        <n v="2052"/>
        <s v="2003/AC/116 - PX600"/>
        <s v="28/01/2017/001"/>
        <n v="5022009001"/>
        <n v="2164"/>
        <s v="69/11/2015/PG/143"/>
        <n v="2138"/>
        <n v="2168"/>
        <s v="0174179-AVT1"/>
        <n v="174179"/>
        <n v="2208"/>
        <s v="0213635 ET 0213636"/>
        <n v="297457"/>
        <n v="113942"/>
        <n v="1072009002"/>
        <s v="08/07/2010/001"/>
        <s v="04/02/2011/002"/>
        <s v="01/06/2012/001"/>
        <s v="02/05/2016/001"/>
        <s v="01/07/2009/001"/>
        <s v="TEST"/>
        <n v="2202"/>
        <n v="2064"/>
        <n v="2203"/>
        <s v="2092 AVT2"/>
        <n v="2092"/>
        <s v="54/3/2014/ME19"/>
        <s v="24/07/2009/002-AVT3"/>
        <s v="24/07/2009/002-AVT2"/>
        <s v="24/07/2009/002-AVT1"/>
        <s v="2011/AC/302"/>
        <s v="2018/SC/1005"/>
        <n v="160974"/>
        <s v="2006/AC/196"/>
        <n v="1092006001"/>
        <s v="30/06/2011/ST/32-2011090031"/>
        <s v="2011090031-30/06/2011/ST/32-parc 1011931"/>
        <s v="G49C000012"/>
        <s v="0303557 ET 0303558"/>
        <s v="156133 ET 0160751"/>
        <n v="213632"/>
        <n v="20360"/>
        <s v="G49L000045"/>
        <n v="2081"/>
        <s v="0213626 ET213627"/>
        <s v="0315154-avt1 (base 0213623-avt2) ET 271009 (base du 0213624)"/>
        <s v="0213623 ET 0213624"/>
        <n v="213625"/>
        <s v="0287785 ET 0287790"/>
        <n v="136678"/>
        <n v="138235"/>
        <n v="2160"/>
        <n v="2031"/>
        <n v="13635"/>
        <n v="13054"/>
        <n v="2166"/>
        <n v="2163"/>
        <n v="162236"/>
        <n v="140200"/>
        <s v="12/11/2018/PG/175"/>
        <s v="13/12/2011/JMP/106"/>
        <s v="13/06/2018/PG/109"/>
        <n v="286182"/>
        <n v="2012096628"/>
        <s v="G49L000082"/>
        <s v="G49L000061"/>
        <s v="G49L000028"/>
        <s v="G49C00013"/>
        <n v="2201"/>
        <n v="2063"/>
        <s v="GP49L000019"/>
        <n v="2041"/>
        <s v="G49L000029"/>
        <s v="G49L000014"/>
        <s v="2010030033 - 2005-01-003 CP4/ 20V009 "/>
        <s v="2005-01-003 CP1/20P257   2010030029"/>
        <n v="2158"/>
        <n v="2059"/>
        <s v="G49L000008"/>
        <n v="2161"/>
        <n v="2047"/>
        <s v="LD56919"/>
        <s v="LD29111"/>
        <s v="G49L000030"/>
        <s v="2006-01-007 CP01/20P479  - 2010030031"/>
        <n v="2042"/>
        <s v="G49L000012"/>
        <n v="2137"/>
        <s v="35 03 2009 AC 25 - 2009070012 PARC 101133"/>
        <s v="LOCAPARC"/>
        <s v="G49L000081"/>
        <n v="2183"/>
        <s v="G39L000032"/>
        <s v="LD0160991"/>
        <n v="2159"/>
        <n v="2143"/>
        <n v="2169"/>
        <n v="174180"/>
        <s v="0213638 ET 0213639"/>
        <s v="0213638 / 0213639"/>
        <s v="0213640 ET 0213641"/>
        <n v="132754"/>
        <s v="LD60310"/>
        <n v="2200"/>
        <n v="2124"/>
        <s v="2005-01-0036 CP5               2010040055/20V026"/>
        <s v="G49L000062"/>
        <n v="2196"/>
        <n v="2086"/>
        <n v="14214"/>
        <n v="2197"/>
        <n v="2091"/>
        <s v="G49C000022"/>
        <n v="2207"/>
        <n v="2055"/>
        <n v="2082"/>
        <n v="2198"/>
        <n v="2093"/>
        <s v="G49L000013"/>
        <s v="2010030032 / 2005-01-003 CP6 20v025"/>
        <s v="2007/AC/249"/>
        <s v="2011/AC/301"/>
        <s v="2001/AC035 - PS653"/>
        <s v="2001/AC/058 - PS654"/>
        <s v="2018/SC/1004"/>
        <s v="0125828/002"/>
        <n v="3050032000244"/>
        <s v="Ibc120720.01"/>
        <s v="HS001321"/>
        <s v="001400607-00"/>
        <s v="NA003164"/>
        <s v="NA003337"/>
        <s v="001540113-00"/>
        <s v="001560183-00"/>
        <s v="HS001425"/>
        <s v="001127740-00"/>
        <s v="HS002005"/>
        <s v="001702159-00"/>
        <s v="001702159-01"/>
        <s v="HS001643"/>
        <s v="001127722-00"/>
        <s v="001702157-00"/>
        <s v="001127727-00"/>
        <s v="001127729-00"/>
        <s v="001127670-00"/>
        <s v="HS001819"/>
        <s v="HS001648"/>
        <s v="001631733-00"/>
        <s v="001631781-00"/>
        <s v="001127731-00"/>
        <s v="HS001363"/>
        <s v="001540114-00"/>
        <s v="001127741-00"/>
        <s v="HS001641"/>
        <s v="001631784-00"/>
        <n v="12"/>
        <s v="HS001356"/>
        <s v="001540115-00"/>
        <s v="001560184-00"/>
        <s v="HS001505"/>
        <s v="001575767-00"/>
        <s v="001127714-00"/>
        <s v="001127735-00"/>
        <n v="18"/>
        <n v="17"/>
        <s v="001575773-00"/>
        <n v="1010108018"/>
        <s v="001575770-00"/>
        <s v="001127668-00"/>
        <s v="001127674-00"/>
        <s v="001127711-00"/>
        <n v="838922"/>
        <s v="001656968-00"/>
        <n v="9"/>
        <n v="16"/>
        <s v="001373378-00"/>
        <s v="001575766-00"/>
        <s v="HS001797"/>
        <s v="HS001798"/>
        <s v="001702165-00"/>
        <s v="001702163-00"/>
        <s v="HS001504"/>
        <s v="001127664-00"/>
        <s v="001560185-00"/>
        <s v="HS002002"/>
        <s v="NA00011771"/>
        <s v="001127721-00"/>
        <s v="001407778-00"/>
        <s v="001693060-00"/>
        <s v="HS001521"/>
        <s v="001607501-00"/>
        <s v="001316708-00"/>
        <n v="13"/>
        <s v="001575763-00"/>
        <s v="HS001818"/>
        <s v="001127658-00"/>
        <s v="001649327-00"/>
        <s v="HS001680"/>
        <s v="001631786-00"/>
        <n v="838920"/>
        <s v="001656980-00"/>
        <n v="838919"/>
        <s v="001656983-00"/>
        <n v="10"/>
        <n v="1010107986"/>
        <s v="HS001683"/>
        <s v="001577991-00"/>
        <s v="001656984-00"/>
        <s v="HS001639"/>
        <s v="HS001503"/>
        <s v="001560181-00"/>
        <s v="001631787-00"/>
        <s v="001127715-00"/>
        <s v="HS001681"/>
        <s v="HS001682"/>
        <s v="001642195-00"/>
        <s v="001642194-00"/>
        <s v="001127712-00"/>
        <n v="834959"/>
        <s v="001702162-00"/>
        <s v="001702162-01"/>
        <s v="HS001415"/>
        <s v="001539020-00"/>
        <s v="001664069-00"/>
        <s v="001127730-00"/>
        <s v="HS002003"/>
        <s v="001702174-00"/>
        <s v="001527120-00"/>
        <s v="MJ002188"/>
        <s v="001127742-00"/>
        <s v="HS001358"/>
        <s v="001540116-00"/>
        <s v="001607506-00"/>
        <s v="HS001316"/>
        <s v="001292349-00"/>
        <s v="001412530-00"/>
        <s v="001540810-00"/>
        <s v="HS001816"/>
        <s v="001621959-00"/>
        <s v="001621953-00"/>
        <s v="001702166-00"/>
        <n v="15"/>
        <n v="1020179812"/>
        <s v="001631789-00"/>
        <s v="001660482-00"/>
        <s v="HS001720"/>
        <s v="001348146-00"/>
        <s v="001575762-00"/>
        <s v="NA00019492/L"/>
        <s v="HS001184"/>
        <s v="001307347-00"/>
        <s v="001527116-00"/>
        <s v="HS001359"/>
        <s v="001373379-00"/>
        <s v="001376809-00"/>
        <s v="001729428-00"/>
        <s v="OL002146"/>
        <s v="001127671-00"/>
        <s v="001560179-00"/>
        <s v="HS001361"/>
        <s v="HS001868"/>
        <s v="001540108-00"/>
        <s v="001693061-00"/>
        <n v="11"/>
        <s v="001575765-00"/>
        <s v="HS001360"/>
        <s v="HS001638"/>
        <s v="001540117-00"/>
        <s v="001631790-00"/>
        <s v="HS001362"/>
        <s v="001540123-00"/>
        <n v="838918"/>
        <s v="HS001652"/>
        <s v="001621955-00"/>
        <s v="001621954-00"/>
        <s v="HS001642"/>
        <s v="001664068-00"/>
        <s v="HS001657"/>
        <s v="HS002006"/>
        <s v="001127716-00"/>
        <s v="001702179-00"/>
        <n v="1010100085"/>
        <s v="NA00019695"/>
        <s v="001577391-00"/>
        <s v="001540119-00"/>
        <n v="841115"/>
        <s v="001702171-00"/>
        <s v="001127717-00"/>
        <s v="HS001637"/>
        <s v="001693059-00"/>
        <n v="838916"/>
        <s v="HS001647"/>
        <s v="001656970-00"/>
        <s v="001656971-00"/>
        <s v="HS001636"/>
        <s v="001127736-00"/>
        <s v="HS001700"/>
        <s v="001656973-00"/>
        <s v="001127718-00"/>
        <s v="001131851-00"/>
        <s v="001160562-00"/>
        <s v="001127732-00"/>
        <s v="001331661-00"/>
        <s v="001331662-00"/>
        <s v="8 02 88 / 14"/>
        <s v="001575764-00"/>
        <s v="001292350-00"/>
        <n v="838917"/>
        <s v="001127663-00"/>
        <s v="HS001355"/>
        <s v="001552506-00"/>
        <s v="001127656-00"/>
        <s v="001174450-00"/>
        <s v="001127725-00"/>
        <s v="001127724-00"/>
        <s v="001127661-00"/>
        <s v="HS001513"/>
        <s v="001577992-00"/>
        <s v="001131850-00"/>
        <s v="001127669-00"/>
        <s v="001160560-00"/>
        <s v="HS002007"/>
        <s v="001729427-00"/>
        <s v="HS001678"/>
        <s v="001127719-00"/>
        <s v="NA003387"/>
        <s v="001560180-00"/>
        <s v="NA003163"/>
        <s v="001540122-00"/>
        <s v="001127734-00"/>
        <s v="001127733-00"/>
        <s v="001127723-00"/>
        <s v="HS001506"/>
        <s v="001127672-00"/>
        <s v="HS001701"/>
        <s v="001702181-00"/>
        <n v="8"/>
        <s v="HS001649"/>
        <s v="001127737-00"/>
        <s v="001642198-00"/>
        <s v="HS001721"/>
        <s v="001127665-00"/>
        <n v="1020182895"/>
        <s v="001642204-00"/>
        <s v="001642203-00"/>
        <s v="001313110-00"/>
        <s v="001577392-00"/>
        <s v="001174451-00"/>
        <s v="HS001722"/>
        <s v="HS001801"/>
        <n v="1200157815"/>
        <s v="001540121-00"/>
        <s v="001693062-00"/>
        <s v="001316710-00"/>
        <s v="HS001480"/>
        <s v="001575769-00"/>
        <s v="HS001644"/>
        <s v="001631791-00"/>
        <n v="20"/>
        <n v="19"/>
        <s v="NA00013636"/>
        <s v="NA00013637"/>
        <s v="001607505-00"/>
        <s v="001607502-00"/>
        <s v="001127662-00"/>
        <s v="HS002004"/>
        <s v="001127713-00"/>
        <s v="001702168-00"/>
        <s v="HS001339"/>
        <s v="001160557-00"/>
        <s v="001292351-00"/>
        <s v="HS001416"/>
        <s v="HS001645"/>
        <s v="001160558-00"/>
        <s v="001631792-00"/>
        <s v="HS001357"/>
        <s v="001540120-00"/>
        <s v="HS001699"/>
        <s v="001656974-00"/>
        <s v="COVERPRO 12CH"/>
        <s v="001316706-00"/>
        <s v="001127667-00"/>
        <n v="838923"/>
        <s v="001664067-00"/>
        <s v="001127673-00"/>
        <s v="001127659-00"/>
        <s v="001127666-00"/>
        <s v="001631795-00"/>
        <s v="NA003651"/>
        <s v="001631793-00"/>
        <n v="836702"/>
        <s v="001702170-00"/>
        <s v="NA00014665"/>
        <s v="001127738-00"/>
        <s v="001702172-00"/>
        <s v="HS001414"/>
        <s v="001543630-00"/>
        <s v="HS001520"/>
        <s v="001621956-00"/>
        <s v="HS001865"/>
        <s v="001702177-00"/>
        <s v="001127726-00"/>
        <s v="001160556-00"/>
        <s v="001160561-00"/>
        <s v="001340878-00"/>
        <s v="HS001742"/>
        <s v="HS001743"/>
        <s v="HS001864"/>
        <s v="001656975-00"/>
        <s v="001656978-00"/>
        <s v="001702169-00"/>
        <s v="HS001640"/>
        <s v="001621957-00"/>
        <s v="HS001688"/>
        <s v="001313108-00"/>
        <s v="001656979-00"/>
        <s v="001127720-00"/>
        <s v="HS001646"/>
        <s v="001481370-00"/>
        <s v="001621958-00"/>
        <s v="001127728-00"/>
        <n v="2550027884"/>
        <n v="1010111351"/>
        <s v="001607582-00"/>
        <n v="838014"/>
        <s v="NA003290"/>
        <s v="001266213-00"/>
        <s v="001621961-00"/>
        <s v="V0116392"/>
        <s v="V0116284"/>
        <n v="2550030090"/>
        <n v="1010110148"/>
        <s v="001529890-00"/>
        <s v="001607583-00"/>
        <s v="001631796-00"/>
        <s v="W0103325"/>
        <s v="W0103316"/>
        <n v="2550030064"/>
        <s v="001169127-00"/>
        <s v="001169126-00"/>
        <s v="001527101-00"/>
        <s v="NA003289"/>
        <s v="001376730-00"/>
        <s v="001649326-00"/>
        <s v="CN 7228"/>
        <s v="001352907-00"/>
        <s v="001352906-00"/>
        <s v="CN 5770"/>
        <s v="CN 5943"/>
        <s v="001176912-00"/>
        <n v="2550023967"/>
        <s v="W0095900"/>
        <s v="L53435"/>
        <s v="1287/99001599"/>
        <n v="1010072750"/>
        <s v="001352904-00"/>
        <s v="001509187-00"/>
        <n v="10100945597"/>
        <s v="001176915-00"/>
        <s v="W0089369"/>
        <s v="S0258413"/>
        <s v="001174454-00"/>
        <s v="001316601-00"/>
        <s v="T0024562"/>
        <s v="U0026276"/>
        <s v="001452234-0"/>
        <s v="DI00014565/L"/>
        <s v="DI00015651"/>
        <s v="001575760-00"/>
        <s v="001291837-00"/>
        <s v="001575758-00"/>
        <s v="W0101854"/>
        <s v="T0079673"/>
        <s v="001400610-00"/>
        <s v="001352901-00"/>
        <n v="1281946"/>
        <s v="EN ATTENTE N°"/>
        <s v="001158418-00"/>
        <s v="LH005268"/>
        <s v="001291835-00"/>
        <s v="001489054-00"/>
        <s v="w0086954"/>
        <n v="1020128739"/>
        <s v="NA0011764"/>
        <s v="0014334270-00"/>
        <s v="001414898-00"/>
        <s v="DEAE1L511"/>
        <s v="C616308"/>
        <n v="2550023498"/>
        <n v="2550024785"/>
        <n v="255024786"/>
        <n v="2550024783"/>
        <n v="2550024784"/>
        <n v="2550053659"/>
        <n v="2550053660"/>
        <n v="2550053661"/>
        <n v="2551003587"/>
        <n v="1020146249"/>
        <s v="10-1050"/>
        <s v="N12-0946"/>
        <s v="001693058-00"/>
        <n v="1020192917"/>
        <s v="2020LICH80"/>
        <s v=" "/>
        <s v="10-1049-02"/>
        <n v="159"/>
        <n v="10100871115"/>
        <n v="1020145491"/>
        <s v="001469624-00"/>
        <s v="001469625-00"/>
        <n v="840091"/>
        <s v="001702184-00"/>
        <s v="001313121-00"/>
        <s v="001702187-00"/>
        <n v="2890"/>
        <s v="20110106   10012/N1019"/>
        <n v="20110801"/>
        <s v="20081001  10026/N0343"/>
        <n v="1020148063"/>
        <s v="001488428-00"/>
        <s v="001540111-00"/>
        <n v="1020172572"/>
        <s v="001575759-00"/>
        <s v="10026/N0334"/>
        <s v="10026/N0343"/>
        <s v="MJ00006384"/>
        <s v="001158397-00"/>
        <s v="001304184-00"/>
        <s v="U0045826"/>
        <s v="001158417-00"/>
        <s v="001217487-00"/>
        <s v="001217486-00"/>
        <s v="NA003070"/>
        <s v="NA003071"/>
        <s v="HS001332"/>
        <s v="001400611-00"/>
        <s v="001400608-00"/>
        <s v="001400609-0"/>
        <n v="20930"/>
        <s v="S0227381"/>
        <s v="T0096476"/>
        <s v="V0128922"/>
        <s v="001321224-00"/>
        <s v="001347828-00"/>
        <s v="001621962-00"/>
        <n v="1020178052"/>
        <s v="001225328-00"/>
        <s v="001146839-00"/>
        <s v="CONSERTO 6683/21030313"/>
        <n v="102155405"/>
        <s v="001163125-00"/>
        <s v="001488425-00"/>
        <s v="MJ00006382"/>
        <s v="HS001727"/>
        <s v="RN017249"/>
        <s v="RN017298"/>
        <s v="RN00014734F"/>
        <s v="001373382-00"/>
        <s v="00148862-00"/>
        <s v="001488446-0"/>
        <s v="001146838-00"/>
        <s v="CONSERTO 5353"/>
        <s v="0012812947-00"/>
        <n v="1441"/>
        <s v="001642190-00"/>
        <n v="1020184478"/>
        <s v="141293000 / G48159901"/>
        <s v="001352903-00"/>
        <s v="001352908-00"/>
        <s v="BT00005742/L"/>
        <s v="NA00015785/L"/>
        <s v="HS001771"/>
        <s v="001136214-00"/>
        <s v="001712878-00"/>
        <s v="001649322-00"/>
        <s v="W0096378"/>
        <s v="001333836-00"/>
        <s v="001136196-00"/>
        <s v="001702183-00"/>
        <s v="001529668-00"/>
        <s v="W0065491"/>
        <s v="2020LICH34"/>
        <n v="2550031292"/>
        <n v="2550031293"/>
        <s v="001561258-00"/>
        <s v="001577402-00"/>
        <n v="1293968"/>
        <n v="2550031291"/>
        <n v="2550031297"/>
        <n v="1020140967"/>
        <n v="1010105489"/>
        <n v="1020142704"/>
        <n v="1010108016"/>
        <s v="001575761-00"/>
        <s v="001483444-00"/>
        <s v="001642189-00"/>
        <n v="1020141561"/>
        <s v="001509183-00"/>
        <s v="001509186-00"/>
        <n v="1020147257"/>
        <s v="001471623-00"/>
        <s v="001471598-00"/>
        <s v="001471597-00"/>
      </sharedItems>
    </cacheField>
    <cacheField name="INDEXATION " numFmtId="0">
      <sharedItems containsBlank="1"/>
    </cacheField>
    <cacheField name="PERIODE INDEXATION" numFmtId="0">
      <sharedItems containsBlank="1"/>
    </cacheField>
    <cacheField name="PRIX ACHAT NET (HORS TAXES)" numFmtId="0">
      <sharedItems containsBlank="1" containsMixedTypes="1" containsNumber="1" minValue="0" maxValue="218028" count="399">
        <n v="148256"/>
        <n v="133246"/>
        <n v="141725"/>
        <n v="156678"/>
        <n v="0"/>
        <m/>
        <n v="140000"/>
        <n v="140609"/>
        <n v="143712"/>
        <n v="163680"/>
        <n v="128918"/>
        <n v="146970"/>
        <n v="110000"/>
        <n v="145287"/>
        <n v="103634"/>
        <n v="165941"/>
        <n v="28200"/>
        <n v="139546"/>
        <n v="144111"/>
        <n v="146362"/>
        <s v="NON PRECIS"/>
        <n v="145807.07"/>
        <n v="138295"/>
        <n v="104344"/>
        <n v="142903"/>
        <n v="109883"/>
        <n v="142841"/>
        <n v="117542"/>
        <s v="DEMANDEE"/>
        <n v="145259"/>
        <n v="142118"/>
        <n v="149515"/>
        <n v="145190"/>
        <n v="140628"/>
        <n v="200424"/>
        <n v="147189"/>
        <n v="108983"/>
        <n v="147787"/>
        <n v="25806"/>
        <n v="160000"/>
        <n v="150368"/>
        <n v="144970"/>
        <n v="149942"/>
        <n v="145074"/>
        <n v="134015"/>
        <n v="146298"/>
        <n v="26800"/>
        <n v="35000"/>
        <n v="139677"/>
        <n v="117215"/>
        <n v="145529"/>
        <n v="217224"/>
        <n v="140993"/>
        <n v="179400"/>
        <n v="100821"/>
        <n v="41575"/>
        <n v="140866"/>
        <n v="157470"/>
        <n v="125001"/>
        <n v="129818"/>
        <n v="145792"/>
        <n v="175980"/>
        <n v="140720"/>
        <n v="145256"/>
        <n v="132061"/>
        <n v="174903.7"/>
        <n v="150000"/>
        <n v="184397"/>
        <n v="155649"/>
        <n v="99625"/>
        <n v="30190"/>
        <n v="18700"/>
        <n v="138461"/>
        <n v="145425"/>
        <n v="145249"/>
        <n v="147159"/>
        <n v="142453"/>
        <n v="80000"/>
        <n v="140588"/>
        <n v="107345"/>
        <n v="136790"/>
        <n v="147796"/>
        <n v="132293"/>
        <n v="159944"/>
        <n v="110200"/>
        <n v="159360"/>
        <n v="145439"/>
        <n v="144621"/>
        <n v="186054"/>
        <n v="148643"/>
        <n v="141439"/>
        <n v="177459"/>
        <n v="178900"/>
        <n v="172000"/>
        <n v="177460"/>
        <n v="175391.7"/>
        <n v="111994"/>
        <n v="157209"/>
        <n v="150970"/>
        <n v="151000"/>
        <n v="159186"/>
        <n v="135210"/>
        <n v="73500"/>
        <n v="189905"/>
        <n v="71000"/>
        <n v="90000"/>
        <n v="92788"/>
        <n v="130000"/>
        <n v="135000"/>
        <n v="180000"/>
        <n v="110686"/>
        <n v="183099"/>
        <n v="177977"/>
        <n v="111518"/>
        <n v="183577"/>
        <n v="115814"/>
        <n v="173890"/>
        <n v="218028"/>
        <n v="31420"/>
        <n v="34510"/>
        <n v="176047"/>
        <n v="142500"/>
        <n v="159251"/>
        <n v="144683"/>
        <n v="174452"/>
        <n v="156345"/>
        <n v="193092"/>
        <n v="68270"/>
        <n v="174803"/>
        <n v="177934"/>
        <n v="112174"/>
        <n v="154257"/>
        <n v="157257"/>
        <n v="48467"/>
        <n v="65608"/>
        <n v="49657"/>
        <n v="68201"/>
        <n v="55761"/>
        <n v="61384"/>
        <n v="46612"/>
        <n v="80284"/>
        <n v="45647"/>
        <n v="79720"/>
        <n v="55875"/>
        <n v="62550"/>
        <n v="44894"/>
        <n v="49131"/>
        <n v="76419"/>
        <n v="68446"/>
        <n v="68589"/>
        <n v="40703"/>
        <n v="63587"/>
        <n v="39710"/>
        <n v="52412"/>
        <n v="60441"/>
        <n v="65230"/>
        <n v="35953"/>
        <n v="63358"/>
        <n v="71887"/>
        <n v="32000"/>
        <n v="62596"/>
        <n v="25487"/>
        <n v="65548"/>
        <n v="67187"/>
        <n v="43810"/>
        <n v="49587"/>
        <n v="85777"/>
        <n v="55690"/>
        <n v="73241"/>
        <n v="42365"/>
        <n v="66469"/>
        <n v="77375"/>
        <n v="70281"/>
        <n v="50249"/>
        <n v="63289"/>
        <n v="68828"/>
        <n v="42084"/>
        <n v="73357"/>
        <n v="46402"/>
        <n v="70541"/>
        <n v="45791"/>
        <n v="71420"/>
        <n v="63487"/>
        <n v="36870"/>
        <n v="71022"/>
        <n v="254"/>
        <n v="35553"/>
        <n v="72359"/>
        <n v="43438"/>
        <n v="69957"/>
        <n v="48515"/>
        <n v="68617"/>
        <n v="3500"/>
        <n v="70667"/>
        <n v="74871"/>
        <n v="53000"/>
        <n v="73467"/>
        <n v="61020"/>
        <n v="27626"/>
        <n v="62755"/>
        <n v="78207"/>
        <n v="75354"/>
        <n v="85391"/>
        <n v="53398"/>
        <n v="62466"/>
        <n v="73514"/>
        <n v="64746"/>
        <n v="67449"/>
        <n v="11532"/>
        <n v="12936"/>
        <n v="78251"/>
        <n v="75939"/>
        <n v="19607"/>
        <n v="56899"/>
        <n v="61500"/>
        <n v="72445"/>
        <n v="66928"/>
        <n v="69385"/>
        <n v="70355"/>
        <n v="72096"/>
        <n v="45400"/>
        <n v="48058"/>
        <n v="74078"/>
        <n v="40048.800000000003"/>
        <n v="49999"/>
        <n v="90124"/>
        <n v="68321"/>
        <n v="48530"/>
        <n v="79898"/>
        <n v="61386"/>
        <n v="41350.68"/>
        <n v="41850"/>
        <n v="45448"/>
        <n v="66744"/>
        <n v="75281"/>
        <n v="63548"/>
        <n v="40703.199999999997"/>
        <n v="63412"/>
        <n v="63225"/>
        <n v="57646"/>
        <n v="72146"/>
        <n v="52479"/>
        <n v="66467"/>
        <n v="59232"/>
        <n v="48839"/>
        <n v="42851"/>
        <n v="68686"/>
        <n v="54883"/>
        <n v="54692"/>
        <n v="25265"/>
        <n v="49130"/>
        <n v="55871"/>
        <n v="13972"/>
        <n v="67993"/>
        <n v="12528"/>
        <n v="44104"/>
        <n v="74830"/>
        <n v="72397"/>
        <n v="73264"/>
        <n v="57059"/>
        <n v="52530"/>
        <n v="84048"/>
        <n v="36500"/>
        <n v="66326"/>
        <n v="54833"/>
        <n v="63419"/>
        <n v="49200"/>
        <n v="84628"/>
        <n v="73951"/>
        <n v="94356"/>
        <n v="49489"/>
        <n v="61475"/>
        <n v="49685"/>
        <n v="78301"/>
        <n v="68894"/>
        <n v="81500"/>
        <n v="81475"/>
        <n v="43807"/>
        <n v="64234"/>
        <n v="67455"/>
        <n v="65010"/>
        <n v="31812"/>
        <n v="74231"/>
        <n v="35598"/>
        <n v="46450"/>
        <n v="50758"/>
        <n v="68389"/>
        <n v="42816.2"/>
        <n v="32056"/>
        <n v="65390"/>
        <n v="65268"/>
        <n v="67112"/>
        <n v="46986.080000000002"/>
        <n v="28584"/>
        <n v="62174"/>
        <n v="74077"/>
        <n v="55592"/>
        <n v="61092"/>
        <n v="48457"/>
        <n v="61814"/>
        <n v="60763"/>
        <n v="43235"/>
        <n v="55889"/>
        <n v="23560"/>
        <n v="41480.85"/>
        <n v="21200"/>
        <n v="23210"/>
        <n v="26035"/>
        <n v="47844.800000000003"/>
        <n v="40468.5"/>
        <n v="66517"/>
        <n v="67471"/>
        <n v="65683"/>
        <n v="51375"/>
        <n v="62935"/>
        <n v="73884"/>
        <n v="62460"/>
        <n v="72284"/>
        <n v="47707.95"/>
        <n v="63716"/>
        <n v="67018"/>
        <n v="50260"/>
        <n v="57176"/>
        <n v="69757"/>
        <n v="47843.1"/>
        <n v="55178"/>
        <n v="64557"/>
        <n v="6670"/>
        <n v="20965"/>
        <n v="22965"/>
        <n v="28410"/>
        <n v="25000"/>
        <n v="33198"/>
        <n v="75439"/>
        <n v="26588"/>
        <n v="71819"/>
        <n v="45850"/>
        <n v="72746"/>
        <n v="38836"/>
        <n v="61630"/>
        <n v="72796"/>
        <n v="19430"/>
        <n v="34495"/>
        <n v="28000"/>
        <n v="70850"/>
        <n v="71877"/>
        <n v="62985"/>
        <n v="24800"/>
        <n v="8414"/>
        <n v="56950"/>
        <n v="60300"/>
        <n v="43262"/>
        <n v="52478"/>
        <n v="59444"/>
        <n v="59811"/>
        <n v="52592"/>
        <n v="41157.64"/>
        <n v="60898"/>
        <n v="61360"/>
        <n v="66332"/>
        <n v="46262"/>
        <n v="50417"/>
        <n v="50770"/>
        <n v="60102"/>
        <n v="29466"/>
        <n v="60707"/>
        <n v="70871"/>
        <n v="32682"/>
        <n v="69610"/>
        <n v="70913"/>
        <n v="69840"/>
        <n v="57541"/>
        <n v="31100"/>
        <n v="60823"/>
        <n v="27676"/>
        <n v="64245"/>
        <n v="74616"/>
        <n v="30580"/>
        <n v="56018"/>
        <n v="52922"/>
        <n v="61158"/>
        <n v="59194"/>
        <n v="62270"/>
        <n v="72306"/>
        <n v="69674"/>
        <n v="41396.699999999997"/>
        <n v="31485"/>
        <n v="64201"/>
        <n v="64764"/>
        <n v="52351"/>
        <n v="66619"/>
        <n v="34026"/>
        <n v="75187"/>
        <n v="67464"/>
        <n v="101015"/>
        <n v="79873"/>
        <n v="51323"/>
        <n v="62286"/>
        <n v="50976"/>
      </sharedItems>
    </cacheField>
    <cacheField name="IDENTIFICATION ACTUEL" numFmtId="0">
      <sharedItems containsBlank="1"/>
    </cacheField>
    <cacheField name="CODE MOUVEMENT" numFmtId="0">
      <sharedItems containsBlank="1"/>
    </cacheField>
    <cacheField name="DUREE" numFmtId="0">
      <sharedItems containsString="0" containsBlank="1" containsNumber="1" minValue="0" maxValue="156" count="74">
        <n v="84"/>
        <n v="98"/>
        <n v="96"/>
        <m/>
        <n v="12"/>
        <n v="18"/>
        <n v="3"/>
        <n v="101"/>
        <n v="90"/>
        <n v="36"/>
        <n v="17"/>
        <n v="6"/>
        <n v="1"/>
        <n v="11"/>
        <n v="48"/>
        <n v="0"/>
        <n v="24"/>
        <n v="132"/>
        <n v="88"/>
        <n v="72"/>
        <n v="105"/>
        <n v="4"/>
        <n v="100"/>
        <n v="121"/>
        <n v="110"/>
        <n v="33"/>
        <n v="108"/>
        <n v="120"/>
        <n v="97"/>
        <n v="27"/>
        <n v="156"/>
        <n v="2"/>
        <n v="60"/>
        <n v="54"/>
        <n v="42"/>
        <n v="31"/>
        <n v="93"/>
        <n v="47"/>
        <n v="112"/>
        <n v="59"/>
        <n v="87"/>
        <n v="94"/>
        <n v="96.5"/>
        <n v="107"/>
        <n v="114"/>
        <n v="102"/>
        <n v="95"/>
        <n v="5"/>
        <n v="63"/>
        <n v="7"/>
        <n v="18.899999999999999"/>
        <n v="104"/>
        <n v="99"/>
        <n v="103"/>
        <n v="8"/>
        <n v="89"/>
        <n v="26"/>
        <n v="128"/>
        <n v="13"/>
        <n v="86"/>
        <n v="85"/>
        <n v="77"/>
        <n v="53"/>
        <n v="65"/>
        <n v="73"/>
        <n v="67"/>
        <n v="78"/>
        <n v="140"/>
        <n v="62"/>
        <n v="58"/>
        <n v="57"/>
        <n v="66"/>
        <n v="61"/>
        <n v="75"/>
      </sharedItems>
    </cacheField>
    <cacheField name="VEHICULE RELAIS HORS SINISTRE" numFmtId="0">
      <sharedItems containsBlank="1" containsMixedTypes="1" containsNumber="1" containsInteger="1" minValue="6936" maxValue="6936"/>
    </cacheField>
    <cacheField name="PNEUMATIQUES" numFmtId="0">
      <sharedItems containsBlank="1"/>
    </cacheField>
    <cacheField name="ENTRETIEN MAINTENANCE " numFmtId="0">
      <sharedItems containsBlank="1"/>
    </cacheField>
    <cacheField name="REMPLACEMENT FOURCHES / CH" numFmtId="0">
      <sharedItems containsBlank="1"/>
    </cacheField>
    <cacheField name="VGP" numFmtId="0">
      <sharedItems containsBlank="1"/>
    </cacheField>
    <cacheField name="TOTAL MENSUEL FACTURE HT" numFmtId="0">
      <sharedItems containsString="0" containsBlank="1" containsNumber="1" minValue="0" maxValue="11883"/>
    </cacheField>
    <cacheField name="LOCATION TERME FIXE (incl. relais) " numFmtId="0">
      <sharedItems containsString="0" containsBlank="1" containsNumber="1" minValue="0" maxValue="11883"/>
    </cacheField>
    <cacheField name="TERME VARIABLE Cpte " numFmtId="0">
      <sharedItems containsString="0" containsBlank="1" containsNumber="1" minValue="0" maxValue="1409.0191951497395"/>
    </cacheField>
    <cacheField name="TERME VARIABLE  si FORFAIT " numFmtId="0">
      <sharedItems containsString="0" containsBlank="1" containsNumber="1" minValue="0" maxValue="1378.72"/>
    </cacheField>
    <cacheField name="LOCATION TERME FIXE CHAUFFEUR  " numFmtId="0">
      <sharedItems containsString="0" containsBlank="1" containsNumber="1" minValue="0" maxValue="5997.92"/>
    </cacheField>
    <cacheField name="LOCATION CHAUFFEUR + CAMION si LCD   " numFmtId="0">
      <sharedItems containsString="0" containsBlank="1" containsNumber="1" minValue="0" maxValue="7899.7160000000003"/>
    </cacheField>
    <cacheField name="CARBURANT LOC EXTERNALISE" numFmtId="0">
      <sharedItems containsString="0" containsBlank="1" containsNumber="1" minValue="0" maxValue="3818.1999999999994"/>
    </cacheField>
    <cacheField name="LOYER INITIAL" numFmtId="0">
      <sharedItems containsBlank="1" containsMixedTypes="1" containsNumber="1" minValue="0" maxValue="10623"/>
    </cacheField>
    <cacheField name="TK total (entretien + carburant)/Hrs sup CHA" numFmtId="0">
      <sharedItems containsString="0" containsBlank="1" containsNumber="1" minValue="0" maxValue="14"/>
    </cacheField>
    <cacheField name="typologie KM/H" numFmtId="0">
      <sharedItems containsBlank="1"/>
    </cacheField>
    <cacheField name="KM VI/MOIS OU Heure chariot/MOIS" numFmtId="0">
      <sharedItems containsString="0" containsBlank="1" containsNumber="1" minValue="0" maxValue="10000"/>
    </cacheField>
    <cacheField name="KM MENSUEL MOYEN RELEVE" numFmtId="0">
      <sharedItems containsBlank="1" containsMixedTypes="1" containsNumber="1" minValue="0" maxValue="10000"/>
    </cacheField>
    <cacheField name="TK ENTRETIEN/LOYER ENTRETIEN TOTAL CH" numFmtId="0">
      <sharedItems containsString="0" containsBlank="1" containsNumber="1" minValue="0" maxValue="0.27300000000000002"/>
    </cacheField>
    <cacheField name="TK GASOIL" numFmtId="0">
      <sharedItems containsString="0" containsBlank="1" containsNumber="1" minValue="0" maxValue="0.755"/>
    </cacheField>
    <cacheField name="KM/AN ou H/AN" numFmtId="0">
      <sharedItems containsString="0" containsBlank="1" containsNumber="1" minValue="0" maxValue="120000"/>
    </cacheField>
    <cacheField name="TK VARIABLE INITIAL" numFmtId="0">
      <sharedItems containsString="0" containsBlank="1" containsNumber="1" minValue="0" maxValue="0.78149999999999997"/>
    </cacheField>
    <cacheField name="Compteur/KM (mois en cours)" numFmtId="0">
      <sharedItems containsBlank="1" containsMixedTypes="1" containsNumber="1" minValue="3447.33984375" maxValue="600797.375"/>
    </cacheField>
    <cacheField name="CONDUCTEUR" numFmtId="0">
      <sharedItems containsBlank="1"/>
    </cacheField>
    <cacheField name="NOM CONDUCTEUR ASSOCIES" numFmtId="0">
      <sharedItems containsBlank="1"/>
    </cacheField>
    <cacheField name="NOMBRE SEMAINE ACTIVITE CHAUFFEUR" numFmtId="0">
      <sharedItems containsString="0" containsBlank="1" containsNumber="1" containsInteger="1" minValue="47" maxValue="52"/>
    </cacheField>
    <cacheField name="HEURES  CHAUFFEUR/MOIS" numFmtId="0">
      <sharedItems containsString="0" containsBlank="1" containsNumber="1" minValue="0" maxValue="208"/>
    </cacheField>
    <cacheField name=" PRIX HEURE SUPP / CHARIOT" numFmtId="0">
      <sharedItems containsBlank="1" containsMixedTypes="1" containsNumber="1" minValue="0" maxValue="45"/>
    </cacheField>
    <cacheField name="CONTRAT ANNEXE EXTERNALISATION PRESTATAIRE" numFmtId="0">
      <sharedItems containsBlank="1"/>
    </cacheField>
    <cacheField name="DATE SIGNATURE CONTRAT ANNEXE" numFmtId="0">
      <sharedItems containsDate="1" containsBlank="1" containsMixedTypes="1" minDate="2006-05-16T00:00:00" maxDate="2021-11-29T00:00:00"/>
    </cacheField>
    <cacheField name="N° CONTRAT CHAUFEUR" numFmtId="0">
      <sharedItems containsBlank="1" containsMixedTypes="1" containsNumber="1" containsInteger="1" minValue="2026" maxValue="324960"/>
    </cacheField>
    <cacheField name="DATE DEBUT DE CONTRAT CHAUFFEUR" numFmtId="0">
      <sharedItems containsNonDate="0" containsDate="1" containsString="0" containsBlank="1" minDate="2014-02-26T00:00:00" maxDate="2021-12-01T00:00:00"/>
    </cacheField>
    <cacheField name="DATE FIN DE CONTRAT CHAUFFEUR" numFmtId="0">
      <sharedItems containsDate="1" containsBlank="1" containsMixedTypes="1" minDate="2016-02-23T00:00:00" maxDate="2027-03-27T00:00:00"/>
    </cacheField>
    <cacheField name="DATE COURRIER RESILIATION CHAUFFEUR" numFmtId="0">
      <sharedItems containsNonDate="0" containsDate="1" containsString="0" containsBlank="1" minDate="2015-02-02T00:00:00" maxDate="2020-12-15T00:00:00"/>
    </cacheField>
    <cacheField name="CARTE CARBURANT" numFmtId="0">
      <sharedItems containsBlank="1" containsMixedTypes="1" containsNumber="1" containsInteger="1" minValue="177" maxValue="2465"/>
    </cacheField>
    <cacheField name="CODE" numFmtId="0">
      <sharedItems containsBlank="1" containsMixedTypes="1" containsNumber="1" containsInteger="1" minValue="110" maxValue="9794"/>
    </cacheField>
    <cacheField name="BADGE PEAGE" numFmtId="0">
      <sharedItems containsBlank="1" containsMixedTypes="1" containsNumber="1" containsInteger="1" minValue="57" maxValue="57"/>
    </cacheField>
    <cacheField name="MASTERNAUT" numFmtId="0">
      <sharedItems containsBlank="1"/>
    </cacheField>
    <cacheField name="MODEL BOITIER MASTERNAUT" numFmtId="0">
      <sharedItems containsBlank="1"/>
    </cacheField>
    <cacheField name="BOITIERS OBU" numFmtId="0">
      <sharedItems containsBlank="1" containsMixedTypes="1" containsNumber="1" containsInteger="1" minValue="410001042975" maxValue="410001547941"/>
    </cacheField>
    <cacheField name="COLONNE DISPO/BOITIER COMPLEMENTAIRE" numFmtId="0">
      <sharedItems containsNonDate="0" containsString="0" containsBlank="1"/>
    </cacheField>
    <cacheField name="ASSURANCE GROUPE" numFmtId="0">
      <sharedItems containsBlank="1"/>
    </cacheField>
    <cacheField name="CATALOGUE SIG" numFmtId="0">
      <sharedItems containsBlank="1"/>
    </cacheField>
    <cacheField name="PRESTA 1 / TF" numFmtId="0">
      <sharedItems containsBlank="1" containsMixedTypes="1" containsNumber="1" minValue="542.36" maxValue="8454"/>
    </cacheField>
    <cacheField name="PRESTA 1 / TV" numFmtId="0">
      <sharedItems containsNonDate="0" containsString="0" containsBlank="1"/>
    </cacheField>
    <cacheField name="PRESTA 2 / TF" numFmtId="0">
      <sharedItems containsBlank="1" containsMixedTypes="1" containsNumber="1" minValue="585.48" maxValue="9175.7553191489351"/>
    </cacheField>
    <cacheField name="PRESTA 2 / TV" numFmtId="0">
      <sharedItems containsNonDate="0" containsString="0" containsBlank="1"/>
    </cacheField>
    <cacheField name="PRESTA 3 / TF" numFmtId="0">
      <sharedItems containsBlank="1" containsMixedTypes="1" containsNumber="1" minValue="0" maxValue="7663"/>
    </cacheField>
    <cacheField name="PRESTA 1 / TV2" numFmtId="0">
      <sharedItems containsNonDate="0" containsString="0" containsBlank="1"/>
    </cacheField>
    <cacheField name="PRESTA 4 / TF" numFmtId="0">
      <sharedItems containsBlank="1" containsMixedTypes="1" containsNumber="1" minValue="0" maxValue="8546.9148936170204"/>
    </cacheField>
    <cacheField name="PRESTA 4 / TV" numFmtId="0">
      <sharedItems containsNonDate="0" containsString="0" containsBlank="1"/>
    </cacheField>
    <cacheField name="PRESTA 5 / TF" numFmtId="0">
      <sharedItems containsNonDate="0" containsString="0" containsBlank="1"/>
    </cacheField>
    <cacheField name="PRESTA 5 / TV" numFmtId="0">
      <sharedItems containsNonDate="0" containsString="0" containsBlank="1"/>
    </cacheField>
    <cacheField name="PRESTA 6 / TF" numFmtId="0">
      <sharedItems containsNonDate="0" containsString="0" containsBlank="1"/>
    </cacheField>
    <cacheField name="PRESTA 6 / TV" numFmtId="0">
      <sharedItems containsNonDate="0" containsString="0" containsBlank="1"/>
    </cacheField>
    <cacheField name="REFERENCEMENT GEOGRAPHIQUE SIG" numFmtId="0">
      <sharedItems containsBlank="1" containsMixedTypes="1" containsNumber="1" containsInteger="1" minValue="0" maxValue="0"/>
    </cacheField>
    <cacheField name="COUT REFERENCEMENT GEO" numFmtId="0">
      <sharedItems containsBlank="1" containsMixedTypes="1" containsNumber="1" minValue="0" maxValue="8842.2553191489351"/>
    </cacheField>
    <cacheField name="Date livraison prévisionnelle si renouvellement" numFmtId="0">
      <sharedItems containsDate="1" containsString="0" containsBlank="1" containsMixedTypes="1" minDate="2014-01-03T00:00:00" maxDate="1900-01-08T05:50:04"/>
    </cacheField>
    <cacheField name="année LIV PREVISIONNEL" numFmtId="0">
      <sharedItems containsString="0" containsBlank="1" containsNumber="1" containsInteger="1" minValue="2018" maxValue="2021"/>
    </cacheField>
    <cacheField name="TERME FIXE PREVISIONNEL" numFmtId="0">
      <sharedItems containsString="0" containsBlank="1" containsNumber="1" minValue="182" maxValue="3113"/>
    </cacheField>
    <cacheField name="TERME VARIABLE PREVISIONNEL" numFmtId="0">
      <sharedItems containsString="0" containsBlank="1" containsNumber="1" minValue="0" maxValue="3620"/>
    </cacheField>
    <cacheField name="HYPOTHESE Terme chauffeur" numFmtId="0">
      <sharedItems containsString="0" containsBlank="1" containsNumber="1" containsInteger="1" minValue="0" maxValue="5600"/>
    </cacheField>
    <cacheField name="HYPOTHESE BUDGETAIRE" numFmtId="0">
      <sharedItems containsString="0" containsBlank="1" containsNumber="1" minValue="0" maxValue="9650"/>
    </cacheField>
    <cacheField name="choix fournisseur" numFmtId="0">
      <sharedItems containsBlank="1"/>
    </cacheField>
    <cacheField name="MATERIEL D EXPLOITATION ASSOCIES" numFmtId="0">
      <sharedItems containsBlank="1"/>
    </cacheField>
    <cacheField name="N°SERIE ASSOCIES" numFmtId="0">
      <sharedItems containsNonDate="0" containsString="0" containsBlank="1"/>
    </cacheField>
    <cacheField name="DISPO 4" numFmtId="0">
      <sharedItems containsNonDate="0" containsString="0" containsBlank="1"/>
    </cacheField>
    <cacheField name="DISPO 5" numFmtId="0">
      <sharedItems containsNonDate="0" containsString="0" containsBlank="1"/>
    </cacheField>
    <cacheField name="DISPO 6" numFmtId="0">
      <sharedItems containsNonDate="0" containsString="0" containsBlank="1"/>
    </cacheField>
    <cacheField name="DISPO 7" numFmtId="0">
      <sharedItems containsNonDate="0" containsString="0" containsBlank="1"/>
    </cacheField>
    <cacheField name="DISPO 8" numFmtId="0">
      <sharedItems containsNonDate="0" containsString="0" containsBlank="1"/>
    </cacheField>
    <cacheField name="DISPO 9" numFmtId="0">
      <sharedItems containsNonDate="0" containsString="0" containsBlank="1"/>
    </cacheField>
    <cacheField name="DISPO 10" numFmtId="0">
      <sharedItems containsNonDate="0" containsString="0" containsBlank="1"/>
    </cacheField>
  </cacheFields>
  <extLst>
    <ext xmlns:x14="http://schemas.microsoft.com/office/spreadsheetml/2009/9/main" uri="{725AE2AE-9491-48be-B2B4-4EB974FC3084}">
      <x14:pivotCacheDefinition pivotCacheId="75044894"/>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ys, Aurélie" refreshedDate="44181.663672916664" createdVersion="6" refreshedVersion="6" minRefreshableVersion="3" recordCount="1931" xr:uid="{48D6AD5D-BABB-48AD-A406-D9E64EBF4577}">
  <cacheSource type="worksheet">
    <worksheetSource ref="A1:DU2294" sheet="RECAP" r:id="rId2"/>
  </cacheSource>
  <cacheFields count="125">
    <cacheField name="CHRONO CONCATENER" numFmtId="0">
      <sharedItems containsBlank="1"/>
    </cacheField>
    <cacheField name="CHRONO MAT" numFmtId="0">
      <sharedItems containsBlank="1"/>
    </cacheField>
    <cacheField name="IMMAT" numFmtId="0">
      <sharedItems containsBlank="1" containsMixedTypes="1" containsNumber="1" containsInteger="1" minValue="4458" maxValue="517070204683" count="1159">
        <s v="CG732GZ"/>
        <s v="DR250KS"/>
        <s v="BT503KY"/>
        <s v="EZ454BH"/>
        <s v="39CMW44"/>
        <s v="NON DEFINIE"/>
        <s v="RENOUV_DE857EF"/>
        <s v="DE857EF"/>
        <s v="EF729CJ"/>
        <s v="12BDD35"/>
        <s v="EJ497NC"/>
        <s v="AG740GK"/>
        <s v="DC518AQ"/>
        <s v="EF650KD"/>
        <s v="1052XS80"/>
        <s v="FV318QG"/>
        <s v="CW714MR"/>
        <s v="EW870WS"/>
        <s v="AP391SD"/>
        <s v="FN038NW"/>
        <s v="EY812KW"/>
        <s v="DC361VK"/>
        <s v="270AZR35"/>
        <s v="DC376BL"/>
        <s v="DC841YA"/>
        <s v="DN429QR"/>
        <s v="FE450QW"/>
        <s v="CE129FJ"/>
        <s v="FM143EC"/>
        <s v="AB806SE"/>
        <s v="776AZG35"/>
        <s v="FR761GL"/>
        <s v="BY881RG"/>
        <s v="CB954EW"/>
        <s v="CZ567XB"/>
        <s v="RENOUV_DK906PK"/>
        <s v="DK906PK"/>
        <s v="DEMANDE"/>
        <s v="RENOUV_CT745NJ"/>
        <s v="CT745NJ"/>
        <s v="6005ZM49"/>
        <s v="FK755KP"/>
        <s v="CL530NT"/>
        <s v="EX506VA"/>
        <s v="BH080GL"/>
        <s v="PIPOBH080GL"/>
        <s v="FE144CG"/>
        <s v="BK112MF"/>
        <s v="CV736CL"/>
        <s v="RENOUV_DC802LM"/>
        <s v="DC802LM"/>
        <s v="FK913KP"/>
        <s v="CH185MD"/>
        <s v="914AZK35"/>
        <s v="RENOUV_CW688FL"/>
        <s v="CW688FL"/>
        <s v="AD115LX"/>
        <s v="DN784WF"/>
        <s v="EF359BW"/>
        <s v="890BDW35"/>
        <s v="1277YQ49"/>
        <s v="FL720ER"/>
        <s v="DS029ZT"/>
        <s v="AA423CX"/>
        <s v="CW770FM"/>
        <s v="RENOUV_DC143KM"/>
        <s v="DC143KM"/>
        <s v="FN309CA"/>
        <s v="EJ523SZ"/>
        <s v="CF540WC"/>
        <s v="FN160NW"/>
        <s v="EJ578XA"/>
        <s v="CE032DP"/>
        <s v="EN612YC"/>
        <s v="RENOUV_DC484FX"/>
        <s v="DC484FX"/>
        <s v="9579YG49"/>
        <s v="EX832HS"/>
        <s v="BP646ZK"/>
        <s v="BF422SG"/>
        <s v="RENOUV_DD900EC"/>
        <s v="DD900EC"/>
        <s v="DN764WF"/>
        <s v="FB074SB"/>
        <s v="DE066TX"/>
        <s v="BJ144ZQ"/>
        <s v="BP207XF"/>
        <s v="RENOUV_CG009LV"/>
        <s v="CG009LV"/>
        <s v="CY274RB"/>
        <s v="EF444YJ"/>
        <s v="944ATS35"/>
        <s v="810BEE35"/>
        <s v="5956ZJ49"/>
        <s v="FP280ZS"/>
        <s v="RENOUV_CV198DE"/>
        <s v="CV198DE"/>
        <s v="EP654AN"/>
        <s v="DX630EY"/>
        <s v="FN762GM"/>
        <s v="FE652RN"/>
        <s v="CE705WV"/>
        <s v="FB127TB"/>
        <s v="DC640HX"/>
        <s v="FJ121SL"/>
        <s v="FJ121SL RENOUV BK059WF"/>
        <s v="BK059WF"/>
        <s v="FV992SD_RENOUV_CZ668VP"/>
        <s v="CZ668VP"/>
        <s v="780AZG35"/>
        <s v="FK374XR"/>
        <s v="CS654ZA"/>
        <s v="868AGX59"/>
        <s v="RENOUV_DC454JD"/>
        <s v="DC454JD"/>
        <s v="RENOUV_DC249KM"/>
        <s v="DC249KM"/>
        <s v="5385VH49"/>
        <s v="RENOUV_DA157GY"/>
        <s v="DA157GY"/>
        <s v="FJ571DA"/>
        <s v="CG302LY"/>
        <s v="FV421QG"/>
        <s v="CZ254PW"/>
        <s v="EF346BW"/>
        <s v="795AWN35"/>
        <s v="892BDW35"/>
        <s v="BF898NG"/>
        <s v="FP695QR"/>
        <s v="DZ763HR"/>
        <s v="0266GBN"/>
        <s v="0332GBN"/>
        <s v="983AZM35"/>
        <s v="DV336QC"/>
        <s v="FD264GT"/>
        <s v="BC697SC"/>
        <s v="RENOUV CW758AK"/>
        <s v="RENOUV_CW758AK"/>
        <s v="CW758AK"/>
        <s v="NAVLAGUERCHE1"/>
        <s v="CM778RB"/>
        <s v="NAVLAGUERCHE2"/>
        <s v="BS139ME"/>
        <s v="BS371ZC"/>
        <s v="RENOUV_DC537GC"/>
        <s v="DC537GC"/>
        <s v="AK328HB"/>
        <s v="FN752NW"/>
        <s v="FD704NR"/>
        <s v="CY292ED"/>
        <s v="FV031DK"/>
        <s v="CY979ZJ"/>
        <s v="FK679XR"/>
        <s v="  RENOUV CG009LV"/>
        <s v="BY107BG"/>
        <s v="AT933ZY"/>
        <s v="CH238NZ"/>
        <s v="DF558BX"/>
        <s v="FV991HC"/>
        <s v="DA999ED"/>
        <s v="EX842YM"/>
        <s v="BW265ZN"/>
        <s v="6823WE49"/>
        <s v="CT687GF"/>
        <s v="EE192VP"/>
        <s v="RENOUV_EE691XB"/>
        <s v="EE691XB"/>
        <s v="213BEC35"/>
        <s v="EX313DV"/>
        <s v="BC443SA"/>
        <s v="RENOUV_DK958PK"/>
        <s v="DK958PK"/>
        <s v="FE228CG"/>
        <s v="1996VP33"/>
        <s v="ED773ZS"/>
        <s v="EG124PT"/>
        <s v="333ATF35"/>
        <s v="689BDP35"/>
        <s v="220AZF35"/>
        <s v="DM482VH"/>
        <s v="BS735BM"/>
        <s v="RNEOUV_DD325FG"/>
        <s v="DD325FG"/>
        <s v="ET075WP"/>
        <s v="EL005WY"/>
        <s v="193BCC35"/>
        <s v="771BAG35"/>
        <s v="RENOUV_CS790TW"/>
        <s v="CS790TW"/>
        <s v="RENOUV_CZ208GX"/>
        <s v="CZ208GX"/>
        <s v="EF545MB"/>
        <s v="DA940NZ"/>
        <s v="EG506MM"/>
        <s v="AD116DP"/>
        <s v="RENOUV_EL640AZ"/>
        <s v="DC182KR"/>
        <s v="DB423LY"/>
        <s v="DC580NQ"/>
        <s v="FN900GR"/>
        <s v="CN893PP"/>
        <s v="EL640AZ"/>
        <s v="490AVN35"/>
        <s v="FL465EB"/>
        <s v="FD947YD"/>
        <s v="RENOUV_CY645LR"/>
        <s v="DP082SN"/>
        <s v="CY645LR"/>
        <s v="963BBF35"/>
        <s v="RENOUV_DD925EW"/>
        <s v="DD925EW"/>
        <s v="RENOUV_DC382MH"/>
        <s v="DC382MH"/>
        <s v="RENOUV_DH872VL"/>
        <s v="DH872VL"/>
        <s v="FB979SA"/>
        <s v="DX732ZK"/>
        <s v="AA480XM"/>
        <s v="FS939CF"/>
        <s v="CZ283VP"/>
        <s v="DR269JW"/>
        <s v="BF194ET"/>
        <s v="375ASB35"/>
        <s v="DP860WZ"/>
        <s v="EW079DC"/>
        <s v="EL277KL"/>
        <s v="RENOUV_6005ZM49"/>
        <s v="FL536VY"/>
        <s v="RENOUV_CC250QE"/>
        <s v="CC250QE"/>
        <s v="FR046YK"/>
        <s v="RENOUV_CY126WY"/>
        <s v="CY126WY"/>
        <s v="FP654PQ"/>
        <s v="BY403XW"/>
        <s v="RENOUV_CW564TH"/>
        <s v="CW564TH"/>
        <s v="RENOUV_DC915QV"/>
        <s v="DC915QV"/>
        <s v="FC807LV"/>
        <s v="DW364PS"/>
        <s v="328CMP44"/>
        <s v="RENOUV_CY394DK"/>
        <s v="CY394DK"/>
        <s v="FV953HC"/>
        <s v="CW312TK"/>
        <s v="RENOUV_CV749QD"/>
        <s v="CV749QD"/>
        <s v="FK636WB"/>
        <s v="DH558FB"/>
        <s v="RENOUV_CQ417PJ"/>
        <s v="CQ417PJ"/>
        <s v="CA291LC"/>
        <s v="RENOUV CW495AS"/>
        <s v="CW495AS"/>
        <s v="NAIDF01"/>
        <s v="DZ773MT"/>
        <s v="RENOUV CC057HP"/>
        <s v="CC057HP"/>
        <s v="DE552DW"/>
        <s v="404ADD93"/>
        <s v="EH700PE"/>
        <s v="DX253FT"/>
        <s v="AP841SD"/>
        <s v="6078YW49"/>
        <s v="RENOUV_DH948VL"/>
        <s v="DH948VL"/>
        <s v="RENOUV_CY632LQ"/>
        <s v="CY632LQ"/>
        <s v="RENOUV_DC529JC"/>
        <s v="DC529JC"/>
        <s v="RENOUV_DC969WT"/>
        <s v="DC969WT"/>
        <s v="RENOUV_DC376BL"/>
        <s v="CL030EX"/>
        <s v="RENOUV_DH897VL"/>
        <s v="DH897VL"/>
        <s v="RENOUV_CY292ED"/>
        <s v="272AZR35"/>
        <s v="CT271ZZ"/>
        <s v="FH013VJ"/>
        <s v="EK910PM"/>
        <s v="FH013VJ RENOUV CE806CV"/>
        <s v="CE806CV"/>
        <s v="ED891NL"/>
        <s v="CB531EG"/>
        <s v="AM772EW"/>
        <s v="EE561BN"/>
        <s v="DE357DR"/>
        <s v="BM190AA"/>
        <s v="EX870YD"/>
        <s v="BL664HF"/>
        <s v="RENOUV_DD947DQ"/>
        <s v="DD947DQ"/>
        <s v="EW258LP"/>
        <s v="BT993KW"/>
        <s v="RENOUV_CW289QA"/>
        <s v="CW289QA"/>
        <s v="DQ561TL"/>
        <s v="EY810CT"/>
        <s v="RENOUV_DC182KR"/>
        <s v="RENOUV_DC678JN"/>
        <s v="DC678JN"/>
        <s v="FR228RF"/>
        <s v="CW986QA"/>
        <s v="FJ718CV"/>
        <s v="CG422WM"/>
        <s v="224BAC35"/>
        <s v="FH946VH"/>
        <s v="CH742QW"/>
        <s v="EW899DA"/>
        <s v="BJ425HF"/>
        <s v="227BAC35"/>
        <s v="FJ314RK"/>
        <s v="RENOUV_DC433FX"/>
        <s v="DC433FX"/>
        <s v="ET627VB"/>
        <s v="AR492BE"/>
        <s v="RENOUV_DC820LM"/>
        <s v="DC820LM"/>
        <s v="FH581ZC"/>
        <s v="CH939GB"/>
        <s v="RENOUV_DC361VK"/>
        <s v="CF691XY"/>
        <s v="FH577ZC"/>
        <s v="CH748CY"/>
        <s v="BL736HM"/>
        <s v="CK360BQ"/>
        <s v="AC064RK"/>
        <s v="RENOUV_CP749QK"/>
        <s v="CP749QK"/>
        <s v="FT446MT"/>
        <s v="DA530VK"/>
        <s v="EK272TA"/>
        <s v="RENOUV BV102AT"/>
        <s v="BV102AT"/>
        <s v="AA035WW"/>
        <s v="RENOUV_CT799WP"/>
        <s v="CT799WP"/>
        <s v="AR731RP"/>
        <s v="FK799EM"/>
        <s v="CR103XC"/>
        <s v="BT250PX"/>
        <s v="820PPH75"/>
        <s v="EL405LR"/>
        <s v="RENOUV_EK279PC"/>
        <s v="EK279PC"/>
        <s v="CC982MK"/>
        <s v="EK503HM"/>
        <s v="ED883MM"/>
        <s v="FL060RD"/>
        <s v="EY916LK"/>
        <s v="CC325HH"/>
        <s v="FT147MT"/>
        <s v="DA305FT"/>
        <s v="FE772CT"/>
        <s v="8342YL62"/>
        <s v="7601VH62"/>
        <s v="RENOUV_AG178HY"/>
        <s v="AG178HY"/>
        <s v="3867YC60"/>
        <s v="BX006XT"/>
        <s v="CS909DD"/>
        <s v="CR919XC"/>
        <s v="EJ572EV"/>
        <s v="EH939GB"/>
        <s v="CR179XC"/>
        <s v="CR051XC"/>
        <s v="TEST"/>
        <s v="FS821XD"/>
        <s v="CB730AG"/>
        <s v="5868ZW54"/>
        <s v="RENOUV CH267NP"/>
        <s v="CH267NP"/>
        <s v="FP556XR"/>
        <s v="6957XJ21"/>
        <s v="RENOUV_3170ZQ68"/>
        <s v="3170ZQ68"/>
        <s v="3866XM54"/>
        <s v="FT943TK RENOUV_476BRX57"/>
        <s v="476BRX57"/>
        <s v="DF615RR"/>
        <s v="RENOUV_AT463SJ"/>
        <s v="AT463SJ"/>
        <s v="RENOUV_CH559EW"/>
        <s v="CH559EW"/>
        <s v="FG423YC"/>
        <s v="BN825TC"/>
        <s v="BA065GP"/>
        <s v="CD743FP"/>
        <s v="CD759FP"/>
        <s v="EN155XV"/>
        <s v="CC954MJ"/>
        <s v="DQ484TP"/>
        <s v="FE812AG"/>
        <s v="BJ978VZ"/>
        <s v="RENOUV_DE029FH"/>
        <s v="DE029FH"/>
        <s v="1068ZA51"/>
        <s v="FG798SG"/>
        <s v="CE541EW"/>
        <s v="RENOUV_DA459JF"/>
        <s v="DA459JF"/>
        <s v="RENOUV_DA473JF"/>
        <s v="DA473JF"/>
        <s v="RENOUV_DE456TG"/>
        <s v="DE456TG"/>
        <s v="ET008QX"/>
        <s v="AG418DR"/>
        <s v="623DGP59"/>
        <s v="EW431LY"/>
        <s v="EL263NC"/>
        <s v="AN700GT"/>
        <s v="FA772QP"/>
        <s v="FJ737CV"/>
        <s v="DB833RJ"/>
        <s v="EW865XD"/>
        <s v="EL995JZ"/>
        <s v="BJ797YP"/>
        <s v="AJ312VD"/>
        <s v="EY102HZ"/>
        <s v="CK078PS"/>
        <s v="BERTO RENOUV EY102HZ"/>
        <s v="FG356LW"/>
        <s v="DW952PR"/>
        <s v="ES882YF"/>
        <s v="CE141PX"/>
        <s v="CQ278EW"/>
        <s v="FV967EB"/>
        <s v="FV967EB RENOUV  AE029PW"/>
        <s v="RENOUV_AE029PW"/>
        <s v="AE029PW"/>
        <s v="FG667SG"/>
        <s v="AE989PV"/>
        <s v="EG465GN"/>
        <s v="FV320EN"/>
        <s v="CD096QZ"/>
        <s v="DR370AL"/>
        <s v="ET770ZM"/>
        <s v="FG224SG"/>
        <s v="961AAZ54"/>
        <s v="RENOUV_313ATR51"/>
        <s v="RENOUV_BQ391RE"/>
        <s v="BQ391RE"/>
        <s v="EG273GL"/>
        <s v="DM138MA"/>
        <s v="AB552YK"/>
        <s v="BF591AF"/>
        <s v="EV664GB"/>
        <s v="BX499XN"/>
        <s v="RENOUV_DK689AJ"/>
        <s v="DK689AJ"/>
        <s v="EW778LW"/>
        <s v="BM222JF"/>
        <s v="2121YR45"/>
        <s v="1859VA94"/>
        <s v="EJ683YL"/>
        <s v="CR809HV"/>
        <s v="BN848JA"/>
        <s v="3187XA94"/>
        <s v="RENOUV_DL429YL"/>
        <s v="DL429YL"/>
        <s v="EK086DM"/>
        <s v="AS113RE"/>
        <s v="LOCAPARC"/>
        <s v="FR614VZ _RENOUV_BN848JA"/>
        <s v="FV562EC RENOUV 313ATR51"/>
        <s v="FR614VZ"/>
        <s v="313ATR51"/>
        <s v="246ALB57"/>
        <s v="EJ445FK"/>
        <s v="EV862GB"/>
        <s v="FL105SG"/>
        <s v="CB145WV"/>
        <s v="RENOUV_DB560ZC"/>
        <s v="DB560ZC"/>
        <s v="RENOUV_DB523ZC"/>
        <s v="DB523ZC"/>
        <s v="AB177ML"/>
        <s v="8172TZ27"/>
        <s v="FT134JM"/>
        <s v="CV786QD"/>
        <s v="AA661ZJ"/>
        <s v="FG543SG"/>
        <s v="RENOUV 605AXG67"/>
        <s v="605AXG67"/>
        <s v="AA659XA"/>
        <s v="AW188KC"/>
        <s v="FT426FV"/>
        <s v="CQ386SD"/>
        <s v="EY684WT"/>
        <s v="CB481ER"/>
        <s v="FS510WG"/>
        <s v="CK677RA"/>
        <s v="RENOUV_DQ484TP"/>
        <s v="HORSPARC"/>
        <s v="DN818PR"/>
        <s v="FR935VZ"/>
        <s v="FR935VZ _RENOUV_BX381BN"/>
        <s v="BX381BN"/>
        <s v="3828XA21"/>
        <s v="RENOUV CM873WY"/>
        <s v="RENOUV_CM873WY"/>
        <s v="CM873WY"/>
        <s v="FT159JM"/>
        <s v="CN730VN"/>
        <s v="DM120MA"/>
        <s v="AA655ZJ"/>
        <s v="RENOUV BA099GP"/>
        <s v="BA099GP"/>
        <s v="RENOUV_CG028MZ"/>
        <s v="CG028MZ"/>
        <s v="RENOUV_CG880MZ"/>
        <s v="CG880MZ"/>
        <s v="552NQN75"/>
        <s v="709PBL75"/>
        <s v="699QFB75"/>
        <s v="FG613YC"/>
        <s v="CP908HX"/>
        <s v="AT016EG"/>
        <s v="6875ZP94"/>
        <s v="RENOUV_CD743FP"/>
        <s v="RENOUV_CD759FP"/>
        <s v="RENOUV_CS909DD"/>
        <s v="RENOUV_FB031QB"/>
        <s v="FB031QB"/>
        <s v="T230405B"/>
        <s v="M120365A"/>
        <s v="T230415B"/>
        <s v="M330385A"/>
        <s v="L521005A"/>
        <n v="16941111"/>
        <s v="R490815B"/>
        <s v="M330235A"/>
        <s v="RENOUV_M330335A"/>
        <s v="M330335A"/>
        <s v="MOF81065A"/>
        <s v="S252745B"/>
        <s v="N430425A"/>
        <s v="N280015A"/>
        <s v="N430445A"/>
        <s v="RENOUV_M130175A"/>
        <s v="M130175A"/>
        <s v="RENOUV_M130225A"/>
        <s v="M130225A"/>
        <m/>
        <s v="H2X394U00647"/>
        <s v="H2X394U04508"/>
        <s v="H2X392B00019"/>
        <s v="H2X393G04840"/>
        <s v="H2X392B00720"/>
        <s v="H2X392B02029"/>
        <s v="H2X393J03732"/>
        <s v="H2X393J05152"/>
        <s v="H2X393B02959"/>
        <s v="H2X393D00187"/>
        <s v="H2X393D50736"/>
        <s v="Renouv H2X393D50736"/>
        <s v="H21202X02839"/>
        <s v="H2X393E00187"/>
        <s v="H2X393C01771"/>
        <s v="H2X393E00133"/>
        <s v="RENOUV H2X393E00133"/>
        <s v="renouv H2X393C01771"/>
        <s v="H21202X02788"/>
        <s v="H2X392E00745"/>
        <s v="H2X393E01747"/>
        <s v="H2X393D55076"/>
        <s v="RENOUV H2X393D55076"/>
        <s v="H2X392C02789"/>
        <s v="H2X393C02081"/>
        <s v="H2X393V03921"/>
        <s v="H2X392V02697"/>
        <s v="H2X393E00090"/>
        <s v="RENOUV H2X393E00090"/>
        <s v="H2X392B00737"/>
        <s v="H2X393J03661"/>
        <s v="H2X393D55166"/>
        <s v="H2X392C00969"/>
        <s v="H2X392V01602"/>
        <n v="30142"/>
        <s v="H2X392B00736"/>
        <s v="H2X393J03676"/>
        <s v="H2X393J04847"/>
        <s v="H2X392B02409"/>
        <s v="H2X392J02676"/>
        <s v="H2X393D55629"/>
        <s v="renouv H2X393D55629"/>
        <s v="H2X393E00175"/>
        <n v="30121"/>
        <n v="30200"/>
        <s v="H2X392J02552"/>
        <s v="H2X392T01629"/>
        <s v="H2X393J05210"/>
        <s v="E177B05153S"/>
        <s v="H2X393D55070"/>
        <s v="RENOUV H2X393D55070"/>
        <s v="H2X393D55407"/>
        <s v="RENOUV H2X393D55407"/>
        <s v="351E02038630"/>
        <s v="H2X392E00749"/>
        <s v="517322C00207"/>
        <s v="H2X392V02150"/>
        <n v="13671"/>
        <n v="30114"/>
        <s v="H2X393G01133"/>
        <s v="H2X393J04872"/>
        <s v="H2X392C02891"/>
        <s v="H2X393C06213"/>
        <s v=" renouv H2X392C02891"/>
        <s v="H21202X02830"/>
        <s v="renouv H2X393C06213"/>
        <s v="H21202X02857"/>
        <s v="H2X393B04431"/>
        <s v="H2X393E00033"/>
        <s v="RENOUV H2X393E00033"/>
        <s v="H2X393J04888"/>
        <s v="H2X392D50505"/>
        <s v="H2X393B01830"/>
        <s v="H2X393E01797"/>
        <s v="H2X393H00028"/>
        <s v="renouv H2X392D50505"/>
        <s v="H21202X02804"/>
        <s v="H2X392C00137"/>
        <s v="H2X392V01214"/>
        <s v="H2X393F04069"/>
        <n v="30119"/>
        <s v="H2X393J04828"/>
        <s v="H2X393C06116"/>
        <s v="H2X393D55134"/>
        <s v="RENOUV H2X393D55134"/>
        <s v="RENOUV H2X393C06116"/>
        <s v="H2X393V06173"/>
        <s v="H2X392C01363"/>
        <s v="H2X393V03915"/>
        <s v="517322C00215"/>
        <s v="H2X392V02299"/>
        <s v="517323C00286"/>
        <s v="H2X393V04993"/>
        <s v="RENOUV TRANSPALETTE"/>
        <s v="18041379M-5/317"/>
        <n v="30173"/>
        <s v="H2X392B01197"/>
        <s v="H2X393C02773"/>
        <s v="H2X393J05203"/>
        <s v="H2X393V04985"/>
        <s v="626FDF2511405"/>
        <s v="H2X392C00826"/>
        <s v="H2X393B04438"/>
        <s v="H2X393J05182"/>
        <s v="H2X393V03939"/>
        <s v="H2X393D55057"/>
        <s v="RENOUV H2X393D55057"/>
        <s v="H2X392C01411"/>
        <s v="H2X392C01415"/>
        <s v="H2X392V01768"/>
        <s v="H2X393V04174"/>
        <s v="H2X393D55082"/>
        <s v="RENOUV H2X393D55082"/>
        <s v="517323D00087"/>
        <s v="H21202X02822"/>
        <s v="Renouv 517323D00087"/>
        <s v="H2X392V02162"/>
        <s v="H2X393B02430"/>
        <s v="H2X393J01385"/>
        <s v="H2X393V05005"/>
        <s v="A DEFINIR"/>
        <s v="A810B07146Y"/>
        <s v="H2X393E00116"/>
        <s v="RENOUV H2X393E00116"/>
        <s v="H2X392D50392"/>
        <s v="H21202X02752"/>
        <s v="Renouv H2X392D50392"/>
        <s v="H2X387J02987"/>
        <s v="H2X392B01591"/>
        <s v="H2X393D55400"/>
        <n v="10325"/>
        <s v="H2X392B00730"/>
        <s v="H2X393J03620"/>
        <n v="25045"/>
        <s v="H2X392V00950"/>
        <s v="18121379-1/1270"/>
        <s v="H2X392A02399"/>
        <s v="H2X393F01128"/>
        <n v="4458"/>
        <n v="17467"/>
        <n v="33837"/>
        <n v="42262"/>
        <s v="H2X392H00013"/>
        <s v="H2X393C05929"/>
        <s v="H2X393V03129"/>
        <s v="RENOUV H2X393C05929"/>
        <s v="H2X393V06019"/>
        <s v="ACCROISSEMENT"/>
        <s v="H21202X02860"/>
        <n v="30750"/>
        <s v="351H101593"/>
        <s v="H2X392F00278"/>
        <s v="H2X392V01672"/>
        <s v="RENOUV H2X392C01909"/>
        <s v="H2X392C01909"/>
        <s v="H2X393F05714"/>
        <s v="H2X387V05871"/>
        <s v="H2X387J05431"/>
        <s v="H2X392B00752"/>
        <s v="711172A04034"/>
        <s v="F21172F02483"/>
        <s v="H2X387J02203"/>
        <s v="H2X392S03091"/>
        <s v="H2X393G01658"/>
        <s v="W41173G01268"/>
        <s v="H2X387H02585"/>
        <s v="H2X115E00545"/>
        <s v="H2X387G02223"/>
        <s v="H2X392B02044"/>
        <s v="H2X393D55151"/>
        <s v="RENOUV H2X393D55151"/>
        <s v="H2X393J04771"/>
        <s v="H2X392B00748"/>
        <s v="H2X392D50503"/>
        <s v="H2X393J02468"/>
        <s v="renouv H2X392D50503"/>
        <s v="H21202X02806"/>
        <n v="30158"/>
        <s v="H2X393J04856"/>
        <s v="H2X392B00750"/>
        <s v="H2X392C00837"/>
        <s v="H2X393J03730"/>
        <s v="H2X393V03782"/>
        <s v="H2X392B00714"/>
        <s v="H2X393J02434"/>
        <s v="514018C00214"/>
        <s v="H2X393C01932"/>
        <s v="H2X393V03034"/>
        <s v="H2X393V05383"/>
        <s v="H2X392C00986"/>
        <s v="H2X392V02154"/>
        <s v="H2X392C01142"/>
        <s v="H2X393D50811"/>
        <s v="H2X393E00016"/>
        <s v="RENOUV H2X393E00016"/>
        <s v="Renouv H2X393D50811"/>
        <s v="H21202X02735"/>
        <s v="H2X115B01085"/>
        <s v="H2X115D02956"/>
        <s v="P21120J04758"/>
        <s v="RENOUV ACCROISSEMENT"/>
        <s v="517323D00208"/>
        <s v="Renouv 517323D00208"/>
        <s v="H21202X02869"/>
        <s v="H2X393B01861"/>
        <s v="H2X393D55066"/>
        <s v="RENOUV H2X393D55066"/>
        <s v="H2X392C00856"/>
        <s v="renouv H2X392C00856"/>
        <s v="H2X387X02472"/>
        <s v="514019C00077"/>
        <s v="H2X393C01976"/>
        <s v="H2X392V02286"/>
        <s v="H2X393V05651"/>
        <s v="H2X392C00946"/>
        <s v="H2X393E02004"/>
        <s v="Renouv H2X393E02004"/>
        <s v="H2X392C02457"/>
        <s v="H2X392V02347"/>
        <s v="H2X393E01776"/>
        <s v="H2X393D54188"/>
        <s v="RENOUV H2X393D54188"/>
        <s v="H2X393E02369"/>
        <s v="RENOUV 33837"/>
        <s v="H2X393E00144"/>
        <s v="RENOUV H2X393E00144"/>
        <s v="H2X387F03630"/>
        <s v="H2X387F03664"/>
        <n v="30395"/>
        <s v="H2X393J04837"/>
        <s v="H2X387F00608"/>
        <s v="517322C00200"/>
        <s v="H2X393D55607"/>
        <s v="RENOUV H2X393D55607"/>
        <s v="H2X392B01154"/>
        <s v="H2X393J02439"/>
        <s v="H2X393E01855"/>
        <s v="H2X393E03279"/>
        <s v="H2X392E00726"/>
        <s v="H2X393E01812"/>
        <s v="H2X393D55112"/>
        <s v="renouv H2X393D55112"/>
        <s v="H2X392B02240"/>
        <s v="H2X393J05166"/>
        <s v="H2X393D54102"/>
        <s v="RENOUV H2X393D54102"/>
        <s v="H2X393D55084"/>
        <s v="RENOUV H2X393D55084"/>
        <s v="H2X393E02659"/>
        <s v="FD25J173638"/>
        <s v="H2X392D50783"/>
        <s v="H2X387X03758"/>
        <s v="Renouv H2X392D50783"/>
        <s v="RENOUV H2X393E00175"/>
        <s v="H2X392C01436"/>
        <s v="H2X392E00042"/>
        <s v="RENOUV H2X392E00042"/>
        <s v="H2X393B04332"/>
        <s v="H2X393J05132"/>
        <s v="H2X392B00776"/>
        <s v="H2X393J02462"/>
        <s v="H2X393E00196"/>
        <s v="RENOUV H2X393E00196"/>
        <s v="H2X393E00147"/>
        <s v="RENOUV H2X393E00147"/>
        <s v="H2X392E00715"/>
        <s v="H2X393B04274"/>
        <s v="H2X393D55129"/>
        <s v="RENOUV H2X393D55129"/>
        <s v="RENOUV H2X393D55166"/>
        <s v="RENOUV H2X393B04274"/>
        <s v="2W450"/>
        <s v="H2X392C01856"/>
        <s v="H21202X03565"/>
        <s v="Renouv H2X392C01856"/>
        <n v="13800"/>
        <s v="H2X392C00851"/>
        <s v="H2X392E00057"/>
        <s v="RENOUV H2X392E00057"/>
        <s v="H2X392V01824"/>
        <s v="H2X393C03869"/>
        <s v="H2X393D55099"/>
        <s v="RENOUV H2X393D55099"/>
        <s v="H2X393J06119"/>
        <s v="RENOUV ACCROISSEMENT 2019LACH66"/>
        <s v="H2X393V04180"/>
        <s v="RENOUV H2X393C03869"/>
        <s v="H2X393V04205"/>
        <s v="H2X386F04717"/>
        <s v="F21172J04340"/>
        <s v="H2X387E02346"/>
        <s v="W41172C01310"/>
        <s v="351H050244"/>
        <s v="H2X392C02874"/>
        <s v="H2X392G01459"/>
        <s v="H2X393J01510"/>
        <s v="RENOUV H2X392C02874"/>
        <s v="H21202X02801"/>
        <s v="H2X393F03562"/>
        <s v="H2X392B02118"/>
        <s v="H2X393J05137"/>
        <s v="H2X393C02009"/>
        <s v="H2X393V03928"/>
        <n v="30637"/>
        <n v="30633"/>
        <s v="H2X393H01738"/>
        <s v="H2X393U00969"/>
        <s v="H2X393V02477"/>
        <s v="H2X393V02505"/>
        <s v="H2X393D55067"/>
        <s v="RENOUV H2X393D55067"/>
        <s v="H2X393D50773"/>
        <s v="H2X393D55091"/>
        <s v="RENOUV H2X393D55091"/>
        <s v="H21202X02745"/>
        <s v="renouv H2X393D50773"/>
        <s v="H2X392B00188"/>
        <s v="H2X393E02648"/>
        <s v="H2X393F01076"/>
        <s v="H2X393B02398"/>
        <s v="H2X393C01753"/>
        <s v="H2X393E02346"/>
        <s v="H2X393V03965"/>
        <s v="H2X392B00746"/>
        <s v="H2X392J01661"/>
        <s v="H2X392C01779"/>
        <s v="H2X392V02251"/>
        <n v="63216"/>
        <s v="H2X393F04135"/>
        <s v="351C07025525"/>
        <s v="ET14E04823"/>
        <s v="ET14E53222"/>
        <s v="H2X392901603"/>
        <s v="H2X392P00185"/>
        <s v="H2X393D55062"/>
        <s v="renouv H2X393D55062"/>
        <s v="517322C00206"/>
        <s v="RENOUV 517322C00206"/>
        <s v="H2X392V02125"/>
        <s v="H2X393D55174"/>
        <s v="renouv H2X393D55174"/>
        <s v="H2X392D52565"/>
        <s v="RENOUV H2X392D52565"/>
        <s v="H2X393D55145"/>
        <s v="RENOUV H2X393D55145"/>
        <s v="H2X351H070131"/>
        <s v="H2X392V01599"/>
        <s v="H2X392C00979"/>
        <s v="H2X392V01573"/>
        <s v="RENOUV H2X392C00979"/>
        <s v="517323D00058"/>
        <s v="H21202X02866"/>
        <s v="Renouv 517323D00058"/>
        <s v="H2X393B04011"/>
        <s v="H2X393D55116"/>
        <s v="Renouv H2X393D55116"/>
        <s v="H2X387X02684"/>
        <s v="H2X393B02419"/>
        <s v="H2X394J03815"/>
        <s v="H2X392C00104"/>
        <s v="H2X392V01531"/>
        <s v="RENOUV H2X392V01531"/>
        <s v="H2X393D51270"/>
        <s v="Renouv H2X393D51270"/>
        <s v="H21202X02790"/>
        <s v="H2X393D55619"/>
        <s v="RENOUV H2X393D55619"/>
        <s v="H2X393E02327"/>
        <s v="H2X393E02667"/>
        <s v="351J03052525"/>
        <n v="29751"/>
        <s v="H2X392C02359"/>
        <s v="H2X392C02384"/>
        <s v="H2X392D50496"/>
        <s v="H2X392V02360"/>
        <s v="H2X392V02364"/>
        <s v="renouv H2X392D50496"/>
        <s v="H21202X02818"/>
        <s v="H2X392C00976"/>
        <s v="H2X393V00015"/>
        <s v="H2X392C01584"/>
        <s v="H2X393F03172"/>
        <s v="H2X392V02166"/>
        <s v="H2X393E00102"/>
        <s v="RENOUV H2X393E00102"/>
        <s v="351J0203580"/>
        <s v="H2X392C00942"/>
        <s v="H2X392H02212"/>
        <s v="H2X392V01443"/>
        <s v="H2X393E01781"/>
        <s v="D177B263795"/>
        <s v="FN431095"/>
        <s v="H2X393G03181"/>
        <s v="H2X393V01883"/>
        <n v="516321002860"/>
        <s v="H2X386B05714"/>
        <s v="H2X386F01601"/>
        <s v="H2X387E03419"/>
        <s v="H2X387V02499"/>
        <s v="RENOUV 516321002860"/>
        <s v="ET17DL54056"/>
        <s v="ET17DL54057"/>
        <s v="FN437438"/>
        <s v="H2X392F01963"/>
        <s v="H2X392J01479"/>
        <s v="H2X392V01153"/>
        <s v="H2X392V01616"/>
        <s v="RENOUV ET17DL54057"/>
        <s v="CT13G02093"/>
        <s v="RENOUV CT13G02093"/>
        <s v="CT13G02098"/>
        <s v="RENOUV CT13G02098"/>
        <s v="FN437443"/>
        <s v="H2X393E03182"/>
        <s v="H2X393E03187"/>
        <s v="H2X393J02845"/>
        <s v="H2X386B05637"/>
        <s v="H2X386G06987"/>
        <s v="H2X392F00793"/>
        <s v="H2X386V11818"/>
        <s v="H2X392B00461"/>
        <s v="H2X392G00499"/>
        <s v="H2X392G00521"/>
        <s v="H2X392W03369"/>
        <s v="H2X392Z00203"/>
        <s v="H2X392E01868"/>
        <n v="90383053"/>
        <s v="CT17E53191"/>
        <s v="ET17B65822"/>
        <s v="FA20LT80500071"/>
        <s v="FT17B66822"/>
        <s v="W41173F00091"/>
        <s v="W41173G04374"/>
        <s v="W41173J01201"/>
        <s v="W4X372C06141"/>
        <s v="W4X372E03307"/>
        <s v="CT13G02097"/>
        <s v="RENOUV CT13G02097"/>
        <s v="ET17DL53326"/>
        <s v="H2X393E03814"/>
        <s v="H2X393F03597"/>
        <n v="11258"/>
        <n v="13729"/>
        <n v="30835"/>
        <s v="H2X392H02000"/>
        <s v="H2X392U03651"/>
        <s v="H2X393J04381"/>
        <s v="H2X393V00076"/>
        <s v="H2X392H02328"/>
        <s v="H2X393F02445"/>
        <s v="H2X393J06011"/>
        <s v="CT13G02094"/>
        <s v="RENOUV CT13G02094"/>
        <s v="ET17DL53365"/>
        <s v="H2X392G02282"/>
        <s v="H2X393F00053"/>
        <s v="H2X393F00938"/>
        <s v="H2X393U01954"/>
        <s v="H2X386E52621"/>
        <s v="H2X392B00493"/>
        <s v="H2X392F00995"/>
        <s v="H2X393J00092"/>
        <s v="CT13G02095"/>
        <s v="RENOUV CT13G02095"/>
        <s v="ET17DL53018"/>
        <s v="G1X113L00374"/>
        <s v="H21120D00075"/>
        <s v="H2X386H04064"/>
        <s v="P21120H00131"/>
        <n v="701587"/>
        <n v="701598"/>
        <n v="701599"/>
        <n v="11013410670"/>
        <s v="188175CES"/>
        <s v="FN415896"/>
        <s v="FN415960"/>
        <s v="FN415961"/>
        <s v="FN415962"/>
        <s v="FN415963"/>
        <s v="FN522803"/>
        <s v="FN522804"/>
        <s v="FN522805"/>
        <s v="FN557953"/>
        <s v="FN557954"/>
        <s v="G1X336U51167"/>
        <n v="18423"/>
        <n v="31675"/>
        <s v="RENOUV 31675"/>
        <s v="H21202X02781"/>
        <s v="H2X393J03395"/>
        <s v="H2X393H04577"/>
        <n v="13803"/>
        <n v="13805"/>
        <n v="18056"/>
        <n v="18059"/>
        <s v="H2X392H00967"/>
        <s v="H2X392W01464"/>
        <s v="H2X393H04506"/>
        <s v="H2X393H04598"/>
        <s v="517326D00142"/>
        <s v="RENOUV 517326D00142"/>
        <s v="H21202X02760"/>
        <s v="H2X392E02381"/>
        <s v="H2X392F01862"/>
        <s v="H21202X02826"/>
        <s v="H2X392E02416"/>
        <n v="702911"/>
        <s v="2E901019"/>
        <s v="2E901034"/>
        <s v="2E901293"/>
        <s v="H2X393F03981"/>
        <s v="H2X393H05728"/>
        <s v="H2X393J03090"/>
        <s v="H2X393J03324"/>
        <s v="H2X393J06218"/>
        <s v="HF0310334"/>
        <s v="HF0310538"/>
        <s v="HF3010343"/>
        <n v="53443"/>
        <s v="H2X392E01562"/>
        <s v="H2X392F02072"/>
        <s v="ET17DL53649"/>
        <s v="H2X392E01466"/>
        <s v="H2X392G00518"/>
        <s v="H2X392E02222"/>
        <s v="H2X392E02279"/>
        <s v="H2X386B00504"/>
        <s v="H2X386B00556"/>
        <s v="H2X386B00580"/>
        <s v="H2X386G11731"/>
        <s v="H2X386G11848"/>
        <s v="H2X386G11979"/>
        <s v="ET17DL50712"/>
        <s v="ET17DL53011"/>
        <s v="ET17DL53364"/>
        <s v="ET17DL54058"/>
        <s v="H2X392F02447"/>
        <s v="H2X392G00529"/>
        <s v="H2X392V01579"/>
        <s v="H2X393S05844"/>
        <s v="H2X393S06244"/>
        <s v="H2X386E57346"/>
        <s v="H2X387E01707"/>
        <n v="701127"/>
        <s v="H2X392H02157"/>
        <s v="H2X393E03267"/>
        <s v="H2X393H05815"/>
        <n v="53444"/>
        <s v="H2X386C06358"/>
        <s v="H2X392B00446"/>
        <s v="H2X392B00486"/>
        <s v="H2X392W03372"/>
        <s v="H2X393G00971"/>
        <s v="H2X393J00112"/>
        <s v="H2X393J00122"/>
        <s v="H2X387E01672"/>
        <s v="RENOUV H2X387E01672"/>
        <n v="429580"/>
        <s v="H2X393F01026"/>
        <s v="L177B30680H"/>
        <s v="H2X393V04237"/>
        <s v="H2X393G02204"/>
        <s v="A976B01972J"/>
        <s v="A976B01973J"/>
        <s v="H2X386G02206"/>
        <s v="H2X386G02521"/>
        <s v="H2X386U00336"/>
        <s v="H2X386U00454"/>
        <s v="H2X386C08396"/>
        <s v="H2X386D06935"/>
        <s v="Renouv H2X386D06935"/>
        <s v="H2X386V11954"/>
        <s v="CT13G02096"/>
        <s v="RENOUV CT13G02096"/>
        <s v="ET17DL53692"/>
        <s v="H2X392F02789"/>
        <n v="517070204683"/>
        <s v="H2X387D02333"/>
        <s v="RENOUV H2X387D02333"/>
        <s v="H2X387X03339"/>
        <s v="H2X387J02749"/>
        <s v="CT17E53183"/>
        <s v="RENOUV CT17E53183"/>
        <s v="FN440188"/>
        <s v="FN440189"/>
        <s v="H2X392J02612"/>
        <s v="H2X392J02620"/>
        <s v="H2X392W02084"/>
        <s v="H2X393D50968"/>
        <s v="H2X393F02695"/>
        <s v="FN437440"/>
        <s v="FN441331"/>
        <s v="G1X336U00602"/>
        <s v="G1X336U01410"/>
        <s v="H2X115C00943"/>
        <s v="H2X393U04659"/>
        <s v="H2X393V00643"/>
        <s v="P21102H04610"/>
        <s v="RENOUV FN437440"/>
        <s v="RENOUV FN441331"/>
        <s v="H2X394V04404"/>
        <s v="G1X336U00577"/>
        <s v="H2X387G03419"/>
        <s v="H2X387J00645"/>
        <s v="W41173J01206"/>
        <n v="10245"/>
        <n v="721155"/>
        <n v="6008021"/>
        <s v="G1X115P02363"/>
        <s v="H2X392H01959"/>
        <s v="H2X393H04079"/>
        <s v="H2X394A02185"/>
        <s v="P21120H03199"/>
      </sharedItems>
    </cacheField>
    <cacheField name="ETAT" numFmtId="0">
      <sharedItems containsBlank="1"/>
    </cacheField>
    <cacheField name="STATUT EXPLOIT" numFmtId="0">
      <sharedItems containsBlank="1" count="3">
        <s v="INACTIF"/>
        <s v="ACTIF"/>
        <m/>
      </sharedItems>
    </cacheField>
    <cacheField name="STATUT ADMIN" numFmtId="0">
      <sharedItems containsBlank="1"/>
    </cacheField>
    <cacheField name="COMMENTAIRES" numFmtId="0">
      <sharedItems containsBlank="1" longText="1"/>
    </cacheField>
    <cacheField name="SOCIETES" numFmtId="0">
      <sharedItems containsBlank="1" count="3">
        <s v="LARIVIERE"/>
        <s v="LITT"/>
        <m/>
      </sharedItems>
    </cacheField>
    <cacheField name="AGENCE" numFmtId="0">
      <sharedItems containsBlank="1" count="143">
        <s v="ABBEVILLE"/>
        <s v="AIGREFEUILLE"/>
        <s v="ALENCON"/>
        <s v="AMIENS"/>
        <s v="ANGERS"/>
        <s v="ANGOULEME"/>
        <s v="ANNECY"/>
        <s v="ARCACHON"/>
        <s v="AUBAGNE"/>
        <s v="AUXERRE"/>
        <s v="AVIGNON"/>
        <s v="BAYONNE"/>
        <s v="BEAUCHAMP"/>
        <s v="BELFORT"/>
        <s v="BLOIS"/>
        <s v="BORDEAUX SFE"/>
        <s v="BOULOGNE"/>
        <s v="BOURGES"/>
        <s v="BREST"/>
        <s v="BRIVE"/>
        <s v="CAEN"/>
        <s v="CHAMBERY"/>
        <s v="CHAMPIGNY"/>
        <s v="CHAMPLAN"/>
        <s v="CHARTRES"/>
        <s v="CHATEAUROUX"/>
        <s v="CHELLES"/>
        <s v="CHERBOURG"/>
        <s v="CHOLET"/>
        <s v="CLERMONT FERRAND"/>
        <s v="COIGNIERES"/>
        <s v="COMPIEGNE"/>
        <s v="COUTANCES"/>
        <s v="DIEPPE"/>
        <s v="DIJON"/>
        <s v="DOUAI"/>
        <s v="DUNKERQUE"/>
        <s v="ELBEUF"/>
        <s v="EVREUX"/>
        <s v="FLERS"/>
        <s v="FOUGERES"/>
        <s v="FRONTENEX"/>
        <s v="GATE"/>
        <s v="GRENOBLE"/>
        <s v="LA GUERCHE Agence"/>
        <s v="LA GUERCHE PF"/>
        <s v="LA ROCHE SUR YON"/>
        <s v="LA ROCHELLE"/>
        <s v="LANNION"/>
        <s v="LAVAL"/>
        <s v="LE BOURGET DU LAC"/>
        <s v="LE HAVRE"/>
        <s v="LE MANS"/>
        <s v="LENS"/>
        <s v="LES ABRETS"/>
        <s v="LES SABLES D'OLONNE"/>
        <s v="LIBOURNE"/>
        <s v="LILLE "/>
        <s v="LILLE SFE"/>
        <s v="LIMOGES"/>
        <s v="LORIENT"/>
        <s v="PONTIVY"/>
        <s v="LYON GENAS"/>
        <s v="LYON LISSIEU"/>
        <s v="LYON SFE"/>
        <s v="MACON"/>
        <s v="MALAKOFF"/>
        <s v="PANTIN"/>
        <s v="MANTES LA JOLIE"/>
        <s v="MELUN"/>
        <s v="MERIGNAC"/>
        <s v="METZ"/>
        <s v="MONT DE MARSAN"/>
        <s v="MONTAUBAN"/>
        <s v="MONTPELLIER"/>
        <s v="MULHOUSE"/>
        <s v="NANCY"/>
        <s v="NANTES"/>
        <s v="NANTES CDG"/>
        <s v="NIMES"/>
        <s v="NIORT"/>
        <s v="ORLEANS"/>
        <s v="PARIS XX"/>
        <s v="PAU"/>
        <s v="PERIGUEUX"/>
        <s v="PLOERMEL"/>
        <s v="POITIERS"/>
        <s v="QUIMPER"/>
        <s v="REIMS"/>
        <s v="RENNES"/>
        <s v="RENNES SFE"/>
        <s v="RODEZ"/>
        <s v="ROUEN SFE"/>
        <s v="ROUEN SOTTEVILLE"/>
        <s v="ROUEN ST LEGER"/>
        <s v="SABLE SUR SARTHE"/>
        <s v="SAINT BRIEUC"/>
        <s v="SAINT ETIENNE"/>
        <s v="SAINT MALO"/>
        <s v="SAINT NAZAIRE"/>
        <s v="SAINT QUENTIN"/>
        <s v="SAUMUR"/>
        <s v="STRASBOURG"/>
        <s v="TARBES"/>
        <s v="THONON LES BAINS"/>
        <s v="TOULOUSE NORD"/>
        <s v="TOULOUSE SUD"/>
        <s v="TOURCOING"/>
        <s v="TOURS SUD"/>
        <s v="TROYES"/>
        <s v="VALENCE"/>
        <s v="VALENCIENNES"/>
        <s v="VANNES"/>
        <s v="VITROLLES"/>
        <s v="ARGENTEUIL"/>
        <s v="BOBIGNY"/>
        <s v="BORDEAUX"/>
        <s v="CALAIS"/>
        <s v="COMBS LA VILLE"/>
        <s v="FORBACH"/>
        <s v="FRESNES"/>
        <s v="IVRY JAURES"/>
        <s v="LE KREMLIN BICETRE"/>
        <s v="LILLE"/>
        <s v="LYON LIMAS"/>
        <s v="LYON ST PRIEST"/>
        <s v="MARSEILLE"/>
        <s v="ROUEN"/>
        <s v="TOULOUSE"/>
        <s v="TOURS"/>
        <s v="TRAPPES"/>
        <s v="VILLENEUVE"/>
        <s v="VITRY AGENCE"/>
        <m/>
        <s v="ENERGIE SOLAIRE"/>
        <s v="EPINAL"/>
        <s v="LA GUERCHE COUP"/>
        <s v="LES ABRETS PF"/>
        <s v="PACE"/>
        <s v="PANTIN ATELIER"/>
        <s v="PERPIGNAN"/>
        <s v="TOURS NORD"/>
        <s v="VITRY PFD"/>
      </sharedItems>
    </cacheField>
    <cacheField name="REGION" numFmtId="0">
      <sharedItems containsBlank="1"/>
    </cacheField>
    <cacheField name="CODE AGENCE" numFmtId="0">
      <sharedItems containsBlank="1" containsMixedTypes="1" containsNumber="1" containsInteger="1" minValue="0" maxValue="912" count="165">
        <s v="041F"/>
        <n v="305"/>
        <n v="154"/>
        <n v="40"/>
        <n v="106"/>
        <s v="02R"/>
        <s v="02E"/>
        <s v="03B"/>
        <s v="04F"/>
        <s v="04PF"/>
        <s v="04C"/>
        <s v="02G"/>
        <n v="53"/>
        <s v="031F"/>
        <n v="0"/>
        <s v="07V"/>
        <s v="03E"/>
        <s v="01T"/>
        <n v="115"/>
        <n v="170"/>
        <n v="186"/>
        <s v="P11"/>
        <n v="50"/>
        <n v="54"/>
        <s v="I11"/>
        <n v="360"/>
        <n v="51"/>
        <s v="02H"/>
        <n v="195"/>
        <s v="01W"/>
        <n v="52"/>
        <s v="03D"/>
        <n v="254"/>
        <n v="280"/>
        <s v="02M"/>
        <s v="02B"/>
        <n v="590"/>
        <s v="02S"/>
        <s v="0F1"/>
        <n v="290"/>
        <n v="295"/>
        <s v="01S"/>
        <n v="912"/>
        <n v="300"/>
        <n v="501"/>
        <n v="776"/>
        <n v="120"/>
        <s v="02U"/>
        <n v="670"/>
        <n v="365"/>
        <s v="04S"/>
        <s v="01Y"/>
        <n v="378"/>
        <s v="04K"/>
        <n v="660"/>
        <s v="04L"/>
        <s v="03A"/>
        <n v="105"/>
        <s v="07W"/>
        <n v="570"/>
        <s v="G11"/>
        <n v="453"/>
        <s v="02C"/>
        <s v="03PF"/>
        <s v="04W"/>
        <s v="02K"/>
        <n v="56"/>
        <n v="55"/>
        <s v="03F"/>
        <n v="57"/>
        <n v="333"/>
        <s v="02P"/>
        <s v="04H"/>
        <s v="03C"/>
        <s v="04A"/>
        <n v="59"/>
        <s v="02A"/>
        <s v="0B1"/>
        <n v="522"/>
        <s v="03X"/>
        <s v="01R"/>
        <s v="J11"/>
        <n v="60"/>
        <n v="420"/>
        <s v="02J"/>
        <n v="449"/>
        <n v="550"/>
        <n v="457"/>
        <s v="02F"/>
        <n v="454"/>
        <n v="74"/>
        <n v="130"/>
        <n v="80"/>
        <s v="04T"/>
        <s v="079F"/>
        <n v="460"/>
        <s v="502F"/>
        <n v="469"/>
        <s v="02YF"/>
        <n v="475"/>
        <s v="0C1"/>
        <s v="04Rf"/>
        <n v="463"/>
        <s v="02L"/>
        <s v="K11"/>
        <n v="30"/>
        <n v="32"/>
        <s v="04D"/>
        <s v="01XF"/>
        <s v="D11"/>
        <s v="04J"/>
        <s v="03T"/>
        <s v="03H"/>
        <s v="H11"/>
        <s v="03W"/>
        <s v="L78"/>
        <s v="L9S"/>
        <s v="L68"/>
        <s v="L67"/>
        <s v="L54"/>
        <s v="L41"/>
        <s v="L77"/>
        <s v="L69"/>
        <s v="L81"/>
        <s v="L60"/>
        <s v="L65"/>
        <s v="L70F"/>
        <s v="L47"/>
        <s v="L42"/>
        <s v="L62"/>
        <s v="L76"/>
        <s v="L80"/>
        <s v="L79"/>
        <s v="L43"/>
        <s v="L59"/>
        <s v="L9Y"/>
        <s v="L58"/>
        <s v="L55"/>
        <s v="L45"/>
        <s v="L73"/>
        <s v="L46"/>
        <s v="L52"/>
        <s v="L61"/>
        <s v="L53"/>
        <s v="L40"/>
        <s v="L9T"/>
        <s v="L57"/>
        <s v="L83"/>
        <s v="L49"/>
        <s v="L66"/>
        <s v="L82"/>
        <s v="L50"/>
        <s v="L63"/>
        <s v="L85"/>
        <m/>
        <n v="730"/>
        <s v="03RF"/>
        <n v="503"/>
        <s v="02T"/>
        <n v="630"/>
        <s v="03U"/>
        <s v="04B"/>
        <n v="640"/>
        <s v="L9X"/>
        <s v="L9Z"/>
      </sharedItems>
    </cacheField>
    <cacheField name="ACTION BUDGETEE" numFmtId="0">
      <sharedItems containsBlank="1"/>
    </cacheField>
    <cacheField name="ANNEE BUDGET" numFmtId="0">
      <sharedItems containsString="0" containsBlank="1" containsNumber="1" containsInteger="1" minValue="2017" maxValue="2021"/>
    </cacheField>
    <cacheField name="ACTION A REALISER" numFmtId="0">
      <sharedItems containsBlank="1"/>
    </cacheField>
    <cacheField name="ETAT AVANCEMENT" numFmtId="0">
      <sharedItems containsBlank="1"/>
    </cacheField>
    <cacheField name="GENRE" numFmtId="0">
      <sharedItems containsBlank="1" containsMixedTypes="1" containsNumber="1" containsInteger="1" minValue="0" maxValue="0" count="11">
        <s v="CAM"/>
        <m/>
        <s v="REM"/>
        <s v="CTTE"/>
        <n v="0"/>
        <s v="TRR"/>
        <s v="SREM"/>
        <s v="CHA"/>
        <s v="TPAL"/>
        <s v="GER"/>
        <s v="BAL"/>
      </sharedItems>
    </cacheField>
    <cacheField name="TYPE CHASSIS" numFmtId="0">
      <sharedItems containsBlank="1"/>
    </cacheField>
    <cacheField name="MARQUE (D1) " numFmtId="0">
      <sharedItems containsBlank="1"/>
    </cacheField>
    <cacheField name="TYPE VEHICULE MODEL (D3)" numFmtId="0">
      <sharedItems containsBlank="1"/>
    </cacheField>
    <cacheField name="ENERGIE" numFmtId="0">
      <sharedItems containsBlank="1"/>
    </cacheField>
    <cacheField name="CRITAIR" numFmtId="0">
      <sharedItems containsBlank="1" containsMixedTypes="1" containsNumber="1" containsInteger="1" minValue="0" maxValue="5"/>
    </cacheField>
    <cacheField name="FINITION" numFmtId="0">
      <sharedItems containsBlank="1"/>
    </cacheField>
    <cacheField name="OPTION HORS CAHIER DES CHARGES" numFmtId="0">
      <sharedItems containsBlank="1"/>
    </cacheField>
    <cacheField name="classe tonnage" numFmtId="0">
      <sharedItems containsBlank="1" containsMixedTypes="1" containsNumber="1" minValue="0" maxValue="44"/>
    </cacheField>
    <cacheField name="MOYEN DE LEVAGE VI" numFmtId="0">
      <sharedItems containsBlank="1"/>
    </cacheField>
    <cacheField name="MODELE" numFmtId="0">
      <sharedItems containsBlank="1" containsMixedTypes="1" containsNumber="1" containsInteger="1" minValue="43770" maxValue="43770"/>
    </cacheField>
    <cacheField name="CAPACITE PORTEE GRUE(m)" numFmtId="0">
      <sharedItems containsBlank="1" containsMixedTypes="1" containsNumber="1" minValue="7.1" maxValue="43768"/>
    </cacheField>
    <cacheField name="CAPACITE BOUT_x000a_ DE FLECHE_x000a_(TONNE)/MAT" numFmtId="0">
      <sharedItems containsBlank="1" containsMixedTypes="1" containsNumber="1" minValue="0.64" maxValue="2.1"/>
    </cacheField>
    <cacheField name="DATE ENGAGEMENT" numFmtId="14">
      <sharedItems containsNonDate="0" containsDate="1" containsString="0" containsBlank="1" minDate="2018-11-26T00:00:00" maxDate="2020-12-12T00:00:00"/>
    </cacheField>
    <cacheField name="DATE COMMANDE" numFmtId="14">
      <sharedItems containsNonDate="0" containsDate="1" containsString="0" containsBlank="1" minDate="1995-01-27T00:00:00" maxDate="2020-12-11T00:00:00"/>
    </cacheField>
    <cacheField name="DATE LIVRAISON (ou prévision. si cde)" numFmtId="14">
      <sharedItems containsNonDate="0" containsDate="1" containsString="0" containsBlank="1" minDate="1980-01-23T00:00:00" maxDate="2021-12-17T00:00:00"/>
    </cacheField>
    <cacheField name="DATE MES" numFmtId="14">
      <sharedItems containsDate="1" containsBlank="1" containsMixedTypes="1" minDate="1980-01-23T00:00:00" maxDate="2021-12-17T00:00:00"/>
    </cacheField>
    <cacheField name="DATE DEBUT CONTRAT" numFmtId="14">
      <sharedItems containsNonDate="0" containsDate="1" containsString="0" containsBlank="1" minDate="1980-01-23T00:00:00" maxDate="2021-12-17T00:00:00"/>
    </cacheField>
    <cacheField name="DATE AVENANT" numFmtId="14">
      <sharedItems containsNonDate="0" containsDate="1" containsString="0" containsBlank="1" minDate="1899-12-30T00:00:00" maxDate="2021-12-17T00:00:00"/>
    </cacheField>
    <cacheField name="ECHEANCE EN COURS" numFmtId="14">
      <sharedItems containsNonDate="0" containsDate="1" containsString="0" containsBlank="1" minDate="2005-05-04T00:00:00" maxDate="2100-01-01T00:00:00" count="687">
        <d v="2020-05-30T00:00:00"/>
        <d v="2019-09-30T00:00:00"/>
        <d v="2019-06-14T00:00:00"/>
        <d v="2022-05-26T00:00:00"/>
        <d v="2019-11-06T00:00:00"/>
        <d v="2019-09-20T00:00:00"/>
        <d v="2018-09-20T00:00:00"/>
        <d v="2025-07-18T00:00:00"/>
        <d v="2018-07-19T00:00:00"/>
        <d v="2017-06-30T00:00:00"/>
        <m/>
        <d v="2021-04-02T00:00:00"/>
        <d v="2023-09-28T00:00:00"/>
        <d v="2016-01-07T00:00:00"/>
        <d v="2024-02-05T00:00:00"/>
        <d v="2017-02-06T00:00:00"/>
        <d v="2021-02-13T00:00:00"/>
        <d v="2020-02-19T00:00:00"/>
        <d v="2019-08-09T00:00:00"/>
        <d v="2019-04-18T00:00:00"/>
        <d v="2018-04-30T00:00:00"/>
        <d v="2016-09-30T00:00:00"/>
        <d v="2016-03-26T00:00:00"/>
        <d v="2020-07-21T00:00:00"/>
        <d v="2025-06-07T00:00:00"/>
        <d v="2017-10-07T00:00:00"/>
        <d v="2023-12-15T00:00:00"/>
        <d v="2020-05-23T00:00:00"/>
        <d v="2020-12-15T00:00:00"/>
        <d v="2019-06-07T00:00:00"/>
        <d v="2015-10-09T00:00:00"/>
        <d v="2021-02-12T00:00:00"/>
        <d v="2019-10-04T00:00:00"/>
        <d v="2017-08-10T00:00:00"/>
        <d v="2017-03-31T00:00:00"/>
        <d v="2019-03-24T00:00:00"/>
        <d v="2022-02-05T00:00:00"/>
        <d v="2026-05-22T00:00:00"/>
        <d v="2026-05-21T00:00:00"/>
        <d v="2019-04-29T00:00:00"/>
        <d v="2027-01-07T00:00:00"/>
        <d v="2025-09-01T00:00:00"/>
        <d v="2099-12-31T00:00:00"/>
        <d v="2021-01-31T00:00:00"/>
        <d v="2020-03-31T00:00:00"/>
        <d v="2019-06-30T00:00:00"/>
        <d v="2018-08-31T00:00:00"/>
        <d v="2021-10-01T00:00:00"/>
        <d v="2018-07-01T00:00:00"/>
        <d v="2021-01-01T00:00:00"/>
        <d v="2020-06-05T00:00:00"/>
        <d v="2021-01-25T00:00:00"/>
        <d v="2020-09-10T00:00:00"/>
        <d v="2017-09-03T00:00:00"/>
        <d v="2026-10-16T00:00:00"/>
        <d v="2019-10-17T00:00:00"/>
        <d v="2019-10-18T00:00:00"/>
        <d v="2025-07-11T00:00:00"/>
        <d v="2018-07-06T00:00:00"/>
        <d v="2015-09-11T00:00:00"/>
        <d v="2021-03-25T00:00:00"/>
        <d v="2020-03-25T00:00:00"/>
        <d v="2020-03-24T00:00:00"/>
        <d v="2019-06-10T00:00:00"/>
        <d v="2021-06-10T00:00:00"/>
        <d v="2020-07-29T00:00:00"/>
        <d v="2020-06-09T00:00:00"/>
        <d v="2021-02-16T00:00:00"/>
        <d v="2026-10-13T00:00:00"/>
        <d v="2019-10-14T00:00:00"/>
        <d v="2019-07-31T00:00:00"/>
        <d v="2015-09-18T00:00:00"/>
        <d v="2020-07-09T00:00:00"/>
        <d v="2016-11-11T00:00:00"/>
        <d v="2022-02-12T00:00:00"/>
        <d v="2023-09-15T00:00:00"/>
        <d v="2016-09-17T00:00:00"/>
        <d v="2019-11-19T00:00:00"/>
        <d v="2026-11-27T00:00:00"/>
        <d v="2019-11-27T00:00:00"/>
        <d v="2017-07-06T00:00:00"/>
        <d v="2016-07-27T00:00:00"/>
        <d v="2021-02-08T00:00:00"/>
        <d v="2018-02-01T00:00:00"/>
        <d v="2018-01-31T00:00:00"/>
        <d v="2023-02-26T00:00:00"/>
        <d v="2020-02-26T00:00:00"/>
        <d v="2019-10-31T00:00:00"/>
        <d v="2019-06-04T00:00:00"/>
        <d v="2020-02-29T00:00:00"/>
        <d v="2020-02-27T00:00:00"/>
        <d v="2017-04-30T00:00:00"/>
        <d v="2023-02-25T00:00:00"/>
        <d v="2020-07-12T00:00:00"/>
        <d v="2021-01-22T00:00:00"/>
        <d v="2017-04-03T00:00:00"/>
        <d v="2025-05-24T00:00:00"/>
        <d v="2019-03-11T00:00:00"/>
        <d v="2018-06-20T00:00:00"/>
        <d v="2018-01-11T00:00:00"/>
        <d v="2021-03-03T00:00:00"/>
        <d v="2022-02-11T00:00:00"/>
        <d v="2021-11-29T00:00:00"/>
        <d v="2018-11-30T00:00:00"/>
        <d v="2018-04-29T00:00:00"/>
        <d v="2018-03-22T00:00:00"/>
        <d v="2020-09-23T00:00:00"/>
        <d v="2020-03-02T00:00:00"/>
        <d v="2019-12-31T00:00:00"/>
        <d v="2023-10-25T00:00:00"/>
        <d v="2018-01-02T00:00:00"/>
        <d v="2018-01-01T00:00:00"/>
        <d v="2017-05-31T00:00:00"/>
        <d v="2016-10-26T00:00:00"/>
        <d v="2016-07-07T00:00:00"/>
        <d v="2015-07-01T00:00:00"/>
        <d v="2027-06-25T00:00:00"/>
        <d v="2020-07-04T00:00:00"/>
        <d v="2022-07-25T00:00:00"/>
        <d v="2020-08-27T00:00:00"/>
        <d v="2027-03-16T00:00:00"/>
        <d v="2026-06-02T00:00:00"/>
        <d v="2019-05-31T00:00:00"/>
        <d v="2021-02-24T00:00:00"/>
        <d v="2026-10-20T00:00:00"/>
        <d v="2019-10-21T00:00:00"/>
        <d v="2019-07-04T00:00:00"/>
        <d v="2018-03-30T00:00:00"/>
        <d v="2020-11-13T00:00:00"/>
        <d v="2015-05-09T00:00:00"/>
        <d v="2026-11-25T00:00:00"/>
        <d v="2019-11-25T00:00:00"/>
        <d v="2020-07-08T00:00:00"/>
        <d v="2021-02-18T00:00:00"/>
        <d v="2017-08-22T00:00:00"/>
        <d v="2017-02-23T00:00:00"/>
        <d v="2014-12-31T00:00:00"/>
        <d v="2020-12-11T00:00:00"/>
        <d v="2026-08-25T00:00:00"/>
        <d v="2019-08-26T00:00:00"/>
        <d v="2019-08-02T00:00:00"/>
        <d v="2019-06-18T00:00:00"/>
        <d v="2020-10-30T00:00:00"/>
        <d v="2016-02-29T00:00:00"/>
        <d v="2022-01-10T00:00:00"/>
        <d v="2020-01-10T00:00:00"/>
        <d v="2018-01-10T00:00:00"/>
        <d v="2024-05-25T00:00:00"/>
        <d v="2020-05-25T00:00:00"/>
        <d v="2019-07-25T00:00:00"/>
        <d v="2020-05-24T00:00:00"/>
        <d v="2022-11-30T00:00:00"/>
        <d v="2015-09-17T00:00:00"/>
        <d v="2022-09-17T00:00:00"/>
        <d v="2026-02-10T00:00:00"/>
        <d v="2019-05-18T00:00:00"/>
        <d v="2018-05-18T00:00:00"/>
        <d v="2020-06-23T00:00:00"/>
        <d v="2020-12-31T00:00:00"/>
        <d v="2017-02-28T00:00:00"/>
        <d v="2018-08-28T00:00:00"/>
        <d v="2021-02-02T00:00:00"/>
        <d v="2018-10-31T00:00:00"/>
        <d v="2020-12-01T00:00:00"/>
        <d v="2019-11-01T00:00:00"/>
        <d v="2027-12-02T00:00:00"/>
        <d v="2020-10-15T00:00:00"/>
        <d v="2026-11-17T00:00:00"/>
        <d v="2019-11-18T00:00:00"/>
        <d v="2019-06-20T00:00:00"/>
        <d v="2017-11-06T00:00:00"/>
        <d v="2015-09-04T00:00:00"/>
        <d v="2019-05-17T00:00:00"/>
        <d v="2017-06-25T00:00:00"/>
        <d v="2020-09-11T00:00:00"/>
        <d v="2027-12-09T00:00:00"/>
        <d v="2020-11-21T00:00:00"/>
        <d v="2027-12-10T00:00:00"/>
        <d v="2025-06-18T00:00:00"/>
        <d v="2018-11-16T00:00:00"/>
        <d v="2017-01-24T00:00:00"/>
        <d v="2023-09-01T00:00:00"/>
        <d v="2021-03-11T00:00:00"/>
        <d v="2020-03-11T00:00:00"/>
        <d v="2018-03-11T00:00:00"/>
        <d v="2016-12-16T00:00:00"/>
        <d v="2016-12-14T00:00:00"/>
        <d v="2016-03-25T00:00:00"/>
        <d v="2025-06-04T00:00:00"/>
        <d v="2018-06-05T00:00:00"/>
        <d v="2016-04-28T00:00:00"/>
        <d v="2021-10-06T00:00:00"/>
        <d v="2022-03-25T00:00:00"/>
        <d v="2021-05-30T00:00:00"/>
        <d v="2018-06-29T00:00:00"/>
        <d v="2016-02-22T00:00:00"/>
        <d v="2023-07-26T00:00:00"/>
        <d v="2019-04-11T00:00:00"/>
        <d v="2016-11-10T00:00:00"/>
        <d v="2016-04-25T00:00:00"/>
        <d v="2018-12-14T00:00:00"/>
        <d v="2018-03-31T00:00:00"/>
        <d v="2017-08-31T00:00:00"/>
        <d v="2021-03-02T00:00:00"/>
        <d v="2018-06-30T00:00:00"/>
        <d v="2017-01-31T00:00:00"/>
        <d v="2016-12-19T00:00:00"/>
        <d v="2025-02-14T00:00:00"/>
        <d v="2017-11-17T00:00:00"/>
        <d v="2017-05-16T00:00:00"/>
        <d v="2017-02-14T00:00:00"/>
        <d v="2020-10-23T00:00:00"/>
        <d v="2020-02-01T00:00:00"/>
        <d v="2021-02-11T00:00:00"/>
        <d v="2021-12-31T00:00:00"/>
        <d v="2020-11-26T00:00:00"/>
        <d v="2023-11-17T00:00:00"/>
        <d v="2016-10-12T00:00:00"/>
        <d v="2021-06-01T00:00:00"/>
        <d v="2019-04-01T00:00:00"/>
        <d v="2019-03-28T00:00:00"/>
        <d v="2017-07-16T00:00:00"/>
        <d v="2018-11-19T00:00:00"/>
        <d v="2024-07-22T00:00:00"/>
        <d v="2020-07-23T00:00:00"/>
        <d v="2024-03-01T00:00:00"/>
        <d v="2018-12-31T00:00:00"/>
        <d v="2017-05-30T00:00:00"/>
        <d v="2017-04-05T00:00:00"/>
        <d v="2026-11-07T00:00:00"/>
        <d v="2019-11-08T00:00:00"/>
        <d v="2017-10-30T00:00:00"/>
        <d v="2021-10-03T00:00:00"/>
        <d v="2020-10-03T00:00:00"/>
        <d v="2016-01-21T00:00:00"/>
        <d v="2021-02-09T00:00:00"/>
        <d v="2018-05-01T00:00:00"/>
        <d v="2021-08-03T00:00:00"/>
        <d v="2021-11-28T00:00:00"/>
        <d v="2018-11-29T00:00:00"/>
        <d v="2018-04-26T00:00:00"/>
        <d v="2016-06-02T00:00:00"/>
        <d v="2027-11-11T00:00:00"/>
        <d v="2020-11-06T00:00:00"/>
        <d v="2020-06-15T00:00:00"/>
        <d v="2019-12-15T00:00:00"/>
        <d v="2019-01-01T00:00:00"/>
        <d v="2022-03-24T00:00:00"/>
        <d v="2025-04-25T00:00:00"/>
        <d v="2018-12-11T00:00:00"/>
        <d v="2017-08-01T00:00:00"/>
        <d v="2021-04-01T00:00:00"/>
        <d v="2027-01-06T00:00:00"/>
        <d v="2020-01-06T00:00:00"/>
        <d v="2019-10-10T00:00:00"/>
        <d v="2020-01-07T00:00:00"/>
        <d v="2019-04-10T00:00:00"/>
        <d v="2027-10-22T00:00:00"/>
        <d v="2021-01-27T00:00:00"/>
        <d v="2020-10-09T00:00:00"/>
        <d v="2027-06-04T00:00:00"/>
        <d v="2018-12-20T00:00:00"/>
        <d v="2020-08-28T00:00:00"/>
        <d v="2021-02-27T00:00:00"/>
        <d v="2024-01-13T00:00:00"/>
        <d v="2017-11-30T00:00:00"/>
        <d v="2016-12-31T00:00:00"/>
        <d v="2020-09-03T00:00:00"/>
        <d v="2027-12-07T00:00:00"/>
        <d v="2020-09-01T00:00:00"/>
        <d v="2021-06-23T00:00:00"/>
        <d v="2024-11-20T00:00:00"/>
        <d v="2019-11-20T00:00:00"/>
        <d v="2020-06-30T00:00:00"/>
        <d v="2020-02-13T00:00:00"/>
        <d v="2027-10-05T00:00:00"/>
        <d v="2020-10-01T00:00:00"/>
        <d v="2020-10-02T00:00:00"/>
        <d v="2019-08-30T00:00:00"/>
        <d v="2024-08-28T00:00:00"/>
        <d v="2027-10-01T00:00:00"/>
        <d v="2020-09-30T00:00:00"/>
        <d v="2018-01-03T00:00:00"/>
        <d v="2022-12-14T00:00:00"/>
        <d v="2017-01-02T00:00:00"/>
        <d v="2016-08-09T00:00:00"/>
        <d v="2015-04-11T00:00:00"/>
        <d v="2020-01-24T00:00:00"/>
        <d v="2018-02-06T00:00:00"/>
        <d v="2021-08-31T00:00:00"/>
        <d v="2020-09-17T00:00:00"/>
        <d v="2021-02-03T00:00:00"/>
        <d v="2017-08-02T00:00:00"/>
        <d v="2017-02-03T00:00:00"/>
        <d v="2015-03-31T00:00:00"/>
        <d v="2014-02-04T00:00:00"/>
        <d v="2027-03-01T00:00:00"/>
        <d v="2020-10-31T00:00:00"/>
        <d v="2021-02-26T00:00:00"/>
        <d v="2017-08-24T00:00:00"/>
        <d v="2019-10-25T00:00:00"/>
        <d v="2021-08-04T00:00:00"/>
        <d v="2020-09-08T00:00:00"/>
        <d v="2019-11-05T00:00:00"/>
        <d v="2015-09-26T00:00:00"/>
        <d v="2017-07-26T00:00:00"/>
        <d v="2026-07-31T00:00:00"/>
        <d v="2023-10-01T00:00:00"/>
        <d v="2023-07-12T00:00:00"/>
        <d v="2023-11-27T00:00:00"/>
        <d v="2019-02-21T00:00:00"/>
        <d v="2016-07-23T00:00:00"/>
        <d v="2015-11-18T00:00:00"/>
        <d v="2023-08-31T00:00:00"/>
        <d v="2015-06-18T00:00:00"/>
        <d v="2017-10-12T00:00:00"/>
        <d v="2015-05-31T00:00:00"/>
        <d v="2025-06-14T00:00:00"/>
        <d v="2018-04-06T00:00:00"/>
        <d v="2018-02-05T00:00:00"/>
        <d v="2021-03-04T00:00:00"/>
        <d v="2025-05-16T00:00:00"/>
        <d v="2018-09-07T00:00:00"/>
        <d v="2018-01-25T00:00:00"/>
        <d v="2019-05-14T00:00:00"/>
        <d v="2017-10-31T00:00:00"/>
        <d v="2017-10-03T00:00:00"/>
        <d v="2020-08-01T00:00:00"/>
        <d v="2022-04-27T00:00:00"/>
        <d v="2018-07-10T00:00:00"/>
        <d v="2025-11-28T00:00:00"/>
        <d v="2019-03-31T00:00:00"/>
        <d v="2019-01-13T00:00:00"/>
        <d v="2027-10-07T00:00:00"/>
        <d v="2020-07-30T00:00:00"/>
        <d v="2020-10-06T00:00:00"/>
        <d v="2026-09-04T00:00:00"/>
        <d v="2019-09-05T00:00:00"/>
        <d v="2019-09-06T00:00:00"/>
        <d v="2019-07-18T00:00:00"/>
        <d v="2015-11-19T00:00:00"/>
        <d v="2026-08-01T00:00:00"/>
        <d v="2019-07-26T00:00:00"/>
        <d v="2019-07-24T00:00:00"/>
        <d v="2025-04-17T00:00:00"/>
        <d v="2018-03-01T00:00:00"/>
        <d v="2015-10-24T00:00:00"/>
        <d v="2016-02-18T00:00:00"/>
        <d v="2019-03-30T00:00:00"/>
        <d v="2020-02-05T00:00:00"/>
        <d v="2021-01-21T00:00:00"/>
        <d v="2025-02-19T00:00:00"/>
        <d v="2017-09-30T00:00:00"/>
        <d v="2017-07-31T00:00:00"/>
        <d v="2026-08-29T00:00:00"/>
        <d v="2017-10-01T00:00:00"/>
        <d v="2026-06-07T00:00:00"/>
        <d v="2026-08-28T00:00:00"/>
        <d v="2019-08-28T00:00:00"/>
        <d v="2020-07-31T00:00:00"/>
        <d v="2020-01-22T00:00:00"/>
        <d v="2018-11-27T00:00:00"/>
        <d v="2027-11-05T00:00:00"/>
        <d v="2020-11-12T00:00:00"/>
        <d v="2020-12-12T00:00:00"/>
        <d v="2024-03-21T00:00:00"/>
        <d v="2021-03-31T00:00:00"/>
        <d v="2020-11-30T00:00:00"/>
        <d v="2017-12-31T00:00:00"/>
        <d v="2021-06-05T00:00:00"/>
        <d v="2020-01-01T00:00:00"/>
        <d v="2021-08-15T00:00:00"/>
        <d v="2020-05-16T00:00:00"/>
        <d v="2026-10-03T00:00:00"/>
        <d v="2019-09-27T00:00:00"/>
        <d v="2018-09-12T00:00:00"/>
        <d v="2011-07-22T00:00:00"/>
        <d v="2024-07-31T00:00:00"/>
        <d v="2017-01-01T00:00:00"/>
        <d v="2019-06-05T00:00:00"/>
        <d v="2017-07-19T00:00:00"/>
        <d v="2024-03-12T00:00:00"/>
        <d v="2017-03-13T00:00:00"/>
        <d v="2026-11-28T00:00:00"/>
        <d v="2019-11-29T00:00:00"/>
        <d v="2019-01-18T00:00:00"/>
        <d v="2019-03-20T00:00:00"/>
        <d v="2027-11-04T00:00:00"/>
        <d v="2020-11-17T00:00:00"/>
        <d v="2026-03-05T00:00:00"/>
        <d v="2019-07-05T00:00:00"/>
        <d v="2018-07-05T00:00:00"/>
        <d v="2011-08-31T00:00:00"/>
        <d v="2018-12-12T00:00:00"/>
        <d v="2017-04-10T00:00:00"/>
        <d v="2024-02-19T00:00:00"/>
        <d v="2017-02-20T00:00:00"/>
        <d v="2019-05-10T00:00:00"/>
        <d v="2027-09-30T00:00:00"/>
        <d v="2020-06-17T00:00:00"/>
        <d v="2020-02-28T00:00:00"/>
        <d v="2019-02-27T00:00:00"/>
        <d v="2021-02-28T00:00:00"/>
        <d v="2020-08-25T00:00:00"/>
        <d v="2021-01-18T00:00:00"/>
        <d v="2016-12-08T00:00:00"/>
        <d v="2020-10-28T00:00:00"/>
        <d v="2017-11-27T00:00:00"/>
        <d v="2016-06-30T00:00:00"/>
        <d v="2021-05-31T00:00:00"/>
        <d v="2020-05-31T00:00:00"/>
        <d v="2019-05-16T00:00:00"/>
        <d v="2024-07-09T00:00:00"/>
        <d v="2019-07-10T00:00:00"/>
        <d v="2018-06-27T00:00:00"/>
        <d v="2022-07-27T00:00:00"/>
        <d v="2019-03-21T00:00:00"/>
        <d v="2017-07-25T00:00:00"/>
        <d v="2017-06-21T00:00:00"/>
        <d v="2026-03-26T00:00:00"/>
        <d v="2019-03-27T00:00:00"/>
        <d v="2021-04-14T00:00:00"/>
        <d v="2020-07-28T00:00:00"/>
        <d v="2026-11-05T00:00:00"/>
        <d v="2019-10-24T00:00:00"/>
        <d v="2019-04-24T00:00:00"/>
        <d v="2021-01-02T00:00:00"/>
        <d v="2020-11-24T00:00:00"/>
        <d v="2021-06-17T00:00:00"/>
        <d v="2025-02-08T00:00:00"/>
        <d v="2018-04-01T00:00:00"/>
        <d v="2017-04-01T00:00:00"/>
        <d v="2015-01-06T00:00:00"/>
        <d v="2025-07-31T00:00:00"/>
        <d v="2018-07-23T00:00:00"/>
        <d v="2025-07-23T00:00:00"/>
        <d v="2017-09-17T00:00:00"/>
        <d v="2021-11-19T00:00:00"/>
        <d v="2021-11-20T00:00:00"/>
        <d v="2020-11-19T00:00:00"/>
        <d v="2026-09-17T00:00:00"/>
        <d v="2026-03-24T00:00:00"/>
        <d v="2026-09-18T00:00:00"/>
        <d v="2019-03-25T00:00:00"/>
        <d v="2025-05-28T00:00:00"/>
        <d v="2018-05-30T00:00:00"/>
        <d v="2018-03-21T00:00:00"/>
        <d v="2026-02-28T00:00:00"/>
        <d v="2019-11-26T00:00:00"/>
        <d v="2019-02-28T00:00:00"/>
        <d v="2024-06-30T00:00:00"/>
        <d v="2022-01-01T00:00:00"/>
        <d v="2027-12-15T00:00:00"/>
        <d v="2099-09-30T00:00:00"/>
        <d v="2026-09-26T00:00:00"/>
        <d v="2023-11-24T00:00:00"/>
        <d v="2011-11-29T00:00:00"/>
        <d v="2020-12-10T00:00:00"/>
        <d v="2020-04-16T00:00:00"/>
        <d v="2019-10-16T00:00:00"/>
        <d v="2019-04-16T00:00:00"/>
        <d v="2022-06-02T00:00:00"/>
        <d v="2026-10-02T00:00:00"/>
        <d v="2019-10-03T00:00:00"/>
        <d v="2020-06-14T00:00:00"/>
        <d v="2018-06-14T00:00:00"/>
        <d v="2017-12-14T00:00:00"/>
        <d v="2022-01-08T00:00:00"/>
        <d v="2015-01-05T00:00:00"/>
        <d v="2011-09-29T00:00:00"/>
        <d v="2025-04-08T00:00:00"/>
        <d v="2019-09-01T00:00:00"/>
        <d v="2018-11-24T00:00:00"/>
        <d v="2021-09-14T00:00:00"/>
        <d v="2027-04-01T00:00:00"/>
        <d v="2025-08-19T00:00:00"/>
        <d v="2011-05-02T00:00:00"/>
        <d v="2005-05-04T00:00:00"/>
        <d v="2024-02-28T00:00:00"/>
        <d v="2018-11-20T00:00:00"/>
        <d v="2024-02-27T00:00:00"/>
        <d v="2016-05-19T00:00:00"/>
        <d v="2019-12-13T00:00:00"/>
        <d v="2020-08-26T00:00:00"/>
        <d v="2027-08-25T00:00:00"/>
        <d v="2011-09-27T00:00:00"/>
        <d v="2024-03-30T00:00:00"/>
        <d v="2020-03-30T00:00:00"/>
        <d v="2025-04-29T00:00:00"/>
        <d v="2018-03-14T00:00:00"/>
        <d v="2026-12-12T00:00:00"/>
        <d v="2019-03-07T00:00:00"/>
        <d v="2021-03-08T00:00:00"/>
        <d v="2021-06-11T00:00:00"/>
        <d v="2015-09-24T00:00:00"/>
        <d v="2005-09-28T00:00:00"/>
        <d v="2027-10-21T00:00:00"/>
        <d v="2020-10-22T00:00:00"/>
        <d v="2017-01-08T00:00:00"/>
        <d v="2015-06-30T00:00:00"/>
        <d v="2018-08-01T00:00:00"/>
        <d v="2021-09-01T00:00:00"/>
        <d v="2027-10-27T00:00:00"/>
        <d v="2020-10-27T00:00:00"/>
        <d v="2020-02-20T00:00:00"/>
        <d v="2020-09-18T00:00:00"/>
        <d v="2015-03-30T00:00:00"/>
        <d v="2027-10-06T00:00:00"/>
        <d v="2019-09-24T00:00:00"/>
        <d v="2020-08-31T00:00:00"/>
        <d v="2019-08-31T00:00:00"/>
        <d v="2018-08-14T00:00:00"/>
        <d v="2018-12-15T00:00:00"/>
        <d v="2027-09-07T00:00:00"/>
        <d v="2018-12-04T00:00:00"/>
        <d v="2027-10-26T00:00:00"/>
        <d v="2020-10-26T00:00:00"/>
        <d v="2020-01-27T00:00:00"/>
        <d v="2015-01-12T00:00:00"/>
        <d v="2019-07-03T00:00:00"/>
        <d v="2011-06-15T00:00:00"/>
        <d v="2006-04-23T00:00:00"/>
        <d v="2011-05-15T00:00:00"/>
        <d v="2024-07-04T00:00:00"/>
        <d v="2018-09-30T00:00:00"/>
        <d v="2017-07-20T00:00:00"/>
        <d v="2025-11-30T00:00:00"/>
        <d v="2020-11-08T00:00:00"/>
        <d v="2021-07-31T00:00:00"/>
        <d v="2020-11-09T00:00:00"/>
        <d v="2027-10-31T00:00:00"/>
        <d v="2020-11-01T00:00:00"/>
        <d v="2020-09-14T00:00:00"/>
        <d v="2021-04-30T00:00:00"/>
        <d v="2026-08-31T00:00:00"/>
        <d v="2019-12-23T00:00:00"/>
        <d v="2026-12-31T00:00:00"/>
        <d v="2018-05-31T00:00:00"/>
        <d v="2018-10-03T00:00:00"/>
        <d v="2019-06-27T00:00:00"/>
        <d v="2019-07-08T00:00:00"/>
        <d v="2018-11-14T00:00:00"/>
        <d v="2020-03-10T00:00:00"/>
        <d v="2025-08-31T00:00:00"/>
        <d v="2025-12-31T00:00:00"/>
        <d v="2021-04-10T00:00:00"/>
        <d v="2019-11-30T00:00:00"/>
        <d v="2026-10-31T00:00:00"/>
        <d v="2016-03-23T00:00:00"/>
        <d v="2023-05-31T00:00:00"/>
        <d v="2020-01-31T00:00:00"/>
        <d v="2025-10-31T00:00:00"/>
        <d v="2025-10-30T00:00:00"/>
        <d v="2020-04-30T00:00:00"/>
        <d v="2024-01-31T00:00:00"/>
        <d v="2026-06-30T00:00:00"/>
        <d v="2019-05-27T00:00:00"/>
        <d v="2022-10-31T00:00:00"/>
        <d v="2019-08-19T00:00:00"/>
        <d v="2019-11-14T00:00:00"/>
        <d v="2019-10-29T00:00:00"/>
        <d v="2019-10-28T00:00:00"/>
        <d v="2019-09-16T00:00:00"/>
        <d v="2026-09-30T00:00:00"/>
        <d v="2025-05-30T00:00:00"/>
        <d v="2025-06-30T00:00:00"/>
        <d v="2023-11-30T00:00:00"/>
        <d v="2018-07-31T00:00:00"/>
        <d v="2019-06-21T00:00:00"/>
        <d v="2026-05-31T00:00:00"/>
        <d v="2016-02-01T00:00:00"/>
        <d v="2022-03-31T00:00:00"/>
        <d v="2018-10-30T00:00:00"/>
        <d v="2018-10-17T00:00:00"/>
        <d v="2019-06-24T00:00:00"/>
        <d v="2019-05-30T00:00:00"/>
        <d v="2019-07-22T00:00:00"/>
        <d v="2021-03-30T00:00:00"/>
        <d v="2019-12-16T00:00:00"/>
        <d v="2018-09-03T00:00:00"/>
        <d v="2023-01-31T00:00:00"/>
        <d v="2022-07-31T00:00:00"/>
        <d v="2016-06-08T00:00:00"/>
        <d v="2021-03-01T00:00:00"/>
        <d v="2027-11-30T00:00:00"/>
        <d v="2018-11-13T00:00:00"/>
        <d v="2019-07-29T00:00:00"/>
        <d v="2026-08-30T00:00:00"/>
        <d v="2026-11-30T00:00:00"/>
        <d v="2020-10-12T00:00:00"/>
        <d v="2021-02-22T00:00:00"/>
        <d v="2018-08-29T00:00:00"/>
        <d v="2020-11-07T00:00:00"/>
        <d v="2021-02-15T00:00:00"/>
        <d v="2027-08-31T00:00:00"/>
        <d v="2019-10-30T00:00:00"/>
        <d v="2021-06-30T00:00:00"/>
        <d v="2017-10-10T00:00:00"/>
        <d v="2025-05-31T00:00:00"/>
        <d v="2019-10-07T00:00:00"/>
        <d v="2017-10-13T00:00:00"/>
        <d v="2019-08-13T00:00:00"/>
        <d v="2019-09-17T00:00:00"/>
        <d v="2019-03-01T00:00:00"/>
        <d v="2022-06-30T00:00:00"/>
        <d v="2021-09-30T00:00:00"/>
        <d v="2025-04-30T00:00:00"/>
        <d v="2020-11-15T00:00:00"/>
        <d v="2022-09-30T00:00:00"/>
        <d v="2019-01-31T00:00:00"/>
        <d v="2019-02-16T00:00:00"/>
        <d v="2026-05-30T00:00:00"/>
        <d v="2016-02-16T00:00:00"/>
        <d v="2016-09-16T00:00:00"/>
        <d v="2017-05-22T00:00:00"/>
        <d v="2018-07-26T00:00:00"/>
        <d v="2018-12-19T00:00:00"/>
        <d v="2022-12-31T00:00:00"/>
        <d v="2020-11-11T00:00:00"/>
        <d v="2026-03-31T00:00:00"/>
        <d v="2024-10-31T00:00:00"/>
        <d v="2019-04-22T00:00:00"/>
        <d v="2026-04-30T00:00:00"/>
        <d v="2019-06-11T00:00:00"/>
        <d v="2019-07-15T00:00:00"/>
        <d v="2019-05-20T00:00:00"/>
        <d v="2018-07-02T00:00:00"/>
        <d v="2021-08-09T00:00:00"/>
        <d v="2023-07-31T00:00:00"/>
        <d v="2016-04-01T00:00:00"/>
        <d v="2023-09-30T00:00:00"/>
        <d v="2015-03-03T00:00:00"/>
        <d v="2016-03-31T00:00:00"/>
        <d v="2007-12-31T00:00:00"/>
        <d v="2012-06-10T00:00:00"/>
        <d v="2016-06-29T00:00:00"/>
        <d v="2025-03-31T00:00:00"/>
        <d v="2017-03-15T00:00:00"/>
        <d v="2015-11-30T00:00:00"/>
        <d v="2017-04-28T00:00:00"/>
        <d v="2026-01-31T00:00:00"/>
        <d v="2019-01-08T00:00:00"/>
        <d v="2016-01-31T00:00:00"/>
        <d v="2016-04-27T00:00:00"/>
        <d v="2017-07-12T00:00:00"/>
        <d v="2017-01-26T00:00:00"/>
        <d v="2006-07-06T00:00:00"/>
        <d v="2006-02-02T00:00:00"/>
        <d v="2017-06-07T00:00:00"/>
        <d v="2017-11-24T00:00:00"/>
        <d v="2023-10-31T00:00:00"/>
        <d v="2024-11-21T00:00:00"/>
        <d v="2020-08-30T00:00:00"/>
        <d v="2013-05-31T00:00:00"/>
        <d v="2020-06-29T00:00:00"/>
        <d v="2017-05-05T00:00:00"/>
        <d v="2011-03-05T00:00:00"/>
        <d v="2017-11-07T00:00:00"/>
        <d v="2020-09-20T00:00:00"/>
        <d v="2020-09-21T00:00:00"/>
        <d v="2018-12-21T00:00:00"/>
        <d v="2018-01-12T00:00:00"/>
        <d v="2025-01-31T00:00:00"/>
        <d v="2019-01-16T00:00:00"/>
        <d v="2014-06-12T00:00:00"/>
        <d v="2014-06-30T00:00:00"/>
        <d v="2025-11-18T00:00:00"/>
        <d v="2016-08-31T00:00:00"/>
        <d v="2011-01-01T00:00:00"/>
        <d v="2015-10-13T00:00:00"/>
        <d v="2019-04-30T00:00:00"/>
        <d v="2023-03-31T00:00:00"/>
        <d v="2016-05-24T00:00:00"/>
        <d v="2017-12-15T00:00:00"/>
        <d v="2014-11-20T00:00:00"/>
        <d v="2025-02-28T00:00:00"/>
        <d v="2023-06-30T00:00:00"/>
        <d v="2016-04-30T00:00:00"/>
        <d v="2020-11-16T00:00:00"/>
        <d v="2019-12-09T00:00:00"/>
        <d v="2017-01-16T00:00:00"/>
        <d v="2018-09-23T00:00:00"/>
        <d v="2018-09-17T00:00:00"/>
        <d v="2024-12-31T00:00:00"/>
        <d v="2019-02-25T00:00:00"/>
        <d v="2019-12-02T00:00:00"/>
        <d v="2017-09-08T00:00:00"/>
      </sharedItems>
    </cacheField>
    <cacheField name="MOIS ECHEANCE EN COURS" numFmtId="14">
      <sharedItems containsDate="1" containsBlank="1" containsMixedTypes="1" minDate="2005-05-01T00:00:00" maxDate="2099-12-02T00:00:00"/>
    </cacheField>
    <cacheField name="ANNEE ECHEANCE EN COURS" numFmtId="0">
      <sharedItems containsBlank="1" containsMixedTypes="1" containsNumber="1" containsInteger="1" minValue="2005" maxValue="2099"/>
    </cacheField>
    <cacheField name="PREAVIS" numFmtId="0">
      <sharedItems containsBlank="1" containsMixedTypes="1" containsNumber="1" containsInteger="1" minValue="0" maxValue="6"/>
    </cacheField>
    <cacheField name="RESILIATION A PREVOIR" numFmtId="14">
      <sharedItems containsDate="1" containsBlank="1" containsMixedTypes="1" minDate="2005-02-03T00:00:00" maxDate="2099-10-03T00:00:00"/>
    </cacheField>
    <cacheField name="DATE RESIL" numFmtId="14">
      <sharedItems containsDate="1" containsBlank="1" containsMixedTypes="1" minDate="1900-01-05T00:00:00" maxDate="2020-12-15T00:00:00"/>
    </cacheField>
    <cacheField name="TACITE CONTRACTUELLE mois" numFmtId="0">
      <sharedItems containsBlank="1" containsMixedTypes="1" containsNumber="1" containsInteger="1" minValue="0" maxValue="12"/>
    </cacheField>
    <cacheField name="SORTIE PARC (CHA)" numFmtId="14">
      <sharedItems containsNonDate="0" containsDate="1" containsString="0" containsBlank="1" minDate="2005-07-06T00:00:00" maxDate="2020-12-16T00:00:00" count="320">
        <d v="2020-05-30T00:00:00"/>
        <m/>
        <d v="2019-11-06T00:00:00"/>
        <d v="2018-07-19T00:00:00"/>
        <d v="2016-09-29T00:00:00"/>
        <d v="2017-02-06T00:00:00"/>
        <d v="2019-08-09T00:00:00"/>
        <d v="2016-10-19T00:00:00"/>
        <d v="2016-06-30T00:00:00"/>
        <d v="2018-06-08T00:00:00"/>
        <d v="2020-12-15T00:00:00"/>
        <d v="2015-07-03T00:00:00"/>
        <d v="2019-05-27T00:00:00"/>
        <d v="2020-01-08T00:00:00"/>
        <d v="2018-01-18T00:00:00"/>
        <d v="2019-06-30T00:00:00"/>
        <d v="2019-10-18T00:00:00"/>
        <d v="2018-07-12T00:00:00"/>
        <d v="2015-09-30T00:00:00"/>
        <d v="2019-03-26T00:00:00"/>
        <d v="2019-10-14T00:00:00"/>
        <d v="2015-09-18T00:00:00"/>
        <d v="2016-06-03T00:00:00"/>
        <d v="2016-09-20T00:00:00"/>
        <d v="2019-11-19T00:00:00"/>
        <d v="2019-11-27T00:00:00"/>
        <d v="2017-07-06T00:00:00"/>
        <d v="2016-07-27T00:00:00"/>
        <d v="2020-02-26T00:00:00"/>
        <d v="2019-10-31T00:00:00"/>
        <d v="2020-02-27T00:00:00"/>
        <d v="2019-04-17T00:00:00"/>
        <d v="2018-05-25T00:00:00"/>
        <d v="2018-02-28T00:00:00"/>
        <d v="2018-11-30T00:00:00"/>
        <d v="2018-04-27T00:00:00"/>
        <d v="2016-10-26T00:00:00"/>
        <d v="2016-07-07T00:00:00"/>
        <d v="2015-07-01T00:00:00"/>
        <d v="2020-06-26T00:00:00"/>
        <d v="2020-08-27T00:00:00"/>
        <d v="2020-03-17T00:00:00"/>
        <d v="2019-05-31T00:00:00"/>
        <d v="2019-10-21T00:00:00"/>
        <d v="2019-07-04T00:00:00"/>
        <d v="2015-05-27T00:00:00"/>
        <d v="2019-11-25T00:00:00"/>
        <d v="2020-07-08T00:00:00"/>
        <d v="2019-08-02T00:00:00"/>
        <d v="2015-06-02T00:00:00"/>
        <d v="2020-05-25T00:00:00"/>
        <d v="2019-07-25T00:00:00"/>
        <d v="2015-09-22T00:00:00"/>
        <d v="2019-02-11T00:00:00"/>
        <d v="2018-08-31T00:00:00"/>
        <d v="2018-08-28T00:00:00"/>
        <d v="2020-12-03T00:00:00"/>
        <d v="2019-11-18T00:00:00"/>
        <d v="2015-09-10T00:00:00"/>
        <d v="2019-06-04T00:00:00"/>
        <d v="2019-05-17T00:00:00"/>
        <d v="2020-09-11T00:00:00"/>
        <d v="2020-12-10T00:00:00"/>
        <d v="2018-06-19T00:00:00"/>
        <d v="2017-01-24T00:00:00"/>
        <d v="2016-09-12T00:00:00"/>
        <d v="2018-06-05T00:00:00"/>
        <d v="2016-07-13T00:00:00"/>
        <d v="2017-08-31T00:00:00"/>
        <d v="2016-11-28T00:00:00"/>
        <d v="2016-04-25T00:00:00"/>
        <d v="2020-11-04T00:00:00"/>
        <d v="2017-05-17T00:00:00"/>
        <d v="2017-03-15T00:00:00"/>
        <d v="2016-11-18T00:00:00"/>
        <d v="2017-01-31T00:00:00"/>
        <d v="2020-07-23T00:00:00"/>
        <d v="2017-04-05T00:00:00"/>
        <d v="2019-11-08T00:00:00"/>
        <d v="2016-01-21T00:00:00"/>
        <d v="2018-11-29T00:00:00"/>
        <d v="2018-04-26T00:00:00"/>
        <d v="2016-10-03T00:00:00"/>
        <d v="2020-11-12T00:00:00"/>
        <d v="2020-06-16T00:00:00"/>
        <d v="2019-12-15T00:00:00"/>
        <d v="2018-10-10T00:00:00"/>
        <d v="2019-01-02T00:00:00"/>
        <d v="2017-11-09T00:00:00"/>
        <d v="2020-01-07T00:00:00"/>
        <d v="2020-10-22T00:00:00"/>
        <d v="2020-06-05T00:00:00"/>
        <d v="2019-01-14T00:00:00"/>
        <d v="2018-04-01T00:00:00"/>
        <d v="2020-12-08T00:00:00"/>
        <d v="2019-11-20T00:00:00"/>
        <d v="2020-10-02T00:00:00"/>
        <d v="2020-09-30T00:00:00"/>
        <d v="2017-01-02T00:00:00"/>
        <d v="2015-12-15T00:00:00"/>
        <d v="2020-01-24T00:00:00"/>
        <d v="2020-10-31T00:00:00"/>
        <d v="2017-12-17T00:00:00"/>
        <d v="2019-10-25T00:00:00"/>
        <d v="2015-09-28T00:00:00"/>
        <d v="2017-07-26T00:00:00"/>
        <d v="2019-07-31T00:00:00"/>
        <d v="2019-05-15T00:00:00"/>
        <d v="2016-07-20T00:00:00"/>
        <d v="2015-09-09T00:00:00"/>
        <d v="2018-06-15T00:00:00"/>
        <d v="2018-05-17T00:00:00"/>
        <d v="2018-07-10T00:00:00"/>
        <d v="2020-10-06T00:00:00"/>
        <d v="2019-09-06T00:00:00"/>
        <d v="2015-12-08T00:00:00"/>
        <d v="2019-07-26T00:00:00"/>
        <d v="2018-04-18T00:00:00"/>
        <d v="2015-11-12T00:00:00"/>
        <d v="2020-02-05T00:00:00"/>
        <d v="2018-02-21T00:00:00"/>
        <d v="2019-08-30T00:00:00"/>
        <d v="2019-06-24T00:00:00"/>
        <d v="2019-08-28T00:00:00"/>
        <d v="2019-04-01T00:00:00"/>
        <d v="2020-11-06T00:00:00"/>
        <d v="2019-10-04T00:00:00"/>
        <d v="2019-09-27T00:00:00"/>
        <d v="2017-08-01T00:00:00"/>
        <d v="2017-03-13T00:00:00"/>
        <d v="2019-11-29T00:00:00"/>
        <d v="2019-01-18T00:00:00"/>
        <d v="2020-11-05T00:00:00"/>
        <d v="2019-03-06T00:00:00"/>
        <d v="2017-02-20T00:00:00"/>
        <d v="2019-05-10T00:00:00"/>
        <d v="2016-12-08T00:00:00"/>
        <d v="2019-07-10T00:00:00"/>
        <d v="2016-06-13T00:00:00"/>
        <d v="2017-07-25T00:00:00"/>
        <d v="2019-03-27T00:00:00"/>
        <d v="2020-03-02T00:00:00"/>
        <d v="2018-02-09T00:00:00"/>
        <d v="2015-01-15T00:00:00"/>
        <d v="2018-08-01T00:00:00"/>
        <d v="2017-08-02T00:00:00"/>
        <d v="2020-11-19T00:00:00"/>
        <d v="2019-09-18T00:00:00"/>
        <d v="2019-03-25T00:00:00"/>
        <d v="2018-05-29T00:00:00"/>
        <d v="2018-03-30T00:00:00"/>
        <d v="2016-11-21T00:00:00"/>
        <d v="2019-02-28T00:00:00"/>
        <d v="2018-12-31T00:00:00"/>
        <d v="2016-11-25T00:00:00"/>
        <d v="2018-12-14T00:00:00"/>
        <d v="2019-10-03T00:00:00"/>
        <d v="2018-04-09T00:00:00"/>
        <d v="2018-08-20T00:00:00"/>
        <d v="2017-03-03T00:00:00"/>
        <d v="2019-12-31T00:00:00"/>
        <d v="2018-11-20T00:00:00"/>
        <d v="2017-02-28T00:00:00"/>
        <d v="2016-05-19T00:00:00"/>
        <d v="2020-12-01T00:00:00"/>
        <d v="2019-12-13T00:00:00"/>
        <d v="2018-04-30T00:00:00"/>
        <d v="2015-06-30T00:00:00"/>
        <d v="2020-10-28T00:00:00"/>
        <d v="2020-09-18T00:00:00"/>
        <d v="2015-03-30T00:00:00"/>
        <d v="2018-12-15T00:00:00"/>
        <d v="2020-09-08T00:00:00"/>
        <d v="2020-10-26T00:00:00"/>
        <d v="2015-01-12T00:00:00"/>
        <d v="2018-11-08T00:00:00"/>
        <d v="2018-09-10T00:00:00"/>
        <d v="2016-12-05T00:00:00"/>
        <d v="2018-08-29T00:00:00"/>
        <d v="2018-11-15T00:00:00"/>
        <d v="2019-09-04T00:00:00"/>
        <d v="2018-09-04T00:00:00"/>
        <d v="2019-07-24T00:00:00"/>
        <d v="2018-11-19T00:00:00"/>
        <d v="2018-09-03T00:00:00"/>
        <d v="2019-01-30T00:00:00"/>
        <d v="2018-12-13T00:00:00"/>
        <d v="2018-12-06T00:00:00"/>
        <d v="2019-11-30T00:00:00"/>
        <d v="2016-03-21T00:00:00"/>
        <d v="2019-01-03T00:00:00"/>
        <d v="2018-11-23T00:00:00"/>
        <d v="2017-01-30T00:00:00"/>
        <d v="2020-11-08T00:00:00"/>
        <d v="2019-06-07T00:00:00"/>
        <d v="2018-11-09T00:00:00"/>
        <d v="2019-10-10T00:00:00"/>
        <d v="2018-12-17T00:00:00"/>
        <d v="2018-11-27T00:00:00"/>
        <d v="2018-02-15T00:00:00"/>
        <d v="2019-09-16T00:00:00"/>
        <d v="2018-12-21T00:00:00"/>
        <d v="2019-09-30T00:00:00"/>
        <d v="2020-04-30T00:00:00"/>
        <d v="2018-07-18T00:00:00"/>
        <d v="2018-07-17T00:00:00"/>
        <d v="2019-06-21T00:00:00"/>
        <d v="2016-01-20T00:00:00"/>
        <d v="2017-01-26T00:00:00"/>
        <d v="2018-10-17T00:00:00"/>
        <d v="2019-06-05T00:00:00"/>
        <d v="2017-04-01T00:00:00"/>
        <d v="2019-08-07T00:00:00"/>
        <d v="2019-01-09T00:00:00"/>
        <d v="2016-05-31T00:00:00"/>
        <d v="2018-06-30T00:00:00"/>
        <d v="2020-10-09T00:00:00"/>
        <d v="2018-10-30T00:00:00"/>
        <d v="2018-07-13T00:00:00"/>
        <d v="2020-11-30T00:00:00"/>
        <d v="2019-09-11T00:00:00"/>
        <d v="2018-06-20T00:00:00"/>
        <d v="2019-07-18T00:00:00"/>
        <d v="2019-01-07T00:00:00"/>
        <d v="2020-11-07T00:00:00"/>
        <d v="2020-08-31T00:00:00"/>
        <d v="2018-11-16T00:00:00"/>
        <d v="2018-06-26T00:00:00"/>
        <d v="2018-12-12T00:00:00"/>
        <d v="2020-10-30T00:00:00"/>
        <d v="2019-01-15T00:00:00"/>
        <d v="2018-11-14T00:00:00"/>
        <d v="2018-06-13T00:00:00"/>
        <d v="2018-10-04T00:00:00"/>
        <d v="2017-10-13T00:00:00"/>
        <d v="2016-03-03T00:00:00"/>
        <d v="2019-09-03T00:00:00"/>
        <d v="2018-04-11T00:00:00"/>
        <d v="2020-11-15T00:00:00"/>
        <d v="2019-02-25T00:00:00"/>
        <d v="2016-09-14T00:00:00"/>
        <d v="2016-02-16T00:00:00"/>
        <d v="2016-09-16T00:00:00"/>
        <d v="2019-10-30T00:00:00"/>
        <d v="2020-11-25T00:00:00"/>
        <d v="2018-02-06T00:00:00"/>
        <d v="2019-07-30T00:00:00"/>
        <d v="2020-11-11T00:00:00"/>
        <d v="2019-03-28T00:00:00"/>
        <d v="2019-10-28T00:00:00"/>
        <d v="2017-12-04T00:00:00"/>
        <d v="2019-04-23T00:00:00"/>
        <d v="2019-03-11T00:00:00"/>
        <d v="2017-03-27T00:00:00"/>
        <d v="2019-06-06T00:00:00"/>
        <d v="2019-06-13T00:00:00"/>
        <d v="2019-03-15T00:00:00"/>
        <d v="2018-10-22T00:00:00"/>
        <d v="2019-07-29T00:00:00"/>
        <d v="2018-07-20T00:00:00"/>
        <d v="2016-08-11T00:00:00"/>
        <d v="2017-06-16T00:00:00"/>
        <d v="2016-05-30T00:00:00"/>
        <d v="2016-10-07T00:00:00"/>
        <d v="2016-04-04T00:00:00"/>
        <d v="2017-12-31T00:00:00"/>
        <d v="2007-12-31T00:00:00"/>
        <d v="2012-06-10T00:00:00"/>
        <d v="2016-09-08T00:00:00"/>
        <d v="2018-04-16T00:00:00"/>
        <d v="2016-01-07T00:00:00"/>
        <d v="2017-04-25T00:00:00"/>
        <d v="2018-10-31T00:00:00"/>
        <d v="2019-02-07T00:00:00"/>
        <d v="2019-01-28T00:00:00"/>
        <d v="2016-02-25T00:00:00"/>
        <d v="2018-03-14T00:00:00"/>
        <d v="2016-10-18T00:00:00"/>
        <d v="2017-07-12T00:00:00"/>
        <d v="2006-07-06T00:00:00"/>
        <d v="2006-06-02T00:00:00"/>
        <d v="2016-10-17T00:00:00"/>
        <d v="2017-11-24T00:00:00"/>
        <d v="2017-07-01T00:00:00"/>
        <d v="2013-05-31T00:00:00"/>
        <d v="2020-02-29T00:00:00"/>
        <d v="2020-07-01T00:00:00"/>
        <d v="2020-11-09T00:00:00"/>
        <d v="2017-05-30T00:00:00"/>
        <d v="2011-03-05T00:00:00"/>
        <d v="2017-09-01T00:00:00"/>
        <d v="2017-11-07T00:00:00"/>
        <d v="2020-09-20T00:00:00"/>
        <d v="2019-01-31T00:00:00"/>
        <d v="2018-01-11T00:00:00"/>
        <d v="2019-01-16T00:00:00"/>
        <d v="2005-07-06T00:00:00"/>
        <d v="2017-01-19T00:00:00"/>
        <d v="2017-01-06T00:00:00"/>
        <d v="2011-01-01T00:00:00"/>
        <d v="2016-01-19T00:00:00"/>
        <d v="2016-03-14T00:00:00"/>
        <d v="2019-07-17T00:00:00"/>
        <d v="2016-03-18T00:00:00"/>
        <d v="2017-12-18T00:00:00"/>
        <d v="2018-02-24T00:00:00"/>
        <d v="2016-07-12T00:00:00"/>
        <d v="2019-09-02T00:00:00"/>
        <d v="2016-02-02T00:00:00"/>
        <d v="2016-06-29T00:00:00"/>
        <d v="2017-02-14T00:00:00"/>
        <d v="2018-10-15T00:00:00"/>
        <d v="2019-01-01T00:00:00"/>
        <d v="2018-11-21T00:00:00"/>
        <d v="2019-03-07T00:00:00"/>
        <d v="2017-10-30T00:00:00"/>
        <d v="2017-05-31T00:00:00"/>
        <d v="2018-03-08T00:00:00"/>
        <d v="2017-10-19T00:00:00"/>
        <d v="2020-09-10T00:00:00"/>
      </sharedItems>
    </cacheField>
    <cacheField name="TYPE CONTRAT" numFmtId="0">
      <sharedItems containsBlank="1" containsMixedTypes="1" containsNumber="1" containsInteger="1" minValue="0" maxValue="0"/>
    </cacheField>
    <cacheField name="LOUEUR" numFmtId="0">
      <sharedItems containsBlank="1" containsMixedTypes="1" containsNumber="1" containsInteger="1" minValue="0" maxValue="0" count="49">
        <s v="FRAIKIN ASSETS"/>
        <s v="SCANIA RENT"/>
        <s v="GUISNEL LOCATION"/>
        <n v="0"/>
        <s v="CLOVIS LOCATION"/>
        <s v="LABATUT LVI"/>
        <s v="GT SOLUTIONS"/>
        <s v="GROUPE BERTO"/>
        <s v="PROPRIETE"/>
        <s v="FRAIKIN"/>
        <s v="TRANSPORTES GENERALES DEL BIERZO"/>
        <s v="DOUAUD TRANSPORTS"/>
        <s v="NATIXIS LEASE"/>
        <s v="ARTEGY"/>
        <s v="ARVAL"/>
        <s v="MERCEDEX BENZ FINANCIAL SERVICES"/>
        <s v="AGIR"/>
        <s v="EUROMATIC WARNING"/>
        <s v="TRANSPORTS CAMOIT"/>
        <s v="LEROY LOGISTIC"/>
        <s v="FORD BUSINESS PARTNER"/>
        <s v="LOCAPARC"/>
        <m/>
        <s v="VIDAL LEONDIESEL, S.L."/>
        <s v="LOIRE OCEAN MANUTENTION"/>
        <s v="FENWICK LEASE"/>
        <s v="MANITOU GLOBAL SERVICES"/>
        <s v="FENWICK LINDE"/>
        <s v="STILL LOCATION"/>
        <s v="CFM CIE FSE MANUTENTION"/>
        <s v="FENWICK LINDE LYON SUD"/>
        <s v="VIRLY"/>
        <s v="FENWICK LINDE IDF NORD"/>
        <s v="NATIOCREDIMURS"/>
        <s v="JUNGHEINRICH"/>
        <s v="FENWICK LINDE PICARDIE"/>
        <s v="APROLIS"/>
        <s v="NORMANDIE MANUTENTION"/>
        <s v="CLARK"/>
        <s v="SAT FINANCE"/>
        <s v="FENWICK"/>
        <s v="MANULOC"/>
        <s v="BT"/>
        <s v="CORBAS MANUTENTION"/>
        <s v="AURAMA"/>
        <s v="DMR"/>
        <s v="FENWICK LINDE METZ"/>
        <s v="MIDI PYRENEES MANUTENTION"/>
        <s v="BM BASTIDE MANUTENTION"/>
      </sharedItems>
    </cacheField>
    <cacheField name="PROPRIETE" numFmtId="0">
      <sharedItems containsBlank="1" containsMixedTypes="1" containsNumber="1" containsInteger="1" minValue="0" maxValue="0"/>
    </cacheField>
    <cacheField name="N°CDE SIG" numFmtId="0">
      <sharedItems containsBlank="1" containsMixedTypes="1" containsNumber="1" containsInteger="1" minValue="0" maxValue="0"/>
    </cacheField>
    <cacheField name="N°CONTRAT" numFmtId="0">
      <sharedItems containsBlank="1" containsMixedTypes="1" containsNumber="1" containsInteger="1" minValue="8" maxValue="3050032000244" count="862">
        <n v="179086"/>
        <s v="G49L000022"/>
        <n v="2060"/>
        <n v="290631"/>
        <n v="107716"/>
        <m/>
        <n v="213006"/>
        <n v="2130"/>
        <n v="2023"/>
        <s v="16-079"/>
        <s v="cession coverpro"/>
        <s v="0213001A"/>
        <s v="16-8005-1"/>
        <s v="16-8002-1"/>
        <n v="107717"/>
        <n v="2111"/>
        <n v="2152"/>
        <n v="2033"/>
        <s v="SF000223-01"/>
        <s v="SF168AVT2"/>
        <n v="213009"/>
        <n v="2000"/>
        <n v="213013"/>
        <n v="2126"/>
        <s v="G49L000015"/>
        <s v="G49L000052"/>
        <n v="179085"/>
        <s v="13032009EF192-AV1"/>
        <s v="NON PRECIS"/>
        <n v="2017090009"/>
        <s v="G49L000009"/>
        <n v="2098"/>
        <s v="PROPRIETE"/>
        <n v="2178"/>
        <n v="2083"/>
        <n v="2153"/>
        <n v="2044"/>
        <n v="1995"/>
        <s v="18-3305-1"/>
        <n v="2103"/>
        <n v="213631"/>
        <n v="2167"/>
        <n v="2076"/>
        <n v="2003"/>
        <n v="2108"/>
        <n v="2034"/>
        <s v="G49L000017"/>
        <s v="G49L000027"/>
        <n v="2025"/>
        <n v="2180"/>
        <n v="2097"/>
        <n v="213642"/>
        <s v="19-9101-1 CHAMPLAN2"/>
        <n v="2065"/>
        <s v="20-2804-1"/>
        <s v="14-2809-1"/>
        <n v="179088"/>
        <s v="16-2806-1 aVT1"/>
        <s v="16-2806-1"/>
        <n v="213008"/>
        <n v="2151"/>
        <n v="2054"/>
        <n v="2045"/>
        <n v="213005"/>
        <s v="G49L000016"/>
        <s v="18-4903-1"/>
        <s v="07-4917-1"/>
        <s v="2113-AVT3"/>
        <n v="2113"/>
        <n v="2133"/>
        <n v="2020"/>
        <s v="G49L00073"/>
        <n v="190550"/>
        <n v="278416"/>
        <s v="EN ATTENTE"/>
        <n v="3245633"/>
        <n v="2068"/>
        <n v="213629"/>
        <n v="314647"/>
        <s v="2049-AVT1"/>
        <n v="2049"/>
        <n v="2195"/>
        <n v="2120"/>
        <s v="07-2124-1"/>
        <n v="2179"/>
        <n v="2096"/>
        <n v="213007"/>
        <n v="213010"/>
        <n v="2123"/>
        <n v="2176"/>
        <n v="185222"/>
        <n v="2117"/>
        <s v="G49L000026"/>
        <n v="2024"/>
        <n v="2027"/>
        <s v="19-375"/>
        <n v="3010007790"/>
        <s v="DELBERZIO_01"/>
        <s v="DELBERZIO_02"/>
        <n v="1996"/>
        <s v="G49L000025"/>
        <n v="2165"/>
        <n v="2039"/>
        <n v="2104"/>
        <s v="2L2003"/>
        <n v="2051"/>
        <n v="213011"/>
        <s v="18-1706-1"/>
        <s v="SF000223-02"/>
        <s v="SF168AVT1"/>
        <n v="2116"/>
        <n v="2188"/>
        <n v="2114"/>
        <n v="2170"/>
        <n v="2071"/>
        <n v="2061"/>
        <n v="2004"/>
        <s v="838006/00/137"/>
        <n v="2186"/>
        <n v="2121"/>
        <n v="2156"/>
        <n v="2062"/>
        <n v="20073403"/>
        <n v="2139"/>
        <s v="2026A"/>
        <n v="2149"/>
        <n v="2040"/>
        <n v="2029"/>
        <s v="G49L000010"/>
        <s v="18-3304-1 AVT1"/>
        <s v="18-3304-1"/>
        <s v="16-3301-2"/>
        <s v="16-3301-02"/>
        <n v="107719"/>
        <n v="2131"/>
        <n v="2132"/>
        <n v="2022"/>
        <n v="8112705148"/>
        <n v="213004"/>
        <n v="2162"/>
        <n v="2146"/>
        <n v="2007"/>
        <n v="2095"/>
        <n v="2115"/>
        <s v="2122-AVT5"/>
        <n v="2134"/>
        <n v="2032"/>
        <s v="2144-AVT5"/>
        <s v="2122-AVT4"/>
        <s v="14-6922-1"/>
        <n v="1127284"/>
        <s v="C1400039"/>
        <s v="19-374"/>
        <s v="2144-AVT4"/>
        <n v="2144"/>
        <n v="2177"/>
        <n v="2101"/>
        <n v="2017"/>
        <n v="213026"/>
        <n v="213637"/>
        <s v="G49L000007"/>
        <s v="18-3301-1-AVT1"/>
        <s v="18-3301-1"/>
        <s v="16-3304-1"/>
        <s v="16-3303-1"/>
        <n v="107715"/>
        <n v="2119"/>
        <s v="LCD"/>
        <s v="G49L000018"/>
        <n v="2148"/>
        <n v="2145"/>
        <n v="2181"/>
        <n v="2073"/>
        <s v="G49L000075"/>
        <n v="2106"/>
        <n v="2182"/>
        <n v="2057"/>
        <n v="2102"/>
        <n v="213012"/>
        <s v="34/11/2017/PG237"/>
        <s v="34032009ER193"/>
        <n v="2118"/>
        <n v="2194"/>
        <n v="2100"/>
        <n v="2105"/>
        <n v="322430"/>
        <n v="2089"/>
        <n v="14092020002"/>
        <n v="2107"/>
        <s v="FACTURE MENSUELLE"/>
        <n v="14092020001"/>
        <s v="950032009EL24"/>
        <s v="95003200EL24"/>
        <n v="2129"/>
        <n v="2037"/>
        <s v="G49L000005"/>
        <n v="2189"/>
        <s v="2110B"/>
        <n v="213628"/>
        <n v="14221"/>
        <n v="213002"/>
        <n v="2085"/>
        <s v="G49L000006"/>
        <n v="1999"/>
        <n v="2171"/>
        <n v="179087"/>
        <n v="2135"/>
        <s v="CESSION COVERPRO 5"/>
        <s v="G49C000011"/>
        <n v="40028046"/>
        <n v="2136"/>
        <s v="cession coverpro 2 artegy"/>
        <n v="40022962"/>
        <n v="2155"/>
        <n v="2048"/>
        <n v="213003"/>
        <n v="2150"/>
        <n v="2053"/>
        <s v="07-4219-2"/>
        <n v="2112"/>
        <s v="L14 9474 12"/>
        <n v="2157"/>
        <n v="2043"/>
        <s v="2122-AVT2"/>
        <n v="2122"/>
        <n v="213633"/>
        <s v="G49L000074"/>
        <n v="2099"/>
        <n v="2172"/>
        <n v="182771"/>
        <s v="07-3102-1"/>
        <n v="2175"/>
        <s v="15-3110-1"/>
        <n v="2154"/>
        <n v="2050"/>
        <n v="1997"/>
        <n v="2018"/>
        <n v="213630"/>
        <n v="283365"/>
        <n v="107718"/>
        <n v="213000"/>
        <n v="2173"/>
        <n v="2074"/>
        <n v="2077"/>
        <n v="2174"/>
        <n v="2080"/>
        <n v="2018100002"/>
        <s v="13032009EF192"/>
        <s v="0180492-AVT1"/>
        <n v="180492"/>
        <n v="2199"/>
        <n v="2109"/>
        <n v="2142"/>
        <s v="2019/AC/336"/>
        <s v="2008/AC/252"/>
        <s v="2012/AC/309"/>
        <s v="24/07/2009/001 AVT5"/>
        <s v="24/07/2009/001"/>
        <n v="13112018001"/>
        <n v="2052"/>
        <s v="2003/AC/116 - PX600"/>
        <s v="28/01/2017/001"/>
        <n v="5022009001"/>
        <n v="2164"/>
        <s v="69/11/2015/PG/143"/>
        <n v="2138"/>
        <n v="2168"/>
        <s v="0174179-AVT1"/>
        <n v="174179"/>
        <n v="2208"/>
        <s v="0213635 ET 0213636"/>
        <n v="297457"/>
        <n v="113942"/>
        <n v="1072009002"/>
        <s v="08/07/2010/001"/>
        <s v="04/02/2011/002"/>
        <s v="01/06/2012/001"/>
        <s v="02/05/2016/001"/>
        <s v="01/07/2009/001"/>
        <s v="TEST"/>
        <n v="2202"/>
        <n v="2064"/>
        <n v="2203"/>
        <s v="2092 AVT2"/>
        <n v="2092"/>
        <s v="54/3/2014/ME19"/>
        <s v="24/07/2009/002-AVT3"/>
        <s v="24/07/2009/002-AVT2"/>
        <s v="24/07/2009/002-AVT1"/>
        <s v="2011/AC/302"/>
        <s v="2018/SC/1005"/>
        <n v="160974"/>
        <s v="2006/AC/196"/>
        <n v="1092006001"/>
        <s v="30/06/2011/ST/32-2011090031"/>
        <s v="2011090031-30/06/2011/ST/32-parc 1011931"/>
        <s v="G49C000012"/>
        <s v="0303557 ET 0303558"/>
        <s v="156133 ET 0160751"/>
        <n v="213632"/>
        <n v="20360"/>
        <s v="G49L000045"/>
        <n v="2081"/>
        <s v="0213626 ET213627"/>
        <s v="0315154-avt1 (base 0213623-avt2) ET 271009 (base du 0213624)"/>
        <s v="0213623 ET 0213624"/>
        <n v="213625"/>
        <s v="0287785 ET 0287790"/>
        <n v="136678"/>
        <n v="138235"/>
        <n v="2160"/>
        <n v="2031"/>
        <n v="13635"/>
        <n v="13054"/>
        <n v="2166"/>
        <n v="2163"/>
        <n v="162236"/>
        <n v="140200"/>
        <s v="12/11/2018/PG/175"/>
        <s v="13/12/2011/JMP/106"/>
        <s v="13/06/2018/PG/109"/>
        <n v="286182"/>
        <n v="2012096628"/>
        <s v="G49L000082"/>
        <s v="G49L000061"/>
        <s v="G49L000028"/>
        <s v="G49C00013"/>
        <n v="2201"/>
        <n v="2063"/>
        <s v="GP49L000019"/>
        <n v="2041"/>
        <s v="G49L000029"/>
        <s v="G49L000014"/>
        <s v="2010030033 - 2005-01-003 CP4/ 20V009 "/>
        <s v="2005-01-003 CP1/20P257   2010030029"/>
        <n v="2158"/>
        <n v="2059"/>
        <s v="G49L000008"/>
        <n v="2161"/>
        <n v="2047"/>
        <s v="LD56919"/>
        <s v="LD29111"/>
        <s v="G49L000030"/>
        <s v="2006-01-007 CP01/20P479  - 2010030031"/>
        <n v="2042"/>
        <s v="G49L000012"/>
        <n v="2137"/>
        <s v="35 03 2009 AC 25 - 2009070012 PARC 101133"/>
        <s v="LOCAPARC"/>
        <s v="G49L000081"/>
        <n v="2183"/>
        <s v="G39L000032"/>
        <s v="LD0160991"/>
        <n v="2159"/>
        <n v="2143"/>
        <n v="2169"/>
        <n v="174180"/>
        <s v="0213638 ET 0213639"/>
        <s v="0213638 / 0213639"/>
        <s v="0213640 ET 0213641"/>
        <n v="132754"/>
        <s v="LD60310"/>
        <n v="2200"/>
        <n v="2124"/>
        <s v="2005-01-0036 CP5               2010040055/20V026"/>
        <s v="G49L000062"/>
        <n v="2196"/>
        <n v="2086"/>
        <n v="14214"/>
        <n v="2197"/>
        <n v="2091"/>
        <s v="G49C000022"/>
        <n v="2207"/>
        <n v="2055"/>
        <n v="2082"/>
        <n v="2198"/>
        <n v="2093"/>
        <s v="G49L000013"/>
        <s v="2010030032 / 2005-01-003 CP6 20v025"/>
        <s v="2007/AC/249"/>
        <s v="2011/AC/301"/>
        <s v="2001/AC035 - PS653"/>
        <s v="2001/AC/058 - PS654"/>
        <s v="2018/SC/1004"/>
        <s v="0125828/002"/>
        <n v="3050032000244"/>
        <s v="Ibc120720.01"/>
        <s v="HS001321"/>
        <s v="001400607-00"/>
        <s v="NA003164"/>
        <s v="NA003337"/>
        <s v="001540113-00"/>
        <s v="001560183-00"/>
        <s v="HS001425"/>
        <s v="001127740-00"/>
        <s v="HS002005"/>
        <s v="001702159-00"/>
        <s v="001702159-01"/>
        <s v="HS001643"/>
        <s v="001127722-00"/>
        <s v="001702157-00"/>
        <s v="001127727-00"/>
        <s v="001127729-00"/>
        <s v="001127670-00"/>
        <s v="HS001819"/>
        <s v="HS001648"/>
        <s v="001631733-00"/>
        <s v="001631781-00"/>
        <s v="001127731-00"/>
        <s v="HS001363"/>
        <s v="001540114-00"/>
        <s v="001127741-00"/>
        <s v="HS001641"/>
        <s v="001631784-00"/>
        <n v="12"/>
        <s v="HS001356"/>
        <s v="001540115-00"/>
        <s v="001560184-00"/>
        <s v="HS001505"/>
        <s v="001575767-00"/>
        <s v="001127714-00"/>
        <s v="001127735-00"/>
        <n v="18"/>
        <n v="17"/>
        <s v="001575773-00"/>
        <n v="1010108018"/>
        <s v="001575770-00"/>
        <s v="001127668-00"/>
        <s v="001127674-00"/>
        <s v="001127711-00"/>
        <n v="838922"/>
        <s v="001656968-00"/>
        <n v="9"/>
        <n v="16"/>
        <s v="001373378-00"/>
        <s v="001575766-00"/>
        <s v="HS001797"/>
        <s v="HS001798"/>
        <s v="001702165-00"/>
        <s v="001702163-00"/>
        <s v="HS001504"/>
        <s v="001127664-00"/>
        <s v="001560185-00"/>
        <s v="HS002002"/>
        <s v="NA00011771"/>
        <s v="001127721-00"/>
        <s v="001407778-00"/>
        <s v="001693060-00"/>
        <s v="HS001521"/>
        <s v="001607501-00"/>
        <s v="001316708-00"/>
        <n v="13"/>
        <s v="001575763-00"/>
        <s v="HS001818"/>
        <s v="001127658-00"/>
        <s v="001649327-00"/>
        <s v="HS001680"/>
        <s v="001631786-00"/>
        <n v="838920"/>
        <s v="001656980-00"/>
        <n v="838919"/>
        <s v="001656983-00"/>
        <n v="10"/>
        <n v="1010107986"/>
        <s v="HS001683"/>
        <s v="001577991-00"/>
        <s v="001656984-00"/>
        <s v="HS001639"/>
        <s v="HS001503"/>
        <s v="001560181-00"/>
        <s v="001631787-00"/>
        <s v="001127715-00"/>
        <s v="HS001681"/>
        <s v="HS001682"/>
        <s v="001642195-00"/>
        <s v="001642194-00"/>
        <s v="001127712-00"/>
        <n v="834959"/>
        <s v="001702162-00"/>
        <s v="001702162-01"/>
        <s v="HS001415"/>
        <s v="001539020-00"/>
        <s v="001664069-00"/>
        <s v="001127730-00"/>
        <s v="HS002003"/>
        <s v="001702174-00"/>
        <s v="001527120-00"/>
        <s v="MJ002188"/>
        <s v="001127742-00"/>
        <s v="HS001358"/>
        <s v="001540116-00"/>
        <s v="001607506-00"/>
        <s v="HS001316"/>
        <s v="001292349-00"/>
        <s v="001412530-00"/>
        <s v="001540810-00"/>
        <s v="HS001816"/>
        <s v="001621959-00"/>
        <s v="001621953-00"/>
        <s v="001702166-00"/>
        <n v="15"/>
        <n v="1020179812"/>
        <s v="001631789-00"/>
        <s v="001660482-00"/>
        <s v="HS001720"/>
        <s v="001348146-00"/>
        <s v="001575762-00"/>
        <s v="NA00019492/L"/>
        <s v="HS001184"/>
        <s v="001307347-00"/>
        <s v="001527116-00"/>
        <s v="HS001359"/>
        <s v="001373379-00"/>
        <s v="001376809-00"/>
        <s v="001729428-00"/>
        <s v="OL002146"/>
        <s v="001127671-00"/>
        <s v="001560179-00"/>
        <s v="HS001361"/>
        <s v="HS001868"/>
        <s v="001540108-00"/>
        <s v="001693061-00"/>
        <n v="11"/>
        <s v="001575765-00"/>
        <s v="HS001360"/>
        <s v="HS001638"/>
        <s v="001540117-00"/>
        <s v="001631790-00"/>
        <s v="HS001362"/>
        <s v="001540123-00"/>
        <n v="838918"/>
        <s v="HS001652"/>
        <s v="001621955-00"/>
        <s v="001621954-00"/>
        <s v="HS001642"/>
        <s v="001664068-00"/>
        <s v="HS001657"/>
        <s v="HS002006"/>
        <s v="001127716-00"/>
        <s v="001702179-00"/>
        <n v="1010100085"/>
        <s v="NA00019695"/>
        <s v="001577391-00"/>
        <s v="001540119-00"/>
        <n v="841115"/>
        <s v="001702171-00"/>
        <s v="001127717-00"/>
        <s v="HS001637"/>
        <s v="001693059-00"/>
        <n v="838916"/>
        <s v="HS001647"/>
        <s v="001656970-00"/>
        <s v="001656971-00"/>
        <s v="HS001636"/>
        <s v="001127736-00"/>
        <s v="HS001700"/>
        <s v="001656973-00"/>
        <s v="001127718-00"/>
        <s v="001131851-00"/>
        <s v="001160562-00"/>
        <s v="001127732-00"/>
        <s v="001331661-00"/>
        <s v="001331662-00"/>
        <s v="8 02 88 / 14"/>
        <s v="001575764-00"/>
        <s v="001292350-00"/>
        <n v="838917"/>
        <s v="001127663-00"/>
        <s v="HS001355"/>
        <s v="001552506-00"/>
        <s v="001127656-00"/>
        <s v="001174450-00"/>
        <s v="001127725-00"/>
        <s v="001127724-00"/>
        <s v="001127661-00"/>
        <s v="HS001513"/>
        <s v="001577992-00"/>
        <s v="001131850-00"/>
        <s v="001127669-00"/>
        <s v="001160560-00"/>
        <s v="HS002007"/>
        <s v="001729427-00"/>
        <s v="HS001678"/>
        <s v="001127719-00"/>
        <s v="NA003387"/>
        <s v="001560180-00"/>
        <s v="NA003163"/>
        <s v="001540122-00"/>
        <s v="001127734-00"/>
        <s v="001127733-00"/>
        <s v="001127723-00"/>
        <s v="HS001506"/>
        <s v="001127672-00"/>
        <s v="HS001701"/>
        <s v="001702181-00"/>
        <n v="8"/>
        <s v="HS001649"/>
        <s v="001127737-00"/>
        <s v="001642198-00"/>
        <s v="HS001721"/>
        <s v="001127665-00"/>
        <n v="1020182895"/>
        <s v="001642204-00"/>
        <s v="001642203-00"/>
        <s v="001313110-00"/>
        <s v="001577392-00"/>
        <s v="001174451-00"/>
        <s v="HS001722"/>
        <s v="HS001801"/>
        <n v="1200157815"/>
        <s v="001540121-00"/>
        <s v="001693062-00"/>
        <s v="001316710-00"/>
        <s v="HS001480"/>
        <s v="001575769-00"/>
        <s v="HS001644"/>
        <s v="001631791-00"/>
        <n v="20"/>
        <n v="19"/>
        <s v="NA00013636"/>
        <s v="NA00013637"/>
        <s v="001607505-00"/>
        <s v="001607502-00"/>
        <s v="001127662-00"/>
        <s v="HS002004"/>
        <s v="001127713-00"/>
        <s v="001702168-00"/>
        <s v="HS001339"/>
        <s v="001160557-00"/>
        <s v="001292351-00"/>
        <s v="HS001416"/>
        <s v="HS001645"/>
        <s v="001160558-00"/>
        <s v="001631792-00"/>
        <s v="HS001357"/>
        <s v="001540120-00"/>
        <s v="HS001699"/>
        <s v="001656974-00"/>
        <s v="COVERPRO 12CH"/>
        <s v="001316706-00"/>
        <s v="001127667-00"/>
        <n v="838923"/>
        <s v="001664067-00"/>
        <s v="001127673-00"/>
        <s v="001127659-00"/>
        <s v="001127666-00"/>
        <s v="001631795-00"/>
        <s v="NA003651"/>
        <s v="001631793-00"/>
        <n v="836702"/>
        <s v="001702170-00"/>
        <s v="NA00014665"/>
        <s v="001127738-00"/>
        <s v="001702172-00"/>
        <s v="HS001414"/>
        <s v="001543630-00"/>
        <s v="HS001520"/>
        <s v="001621956-00"/>
        <s v="HS001865"/>
        <s v="001702177-00"/>
        <s v="001127726-00"/>
        <s v="001160556-00"/>
        <s v="001160561-00"/>
        <s v="001340878-00"/>
        <s v="HS001742"/>
        <s v="HS001743"/>
        <s v="HS001864"/>
        <s v="001656975-00"/>
        <s v="001656978-00"/>
        <s v="001702169-00"/>
        <s v="HS001640"/>
        <s v="001621957-00"/>
        <s v="HS001688"/>
        <s v="001313108-00"/>
        <s v="001656979-00"/>
        <s v="001127720-00"/>
        <s v="HS001646"/>
        <s v="001481370-00"/>
        <s v="001621958-00"/>
        <s v="001127728-00"/>
        <n v="2550027884"/>
        <n v="1010111351"/>
        <s v="001607582-00"/>
        <n v="838014"/>
        <s v="NA003290"/>
        <s v="001266213-00"/>
        <s v="001621961-00"/>
        <s v="V0116392"/>
        <s v="V0116284"/>
        <n v="2550030090"/>
        <n v="1010110148"/>
        <s v="001529890-00"/>
        <s v="001607583-00"/>
        <s v="001631796-00"/>
        <s v="W0103325"/>
        <s v="W0103316"/>
        <n v="2550030064"/>
        <s v="001169127-00"/>
        <s v="001169126-00"/>
        <s v="001527101-00"/>
        <s v="NA003289"/>
        <s v="001376730-00"/>
        <s v="001649326-00"/>
        <s v="CN 7228"/>
        <s v="001352907-00"/>
        <s v="001352906-00"/>
        <s v="CN 5770"/>
        <s v="CN 5943"/>
        <s v="001176912-00"/>
        <n v="2550023967"/>
        <s v="W0095900"/>
        <s v="L53435"/>
        <s v="1287/99001599"/>
        <n v="1010072750"/>
        <s v="001352904-00"/>
        <s v="001509187-00"/>
        <n v="10100945597"/>
        <s v="001176915-00"/>
        <s v="W0089369"/>
        <s v="S0258413"/>
        <s v="001174454-00"/>
        <s v="001316601-00"/>
        <s v="T0024562"/>
        <s v="U0026276"/>
        <s v="001452234-0"/>
        <s v="DI00014565/L"/>
        <s v="DI00015651"/>
        <s v="001575760-00"/>
        <s v="001291837-00"/>
        <s v="001575758-00"/>
        <s v="W0101854"/>
        <s v="T0079673"/>
        <s v="001400610-00"/>
        <s v="001352901-00"/>
        <n v="1281946"/>
        <s v="EN ATTENTE N°"/>
        <s v="001158418-00"/>
        <s v="LH005268"/>
        <s v="001291835-00"/>
        <s v="001489054-00"/>
        <s v="w0086954"/>
        <n v="1020128739"/>
        <s v="NA0011764"/>
        <s v="0014334270-00"/>
        <s v="001414898-00"/>
        <s v="DEAE1L511"/>
        <s v="C616308"/>
        <n v="2550023498"/>
        <n v="2550024785"/>
        <n v="255024786"/>
        <n v="2550024783"/>
        <n v="2550024784"/>
        <n v="2550053659"/>
        <n v="2550053660"/>
        <n v="2550053661"/>
        <n v="2551003587"/>
        <n v="1020146249"/>
        <s v="10-1050"/>
        <s v="N12-0946"/>
        <s v="001693058-00"/>
        <n v="1020192917"/>
        <s v="2020LICH80"/>
        <s v=" "/>
        <s v="10-1049-02"/>
        <n v="159"/>
        <n v="10100871115"/>
        <n v="1020145491"/>
        <s v="001469624-00"/>
        <s v="001469625-00"/>
        <n v="840091"/>
        <s v="001702184-00"/>
        <s v="001313121-00"/>
        <s v="001702187-00"/>
        <n v="2890"/>
        <s v="20110106   10012/N1019"/>
        <n v="20110801"/>
        <s v="20081001  10026/N0343"/>
        <n v="1020148063"/>
        <s v="001488428-00"/>
        <s v="001540111-00"/>
        <n v="1020172572"/>
        <s v="001575759-00"/>
        <s v="10026/N0334"/>
        <s v="10026/N0343"/>
        <s v="MJ00006384"/>
        <s v="001158397-00"/>
        <s v="001304184-00"/>
        <s v="U0045826"/>
        <s v="001158417-00"/>
        <s v="001217487-00"/>
        <s v="001217486-00"/>
        <s v="NA003070"/>
        <s v="NA003071"/>
        <s v="HS001332"/>
        <s v="001400611-00"/>
        <s v="001400608-00"/>
        <s v="001400609-0"/>
        <n v="20930"/>
        <s v="S0227381"/>
        <s v="T0096476"/>
        <s v="V0128922"/>
        <s v="001321224-00"/>
        <s v="001347828-00"/>
        <s v="001621962-00"/>
        <n v="1020178052"/>
        <s v="001225328-00"/>
        <s v="001146839-00"/>
        <s v="CONSERTO 6683/21030313"/>
        <n v="102155405"/>
        <s v="001163125-00"/>
        <s v="001488425-00"/>
        <s v="MJ00006382"/>
        <s v="HS001727"/>
        <s v="RN017249"/>
        <s v="RN017298"/>
        <s v="RN00014734F"/>
        <s v="001373382-00"/>
        <s v="00148862-00"/>
        <s v="001488446-0"/>
        <s v="001146838-00"/>
        <s v="CONSERTO 5353"/>
        <s v="0012812947-00"/>
        <n v="1441"/>
        <s v="001642190-00"/>
        <n v="1020184478"/>
        <s v="141293000 / G48159901"/>
        <s v="001352903-00"/>
        <s v="001352908-00"/>
        <s v="BT00005742/L"/>
        <s v="NA00015785/L"/>
        <s v="HS001771"/>
        <s v="001136214-00"/>
        <s v="001712878-00"/>
        <s v="001649322-00"/>
        <s v="W0096378"/>
        <s v="001333836-00"/>
        <s v="001136196-00"/>
        <s v="001702183-00"/>
        <s v="001529668-00"/>
        <s v="W0065491"/>
        <s v="2020LICH34"/>
        <n v="2550031292"/>
        <n v="2550031293"/>
        <s v="001561258-00"/>
        <s v="001577402-00"/>
        <n v="1293968"/>
        <n v="2550031291"/>
        <n v="2550031297"/>
        <n v="1020140967"/>
        <n v="1010105489"/>
        <n v="1020142704"/>
        <n v="1010108016"/>
        <s v="001575761-00"/>
        <s v="001483444-00"/>
        <s v="001642189-00"/>
        <n v="1020141561"/>
        <s v="001509183-00"/>
        <s v="001509186-00"/>
        <n v="1020147257"/>
        <s v="001471623-00"/>
        <s v="001471598-00"/>
        <s v="001471597-00"/>
      </sharedItems>
    </cacheField>
    <cacheField name="INDEXATION " numFmtId="0">
      <sharedItems containsBlank="1"/>
    </cacheField>
    <cacheField name="PERIODE INDEXATION" numFmtId="0">
      <sharedItems containsBlank="1"/>
    </cacheField>
    <cacheField name="PRIX ACHAT NET (HORS TAXES)" numFmtId="0">
      <sharedItems containsBlank="1" containsMixedTypes="1" containsNumber="1" minValue="0" maxValue="218028"/>
    </cacheField>
    <cacheField name="IDENTIFICATION ACTUEL" numFmtId="0">
      <sharedItems containsBlank="1"/>
    </cacheField>
    <cacheField name="CODE MOUVEMENT" numFmtId="0">
      <sharedItems containsBlank="1"/>
    </cacheField>
    <cacheField name="DUREE" numFmtId="0">
      <sharedItems containsString="0" containsBlank="1" containsNumber="1" minValue="0" maxValue="156" count="74">
        <n v="84"/>
        <n v="98"/>
        <n v="96"/>
        <m/>
        <n v="12"/>
        <n v="18"/>
        <n v="3"/>
        <n v="101"/>
        <n v="90"/>
        <n v="36"/>
        <n v="17"/>
        <n v="6"/>
        <n v="1"/>
        <n v="11"/>
        <n v="48"/>
        <n v="0"/>
        <n v="24"/>
        <n v="132"/>
        <n v="88"/>
        <n v="72"/>
        <n v="105"/>
        <n v="4"/>
        <n v="100"/>
        <n v="121"/>
        <n v="110"/>
        <n v="33"/>
        <n v="108"/>
        <n v="120"/>
        <n v="97"/>
        <n v="27"/>
        <n v="156"/>
        <n v="2"/>
        <n v="60"/>
        <n v="54"/>
        <n v="42"/>
        <n v="31"/>
        <n v="93"/>
        <n v="47"/>
        <n v="112"/>
        <n v="59"/>
        <n v="87"/>
        <n v="94"/>
        <n v="96.5"/>
        <n v="107"/>
        <n v="114"/>
        <n v="102"/>
        <n v="95"/>
        <n v="5"/>
        <n v="63"/>
        <n v="7"/>
        <n v="18.899999999999999"/>
        <n v="104"/>
        <n v="99"/>
        <n v="103"/>
        <n v="8"/>
        <n v="89"/>
        <n v="26"/>
        <n v="128"/>
        <n v="13"/>
        <n v="86"/>
        <n v="85"/>
        <n v="77"/>
        <n v="53"/>
        <n v="65"/>
        <n v="73"/>
        <n v="67"/>
        <n v="78"/>
        <n v="140"/>
        <n v="62"/>
        <n v="58"/>
        <n v="57"/>
        <n v="66"/>
        <n v="61"/>
        <n v="75"/>
      </sharedItems>
    </cacheField>
    <cacheField name="VEHICULE RELAIS HORS SINISTRE" numFmtId="0">
      <sharedItems containsBlank="1" containsMixedTypes="1" containsNumber="1" containsInteger="1" minValue="6936" maxValue="6936"/>
    </cacheField>
    <cacheField name="PNEUMATIQUES" numFmtId="0">
      <sharedItems containsBlank="1"/>
    </cacheField>
    <cacheField name="ENTRETIEN MAINTENANCE " numFmtId="0">
      <sharedItems containsBlank="1"/>
    </cacheField>
    <cacheField name="REMPLACEMENT FOURCHES / CH" numFmtId="0">
      <sharedItems containsBlank="1"/>
    </cacheField>
    <cacheField name="VGP" numFmtId="0">
      <sharedItems containsBlank="1"/>
    </cacheField>
    <cacheField name="TOTAL MENSUEL FACTURE HT" numFmtId="0">
      <sharedItems containsString="0" containsBlank="1" containsNumber="1" minValue="0" maxValue="11883"/>
    </cacheField>
    <cacheField name="LOCATION TERME FIXE (incl. relais) " numFmtId="0">
      <sharedItems containsString="0" containsBlank="1" containsNumber="1" minValue="0" maxValue="11883"/>
    </cacheField>
    <cacheField name="TERME VARIABLE Cpte " numFmtId="0">
      <sharedItems containsString="0" containsBlank="1" containsNumber="1" minValue="0" maxValue="1409.0191951497395"/>
    </cacheField>
    <cacheField name="TERME VARIABLE  si FORFAIT " numFmtId="0">
      <sharedItems containsString="0" containsBlank="1" containsNumber="1" minValue="0" maxValue="1378.72"/>
    </cacheField>
    <cacheField name="LOCATION TERME FIXE CHAUFFEUR  " numFmtId="0">
      <sharedItems containsString="0" containsBlank="1" containsNumber="1" minValue="0" maxValue="5997.92"/>
    </cacheField>
    <cacheField name="LOCATION CHAUFFEUR + CAMION si LCD   " numFmtId="0">
      <sharedItems containsString="0" containsBlank="1" containsNumber="1" minValue="0" maxValue="7899.7160000000003"/>
    </cacheField>
    <cacheField name="CARBURANT LOC EXTERNALISE" numFmtId="0">
      <sharedItems containsString="0" containsBlank="1" containsNumber="1" minValue="0" maxValue="3818.1999999999994"/>
    </cacheField>
    <cacheField name="LOYER INITIAL" numFmtId="0">
      <sharedItems containsBlank="1" containsMixedTypes="1" containsNumber="1" minValue="0" maxValue="10623"/>
    </cacheField>
    <cacheField name="TK total (entretien + carburant)/Hrs sup CHA" numFmtId="0">
      <sharedItems containsString="0" containsBlank="1" containsNumber="1" minValue="0" maxValue="14"/>
    </cacheField>
    <cacheField name="typologie KM/H" numFmtId="0">
      <sharedItems containsBlank="1"/>
    </cacheField>
    <cacheField name="KM VI/MOIS OU Heure chariot/MOIS" numFmtId="0">
      <sharedItems containsString="0" containsBlank="1" containsNumber="1" minValue="0" maxValue="10000"/>
    </cacheField>
    <cacheField name="KM MENSUEL MOYEN RELEVE" numFmtId="0">
      <sharedItems containsBlank="1" containsMixedTypes="1" containsNumber="1" minValue="0" maxValue="10000"/>
    </cacheField>
    <cacheField name="TK ENTRETIEN/LOYER ENTRETIEN TOTAL CH" numFmtId="0">
      <sharedItems containsString="0" containsBlank="1" containsNumber="1" minValue="0" maxValue="0.27300000000000002"/>
    </cacheField>
    <cacheField name="TK GASOIL" numFmtId="0">
      <sharedItems containsString="0" containsBlank="1" containsNumber="1" minValue="0" maxValue="0.755"/>
    </cacheField>
    <cacheField name="KM/AN ou H/AN" numFmtId="0">
      <sharedItems containsString="0" containsBlank="1" containsNumber="1" minValue="0" maxValue="120000"/>
    </cacheField>
    <cacheField name="TK VARIABLE INITIAL" numFmtId="0">
      <sharedItems containsString="0" containsBlank="1" containsNumber="1" minValue="0" maxValue="0.78149999999999997"/>
    </cacheField>
    <cacheField name="Compteur/KM (mois en cours)" numFmtId="0">
      <sharedItems containsBlank="1" containsMixedTypes="1" containsNumber="1" minValue="3447.33984375" maxValue="600797.375"/>
    </cacheField>
    <cacheField name="CONDUCTEUR" numFmtId="0">
      <sharedItems containsBlank="1"/>
    </cacheField>
    <cacheField name="NOM CONDUCTEUR ASSOCIES" numFmtId="0">
      <sharedItems containsBlank="1"/>
    </cacheField>
    <cacheField name="NOMBRE SEMAINE ACTIVITE CHAUFFEUR" numFmtId="0">
      <sharedItems containsString="0" containsBlank="1" containsNumber="1" containsInteger="1" minValue="47" maxValue="52"/>
    </cacheField>
    <cacheField name="HEURES  CHAUFFEUR/MOIS" numFmtId="0">
      <sharedItems containsString="0" containsBlank="1" containsNumber="1" minValue="0" maxValue="208"/>
    </cacheField>
    <cacheField name=" PRIX HEURE SUPP / CHARIOT" numFmtId="0">
      <sharedItems containsBlank="1" containsMixedTypes="1" containsNumber="1" minValue="0" maxValue="45"/>
    </cacheField>
    <cacheField name="CONTRAT ANNEXE EXTERNALISATION PRESTATAIRE" numFmtId="0">
      <sharedItems containsBlank="1"/>
    </cacheField>
    <cacheField name="DATE SIGNATURE CONTRAT ANNEXE" numFmtId="0">
      <sharedItems containsDate="1" containsBlank="1" containsMixedTypes="1" minDate="2006-05-16T00:00:00" maxDate="2021-11-29T00:00:00"/>
    </cacheField>
    <cacheField name="N° CONTRAT CHAUFEUR" numFmtId="0">
      <sharedItems containsBlank="1" containsMixedTypes="1" containsNumber="1" containsInteger="1" minValue="2026" maxValue="324960"/>
    </cacheField>
    <cacheField name="DATE DEBUT DE CONTRAT CHAUFFEUR" numFmtId="0">
      <sharedItems containsNonDate="0" containsDate="1" containsString="0" containsBlank="1" minDate="2014-02-26T00:00:00" maxDate="2021-12-01T00:00:00"/>
    </cacheField>
    <cacheField name="DATE FIN DE CONTRAT CHAUFFEUR" numFmtId="0">
      <sharedItems containsDate="1" containsBlank="1" containsMixedTypes="1" minDate="2016-02-23T00:00:00" maxDate="2027-03-27T00:00:00"/>
    </cacheField>
    <cacheField name="DATE COURRIER RESILIATION CHAUFFEUR" numFmtId="0">
      <sharedItems containsNonDate="0" containsDate="1" containsString="0" containsBlank="1" minDate="2015-02-02T00:00:00" maxDate="2020-12-15T00:00:00"/>
    </cacheField>
    <cacheField name="CARTE CARBURANT" numFmtId="0">
      <sharedItems containsBlank="1" containsMixedTypes="1" containsNumber="1" containsInteger="1" minValue="177" maxValue="2465"/>
    </cacheField>
    <cacheField name="CODE" numFmtId="0">
      <sharedItems containsBlank="1" containsMixedTypes="1" containsNumber="1" containsInteger="1" minValue="110" maxValue="9794"/>
    </cacheField>
    <cacheField name="BADGE PEAGE" numFmtId="0">
      <sharedItems containsBlank="1" containsMixedTypes="1" containsNumber="1" containsInteger="1" minValue="57" maxValue="57"/>
    </cacheField>
    <cacheField name="MASTERNAUT" numFmtId="0">
      <sharedItems containsBlank="1"/>
    </cacheField>
    <cacheField name="MODEL BOITIER MASTERNAUT" numFmtId="0">
      <sharedItems containsBlank="1"/>
    </cacheField>
    <cacheField name="BOITIERS OBU" numFmtId="0">
      <sharedItems containsBlank="1" containsMixedTypes="1" containsNumber="1" containsInteger="1" minValue="410001042975" maxValue="410001547941"/>
    </cacheField>
    <cacheField name="COLONNE DISPO/BOITIER COMPLEMENTAIRE" numFmtId="0">
      <sharedItems containsNonDate="0" containsString="0" containsBlank="1"/>
    </cacheField>
    <cacheField name="ASSURANCE GROUPE" numFmtId="0">
      <sharedItems containsBlank="1"/>
    </cacheField>
    <cacheField name="CATALOGUE SIG" numFmtId="0">
      <sharedItems containsBlank="1"/>
    </cacheField>
    <cacheField name="PRESTA 1 / TF" numFmtId="0">
      <sharedItems containsBlank="1" containsMixedTypes="1" containsNumber="1" minValue="542.36" maxValue="8454"/>
    </cacheField>
    <cacheField name="PRESTA 1 / TV" numFmtId="0">
      <sharedItems containsNonDate="0" containsString="0" containsBlank="1"/>
    </cacheField>
    <cacheField name="PRESTA 2 / TF" numFmtId="0">
      <sharedItems containsBlank="1" containsMixedTypes="1" containsNumber="1" minValue="585.48" maxValue="9175.7553191489351"/>
    </cacheField>
    <cacheField name="PRESTA 2 / TV" numFmtId="0">
      <sharedItems containsNonDate="0" containsString="0" containsBlank="1"/>
    </cacheField>
    <cacheField name="PRESTA 3 / TF" numFmtId="0">
      <sharedItems containsBlank="1" containsMixedTypes="1" containsNumber="1" minValue="0" maxValue="7663"/>
    </cacheField>
    <cacheField name="PRESTA 1 / TV2" numFmtId="0">
      <sharedItems containsNonDate="0" containsString="0" containsBlank="1"/>
    </cacheField>
    <cacheField name="PRESTA 4 / TF" numFmtId="0">
      <sharedItems containsBlank="1" containsMixedTypes="1" containsNumber="1" minValue="0" maxValue="8546.9148936170204"/>
    </cacheField>
    <cacheField name="PRESTA 4 / TV" numFmtId="0">
      <sharedItems containsNonDate="0" containsString="0" containsBlank="1"/>
    </cacheField>
    <cacheField name="PRESTA 5 / TF" numFmtId="0">
      <sharedItems containsNonDate="0" containsString="0" containsBlank="1"/>
    </cacheField>
    <cacheField name="PRESTA 5 / TV" numFmtId="0">
      <sharedItems containsNonDate="0" containsString="0" containsBlank="1"/>
    </cacheField>
    <cacheField name="PRESTA 6 / TF" numFmtId="0">
      <sharedItems containsNonDate="0" containsString="0" containsBlank="1"/>
    </cacheField>
    <cacheField name="PRESTA 6 / TV" numFmtId="0">
      <sharedItems containsNonDate="0" containsString="0" containsBlank="1"/>
    </cacheField>
    <cacheField name="REFERENCEMENT GEOGRAPHIQUE SIG" numFmtId="0">
      <sharedItems containsBlank="1" containsMixedTypes="1" containsNumber="1" containsInteger="1" minValue="0" maxValue="0"/>
    </cacheField>
    <cacheField name="COUT REFERENCEMENT GEO" numFmtId="0">
      <sharedItems containsBlank="1" containsMixedTypes="1" containsNumber="1" minValue="0" maxValue="8842.2553191489351"/>
    </cacheField>
    <cacheField name="Date livraison prévisionnelle si renouvellement" numFmtId="0">
      <sharedItems containsDate="1" containsString="0" containsBlank="1" containsMixedTypes="1" minDate="2014-01-03T00:00:00" maxDate="1900-01-08T05:50:04"/>
    </cacheField>
    <cacheField name="année LIV PREVISIONNEL" numFmtId="0">
      <sharedItems containsString="0" containsBlank="1" containsNumber="1" containsInteger="1" minValue="2018" maxValue="2021"/>
    </cacheField>
    <cacheField name="TERME FIXE PREVISIONNEL" numFmtId="0">
      <sharedItems containsString="0" containsBlank="1" containsNumber="1" minValue="182" maxValue="3113"/>
    </cacheField>
    <cacheField name="TERME VARIABLE PREVISIONNEL" numFmtId="0">
      <sharedItems containsString="0" containsBlank="1" containsNumber="1" minValue="0" maxValue="3620"/>
    </cacheField>
    <cacheField name="HYPOTHESE Terme chauffeur" numFmtId="0">
      <sharedItems containsString="0" containsBlank="1" containsNumber="1" containsInteger="1" minValue="0" maxValue="5600"/>
    </cacheField>
    <cacheField name="HYPOTHESE BUDGETAIRE" numFmtId="0">
      <sharedItems containsString="0" containsBlank="1" containsNumber="1" minValue="0" maxValue="9650"/>
    </cacheField>
    <cacheField name="choix fournisseur" numFmtId="0">
      <sharedItems containsBlank="1"/>
    </cacheField>
    <cacheField name="MATERIEL D EXPLOITATION ASSOCIES" numFmtId="0">
      <sharedItems containsBlank="1"/>
    </cacheField>
    <cacheField name="N°SERIE ASSOCIES" numFmtId="0">
      <sharedItems containsNonDate="0" containsString="0" containsBlank="1"/>
    </cacheField>
    <cacheField name="DISPO 4" numFmtId="0">
      <sharedItems containsNonDate="0" containsString="0" containsBlank="1"/>
    </cacheField>
    <cacheField name="DISPO 5" numFmtId="0">
      <sharedItems containsNonDate="0" containsString="0" containsBlank="1"/>
    </cacheField>
    <cacheField name="DISPO 6" numFmtId="0">
      <sharedItems containsNonDate="0" containsString="0" containsBlank="1"/>
    </cacheField>
    <cacheField name="DISPO 7" numFmtId="0">
      <sharedItems containsNonDate="0" containsString="0" containsBlank="1"/>
    </cacheField>
    <cacheField name="DISPO 8" numFmtId="0">
      <sharedItems containsNonDate="0" containsString="0" containsBlank="1"/>
    </cacheField>
    <cacheField name="DISPO 9" numFmtId="0">
      <sharedItems containsNonDate="0" containsString="0" containsBlank="1"/>
    </cacheField>
    <cacheField name="DISPO 10" numFmtId="0">
      <sharedItems containsNonDate="0" containsString="0" containsBlank="1"/>
    </cacheField>
  </cacheFields>
  <extLst>
    <ext xmlns:x14="http://schemas.microsoft.com/office/spreadsheetml/2009/9/main" uri="{725AE2AE-9491-48be-B2B4-4EB974FC3084}">
      <x14:pivotCacheDefinition pivotCacheId="178336209"/>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ys, Aurélie" refreshedDate="44181.665549189813" createdVersion="6" refreshedVersion="6" minRefreshableVersion="3" recordCount="1931" xr:uid="{3E8A4CEB-EA6F-4CE3-8926-38C9607B7E66}">
  <cacheSource type="worksheet">
    <worksheetSource ref="A1:DU2000" sheet="RECAP" r:id="rId2"/>
  </cacheSource>
  <cacheFields count="125">
    <cacheField name="CHRONO CONCATENER" numFmtId="0">
      <sharedItems containsBlank="1"/>
    </cacheField>
    <cacheField name="CHRONO MAT" numFmtId="0">
      <sharedItems containsBlank="1"/>
    </cacheField>
    <cacheField name="IMMAT" numFmtId="0">
      <sharedItems containsBlank="1" containsMixedTypes="1" containsNumber="1" containsInteger="1" minValue="4458" maxValue="517070204683" count="1159">
        <s v="CG732GZ"/>
        <s v="DR250KS"/>
        <s v="BT503KY"/>
        <s v="EZ454BH"/>
        <s v="39CMW44"/>
        <s v="NON DEFINIE"/>
        <s v="RENOUV_DE857EF"/>
        <s v="DE857EF"/>
        <s v="EF729CJ"/>
        <s v="12BDD35"/>
        <s v="EJ497NC"/>
        <s v="AG740GK"/>
        <s v="DC518AQ"/>
        <s v="EF650KD"/>
        <s v="1052XS80"/>
        <s v="FV318QG"/>
        <s v="CW714MR"/>
        <s v="EW870WS"/>
        <s v="AP391SD"/>
        <s v="FN038NW"/>
        <s v="EY812KW"/>
        <s v="DC361VK"/>
        <s v="270AZR35"/>
        <s v="DC376BL"/>
        <s v="DC841YA"/>
        <s v="DN429QR"/>
        <s v="FE450QW"/>
        <s v="CE129FJ"/>
        <s v="FM143EC"/>
        <s v="AB806SE"/>
        <s v="776AZG35"/>
        <s v="FR761GL"/>
        <s v="BY881RG"/>
        <s v="CB954EW"/>
        <s v="CZ567XB"/>
        <s v="RENOUV_DK906PK"/>
        <s v="DK906PK"/>
        <s v="DEMANDE"/>
        <s v="RENOUV_CT745NJ"/>
        <s v="CT745NJ"/>
        <s v="6005ZM49"/>
        <s v="FK755KP"/>
        <s v="CL530NT"/>
        <s v="EX506VA"/>
        <s v="BH080GL"/>
        <s v="PIPOBH080GL"/>
        <s v="FE144CG"/>
        <s v="BK112MF"/>
        <s v="CV736CL"/>
        <s v="RENOUV_DC802LM"/>
        <s v="DC802LM"/>
        <s v="FK913KP"/>
        <s v="CH185MD"/>
        <s v="914AZK35"/>
        <s v="RENOUV_CW688FL"/>
        <s v="CW688FL"/>
        <s v="AD115LX"/>
        <s v="DN784WF"/>
        <s v="EF359BW"/>
        <s v="890BDW35"/>
        <s v="1277YQ49"/>
        <s v="FL720ER"/>
        <s v="DS029ZT"/>
        <s v="AA423CX"/>
        <s v="CW770FM"/>
        <s v="RENOUV_DC143KM"/>
        <s v="DC143KM"/>
        <s v="FN309CA"/>
        <s v="EJ523SZ"/>
        <s v="CF540WC"/>
        <s v="FN160NW"/>
        <s v="EJ578XA"/>
        <s v="CE032DP"/>
        <s v="EN612YC"/>
        <s v="RENOUV_DC484FX"/>
        <s v="DC484FX"/>
        <s v="9579YG49"/>
        <s v="EX832HS"/>
        <s v="BP646ZK"/>
        <s v="BF422SG"/>
        <s v="RENOUV_DD900EC"/>
        <s v="DD900EC"/>
        <s v="DN764WF"/>
        <s v="FB074SB"/>
        <s v="DE066TX"/>
        <s v="BJ144ZQ"/>
        <s v="BP207XF"/>
        <s v="RENOUV_CG009LV"/>
        <s v="CG009LV"/>
        <s v="CY274RB"/>
        <s v="EF444YJ"/>
        <s v="944ATS35"/>
        <s v="810BEE35"/>
        <s v="5956ZJ49"/>
        <s v="FP280ZS"/>
        <s v="RENOUV_CV198DE"/>
        <s v="CV198DE"/>
        <s v="EP654AN"/>
        <s v="DX630EY"/>
        <s v="FN762GM"/>
        <s v="FE652RN"/>
        <s v="CE705WV"/>
        <s v="FB127TB"/>
        <s v="DC640HX"/>
        <s v="FJ121SL"/>
        <s v="FJ121SL RENOUV BK059WF"/>
        <s v="BK059WF"/>
        <s v="FV992SD_RENOUV_CZ668VP"/>
        <s v="CZ668VP"/>
        <s v="780AZG35"/>
        <s v="FK374XR"/>
        <s v="CS654ZA"/>
        <s v="868AGX59"/>
        <s v="RENOUV_DC454JD"/>
        <s v="DC454JD"/>
        <s v="RENOUV_DC249KM"/>
        <s v="DC249KM"/>
        <s v="5385VH49"/>
        <s v="RENOUV_DA157GY"/>
        <s v="DA157GY"/>
        <s v="FJ571DA"/>
        <s v="CG302LY"/>
        <s v="FV421QG"/>
        <s v="CZ254PW"/>
        <s v="EF346BW"/>
        <s v="795AWN35"/>
        <s v="892BDW35"/>
        <s v="BF898NG"/>
        <s v="FP695QR"/>
        <s v="DZ763HR"/>
        <s v="0266GBN"/>
        <s v="0332GBN"/>
        <s v="983AZM35"/>
        <s v="DV336QC"/>
        <s v="FD264GT"/>
        <s v="BC697SC"/>
        <s v="RENOUV CW758AK"/>
        <s v="RENOUV_CW758AK"/>
        <s v="CW758AK"/>
        <s v="NAVLAGUERCHE1"/>
        <s v="CM778RB"/>
        <s v="NAVLAGUERCHE2"/>
        <s v="BS139ME"/>
        <s v="BS371ZC"/>
        <s v="RENOUV_DC537GC"/>
        <s v="DC537GC"/>
        <s v="AK328HB"/>
        <s v="FN752NW"/>
        <s v="FD704NR"/>
        <s v="CY292ED"/>
        <s v="FV031DK"/>
        <s v="CY979ZJ"/>
        <s v="FK679XR"/>
        <s v="  RENOUV CG009LV"/>
        <s v="BY107BG"/>
        <s v="AT933ZY"/>
        <s v="CH238NZ"/>
        <s v="DF558BX"/>
        <s v="FV991HC"/>
        <s v="DA999ED"/>
        <s v="EX842YM"/>
        <s v="BW265ZN"/>
        <s v="6823WE49"/>
        <s v="CT687GF"/>
        <s v="EE192VP"/>
        <s v="RENOUV_EE691XB"/>
        <s v="EE691XB"/>
        <s v="213BEC35"/>
        <s v="EX313DV"/>
        <s v="BC443SA"/>
        <s v="RENOUV_DK958PK"/>
        <s v="DK958PK"/>
        <s v="FE228CG"/>
        <s v="1996VP33"/>
        <s v="ED773ZS"/>
        <s v="EG124PT"/>
        <s v="333ATF35"/>
        <s v="689BDP35"/>
        <s v="220AZF35"/>
        <s v="DM482VH"/>
        <s v="BS735BM"/>
        <s v="RNEOUV_DD325FG"/>
        <s v="DD325FG"/>
        <s v="ET075WP"/>
        <s v="EL005WY"/>
        <s v="193BCC35"/>
        <s v="771BAG35"/>
        <s v="RENOUV_CS790TW"/>
        <s v="CS790TW"/>
        <s v="RENOUV_CZ208GX"/>
        <s v="CZ208GX"/>
        <s v="EF545MB"/>
        <s v="DA940NZ"/>
        <s v="EG506MM"/>
        <s v="AD116DP"/>
        <s v="RENOUV_EL640AZ"/>
        <s v="DC182KR"/>
        <s v="DB423LY"/>
        <s v="DC580NQ"/>
        <s v="FN900GR"/>
        <s v="CN893PP"/>
        <s v="EL640AZ"/>
        <s v="490AVN35"/>
        <s v="FL465EB"/>
        <s v="FD947YD"/>
        <s v="RENOUV_CY645LR"/>
        <s v="DP082SN"/>
        <s v="CY645LR"/>
        <s v="963BBF35"/>
        <s v="RENOUV_DD925EW"/>
        <s v="DD925EW"/>
        <s v="RENOUV_DC382MH"/>
        <s v="DC382MH"/>
        <s v="RENOUV_DH872VL"/>
        <s v="DH872VL"/>
        <s v="FB979SA"/>
        <s v="DX732ZK"/>
        <s v="AA480XM"/>
        <s v="FS939CF"/>
        <s v="CZ283VP"/>
        <s v="DR269JW"/>
        <s v="BF194ET"/>
        <s v="375ASB35"/>
        <s v="DP860WZ"/>
        <s v="EW079DC"/>
        <s v="EL277KL"/>
        <s v="RENOUV_6005ZM49"/>
        <s v="FL536VY"/>
        <s v="RENOUV_CC250QE"/>
        <s v="CC250QE"/>
        <s v="FR046YK"/>
        <s v="RENOUV_CY126WY"/>
        <s v="CY126WY"/>
        <s v="FP654PQ"/>
        <s v="BY403XW"/>
        <s v="RENOUV_CW564TH"/>
        <s v="CW564TH"/>
        <s v="RENOUV_DC915QV"/>
        <s v="DC915QV"/>
        <s v="FC807LV"/>
        <s v="DW364PS"/>
        <s v="328CMP44"/>
        <s v="RENOUV_CY394DK"/>
        <s v="CY394DK"/>
        <s v="FV953HC"/>
        <s v="CW312TK"/>
        <s v="RENOUV_CV749QD"/>
        <s v="CV749QD"/>
        <s v="FK636WB"/>
        <s v="DH558FB"/>
        <s v="RENOUV_CQ417PJ"/>
        <s v="CQ417PJ"/>
        <s v="CA291LC"/>
        <s v="RENOUV CW495AS"/>
        <s v="CW495AS"/>
        <s v="NAIDF01"/>
        <s v="DZ773MT"/>
        <s v="RENOUV CC057HP"/>
        <s v="CC057HP"/>
        <s v="DE552DW"/>
        <s v="404ADD93"/>
        <s v="EH700PE"/>
        <s v="DX253FT"/>
        <s v="AP841SD"/>
        <s v="6078YW49"/>
        <s v="RENOUV_DH948VL"/>
        <s v="DH948VL"/>
        <s v="RENOUV_CY632LQ"/>
        <s v="CY632LQ"/>
        <s v="RENOUV_DC529JC"/>
        <s v="DC529JC"/>
        <s v="RENOUV_DC969WT"/>
        <s v="DC969WT"/>
        <s v="RENOUV_DC376BL"/>
        <s v="CL030EX"/>
        <s v="RENOUV_DH897VL"/>
        <s v="DH897VL"/>
        <s v="RENOUV_CY292ED"/>
        <s v="272AZR35"/>
        <s v="CT271ZZ"/>
        <s v="FH013VJ"/>
        <s v="EK910PM"/>
        <s v="FH013VJ RENOUV CE806CV"/>
        <s v="CE806CV"/>
        <s v="ED891NL"/>
        <s v="CB531EG"/>
        <s v="AM772EW"/>
        <s v="EE561BN"/>
        <s v="DE357DR"/>
        <s v="BM190AA"/>
        <s v="EX870YD"/>
        <s v="BL664HF"/>
        <s v="RENOUV_DD947DQ"/>
        <s v="DD947DQ"/>
        <s v="EW258LP"/>
        <s v="BT993KW"/>
        <s v="RENOUV_CW289QA"/>
        <s v="CW289QA"/>
        <s v="DQ561TL"/>
        <s v="EY810CT"/>
        <s v="RENOUV_DC182KR"/>
        <s v="RENOUV_DC678JN"/>
        <s v="DC678JN"/>
        <s v="FR228RF"/>
        <s v="CW986QA"/>
        <s v="FJ718CV"/>
        <s v="CG422WM"/>
        <s v="224BAC35"/>
        <s v="FH946VH"/>
        <s v="CH742QW"/>
        <s v="EW899DA"/>
        <s v="BJ425HF"/>
        <s v="227BAC35"/>
        <s v="FJ314RK"/>
        <s v="RENOUV_DC433FX"/>
        <s v="DC433FX"/>
        <s v="ET627VB"/>
        <s v="AR492BE"/>
        <s v="RENOUV_DC820LM"/>
        <s v="DC820LM"/>
        <s v="FH581ZC"/>
        <s v="CH939GB"/>
        <s v="RENOUV_DC361VK"/>
        <s v="CF691XY"/>
        <s v="FH577ZC"/>
        <s v="CH748CY"/>
        <s v="BL736HM"/>
        <s v="CK360BQ"/>
        <s v="AC064RK"/>
        <s v="RENOUV_CP749QK"/>
        <s v="CP749QK"/>
        <s v="FT446MT"/>
        <s v="DA530VK"/>
        <s v="EK272TA"/>
        <s v="RENOUV BV102AT"/>
        <s v="BV102AT"/>
        <s v="AA035WW"/>
        <s v="RENOUV_CT799WP"/>
        <s v="CT799WP"/>
        <s v="AR731RP"/>
        <s v="FK799EM"/>
        <s v="CR103XC"/>
        <s v="BT250PX"/>
        <s v="820PPH75"/>
        <s v="EL405LR"/>
        <s v="RENOUV_EK279PC"/>
        <s v="EK279PC"/>
        <s v="CC982MK"/>
        <s v="EK503HM"/>
        <s v="ED883MM"/>
        <s v="FL060RD"/>
        <s v="EY916LK"/>
        <s v="CC325HH"/>
        <s v="FT147MT"/>
        <s v="DA305FT"/>
        <s v="FE772CT"/>
        <s v="8342YL62"/>
        <s v="7601VH62"/>
        <s v="RENOUV_AG178HY"/>
        <s v="AG178HY"/>
        <s v="3867YC60"/>
        <s v="BX006XT"/>
        <s v="CS909DD"/>
        <s v="CR919XC"/>
        <s v="EJ572EV"/>
        <s v="EH939GB"/>
        <s v="CR179XC"/>
        <s v="CR051XC"/>
        <s v="TEST"/>
        <s v="FS821XD"/>
        <s v="CB730AG"/>
        <s v="5868ZW54"/>
        <s v="RENOUV CH267NP"/>
        <s v="CH267NP"/>
        <s v="FP556XR"/>
        <s v="6957XJ21"/>
        <s v="RENOUV_3170ZQ68"/>
        <s v="3170ZQ68"/>
        <s v="3866XM54"/>
        <s v="FT943TK RENOUV_476BRX57"/>
        <s v="476BRX57"/>
        <s v="DF615RR"/>
        <s v="RENOUV_AT463SJ"/>
        <s v="AT463SJ"/>
        <s v="RENOUV_CH559EW"/>
        <s v="CH559EW"/>
        <s v="FG423YC"/>
        <s v="BN825TC"/>
        <s v="BA065GP"/>
        <s v="CD743FP"/>
        <s v="CD759FP"/>
        <s v="EN155XV"/>
        <s v="CC954MJ"/>
        <s v="DQ484TP"/>
        <s v="FE812AG"/>
        <s v="BJ978VZ"/>
        <s v="RENOUV_DE029FH"/>
        <s v="DE029FH"/>
        <s v="1068ZA51"/>
        <s v="FG798SG"/>
        <s v="CE541EW"/>
        <s v="RENOUV_DA459JF"/>
        <s v="DA459JF"/>
        <s v="RENOUV_DA473JF"/>
        <s v="DA473JF"/>
        <s v="RENOUV_DE456TG"/>
        <s v="DE456TG"/>
        <s v="ET008QX"/>
        <s v="AG418DR"/>
        <s v="623DGP59"/>
        <s v="EW431LY"/>
        <s v="EL263NC"/>
        <s v="AN700GT"/>
        <s v="FA772QP"/>
        <s v="FJ737CV"/>
        <s v="DB833RJ"/>
        <s v="EW865XD"/>
        <s v="EL995JZ"/>
        <s v="BJ797YP"/>
        <s v="AJ312VD"/>
        <s v="EY102HZ"/>
        <s v="CK078PS"/>
        <s v="BERTO RENOUV EY102HZ"/>
        <s v="FG356LW"/>
        <s v="DW952PR"/>
        <s v="ES882YF"/>
        <s v="CE141PX"/>
        <s v="CQ278EW"/>
        <s v="FV967EB"/>
        <s v="FV967EB RENOUV  AE029PW"/>
        <s v="RENOUV_AE029PW"/>
        <s v="AE029PW"/>
        <s v="FG667SG"/>
        <s v="AE989PV"/>
        <s v="EG465GN"/>
        <s v="FV320EN"/>
        <s v="CD096QZ"/>
        <s v="DR370AL"/>
        <s v="ET770ZM"/>
        <s v="FG224SG"/>
        <s v="961AAZ54"/>
        <s v="RENOUV_313ATR51"/>
        <s v="RENOUV_BQ391RE"/>
        <s v="BQ391RE"/>
        <s v="EG273GL"/>
        <s v="DM138MA"/>
        <s v="AB552YK"/>
        <s v="BF591AF"/>
        <s v="EV664GB"/>
        <s v="BX499XN"/>
        <s v="RENOUV_DK689AJ"/>
        <s v="DK689AJ"/>
        <s v="EW778LW"/>
        <s v="BM222JF"/>
        <s v="2121YR45"/>
        <s v="1859VA94"/>
        <s v="EJ683YL"/>
        <s v="CR809HV"/>
        <s v="BN848JA"/>
        <s v="3187XA94"/>
        <s v="RENOUV_DL429YL"/>
        <s v="DL429YL"/>
        <s v="EK086DM"/>
        <s v="AS113RE"/>
        <s v="LOCAPARC"/>
        <s v="FR614VZ _RENOUV_BN848JA"/>
        <s v="FV562EC RENOUV 313ATR51"/>
        <s v="FR614VZ"/>
        <s v="313ATR51"/>
        <s v="246ALB57"/>
        <s v="EJ445FK"/>
        <s v="EV862GB"/>
        <s v="FL105SG"/>
        <s v="CB145WV"/>
        <s v="RENOUV_DB560ZC"/>
        <s v="DB560ZC"/>
        <s v="RENOUV_DB523ZC"/>
        <s v="DB523ZC"/>
        <s v="AB177ML"/>
        <s v="8172TZ27"/>
        <s v="FT134JM"/>
        <s v="CV786QD"/>
        <s v="AA661ZJ"/>
        <s v="FG543SG"/>
        <s v="RENOUV 605AXG67"/>
        <s v="605AXG67"/>
        <s v="AA659XA"/>
        <s v="AW188KC"/>
        <s v="FT426FV"/>
        <s v="CQ386SD"/>
        <s v="EY684WT"/>
        <s v="CB481ER"/>
        <s v="FS510WG"/>
        <s v="CK677RA"/>
        <s v="RENOUV_DQ484TP"/>
        <s v="HORSPARC"/>
        <s v="DN818PR"/>
        <s v="FR935VZ"/>
        <s v="FR935VZ _RENOUV_BX381BN"/>
        <s v="BX381BN"/>
        <s v="3828XA21"/>
        <s v="RENOUV CM873WY"/>
        <s v="RENOUV_CM873WY"/>
        <s v="CM873WY"/>
        <s v="FT159JM"/>
        <s v="CN730VN"/>
        <s v="DM120MA"/>
        <s v="AA655ZJ"/>
        <s v="RENOUV BA099GP"/>
        <s v="BA099GP"/>
        <s v="RENOUV_CG028MZ"/>
        <s v="CG028MZ"/>
        <s v="RENOUV_CG880MZ"/>
        <s v="CG880MZ"/>
        <s v="552NQN75"/>
        <s v="709PBL75"/>
        <s v="699QFB75"/>
        <s v="FG613YC"/>
        <s v="CP908HX"/>
        <s v="AT016EG"/>
        <s v="6875ZP94"/>
        <s v="RENOUV_CD743FP"/>
        <s v="RENOUV_CD759FP"/>
        <s v="RENOUV_CS909DD"/>
        <s v="RENOUV_FB031QB"/>
        <s v="FB031QB"/>
        <s v="T230405B"/>
        <s v="M120365A"/>
        <s v="T230415B"/>
        <s v="M330385A"/>
        <s v="L521005A"/>
        <n v="16941111"/>
        <s v="R490815B"/>
        <s v="M330235A"/>
        <s v="RENOUV_M330335A"/>
        <s v="M330335A"/>
        <s v="MOF81065A"/>
        <s v="S252745B"/>
        <s v="N430425A"/>
        <s v="N280015A"/>
        <s v="N430445A"/>
        <s v="RENOUV_M130175A"/>
        <s v="M130175A"/>
        <s v="RENOUV_M130225A"/>
        <s v="M130225A"/>
        <m/>
        <s v="H2X394U00647"/>
        <s v="H2X394U04508"/>
        <s v="H2X392B00019"/>
        <s v="H2X393G04840"/>
        <s v="H2X392B00720"/>
        <s v="H2X392B02029"/>
        <s v="H2X393J03732"/>
        <s v="H2X393J05152"/>
        <s v="H2X393B02959"/>
        <s v="H2X393D00187"/>
        <s v="H2X393D50736"/>
        <s v="Renouv H2X393D50736"/>
        <s v="H21202X02839"/>
        <s v="H2X393E00187"/>
        <s v="H2X393C01771"/>
        <s v="H2X393E00133"/>
        <s v="RENOUV H2X393E00133"/>
        <s v="renouv H2X393C01771"/>
        <s v="H21202X02788"/>
        <s v="H2X392E00745"/>
        <s v="H2X393E01747"/>
        <s v="H2X393D55076"/>
        <s v="RENOUV H2X393D55076"/>
        <s v="H2X392C02789"/>
        <s v="H2X393C02081"/>
        <s v="H2X393V03921"/>
        <s v="H2X392V02697"/>
        <s v="H2X393E00090"/>
        <s v="RENOUV H2X393E00090"/>
        <s v="H2X392B00737"/>
        <s v="H2X393J03661"/>
        <s v="H2X393D55166"/>
        <s v="H2X392C00969"/>
        <s v="H2X392V01602"/>
        <n v="30142"/>
        <s v="H2X392B00736"/>
        <s v="H2X393J03676"/>
        <s v="H2X393J04847"/>
        <s v="H2X392B02409"/>
        <s v="H2X392J02676"/>
        <s v="H2X393D55629"/>
        <s v="renouv H2X393D55629"/>
        <s v="H2X393E00175"/>
        <n v="30121"/>
        <n v="30200"/>
        <s v="H2X392J02552"/>
        <s v="H2X392T01629"/>
        <s v="H2X393J05210"/>
        <s v="E177B05153S"/>
        <s v="H2X393D55070"/>
        <s v="RENOUV H2X393D55070"/>
        <s v="H2X393D55407"/>
        <s v="RENOUV H2X393D55407"/>
        <s v="351E02038630"/>
        <s v="H2X392E00749"/>
        <s v="517322C00207"/>
        <s v="H2X392V02150"/>
        <n v="13671"/>
        <n v="30114"/>
        <s v="H2X393G01133"/>
        <s v="H2X393J04872"/>
        <s v="H2X392C02891"/>
        <s v="H2X393C06213"/>
        <s v=" renouv H2X392C02891"/>
        <s v="H21202X02830"/>
        <s v="renouv H2X393C06213"/>
        <s v="H21202X02857"/>
        <s v="H2X393B04431"/>
        <s v="H2X393E00033"/>
        <s v="RENOUV H2X393E00033"/>
        <s v="H2X393J04888"/>
        <s v="H2X392D50505"/>
        <s v="H2X393B01830"/>
        <s v="H2X393E01797"/>
        <s v="H2X393H00028"/>
        <s v="renouv H2X392D50505"/>
        <s v="H21202X02804"/>
        <s v="H2X392C00137"/>
        <s v="H2X392V01214"/>
        <s v="H2X393F04069"/>
        <n v="30119"/>
        <s v="H2X393J04828"/>
        <s v="H2X393C06116"/>
        <s v="H2X393D55134"/>
        <s v="RENOUV H2X393D55134"/>
        <s v="RENOUV H2X393C06116"/>
        <s v="H2X393V06173"/>
        <s v="H2X392C01363"/>
        <s v="H2X393V03915"/>
        <s v="517322C00215"/>
        <s v="H2X392V02299"/>
        <s v="517323C00286"/>
        <s v="H2X393V04993"/>
        <s v="RENOUV TRANSPALETTE"/>
        <s v="18041379M-5/317"/>
        <n v="30173"/>
        <s v="H2X392B01197"/>
        <s v="H2X393C02773"/>
        <s v="H2X393J05203"/>
        <s v="H2X393V04985"/>
        <s v="626FDF2511405"/>
        <s v="H2X392C00826"/>
        <s v="H2X393B04438"/>
        <s v="H2X393J05182"/>
        <s v="H2X393V03939"/>
        <s v="H2X393D55057"/>
        <s v="RENOUV H2X393D55057"/>
        <s v="H2X392C01411"/>
        <s v="H2X392C01415"/>
        <s v="H2X392V01768"/>
        <s v="H2X393V04174"/>
        <s v="H2X393D55082"/>
        <s v="RENOUV H2X393D55082"/>
        <s v="517323D00087"/>
        <s v="H21202X02822"/>
        <s v="Renouv 517323D00087"/>
        <s v="H2X392V02162"/>
        <s v="H2X393B02430"/>
        <s v="H2X393J01385"/>
        <s v="H2X393V05005"/>
        <s v="A DEFINIR"/>
        <s v="A810B07146Y"/>
        <s v="H2X393E00116"/>
        <s v="RENOUV H2X393E00116"/>
        <s v="H2X392D50392"/>
        <s v="H21202X02752"/>
        <s v="Renouv H2X392D50392"/>
        <s v="H2X387J02987"/>
        <s v="H2X392B01591"/>
        <s v="H2X393D55400"/>
        <n v="10325"/>
        <s v="H2X392B00730"/>
        <s v="H2X393J03620"/>
        <n v="25045"/>
        <s v="H2X392V00950"/>
        <s v="18121379-1/1270"/>
        <s v="H2X392A02399"/>
        <s v="H2X393F01128"/>
        <n v="4458"/>
        <n v="17467"/>
        <n v="33837"/>
        <n v="42262"/>
        <s v="H2X392H00013"/>
        <s v="H2X393C05929"/>
        <s v="H2X393V03129"/>
        <s v="RENOUV H2X393C05929"/>
        <s v="H2X393V06019"/>
        <s v="ACCROISSEMENT"/>
        <s v="H21202X02860"/>
        <n v="30750"/>
        <s v="351H101593"/>
        <s v="H2X392F00278"/>
        <s v="H2X392V01672"/>
        <s v="RENOUV H2X392C01909"/>
        <s v="H2X392C01909"/>
        <s v="H2X393F05714"/>
        <s v="H2X387V05871"/>
        <s v="H2X387J05431"/>
        <s v="H2X392B00752"/>
        <s v="711172A04034"/>
        <s v="F21172F02483"/>
        <s v="H2X387J02203"/>
        <s v="H2X392S03091"/>
        <s v="H2X393G01658"/>
        <s v="W41173G01268"/>
        <s v="H2X387H02585"/>
        <s v="H2X115E00545"/>
        <s v="H2X387G02223"/>
        <s v="H2X392B02044"/>
        <s v="H2X393D55151"/>
        <s v="RENOUV H2X393D55151"/>
        <s v="H2X393J04771"/>
        <s v="H2X392B00748"/>
        <s v="H2X392D50503"/>
        <s v="H2X393J02468"/>
        <s v="renouv H2X392D50503"/>
        <s v="H21202X02806"/>
        <n v="30158"/>
        <s v="H2X393J04856"/>
        <s v="H2X392B00750"/>
        <s v="H2X392C00837"/>
        <s v="H2X393J03730"/>
        <s v="H2X393V03782"/>
        <s v="H2X392B00714"/>
        <s v="H2X393J02434"/>
        <s v="514018C00214"/>
        <s v="H2X393C01932"/>
        <s v="H2X393V03034"/>
        <s v="H2X393V05383"/>
        <s v="H2X392C00986"/>
        <s v="H2X392V02154"/>
        <s v="H2X392C01142"/>
        <s v="H2X393D50811"/>
        <s v="H2X393E00016"/>
        <s v="RENOUV H2X393E00016"/>
        <s v="Renouv H2X393D50811"/>
        <s v="H21202X02735"/>
        <s v="H2X115B01085"/>
        <s v="H2X115D02956"/>
        <s v="P21120J04758"/>
        <s v="RENOUV ACCROISSEMENT"/>
        <s v="517323D00208"/>
        <s v="Renouv 517323D00208"/>
        <s v="H21202X02869"/>
        <s v="H2X393B01861"/>
        <s v="H2X393D55066"/>
        <s v="RENOUV H2X393D55066"/>
        <s v="H2X392C00856"/>
        <s v="renouv H2X392C00856"/>
        <s v="H2X387X02472"/>
        <s v="514019C00077"/>
        <s v="H2X393C01976"/>
        <s v="H2X392V02286"/>
        <s v="H2X393V05651"/>
        <s v="H2X392C00946"/>
        <s v="H2X393E02004"/>
        <s v="Renouv H2X393E02004"/>
        <s v="H2X392C02457"/>
        <s v="H2X392V02347"/>
        <s v="H2X393E01776"/>
        <s v="H2X393D54188"/>
        <s v="RENOUV H2X393D54188"/>
        <s v="H2X393E02369"/>
        <s v="RENOUV 33837"/>
        <s v="H2X393E00144"/>
        <s v="RENOUV H2X393E00144"/>
        <s v="H2X387F03630"/>
        <s v="H2X387F03664"/>
        <n v="30395"/>
        <s v="H2X393J04837"/>
        <s v="H2X387F00608"/>
        <s v="517322C00200"/>
        <s v="H2X393D55607"/>
        <s v="RENOUV H2X393D55607"/>
        <s v="H2X392B01154"/>
        <s v="H2X393J02439"/>
        <s v="H2X393E01855"/>
        <s v="H2X393E03279"/>
        <s v="H2X392E00726"/>
        <s v="H2X393E01812"/>
        <s v="H2X393D55112"/>
        <s v="renouv H2X393D55112"/>
        <s v="H2X392B02240"/>
        <s v="H2X393J05166"/>
        <s v="H2X393D54102"/>
        <s v="RENOUV H2X393D54102"/>
        <s v="H2X393D55084"/>
        <s v="RENOUV H2X393D55084"/>
        <s v="H2X393E02659"/>
        <s v="FD25J173638"/>
        <s v="H2X392D50783"/>
        <s v="H2X387X03758"/>
        <s v="Renouv H2X392D50783"/>
        <s v="RENOUV H2X393E00175"/>
        <s v="H2X392C01436"/>
        <s v="H2X392E00042"/>
        <s v="RENOUV H2X392E00042"/>
        <s v="H2X393B04332"/>
        <s v="H2X393J05132"/>
        <s v="H2X392B00776"/>
        <s v="H2X393J02462"/>
        <s v="H2X393E00196"/>
        <s v="RENOUV H2X393E00196"/>
        <s v="H2X393E00147"/>
        <s v="RENOUV H2X393E00147"/>
        <s v="H2X392E00715"/>
        <s v="H2X393B04274"/>
        <s v="H2X393D55129"/>
        <s v="RENOUV H2X393D55129"/>
        <s v="RENOUV H2X393D55166"/>
        <s v="RENOUV H2X393B04274"/>
        <s v="2W450"/>
        <s v="H2X392C01856"/>
        <s v="H21202X03565"/>
        <s v="Renouv H2X392C01856"/>
        <n v="13800"/>
        <s v="H2X392C00851"/>
        <s v="H2X392E00057"/>
        <s v="RENOUV H2X392E00057"/>
        <s v="H2X392V01824"/>
        <s v="H2X393C03869"/>
        <s v="H2X393D55099"/>
        <s v="RENOUV H2X393D55099"/>
        <s v="H2X393J06119"/>
        <s v="RENOUV ACCROISSEMENT 2019LACH66"/>
        <s v="H2X393V04180"/>
        <s v="RENOUV H2X393C03869"/>
        <s v="H2X393V04205"/>
        <s v="H2X386F04717"/>
        <s v="F21172J04340"/>
        <s v="H2X387E02346"/>
        <s v="W41172C01310"/>
        <s v="351H050244"/>
        <s v="H2X392C02874"/>
        <s v="H2X392G01459"/>
        <s v="H2X393J01510"/>
        <s v="RENOUV H2X392C02874"/>
        <s v="H21202X02801"/>
        <s v="H2X393F03562"/>
        <s v="H2X392B02118"/>
        <s v="H2X393J05137"/>
        <s v="H2X393C02009"/>
        <s v="H2X393V03928"/>
        <n v="30637"/>
        <n v="30633"/>
        <s v="H2X393H01738"/>
        <s v="H2X393U00969"/>
        <s v="H2X393V02477"/>
        <s v="H2X393V02505"/>
        <s v="H2X393D55067"/>
        <s v="RENOUV H2X393D55067"/>
        <s v="H2X393D50773"/>
        <s v="H2X393D55091"/>
        <s v="RENOUV H2X393D55091"/>
        <s v="H21202X02745"/>
        <s v="renouv H2X393D50773"/>
        <s v="H2X392B00188"/>
        <s v="H2X393E02648"/>
        <s v="H2X393F01076"/>
        <s v="H2X393B02398"/>
        <s v="H2X393C01753"/>
        <s v="H2X393E02346"/>
        <s v="H2X393V03965"/>
        <s v="H2X392B00746"/>
        <s v="H2X392J01661"/>
        <s v="H2X392C01779"/>
        <s v="H2X392V02251"/>
        <n v="63216"/>
        <s v="H2X393F04135"/>
        <s v="351C07025525"/>
        <s v="ET14E04823"/>
        <s v="ET14E53222"/>
        <s v="H2X392901603"/>
        <s v="H2X392P00185"/>
        <s v="H2X393D55062"/>
        <s v="renouv H2X393D55062"/>
        <s v="517322C00206"/>
        <s v="RENOUV 517322C00206"/>
        <s v="H2X392V02125"/>
        <s v="H2X393D55174"/>
        <s v="renouv H2X393D55174"/>
        <s v="H2X392D52565"/>
        <s v="RENOUV H2X392D52565"/>
        <s v="H2X393D55145"/>
        <s v="RENOUV H2X393D55145"/>
        <s v="H2X351H070131"/>
        <s v="H2X392V01599"/>
        <s v="H2X392C00979"/>
        <s v="H2X392V01573"/>
        <s v="RENOUV H2X392C00979"/>
        <s v="517323D00058"/>
        <s v="H21202X02866"/>
        <s v="Renouv 517323D00058"/>
        <s v="H2X393B04011"/>
        <s v="H2X393D55116"/>
        <s v="Renouv H2X393D55116"/>
        <s v="H2X387X02684"/>
        <s v="H2X393B02419"/>
        <s v="H2X394J03815"/>
        <s v="H2X392C00104"/>
        <s v="H2X392V01531"/>
        <s v="RENOUV H2X392V01531"/>
        <s v="H2X393D51270"/>
        <s v="Renouv H2X393D51270"/>
        <s v="H21202X02790"/>
        <s v="H2X393D55619"/>
        <s v="RENOUV H2X393D55619"/>
        <s v="H2X393E02327"/>
        <s v="H2X393E02667"/>
        <s v="351J03052525"/>
        <n v="29751"/>
        <s v="H2X392C02359"/>
        <s v="H2X392C02384"/>
        <s v="H2X392D50496"/>
        <s v="H2X392V02360"/>
        <s v="H2X392V02364"/>
        <s v="renouv H2X392D50496"/>
        <s v="H21202X02818"/>
        <s v="H2X392C00976"/>
        <s v="H2X393V00015"/>
        <s v="H2X392C01584"/>
        <s v="H2X393F03172"/>
        <s v="H2X392V02166"/>
        <s v="H2X393E00102"/>
        <s v="RENOUV H2X393E00102"/>
        <s v="351J0203580"/>
        <s v="H2X392C00942"/>
        <s v="H2X392H02212"/>
        <s v="H2X392V01443"/>
        <s v="H2X393E01781"/>
        <s v="D177B263795"/>
        <s v="FN431095"/>
        <s v="H2X393G03181"/>
        <s v="H2X393V01883"/>
        <n v="516321002860"/>
        <s v="H2X386B05714"/>
        <s v="H2X386F01601"/>
        <s v="H2X387E03419"/>
        <s v="H2X387V02499"/>
        <s v="RENOUV 516321002860"/>
        <s v="ET17DL54056"/>
        <s v="ET17DL54057"/>
        <s v="FN437438"/>
        <s v="H2X392F01963"/>
        <s v="H2X392J01479"/>
        <s v="H2X392V01153"/>
        <s v="H2X392V01616"/>
        <s v="RENOUV ET17DL54057"/>
        <s v="CT13G02093"/>
        <s v="RENOUV CT13G02093"/>
        <s v="CT13G02098"/>
        <s v="RENOUV CT13G02098"/>
        <s v="FN437443"/>
        <s v="H2X393E03182"/>
        <s v="H2X393E03187"/>
        <s v="H2X393J02845"/>
        <s v="H2X386B05637"/>
        <s v="H2X386G06987"/>
        <s v="H2X392F00793"/>
        <s v="H2X386V11818"/>
        <s v="H2X392B00461"/>
        <s v="H2X392G00499"/>
        <s v="H2X392G00521"/>
        <s v="H2X392W03369"/>
        <s v="H2X392Z00203"/>
        <s v="H2X392E01868"/>
        <n v="90383053"/>
        <s v="CT17E53191"/>
        <s v="ET17B65822"/>
        <s v="FA20LT80500071"/>
        <s v="FT17B66822"/>
        <s v="W41173F00091"/>
        <s v="W41173G04374"/>
        <s v="W41173J01201"/>
        <s v="W4X372C06141"/>
        <s v="W4X372E03307"/>
        <s v="CT13G02097"/>
        <s v="RENOUV CT13G02097"/>
        <s v="ET17DL53326"/>
        <s v="H2X393E03814"/>
        <s v="H2X393F03597"/>
        <n v="11258"/>
        <n v="13729"/>
        <n v="30835"/>
        <s v="H2X392H02000"/>
        <s v="H2X392U03651"/>
        <s v="H2X393J04381"/>
        <s v="H2X393V00076"/>
        <s v="H2X392H02328"/>
        <s v="H2X393F02445"/>
        <s v="H2X393J06011"/>
        <s v="CT13G02094"/>
        <s v="RENOUV CT13G02094"/>
        <s v="ET17DL53365"/>
        <s v="H2X392G02282"/>
        <s v="H2X393F00053"/>
        <s v="H2X393F00938"/>
        <s v="H2X393U01954"/>
        <s v="H2X386E52621"/>
        <s v="H2X392B00493"/>
        <s v="H2X392F00995"/>
        <s v="H2X393J00092"/>
        <s v="CT13G02095"/>
        <s v="RENOUV CT13G02095"/>
        <s v="ET17DL53018"/>
        <s v="G1X113L00374"/>
        <s v="H21120D00075"/>
        <s v="H2X386H04064"/>
        <s v="P21120H00131"/>
        <n v="701587"/>
        <n v="701598"/>
        <n v="701599"/>
        <n v="11013410670"/>
        <s v="188175CES"/>
        <s v="FN415896"/>
        <s v="FN415960"/>
        <s v="FN415961"/>
        <s v="FN415962"/>
        <s v="FN415963"/>
        <s v="FN522803"/>
        <s v="FN522804"/>
        <s v="FN522805"/>
        <s v="FN557953"/>
        <s v="FN557954"/>
        <s v="G1X336U51167"/>
        <n v="18423"/>
        <n v="31675"/>
        <s v="RENOUV 31675"/>
        <s v="H21202X02781"/>
        <s v="H2X393J03395"/>
        <s v="H2X393H04577"/>
        <n v="13803"/>
        <n v="13805"/>
        <n v="18056"/>
        <n v="18059"/>
        <s v="H2X392H00967"/>
        <s v="H2X392W01464"/>
        <s v="H2X393H04506"/>
        <s v="H2X393H04598"/>
        <s v="517326D00142"/>
        <s v="RENOUV 517326D00142"/>
        <s v="H21202X02760"/>
        <s v="H2X392E02381"/>
        <s v="H2X392F01862"/>
        <s v="H21202X02826"/>
        <s v="H2X392E02416"/>
        <n v="702911"/>
        <s v="2E901019"/>
        <s v="2E901034"/>
        <s v="2E901293"/>
        <s v="H2X393F03981"/>
        <s v="H2X393H05728"/>
        <s v="H2X393J03090"/>
        <s v="H2X393J03324"/>
        <s v="H2X393J06218"/>
        <s v="HF0310334"/>
        <s v="HF0310538"/>
        <s v="HF3010343"/>
        <n v="53443"/>
        <s v="H2X392E01562"/>
        <s v="H2X392F02072"/>
        <s v="ET17DL53649"/>
        <s v="H2X392E01466"/>
        <s v="H2X392G00518"/>
        <s v="H2X392E02222"/>
        <s v="H2X392E02279"/>
        <s v="H2X386B00504"/>
        <s v="H2X386B00556"/>
        <s v="H2X386B00580"/>
        <s v="H2X386G11731"/>
        <s v="H2X386G11848"/>
        <s v="H2X386G11979"/>
        <s v="ET17DL50712"/>
        <s v="ET17DL53011"/>
        <s v="ET17DL53364"/>
        <s v="ET17DL54058"/>
        <s v="H2X392F02447"/>
        <s v="H2X392G00529"/>
        <s v="H2X392V01579"/>
        <s v="H2X393S05844"/>
        <s v="H2X393S06244"/>
        <s v="H2X386E57346"/>
        <s v="H2X387E01707"/>
        <n v="701127"/>
        <s v="H2X392H02157"/>
        <s v="H2X393E03267"/>
        <s v="H2X393H05815"/>
        <n v="53444"/>
        <s v="H2X386C06358"/>
        <s v="H2X392B00446"/>
        <s v="H2X392B00486"/>
        <s v="H2X392W03372"/>
        <s v="H2X393G00971"/>
        <s v="H2X393J00112"/>
        <s v="H2X393J00122"/>
        <s v="H2X387E01672"/>
        <s v="RENOUV H2X387E01672"/>
        <n v="429580"/>
        <s v="H2X393F01026"/>
        <s v="L177B30680H"/>
        <s v="H2X393V04237"/>
        <s v="H2X393G02204"/>
        <s v="A976B01972J"/>
        <s v="A976B01973J"/>
        <s v="H2X386G02206"/>
        <s v="H2X386G02521"/>
        <s v="H2X386U00336"/>
        <s v="H2X386U00454"/>
        <s v="H2X386C08396"/>
        <s v="H2X386D06935"/>
        <s v="Renouv H2X386D06935"/>
        <s v="H2X386V11954"/>
        <s v="CT13G02096"/>
        <s v="RENOUV CT13G02096"/>
        <s v="ET17DL53692"/>
        <s v="H2X392F02789"/>
        <n v="517070204683"/>
        <s v="H2X387D02333"/>
        <s v="RENOUV H2X387D02333"/>
        <s v="H2X387X03339"/>
        <s v="H2X387J02749"/>
        <s v="CT17E53183"/>
        <s v="RENOUV CT17E53183"/>
        <s v="FN440188"/>
        <s v="FN440189"/>
        <s v="H2X392J02612"/>
        <s v="H2X392J02620"/>
        <s v="H2X392W02084"/>
        <s v="H2X393D50968"/>
        <s v="H2X393F02695"/>
        <s v="FN437440"/>
        <s v="FN441331"/>
        <s v="G1X336U00602"/>
        <s v="G1X336U01410"/>
        <s v="H2X115C00943"/>
        <s v="H2X393U04659"/>
        <s v="H2X393V00643"/>
        <s v="P21102H04610"/>
        <s v="RENOUV FN437440"/>
        <s v="RENOUV FN441331"/>
        <s v="H2X394V04404"/>
        <s v="G1X336U00577"/>
        <s v="H2X387G03419"/>
        <s v="H2X387J00645"/>
        <s v="W41173J01206"/>
        <n v="10245"/>
        <n v="721155"/>
        <n v="6008021"/>
        <s v="G1X115P02363"/>
        <s v="H2X392H01959"/>
        <s v="H2X393H04079"/>
        <s v="H2X394A02185"/>
        <s v="P21120H03199"/>
      </sharedItems>
    </cacheField>
    <cacheField name="ETAT" numFmtId="0">
      <sharedItems containsBlank="1"/>
    </cacheField>
    <cacheField name="STATUT EXPLOIT" numFmtId="0">
      <sharedItems containsBlank="1" count="3">
        <s v="INACTIF"/>
        <s v="ACTIF"/>
        <m/>
      </sharedItems>
    </cacheField>
    <cacheField name="STATUT ADMIN" numFmtId="0">
      <sharedItems containsBlank="1"/>
    </cacheField>
    <cacheField name="COMMENTAIRES" numFmtId="0">
      <sharedItems containsBlank="1" count="531" longText="1">
        <s v="05-05-2020 validation sortie du parc par DR et NS // 13-01-2020 Attente décision CODIR , en tacite reconduction mensuelle depuis le 01/10/2019 // 03-06-2019 ATTENTE VALIDATION DR SITUATION FIN SEPTEMBRE DE L'AGENCE // 19-02-2019 et relancé 01-04-2019 : demande prolongement 3 mois puis rédiger résiliation mais pas de LCD, en tacite mensuelle résiliation du 18/05/2018"/>
        <s v="03/06/2019 ATTENTE VALIDATION DR SITUATION FIN SEPTEMBRE DE L'AGENCE // 19-02-2019 et relancé 01-04-2019 : demande prolongement 3 mois puis rédiger résiliation mais pas de LCD, en tacite mensuelle résiliation du 18/05/2018"/>
        <s v="19-02-2019 et relancé 01-04-2019 : demande prolongement 3 mois puis rédiger résiliation"/>
        <m/>
        <s v="Prolongation 12 mois en attente décisions Renouvellement ou Prolongation à décider suite analyse  cluster 44"/>
        <s v="Renouvellement ou Prolongation à décider suite analyse  cluster 44"/>
        <s v="Mis au budget 2018 par Arnaud Bideault // Bloqué  voir cluster"/>
        <s v="LLD / AUGMENTATION PORTEE GRUE"/>
        <s v="Prolongation LABATUT sur camion Fraikin"/>
        <s v="16-05-2019 : Transfert sur AMIENS avec LABATUT // Attente validation reconduction Conducteur avec externalisation Carburant // 01-03-2019 Carte TOTAL  transmise pour application 01-06-2019 : ligne ACTIF non créé en attente de décision suite litige immobilisatio entretien // 09/07/2018 intégration nouveau conducteur  suite demande recrutement à LABATUT et valorisation salaire"/>
        <s v="14-05-2019 voir transfert MACON // Passage de LMD à LLD. Chauffeur Labatut très aprécié par l'agence. Négo en cours Labatut vs Guisnel et Fraikin et alternative en interne BCASE tranmis DR. Validation de principe mais attente engagement CA à 2/3 ans par le DR. Scénario privilégié = Fraikin avec chauffeur interne. XCA vérifie auprès du DR la capacité à trouver un chauffeur interne"/>
        <s v="13/01/2021 (livraison initiale)"/>
        <s v="Modifier la DE prenant en compte la mutualisation avec Sablé // attente retour  Télépéage et TOTAL"/>
        <s v="27-07/2020 attente validation NS suivant contrat cadre GT sinon transfert NIORT ou BEAUCHAMP //16-05-2019 : suite départ COND INT remplacement anticipé , nouveau contrat avec GT LOCATION et  transfert camion sur VALENCIENNES Panne récurrente du camion"/>
        <s v="Application tarif LCD en attendant application tarif LLD"/>
        <s v="16-05-2019 : suite départ COND INT nouveau contrat avec GT LOCATION et  transfert camion sur VALENCIENNES Panne récurrente du camion"/>
        <s v="01/12/2018 : passage à 169H"/>
        <s v="20-02-2018 LABATUT onforme démission de son conducteur // 10-08-2018 conducteur sans permis EC //"/>
        <s v="08/03/2019 : transfert ANNECY  vers LORIENT"/>
        <s v="Indexation 01/07/2019 - Prévisionnel BERTO fin 2019"/>
        <s v="Camion transféré sur AUBAGNE le 01/09/2018 et fin mutualisation avec vitrolles // prévisionnel BERTO 01/05/2019 // 03/08/2018 NS valide carte Total"/>
        <s v="6x4+BGPK19 // 17/11/2018 NS : demande à BERTO RENOUV sur AUBAGNE  à mutualiser avec Vitrolles // fiche technique a reprendre a voir NS avant envoie"/>
        <s v="02-04-2020 validation NS et BERTO // remplacement et indexation / Résiliation en attente de statuer une reconduction ou non"/>
        <s v="01-07-2019 remplacement et indexation / Résiliation en attente de statuer une reconduction ou non"/>
        <s v="Résiliation en attente de statuer une reconductiuon ou non"/>
        <s v="Tarification à 86h / -pour 11j/mois"/>
        <s v="Panne récurrente de la grue du camion - action en cours HIAB campagne de contrôle"/>
        <s v="05/10/2020 DR valide CTT 4.2 ou 3.2"/>
        <s v="27-01-2020 NS doit confimer si reprise dispo ANGOULEME ou LA ROCHELLE  par raport au contrat cadre GT Solutions"/>
        <s v="15-06-2020 NS confirme prolongations GUISNEL suite retard SCANIA neuf du 05/06 au 10/09"/>
        <s v="02-10-2020 DR valide passage en LLD : maitient LABATUT  passage en 52 sem nb H/mois à revoir"/>
        <s v="12-10-2020 NS va valider prolongation 3 ans à GUISNEL"/>
        <s v="16-11-2020 NS part sur l'hypothèse de prolonger jusqu'en juin 2022 // 06-05-2020 DR valide à NS Prolongation à juin 2021 (mail à Guinesl le 14-05-2020) avec augmentation tarifaire // 13/01/2020 CODIR valide prolongation prestation conducteur au terme du contrat LLD"/>
        <s v="06-05-2021 DR valide à NS Prolongation à juin 2021 (mail à Guinsle le 14-05-2020) // 13/01/2020 CODIR valide prolongation prestation conducteur au terme du contrat LLD"/>
        <s v="06-05-2021 DR valide à NS Prolongation à juin 2021 // 13/01/2020 CODIR valide prolongation prestation conducteur au terme du contrat LLD"/>
        <s v="30/10/2019 XC valide prolongation COND au 31/12/2019 // 20-09-2019 NS valide reconduction conducteur uniquement au mois le mois (indécision agence)"/>
        <s v="30-08-2019 : Attente validation DR suite demande RAG souhaite prolonger COND EXT et ajustement KM// Conducteur EXT depuis 01-06-2018 // 18-02-2019 : R.Sauvage informe que l'agence devrait intégrer un nouveau conducteur le 01/03/2019 // maintient de l'assurance flotte car l'agence ne prévient pas des mouvements de conducteur."/>
        <s v="Conducteur EXT  du 01-02-2019 ao 30/09/2019"/>
        <s v="16-01-2019 relance 24-01-2019 : attente contrat avec REF SIG 3.3 au protocole 2019 "/>
        <s v="SI GUISNEL AVEC GRUE PALFINGER  !!!! // 23-07-2020 si SCANIA RENT transfert du BRIVE à BAYONNE "/>
        <s v="MUTUALISATION AVEC LIBOURNE // 18-05-2020 NS évoque transfert du camion CAEN à BRIVE, pour mise en place GUISNEL , en contnuité de la régionalisation. "/>
        <s v="18-05-2020 NS évoque transfert du camion CAEN à BRIVE, pour mise en place GUISNEL , en contnuité de la régionalisation. "/>
        <s v="Chauffeur interne en longue maladie, un avenant est en cours avec LABATUT pour mise en place chauffeur jusqu'au 30/06/2019"/>
        <s v="Chauffeur interne en longue maladie, un avenant est en cours avec LABATUT pour mise en place chauffeur jusqu'au 31/12/2018"/>
        <s v="27/11/2019 remplacé avant échéance"/>
        <s v="Echange de camion suite panne sans information"/>
        <s v="Changement d'un 19t en 26t // camion initiale HS "/>
        <s v="05-10-2021 DR valide rebouv // si LABATU  : 52 sem"/>
        <s v="Attente validation externalisation Carburant et Prolong Conducteur"/>
        <s v="17/06/2019 : prolongation à fin novembre pour dispo SCANIA // 14-05-2019 NS confirme à SZ demander à LABATUT MEP nouveau camion SCANIA"/>
        <s v="14-05-2019 NS confirme à SZ demander à LABATUT MEP nouveau camion SCANIA"/>
        <s v="Attente validation externalisation Carburant : suivant renouvellment mais carte TOTAL livrée"/>
        <s v="28-07-2020 ajustement tarifaire pour crochet d'attelage"/>
        <s v="13-01-2019 : SZ à relancer LABATUT // En attente du contrat renouvellement LABATUT et confirmation date livraison du SCANIA"/>
        <s v="27-03-2019 : engagement LABATUT-SCANIA en LMD du 19-04-2019 au 31-10-2019"/>
        <s v="IMPORTANT : L'avenant autorise une fin de contrat anticiée sans indemnités à chaque date anniversaire de 12 mois en 12 mois sous réserve d'un préavis de 3 mois"/>
        <s v="22-02-2019 externalisation conducteur guisnel pour le 11-03-2019  // ATTENTE ARC BADGE PEAGE"/>
        <s v="22-02-2019 externalisatikon conducteur guisnel pour le 11-03-2019  // ATTENTE ARC BADGE PEAGE"/>
        <s v="Attente retour carte Totalt et télépéage"/>
        <s v="05-10-2020 DRE valide Renouv"/>
        <s v="Attente validation de NS reconduction conducteur // externalisation Carburant pour 01/04/2019 (carte déjà créé)"/>
        <s v="01-03-201 9 Prolong CONDUC et Carburant SIG"/>
        <s v="21-09-2020 DR confirme renouv remorquant // 01-03-2019 carburant SIG"/>
        <s v="01-03-2019 carburant SIG"/>
        <s v="Prévisionnel 15/10/2018 // SCANIA RENT/LABATUT  // Camion de parc en attente du prochain SCANIA en commande//prévisionnel 08/2018 // voir Échéance du LLD Parc si adapté avec LLD"/>
        <s v="Prévisionnel 15/10/2018 // SCANIA RENT/LABATUT // FB074SB LABATUT RENOUV BJ144ZQ (PARC DE066TX)"/>
        <s v="Camion de parc sera mis en place le 27/04/2018 en renouvellement prestatire SCANIA RENT/LABATUT ++ Restitution organisée Définitf prévu octobre 2018"/>
        <s v="02-03-2020 Mise en place cond EXT 6 mois, INT gravement malade //18/12/2019 :  véhicule CG009LV remplace jusqu'au terme du contrat le CY274RB car Boite de vitesse HS,"/>
        <s v="18/12/2019 :  véhicule CG009LV remplace jusqu'au terme du contrat le CY274RB car Boite de vitesse HS,"/>
        <s v="18/12/2019 : Boite de vitesse HS, véhicule remplacé jusqu'au terme du contrat"/>
        <s v="04-10-2018 Avenant augmentation temps conducteur à effet cu 01-10-2018"/>
        <s v="Mise en place LLD PARC 01-06-2020 en attente neuf 27-01-2020"/>
        <s v="Suite accord SIG/DR sortie le 26/06/2020, facturation jusqu'au 04-07-2020, Scania ne commncera la facturation que le 04/07/2020"/>
        <s v="28/04/2020 : DE envoyé au DR"/>
        <s v="02-07-2020 confirmation à FRAIKIN transfer LARI RENNES SFE à COIGNIEREES et transfert LARI COIGNIRES à PANTI N // 05-04-2020 commande à FRAIKIN // 04-05-2020 DE Validée // 28/04/2020 : DE envoyé au DR"/>
        <s v="Suite Panne fréqente, FRAIKIN remplace le véhicule."/>
        <s v="05/09/2018 NS commande chez FRAIKIN pour livraison en juillet 2019"/>
        <s v="26/09/2018 : demande de prolongation  12 mois a faire puis passage commande chez FRAIKIN pour livraison en juillet 2019 // Faire résiliation dès réception"/>
        <s v="demande de prolongation  12 mois a faire puis passage commande chez FRAIKIN pour livraison en juillet 2019"/>
        <s v="09/12/2020 (livraison initiale) // initialement prévu sur LARI LISSIEU mais l'agence ferme"/>
        <s v="25-02-2019  en attente décision pour destruction : au nom de BOITTEL !!! // Récupéré du Parc VP/VU réintégré au parc VI fév. 2017"/>
        <s v="Suite sinistre septembre 2017 grue neuve Fin de travaux de remise en état en juillet 2018"/>
        <s v="DR souhaite concercer le conducteur LABATUT mais voir réduire de 186 à 173H"/>
        <s v="DR souhaite concercer le conducteu LABATUT"/>
        <s v="01/10/2021 DR confirme conservation CTTE"/>
        <s v="16/12/2020 (livraison initiale)"/>
        <s v="RAG Damende Ajout portique réhausse dos cabine"/>
        <s v="03/12/2020 (livraison initiale)"/>
        <s v="07-09-2020 NS informe que l'agence souhaite avoir un SPL Externe à partir de janvier 2021"/>
        <s v="01-10-2020 NS voir LABATUT ou GT pour conducteur sur 1 an en test 07-09-2020 // NS informe que l'agence souhaite avoir un SPL Externe à partir de janvier 2021"/>
        <s v="19-11-2020 NS prépa budget demande prolong au 10/01/2022"/>
        <s v="19-11-2020 NS prépa budget envisag"/>
        <s v="12/07/2018 demande prolongation 24 mois"/>
        <s v="19/06/2018 : NS proposition mail // en fonction retour budget"/>
        <s v="Prévisionnel semaine 52 // demande avenant changement adresse agence + prolongation 12 mois"/>
        <s v="29/07/2020 (livraison initiale)"/>
        <s v="demande avenant changement adresse agence"/>
        <s v="01/09/2019 mise en place navette - En attente du contrat"/>
        <s v="passage en affretement / contrat en seconde lecture au juridique"/>
        <s v="01/09/2019 mise en place navette"/>
        <s v="Passage de LLD en affretement  DOUAULT // couplé BS139ME avec BS317ZC"/>
        <s v="21-09-2020 DR demande renouv avec COND EXT à partit de juin 2021 , prolonger à juin 2021 en attendant COND EXTERNE"/>
        <s v="26/03/2019 externalisation conducteur pour 15 jours suite AT du conducteur interne + assurance FRAIKIN (maintient déclaration assurance SIG si changment non prévenu par l'agence)"/>
        <s v="LCD temporaire // suite heure sup top imortante du LLD"/>
        <s v="27-07/2020 attente validation NS suivant contrat cadre GT sinon transfert NIORT ou BEAUCHAMP //27-05-2019 : DR demande conducteur EXT LAR ROCHELLE suite démission du conducteur interne, mais suite suite à la difficulté de recrutement le choix se reporte sur GT SOLUTIONS avec SCANIA avec un LCD en attente d'un LLD"/>
        <s v="A Transformer en LLD dès Validation Contrat // Demande Supp du RAG et DR"/>
        <s v="Demande Supp du RAG et DR"/>
        <s v="27-05-2019 : DR demande conducteur EXT LAR ROCHELLE suite démission du conducteur interne, mais suite suite à la difficulté de recrutement le choix se reporte sur GT SOLUTIONS avec SCANIA avec un LCD en attente d'un LLD"/>
        <s v="25/11/2020 (livraison initiale)"/>
        <s v="01/09/2020 validation ajout roto KM900, attente montage et avenant // 15/10/2019 DR valide 26T par téléphone à NS //En attente arbitrage 26T ou 32T // DE en attente de validation "/>
        <s v="15/10/2019 DR valide 26T par téléphone à NS //En attente arbitrage 26T ou 32T // DE en attente de validation "/>
        <s v="Polongation fin Novembre 2019"/>
        <s v="22-03-2019 DOP et DR  réalise vente sans prévinier S.SOKOL // 15-06-2018 Carte grise envoyé à agence pour Mines"/>
        <s v="11-09-2020 cession Ste MAURY // Expression du besoin : Pas de retour du RAG"/>
        <s v="Attente retour télépas et Total"/>
        <s v="VENTE  ====  MISE EN PLACE REMORQUE EN LOC SUR CHARTRES DOSSIER  168"/>
        <s v="11-09-2020 DR demande transfert mais validation DOP/DR en ettente //27/05/2019 : DR valide transfert à LOMME SFE dès recrutement conducteur INT - après transfert restitué VUL 3,5T de LILLE SFE à ARVAL"/>
        <s v="11-09-2020 DR demande transfert à LILLE mais validation DOP/DR en ettente // 27/05/2019 : DR valide transfert à LOMME SFE dès recrutement conducteur INT - après transfert restitué VUL 3,5T de LILLE SFE à ARVAL"/>
        <s v="EN LMD avec conducteur EXT  : à confirmer si passage en LLD 84mois ou prolongation 12 mois"/>
        <s v="10/07/2019 demande prolongation au +12mois // 14-05-2019 demande prolong au 31-12-2019 // Fournisseur prévisionnel FRAIKIN // attente contrat Guisnel ajustement 4000km (reçu avec erreur)"/>
        <s v="Fournisseur prévisionnel FRAIKIN // attente contrat Guisnel ajustement 4000km (reçu avec erreur)"/>
        <s v="Demande à Guisnel prolongation +12 mois  (au 12-03-2019) et ajustement 4000km"/>
        <s v="Négo SCANIA RENT / labatut - Livraison REGNAULT 01/04/2019 // 1996VP33 remplacé temporairement par LABATUT suite pb technique avant retour du BK112MF"/>
        <s v="Livraison REGNAULT 01/04/2019 // Négo SCANIA RENT / labatut - prévisionnel 01/2019 // terme à valider lors de la livraison"/>
        <s v="Avenant déménagement agence"/>
        <s v="MISE EN PLACE CHAUFFEUR POUR 36 MOIS"/>
        <s v="11-09-2020 DR demande SUPPRESSION mais validation DOP/DR en ettente // 27-05-2019 : DR valide restitution dès recrutement conducteur et transfert de Tracteur semi de LAR LENS , a conserver en tacite // 30/07/2018 demande étude prévisionnel renouv et prolngation  au loueur"/>
        <s v="27-05-2019 : DR valide restitution dès recrutement conducteur et transfert de Tracteur semi de LAR LENS , a conserver en tacite // 30/07/2018 demande étude prévisionnel renouv et prolngation  au loueur"/>
        <s v="Profil « 26 T grue AR 12 mètres ». loyer avec 3500 KM inclus et relais « 2671 € ». No Go de la part du DOP/SC. Passage en afrètement ou LCD pour accompagner la croissance SFE //BLOQUE EN ATTENTE EVOLUTION CA AGENCE"/>
        <s v="BCASE LAR PONTIVY 20191113 OK +ce camion va a Lorient en janvier 20 (sera a LORIENT en oct/nov/dec mais reste sur le compte de Pontivy sur ces 3 mois)"/>
        <s v="09/01/2020 : DR  JM.RENAUDIN demande fin location sur LORIENT, accord transfert pour L.GUILLEAU sur LARI MULHOUSE // 08/03/2019 : transfert ANNECY  vers LORIENT  via Guisnel Dol, mise en place 25-03-2019"/>
        <s v="Mise en place prévisionnelle mars 19 du DC841YA"/>
        <s v="20-10-2020 NS confirme à GUISNEL prolongation à fin 2021 et/ou jusqu'à livrasion d'un camion GNC // 21-07-2020 fermeture agence pour septembre sortir le camion prématurémentAttente CT GUISNEL forfait KM à 3500, engagement transférer sur LARI DIJON // Le renouvellement se fera sans chauffeur externe à échéance - prévilégier un renouv. 26 T grue 12 mètres  // Echange avec STRASBOURG DA940NZ et LAR LISSIEU DC182KR au plus tard le 01-04-2019"/>
        <s v="19-06-2020 DR demande recrutement conducteur EXTERNE - mise en place la 24-08-2020"/>
        <s v="21-07-2020 transfert Ex-SFE sur GENAS le 01/01/2021 pour 12 mois // 6-12-2019 NS valide prolongation 12 mois"/>
        <s v="02-10-2020 DR Demande Chiffrage non inscrit au budget"/>
        <s v="21-07-2020 fermeture agence pour septembre sortir le camion prématurémentAttente CT GUISNEL forfait KM à 3500, engagement transférer sur LARI DIJON // Le renouvellement se fera sans chauffeur externe à échéance - prévilégier un renouv. 26 T grue 12 mètres  // Echange avec STRASBOURG DA940NZ et LAR LISSIEU DC182KR au plus tard le 01-04-2019"/>
        <s v="Echange avec STRASBOURG DA940NZ et LAR LISSIEU DC182KR"/>
        <s v="15-05-2019 envoi copie CG à Mercedes // 09-05-2019 relance au nouveau RAG et DR doc camion pour cession // 02-05-2019 DR souhaite remplacer par VUL Plateau comme Frontenx et Orleans // 19/12/2018 : demande à agence copie CG et doc camion // Option d'Achat à terme NOV 2018 = 845 HT "/>
        <s v="01-10-2020 DR confirme transfert au 01-01-2021"/>
        <s v="08-11-2019 MEP LLD PARC // 02-05-2019 demande SUPP du DR // Clovis propose 160CH"/>
        <s v="02-05-2019 demande SUPP du DR // Clovis propose 160CH"/>
        <s v="21-07-2020 transfert sur GENAS le 01/01/2021 pour 12 mois // 6-12-2019 NS valide prolongation 12 mois"/>
        <s v="Transfert sur LARI GENAS vers le 01-04-2021"/>
        <s v="06-12-2019 NS valide prolongation 12 mois"/>
        <s v="demande de contrat à Guisnel le 24/01"/>
        <s v="Prolongation du LMD jusqu'au 31/12/2018"/>
        <s v="DE en attente de validation"/>
        <s v="Prolongation conducteur 12 mois au 31/05/2019"/>
        <s v="Modification  du contrat Horaire chauffeur de 186H à 169H"/>
        <s v="06-11-2020 Changement de camion // 05-10-2020 demande passage en critaire et prolongation en attendant décisio AO PARIS  2021"/>
        <s v="05/10/2020 demande passage en critaire et prolongation en attendant décisio AO PARIS  2021 - sans tacite reconduction"/>
        <s v="MUTATION VERS PANTIN === MISE EN ATTENTE ==== REPORTE-EN ATTENTE CONSIGNES"/>
        <s v="01-04-2019 : suite réunion agance suite test non concluant demande du RAG changement prestataire // Attente Prolong Conducteur : problème relationel imoprtant avec l'agence"/>
        <s v="sera remplacé par le DX732ZK de LABATTUT à la livraison du Renouv EF545MB prévu octobre 2018"/>
        <s v="Livraison prévisionnelle Octobre 2018 //a réception vérifier mise en place lève palette Télesco 3m"/>
        <s v="CAMION DE PARC  // SCANIA - RENOUV EF545MB (parc DX732ZK) - à la réception le EF545MB remplacera le BK112MF"/>
        <s v="27-07-2020 SCANIA RENT Dépose LLD PARC le 04-11-2020"/>
        <s v="09/01/2020 : DR  JM.RENAUDIN demande fin location sur LORIENT, accord transfert pour L.GUILLEAU sur LARI MULHOUSE transfert retardé par Guinel en début Février."/>
        <s v="02-10-2020 DR valide passage en LLD "/>
        <s v="16-06/2020 GUISNEL change le camion // 04/12/2019 : NS demande à GUISNEL Contrat LCD 01 à 06/2020 // 18-10-2019 NS valide continuation à GUISNEL // BAYONNE en gestion partagé"/>
        <s v="16-06/2020 GUISNEL change le camion// 04/12/2019 : NS demande à GUISNEL Contrat LCD 01 à 06/2020 // 18-10-2019 NS valide continuation à GUISNEL // BAYONNE en gestion partagé"/>
        <s v="04/12/2019 : NS demande à GUISNEL Contrat LCD 01 à 06/2020 // 18-10-2019 NS valide continuation à GUISNEL // BAYONNE en gestion partagé"/>
        <s v="mise en place d'un LLD (prendra celui de bayonne puis moyen neuf sur bayonne) // 10-10-2018 : Le LCD est remplacé car trop ancien et défaillant - remplacer TOTAL et pas Telepass car trop peu de traffic."/>
        <s v="03-11-2020 RAG TB conducteur mais risque de partir après contrat. Voir pour embauche Guisnel - NS transfert en mars 2021 du SCANIA en zone à CHAMPLAN, remplacment par GUISNEL  avecconducteru EXT."/>
        <s v="01-10-2020 DR demande renouve en 32T"/>
        <s v="2019-10-18 NS valide commande RENOUV à GUISNEL (véhicule dispo)"/>
        <s v="15/05/2019 : demande à Guisnel prolonggation 6 mois // 26-09-2019 NS doit avoir confirmation sur longueur plateau"/>
        <s v="27/07/2020 SCANIA RENT s'engage pour un LLD PARC au 09/10/2020 pour un neuf début 2021"/>
        <s v="21-07-2020 GUISNEL Confirme avoir remplacé le véhicule jusqu'au terme du contrat, en attente de l'immatriculation du relai."/>
        <s v="18-10-2019 NS commande renouv à GUISNEL // Attention position grue dos cabine si renouvellement // prolongation jusqu'au 31/10/2019"/>
        <s v="18-10-2019 NS commande renouv à GUISNEL // Attention position grue dos cabine si renouvellement // prolongation jusqu'au 20/02/2020"/>
        <s v="Attention position grue dos cabine si renouvellement"/>
        <s v="AVEC GRUE FASSI !!!!"/>
        <s v="12/11/2019 Au renouvellemet récuperer un camion de la flotte"/>
        <s v="6x4+PK19 // livraison prévisionnelle semaine 48 // AV1 : correction adresse et détail tarifaire // 28-01-2019 envoie CT en LRAR à Loueur"/>
        <s v="328CMP44 REIMATRICULE"/>
        <s v="21/07/2020 NS confirme Engagement à GUISNEL et prolongation en attendant // Commande 32 transféré sur LITT REIMS suite impératif"/>
        <s v="21/07/2020 NS confirme Engagement à GUISNEL et prolongation en attendant"/>
        <s v="Échéance tempo initial 12/02/2024Besoin Sup avec LLD PARC : assurance du loueur en attendant le neuf"/>
        <s v="13-09-2018 demande DR besoin suplémentaire"/>
        <s v="05-05-2020 NS confirme Prolongation suite retard livrasion AO lié au COVID 19 - avenant sans tacite reconduction"/>
        <s v="29/10/2019 demande prolongation jusqu'au 30/06/2020"/>
        <s v="MEP conducteur suite licenciement conducteur interne (4818 pour le chauffeur externe et 192 pour l'assurance en ajout contrat actuel CARBURANT A GERER EN INTERNE)"/>
        <s v="24-10-2019 NS cde à Tps CAMOIT :  Porteur 26 tonnes 6X2*4 (avec essieu directionnelle). Plateau longueur d’exploitation de 6200 mm et ridelles 800 mm Grue en PAF modèle HIAB 188 ES4"/>
        <s v="05-05-2020 NS confirme prolongation suite retar SCANIA  lié au COVID // 24-10-2019 NS cde à Tps CAMOIT :  Porteur 26 tonnes 6X2*4 (avec essieu directionnelle). Plateau longueur d’exploitation de 6200 mm et ridelles 800 mm Grue en PAF modèle HIAB 188 ES4"/>
        <s v="externalisation Carburant et Prolong Conducteur"/>
        <s v="02-07-2020 confirmation à FRAIKIN transfert LARI RENNES SFE à COIGNIEREES et transfert LARI COIGNIRES à PANTIN // 05-04-2020 commande à FRAIKIN // 04-05-2020 DE Validée // 28/04/2020 : DE envoyé au DR"/>
        <s v="02-07-2020 confirmation à FRAIKIN demande prix VL plateau 3.2m et transfert fin aout LARI RENNES SFE à COIGNIERES et transfert LARI COIGNIRES à PANTIN // 13/01/2020 validation budget Attente Go/No Go définitif sur le projet Pantin avant de passer commande VUL (prévoir +1 chauffeur interne) = identique Paris  // en fonction retour budget"/>
        <s v="01/01/2020 mise en place navette 2j/semaine"/>
        <s v="24-10-2019 NS cde à Tps CAMOIT Porteur 19 tonnes 4X2 : Plateau longueur d’exploitation de 4500mm et ridelles 800 mm Grue dos cabine modèle HIAB 138B3 ENERGIE GAZ"/>
        <s v="19-05-2020 mail à BERTO pour prolongation au 30-09-2020 // 05-05-2020 NS confirme prolongation suite retard SCANIA lié au COVID // 24-10-2019 NS cde à Tps CAMOIT Porteur 19 tonnes 4X2 :Plateau longueur d’exploitation de 4500mm et ridelles 800 mm Grue dos cabine modèle HIAB 138B3 ENERGIE GAZ"/>
        <s v="24-10-2019 NS cde à Tps CAMOIT Porteur 19 tonnes 4X2 :Plateau longueur d’exploitation de 4500mm et ridelles 800 mm Grue dos cabine modèle HIAB 138B3 ENERGIE GAZ"/>
        <s v="01/06/2019 BERTOs'engage à remplacer le véhicule par un Critair  2 prochainement //Avenant avec erreur Berto propose échéance 30/06/2019 // Résilier dès réception de la prolongation BERTO // A transférer sur Pantin dans le cadre de la PTF. Tres mauvais état a renouveler ASAP. Choix prestataire à définir"/>
        <s v="Prolonger en attendant décision DR et Direction"/>
        <s v="A transférer sur Pantin dans le cadre de la PTF. Tres mauvais état a renouveler ASAP. Choix prestataire à définir"/>
        <s v="04/11/2020 (livraison initiale)"/>
        <s v="14-01-2019 demande au DR reconduction conducteur jusq'au terme contrat conducteur."/>
        <s v="BCASE LAR PONTIVY 20191113 OK +ce camion va a Lorient en janvier 19 (sera a LORIENT en oct/nov/dec mais reste sur le compte de Pontivy sur ces 3 mois)"/>
        <s v="21-09-2020 DR demande LMD en LLD 26T + 1 chauffeur interne pour Pontivy le 01-03-2021 (préférence avec chauffeur interne pour la polyvalence en magasinage) et passer le "/>
        <s v="21-09-2020 DR souhaite remplacment LMD par LCD mais date à convenir // 17/04/2020 NS et DR reporte démarage au 04/05/2020 // suspendu COVID19 // 03-03-2020 : DR demande SUPP saisonnalité"/>
        <s v="17/04/2020 NS et DR reporte démarage au 04/05/2020 // suspendu COVID19 // 03-03-2020 : DR demande SUPP saisonnalité"/>
        <s v="06-03-2019 : DR demande SUPP saisonnalité (or Aout)"/>
        <s v="Suppression prestation chauffeur Labatut au 31/10/2017"/>
        <s v="21-09-2020 nécessité de valider avec le RAG Rennes Metropole le type de camion qu'il faudrait. L'idée étant éventuellement de diversifier la flotte sur les Gdes Métropoles. JMR souhaiterait passer le Scania en Guisnel compte tenu des avantage business apportés par Guisnel… "/>
        <s v="11-12-2020 NS et GUISNEL voit pour Renault D // 2019-12-04 NS informe liv prévisionnel GUISNEL 3-01-2021// 27-05-2019 : DR demande conducteur EXT LAR ROCHELLE suite démission du conducteur interne. Guisnel lance une annonce de recrutement."/>
        <s v="2019-12-04 NS informe liv prévisionnel GUISNEL 3-01-2021// 27-05-2019 : DR demande conducteur EXT LAR ROCHELLE suite démission du conducteur interne. Guisnel lance une annonce de recrutement."/>
        <s v="02-07-2020 DR confirme sortie du parc pour transfert à LARI COIGNIERES"/>
        <s v="Attente Carte GO et Easytrip"/>
        <s v="15-11-2019 : Nouveau DR annule le projet27/05/2019 demande DR besoin suplémentaire"/>
        <s v="Restitution tardive suite Cyberattac avril 2019 // 15-05-2019 document reçu de l'agence , aussitot expéditon en LR AR à ARTEGY par SZ"/>
        <s v="Transfert sur Lens"/>
        <s v="SINISTRE  ====  RENOUVELLEMENT REMORQUE SUITE SINISTRE"/>
        <s v="retour Télépass et retour Total"/>
        <s v="ARC Badge péage"/>
        <s v="Le 17/10/17 camion relais en place suite panne 4284ya22 - Assurance SIG car panne"/>
        <s v="Mutation du camion sur compiègne après remise en état / MAD prévue le 26/01/2018"/>
        <s v="suppression prestation chauffeur acceptée au 22/12/17 avec arrêt du contrat au 31/12/2017"/>
        <s v="20/01/2021 (livraison initiale) - 13/12/2019 NS confirme renouvellement en 26T"/>
        <s v="Fermeture site  // SPOT"/>
        <s v="Validation suite reliquat commande Guisnel à livrer en 2018"/>
        <s v="Attente confirmation suivant reliquat commande Guisnel sur 2017/2018"/>
        <s v="13-01-2020 : validation Budget 2020, besoin à définir avec DR"/>
        <s v="01-03-2019 Echange avec STRASBOURG DA940NZ et LAR LISSIEU DC182KR // Attente AVT FRAIKIN  pour LABATUT a suivre si forfait KM à 3500"/>
        <s v="Attente CT GUISNEL  autorisant LABATUT // 14-01-2019 reprise EXT LABATUT // Le renouvellement se fera sans chauffeur externe à échéance - prévilégier un renouv. 26 T grue 12 mètres  // Echange avec STRASBOURG DA940NZ et LAR LISSIEU DC182KR au plus tard le 01-04-2019"/>
        <s v="Le renouvellement se fera sans chauffeur externe à échéance - prévilégier un renouv. 26 T grue 12 mètres  // Echange avec STRASBOURG DA940NZ et LAR LISSIEU DC182KR"/>
        <s v="suppression chauff externe au 01/09/18 le chauffeur interne sera FEIDEL Hadrien AU 01/09/18"/>
        <s v="27-09-2020 LLLD PARC SCANIA  le 03-09-2020 // 15-06 2020 Suite mail de NS camion d'attente SCANIA pour juillet"/>
        <s v="Modification durée conducteur dès la mise en place du contrat DUREE CONDUCTEUR à 36 mois"/>
        <s v="REVOIR DUREE CONDUCTEUR à 36 mois"/>
        <s v="Prolonger GUISNEL camion au 30/08/2019 puis MAD Conducteur Guisnele"/>
        <s v="En attente document de livraison "/>
        <s v="01/04/2019 : Suite fermeture agence TOURCOING mutation vers LILLES (LOMME),"/>
        <s v="DR valide prolong LCD au 31/12/2020 // Suivant Test du LCD : attendre validation du DR pour commande en LLD"/>
        <s v="Suivant Test du LCD : attendre validation du DR pour commande en LLD"/>
        <s v="01-03-2019 Prolong CONDUC et Carburant SIG"/>
        <s v="Demande avenant Conducteur 36mois (préavis 3 mois)"/>
        <s v="Erreur sur contrat Conducteur 84 mois au lieu de 3+3+1 an"/>
        <s v="30/08/2019 : sortie après échéance du 10/07/2019 en attente du neuf"/>
        <s v="mise en place d'un condcuteur GUISNEL au 02/10/17 suite démission chauffeur interne"/>
        <s v="09-01-2020 DR O.RETAILLER valide transfert de LYON SFE vers VALENCE"/>
        <s v="16-05-2019 : suite départ COND INT ANGOULEME nouveau contrat avec GT LOCATION et  transfert camion ANGOULEME sur VALENCIENNES"/>
        <s v="09-05-2019 SZ à L.PIEDPLAT demande possibilité relais si renouvellement ou transfert LAR ANGOULEME FRAIKIN"/>
        <s v="08/11/2019 NS en désaccord sur actualisation tarifaire // 01-04-201 changement de camion // Tarification à 86h / -pour 11j/mois // 17-07-2018 NS demande Mise en plce LCD au 01/09/2018 (identique LCD Avignon)"/>
        <s v="Camion déjà mutualisé avec Aubagne  // prévisionnel BERTO 26/12/2018 // 03/08/2018 NS valide carte Total"/>
        <s v="01-04-201 changement de camion // Tarification à 86h / -pour 11j/mois // 17-07-2018 NS demande Mise en plce LCD au 01/09/2018 (identique LCD Avignon)"/>
        <s v="Tarification à 86h / -pour 11j/mois // 17-07-2018 NS demande Mise en plce LCD au 01/09/2018 (identique LCD Avignon)"/>
        <s v="Normalement nous devions mettre un FRAIKIN mais ma commande du mois d'octobre n'a pas été prise en compte suite changement tarifaire et suite changement strucure commerciale chez fraikin. Pas de camion dispo. En recherche camion récent en attente camion neuf // 09/12/2020 (livraison initiale)"/>
        <s v="27-11-2018 livraison Lve palette, mais pas de hausse tarifaire // 26/06/2018 : En attente date livraison du lève palettes télescopique 3000mm : +38.75€ mensuel en terme fixe // ligne &quot;INACTIF&quot; en attente"/>
        <s v="2019-04-12 NS informe Livraison GUISNEL Décembre 2020"/>
        <s v="16-01-2019 validation à GEODIS // 07-01-2020 NS demande à GEODIS modification engagement conducteur 3+3+1 ans // A priori ok pour renouvellement // attente retour tarifaire CAMOIT"/>
        <s v="20/02/2019 GEODIS  confirme changement de véhicule car trop ancien et mauvais état"/>
        <s v="17-09-2020 NS confirme prolong 12mois"/>
        <s v="10/09/2020 demande prolongation"/>
        <s v="12/12/2018 NS demande à GUISNEL prolongation en précision de la livraison CAMOIT 01/09/2018"/>
        <s v="appel d'offre en cours GEODIS et CAMOIT (21/09/18) prolongation demandée de l'actuel de 6 mois à GUISNEL (le camion prévu sur BOBIGNY est parti sur ST PRIEST)"/>
        <s v="AJOUT CHAUFFEUR EXT, COURANT 2016 - le 14/06/17 relance pour Signature DE pour pouvoir envoyer le contrat en signature"/>
        <s v="16-09-2020 : DR + NS passage de LMD en LLD"/>
        <s v="10-07-2020 NS valide prolongation 1 an car SCANIA non livrable avant ni GUISNEL"/>
        <s v="18-10-2019 NS confirme reconduction 12 mois"/>
        <s v="Mutation du camion EK279PC sur LITT BORDEAUX /attention faire la mutation des accessoires // contrat différent"/>
        <s v="Transféré sur Lyon St Priest en Juillet 2016"/>
        <s v="Expression de besoin effectuée, étude technique lancée (Rennes/St Brieux et Bordeaux). Intervention en CDOpé du 12/12 pour valider les besoins avec le DR Est // annulé"/>
        <s v="Fin anticipé au 18/01/2019 suite non maitrise de réparation par Fraikin à 2 mois de l'échéance."/>
        <s v="demande lève palettes télescopique 3000mm : +38.75€ mensuel en terme fixe"/>
        <s v="09/12/2020 (livraison initiale)"/>
        <s v="INITIALEMENT ETUDE SUPPRESSION / MAIS CHANGEMENT EN RENOUVELLEMENT - EN TACITE AU MOIS LE MOIS"/>
        <s v="VEHICULE D'ATTENTE"/>
        <s v="03-11-2020 L.MARCHAND demande renouv en priorite par GAZ et augmentation de la capacité 19T en 32T // 16-09-2020 DR confirme Renouv en 26T GAZ ou GO //"/>
        <s v="16-09-2020 DR confirme Renouv en 26T GAZ ou GO //"/>
        <s v="10-09-2020 Nsvalide prolongation"/>
        <s v="Nego en cours avec le dossier Bobigny"/>
        <s v="16-09-2020 DR confirme Renouv en 32T GAZ //Conducteur EXTERNE suite suspension permis du conducteur Interne // En attente si Renouv par le DR L.MARCHAND"/>
        <s v="16-09-2020 DR confirme Renouv en 32T GAZ //En attente si Renouv par le DR L.MARCHAND"/>
        <s v="10-09-2020 Nsvalide prolongation // En attente si Renouv par le DR L.MARCHAND"/>
        <s v="13-09-2018 à prolonger 12 mois en attente si Renouv par le DR L.MARCHAND. Demande faite au prestataire le 21/09 en attente de retour (ligne non créé)"/>
        <s v="17/06/2020 (livraison initiale)"/>
        <s v="21/07/2020 NS demande à GUISNEL prolongation jusqu'à livrasion du neuf date ferme"/>
        <s v="14-05-2019 : NS Prolongation 6 mois à GUISNEL"/>
        <s v="26-08-2020 annulation mise en place anticipé car erreur de dimension caisse et Contrat en attente car erroné sans référence  // 21-07-2021  NS et T.DELANOE confirme mise en place LLD PARC"/>
        <s v="08/07/2020 (livraison initiale)"/>
        <s v="25/08/2020 reprise du CH267NP car camion relai trop haut 22/07/2020 GUISNEL décide remplcament pour raison technique "/>
        <s v="22/07/2020 GUISNEL décide remplcament pour raison technique "/>
        <s v="VENTE"/>
        <s v="13-09-2018 VUL type Fourgon Boxer au 01-01-2019_x000a_ 17-09 DK: demande en L2H2_x000a_demande de chiffrage frakin 21/09"/>
        <s v="16/-09-2020 DR confirme transfert EX commande NANCY pour FORBACH//27-07-2020 SCANIA livre neuf 28-10-2020"/>
        <s v="01/08/2018 transfert de STRASBOURG à FORBACH suite échange grue avec le 3866XM54"/>
        <s v="27/07/2018 : demande au RAG copies du certificat de vente et la carte grise barrée suite vente (sans la grue) // attente retour télépass"/>
        <s v="03-12-2020 LLD PARC dispo chez concession 27-10-2020 SCANIA annonce livrera LLD PARC"/>
        <s v="13/09/2018 demande Renouvellement 32T"/>
        <s v="demande de chiffrage à l'identique faite au prestataire le 21/09"/>
        <s v="demande de chiffrage à l'identique faite au prestataire le 21/09 // revalorisation conducteur le 01-06-2019 4089 à 4139"/>
        <s v="de10-09-2020 Nsvalide prolongation // mande de chiffrage à l'identique faite au prestataire le 21/09 // revalorisation conducteur le 01-06-2019 4089 à 4139"/>
        <s v="demande de chiffrage à l'identique faite au prestataire le 21/09 // demande prolongation +12 mois (ligne non créé) // AVENANT BLOQUE PAR NS"/>
        <s v="29-07-2019 : NS valide prolongation 12 mois"/>
        <s v="21-04-2020 : demande emarchement escamotable"/>
        <s v="29-10-2018 Fraikin confirme la possibilité de restitution  : actuellement en tacite reconduction mensuelle/ livraison au mois de mai 2019"/>
        <s v="01/07/2019 indexation validé par NS // En attente retour de contrat original de Berto"/>
        <s v="En attente retour de contrat original de Berto"/>
        <s v="03/06/2019 déménagement de l'agence , demande avenant à Berto // En attente retour de contrat original de Berto"/>
        <s v="SINISTRE TOTALE  ====  SINISTRE TOTAL NON PREVU"/>
        <s v="Transféré à Tours"/>
        <s v="SUITE SINISTRE CC954MJ DU 06/2016  CLOTURE EN COURS. En attendant, mise en place d'un Scania en LCD (tarif LLD)"/>
        <s v="Livraiso prévu 01/02/2019"/>
        <s v="En tacite reconduction mensuelle en attente de la ivrasion du renouvellement en Février 2019"/>
        <s v="En remplacement du FE812AG  suite à sinistre responsable heurt de pon,t"/>
        <s v="18-10-2019 NS validation à SCANIA RENT"/>
        <s v="Résilier prolongation +6mois Guisnel dès réception// 32 tonnes 15 mètres ou 20 mètres à arbitrer"/>
        <s v="32 tonnes 15 mètres ou 20 mètres à arbitrer"/>
        <s v="28-10-2020 en signature à NS avenant modifiant erreur tarifaire FRAIKIN depuis 01-01-2019"/>
        <s v="26/09/2018 confirmation reprise conducteur EXT par l'agence à la demande du DR // Conducteur INT à compter du 01/01/2019  // 28-09-2018 FRAIKIN confirme réaliser procédure RH (démission du conducteur)"/>
        <s v="Erreur de tarification conducteur : province et non base Rhons Alpes"/>
        <s v="En Camion de parc pour RENOUV du AN700GT"/>
        <s v="Camion de parc en cours EL263NC"/>
        <s v="MES prévu 16-11-2020 // 30-09-2020 NS confirme commande //17-09-2020 DR confirme mise à jour 26T LMD sur 2020 et LMD pour 2021 en 32T Parc n°25755 32T plateau grue « type 33T/m »  // LCD complémentaire caté au budget 2019"/>
        <s v="17-09-2020 DR confirme mise à jour 26T LMD sur 2020 et LMD pour 2021 en 32T // LCD complémentaire caté au budget 2019"/>
        <s v="LCD complémentaire caté au budget 2019"/>
        <s v="16-01-2019 commande d’un 26 tonnes chariot embarqué REF SIG 2/1 ou 2/3 (nous reste à confirmer 6x4 ou 6x2*4 mat moffet 3.06 ou 3.66) // remplacement du BERTO CC982MK à échéance 25/03/19"/>
        <s v="En provenance de Bordeaux en Juillet 2016"/>
        <s v="31-10-2018 : Guisne toujours en recrutement en attente d'un grutier titulaire"/>
        <s v="26-11-2019 cngement du VI TEMPORAIRE par le loueur car non conforme et contrat actuel en litige sur mise à dispo 26T au lieu de 32T pendant 7 mois."/>
        <s v="Fournisseur prévionnel BERTO // en attente du contrat de renouvellement depuis juillet 2018 // contrat actuel&lt; en litige Sur les factures terme fixe camion 4100€ en moyenne: Non révisé depuis la réunion du 18/04/2018 // ligne commande non créé"/>
        <s v="Camion 7 ans - conducteur 5 ans"/>
        <s v="Changement de véhicule temporaire par Berto"/>
        <s v="8x4*4tridem  // Remplace un LCD en LLD // NS négocie le Contrat cadre : résilisation reconduction 12 mois"/>
        <s v="Contrat demandé le 18-04-2018, reçu avec erreur en mai, signé le 01-07-2018 // Remplace un LCD en LLD // NS négocie le Contrat cadre : résilisation reconduction 12 mois"/>
        <s v="Contrat LCD  utilisé comme un LLD  (tarif basé sur fact 2017050046)"/>
        <s v="20-10-2020 NS donne cotation BERTO //17-09-2021 souhait DR au budget demande Sup Chariot Embarqué avec Conducteir INTERNE"/>
        <s v="Dossier récupéré du service Ind-Cost / véhicule trop technique. Négo en cours entre Fraikin et Via Location"/>
        <s v="dossier récupéré du service Ind-Cost / véhicule trop technique"/>
        <s v="27-09-2020 LLD PARC SCANIA  le 12-11-2020 probleme commande grue chez SCANIA // 15-06 2020 Suite mail de NS camion d'attente SCANIA pour juillet"/>
        <s v="27-07-2020 SCANIA RENT Dépose LLD PARC le 12-11-2020"/>
        <s v="Attente confirmation DR immatriculation à renouveller"/>
        <s v="En attente BL Sortie pour assurance et Délégation de pouvoir Carte Grise // ENG 2016ER14 DOS 2016LIVI51"/>
        <s v="attente confirmation réception"/>
        <s v="10/07/2019 (suite 15/04/2019) Résilier prongation +12mois Guisnel dès réception"/>
        <s v="TEST D'EXPLOITATION // 12/01/2019 projet abandonné activité insuffisante"/>
        <s v="13-09-2018 VUL type Fourgon Boxer au 01-01-2019 // 12/01/2019 projet abondonné_x000a_ 17-09 DK: demande en L2H2_x000a_demande de chiffrage fraikin 21/09_x000a_"/>
        <s v="Localisation à définir correctement avec le DR // annulé"/>
        <s v="20-09-2018 envoi SG Loueur"/>
        <s v="pb: nous avons effectué tous les renouvellements prévus. Le DR a changé une partie de sa flotte sans nous le communiquer et on a remplacé un autre VI . on vérifie et on cloture"/>
        <s v="DR demande conducteur Externen en // 16-09-2020 suite décision DR Engagement Ex REIMS basculé sur NANCY // 21-07-2020 NS demande à GUISNEL de livrer le Orléans en trop eten attendant le SCNAI prévu en 01/02021"/>
        <s v="16-09-2020 suite décision DR Engagement Ex REIMS basculé sur NANCY urgence de remplacement // 21-07-2020 NS demande à GUISNEL de livrer le Orléans en trop eten attendant le SCNAI prévu en 01/02021"/>
        <s v="Commande initiale pour RENOUV du NANCY BQ391RE"/>
        <s v="21-07-2020 NS demande à GUISNEL de s'ajuster à la livraison SCANIA // 06-06-2019 NNS demande Prolongation 12 mois // Changement tarifaire HIAB Reste à définir le choix invest grue 20 ou 15 m // renouv sera mutualisé 50/50 METZ - 32T grue 20Tm"/>
        <s v="Prolongation 12 mois // Changement tarifaire HIAB Reste à définir le choix invest grue 20 ou 15 m // renouv sera mutualisé 50/50 METZ - 32T grue 20Tm"/>
        <s v="Localisation à définir correctement avec le DR // reporté"/>
        <s v="01-09-2019 Déménagement agence"/>
        <s v="Problème embase grue renouv anticipé/relais en cours "/>
        <s v="Problèmes embase grue/renouv anticipé - panne camion remplacement par EV664GB relais "/>
        <s v="17/09/2020 DR projette un 32T pour nouvelle agence LA ROCHE SUR YOB"/>
        <s v="17/09/2020 CODIR demande CTTE pour Avril 2021"/>
        <s v="17-09-2020 DR reporte décision pour 2022 // 19/12/2019 : DOP valide demande supplémentaire avec conducteur Externe"/>
        <s v="01-03-2019 : validation DR conducteur EXT avec GUISNEL  // COND Temporaire, en attente d'un grutier titulaire"/>
        <s v="Mise en place place conducteur EXT au 02-01-2019 // MAIS 01-02-2019 : ASSURANCE SIG  car RAG reporte de sa propre initiative l'intégration dun conducteur EXT avec GUISNEL en directe :attent réponse DR // en recrutement en attente d'un grutier titulaire"/>
        <s v="10/08/2018 envoi SG/OP // 12/07/2018 : Commande réalisé avec nouvelle DE anglaise Suite évolution CA en forte baisse : Commande modifiée sur agence"/>
        <s v="Attente retour Télépass // Suite évolution CA en forte baisse : Commande modifiée sur agence"/>
        <s v="DR Annule renouvellement décembre 201907-03-2019 DR valide prolongement à fin 2019 et fin EXT conducteur (transfert sur EW778LW) MAIS ASSURANCE GUISNEL !!!"/>
        <s v="07-03-2019 DR valide prolongement à fin 2019 et fin EXT conducteur : MAIS ASSURANCE GUISNEL // 14-11-2018 NS demande prolongement 12 mois mais RAG et DR indécis  // 31-10-2018 : Guisnel toujours en recrutement en attente d'un grutier titulaire"/>
        <s v="12/07/2018 prolongation 12 mois // Décision DG : Suite évolution CA en forte baisse : Commande bloqué sur agence"/>
        <s v="Cession - par agence et DR"/>
        <s v="19/12/2020 : DR et NS valide LCD de janvier à décembre 2020"/>
        <s v="16-09-2020 Ex commande LITT_BORDEAUX_CAM1 // 15-06-2020 NS confirmera SCANIA ou GUISNEL  par rapport à BORDEAUX // Mise en place LMD SCANIA ou prolongation GUISNEL 12 mois // 18-10-2020 NS mail à FRAIKIN commande si possibilité LLD PARC"/>
        <s v="DISPO Ex renouv Orleans : 10/07/2020 NS à muté sur EST // initilement sur ORLEANS mais annulé par DR // 04/11/2020 (livraison initiale)"/>
        <s v="Ex renouv Orleans : 10/07/2020 NS à muté sur EST // initilement sur ORLEANS mais annulé par DR // 04/11/2020 (livraison initiale)"/>
        <s v="16-09-2020 DR confirme passage en LLD + sérigraphie // 15-06-2020 NS confirme Prolonger 12 mois"/>
        <s v="Prolonger 12 mois"/>
        <s v="13-09-2018 passage du LMD en LLD"/>
        <s v="Mutation du camion EK279PC sur LITT BORDEAUX /attention faire la mutation des accessoires"/>
        <s v="Expression de besoin effectuée, étude technique lancée (Rennes/St Brieux et Bordeaux). Intervention en CDOpé du 12/12 pour valider les besoins avec le DR Est //annulé"/>
        <s v="En reconduction Tacite mensuelle jusqu'à la date théorique livraison du RENOUV GUISNEL"/>
        <s v="Intégration d'un lève palette télescopique"/>
        <s v="16-05-2019 : RAG déclare perte carte TOTAL"/>
        <s v="Le DR va faire intervenir un cabinet d'expertise afin de vérifier les 1er chiffrages"/>
        <s v="16-09-2020 DR demande Renouv en Grue 20m sur 2021 + conducteur EXT"/>
        <s v="21-09-2020 remise en servie avec Conducteur InterenImmobilisation fourriere depuis sinistre : géré par service juridique // Sinistre traité en directe RAG et DR avec la direction OP et sécurité // véhicule immobilisé"/>
        <s v="01/07/2020 (livraison initiale)"/>
        <s v="Des mise en place conducteur EXT : sortie assurance flotte"/>
        <s v="16-04-2019 : RAG demande conducteur EXT (le conducteur deviendra magasinier) // ligne inactive en attente de la mise en place d'un conducteur"/>
        <s v="SUITE SINISTRE AW188KC mise en place LCD GUISNEL + CONDUCTEUR // décision DR"/>
        <s v="29-10-2019 et 04-+12-2019 : commande à GUISNEL e réuinion mais zone référencement SCANIA"/>
        <s v="20-07-2020 NS confirme à GUISNL prolongation jusqu'à livrasion du neuf"/>
        <s v="10/07/2019 : Prolongation 6 mois"/>
        <s v="prolongation 12 mois af aire jusqu'au 31.08.2020"/>
        <s v="LCD 2 mois suite sinistre LITT POITIERS  : Porteur Chariot embarqué de LITT TOURS  transféré à POITIERS  le temps des réparation de porteur - LCD à la charge de Poitiers"/>
        <s v="29-09-2020 attente confirmation DR si prolongation LCD en LMD 12 mois"/>
        <s v="03/12/2020 (livraison initiale) // 2019-12-03 NS positionne 8x4 sur Mulhouse car non adapté pour TRAPPES : besoin 8x2*6 // 18-10-2019 : NS commande RENOUV par mail à GUISNEL"/>
        <s v="18-10-2019 : NS commande RENOUV par mail à GUISNEL, en attendant avenant prolongation ou nouveau contrat // 14-05-2019 : NS suite abandon projet TRAPPES, voit avec DR"/>
        <s v="18-10-2019 : NS commande RENOUV par mail à GUISNEL // 14-05-2019 : NS suite abandon projet TRAPPES, voit avec DR"/>
        <s v="21-09-2018 NS demande prolongation 6 mois"/>
        <s v="Livré à REIMS pour raison technique et ransféré à TROYES à la demande du DR // Ex renouv Orleans : 10/07/2020 NS à muté sur EST // initilement sur ORLEANS mais annulé par DR // 04/11/2020 (livraison initiale)"/>
        <s v="16-09-2020 Ex commande LITT_BORDEAUX_CAM1  transféré sur TROYES// 15-06-2020 NS confirmera SCANIA ou GUISNEL  par rapport à BORDEAUX // Mise en place LMD SCANIA ou prolongation GUISNEL 12 mois // 18-10-2020 NS mail à FRAIKIN commande si possibilité LLD PARC"/>
        <s v="Mise en place LMD SCANIA ou prolongation GUISNEL 12 mois"/>
        <s v="10/07/2019prolongation GUISNEL 12 mois"/>
        <s v="ajout leve palette"/>
        <s v="22-04-2020 CT Signé par NS envoyé par mail (Covid-19) // Validation choix agence VI grue dos cabine, baché + hayon. Prestataire Géodis"/>
        <s v="Validation choix agence VI grue dos cabine, baché + hayon. Prestataire Géodis"/>
        <s v="16-09-2020 DR confirme Renouv en GAZ //"/>
        <s v="16-09-2020 DR confirme prolongation"/>
        <s v="Carte Total à faire dès confirmation de l'immatriculation du LLD PARC / livraison prévu en mai 2019"/>
        <s v="En Remplacement prématuré du FRAIKIN trop ancien // GEODIS dépanne en urgence"/>
        <s v="PREV"/>
        <s v="03-09-2020 réclamation demande baisse nombre d'heure conducteur à 169H // 10-09-2020 Nsvalide prolongation"/>
        <s v="01-04-2020 Changement de remorque par leloueur, contrat inchangé."/>
        <s v="Mutation de LAR- QUENTIN prévu le 26/07/2018// H3X393E00187 = ENOUV H2X393B02959"/>
        <s v="PROLONG CHARIOT PARC/MOYEN SUP"/>
        <s v="le 06/07/2018 - mutation demandée pour Alencon au 26/07/2018 / FACTURATION CHARGE  LOCATIVE A COMTER DU 01/09/2018  +FRAIS DE TRANSFERT "/>
        <s v="ok budget"/>
        <s v="Mail vigilence VGP 28/2"/>
        <s v="budget ok"/>
        <s v="REPRISE 24/01/20"/>
        <s v="Prolongation "/>
        <s v=" "/>
        <s v="MUTATION ORLEANS 4/10/2018"/>
        <s v="MUTA TOULOUSE NORD"/>
        <s v="CHARIOT DE PARC - arrêt de la facturation au 26/11/18 - reprise prévue le 06/12/18 suite problème transporteur"/>
        <s v="BESOIN 01/01/2019 - DE demande visite le 27/11/18 - le 14/05/19 annulation du besoin supplémentaire par Le DR."/>
        <s v="Le 04/10/19 En attente reprise du chariot suivant mail du 03/10/19 - le contrat sera actif jusqu'à la fin du mois  - le 16/10/19 relance STILL - Le 18/11/2019 après point fait avec le commercial, La date de démarrage erronée =ayant une incidence sur la date d'échéance + 1 mois (idate de démarrage =date premièce facture 01/12/12 ) aucune information dans notre dossier sur le sujet."/>
        <s v="RESERVE FENETRE DECHIREE"/>
        <s v="PB VISIBILITE A CAUSE DU VERIN"/>
        <s v="CONTRAT LOUEUR RESERVE FENETRE DECHIRE"/>
        <s v="Arrêt de la facturation au 31/08/2019"/>
        <s v="OK POUR 03/2021"/>
        <s v="Le 22/10/19 - relance STILL pour reprise ( ch dispo à compter du 28/10/19) - livraison du neuf le 25/10/19 le 18/11/2019 suite point fait avec le commercial, la date de démarrage du contrat est erronnée depuis 2012, le contrat a été callé au 01/12/12 à date 1ère factur. = aucune info dans le dossier "/>
        <s v="Le 22/10/19 - relance STILL pour reprise ( ch dispo à compter du 28/10/19) - livraison du neuf le 25/10/19 - le 18/11/2019 suite point fait avec le commercial, la date de démarrage du contrat est erronnée depuis 2012, le contrat a été callé au 01/12/12 à date 1ère factur. = aucune info dans le dossier "/>
        <s v="Le 17/10/19 - relance procédure de reprise à échéance - le 08/11/19 mail env à l'agence suite reception devis de remise en état pour 2794 € HT en attente porisiotn du RAG"/>
        <s v="Le 19/09/19 commande faite par agence pour remplacer le transpalette HS"/>
        <s v="Souhaite un matériel pour le 01/01/2018 = bloquée Agence car nous avons déjà répondu par la mutation du chario de lissieux // vu avec NS"/>
        <s v="Le 18/11/19 erreur date contrat //correctif apporté par avt interne// repris 1/05"/>
        <s v="Le 18/11/2019 suite point fournis. Constatation d'erreur sur date d'échéance - modification faite par avenant"/>
        <s v="CONTRAT LOUEUR"/>
        <s v="ACCROISSEMENT / TRANSFERT"/>
        <s v="EX ABBEVILLE"/>
        <s v="transfert Nancy 01/01/18"/>
        <s v="le 04/09/19 facturation demandée pour 1100 € HT = facture env loueur ok"/>
        <s v="MULTIDIRECTIONNEL D'ATTENTE // REPRISE PREVU LE 17/10/2018"/>
        <s v="Chariot de parc - le 17/10/18 L'agence ne veut pas  rendre le LLD parc - conserver pour accroissement de parc // réaménagement agence demande de remplacement du LCD par un H30D"/>
        <s v="MOYEN SUP 2020/RETARD COVID"/>
        <s v="CHARIOT DE PARC"/>
        <s v="Lors de la reprise le transporteur à fait légèrement basculer le chariot"/>
        <s v="Vu avec NS Pour le renouvellement prévoir un Electrique / le 21/03/19 demd visite site // le 21/05/2019 vu avec le RAG ne veulent d'électrique + Env DE au DR nouv. Demande en electrique le 110619 et demande à fenwick a bien vérifié les capacités d'accueil électrique de l'agence // Le 02/09/19 DE validée mais = NS ne pas lancer la commance sans son retour (RDV reorganisation éventuelle de La Guerche) Le 09/09/19 - ns ok déblocage pour renouv en option4. 7/01 dossier clot commande livré"/>
        <s v="Déménagement Agence le 03/09/18 / transfert CT demandée / transfert physique gérée par l'agence"/>
        <s v="Chariot d'attente récupéré d'une fin de contrat de la guerche PF // Livraison du définitif le 20/12/2018  rétrait prévu début Janvier 2019 à la demande de Mathieu C. / relance le 07/01/2019 = OK LE 10/01/19"/>
        <s v="Transféré en courte durée sur la guerche COUP à compté du 01/09/18"/>
        <s v="voir opportunité transfert autre agence pour remplacement en electrique// bloquer à revoir"/>
        <s v="MISE EN PLACE SOUHAITEE sept 18 (LMD 3 mois pour test avant passage LLD (Larg allée  3.0 mètres / hauteur derniere 6.50 mètres) repport éventuel 2019"/>
        <s v="moyen supplémentaire "/>
        <s v="R16"/>
        <s v="CHARIOT DE PARC "/>
        <s v="R16 / GRATUIT JUSQU A LIVRAISON "/>
        <s v="CHARIOT DE PARC E30"/>
        <s v="E30"/>
        <s v="Le 21/11/19 en attente reprise chariot dès MES du neuf (mail relance STILL)"/>
        <s v="transfert activité sur Douai au 1/08"/>
        <s v="RESERVE FENETRE DECHIRE / CONTRAT"/>
        <s v="CHARIOT DE PARC en attente reprise (neuf livré le 14/12/18)  dès MES du neuf // dès confirmation de reprise supprimer l'assurance"/>
        <s v="Transfert progamme le 22/01/20"/>
        <s v="Nouvelle étude (2018LACH52)V2 choix sur un R20G // envoi NB pour arbitrage le 03/07/2018"/>
        <s v="le 09/05/18 Contrat bloqué / annulation de commande + redéfinition du matériel en cours liée DE 2018LACH52"/>
        <s v="transfert Lyon Genas vers Les Abrets / contrat 1/02/20"/>
        <s v="MOYEN SUPL URGENT"/>
        <s v="Souhaite un matériel pour le FIN 02/2018-- annulée déjà traitée"/>
        <s v="TRANSFERT BOULOGNE 01/02/00 ex lomme"/>
        <s v="Pas de renouvellement - reprise demandée à échéance (30/06/2019) ex lomme / REPRIS 4/07/19"/>
        <s v="contrat 05/21 mais voir si anticipé ex lomme"/>
        <s v="demande renouvellement anticipé ex lomme"/>
        <s v="NS : faire la mutation du chariot pour le 01/01/2020 + avenant à faire à cette date OK le 22/01/20"/>
        <s v="Le 04/09/19 expertise demandée auprès de GM consultant et acceptée // le 08/10/19 Nous attendons la date prévue suivant appel de l'expert auprès de M. REY/ 16.01.20 fin réparation prévu s04 / Chariot réparé le 21/01/20 et réception rapport expertise"/>
        <s v="Commande interne par Mutation du chariot AMLIFT de Frontenex 33837 / effectué le 22/01/20"/>
        <s v="MUTATION LISSIEU/GENAS PAS AU COURANT"/>
        <s v="transfert Genas 12/2020 PAS AU COURANT"/>
        <s v="MUTEE GENAS / MODIF ENGAGEMENT"/>
        <s v="TRANSFERT chassieu 02C LYON GENAS"/>
        <s v="Le 19/06/2019 env DE au DR - le 25/07/2019 offre de réaffecttion d'un H30D venant de SABLE -- pas de renouvellement mais un transfert restitution à préparer avec l'agence et STILL  // le 10/09/19 demande de prolongation au 31/12/2019 // le 20/09/19 accord de STILL pour prolongation au 31/12/19"/>
        <s v="transfert sable - mantes"/>
        <s v="1 supplémentaire en cours d'étude"/>
        <s v="Le 16/09/19 suite point avec Laurent Guilleau  va transférer le chariot sur Strasbourg à la suite des multiples pannes de leur chariots / le 23/09/19 relance Emmanuel ILTIS si date prévue (il me tient informé)"/>
        <s v="Le 23/09/19 Demande de visite sur site, 8/01/20 déblocage attente retour Fenwick pour propo"/>
        <s v="Le 22/11/2018 En attente retour NS pour axe d'affectation entre 07/18 à 10/18 si on laisse sur Belfort fermé ou pas …"/>
        <s v="Le 28/10/2019  suite point fait avec le RAG - commence à subir trops de pannes avec le chariot  - doit faire un mail recap si ca continu il fera une demande de renouv anticipé"/>
        <s v="Avoir réalisé sur loyer octobre 2018."/>
        <s v="Pas de commande / mutation fermeture agence"/>
        <s v="Cession SOFICOM pour Pièce 600€ HT"/>
        <s v="A METTRE ACTIF 14/12"/>
        <s v="Matériel vétuste /cession pour 300 € HT prévue"/>
        <s v="PB TECHNIQUE"/>
        <s v="Pas de renouvellement - Prévoir la reprise avec HUTEX décembre 2019, 7/01/20 cotation tps Richard pour retour hubtex/ Retour Hubtex le 15/01/2020"/>
        <s v="CESSION A 2400HT"/>
        <s v="mutation Rouen"/>
        <s v="mutation Rouen SFE"/>
        <s v="souhaite un matériel pour le 01/01/2018 // bloqué pour le moment si tranferts UBTEX"/>
        <s v="Mutation sur Lens"/>
        <s v="le 04/09/19 facturation demandée pour 500 € HT = facture env loueur ok"/>
        <s v="mutation Alencon 27/07/18"/>
        <s v="REPRISE LOUEUR MAI 2020. RECU FAC 300€ DDE AVOIR"/>
        <s v="le 07/08/19 toujours des problèmes technique et pas de solutions !!!! LE 04/11/19 vu avec Nicolas ok lancement DE pour remplacement anticipé (2020LACH22) - 8/01n suite rdv S.GROSBOIS relance pour anticipation / ARRET PAR ANTICIPATION"/>
        <s v="Le 16/09/19 suite point avec Laurent Guilleau  va transférer le chariot sur Strasbourg à la suite des multiples pannes de leur chariots / le 23/09/19 relance Emmanuel ILTIS si date prévue (il me tient informé) - le 07/10/19 mutation ce jour + Transfert assurance ok au 07/10"/>
        <s v="RAG hors budget  / refus du DR (mail 14/10)"/>
        <s v="MUTATION BAYONNE/TOULOUSE"/>
        <s v="transfert Lomme"/>
        <s v="Expertise Dekra prévu le 25/03/19 - Cession à SEBEMEX pour 400 € (50/50) sur certification de conformité - contrôle de conformité origine contructeur réalisé en attente reception pour emission du l'annexe 1 + fiche de désinveste et dès validation faire emettre la facture pour 400 € env le 18/06/2019 à la compta LARIVIERE - Réclamation de la DI par le service informatique - le 08/08/19 env DI auprès de la Direction pour signature - le 04/09/19 facturation demandée = = facture env acquéreur ok"/>
        <s v="Plus de besoin"/>
        <s v="VGP : bandage arriere usés /vitre arriere cassé 24/02"/>
        <s v="Chariot de parc (+ H2X392J02771) échangé sans prévenir pour 15 jours !!!)"/>
        <s v="PROLONG A FAIRE DE 3/21 A 3/22"/>
        <s v="PROLONG 6 MOIS RENOUV 6 MOIS"/>
        <s v="BESOIN SUP A METTRE EN PLACE"/>
        <s v="A METTRE INACTIF 16/12"/>
        <s v="transfert vers Litt Merignac et cde E25"/>
        <s v="AGENCE A RELOCALISER EN 2021?"/>
        <s v="Avoir réalisé sur loyer mars 2018."/>
        <s v="fourche  125 / PREVOIR PARC AU 28/02"/>
        <s v="CHARIOT DE PARC RENDU PB"/>
        <s v="VALIDATION PAR TEL EMELINE"/>
        <s v="CHARIOT DE PARC/accroissement "/>
        <s v="Transfert à prévoir vers 07/2018 vers Argenteuil ++nous attendons que les DR se mettent d'accord - TOUJOURS  DE RETOUR ARRET DE L'ACTION - le 18/12/18 finalement reprise de la mutation sur LI-Toulouse au 21/12/18"/>
        <s v="pb batterie"/>
        <s v="probleme de batterie / occasion 11.2020 voir renouv anticipé"/>
        <s v="Litige sur paiement de la facture des heures supp par le DR / Il bloque la fac. Des mails de la SC lui ont été adressés (Injonction de paiement)"/>
        <s v="Prévu au budget pour 05/2018-- vu avec Didier Kaiser pas de suite pour le moment est en attente du budg18 avant de valider sa demande / revient vers nous // le 15/06/18 non annulé"/>
        <s v="inactif 16/12 transfert vers Litt Merignac et cde E25"/>
        <s v="fuite réguliere sur verin\ DE anticipé 2/07"/>
        <s v="RENOUV ANTICIPE"/>
        <s v="livraison définitif prévue le 25/02/2019 // frais de restitution (siège)"/>
        <s v="En attente bon de reprise vu avec Julien // beaucoup de retard de traitement par FENWICK // dernier relande de stéphane faite en 12/2018 // frais de restitution (siege)"/>
        <s v="chariot parc maintenue par l'agence/ A voir pour fin 2020"/>
        <s v="REMPLACEMENT CHARIOT DE PARC"/>
        <s v="Le 04/11/19 transfert géré en direct par l'agence EX VITRY"/>
        <s v="14/09/20 CESSION MAURY ATTENTE INSTRUCTION ET ENVOI COPIES CONTRATS I.DUCRUEZ"/>
        <s v="Le 05/06/2019 vue avec Vincent LALLEMAND (MAURY NZ) il se charge du transfert entre le 03/07/et 06/07.  14/09/20 CESSION MAURY ATTENTE INSTRUCTION ET ENVOI COPIES CONTRATS I.DUCRUEZ"/>
        <s v="  "/>
      </sharedItems>
    </cacheField>
    <cacheField name="SOCIETES" numFmtId="0">
      <sharedItems containsBlank="1" count="3">
        <s v="LARIVIERE"/>
        <s v="LITT"/>
        <m/>
      </sharedItems>
    </cacheField>
    <cacheField name="AGENCE" numFmtId="0">
      <sharedItems containsBlank="1" count="143">
        <s v="ABBEVILLE"/>
        <s v="AIGREFEUILLE"/>
        <s v="ALENCON"/>
        <s v="AMIENS"/>
        <s v="ANGERS"/>
        <s v="ANGOULEME"/>
        <s v="ANNECY"/>
        <s v="ARCACHON"/>
        <s v="AUBAGNE"/>
        <s v="AUXERRE"/>
        <s v="AVIGNON"/>
        <s v="BAYONNE"/>
        <s v="BEAUCHAMP"/>
        <s v="BELFORT"/>
        <s v="BLOIS"/>
        <s v="BORDEAUX SFE"/>
        <s v="BOULOGNE"/>
        <s v="BOURGES"/>
        <s v="BREST"/>
        <s v="BRIVE"/>
        <s v="CAEN"/>
        <s v="CHAMBERY"/>
        <s v="CHAMPIGNY"/>
        <s v="CHAMPLAN"/>
        <s v="CHARTRES"/>
        <s v="CHATEAUROUX"/>
        <s v="CHELLES"/>
        <s v="CHERBOURG"/>
        <s v="CHOLET"/>
        <s v="CLERMONT FERRAND"/>
        <s v="COIGNIERES"/>
        <s v="COMPIEGNE"/>
        <s v="COUTANCES"/>
        <s v="DIEPPE"/>
        <s v="DIJON"/>
        <s v="DOUAI"/>
        <s v="DUNKERQUE"/>
        <s v="ELBEUF"/>
        <s v="EVREUX"/>
        <s v="FLERS"/>
        <s v="FOUGERES"/>
        <s v="FRONTENEX"/>
        <s v="GATE"/>
        <s v="GRENOBLE"/>
        <s v="LA GUERCHE Agence"/>
        <s v="LA GUERCHE PF"/>
        <s v="LA ROCHE SUR YON"/>
        <s v="LA ROCHELLE"/>
        <s v="LANNION"/>
        <s v="LAVAL"/>
        <s v="LE BOURGET DU LAC"/>
        <s v="LE HAVRE"/>
        <s v="LE MANS"/>
        <s v="LENS"/>
        <s v="LES ABRETS"/>
        <s v="LES SABLES D'OLONNE"/>
        <s v="LIBOURNE"/>
        <s v="LILLE "/>
        <s v="LILLE SFE"/>
        <s v="LIMOGES"/>
        <s v="LORIENT"/>
        <s v="PONTIVY"/>
        <s v="LYON GENAS"/>
        <s v="LYON LISSIEU"/>
        <s v="LYON SFE"/>
        <s v="MACON"/>
        <s v="MALAKOFF"/>
        <s v="PANTIN"/>
        <s v="MANTES LA JOLIE"/>
        <s v="MELUN"/>
        <s v="MERIGNAC"/>
        <s v="METZ"/>
        <s v="MONT DE MARSAN"/>
        <s v="MONTAUBAN"/>
        <s v="MONTPELLIER"/>
        <s v="MULHOUSE"/>
        <s v="NANCY"/>
        <s v="NANTES"/>
        <s v="NANTES CDG"/>
        <s v="NIMES"/>
        <s v="NIORT"/>
        <s v="ORLEANS"/>
        <s v="PARIS XX"/>
        <s v="PAU"/>
        <s v="PERIGUEUX"/>
        <s v="PLOERMEL"/>
        <s v="POITIERS"/>
        <s v="QUIMPER"/>
        <s v="REIMS"/>
        <s v="RENNES"/>
        <s v="RENNES SFE"/>
        <s v="RODEZ"/>
        <s v="ROUEN SFE"/>
        <s v="ROUEN SOTTEVILLE"/>
        <s v="ROUEN ST LEGER"/>
        <s v="SABLE SUR SARTHE"/>
        <s v="SAINT BRIEUC"/>
        <s v="SAINT ETIENNE"/>
        <s v="SAINT MALO"/>
        <s v="SAINT NAZAIRE"/>
        <s v="SAINT QUENTIN"/>
        <s v="SAUMUR"/>
        <s v="STRASBOURG"/>
        <s v="TARBES"/>
        <s v="THONON LES BAINS"/>
        <s v="TOULOUSE NORD"/>
        <s v="TOULOUSE SUD"/>
        <s v="TOURCOING"/>
        <s v="TOURS SUD"/>
        <s v="TROYES"/>
        <s v="VALENCE"/>
        <s v="VALENCIENNES"/>
        <s v="VANNES"/>
        <s v="VITROLLES"/>
        <s v="ARGENTEUIL"/>
        <s v="BOBIGNY"/>
        <s v="BORDEAUX"/>
        <s v="CALAIS"/>
        <s v="COMBS LA VILLE"/>
        <s v="FORBACH"/>
        <s v="FRESNES"/>
        <s v="IVRY JAURES"/>
        <s v="LE KREMLIN BICETRE"/>
        <s v="LILLE"/>
        <s v="LYON LIMAS"/>
        <s v="LYON ST PRIEST"/>
        <s v="MARSEILLE"/>
        <s v="ROUEN"/>
        <s v="TOULOUSE"/>
        <s v="TOURS"/>
        <s v="TRAPPES"/>
        <s v="VILLENEUVE"/>
        <s v="VITRY AGENCE"/>
        <m/>
        <s v="ENERGIE SOLAIRE"/>
        <s v="EPINAL"/>
        <s v="LA GUERCHE COUP"/>
        <s v="LES ABRETS PF"/>
        <s v="PACE"/>
        <s v="PANTIN ATELIER"/>
        <s v="PERPIGNAN"/>
        <s v="TOURS NORD"/>
        <s v="VITRY PFD"/>
      </sharedItems>
    </cacheField>
    <cacheField name="REGION" numFmtId="0">
      <sharedItems containsBlank="1"/>
    </cacheField>
    <cacheField name="CODE AGENCE" numFmtId="0">
      <sharedItems containsBlank="1" containsMixedTypes="1" containsNumber="1" containsInteger="1" minValue="0" maxValue="912" count="165">
        <s v="041F"/>
        <n v="305"/>
        <n v="154"/>
        <n v="40"/>
        <n v="106"/>
        <s v="02R"/>
        <s v="02E"/>
        <s v="03B"/>
        <s v="04F"/>
        <s v="04PF"/>
        <s v="04C"/>
        <s v="02G"/>
        <n v="53"/>
        <s v="031F"/>
        <n v="0"/>
        <s v="07V"/>
        <s v="03E"/>
        <s v="01T"/>
        <n v="115"/>
        <n v="170"/>
        <n v="186"/>
        <s v="P11"/>
        <n v="50"/>
        <n v="54"/>
        <s v="I11"/>
        <n v="360"/>
        <n v="51"/>
        <s v="02H"/>
        <n v="195"/>
        <s v="01W"/>
        <n v="52"/>
        <s v="03D"/>
        <n v="254"/>
        <n v="280"/>
        <s v="02M"/>
        <s v="02B"/>
        <n v="590"/>
        <s v="02S"/>
        <s v="0F1"/>
        <n v="290"/>
        <n v="295"/>
        <s v="01S"/>
        <n v="912"/>
        <n v="300"/>
        <n v="501"/>
        <n v="776"/>
        <n v="120"/>
        <s v="02U"/>
        <n v="670"/>
        <n v="365"/>
        <s v="04S"/>
        <s v="01Y"/>
        <n v="378"/>
        <s v="04K"/>
        <n v="660"/>
        <s v="04L"/>
        <s v="03A"/>
        <n v="105"/>
        <s v="07W"/>
        <n v="570"/>
        <s v="G11"/>
        <n v="453"/>
        <s v="02C"/>
        <s v="03PF"/>
        <s v="04W"/>
        <s v="02K"/>
        <n v="56"/>
        <n v="55"/>
        <s v="03F"/>
        <n v="57"/>
        <n v="333"/>
        <s v="02P"/>
        <s v="04H"/>
        <s v="03C"/>
        <s v="04A"/>
        <n v="59"/>
        <s v="02A"/>
        <s v="0B1"/>
        <n v="522"/>
        <s v="03X"/>
        <s v="01R"/>
        <s v="J11"/>
        <n v="60"/>
        <n v="420"/>
        <s v="02J"/>
        <n v="449"/>
        <n v="550"/>
        <n v="457"/>
        <s v="02F"/>
        <n v="454"/>
        <n v="74"/>
        <n v="130"/>
        <n v="80"/>
        <s v="04T"/>
        <s v="079F"/>
        <n v="460"/>
        <s v="502F"/>
        <n v="469"/>
        <s v="02YF"/>
        <n v="475"/>
        <s v="0C1"/>
        <s v="04Rf"/>
        <n v="463"/>
        <s v="02L"/>
        <s v="K11"/>
        <n v="30"/>
        <n v="32"/>
        <s v="04D"/>
        <s v="01XF"/>
        <s v="D11"/>
        <s v="04J"/>
        <s v="03T"/>
        <s v="03H"/>
        <s v="H11"/>
        <s v="03W"/>
        <s v="L78"/>
        <s v="L9S"/>
        <s v="L68"/>
        <s v="L67"/>
        <s v="L54"/>
        <s v="L41"/>
        <s v="L77"/>
        <s v="L69"/>
        <s v="L81"/>
        <s v="L60"/>
        <s v="L65"/>
        <s v="L70F"/>
        <s v="L47"/>
        <s v="L42"/>
        <s v="L62"/>
        <s v="L76"/>
        <s v="L80"/>
        <s v="L79"/>
        <s v="L43"/>
        <s v="L59"/>
        <s v="L9Y"/>
        <s v="L58"/>
        <s v="L55"/>
        <s v="L45"/>
        <s v="L73"/>
        <s v="L46"/>
        <s v="L52"/>
        <s v="L61"/>
        <s v="L53"/>
        <s v="L40"/>
        <s v="L9T"/>
        <s v="L57"/>
        <s v="L83"/>
        <s v="L49"/>
        <s v="L66"/>
        <s v="L82"/>
        <s v="L50"/>
        <s v="L63"/>
        <s v="L85"/>
        <m/>
        <n v="730"/>
        <s v="03RF"/>
        <n v="503"/>
        <s v="02T"/>
        <n v="630"/>
        <s v="03U"/>
        <s v="04B"/>
        <n v="640"/>
        <s v="L9X"/>
        <s v="L9Z"/>
      </sharedItems>
    </cacheField>
    <cacheField name="ACTION BUDGETEE" numFmtId="0">
      <sharedItems containsBlank="1"/>
    </cacheField>
    <cacheField name="ANNEE BUDGET" numFmtId="0">
      <sharedItems containsString="0" containsBlank="1" containsNumber="1" containsInteger="1" minValue="2017" maxValue="2021"/>
    </cacheField>
    <cacheField name="ACTION A REALISER" numFmtId="0">
      <sharedItems containsBlank="1"/>
    </cacheField>
    <cacheField name="ETAT AVANCEMENT" numFmtId="0">
      <sharedItems containsBlank="1"/>
    </cacheField>
    <cacheField name="GENRE" numFmtId="0">
      <sharedItems containsBlank="1" containsMixedTypes="1" containsNumber="1" containsInteger="1" minValue="0" maxValue="0" count="11">
        <s v="CAM"/>
        <m/>
        <s v="REM"/>
        <s v="CTTE"/>
        <n v="0"/>
        <s v="TRR"/>
        <s v="SREM"/>
        <s v="CHA"/>
        <s v="TPAL"/>
        <s v="GER"/>
        <s v="BAL"/>
      </sharedItems>
    </cacheField>
    <cacheField name="TYPE CHASSIS" numFmtId="0">
      <sharedItems containsBlank="1"/>
    </cacheField>
    <cacheField name="MARQUE (D1) " numFmtId="0">
      <sharedItems containsBlank="1"/>
    </cacheField>
    <cacheField name="TYPE VEHICULE MODEL (D3)" numFmtId="0">
      <sharedItems containsBlank="1"/>
    </cacheField>
    <cacheField name="ENERGIE" numFmtId="0">
      <sharedItems containsBlank="1"/>
    </cacheField>
    <cacheField name="CRITAIR" numFmtId="0">
      <sharedItems containsBlank="1" containsMixedTypes="1" containsNumber="1" containsInteger="1" minValue="0" maxValue="5"/>
    </cacheField>
    <cacheField name="FINITION" numFmtId="0">
      <sharedItems containsBlank="1"/>
    </cacheField>
    <cacheField name="OPTION HORS CAHIER DES CHARGES" numFmtId="0">
      <sharedItems containsBlank="1"/>
    </cacheField>
    <cacheField name="classe tonnage" numFmtId="0">
      <sharedItems containsBlank="1" containsMixedTypes="1" containsNumber="1" minValue="0" maxValue="44"/>
    </cacheField>
    <cacheField name="MOYEN DE LEVAGE VI" numFmtId="0">
      <sharedItems containsBlank="1"/>
    </cacheField>
    <cacheField name="MODELE" numFmtId="0">
      <sharedItems containsBlank="1" containsMixedTypes="1" containsNumber="1" containsInteger="1" minValue="43770" maxValue="43770"/>
    </cacheField>
    <cacheField name="CAPACITE PORTEE GRUE(m)" numFmtId="0">
      <sharedItems containsBlank="1" containsMixedTypes="1" containsNumber="1" minValue="7.1" maxValue="43768"/>
    </cacheField>
    <cacheField name="CAPACITE BOUT_x000a_ DE FLECHE_x000a_(TONNE)/MAT" numFmtId="0">
      <sharedItems containsBlank="1" containsMixedTypes="1" containsNumber="1" minValue="0.64" maxValue="2.1"/>
    </cacheField>
    <cacheField name="DATE ENGAGEMENT" numFmtId="14">
      <sharedItems containsNonDate="0" containsDate="1" containsString="0" containsBlank="1" minDate="2018-11-26T00:00:00" maxDate="2020-12-12T00:00:00"/>
    </cacheField>
    <cacheField name="DATE COMMANDE" numFmtId="14">
      <sharedItems containsNonDate="0" containsDate="1" containsString="0" containsBlank="1" minDate="1995-01-27T00:00:00" maxDate="2020-12-11T00:00:00"/>
    </cacheField>
    <cacheField name="DATE LIVRAISON (ou prévision. si cde)" numFmtId="14">
      <sharedItems containsNonDate="0" containsDate="1" containsString="0" containsBlank="1" minDate="1980-01-23T00:00:00" maxDate="2021-12-17T00:00:00"/>
    </cacheField>
    <cacheField name="DATE MES" numFmtId="14">
      <sharedItems containsDate="1" containsBlank="1" containsMixedTypes="1" minDate="1980-01-23T00:00:00" maxDate="2021-12-17T00:00:00"/>
    </cacheField>
    <cacheField name="DATE DEBUT CONTRAT" numFmtId="14">
      <sharedItems containsNonDate="0" containsDate="1" containsString="0" containsBlank="1" minDate="1980-01-23T00:00:00" maxDate="2021-12-17T00:00:00" count="689">
        <d v="2012-06-15T00:00:00"/>
        <d v="2015-05-27T00:00:00"/>
        <d v="2019-11-05T00:00:00"/>
        <d v="2011-09-21T00:00:00"/>
        <d v="2018-07-19T00:00:00"/>
        <d v="2018-07-18T00:00:00"/>
        <d v="2009-02-17T00:00:00"/>
        <m/>
        <d v="2021-04-02T00:00:00"/>
        <d v="2014-04-03T00:00:00"/>
        <d v="2016-09-29T00:00:00"/>
        <d v="2009-01-08T00:00:00"/>
        <d v="2017-02-06T00:00:00"/>
        <d v="2009-05-13T00:00:00"/>
        <d v="2014-01-20T00:00:00"/>
        <d v="2016-10-19T00:00:00"/>
        <d v="2016-07-01T00:00:00"/>
        <d v="2009-03-27T00:00:00"/>
        <d v="2020-12-16T00:00:00"/>
        <d v="2013-07-22T00:00:00"/>
        <d v="2018-06-08T00:00:00"/>
        <d v="2010-04-08T00:00:00"/>
        <d v="2020-12-01T00:00:00"/>
        <d v="2019-05-23T00:00:00"/>
        <d v="2014-02-27T00:00:00"/>
        <d v="2015-04-10T00:00:00"/>
        <d v="2014-02-13T00:00:00"/>
        <d v="2014-02-12T00:00:00"/>
        <d v="2015-02-06T00:00:00"/>
        <d v="2012-04-30T00:00:00"/>
        <d v="2020-01-08T00:00:00"/>
        <d v="2018-09-01T00:00:00"/>
        <d v="2016-08-01T00:00:00"/>
        <d v="2017-10-01T00:00:00"/>
        <d v="2021-10-01T00:00:00"/>
        <d v="2014-10-02T00:00:00"/>
        <d v="2021-01-01T00:00:00"/>
        <d v="2021-01-25T00:00:00"/>
        <d v="2013-06-06T00:00:00"/>
        <d v="2004-06-01T00:00:00"/>
        <d v="2019-10-18T00:00:00"/>
        <d v="2012-10-11T00:00:00"/>
        <d v="2018-07-12T00:00:00"/>
        <d v="2011-02-07T00:00:00"/>
        <d v="2008-03-10T00:00:00"/>
        <d v="2021-03-25T00:00:00"/>
        <d v="2019-03-26T00:00:00"/>
        <d v="2018-06-14T00:00:00"/>
        <d v="2021-06-10T00:00:00"/>
        <d v="2013-06-10T00:00:00"/>
        <d v="2021-04-01T00:00:00"/>
        <d v="2014-02-17T00:00:00"/>
        <d v="2019-10-14T00:00:00"/>
        <d v="2012-08-01T00:00:00"/>
        <d v="2008-03-20T00:00:00"/>
        <d v="2021-03-10T00:00:00"/>
        <d v="2013-07-10T00:00:00"/>
        <d v="2009-11-12T00:00:00"/>
        <d v="2015-02-13T00:00:00"/>
        <d v="2016-09-16T00:00:00"/>
        <d v="2009-03-18T00:00:00"/>
        <d v="2002-01-02T00:00:00"/>
        <d v="2019-11-27T00:00:00"/>
        <d v="2017-07-06T00:00:00"/>
        <d v="2016-07-27T00:00:00"/>
        <d v="2013-07-15T00:00:00"/>
        <d v="2014-02-10T00:00:00"/>
        <d v="2020-02-27T00:00:00"/>
        <d v="2019-11-01T00:00:00"/>
        <d v="2012-06-05T00:00:00"/>
        <d v="2019-04-18T00:00:00"/>
        <d v="2012-04-19T00:00:00"/>
        <d v="2017-07-13T00:00:00"/>
        <d v="2014-01-22T00:00:00"/>
        <d v="2002-09-13T00:00:00"/>
        <d v="2018-05-25T00:00:00"/>
        <d v="2011-06-21T00:00:00"/>
        <d v="2011-01-12T00:00:00"/>
        <d v="2014-03-04T00:00:00"/>
        <d v="2015-02-12T00:00:00"/>
        <d v="2021-11-29T00:00:00"/>
        <d v="2018-11-30T00:00:00"/>
        <d v="2018-04-30T00:00:00"/>
        <d v="2011-03-23T00:00:00"/>
        <d v="1980-01-23T00:00:00"/>
        <d v="2013-09-24T00:00:00"/>
        <d v="2016-10-26T00:00:00"/>
        <d v="2016-07-08T00:00:00"/>
        <d v="2009-04-09T00:00:00"/>
        <d v="2005-07-01T00:00:00"/>
        <d v="2020-06-26T00:00:00"/>
        <d v="2021-01-27T00:00:00"/>
        <d v="2020-10-14T00:00:00"/>
        <d v="2013-07-05T00:00:00"/>
        <d v="2017-07-26T00:00:00"/>
        <d v="2020-05-06T00:00:00"/>
        <d v="2020-03-17T00:00:00"/>
        <d v="2019-06-03T00:00:00"/>
        <d v="2012-05-15T00:00:00"/>
        <d v="2021-05-01T00:00:00"/>
        <d v="2014-02-25T00:00:00"/>
        <d v="2019-10-21T00:00:00"/>
        <d v="2019-07-04T00:00:00"/>
        <d v="2011-03-31T00:00:00"/>
        <d v="2020-12-18T00:00:00"/>
        <d v="2017-11-14T00:00:00"/>
        <d v="2015-02-10T00:00:00"/>
        <d v="2019-11-26T00:00:00"/>
        <d v="2013-06-04T00:00:00"/>
        <d v="2001-09-19T00:00:00"/>
        <d v="2014-02-19T00:00:00"/>
        <d v="1991-11-22T00:00:00"/>
        <d v="2020-12-23T00:00:00"/>
        <d v="2013-12-12T00:00:00"/>
        <d v="2019-08-26T00:00:00"/>
        <d v="2012-06-19T00:00:00"/>
        <d v="2013-10-31T00:00:00"/>
        <d v="2013-06-01T00:00:00"/>
        <d v="2011-01-11T00:00:00"/>
        <d v="2020-05-25T00:00:00"/>
        <d v="2019-07-25T00:00:00"/>
        <d v="2019-03-20T00:00:00"/>
        <d v="2007-12-01T00:00:00"/>
        <d v="2008-03-18T00:00:00"/>
        <d v="2015-09-18T00:00:00"/>
        <d v="2019-02-11T00:00:00"/>
        <d v="2010-11-19T00:00:00"/>
        <d v="2021-01-06T00:00:00"/>
        <d v="2013-06-24T00:00:00"/>
        <d v="2018-01-01T00:00:00"/>
        <d v="2004-03-01T00:00:00"/>
        <d v="2011-08-29T00:00:00"/>
        <d v="2014-02-03T00:00:00"/>
        <d v="2018-09-03T00:00:00"/>
        <d v="2020-03-01T00:00:00"/>
        <d v="2019-05-06T00:00:00"/>
        <d v="2013-09-09T00:00:00"/>
        <d v="2020-12-03T00:00:00"/>
        <d v="2013-10-16T00:00:00"/>
        <d v="2019-11-18T00:00:00"/>
        <d v="2012-06-21T00:00:00"/>
        <d v="2011-12-12T00:00:00"/>
        <d v="2015-03-05T00:00:00"/>
        <d v="2016-01-19T00:00:00"/>
        <d v="2020-12-10T00:00:00"/>
        <d v="2013-11-22T00:00:00"/>
        <d v="2018-06-19T00:00:00"/>
        <d v="2011-11-17T00:00:00"/>
        <d v="1989-02-28T00:00:00"/>
        <d v="2013-12-01T00:00:00"/>
        <d v="2016-09-02T00:00:00"/>
        <d v="2021-03-11T00:00:00"/>
        <d v="2016-09-12T00:00:00"/>
        <d v="2013-08-26T00:00:00"/>
        <d v="2018-06-05T00:00:00"/>
        <d v="2010-11-10T00:00:00"/>
        <d v="2009-04-29T00:00:00"/>
        <d v="2021-10-06T00:00:00"/>
        <d v="2014-10-07T00:00:00"/>
        <d v="2018-06-01T00:00:00"/>
        <d v="2017-08-31T00:00:00"/>
        <d v="2009-02-23T00:00:00"/>
        <d v="2016-11-28T00:00:00"/>
        <d v="2009-02-11T00:00:00"/>
        <d v="2015-01-15T00:00:00"/>
        <d v="2017-03-01T00:00:00"/>
        <d v="2021-06-01T00:00:00"/>
        <d v="2014-03-03T00:00:00"/>
        <d v="2018-02-15T00:00:00"/>
        <d v="2017-05-17T00:00:00"/>
        <d v="2017-03-15T00:00:00"/>
        <d v="2008-05-15T00:00:00"/>
        <d v="2020-12-22T00:00:00"/>
        <d v="2013-10-24T00:00:00"/>
        <d v="2019-03-25T00:00:00"/>
        <d v="2013-11-27T00:00:00"/>
        <d v="2016-11-18T00:00:00"/>
        <d v="2009-10-13T00:00:00"/>
        <d v="2017-04-05T00:00:00"/>
        <d v="2013-12-20T00:00:00"/>
        <d v="2015-08-01T00:00:00"/>
        <d v="2020-07-23T00:00:00"/>
        <d v="2019-11-08T00:00:00"/>
        <d v="2017-01-02T00:00:00"/>
        <d v="2021-10-03T00:00:00"/>
        <d v="2013-10-04T00:00:00"/>
        <d v="2008-07-22T00:00:00"/>
        <d v="2021-11-01T00:00:00"/>
        <d v="2021-08-03T00:00:00"/>
        <d v="2014-08-04T00:00:00"/>
        <d v="2021-11-28T00:00:00"/>
        <d v="2018-11-29T00:00:00"/>
        <d v="2018-04-26T00:00:00"/>
        <d v="2016-10-03T00:00:00"/>
        <d v="2009-06-03T00:00:00"/>
        <d v="2020-11-12T00:00:00"/>
        <d v="2021-02-03T00:00:00"/>
        <d v="2013-11-07T00:00:00"/>
        <d v="2020-06-15T00:00:00"/>
        <d v="2019-12-15T00:00:00"/>
        <d v="2019-01-02T00:00:00"/>
        <d v="2015-03-25T00:00:00"/>
        <d v="2017-02-01T00:00:00"/>
        <d v="2017-09-04T00:00:00"/>
        <d v="2020-01-07T00:00:00"/>
        <d v="2012-04-11T00:00:00"/>
        <d v="2020-10-22T00:00:00"/>
        <d v="2013-10-10T00:00:00"/>
        <d v="2020-06-05T00:00:00"/>
        <d v="2020-03-11T00:00:00"/>
        <d v="2011-12-21T00:00:00"/>
        <d v="2021-01-13T00:00:00"/>
        <d v="2013-08-29T00:00:00"/>
        <d v="2014-02-21T00:00:00"/>
        <d v="2019-01-14T00:00:00"/>
        <d v="2009-11-02T00:00:00"/>
        <d v="2013-09-04T00:00:00"/>
        <d v="2020-12-08T00:00:00"/>
        <d v="2013-09-02T00:00:00"/>
        <d v="2021-06-23T00:00:00"/>
        <d v="2019-11-20T00:00:00"/>
        <d v="2019-02-12T00:00:00"/>
        <d v="2013-02-14T00:00:00"/>
        <d v="2020-10-05T00:00:00"/>
        <d v="2020-11-04T00:00:00"/>
        <d v="2013-07-01T00:00:00"/>
        <d v="2020-08-28T00:00:00"/>
        <d v="2020-07-01T00:00:00"/>
        <d v="2020-10-01T00:00:00"/>
        <d v="2009-04-01T00:00:00"/>
        <d v="2015-12-15T00:00:00"/>
        <d v="2010-04-12T00:00:00"/>
        <d v="2004-07-08T00:00:00"/>
        <d v="2021-08-31T00:00:00"/>
        <d v="2014-09-01T00:00:00"/>
        <d v="2013-09-18T00:00:00"/>
        <d v="2014-02-04T00:00:00"/>
        <d v="2021-03-01T00:00:00"/>
        <d v="2020-05-04T00:00:00"/>
        <d v="2020-04-01T00:00:00"/>
        <d v="2019-05-13T00:00:00"/>
        <d v="2013-11-14T00:00:00"/>
        <d v="2021-07-01T00:00:00"/>
        <d v="2014-02-26T00:00:00"/>
        <d v="2012-10-04T00:00:00"/>
        <d v="2021-08-04T00:00:00"/>
        <d v="2014-08-05T00:00:00"/>
        <d v="2008-03-27T00:00:00"/>
        <d v="2017-02-17T00:00:00"/>
        <d v="2019-07-31T00:00:00"/>
        <d v="2019-05-17T00:00:00"/>
        <d v="2012-05-02T00:00:00"/>
        <d v="2019-10-01T00:00:00"/>
        <d v="2016-07-13T00:00:00"/>
        <d v="2015-12-24T00:00:00"/>
        <d v="2016-09-01T00:00:00"/>
        <d v="2018-06-15T00:00:00"/>
        <d v="2011-04-07T00:00:00"/>
        <d v="2014-03-05T00:00:00"/>
        <d v="2018-05-17T00:00:00"/>
        <d v="2011-09-08T00:00:00"/>
        <d v="2021-01-20T00:00:00"/>
        <d v="2013-08-02T00:00:00"/>
        <d v="2015-04-28T00:00:00"/>
        <d v="2011-01-04T00:00:00"/>
        <d v="2020-10-07T00:00:00"/>
        <d v="2021-04-21T00:00:00"/>
        <d v="2013-07-31T00:00:00"/>
        <d v="2019-09-05T00:00:00"/>
        <d v="2019-09-06T00:00:00"/>
        <d v="2012-07-20T00:00:00"/>
        <d v="2008-05-19T00:00:00"/>
        <d v="2019-08-02T00:00:00"/>
        <d v="2019-07-26T00:00:00"/>
        <d v="2012-07-25T00:00:00"/>
        <d v="2018-04-18T00:00:00"/>
        <d v="2011-03-02T00:00:00"/>
        <d v="2008-04-25T00:00:00"/>
        <d v="2009-02-19T00:00:00"/>
        <d v="2020-01-06T00:00:00"/>
        <d v="2021-08-01T00:00:00"/>
        <d v="2018-02-20T00:00:00"/>
        <d v="2009-04-14T00:00:00"/>
        <d v="2019-08-30T00:00:00"/>
        <d v="2012-07-11T00:00:00"/>
        <d v="2019-06-07T00:00:00"/>
        <d v="2012-06-08T00:00:00"/>
        <d v="2019-08-29T00:00:00"/>
        <d v="2012-07-05T00:00:00"/>
        <d v="2018-10-01T00:00:00"/>
        <d v="2009-09-01T00:00:00"/>
        <d v="2020-12-09T00:00:00"/>
        <d v="2013-01-23T00:00:00"/>
        <d v="2020-11-06T00:00:00"/>
        <d v="2013-12-13T00:00:00"/>
        <d v="2017-03-22T00:00:00"/>
        <d v="2021-03-31T00:00:00"/>
        <d v="2009-05-29T00:00:00"/>
        <d v="2021-06-05T00:00:00"/>
        <d v="2010-05-17T00:00:00"/>
        <d v="2019-10-05T00:00:00"/>
        <d v="2019-09-30T00:00:00"/>
        <d v="2011-09-13T00:00:00"/>
        <d v="2003-07-21T00:00:00"/>
        <d v="2017-08-01T00:00:00"/>
        <d v="2009-05-01T00:00:00"/>
        <d v="2012-03-26T00:00:00"/>
        <d v="2017-03-13T00:00:00"/>
        <d v="2016-07-18T00:00:00"/>
        <d v="2019-11-29T00:00:00"/>
        <d v="2019-01-21T00:00:00"/>
        <d v="2012-03-21T00:00:00"/>
        <d v="2020-11-05T00:00:00"/>
        <d v="2013-11-18T00:00:00"/>
        <d v="2019-03-06T00:00:00"/>
        <d v="2009-02-01T00:00:00"/>
        <d v="2008-01-04T00:00:00"/>
        <d v="2010-01-01T00:00:00"/>
        <d v="2010-09-01T00:00:00"/>
        <d v="2011-12-13T00:00:00"/>
        <d v="2017-02-20T00:00:00"/>
        <d v="2008-08-18T00:00:00"/>
        <d v="2019-04-15T00:00:00"/>
        <d v="2020-12-31T00:00:00"/>
        <d v="2012-02-28T00:00:00"/>
        <d v="2005-06-06T00:00:00"/>
        <d v="2021-02-10T00:00:00"/>
        <d v="2020-07-08T00:00:00"/>
        <d v="2012-07-19T00:00:00"/>
        <d v="2007-03-01T00:00:00"/>
        <d v="2019-01-01T00:00:00"/>
        <d v="2020-10-28T00:00:00"/>
        <d v="1997-05-23T00:00:00"/>
        <d v="2020-10-21T00:00:00"/>
        <d v="2007-04-19T00:00:00"/>
        <d v="2014-05-01T00:00:00"/>
        <d v="2021-05-31T00:00:00"/>
        <d v="2020-07-31T00:00:00"/>
        <d v="2019-07-10T00:00:00"/>
        <d v="2011-06-27T00:00:00"/>
        <d v="2006-10-04T00:00:00"/>
        <d v="2007-04-10T00:00:00"/>
        <d v="2017-07-24T00:00:00"/>
        <d v="2012-03-22T00:00:00"/>
        <d v="2016-06-21T00:00:00"/>
        <d v="2019-03-27T00:00:00"/>
        <d v="2011-03-09T00:00:00"/>
        <d v="2014-04-15T00:00:00"/>
        <d v="2020-03-02T00:00:00"/>
        <d v="2019-11-06T00:00:00"/>
        <d v="2012-04-25T00:00:00"/>
        <d v="2014-01-03T00:00:00"/>
        <d v="2021-11-24T00:00:00"/>
        <d v="2013-11-25T00:00:00"/>
        <d v="2021-06-17T00:00:00"/>
        <d v="2014-06-18T00:00:00"/>
        <d v="2018-02-09T00:00:00"/>
        <d v="2010-02-01T00:00:00"/>
        <d v="2009-01-06T00:00:00"/>
        <d v="2018-08-01T00:00:00"/>
        <d v="2017-08-03T00:00:00"/>
        <d v="2010-03-18T00:00:00"/>
        <d v="2020-11-20T00:00:00"/>
        <d v="2019-09-18T00:00:00"/>
        <d v="2018-05-29T00:00:00"/>
        <d v="2018-03-30T00:00:00"/>
        <d v="2018-03-29T00:00:00"/>
        <d v="2011-03-16T00:00:00"/>
        <d v="2019-03-01T00:00:00"/>
        <d v="2012-09-26T00:00:00"/>
        <d v="2019-07-01T00:00:00"/>
        <d v="2018-07-01T00:00:00"/>
        <d v="2018-01-02T00:00:00"/>
        <d v="2017-07-05T00:00:00"/>
        <d v="2013-02-01T00:00:00"/>
        <d v="2021-12-16T00:00:00"/>
        <d v="2021-03-15T00:00:00"/>
        <d v="2006-01-30T00:00:00"/>
        <d v="2019-09-27T00:00:00"/>
        <d v="2003-03-27T00:00:00"/>
        <d v="2016-11-25T00:00:00"/>
        <d v="2012-04-17T00:00:00"/>
        <d v="2015-06-03T00:00:00"/>
        <d v="2018-12-03T00:00:00"/>
        <d v="2019-10-03T00:00:00"/>
        <d v="2006-04-04T00:00:00"/>
        <d v="2020-09-03T00:00:00"/>
        <d v="2010-12-15T00:00:00"/>
        <d v="2015-01-09T00:00:00"/>
        <d v="2009-08-01T00:00:00"/>
        <d v="2005-07-11T00:00:00"/>
        <d v="2018-04-09T00:00:00"/>
        <d v="2011-11-25T00:00:00"/>
        <d v="2021-12-01T00:00:00"/>
        <d v="2014-09-15T00:00:00"/>
        <d v="2018-08-20T00:00:00"/>
        <d v="2011-05-02T00:00:00"/>
        <d v="2005-05-04T00:00:00"/>
        <d v="2017-02-24T00:00:00"/>
        <d v="2011-05-19T00:00:00"/>
        <d v="2004-08-20T00:00:00"/>
        <d v="2021-06-11T00:00:00"/>
        <d v="2014-11-21T00:00:00"/>
        <d v="2017-02-28T00:00:00"/>
        <d v="2016-05-19T00:00:00"/>
        <d v="2010-05-20T00:00:00"/>
        <d v="2021-11-20T00:00:00"/>
        <d v="2020-12-17T00:00:00"/>
        <d v="2020-08-26T00:00:00"/>
        <d v="2007-06-18T00:00:00"/>
        <d v="2000-07-21T00:00:00"/>
        <d v="2017-03-31T00:00:00"/>
        <d v="2011-04-06T00:00:00"/>
        <d v="2019-12-13T00:00:00"/>
        <d v="2019-10-25T00:00:00"/>
        <d v="2019-12-12T00:00:00"/>
        <d v="2012-03-08T00:00:00"/>
        <d v="2014-04-01T00:00:00"/>
        <d v="2014-06-12T00:00:00"/>
        <d v="2009-09-25T00:00:00"/>
        <d v="2004-11-24T00:00:00"/>
        <d v="2013-06-18T00:00:00"/>
        <d v="2009-06-01T00:00:00"/>
        <d v="2019-10-04T00:00:00"/>
        <d v="2021-09-01T00:00:00"/>
        <d v="2007-05-04T00:00:00"/>
        <d v="2014-09-30T00:00:00"/>
        <d v="2013-02-21T00:00:00"/>
        <d v="2019-04-01T00:00:00"/>
        <d v="2020-10-06T00:00:00"/>
        <d v="2020-09-23T00:00:00"/>
        <d v="2012-09-25T00:00:00"/>
        <d v="2021-04-14T00:00:00"/>
        <d v="2017-08-14T00:00:00"/>
        <d v="2020-09-08T00:00:00"/>
        <d v="2011-12-05T00:00:00"/>
        <d v="2005-07-07T00:00:00"/>
        <d v="2020-11-19T00:00:00"/>
        <d v="2012-11-20T00:00:00"/>
        <d v="2020-10-26T00:00:00"/>
        <d v="2013-01-28T00:00:00"/>
        <d v="2009-04-15T00:00:00"/>
        <d v="2012-07-04T00:00:00"/>
        <d v="2001-05-16T00:00:00"/>
        <d v="2002-04-24T00:00:00"/>
        <d v="2005-05-15T00:00:00"/>
        <d v="2018-11-08T00:00:00"/>
        <d v="2018-09-10T00:00:00"/>
        <d v="2009-04-28T00:00:00"/>
        <d v="2020-08-31T00:00:00"/>
        <d v="2017-01-01T00:00:00"/>
        <d v="2011-03-01T00:00:00"/>
        <d v="2016-12-01T00:00:00"/>
        <d v="2011-07-01T00:00:00"/>
        <d v="2011-11-01T00:00:00"/>
        <d v="2018-03-22T00:00:00"/>
        <d v="2018-12-01T00:00:00"/>
        <d v="2018-06-29T00:00:00"/>
        <d v="2011-09-01T00:00:00"/>
        <d v="2014-06-01T00:00:00"/>
        <d v="2013-04-01T00:00:00"/>
        <d v="2020-04-07T00:00:00"/>
        <d v="2020-11-01T00:00:00"/>
        <d v="2018-07-27T00:00:00"/>
        <d v="2012-07-01T00:00:00"/>
        <d v="2020-02-06T00:00:00"/>
        <d v="2020-10-30T00:00:00"/>
        <d v="2013-01-01T00:00:00"/>
        <d v="2017-07-01T00:00:00"/>
        <d v="2019-03-29T00:00:00"/>
        <d v="2019-09-01T00:00:00"/>
        <d v="2020-01-01T00:00:00"/>
        <d v="2011-06-01T00:00:00"/>
        <d v="2018-04-03T00:00:00"/>
        <d v="2014-02-01T00:00:00"/>
        <d v="2012-06-28T00:00:00"/>
        <d v="2019-08-01T00:00:00"/>
        <d v="2011-11-15T00:00:00"/>
        <d v="2011-05-01T00:00:00"/>
        <d v="2018-07-09T00:00:00"/>
        <d v="2012-01-01T00:00:00"/>
        <d v="2018-11-13T00:00:00"/>
        <d v="2000-02-01T00:00:00"/>
        <d v="1997-07-04T00:00:00"/>
        <d v="2012-10-30T00:00:00"/>
        <d v="2011-03-24T00:00:00"/>
        <d v="2016-06-01T00:00:00"/>
        <d v="2018-06-21T00:00:00"/>
        <d v="2020-02-01T00:00:00"/>
        <d v="2020-12-11T00:00:00"/>
        <d v="2020-10-10T00:00:00"/>
        <d v="2018-11-01T00:00:00"/>
        <d v="2013-05-01T00:00:00"/>
        <d v="2016-10-24T00:00:00"/>
        <d v="2020-05-01T00:00:00"/>
        <d v="2012-03-01T00:00:00"/>
        <d v="2018-12-21T00:00:00"/>
        <d v="2015-11-01T00:00:00"/>
        <d v="2019-06-11T00:00:00"/>
        <d v="2019-04-09T00:00:00"/>
        <d v="2019-11-14T00:00:00"/>
        <d v="2012-11-15T00:00:00"/>
        <d v="2019-09-02T00:00:00"/>
        <d v="2019-09-19T00:00:00"/>
        <d v="2019-09-23T00:00:00"/>
        <d v="2017-10-11T00:00:00"/>
        <d v="2018-09-19T00:00:00"/>
        <d v="2014-06-02T00:00:00"/>
        <d v="2019-05-07T00:00:00"/>
        <d v="2018-02-07T00:00:00"/>
        <d v="2020-08-01T00:00:00"/>
        <d v="2020-11-27T00:00:00"/>
        <d v="2010-12-14T00:00:00"/>
        <d v="2018-02-05T00:00:00"/>
        <d v="1995-05-23T00:00:00"/>
        <d v="1995-08-01T00:00:00"/>
        <d v="2019-06-01T00:00:00"/>
        <d v="2018-12-04T00:00:00"/>
        <d v="2019-06-28T00:00:00"/>
        <d v="2011-02-01T00:00:00"/>
        <d v="2015-04-01T00:00:00"/>
        <d v="2018-10-03T00:00:00"/>
        <d v="2018-04-06T00:00:00"/>
        <d v="2018-04-01T00:00:00"/>
        <d v="2019-02-28T00:00:00"/>
        <d v="2020-02-26T00:00:00"/>
        <d v="2012-05-31T00:00:00"/>
        <d v="1998-01-01T00:00:00"/>
        <d v="2019-05-29T00:00:00"/>
        <d v="2019-04-10T00:00:00"/>
        <d v="2019-09-09T00:00:00"/>
        <d v="2012-10-01T00:00:00"/>
        <d v="2016-02-01T00:00:00"/>
        <d v="2010-06-01T00:00:00"/>
        <d v="2018-01-31T00:00:00"/>
        <d v="2016-02-09T00:00:00"/>
        <d v="2020-11-23T00:00:00"/>
        <d v="2018-06-27T00:00:00"/>
        <d v="2011-11-14T00:00:00"/>
        <d v="2019-03-21T00:00:00"/>
        <d v="2018-03-15T00:00:00"/>
        <d v="2012-11-29T00:00:00"/>
        <d v="2019-12-01T00:00:00"/>
        <d v="2012-11-01T00:00:00"/>
        <d v="2019-10-17T00:00:00"/>
        <d v="2019-10-07T00:00:00"/>
        <d v="2020-10-12T00:00:00"/>
        <d v="2018-04-17T00:00:00"/>
        <d v="2018-08-29T00:00:00"/>
        <d v="2018-05-09T00:00:00"/>
        <d v="2018-03-14T00:00:00"/>
        <d v="2020-01-23T00:00:00"/>
        <d v="2013-11-08T00:00:00"/>
        <d v="2020-04-08T00:00:00"/>
        <d v="2020-10-20T00:00:00"/>
        <d v="2020-09-01T00:00:00"/>
        <d v="2012-10-31T00:00:00"/>
        <d v="2012-06-01T00:00:00"/>
        <d v="2019-03-22T00:00:00"/>
        <d v="2012-12-01T00:00:00"/>
        <d v="2018-10-17T00:00:00"/>
        <d v="2014-07-01T00:00:00"/>
        <d v="2015-12-01T00:00:00"/>
        <d v="2012-10-26T00:00:00"/>
        <d v="2019-12-17T00:00:00"/>
        <d v="2011-12-01T00:00:00"/>
        <d v="2014-08-01T00:00:00"/>
        <d v="2003-06-02T00:00:00"/>
        <d v="2020-06-11T00:00:00"/>
        <d v="2020-11-26T00:00:00"/>
        <d v="2018-03-20T00:00:00"/>
        <d v="2018-10-04T00:00:00"/>
        <d v="1995-01-27T00:00:00"/>
        <d v="2017-05-23T00:00:00"/>
        <d v="2012-09-18T00:00:00"/>
        <d v="2019-07-16T00:00:00"/>
        <d v="2015-07-01T00:00:00"/>
        <d v="2018-07-10T00:00:00"/>
        <d v="2014-10-01T00:00:00"/>
        <d v="1997-07-24T00:00:00"/>
        <d v="2018-02-01T00:00:00"/>
        <d v="2018-05-01T00:00:00"/>
        <d v="2018-01-22T00:00:00"/>
        <d v="2015-10-01T00:00:00"/>
        <d v="2012-02-01T00:00:00"/>
        <d v="2012-02-17T00:00:00"/>
        <d v="2019-02-01T00:00:00"/>
        <d v="2019-02-15T00:00:00"/>
        <d v="2018-03-26T00:00:00"/>
        <d v="2012-09-01T00:00:00"/>
        <d v="2014-05-13T00:00:00"/>
        <d v="2017-04-01T00:00:00"/>
        <d v="2012-11-02T00:00:00"/>
        <d v="1997-09-01T00:00:00"/>
        <d v="2019-05-01T00:00:00"/>
        <d v="2020-04-15T00:00:00"/>
        <d v="2019-10-08T00:00:00"/>
        <d v="2018-05-16T00:00:00"/>
        <d v="2016-01-01T00:00:00"/>
        <d v="1998-05-12T00:00:00"/>
        <d v="2017-11-01T00:00:00"/>
        <d v="2020-03-28T00:00:00"/>
        <d v="2018-02-28T00:00:00"/>
        <d v="2019-02-27T00:00:00"/>
        <d v="2019-02-05T00:00:00"/>
        <d v="2013-03-01T00:00:00"/>
        <d v="2019-03-12T00:00:00"/>
        <d v="2018-03-02T00:00:00"/>
        <d v="2018-12-05T00:00:00"/>
        <d v="2012-07-03T00:00:00"/>
        <d v="2016-03-02T00:00:00"/>
        <d v="2016-10-01T00:00:00"/>
        <d v="2009-01-07T00:00:00"/>
        <d v="2009-03-04T00:00:00"/>
        <d v="2011-04-01T00:00:00"/>
        <d v="2001-08-03T00:00:00"/>
        <d v="2001-08-02T00:00:00"/>
        <d v="2001-08-04T00:00:00"/>
        <d v="2016-03-30T00:00:00"/>
        <d v="2017-11-20T00:00:00"/>
        <d v="2017-11-22T00:00:00"/>
        <d v="2010-12-01T00:00:00"/>
        <d v="2007-06-28T00:00:00"/>
        <d v="2011-04-29T00:00:00"/>
        <d v="2017-04-24T00:00:00"/>
        <d v="2018-10-31T00:00:00"/>
        <d v="2018-07-03T00:00:00"/>
        <d v="2016-01-28T00:00:00"/>
        <d v="2014-01-01T00:00:00"/>
        <d v="2017-06-01T00:00:00"/>
        <d v="2014-03-01T00:00:00"/>
        <d v="2010-04-01T00:00:00"/>
        <d v="2016-08-05T00:00:00"/>
        <d v="2016-10-11T00:00:00"/>
        <d v="2001-07-04T00:00:00"/>
        <d v="2001-07-06T00:00:00"/>
        <d v="2001-07-05T00:00:00"/>
        <d v="2001-07-03T00:00:00"/>
        <d v="2011-02-21T00:00:00"/>
        <d v="2011-06-08T00:00:00"/>
        <d v="2016-11-01T00:00:00"/>
        <d v="2020-01-28T00:00:00"/>
        <d v="2020-11-10T00:00:00"/>
        <d v="2020-02-17T00:00:00"/>
        <d v="2011-05-06T00:00:00"/>
        <d v="2001-07-18T00:00:00"/>
        <d v="2001-07-19T00:00:00"/>
        <d v="2017-05-29T00:00:00"/>
        <d v="2013-09-21T00:00:00"/>
        <d v="2020-03-13T00:00:00"/>
        <d v="2020-09-21T00:00:00"/>
        <d v="2010-12-22T00:00:00"/>
        <d v="2011-01-01T00:00:00"/>
        <d v="2011-07-13T00:00:00"/>
        <d v="2017-07-12T00:00:00"/>
        <d v="2018-12-20T00:00:00"/>
        <d v="2001-05-01T00:00:00"/>
        <d v="2001-05-03T00:00:00"/>
        <d v="2008-07-01T00:00:00"/>
        <d v="2020-11-18T00:00:00"/>
        <d v="2014-12-01T00:00:00"/>
        <d v="2001-05-25T00:00:00"/>
        <d v="2010-10-14T00:00:00"/>
        <d v="2016-04-01T00:00:00"/>
        <d v="2019-04-25T00:00:00"/>
        <d v="2016-02-25T00:00:00"/>
        <d v="2015-01-01T00:00:00"/>
        <d v="2010-12-16T00:00:00"/>
        <d v="2017-12-01T00:00:00"/>
        <d v="2017-07-27T00:00:00"/>
        <d v="2019-06-14T00:00:00"/>
        <d v="2011-05-05T00:00:00"/>
        <d v="2008-11-21T00:00:00"/>
        <d v="2018-03-01T00:00:00"/>
        <d v="2010-03-31T00:00:00"/>
        <d v="2012-08-30T00:00:00"/>
        <d v="2013-11-01T00:00:00"/>
        <d v="2020-07-09T00:00:00"/>
        <d v="2012-01-17T00:00:00"/>
        <d v="2012-09-24T00:00:00"/>
        <d v="2018-09-20T00:00:00"/>
        <d v="2018-10-02T00:00:00"/>
        <d v="2018-09-26T00:00:00"/>
        <d v="2017-03-27T00:00:00"/>
        <d v="2020-06-01T00:00:00"/>
        <d v="2018-08-31T00:00:00"/>
        <d v="2017-03-20T00:00:00"/>
        <d v="2017-11-08T00:00:00"/>
        <d v="2017-06-09T00:00:00"/>
      </sharedItems>
    </cacheField>
    <cacheField name="DATE AVENANT" numFmtId="14">
      <sharedItems containsNonDate="0" containsDate="1" containsString="0" containsBlank="1" minDate="1899-12-30T00:00:00" maxDate="2021-12-17T00:00:00"/>
    </cacheField>
    <cacheField name="ECHEANCE EN COURS" numFmtId="14">
      <sharedItems containsNonDate="0" containsDate="1" containsString="0" containsBlank="1" minDate="2005-05-04T00:00:00" maxDate="2100-01-01T00:00:00" count="687">
        <d v="2020-05-30T00:00:00"/>
        <d v="2019-09-30T00:00:00"/>
        <d v="2019-06-14T00:00:00"/>
        <d v="2022-05-26T00:00:00"/>
        <d v="2019-11-06T00:00:00"/>
        <d v="2019-09-20T00:00:00"/>
        <d v="2018-09-20T00:00:00"/>
        <d v="2025-07-18T00:00:00"/>
        <d v="2018-07-19T00:00:00"/>
        <d v="2017-06-30T00:00:00"/>
        <m/>
        <d v="2021-04-02T00:00:00"/>
        <d v="2023-09-28T00:00:00"/>
        <d v="2016-01-07T00:00:00"/>
        <d v="2024-02-05T00:00:00"/>
        <d v="2017-02-06T00:00:00"/>
        <d v="2021-02-13T00:00:00"/>
        <d v="2020-02-19T00:00:00"/>
        <d v="2019-08-09T00:00:00"/>
        <d v="2019-04-18T00:00:00"/>
        <d v="2018-04-30T00:00:00"/>
        <d v="2016-09-30T00:00:00"/>
        <d v="2016-03-26T00:00:00"/>
        <d v="2020-07-21T00:00:00"/>
        <d v="2025-06-07T00:00:00"/>
        <d v="2017-10-07T00:00:00"/>
        <d v="2023-12-15T00:00:00"/>
        <d v="2020-05-23T00:00:00"/>
        <d v="2020-12-15T00:00:00"/>
        <d v="2019-06-07T00:00:00"/>
        <d v="2015-10-09T00:00:00"/>
        <d v="2021-02-12T00:00:00"/>
        <d v="2019-10-04T00:00:00"/>
        <d v="2017-08-10T00:00:00"/>
        <d v="2017-03-31T00:00:00"/>
        <d v="2019-03-24T00:00:00"/>
        <d v="2022-02-05T00:00:00"/>
        <d v="2026-05-22T00:00:00"/>
        <d v="2026-05-21T00:00:00"/>
        <d v="2019-04-29T00:00:00"/>
        <d v="2027-01-07T00:00:00"/>
        <d v="2025-09-01T00:00:00"/>
        <d v="2099-12-31T00:00:00"/>
        <d v="2021-01-31T00:00:00"/>
        <d v="2020-03-31T00:00:00"/>
        <d v="2019-06-30T00:00:00"/>
        <d v="2018-08-31T00:00:00"/>
        <d v="2021-10-01T00:00:00"/>
        <d v="2018-07-01T00:00:00"/>
        <d v="2021-01-01T00:00:00"/>
        <d v="2020-06-05T00:00:00"/>
        <d v="2021-01-25T00:00:00"/>
        <d v="2020-09-10T00:00:00"/>
        <d v="2017-09-03T00:00:00"/>
        <d v="2026-10-16T00:00:00"/>
        <d v="2019-10-17T00:00:00"/>
        <d v="2019-10-18T00:00:00"/>
        <d v="2025-07-11T00:00:00"/>
        <d v="2018-07-06T00:00:00"/>
        <d v="2015-09-11T00:00:00"/>
        <d v="2021-03-25T00:00:00"/>
        <d v="2020-03-25T00:00:00"/>
        <d v="2020-03-24T00:00:00"/>
        <d v="2019-06-10T00:00:00"/>
        <d v="2021-06-10T00:00:00"/>
        <d v="2020-07-29T00:00:00"/>
        <d v="2020-06-09T00:00:00"/>
        <d v="2021-02-16T00:00:00"/>
        <d v="2026-10-13T00:00:00"/>
        <d v="2019-10-14T00:00:00"/>
        <d v="2019-07-31T00:00:00"/>
        <d v="2015-09-18T00:00:00"/>
        <d v="2020-07-09T00:00:00"/>
        <d v="2016-11-11T00:00:00"/>
        <d v="2022-02-12T00:00:00"/>
        <d v="2023-09-15T00:00:00"/>
        <d v="2016-09-17T00:00:00"/>
        <d v="2019-11-19T00:00:00"/>
        <d v="2026-11-27T00:00:00"/>
        <d v="2019-11-27T00:00:00"/>
        <d v="2017-07-06T00:00:00"/>
        <d v="2016-07-27T00:00:00"/>
        <d v="2021-02-08T00:00:00"/>
        <d v="2018-02-01T00:00:00"/>
        <d v="2018-01-31T00:00:00"/>
        <d v="2023-02-26T00:00:00"/>
        <d v="2020-02-26T00:00:00"/>
        <d v="2019-10-31T00:00:00"/>
        <d v="2019-06-04T00:00:00"/>
        <d v="2020-02-29T00:00:00"/>
        <d v="2020-02-27T00:00:00"/>
        <d v="2017-04-30T00:00:00"/>
        <d v="2023-02-25T00:00:00"/>
        <d v="2020-07-12T00:00:00"/>
        <d v="2021-01-22T00:00:00"/>
        <d v="2017-04-03T00:00:00"/>
        <d v="2025-05-24T00:00:00"/>
        <d v="2019-03-11T00:00:00"/>
        <d v="2018-06-20T00:00:00"/>
        <d v="2018-01-11T00:00:00"/>
        <d v="2021-03-03T00:00:00"/>
        <d v="2022-02-11T00:00:00"/>
        <d v="2021-11-29T00:00:00"/>
        <d v="2018-11-30T00:00:00"/>
        <d v="2018-04-29T00:00:00"/>
        <d v="2018-03-22T00:00:00"/>
        <d v="2020-09-23T00:00:00"/>
        <d v="2020-03-02T00:00:00"/>
        <d v="2019-12-31T00:00:00"/>
        <d v="2023-10-25T00:00:00"/>
        <d v="2018-01-02T00:00:00"/>
        <d v="2018-01-01T00:00:00"/>
        <d v="2017-05-31T00:00:00"/>
        <d v="2016-10-26T00:00:00"/>
        <d v="2016-07-07T00:00:00"/>
        <d v="2015-07-01T00:00:00"/>
        <d v="2027-06-25T00:00:00"/>
        <d v="2020-07-04T00:00:00"/>
        <d v="2022-07-25T00:00:00"/>
        <d v="2020-08-27T00:00:00"/>
        <d v="2027-03-16T00:00:00"/>
        <d v="2026-06-02T00:00:00"/>
        <d v="2019-05-31T00:00:00"/>
        <d v="2021-02-24T00:00:00"/>
        <d v="2026-10-20T00:00:00"/>
        <d v="2019-10-21T00:00:00"/>
        <d v="2019-07-04T00:00:00"/>
        <d v="2018-03-30T00:00:00"/>
        <d v="2020-11-13T00:00:00"/>
        <d v="2015-05-09T00:00:00"/>
        <d v="2026-11-25T00:00:00"/>
        <d v="2019-11-25T00:00:00"/>
        <d v="2020-07-08T00:00:00"/>
        <d v="2021-02-18T00:00:00"/>
        <d v="2017-08-22T00:00:00"/>
        <d v="2017-02-23T00:00:00"/>
        <d v="2014-12-31T00:00:00"/>
        <d v="2020-12-11T00:00:00"/>
        <d v="2026-08-25T00:00:00"/>
        <d v="2019-08-26T00:00:00"/>
        <d v="2019-08-02T00:00:00"/>
        <d v="2019-06-18T00:00:00"/>
        <d v="2020-10-30T00:00:00"/>
        <d v="2016-02-29T00:00:00"/>
        <d v="2022-01-10T00:00:00"/>
        <d v="2020-01-10T00:00:00"/>
        <d v="2018-01-10T00:00:00"/>
        <d v="2024-05-25T00:00:00"/>
        <d v="2020-05-25T00:00:00"/>
        <d v="2019-07-25T00:00:00"/>
        <d v="2020-05-24T00:00:00"/>
        <d v="2022-11-30T00:00:00"/>
        <d v="2015-09-17T00:00:00"/>
        <d v="2022-09-17T00:00:00"/>
        <d v="2026-02-10T00:00:00"/>
        <d v="2019-05-18T00:00:00"/>
        <d v="2018-05-18T00:00:00"/>
        <d v="2020-06-23T00:00:00"/>
        <d v="2020-12-31T00:00:00"/>
        <d v="2017-02-28T00:00:00"/>
        <d v="2018-08-28T00:00:00"/>
        <d v="2021-02-02T00:00:00"/>
        <d v="2018-10-31T00:00:00"/>
        <d v="2020-12-01T00:00:00"/>
        <d v="2019-11-01T00:00:00"/>
        <d v="2027-12-02T00:00:00"/>
        <d v="2020-10-15T00:00:00"/>
        <d v="2026-11-17T00:00:00"/>
        <d v="2019-11-18T00:00:00"/>
        <d v="2019-06-20T00:00:00"/>
        <d v="2017-11-06T00:00:00"/>
        <d v="2015-09-04T00:00:00"/>
        <d v="2019-05-17T00:00:00"/>
        <d v="2017-06-25T00:00:00"/>
        <d v="2020-09-11T00:00:00"/>
        <d v="2027-12-09T00:00:00"/>
        <d v="2020-11-21T00:00:00"/>
        <d v="2027-12-10T00:00:00"/>
        <d v="2025-06-18T00:00:00"/>
        <d v="2018-11-16T00:00:00"/>
        <d v="2017-01-24T00:00:00"/>
        <d v="2023-09-01T00:00:00"/>
        <d v="2021-03-11T00:00:00"/>
        <d v="2020-03-11T00:00:00"/>
        <d v="2018-03-11T00:00:00"/>
        <d v="2016-12-16T00:00:00"/>
        <d v="2016-12-14T00:00:00"/>
        <d v="2016-03-25T00:00:00"/>
        <d v="2025-06-04T00:00:00"/>
        <d v="2018-06-05T00:00:00"/>
        <d v="2016-04-28T00:00:00"/>
        <d v="2021-10-06T00:00:00"/>
        <d v="2022-03-25T00:00:00"/>
        <d v="2021-05-30T00:00:00"/>
        <d v="2018-06-29T00:00:00"/>
        <d v="2016-02-22T00:00:00"/>
        <d v="2023-07-26T00:00:00"/>
        <d v="2019-04-11T00:00:00"/>
        <d v="2016-11-10T00:00:00"/>
        <d v="2016-04-25T00:00:00"/>
        <d v="2018-12-14T00:00:00"/>
        <d v="2018-03-31T00:00:00"/>
        <d v="2017-08-31T00:00:00"/>
        <d v="2021-03-02T00:00:00"/>
        <d v="2018-06-30T00:00:00"/>
        <d v="2017-01-31T00:00:00"/>
        <d v="2016-12-19T00:00:00"/>
        <d v="2025-02-14T00:00:00"/>
        <d v="2017-11-17T00:00:00"/>
        <d v="2017-05-16T00:00:00"/>
        <d v="2017-02-14T00:00:00"/>
        <d v="2020-10-23T00:00:00"/>
        <d v="2020-02-01T00:00:00"/>
        <d v="2021-02-11T00:00:00"/>
        <d v="2021-12-31T00:00:00"/>
        <d v="2020-11-26T00:00:00"/>
        <d v="2023-11-17T00:00:00"/>
        <d v="2016-10-12T00:00:00"/>
        <d v="2021-06-01T00:00:00"/>
        <d v="2019-04-01T00:00:00"/>
        <d v="2019-03-28T00:00:00"/>
        <d v="2017-07-16T00:00:00"/>
        <d v="2018-11-19T00:00:00"/>
        <d v="2024-07-22T00:00:00"/>
        <d v="2020-07-23T00:00:00"/>
        <d v="2024-03-01T00:00:00"/>
        <d v="2018-12-31T00:00:00"/>
        <d v="2017-05-30T00:00:00"/>
        <d v="2017-04-05T00:00:00"/>
        <d v="2026-11-07T00:00:00"/>
        <d v="2019-11-08T00:00:00"/>
        <d v="2017-10-30T00:00:00"/>
        <d v="2021-10-03T00:00:00"/>
        <d v="2020-10-03T00:00:00"/>
        <d v="2016-01-21T00:00:00"/>
        <d v="2021-02-09T00:00:00"/>
        <d v="2018-05-01T00:00:00"/>
        <d v="2021-08-03T00:00:00"/>
        <d v="2021-11-28T00:00:00"/>
        <d v="2018-11-29T00:00:00"/>
        <d v="2018-04-26T00:00:00"/>
        <d v="2016-06-02T00:00:00"/>
        <d v="2027-11-11T00:00:00"/>
        <d v="2020-11-06T00:00:00"/>
        <d v="2020-06-15T00:00:00"/>
        <d v="2019-12-15T00:00:00"/>
        <d v="2019-01-01T00:00:00"/>
        <d v="2022-03-24T00:00:00"/>
        <d v="2025-04-25T00:00:00"/>
        <d v="2018-12-11T00:00:00"/>
        <d v="2017-08-01T00:00:00"/>
        <d v="2021-04-01T00:00:00"/>
        <d v="2027-01-06T00:00:00"/>
        <d v="2020-01-06T00:00:00"/>
        <d v="2019-10-10T00:00:00"/>
        <d v="2020-01-07T00:00:00"/>
        <d v="2019-04-10T00:00:00"/>
        <d v="2027-10-22T00:00:00"/>
        <d v="2021-01-27T00:00:00"/>
        <d v="2020-10-09T00:00:00"/>
        <d v="2027-06-04T00:00:00"/>
        <d v="2018-12-20T00:00:00"/>
        <d v="2020-08-28T00:00:00"/>
        <d v="2021-02-27T00:00:00"/>
        <d v="2024-01-13T00:00:00"/>
        <d v="2017-11-30T00:00:00"/>
        <d v="2016-12-31T00:00:00"/>
        <d v="2020-09-03T00:00:00"/>
        <d v="2027-12-07T00:00:00"/>
        <d v="2020-09-01T00:00:00"/>
        <d v="2021-06-23T00:00:00"/>
        <d v="2024-11-20T00:00:00"/>
        <d v="2019-11-20T00:00:00"/>
        <d v="2020-06-30T00:00:00"/>
        <d v="2020-02-13T00:00:00"/>
        <d v="2027-10-05T00:00:00"/>
        <d v="2020-10-01T00:00:00"/>
        <d v="2020-10-02T00:00:00"/>
        <d v="2019-08-30T00:00:00"/>
        <d v="2024-08-28T00:00:00"/>
        <d v="2027-10-01T00:00:00"/>
        <d v="2020-09-30T00:00:00"/>
        <d v="2018-01-03T00:00:00"/>
        <d v="2022-12-14T00:00:00"/>
        <d v="2017-01-02T00:00:00"/>
        <d v="2016-08-09T00:00:00"/>
        <d v="2015-04-11T00:00:00"/>
        <d v="2020-01-24T00:00:00"/>
        <d v="2018-02-06T00:00:00"/>
        <d v="2021-08-31T00:00:00"/>
        <d v="2020-09-17T00:00:00"/>
        <d v="2021-02-03T00:00:00"/>
        <d v="2017-08-02T00:00:00"/>
        <d v="2017-02-03T00:00:00"/>
        <d v="2015-03-31T00:00:00"/>
        <d v="2014-02-04T00:00:00"/>
        <d v="2027-03-01T00:00:00"/>
        <d v="2020-10-31T00:00:00"/>
        <d v="2021-02-26T00:00:00"/>
        <d v="2017-08-24T00:00:00"/>
        <d v="2019-10-25T00:00:00"/>
        <d v="2021-08-04T00:00:00"/>
        <d v="2020-09-08T00:00:00"/>
        <d v="2019-11-05T00:00:00"/>
        <d v="2015-09-26T00:00:00"/>
        <d v="2017-07-26T00:00:00"/>
        <d v="2026-07-31T00:00:00"/>
        <d v="2023-10-01T00:00:00"/>
        <d v="2023-07-12T00:00:00"/>
        <d v="2023-11-27T00:00:00"/>
        <d v="2019-02-21T00:00:00"/>
        <d v="2016-07-23T00:00:00"/>
        <d v="2015-11-18T00:00:00"/>
        <d v="2023-08-31T00:00:00"/>
        <d v="2015-06-18T00:00:00"/>
        <d v="2017-10-12T00:00:00"/>
        <d v="2015-05-31T00:00:00"/>
        <d v="2025-06-14T00:00:00"/>
        <d v="2018-04-06T00:00:00"/>
        <d v="2018-02-05T00:00:00"/>
        <d v="2021-03-04T00:00:00"/>
        <d v="2025-05-16T00:00:00"/>
        <d v="2018-09-07T00:00:00"/>
        <d v="2018-01-25T00:00:00"/>
        <d v="2019-05-14T00:00:00"/>
        <d v="2017-10-31T00:00:00"/>
        <d v="2017-10-03T00:00:00"/>
        <d v="2020-08-01T00:00:00"/>
        <d v="2022-04-27T00:00:00"/>
        <d v="2018-07-10T00:00:00"/>
        <d v="2025-11-28T00:00:00"/>
        <d v="2019-03-31T00:00:00"/>
        <d v="2019-01-13T00:00:00"/>
        <d v="2027-10-07T00:00:00"/>
        <d v="2020-07-30T00:00:00"/>
        <d v="2020-10-06T00:00:00"/>
        <d v="2026-09-04T00:00:00"/>
        <d v="2019-09-05T00:00:00"/>
        <d v="2019-09-06T00:00:00"/>
        <d v="2019-07-18T00:00:00"/>
        <d v="2015-11-19T00:00:00"/>
        <d v="2026-08-01T00:00:00"/>
        <d v="2019-07-26T00:00:00"/>
        <d v="2019-07-24T00:00:00"/>
        <d v="2025-04-17T00:00:00"/>
        <d v="2018-03-01T00:00:00"/>
        <d v="2015-10-24T00:00:00"/>
        <d v="2016-02-18T00:00:00"/>
        <d v="2019-03-30T00:00:00"/>
        <d v="2020-02-05T00:00:00"/>
        <d v="2021-01-21T00:00:00"/>
        <d v="2025-02-19T00:00:00"/>
        <d v="2017-09-30T00:00:00"/>
        <d v="2017-07-31T00:00:00"/>
        <d v="2026-08-29T00:00:00"/>
        <d v="2017-10-01T00:00:00"/>
        <d v="2026-06-07T00:00:00"/>
        <d v="2026-08-28T00:00:00"/>
        <d v="2019-08-28T00:00:00"/>
        <d v="2020-07-31T00:00:00"/>
        <d v="2020-01-22T00:00:00"/>
        <d v="2018-11-27T00:00:00"/>
        <d v="2027-11-05T00:00:00"/>
        <d v="2020-11-12T00:00:00"/>
        <d v="2020-12-12T00:00:00"/>
        <d v="2024-03-21T00:00:00"/>
        <d v="2021-03-31T00:00:00"/>
        <d v="2020-11-30T00:00:00"/>
        <d v="2017-12-31T00:00:00"/>
        <d v="2021-06-05T00:00:00"/>
        <d v="2020-01-01T00:00:00"/>
        <d v="2021-08-15T00:00:00"/>
        <d v="2020-05-16T00:00:00"/>
        <d v="2026-10-03T00:00:00"/>
        <d v="2019-09-27T00:00:00"/>
        <d v="2018-09-12T00:00:00"/>
        <d v="2011-07-22T00:00:00"/>
        <d v="2024-07-31T00:00:00"/>
        <d v="2017-01-01T00:00:00"/>
        <d v="2019-06-05T00:00:00"/>
        <d v="2017-07-19T00:00:00"/>
        <d v="2024-03-12T00:00:00"/>
        <d v="2017-03-13T00:00:00"/>
        <d v="2026-11-28T00:00:00"/>
        <d v="2019-11-29T00:00:00"/>
        <d v="2019-01-18T00:00:00"/>
        <d v="2019-03-20T00:00:00"/>
        <d v="2027-11-04T00:00:00"/>
        <d v="2020-11-17T00:00:00"/>
        <d v="2026-03-05T00:00:00"/>
        <d v="2019-07-05T00:00:00"/>
        <d v="2018-07-05T00:00:00"/>
        <d v="2011-08-31T00:00:00"/>
        <d v="2018-12-12T00:00:00"/>
        <d v="2017-04-10T00:00:00"/>
        <d v="2024-02-19T00:00:00"/>
        <d v="2017-02-20T00:00:00"/>
        <d v="2019-05-10T00:00:00"/>
        <d v="2027-09-30T00:00:00"/>
        <d v="2020-06-17T00:00:00"/>
        <d v="2020-02-28T00:00:00"/>
        <d v="2019-02-27T00:00:00"/>
        <d v="2021-02-28T00:00:00"/>
        <d v="2020-08-25T00:00:00"/>
        <d v="2021-01-18T00:00:00"/>
        <d v="2016-12-08T00:00:00"/>
        <d v="2020-10-28T00:00:00"/>
        <d v="2017-11-27T00:00:00"/>
        <d v="2016-06-30T00:00:00"/>
        <d v="2021-05-31T00:00:00"/>
        <d v="2020-05-31T00:00:00"/>
        <d v="2019-05-16T00:00:00"/>
        <d v="2024-07-09T00:00:00"/>
        <d v="2019-07-10T00:00:00"/>
        <d v="2018-06-27T00:00:00"/>
        <d v="2022-07-27T00:00:00"/>
        <d v="2019-03-21T00:00:00"/>
        <d v="2017-07-25T00:00:00"/>
        <d v="2017-06-21T00:00:00"/>
        <d v="2026-03-26T00:00:00"/>
        <d v="2019-03-27T00:00:00"/>
        <d v="2021-04-14T00:00:00"/>
        <d v="2020-07-28T00:00:00"/>
        <d v="2026-11-05T00:00:00"/>
        <d v="2019-10-24T00:00:00"/>
        <d v="2019-04-24T00:00:00"/>
        <d v="2021-01-02T00:00:00"/>
        <d v="2020-11-24T00:00:00"/>
        <d v="2021-06-17T00:00:00"/>
        <d v="2025-02-08T00:00:00"/>
        <d v="2018-04-01T00:00:00"/>
        <d v="2017-04-01T00:00:00"/>
        <d v="2015-01-06T00:00:00"/>
        <d v="2025-07-31T00:00:00"/>
        <d v="2018-07-23T00:00:00"/>
        <d v="2025-07-23T00:00:00"/>
        <d v="2017-09-17T00:00:00"/>
        <d v="2021-11-19T00:00:00"/>
        <d v="2021-11-20T00:00:00"/>
        <d v="2020-11-19T00:00:00"/>
        <d v="2026-09-17T00:00:00"/>
        <d v="2026-03-24T00:00:00"/>
        <d v="2026-09-18T00:00:00"/>
        <d v="2019-03-25T00:00:00"/>
        <d v="2025-05-28T00:00:00"/>
        <d v="2018-05-30T00:00:00"/>
        <d v="2018-03-21T00:00:00"/>
        <d v="2026-02-28T00:00:00"/>
        <d v="2019-11-26T00:00:00"/>
        <d v="2019-02-28T00:00:00"/>
        <d v="2024-06-30T00:00:00"/>
        <d v="2022-01-01T00:00:00"/>
        <d v="2027-12-15T00:00:00"/>
        <d v="2099-09-30T00:00:00"/>
        <d v="2026-09-26T00:00:00"/>
        <d v="2023-11-24T00:00:00"/>
        <d v="2011-11-29T00:00:00"/>
        <d v="2020-12-10T00:00:00"/>
        <d v="2020-04-16T00:00:00"/>
        <d v="2019-10-16T00:00:00"/>
        <d v="2019-04-16T00:00:00"/>
        <d v="2022-06-02T00:00:00"/>
        <d v="2026-10-02T00:00:00"/>
        <d v="2019-10-03T00:00:00"/>
        <d v="2020-06-14T00:00:00"/>
        <d v="2018-06-14T00:00:00"/>
        <d v="2017-12-14T00:00:00"/>
        <d v="2022-01-08T00:00:00"/>
        <d v="2015-01-05T00:00:00"/>
        <d v="2011-09-29T00:00:00"/>
        <d v="2025-04-08T00:00:00"/>
        <d v="2019-09-01T00:00:00"/>
        <d v="2018-11-24T00:00:00"/>
        <d v="2021-09-14T00:00:00"/>
        <d v="2027-04-01T00:00:00"/>
        <d v="2025-08-19T00:00:00"/>
        <d v="2011-05-02T00:00:00"/>
        <d v="2005-05-04T00:00:00"/>
        <d v="2024-02-28T00:00:00"/>
        <d v="2018-11-20T00:00:00"/>
        <d v="2024-02-27T00:00:00"/>
        <d v="2016-05-19T00:00:00"/>
        <d v="2019-12-13T00:00:00"/>
        <d v="2020-08-26T00:00:00"/>
        <d v="2027-08-25T00:00:00"/>
        <d v="2011-09-27T00:00:00"/>
        <d v="2024-03-30T00:00:00"/>
        <d v="2020-03-30T00:00:00"/>
        <d v="2025-04-29T00:00:00"/>
        <d v="2018-03-14T00:00:00"/>
        <d v="2026-12-12T00:00:00"/>
        <d v="2019-03-07T00:00:00"/>
        <d v="2021-03-08T00:00:00"/>
        <d v="2021-06-11T00:00:00"/>
        <d v="2015-09-24T00:00:00"/>
        <d v="2005-09-28T00:00:00"/>
        <d v="2027-10-21T00:00:00"/>
        <d v="2020-10-22T00:00:00"/>
        <d v="2017-01-08T00:00:00"/>
        <d v="2015-06-30T00:00:00"/>
        <d v="2018-08-01T00:00:00"/>
        <d v="2021-09-01T00:00:00"/>
        <d v="2027-10-27T00:00:00"/>
        <d v="2020-10-27T00:00:00"/>
        <d v="2020-02-20T00:00:00"/>
        <d v="2020-09-18T00:00:00"/>
        <d v="2015-03-30T00:00:00"/>
        <d v="2027-10-06T00:00:00"/>
        <d v="2019-09-24T00:00:00"/>
        <d v="2020-08-31T00:00:00"/>
        <d v="2019-08-31T00:00:00"/>
        <d v="2018-08-14T00:00:00"/>
        <d v="2018-12-15T00:00:00"/>
        <d v="2027-09-07T00:00:00"/>
        <d v="2018-12-04T00:00:00"/>
        <d v="2027-10-26T00:00:00"/>
        <d v="2020-10-26T00:00:00"/>
        <d v="2020-01-27T00:00:00"/>
        <d v="2015-01-12T00:00:00"/>
        <d v="2019-07-03T00:00:00"/>
        <d v="2011-06-15T00:00:00"/>
        <d v="2006-04-23T00:00:00"/>
        <d v="2011-05-15T00:00:00"/>
        <d v="2024-07-04T00:00:00"/>
        <d v="2018-09-30T00:00:00"/>
        <d v="2017-07-20T00:00:00"/>
        <d v="2025-11-30T00:00:00"/>
        <d v="2020-11-08T00:00:00"/>
        <d v="2021-07-31T00:00:00"/>
        <d v="2020-11-09T00:00:00"/>
        <d v="2027-10-31T00:00:00"/>
        <d v="2020-11-01T00:00:00"/>
        <d v="2020-09-14T00:00:00"/>
        <d v="2021-04-30T00:00:00"/>
        <d v="2026-08-31T00:00:00"/>
        <d v="2019-12-23T00:00:00"/>
        <d v="2026-12-31T00:00:00"/>
        <d v="2018-05-31T00:00:00"/>
        <d v="2018-10-03T00:00:00"/>
        <d v="2019-06-27T00:00:00"/>
        <d v="2019-07-08T00:00:00"/>
        <d v="2018-11-14T00:00:00"/>
        <d v="2020-03-10T00:00:00"/>
        <d v="2025-08-31T00:00:00"/>
        <d v="2025-12-31T00:00:00"/>
        <d v="2021-04-10T00:00:00"/>
        <d v="2019-11-30T00:00:00"/>
        <d v="2026-10-31T00:00:00"/>
        <d v="2016-03-23T00:00:00"/>
        <d v="2023-05-31T00:00:00"/>
        <d v="2020-01-31T00:00:00"/>
        <d v="2025-10-31T00:00:00"/>
        <d v="2025-10-30T00:00:00"/>
        <d v="2020-04-30T00:00:00"/>
        <d v="2024-01-31T00:00:00"/>
        <d v="2026-06-30T00:00:00"/>
        <d v="2019-05-27T00:00:00"/>
        <d v="2022-10-31T00:00:00"/>
        <d v="2019-08-19T00:00:00"/>
        <d v="2019-11-14T00:00:00"/>
        <d v="2019-10-29T00:00:00"/>
        <d v="2019-10-28T00:00:00"/>
        <d v="2019-09-16T00:00:00"/>
        <d v="2026-09-30T00:00:00"/>
        <d v="2025-05-30T00:00:00"/>
        <d v="2025-06-30T00:00:00"/>
        <d v="2023-11-30T00:00:00"/>
        <d v="2018-07-31T00:00:00"/>
        <d v="2019-06-21T00:00:00"/>
        <d v="2026-05-31T00:00:00"/>
        <d v="2016-02-01T00:00:00"/>
        <d v="2022-03-31T00:00:00"/>
        <d v="2018-10-30T00:00:00"/>
        <d v="2018-10-17T00:00:00"/>
        <d v="2019-06-24T00:00:00"/>
        <d v="2019-05-30T00:00:00"/>
        <d v="2019-07-22T00:00:00"/>
        <d v="2021-03-30T00:00:00"/>
        <d v="2019-12-16T00:00:00"/>
        <d v="2018-09-03T00:00:00"/>
        <d v="2023-01-31T00:00:00"/>
        <d v="2022-07-31T00:00:00"/>
        <d v="2016-06-08T00:00:00"/>
        <d v="2021-03-01T00:00:00"/>
        <d v="2027-11-30T00:00:00"/>
        <d v="2018-11-13T00:00:00"/>
        <d v="2019-07-29T00:00:00"/>
        <d v="2026-08-30T00:00:00"/>
        <d v="2026-11-30T00:00:00"/>
        <d v="2020-10-12T00:00:00"/>
        <d v="2021-02-22T00:00:00"/>
        <d v="2018-08-29T00:00:00"/>
        <d v="2020-11-07T00:00:00"/>
        <d v="2021-02-15T00:00:00"/>
        <d v="2027-08-31T00:00:00"/>
        <d v="2019-10-30T00:00:00"/>
        <d v="2021-06-30T00:00:00"/>
        <d v="2017-10-10T00:00:00"/>
        <d v="2025-05-31T00:00:00"/>
        <d v="2019-10-07T00:00:00"/>
        <d v="2017-10-13T00:00:00"/>
        <d v="2019-08-13T00:00:00"/>
        <d v="2019-09-17T00:00:00"/>
        <d v="2019-03-01T00:00:00"/>
        <d v="2022-06-30T00:00:00"/>
        <d v="2021-09-30T00:00:00"/>
        <d v="2025-04-30T00:00:00"/>
        <d v="2020-11-15T00:00:00"/>
        <d v="2022-09-30T00:00:00"/>
        <d v="2019-01-31T00:00:00"/>
        <d v="2019-02-16T00:00:00"/>
        <d v="2026-05-30T00:00:00"/>
        <d v="2016-02-16T00:00:00"/>
        <d v="2016-09-16T00:00:00"/>
        <d v="2017-05-22T00:00:00"/>
        <d v="2018-07-26T00:00:00"/>
        <d v="2018-12-19T00:00:00"/>
        <d v="2022-12-31T00:00:00"/>
        <d v="2020-11-11T00:00:00"/>
        <d v="2026-03-31T00:00:00"/>
        <d v="2024-10-31T00:00:00"/>
        <d v="2019-04-22T00:00:00"/>
        <d v="2026-04-30T00:00:00"/>
        <d v="2019-06-11T00:00:00"/>
        <d v="2019-07-15T00:00:00"/>
        <d v="2019-05-20T00:00:00"/>
        <d v="2018-07-02T00:00:00"/>
        <d v="2021-08-09T00:00:00"/>
        <d v="2023-07-31T00:00:00"/>
        <d v="2016-04-01T00:00:00"/>
        <d v="2023-09-30T00:00:00"/>
        <d v="2015-03-03T00:00:00"/>
        <d v="2016-03-31T00:00:00"/>
        <d v="2007-12-31T00:00:00"/>
        <d v="2012-06-10T00:00:00"/>
        <d v="2016-06-29T00:00:00"/>
        <d v="2025-03-31T00:00:00"/>
        <d v="2017-03-15T00:00:00"/>
        <d v="2015-11-30T00:00:00"/>
        <d v="2017-04-28T00:00:00"/>
        <d v="2026-01-31T00:00:00"/>
        <d v="2019-01-08T00:00:00"/>
        <d v="2016-01-31T00:00:00"/>
        <d v="2016-04-27T00:00:00"/>
        <d v="2017-07-12T00:00:00"/>
        <d v="2017-01-26T00:00:00"/>
        <d v="2006-07-06T00:00:00"/>
        <d v="2006-02-02T00:00:00"/>
        <d v="2017-06-07T00:00:00"/>
        <d v="2017-11-24T00:00:00"/>
        <d v="2023-10-31T00:00:00"/>
        <d v="2024-11-21T00:00:00"/>
        <d v="2020-08-30T00:00:00"/>
        <d v="2013-05-31T00:00:00"/>
        <d v="2020-06-29T00:00:00"/>
        <d v="2017-05-05T00:00:00"/>
        <d v="2011-03-05T00:00:00"/>
        <d v="2017-11-07T00:00:00"/>
        <d v="2020-09-20T00:00:00"/>
        <d v="2020-09-21T00:00:00"/>
        <d v="2018-12-21T00:00:00"/>
        <d v="2018-01-12T00:00:00"/>
        <d v="2025-01-31T00:00:00"/>
        <d v="2019-01-16T00:00:00"/>
        <d v="2014-06-12T00:00:00"/>
        <d v="2014-06-30T00:00:00"/>
        <d v="2025-11-18T00:00:00"/>
        <d v="2016-08-31T00:00:00"/>
        <d v="2011-01-01T00:00:00"/>
        <d v="2015-10-13T00:00:00"/>
        <d v="2019-04-30T00:00:00"/>
        <d v="2023-03-31T00:00:00"/>
        <d v="2016-05-24T00:00:00"/>
        <d v="2017-12-15T00:00:00"/>
        <d v="2014-11-20T00:00:00"/>
        <d v="2025-02-28T00:00:00"/>
        <d v="2023-06-30T00:00:00"/>
        <d v="2016-04-30T00:00:00"/>
        <d v="2020-11-16T00:00:00"/>
        <d v="2019-12-09T00:00:00"/>
        <d v="2017-01-16T00:00:00"/>
        <d v="2018-09-23T00:00:00"/>
        <d v="2018-09-17T00:00:00"/>
        <d v="2024-12-31T00:00:00"/>
        <d v="2019-02-25T00:00:00"/>
        <d v="2019-12-02T00:00:00"/>
        <d v="2017-09-08T00:00:00"/>
      </sharedItems>
    </cacheField>
    <cacheField name="MOIS ECHEANCE EN COURS" numFmtId="14">
      <sharedItems containsDate="1" containsBlank="1" containsMixedTypes="1" minDate="2005-05-01T00:00:00" maxDate="2099-12-02T00:00:00"/>
    </cacheField>
    <cacheField name="ANNEE ECHEANCE EN COURS" numFmtId="0">
      <sharedItems containsBlank="1" containsMixedTypes="1" containsNumber="1" containsInteger="1" minValue="2005" maxValue="2099"/>
    </cacheField>
    <cacheField name="PREAVIS" numFmtId="0">
      <sharedItems containsBlank="1" containsMixedTypes="1" containsNumber="1" containsInteger="1" minValue="0" maxValue="6"/>
    </cacheField>
    <cacheField name="RESILIATION A PREVOIR" numFmtId="14">
      <sharedItems containsDate="1" containsBlank="1" containsMixedTypes="1" minDate="2005-02-03T00:00:00" maxDate="2099-10-03T00:00:00"/>
    </cacheField>
    <cacheField name="DATE RESIL" numFmtId="14">
      <sharedItems containsDate="1" containsBlank="1" containsMixedTypes="1" minDate="1900-01-05T00:00:00" maxDate="2020-12-15T00:00:00"/>
    </cacheField>
    <cacheField name="TACITE CONTRACTUELLE mois" numFmtId="0">
      <sharedItems containsBlank="1" containsMixedTypes="1" containsNumber="1" containsInteger="1" minValue="0" maxValue="12"/>
    </cacheField>
    <cacheField name="SORTIE PARC (CHA)" numFmtId="14">
      <sharedItems containsNonDate="0" containsDate="1" containsString="0" containsBlank="1" minDate="2005-07-06T00:00:00" maxDate="2020-12-16T00:00:00"/>
    </cacheField>
    <cacheField name="TYPE CONTRAT" numFmtId="0">
      <sharedItems containsBlank="1" containsMixedTypes="1" containsNumber="1" containsInteger="1" minValue="0" maxValue="0"/>
    </cacheField>
    <cacheField name="LOUEUR" numFmtId="0">
      <sharedItems containsBlank="1" containsMixedTypes="1" containsNumber="1" containsInteger="1" minValue="0" maxValue="0" count="49">
        <s v="FRAIKIN ASSETS"/>
        <s v="SCANIA RENT"/>
        <s v="GUISNEL LOCATION"/>
        <n v="0"/>
        <s v="CLOVIS LOCATION"/>
        <s v="LABATUT LVI"/>
        <s v="GT SOLUTIONS"/>
        <s v="GROUPE BERTO"/>
        <s v="PROPRIETE"/>
        <s v="FRAIKIN"/>
        <s v="TRANSPORTES GENERALES DEL BIERZO"/>
        <s v="DOUAUD TRANSPORTS"/>
        <s v="NATIXIS LEASE"/>
        <s v="ARTEGY"/>
        <s v="ARVAL"/>
        <s v="MERCEDEX BENZ FINANCIAL SERVICES"/>
        <s v="AGIR"/>
        <s v="EUROMATIC WARNING"/>
        <s v="TRANSPORTS CAMOIT"/>
        <s v="LEROY LOGISTIC"/>
        <s v="FORD BUSINESS PARTNER"/>
        <s v="LOCAPARC"/>
        <m/>
        <s v="VIDAL LEONDIESEL, S.L."/>
        <s v="LOIRE OCEAN MANUTENTION"/>
        <s v="FENWICK LEASE"/>
        <s v="MANITOU GLOBAL SERVICES"/>
        <s v="FENWICK LINDE"/>
        <s v="STILL LOCATION"/>
        <s v="CFM CIE FSE MANUTENTION"/>
        <s v="FENWICK LINDE LYON SUD"/>
        <s v="VIRLY"/>
        <s v="FENWICK LINDE IDF NORD"/>
        <s v="NATIOCREDIMURS"/>
        <s v="JUNGHEINRICH"/>
        <s v="FENWICK LINDE PICARDIE"/>
        <s v="APROLIS"/>
        <s v="NORMANDIE MANUTENTION"/>
        <s v="CLARK"/>
        <s v="SAT FINANCE"/>
        <s v="FENWICK"/>
        <s v="MANULOC"/>
        <s v="BT"/>
        <s v="CORBAS MANUTENTION"/>
        <s v="AURAMA"/>
        <s v="DMR"/>
        <s v="FENWICK LINDE METZ"/>
        <s v="MIDI PYRENEES MANUTENTION"/>
        <s v="BM BASTIDE MANUTENTION"/>
      </sharedItems>
    </cacheField>
    <cacheField name="PROPRIETE" numFmtId="0">
      <sharedItems containsBlank="1" containsMixedTypes="1" containsNumber="1" containsInteger="1" minValue="0" maxValue="0"/>
    </cacheField>
    <cacheField name="N°CDE SIG" numFmtId="0">
      <sharedItems containsBlank="1" containsMixedTypes="1" containsNumber="1" containsInteger="1" minValue="0" maxValue="0"/>
    </cacheField>
    <cacheField name="N°CONTRAT" numFmtId="0">
      <sharedItems containsBlank="1" containsMixedTypes="1" containsNumber="1" containsInteger="1" minValue="8" maxValue="3050032000244" count="862">
        <n v="179086"/>
        <s v="G49L000022"/>
        <n v="2060"/>
        <n v="290631"/>
        <n v="107716"/>
        <m/>
        <n v="213006"/>
        <n v="2130"/>
        <n v="2023"/>
        <s v="16-079"/>
        <s v="cession coverpro"/>
        <s v="0213001A"/>
        <s v="16-8005-1"/>
        <s v="16-8002-1"/>
        <n v="107717"/>
        <n v="2111"/>
        <n v="2152"/>
        <n v="2033"/>
        <s v="SF000223-01"/>
        <s v="SF168AVT2"/>
        <n v="213009"/>
        <n v="2000"/>
        <n v="213013"/>
        <n v="2126"/>
        <s v="G49L000015"/>
        <s v="G49L000052"/>
        <n v="179085"/>
        <s v="13032009EF192-AV1"/>
        <s v="NON PRECIS"/>
        <n v="2017090009"/>
        <s v="G49L000009"/>
        <n v="2098"/>
        <s v="PROPRIETE"/>
        <n v="2178"/>
        <n v="2083"/>
        <n v="2153"/>
        <n v="2044"/>
        <n v="1995"/>
        <s v="18-3305-1"/>
        <n v="2103"/>
        <n v="213631"/>
        <n v="2167"/>
        <n v="2076"/>
        <n v="2003"/>
        <n v="2108"/>
        <n v="2034"/>
        <s v="G49L000017"/>
        <s v="G49L000027"/>
        <n v="2025"/>
        <n v="2180"/>
        <n v="2097"/>
        <n v="213642"/>
        <s v="19-9101-1 CHAMPLAN2"/>
        <n v="2065"/>
        <s v="20-2804-1"/>
        <s v="14-2809-1"/>
        <n v="179088"/>
        <s v="16-2806-1 aVT1"/>
        <s v="16-2806-1"/>
        <n v="213008"/>
        <n v="2151"/>
        <n v="2054"/>
        <n v="2045"/>
        <n v="213005"/>
        <s v="G49L000016"/>
        <s v="18-4903-1"/>
        <s v="07-4917-1"/>
        <s v="2113-AVT3"/>
        <n v="2113"/>
        <n v="2133"/>
        <n v="2020"/>
        <s v="G49L00073"/>
        <n v="190550"/>
        <n v="278416"/>
        <s v="EN ATTENTE"/>
        <n v="3245633"/>
        <n v="2068"/>
        <n v="213629"/>
        <n v="314647"/>
        <s v="2049-AVT1"/>
        <n v="2049"/>
        <n v="2195"/>
        <n v="2120"/>
        <s v="07-2124-1"/>
        <n v="2179"/>
        <n v="2096"/>
        <n v="213007"/>
        <n v="213010"/>
        <n v="2123"/>
        <n v="2176"/>
        <n v="185222"/>
        <n v="2117"/>
        <s v="G49L000026"/>
        <n v="2024"/>
        <n v="2027"/>
        <s v="19-375"/>
        <n v="3010007790"/>
        <s v="DELBERZIO_01"/>
        <s v="DELBERZIO_02"/>
        <n v="1996"/>
        <s v="G49L000025"/>
        <n v="2165"/>
        <n v="2039"/>
        <n v="2104"/>
        <s v="2L2003"/>
        <n v="2051"/>
        <n v="213011"/>
        <s v="18-1706-1"/>
        <s v="SF000223-02"/>
        <s v="SF168AVT1"/>
        <n v="2116"/>
        <n v="2188"/>
        <n v="2114"/>
        <n v="2170"/>
        <n v="2071"/>
        <n v="2061"/>
        <n v="2004"/>
        <s v="838006/00/137"/>
        <n v="2186"/>
        <n v="2121"/>
        <n v="2156"/>
        <n v="2062"/>
        <n v="20073403"/>
        <n v="2139"/>
        <s v="2026A"/>
        <n v="2149"/>
        <n v="2040"/>
        <n v="2029"/>
        <s v="G49L000010"/>
        <s v="18-3304-1 AVT1"/>
        <s v="18-3304-1"/>
        <s v="16-3301-2"/>
        <s v="16-3301-02"/>
        <n v="107719"/>
        <n v="2131"/>
        <n v="2132"/>
        <n v="2022"/>
        <n v="8112705148"/>
        <n v="213004"/>
        <n v="2162"/>
        <n v="2146"/>
        <n v="2007"/>
        <n v="2095"/>
        <n v="2115"/>
        <s v="2122-AVT5"/>
        <n v="2134"/>
        <n v="2032"/>
        <s v="2144-AVT5"/>
        <s v="2122-AVT4"/>
        <s v="14-6922-1"/>
        <n v="1127284"/>
        <s v="C1400039"/>
        <s v="19-374"/>
        <s v="2144-AVT4"/>
        <n v="2144"/>
        <n v="2177"/>
        <n v="2101"/>
        <n v="2017"/>
        <n v="213026"/>
        <n v="213637"/>
        <s v="G49L000007"/>
        <s v="18-3301-1-AVT1"/>
        <s v="18-3301-1"/>
        <s v="16-3304-1"/>
        <s v="16-3303-1"/>
        <n v="107715"/>
        <n v="2119"/>
        <s v="LCD"/>
        <s v="G49L000018"/>
        <n v="2148"/>
        <n v="2145"/>
        <n v="2181"/>
        <n v="2073"/>
        <s v="G49L000075"/>
        <n v="2106"/>
        <n v="2182"/>
        <n v="2057"/>
        <n v="2102"/>
        <n v="213012"/>
        <s v="34/11/2017/PG237"/>
        <s v="34032009ER193"/>
        <n v="2118"/>
        <n v="2194"/>
        <n v="2100"/>
        <n v="2105"/>
        <n v="322430"/>
        <n v="2089"/>
        <n v="14092020002"/>
        <n v="2107"/>
        <s v="FACTURE MENSUELLE"/>
        <n v="14092020001"/>
        <s v="950032009EL24"/>
        <s v="95003200EL24"/>
        <n v="2129"/>
        <n v="2037"/>
        <s v="G49L000005"/>
        <n v="2189"/>
        <s v="2110B"/>
        <n v="213628"/>
        <n v="14221"/>
        <n v="213002"/>
        <n v="2085"/>
        <s v="G49L000006"/>
        <n v="1999"/>
        <n v="2171"/>
        <n v="179087"/>
        <n v="2135"/>
        <s v="CESSION COVERPRO 5"/>
        <s v="G49C000011"/>
        <n v="40028046"/>
        <n v="2136"/>
        <s v="cession coverpro 2 artegy"/>
        <n v="40022962"/>
        <n v="2155"/>
        <n v="2048"/>
        <n v="213003"/>
        <n v="2150"/>
        <n v="2053"/>
        <s v="07-4219-2"/>
        <n v="2112"/>
        <s v="L14 9474 12"/>
        <n v="2157"/>
        <n v="2043"/>
        <s v="2122-AVT2"/>
        <n v="2122"/>
        <n v="213633"/>
        <s v="G49L000074"/>
        <n v="2099"/>
        <n v="2172"/>
        <n v="182771"/>
        <s v="07-3102-1"/>
        <n v="2175"/>
        <s v="15-3110-1"/>
        <n v="2154"/>
        <n v="2050"/>
        <n v="1997"/>
        <n v="2018"/>
        <n v="213630"/>
        <n v="283365"/>
        <n v="107718"/>
        <n v="213000"/>
        <n v="2173"/>
        <n v="2074"/>
        <n v="2077"/>
        <n v="2174"/>
        <n v="2080"/>
        <n v="2018100002"/>
        <s v="13032009EF192"/>
        <s v="0180492-AVT1"/>
        <n v="180492"/>
        <n v="2199"/>
        <n v="2109"/>
        <n v="2142"/>
        <s v="2019/AC/336"/>
        <s v="2008/AC/252"/>
        <s v="2012/AC/309"/>
        <s v="24/07/2009/001 AVT5"/>
        <s v="24/07/2009/001"/>
        <n v="13112018001"/>
        <n v="2052"/>
        <s v="2003/AC/116 - PX600"/>
        <s v="28/01/2017/001"/>
        <n v="5022009001"/>
        <n v="2164"/>
        <s v="69/11/2015/PG/143"/>
        <n v="2138"/>
        <n v="2168"/>
        <s v="0174179-AVT1"/>
        <n v="174179"/>
        <n v="2208"/>
        <s v="0213635 ET 0213636"/>
        <n v="297457"/>
        <n v="113942"/>
        <n v="1072009002"/>
        <s v="08/07/2010/001"/>
        <s v="04/02/2011/002"/>
        <s v="01/06/2012/001"/>
        <s v="02/05/2016/001"/>
        <s v="01/07/2009/001"/>
        <s v="TEST"/>
        <n v="2202"/>
        <n v="2064"/>
        <n v="2203"/>
        <s v="2092 AVT2"/>
        <n v="2092"/>
        <s v="54/3/2014/ME19"/>
        <s v="24/07/2009/002-AVT3"/>
        <s v="24/07/2009/002-AVT2"/>
        <s v="24/07/2009/002-AVT1"/>
        <s v="2011/AC/302"/>
        <s v="2018/SC/1005"/>
        <n v="160974"/>
        <s v="2006/AC/196"/>
        <n v="1092006001"/>
        <s v="30/06/2011/ST/32-2011090031"/>
        <s v="2011090031-30/06/2011/ST/32-parc 1011931"/>
        <s v="G49C000012"/>
        <s v="0303557 ET 0303558"/>
        <s v="156133 ET 0160751"/>
        <n v="213632"/>
        <n v="20360"/>
        <s v="G49L000045"/>
        <n v="2081"/>
        <s v="0213626 ET213627"/>
        <s v="0315154-avt1 (base 0213623-avt2) ET 271009 (base du 0213624)"/>
        <s v="0213623 ET 0213624"/>
        <n v="213625"/>
        <s v="0287785 ET 0287790"/>
        <n v="136678"/>
        <n v="138235"/>
        <n v="2160"/>
        <n v="2031"/>
        <n v="13635"/>
        <n v="13054"/>
        <n v="2166"/>
        <n v="2163"/>
        <n v="162236"/>
        <n v="140200"/>
        <s v="12/11/2018/PG/175"/>
        <s v="13/12/2011/JMP/106"/>
        <s v="13/06/2018/PG/109"/>
        <n v="286182"/>
        <n v="2012096628"/>
        <s v="G49L000082"/>
        <s v="G49L000061"/>
        <s v="G49L000028"/>
        <s v="G49C00013"/>
        <n v="2201"/>
        <n v="2063"/>
        <s v="GP49L000019"/>
        <n v="2041"/>
        <s v="G49L000029"/>
        <s v="G49L000014"/>
        <s v="2010030033 - 2005-01-003 CP4/ 20V009 "/>
        <s v="2005-01-003 CP1/20P257   2010030029"/>
        <n v="2158"/>
        <n v="2059"/>
        <s v="G49L000008"/>
        <n v="2161"/>
        <n v="2047"/>
        <s v="LD56919"/>
        <s v="LD29111"/>
        <s v="G49L000030"/>
        <s v="2006-01-007 CP01/20P479  - 2010030031"/>
        <n v="2042"/>
        <s v="G49L000012"/>
        <n v="2137"/>
        <s v="35 03 2009 AC 25 - 2009070012 PARC 101133"/>
        <s v="LOCAPARC"/>
        <s v="G49L000081"/>
        <n v="2183"/>
        <s v="G39L000032"/>
        <s v="LD0160991"/>
        <n v="2159"/>
        <n v="2143"/>
        <n v="2169"/>
        <n v="174180"/>
        <s v="0213638 ET 0213639"/>
        <s v="0213638 / 0213639"/>
        <s v="0213640 ET 0213641"/>
        <n v="132754"/>
        <s v="LD60310"/>
        <n v="2200"/>
        <n v="2124"/>
        <s v="2005-01-0036 CP5               2010040055/20V026"/>
        <s v="G49L000062"/>
        <n v="2196"/>
        <n v="2086"/>
        <n v="14214"/>
        <n v="2197"/>
        <n v="2091"/>
        <s v="G49C000022"/>
        <n v="2207"/>
        <n v="2055"/>
        <n v="2082"/>
        <n v="2198"/>
        <n v="2093"/>
        <s v="G49L000013"/>
        <s v="2010030032 / 2005-01-003 CP6 20v025"/>
        <s v="2007/AC/249"/>
        <s v="2011/AC/301"/>
        <s v="2001/AC035 - PS653"/>
        <s v="2001/AC/058 - PS654"/>
        <s v="2018/SC/1004"/>
        <s v="0125828/002"/>
        <n v="3050032000244"/>
        <s v="Ibc120720.01"/>
        <s v="HS001321"/>
        <s v="001400607-00"/>
        <s v="NA003164"/>
        <s v="NA003337"/>
        <s v="001540113-00"/>
        <s v="001560183-00"/>
        <s v="HS001425"/>
        <s v="001127740-00"/>
        <s v="HS002005"/>
        <s v="001702159-00"/>
        <s v="001702159-01"/>
        <s v="HS001643"/>
        <s v="001127722-00"/>
        <s v="001702157-00"/>
        <s v="001127727-00"/>
        <s v="001127729-00"/>
        <s v="001127670-00"/>
        <s v="HS001819"/>
        <s v="HS001648"/>
        <s v="001631733-00"/>
        <s v="001631781-00"/>
        <s v="001127731-00"/>
        <s v="HS001363"/>
        <s v="001540114-00"/>
        <s v="001127741-00"/>
        <s v="HS001641"/>
        <s v="001631784-00"/>
        <n v="12"/>
        <s v="HS001356"/>
        <s v="001540115-00"/>
        <s v="001560184-00"/>
        <s v="HS001505"/>
        <s v="001575767-00"/>
        <s v="001127714-00"/>
        <s v="001127735-00"/>
        <n v="18"/>
        <n v="17"/>
        <s v="001575773-00"/>
        <n v="1010108018"/>
        <s v="001575770-00"/>
        <s v="001127668-00"/>
        <s v="001127674-00"/>
        <s v="001127711-00"/>
        <n v="838922"/>
        <s v="001656968-00"/>
        <n v="9"/>
        <n v="16"/>
        <s v="001373378-00"/>
        <s v="001575766-00"/>
        <s v="HS001797"/>
        <s v="HS001798"/>
        <s v="001702165-00"/>
        <s v="001702163-00"/>
        <s v="HS001504"/>
        <s v="001127664-00"/>
        <s v="001560185-00"/>
        <s v="HS002002"/>
        <s v="NA00011771"/>
        <s v="001127721-00"/>
        <s v="001407778-00"/>
        <s v="001693060-00"/>
        <s v="HS001521"/>
        <s v="001607501-00"/>
        <s v="001316708-00"/>
        <n v="13"/>
        <s v="001575763-00"/>
        <s v="HS001818"/>
        <s v="001127658-00"/>
        <s v="001649327-00"/>
        <s v="HS001680"/>
        <s v="001631786-00"/>
        <n v="838920"/>
        <s v="001656980-00"/>
        <n v="838919"/>
        <s v="001656983-00"/>
        <n v="10"/>
        <n v="1010107986"/>
        <s v="HS001683"/>
        <s v="001577991-00"/>
        <s v="001656984-00"/>
        <s v="HS001639"/>
        <s v="HS001503"/>
        <s v="001560181-00"/>
        <s v="001631787-00"/>
        <s v="001127715-00"/>
        <s v="HS001681"/>
        <s v="HS001682"/>
        <s v="001642195-00"/>
        <s v="001642194-00"/>
        <s v="001127712-00"/>
        <n v="834959"/>
        <s v="001702162-00"/>
        <s v="001702162-01"/>
        <s v="HS001415"/>
        <s v="001539020-00"/>
        <s v="001664069-00"/>
        <s v="001127730-00"/>
        <s v="HS002003"/>
        <s v="001702174-00"/>
        <s v="001527120-00"/>
        <s v="MJ002188"/>
        <s v="001127742-00"/>
        <s v="HS001358"/>
        <s v="001540116-00"/>
        <s v="001607506-00"/>
        <s v="HS001316"/>
        <s v="001292349-00"/>
        <s v="001412530-00"/>
        <s v="001540810-00"/>
        <s v="HS001816"/>
        <s v="001621959-00"/>
        <s v="001621953-00"/>
        <s v="001702166-00"/>
        <n v="15"/>
        <n v="1020179812"/>
        <s v="001631789-00"/>
        <s v="001660482-00"/>
        <s v="HS001720"/>
        <s v="001348146-00"/>
        <s v="001575762-00"/>
        <s v="NA00019492/L"/>
        <s v="HS001184"/>
        <s v="001307347-00"/>
        <s v="001527116-00"/>
        <s v="HS001359"/>
        <s v="001373379-00"/>
        <s v="001376809-00"/>
        <s v="001729428-00"/>
        <s v="OL002146"/>
        <s v="001127671-00"/>
        <s v="001560179-00"/>
        <s v="HS001361"/>
        <s v="HS001868"/>
        <s v="001540108-00"/>
        <s v="001693061-00"/>
        <n v="11"/>
        <s v="001575765-00"/>
        <s v="HS001360"/>
        <s v="HS001638"/>
        <s v="001540117-00"/>
        <s v="001631790-00"/>
        <s v="HS001362"/>
        <s v="001540123-00"/>
        <n v="838918"/>
        <s v="HS001652"/>
        <s v="001621955-00"/>
        <s v="001621954-00"/>
        <s v="HS001642"/>
        <s v="001664068-00"/>
        <s v="HS001657"/>
        <s v="HS002006"/>
        <s v="001127716-00"/>
        <s v="001702179-00"/>
        <n v="1010100085"/>
        <s v="NA00019695"/>
        <s v="001577391-00"/>
        <s v="001540119-00"/>
        <n v="841115"/>
        <s v="001702171-00"/>
        <s v="001127717-00"/>
        <s v="HS001637"/>
        <s v="001693059-00"/>
        <n v="838916"/>
        <s v="HS001647"/>
        <s v="001656970-00"/>
        <s v="001656971-00"/>
        <s v="HS001636"/>
        <s v="001127736-00"/>
        <s v="HS001700"/>
        <s v="001656973-00"/>
        <s v="001127718-00"/>
        <s v="001131851-00"/>
        <s v="001160562-00"/>
        <s v="001127732-00"/>
        <s v="001331661-00"/>
        <s v="001331662-00"/>
        <s v="8 02 88 / 14"/>
        <s v="001575764-00"/>
        <s v="001292350-00"/>
        <n v="838917"/>
        <s v="001127663-00"/>
        <s v="HS001355"/>
        <s v="001552506-00"/>
        <s v="001127656-00"/>
        <s v="001174450-00"/>
        <s v="001127725-00"/>
        <s v="001127724-00"/>
        <s v="001127661-00"/>
        <s v="HS001513"/>
        <s v="001577992-00"/>
        <s v="001131850-00"/>
        <s v="001127669-00"/>
        <s v="001160560-00"/>
        <s v="HS002007"/>
        <s v="001729427-00"/>
        <s v="HS001678"/>
        <s v="001127719-00"/>
        <s v="NA003387"/>
        <s v="001560180-00"/>
        <s v="NA003163"/>
        <s v="001540122-00"/>
        <s v="001127734-00"/>
        <s v="001127733-00"/>
        <s v="001127723-00"/>
        <s v="HS001506"/>
        <s v="001127672-00"/>
        <s v="HS001701"/>
        <s v="001702181-00"/>
        <n v="8"/>
        <s v="HS001649"/>
        <s v="001127737-00"/>
        <s v="001642198-00"/>
        <s v="HS001721"/>
        <s v="001127665-00"/>
        <n v="1020182895"/>
        <s v="001642204-00"/>
        <s v="001642203-00"/>
        <s v="001313110-00"/>
        <s v="001577392-00"/>
        <s v="001174451-00"/>
        <s v="HS001722"/>
        <s v="HS001801"/>
        <n v="1200157815"/>
        <s v="001540121-00"/>
        <s v="001693062-00"/>
        <s v="001316710-00"/>
        <s v="HS001480"/>
        <s v="001575769-00"/>
        <s v="HS001644"/>
        <s v="001631791-00"/>
        <n v="20"/>
        <n v="19"/>
        <s v="NA00013636"/>
        <s v="NA00013637"/>
        <s v="001607505-00"/>
        <s v="001607502-00"/>
        <s v="001127662-00"/>
        <s v="HS002004"/>
        <s v="001127713-00"/>
        <s v="001702168-00"/>
        <s v="HS001339"/>
        <s v="001160557-00"/>
        <s v="001292351-00"/>
        <s v="HS001416"/>
        <s v="HS001645"/>
        <s v="001160558-00"/>
        <s v="001631792-00"/>
        <s v="HS001357"/>
        <s v="001540120-00"/>
        <s v="HS001699"/>
        <s v="001656974-00"/>
        <s v="COVERPRO 12CH"/>
        <s v="001316706-00"/>
        <s v="001127667-00"/>
        <n v="838923"/>
        <s v="001664067-00"/>
        <s v="001127673-00"/>
        <s v="001127659-00"/>
        <s v="001127666-00"/>
        <s v="001631795-00"/>
        <s v="NA003651"/>
        <s v="001631793-00"/>
        <n v="836702"/>
        <s v="001702170-00"/>
        <s v="NA00014665"/>
        <s v="001127738-00"/>
        <s v="001702172-00"/>
        <s v="HS001414"/>
        <s v="001543630-00"/>
        <s v="HS001520"/>
        <s v="001621956-00"/>
        <s v="HS001865"/>
        <s v="001702177-00"/>
        <s v="001127726-00"/>
        <s v="001160556-00"/>
        <s v="001160561-00"/>
        <s v="001340878-00"/>
        <s v="HS001742"/>
        <s v="HS001743"/>
        <s v="HS001864"/>
        <s v="001656975-00"/>
        <s v="001656978-00"/>
        <s v="001702169-00"/>
        <s v="HS001640"/>
        <s v="001621957-00"/>
        <s v="HS001688"/>
        <s v="001313108-00"/>
        <s v="001656979-00"/>
        <s v="001127720-00"/>
        <s v="HS001646"/>
        <s v="001481370-00"/>
        <s v="001621958-00"/>
        <s v="001127728-00"/>
        <n v="2550027884"/>
        <n v="1010111351"/>
        <s v="001607582-00"/>
        <n v="838014"/>
        <s v="NA003290"/>
        <s v="001266213-00"/>
        <s v="001621961-00"/>
        <s v="V0116392"/>
        <s v="V0116284"/>
        <n v="2550030090"/>
        <n v="1010110148"/>
        <s v="001529890-00"/>
        <s v="001607583-00"/>
        <s v="001631796-00"/>
        <s v="W0103325"/>
        <s v="W0103316"/>
        <n v="2550030064"/>
        <s v="001169127-00"/>
        <s v="001169126-00"/>
        <s v="001527101-00"/>
        <s v="NA003289"/>
        <s v="001376730-00"/>
        <s v="001649326-00"/>
        <s v="CN 7228"/>
        <s v="001352907-00"/>
        <s v="001352906-00"/>
        <s v="CN 5770"/>
        <s v="CN 5943"/>
        <s v="001176912-00"/>
        <n v="2550023967"/>
        <s v="W0095900"/>
        <s v="L53435"/>
        <s v="1287/99001599"/>
        <n v="1010072750"/>
        <s v="001352904-00"/>
        <s v="001509187-00"/>
        <n v="10100945597"/>
        <s v="001176915-00"/>
        <s v="W0089369"/>
        <s v="S0258413"/>
        <s v="001174454-00"/>
        <s v="001316601-00"/>
        <s v="T0024562"/>
        <s v="U0026276"/>
        <s v="001452234-0"/>
        <s v="DI00014565/L"/>
        <s v="DI00015651"/>
        <s v="001575760-00"/>
        <s v="001291837-00"/>
        <s v="001575758-00"/>
        <s v="W0101854"/>
        <s v="T0079673"/>
        <s v="001400610-00"/>
        <s v="001352901-00"/>
        <n v="1281946"/>
        <s v="EN ATTENTE N°"/>
        <s v="001158418-00"/>
        <s v="LH005268"/>
        <s v="001291835-00"/>
        <s v="001489054-00"/>
        <s v="w0086954"/>
        <n v="1020128739"/>
        <s v="NA0011764"/>
        <s v="0014334270-00"/>
        <s v="001414898-00"/>
        <s v="DEAE1L511"/>
        <s v="C616308"/>
        <n v="2550023498"/>
        <n v="2550024785"/>
        <n v="255024786"/>
        <n v="2550024783"/>
        <n v="2550024784"/>
        <n v="2550053659"/>
        <n v="2550053660"/>
        <n v="2550053661"/>
        <n v="2551003587"/>
        <n v="1020146249"/>
        <s v="10-1050"/>
        <s v="N12-0946"/>
        <s v="001693058-00"/>
        <n v="1020192917"/>
        <s v="2020LICH80"/>
        <s v=" "/>
        <s v="10-1049-02"/>
        <n v="159"/>
        <n v="10100871115"/>
        <n v="1020145491"/>
        <s v="001469624-00"/>
        <s v="001469625-00"/>
        <n v="840091"/>
        <s v="001702184-00"/>
        <s v="001313121-00"/>
        <s v="001702187-00"/>
        <n v="2890"/>
        <s v="20110106   10012/N1019"/>
        <n v="20110801"/>
        <s v="20081001  10026/N0343"/>
        <n v="1020148063"/>
        <s v="001488428-00"/>
        <s v="001540111-00"/>
        <n v="1020172572"/>
        <s v="001575759-00"/>
        <s v="10026/N0334"/>
        <s v="10026/N0343"/>
        <s v="MJ00006384"/>
        <s v="001158397-00"/>
        <s v="001304184-00"/>
        <s v="U0045826"/>
        <s v="001158417-00"/>
        <s v="001217487-00"/>
        <s v="001217486-00"/>
        <s v="NA003070"/>
        <s v="NA003071"/>
        <s v="HS001332"/>
        <s v="001400611-00"/>
        <s v="001400608-00"/>
        <s v="001400609-0"/>
        <n v="20930"/>
        <s v="S0227381"/>
        <s v="T0096476"/>
        <s v="V0128922"/>
        <s v="001321224-00"/>
        <s v="001347828-00"/>
        <s v="001621962-00"/>
        <n v="1020178052"/>
        <s v="001225328-00"/>
        <s v="001146839-00"/>
        <s v="CONSERTO 6683/21030313"/>
        <n v="102155405"/>
        <s v="001163125-00"/>
        <s v="001488425-00"/>
        <s v="MJ00006382"/>
        <s v="HS001727"/>
        <s v="RN017249"/>
        <s v="RN017298"/>
        <s v="RN00014734F"/>
        <s v="001373382-00"/>
        <s v="00148862-00"/>
        <s v="001488446-0"/>
        <s v="001146838-00"/>
        <s v="CONSERTO 5353"/>
        <s v="0012812947-00"/>
        <n v="1441"/>
        <s v="001642190-00"/>
        <n v="1020184478"/>
        <s v="141293000 / G48159901"/>
        <s v="001352903-00"/>
        <s v="001352908-00"/>
        <s v="BT00005742/L"/>
        <s v="NA00015785/L"/>
        <s v="HS001771"/>
        <s v="001136214-00"/>
        <s v="001712878-00"/>
        <s v="001649322-00"/>
        <s v="W0096378"/>
        <s v="001333836-00"/>
        <s v="001136196-00"/>
        <s v="001702183-00"/>
        <s v="001529668-00"/>
        <s v="W0065491"/>
        <s v="2020LICH34"/>
        <n v="2550031292"/>
        <n v="2550031293"/>
        <s v="001561258-00"/>
        <s v="001577402-00"/>
        <n v="1293968"/>
        <n v="2550031291"/>
        <n v="2550031297"/>
        <n v="1020140967"/>
        <n v="1010105489"/>
        <n v="1020142704"/>
        <n v="1010108016"/>
        <s v="001575761-00"/>
        <s v="001483444-00"/>
        <s v="001642189-00"/>
        <n v="1020141561"/>
        <s v="001509183-00"/>
        <s v="001509186-00"/>
        <n v="1020147257"/>
        <s v="001471623-00"/>
        <s v="001471598-00"/>
        <s v="001471597-00"/>
      </sharedItems>
    </cacheField>
    <cacheField name="INDEXATION " numFmtId="0">
      <sharedItems containsBlank="1"/>
    </cacheField>
    <cacheField name="PERIODE INDEXATION" numFmtId="0">
      <sharedItems containsBlank="1"/>
    </cacheField>
    <cacheField name="PRIX ACHAT NET (HORS TAXES)" numFmtId="0">
      <sharedItems containsBlank="1" containsMixedTypes="1" containsNumber="1" minValue="0" maxValue="218028"/>
    </cacheField>
    <cacheField name="IDENTIFICATION ACTUEL" numFmtId="0">
      <sharedItems containsBlank="1" count="15">
        <s v="AV1"/>
        <s v="CTR"/>
        <s v="AV2"/>
        <m/>
        <s v="AV7"/>
        <s v="AV6"/>
        <s v="CTAT"/>
        <s v="AV3"/>
        <s v="AV4"/>
        <s v="AV5"/>
        <s v="CTAT2"/>
        <s v="AV8"/>
        <s v="AV10"/>
        <s v="AV9"/>
        <s v="CTAT1"/>
      </sharedItems>
    </cacheField>
    <cacheField name="CODE MOUVEMENT" numFmtId="0">
      <sharedItems containsBlank="1" count="8">
        <m/>
        <s v="MUTA_INT"/>
        <s v="PROL"/>
        <s v="CHAUF"/>
        <s v="INDE"/>
        <s v="MODI"/>
        <s v="PROLONGATION"/>
        <s v="MUTA INTERNE"/>
      </sharedItems>
    </cacheField>
    <cacheField name="DUREE" numFmtId="0">
      <sharedItems containsString="0" containsBlank="1" containsNumber="1" minValue="0" maxValue="156" count="74">
        <n v="84"/>
        <n v="98"/>
        <n v="96"/>
        <m/>
        <n v="12"/>
        <n v="18"/>
        <n v="3"/>
        <n v="101"/>
        <n v="90"/>
        <n v="36"/>
        <n v="17"/>
        <n v="6"/>
        <n v="1"/>
        <n v="11"/>
        <n v="48"/>
        <n v="0"/>
        <n v="24"/>
        <n v="132"/>
        <n v="88"/>
        <n v="72"/>
        <n v="105"/>
        <n v="4"/>
        <n v="100"/>
        <n v="121"/>
        <n v="110"/>
        <n v="33"/>
        <n v="108"/>
        <n v="120"/>
        <n v="97"/>
        <n v="27"/>
        <n v="156"/>
        <n v="2"/>
        <n v="60"/>
        <n v="54"/>
        <n v="42"/>
        <n v="31"/>
        <n v="93"/>
        <n v="47"/>
        <n v="112"/>
        <n v="59"/>
        <n v="87"/>
        <n v="94"/>
        <n v="96.5"/>
        <n v="107"/>
        <n v="114"/>
        <n v="102"/>
        <n v="95"/>
        <n v="5"/>
        <n v="63"/>
        <n v="7"/>
        <n v="18.899999999999999"/>
        <n v="104"/>
        <n v="99"/>
        <n v="103"/>
        <n v="8"/>
        <n v="89"/>
        <n v="26"/>
        <n v="128"/>
        <n v="13"/>
        <n v="86"/>
        <n v="85"/>
        <n v="77"/>
        <n v="53"/>
        <n v="65"/>
        <n v="73"/>
        <n v="67"/>
        <n v="78"/>
        <n v="140"/>
        <n v="62"/>
        <n v="58"/>
        <n v="57"/>
        <n v="66"/>
        <n v="61"/>
        <n v="75"/>
      </sharedItems>
    </cacheField>
    <cacheField name="VEHICULE RELAIS HORS SINISTRE" numFmtId="0">
      <sharedItems containsBlank="1" containsMixedTypes="1" containsNumber="1" containsInteger="1" minValue="6936" maxValue="6936"/>
    </cacheField>
    <cacheField name="PNEUMATIQUES" numFmtId="0">
      <sharedItems containsBlank="1"/>
    </cacheField>
    <cacheField name="ENTRETIEN MAINTENANCE " numFmtId="0">
      <sharedItems containsBlank="1"/>
    </cacheField>
    <cacheField name="REMPLACEMENT FOURCHES / CH" numFmtId="0">
      <sharedItems containsBlank="1"/>
    </cacheField>
    <cacheField name="VGP" numFmtId="0">
      <sharedItems containsBlank="1"/>
    </cacheField>
    <cacheField name="TOTAL MENSUEL FACTURE HT" numFmtId="0">
      <sharedItems containsString="0" containsBlank="1" containsNumber="1" minValue="0" maxValue="11883"/>
    </cacheField>
    <cacheField name="LOCATION TERME FIXE (incl. relais) " numFmtId="0">
      <sharedItems containsString="0" containsBlank="1" containsNumber="1" minValue="0" maxValue="11883"/>
    </cacheField>
    <cacheField name="TERME VARIABLE Cpte " numFmtId="0">
      <sharedItems containsString="0" containsBlank="1" containsNumber="1" minValue="0" maxValue="1409.0191951497395"/>
    </cacheField>
    <cacheField name="TERME VARIABLE  si FORFAIT " numFmtId="0">
      <sharedItems containsString="0" containsBlank="1" containsNumber="1" minValue="0" maxValue="1378.72"/>
    </cacheField>
    <cacheField name="LOCATION TERME FIXE CHAUFFEUR  " numFmtId="0">
      <sharedItems containsString="0" containsBlank="1" containsNumber="1" minValue="0" maxValue="5997.92"/>
    </cacheField>
    <cacheField name="LOCATION CHAUFFEUR + CAMION si LCD   " numFmtId="0">
      <sharedItems containsString="0" containsBlank="1" containsNumber="1" minValue="0" maxValue="7899.7160000000003"/>
    </cacheField>
    <cacheField name="CARBURANT LOC EXTERNALISE" numFmtId="0">
      <sharedItems containsString="0" containsBlank="1" containsNumber="1" minValue="0" maxValue="3818.1999999999994"/>
    </cacheField>
    <cacheField name="LOYER INITIAL" numFmtId="0">
      <sharedItems containsBlank="1" containsMixedTypes="1" containsNumber="1" minValue="0" maxValue="10623"/>
    </cacheField>
    <cacheField name="TK total (entretien + carburant)/Hrs sup CHA" numFmtId="0">
      <sharedItems containsString="0" containsBlank="1" containsNumber="1" minValue="0" maxValue="14"/>
    </cacheField>
    <cacheField name="typologie KM/H" numFmtId="0">
      <sharedItems containsBlank="1"/>
    </cacheField>
    <cacheField name="KM VI/MOIS OU Heure chariot/MOIS" numFmtId="0">
      <sharedItems containsString="0" containsBlank="1" containsNumber="1" minValue="0" maxValue="10000"/>
    </cacheField>
    <cacheField name="KM MENSUEL MOYEN RELEVE" numFmtId="0">
      <sharedItems containsBlank="1" containsMixedTypes="1" containsNumber="1" minValue="0" maxValue="10000"/>
    </cacheField>
    <cacheField name="TK ENTRETIEN/LOYER ENTRETIEN TOTAL CH" numFmtId="0">
      <sharedItems containsString="0" containsBlank="1" containsNumber="1" minValue="0" maxValue="0.27300000000000002"/>
    </cacheField>
    <cacheField name="TK GASOIL" numFmtId="0">
      <sharedItems containsString="0" containsBlank="1" containsNumber="1" minValue="0" maxValue="0.755"/>
    </cacheField>
    <cacheField name="KM/AN ou H/AN" numFmtId="0">
      <sharedItems containsString="0" containsBlank="1" containsNumber="1" minValue="0" maxValue="120000"/>
    </cacheField>
    <cacheField name="TK VARIABLE INITIAL" numFmtId="0">
      <sharedItems containsString="0" containsBlank="1" containsNumber="1" minValue="0" maxValue="0.78149999999999997"/>
    </cacheField>
    <cacheField name="Compteur/KM (mois en cours)" numFmtId="0">
      <sharedItems containsBlank="1" containsMixedTypes="1" containsNumber="1" minValue="3447.33984375" maxValue="600797.375"/>
    </cacheField>
    <cacheField name="CONDUCTEUR" numFmtId="0">
      <sharedItems containsBlank="1"/>
    </cacheField>
    <cacheField name="NOM CONDUCTEUR ASSOCIES" numFmtId="0">
      <sharedItems containsBlank="1"/>
    </cacheField>
    <cacheField name="NOMBRE SEMAINE ACTIVITE CHAUFFEUR" numFmtId="0">
      <sharedItems containsString="0" containsBlank="1" containsNumber="1" containsInteger="1" minValue="47" maxValue="52"/>
    </cacheField>
    <cacheField name="HEURES  CHAUFFEUR/MOIS" numFmtId="0">
      <sharedItems containsString="0" containsBlank="1" containsNumber="1" minValue="0" maxValue="208"/>
    </cacheField>
    <cacheField name=" PRIX HEURE SUPP / CHARIOT" numFmtId="0">
      <sharedItems containsBlank="1" containsMixedTypes="1" containsNumber="1" minValue="0" maxValue="45"/>
    </cacheField>
    <cacheField name="CONTRAT ANNEXE EXTERNALISATION PRESTATAIRE" numFmtId="0">
      <sharedItems containsBlank="1"/>
    </cacheField>
    <cacheField name="DATE SIGNATURE CONTRAT ANNEXE" numFmtId="0">
      <sharedItems containsDate="1" containsBlank="1" containsMixedTypes="1" minDate="2006-05-16T00:00:00" maxDate="2021-11-29T00:00:00"/>
    </cacheField>
    <cacheField name="N° CONTRAT CHAUFEUR" numFmtId="0">
      <sharedItems containsBlank="1" containsMixedTypes="1" containsNumber="1" containsInteger="1" minValue="2026" maxValue="324960"/>
    </cacheField>
    <cacheField name="DATE DEBUT DE CONTRAT CHAUFFEUR" numFmtId="0">
      <sharedItems containsNonDate="0" containsDate="1" containsString="0" containsBlank="1" minDate="2014-02-26T00:00:00" maxDate="2021-12-01T00:00:00"/>
    </cacheField>
    <cacheField name="DATE FIN DE CONTRAT CHAUFFEUR" numFmtId="0">
      <sharedItems containsDate="1" containsBlank="1" containsMixedTypes="1" minDate="2016-02-23T00:00:00" maxDate="2027-03-27T00:00:00"/>
    </cacheField>
    <cacheField name="DATE COURRIER RESILIATION CHAUFFEUR" numFmtId="0">
      <sharedItems containsNonDate="0" containsDate="1" containsString="0" containsBlank="1" minDate="2015-02-02T00:00:00" maxDate="2020-12-15T00:00:00"/>
    </cacheField>
    <cacheField name="CARTE CARBURANT" numFmtId="0">
      <sharedItems containsBlank="1" containsMixedTypes="1" containsNumber="1" containsInteger="1" minValue="177" maxValue="2465"/>
    </cacheField>
    <cacheField name="CODE" numFmtId="0">
      <sharedItems containsBlank="1" containsMixedTypes="1" containsNumber="1" containsInteger="1" minValue="110" maxValue="9794"/>
    </cacheField>
    <cacheField name="BADGE PEAGE" numFmtId="0">
      <sharedItems containsBlank="1" containsMixedTypes="1" containsNumber="1" containsInteger="1" minValue="57" maxValue="57"/>
    </cacheField>
    <cacheField name="MASTERNAUT" numFmtId="0">
      <sharedItems containsBlank="1"/>
    </cacheField>
    <cacheField name="MODEL BOITIER MASTERNAUT" numFmtId="0">
      <sharedItems containsBlank="1"/>
    </cacheField>
    <cacheField name="BOITIERS OBU" numFmtId="0">
      <sharedItems containsBlank="1" containsMixedTypes="1" containsNumber="1" containsInteger="1" minValue="410001042975" maxValue="410001547941"/>
    </cacheField>
    <cacheField name="COLONNE DISPO/BOITIER COMPLEMENTAIRE" numFmtId="0">
      <sharedItems containsNonDate="0" containsString="0" containsBlank="1"/>
    </cacheField>
    <cacheField name="ASSURANCE GROUPE" numFmtId="0">
      <sharedItems containsBlank="1"/>
    </cacheField>
    <cacheField name="CATALOGUE SIG" numFmtId="0">
      <sharedItems containsBlank="1"/>
    </cacheField>
    <cacheField name="PRESTA 1 / TF" numFmtId="0">
      <sharedItems containsBlank="1" containsMixedTypes="1" containsNumber="1" minValue="542.36" maxValue="8454"/>
    </cacheField>
    <cacheField name="PRESTA 1 / TV" numFmtId="0">
      <sharedItems containsNonDate="0" containsString="0" containsBlank="1"/>
    </cacheField>
    <cacheField name="PRESTA 2 / TF" numFmtId="0">
      <sharedItems containsBlank="1" containsMixedTypes="1" containsNumber="1" minValue="585.48" maxValue="9175.7553191489351"/>
    </cacheField>
    <cacheField name="PRESTA 2 / TV" numFmtId="0">
      <sharedItems containsNonDate="0" containsString="0" containsBlank="1"/>
    </cacheField>
    <cacheField name="PRESTA 3 / TF" numFmtId="0">
      <sharedItems containsBlank="1" containsMixedTypes="1" containsNumber="1" minValue="0" maxValue="7663"/>
    </cacheField>
    <cacheField name="PRESTA 1 / TV2" numFmtId="0">
      <sharedItems containsNonDate="0" containsString="0" containsBlank="1"/>
    </cacheField>
    <cacheField name="PRESTA 4 / TF" numFmtId="0">
      <sharedItems containsBlank="1" containsMixedTypes="1" containsNumber="1" minValue="0" maxValue="8546.9148936170204"/>
    </cacheField>
    <cacheField name="PRESTA 4 / TV" numFmtId="0">
      <sharedItems containsNonDate="0" containsString="0" containsBlank="1"/>
    </cacheField>
    <cacheField name="PRESTA 5 / TF" numFmtId="0">
      <sharedItems containsNonDate="0" containsString="0" containsBlank="1"/>
    </cacheField>
    <cacheField name="PRESTA 5 / TV" numFmtId="0">
      <sharedItems containsNonDate="0" containsString="0" containsBlank="1"/>
    </cacheField>
    <cacheField name="PRESTA 6 / TF" numFmtId="0">
      <sharedItems containsNonDate="0" containsString="0" containsBlank="1"/>
    </cacheField>
    <cacheField name="PRESTA 6 / TV" numFmtId="0">
      <sharedItems containsNonDate="0" containsString="0" containsBlank="1"/>
    </cacheField>
    <cacheField name="REFERENCEMENT GEOGRAPHIQUE SIG" numFmtId="0">
      <sharedItems containsBlank="1" containsMixedTypes="1" containsNumber="1" containsInteger="1" minValue="0" maxValue="0"/>
    </cacheField>
    <cacheField name="COUT REFERENCEMENT GEO" numFmtId="0">
      <sharedItems containsBlank="1" containsMixedTypes="1" containsNumber="1" minValue="0" maxValue="8842.2553191489351"/>
    </cacheField>
    <cacheField name="Date livraison prévisionnelle si renouvellement" numFmtId="0">
      <sharedItems containsDate="1" containsString="0" containsBlank="1" containsMixedTypes="1" minDate="2014-01-03T00:00:00" maxDate="1900-01-08T05:50:04"/>
    </cacheField>
    <cacheField name="année LIV PREVISIONNEL" numFmtId="0">
      <sharedItems containsString="0" containsBlank="1" containsNumber="1" containsInteger="1" minValue="2018" maxValue="2021"/>
    </cacheField>
    <cacheField name="TERME FIXE PREVISIONNEL" numFmtId="0">
      <sharedItems containsString="0" containsBlank="1" containsNumber="1" minValue="182" maxValue="3113"/>
    </cacheField>
    <cacheField name="TERME VARIABLE PREVISIONNEL" numFmtId="0">
      <sharedItems containsString="0" containsBlank="1" containsNumber="1" minValue="0" maxValue="3620"/>
    </cacheField>
    <cacheField name="HYPOTHESE Terme chauffeur" numFmtId="0">
      <sharedItems containsString="0" containsBlank="1" containsNumber="1" containsInteger="1" minValue="0" maxValue="5600"/>
    </cacheField>
    <cacheField name="HYPOTHESE BUDGETAIRE" numFmtId="0">
      <sharedItems containsString="0" containsBlank="1" containsNumber="1" minValue="0" maxValue="9650"/>
    </cacheField>
    <cacheField name="choix fournisseur" numFmtId="0">
      <sharedItems containsBlank="1"/>
    </cacheField>
    <cacheField name="MATERIEL D EXPLOITATION ASSOCIES" numFmtId="0">
      <sharedItems containsBlank="1"/>
    </cacheField>
    <cacheField name="N°SERIE ASSOCIES" numFmtId="0">
      <sharedItems containsNonDate="0" containsString="0" containsBlank="1"/>
    </cacheField>
    <cacheField name="DISPO 4" numFmtId="0">
      <sharedItems containsNonDate="0" containsString="0" containsBlank="1"/>
    </cacheField>
    <cacheField name="DISPO 5" numFmtId="0">
      <sharedItems containsNonDate="0" containsString="0" containsBlank="1"/>
    </cacheField>
    <cacheField name="DISPO 6" numFmtId="0">
      <sharedItems containsNonDate="0" containsString="0" containsBlank="1"/>
    </cacheField>
    <cacheField name="DISPO 7" numFmtId="0">
      <sharedItems containsNonDate="0" containsString="0" containsBlank="1"/>
    </cacheField>
    <cacheField name="DISPO 8" numFmtId="0">
      <sharedItems containsNonDate="0" containsString="0" containsBlank="1"/>
    </cacheField>
    <cacheField name="DISPO 9" numFmtId="0">
      <sharedItems containsNonDate="0" containsString="0" containsBlank="1"/>
    </cacheField>
    <cacheField name="DISPO 10" numFmtId="0">
      <sharedItems containsNonDate="0" containsString="0" containsBlank="1"/>
    </cacheField>
  </cacheFields>
  <extLst>
    <ext xmlns:x14="http://schemas.microsoft.com/office/spreadsheetml/2009/9/main" uri="{725AE2AE-9491-48be-B2B4-4EB974FC3084}">
      <x14:pivotCacheDefinition pivotCacheId="1866554544"/>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31">
  <r>
    <s v="LARI_ABBEVILLE_CAM_1"/>
    <s v="CAM_1"/>
    <x v="0"/>
    <x v="0"/>
    <x v="0"/>
    <m/>
    <s v="05-05-2020 validation sortie du parc par DR et NS // 13-01-2020 Attente décision CODIR , en tacite reconduction mensuelle depuis le 01/10/2019 // 03-06-2019 ATTENTE VALIDATION DR SITUATION FIN SEPTEMBRE DE L'AGENCE // 19-02-2019 et relancé 01-04-2019 : demande prolongement 3 mois puis rédiger résiliation mais pas de LCD, en tacite mensuelle résiliation du 18/05/2018"/>
    <x v="0"/>
    <x v="0"/>
    <s v="NORD OUEST"/>
    <x v="0"/>
    <s v="Renouvellement"/>
    <n v="2020"/>
    <s v="SUPPRESSION"/>
    <s v="08.DOSSIER CLOT"/>
    <x v="0"/>
    <s v="6X4"/>
    <s v="RENAULT"/>
    <s v="KERAX"/>
    <s v="GASOIL"/>
    <n v="3"/>
    <s v="PLATEAU"/>
    <m/>
    <n v="26"/>
    <s v="GRUE AR"/>
    <s v="HIAB 144 B3"/>
    <n v="10.3"/>
    <n v="1.3"/>
    <m/>
    <m/>
    <x v="0"/>
    <d v="2012-06-15T00:00:00"/>
    <d v="2012-06-15T00:00:00"/>
    <d v="2019-10-01T00:00:00"/>
    <d v="2020-05-30T00:00:00"/>
    <d v="2020-05-01T00:00:00"/>
    <n v="2020"/>
    <n v="3"/>
    <d v="2019-12-02T00:00:00"/>
    <d v="2018-05-18T00:00:00"/>
    <n v="12"/>
    <d v="2020-05-30T00:00:00"/>
    <s v="LLD"/>
    <x v="0"/>
    <s v="FRAIKIN ASSETS"/>
    <s v="LARI11-04"/>
    <x v="0"/>
    <s v="OUI"/>
    <s v="1ER AVRIL"/>
    <x v="0"/>
    <s v="AV1"/>
    <m/>
    <x v="0"/>
    <s v="OUI"/>
    <s v="OUI"/>
    <s v="OUI"/>
    <s v="NON"/>
    <s v="OUI"/>
    <n v="2658.78"/>
    <n v="1502.4"/>
    <n v="1156.3800000000001"/>
    <n v="1156.3800000000001"/>
    <n v="0"/>
    <n v="0"/>
    <n v="0"/>
    <n v="2504"/>
    <n v="0.17199999999999999"/>
    <s v="FORFAIT"/>
    <n v="3500"/>
    <n v="3500"/>
    <n v="0.17199999999999999"/>
    <n v="0"/>
    <n v="42000"/>
    <n v="0.17"/>
    <m/>
    <s v="INT"/>
    <m/>
    <m/>
    <n v="0"/>
    <m/>
    <s v="NON"/>
    <m/>
    <m/>
    <m/>
    <m/>
    <m/>
    <s v="2058-1"/>
    <s v="SUPP"/>
    <s v="0012-0"/>
    <s v="DEPOSE DMD"/>
    <s v="M400"/>
    <s v="NON"/>
    <m/>
    <s v="RC"/>
    <s v="26 T 6X4 Grue 12m"/>
    <n v="3032"/>
    <m/>
    <n v="2715"/>
    <m/>
    <n v="2876"/>
    <m/>
    <n v="2706"/>
    <m/>
    <m/>
    <m/>
    <m/>
    <m/>
    <s v="Fraikin"/>
    <n v="2876"/>
    <m/>
    <m/>
    <m/>
    <m/>
    <m/>
    <n v="0"/>
    <m/>
    <m/>
    <m/>
    <m/>
    <m/>
    <m/>
    <m/>
    <m/>
    <m/>
    <m/>
  </r>
  <r>
    <s v="LARI_ABBEVILLE_CAM_1"/>
    <s v="CAM_1"/>
    <x v="0"/>
    <x v="0"/>
    <x v="0"/>
    <m/>
    <s v="03/06/2019 ATTENTE VALIDATION DR SITUATION FIN SEPTEMBRE DE L'AGENCE // 19-02-2019 et relancé 01-04-2019 : demande prolongement 3 mois puis rédiger résiliation mais pas de LCD, en tacite mensuelle résiliation du 18/05/2018"/>
    <x v="0"/>
    <x v="0"/>
    <s v="NORD OUEST"/>
    <x v="0"/>
    <s v="Renouvellement"/>
    <n v="2019"/>
    <s v="PROLONGATION"/>
    <s v="08.DOSSIER CLOT"/>
    <x v="0"/>
    <s v="6X4"/>
    <s v="RENAULT"/>
    <s v="KERAX"/>
    <s v="GASOIL"/>
    <n v="3"/>
    <s v="PLATEAU"/>
    <m/>
    <n v="26"/>
    <s v="GRUE AR"/>
    <s v="HIAB 144 B3"/>
    <n v="10.3"/>
    <n v="1.3"/>
    <m/>
    <m/>
    <x v="0"/>
    <d v="2012-06-15T00:00:00"/>
    <d v="2012-06-15T00:00:00"/>
    <d v="2019-06-15T00:00:00"/>
    <d v="2019-09-30T00:00:00"/>
    <d v="2019-09-01T00:00:00"/>
    <n v="2019"/>
    <n v="3"/>
    <d v="2019-04-01T00:00:00"/>
    <d v="2018-05-18T00:00:00"/>
    <n v="12"/>
    <m/>
    <s v="LLD"/>
    <x v="0"/>
    <s v="FRAIKIN ASSETS"/>
    <s v="LARI11-04"/>
    <x v="0"/>
    <s v="OUI"/>
    <s v="1ER AVRIL"/>
    <x v="0"/>
    <s v="CTR"/>
    <m/>
    <x v="0"/>
    <s v="OUI"/>
    <s v="OUI"/>
    <s v="OUI"/>
    <s v="NON"/>
    <s v="OUI"/>
    <n v="2643.71"/>
    <n v="1502.4"/>
    <n v="1141.31"/>
    <n v="1141.31"/>
    <n v="0"/>
    <n v="0"/>
    <n v="0"/>
    <n v="2504"/>
    <n v="0.17"/>
    <s v="FORFAIT"/>
    <n v="3500"/>
    <n v="3500"/>
    <n v="0.17"/>
    <n v="0"/>
    <n v="42000"/>
    <n v="0.17"/>
    <m/>
    <s v="INT"/>
    <m/>
    <m/>
    <n v="0"/>
    <m/>
    <s v="NON"/>
    <m/>
    <m/>
    <m/>
    <m/>
    <m/>
    <s v="2058-1"/>
    <n v="8010"/>
    <s v="0012-0"/>
    <s v="OUI"/>
    <s v="M400"/>
    <s v="NON"/>
    <m/>
    <s v="RC"/>
    <s v="26 T 6X4 Grue 12m"/>
    <n v="2895"/>
    <m/>
    <n v="2671"/>
    <m/>
    <n v="2796"/>
    <m/>
    <n v="2645"/>
    <m/>
    <m/>
    <m/>
    <m/>
    <m/>
    <s v="Fraikin"/>
    <n v="2796"/>
    <m/>
    <m/>
    <m/>
    <m/>
    <m/>
    <n v="0"/>
    <m/>
    <m/>
    <m/>
    <m/>
    <m/>
    <m/>
    <m/>
    <m/>
    <m/>
    <m/>
  </r>
  <r>
    <s v="LARI_ABBEVILLE_CAM_1"/>
    <s v="CAM_1"/>
    <x v="0"/>
    <x v="0"/>
    <x v="0"/>
    <m/>
    <s v="19-02-2019 et relancé 01-04-2019 : demande prolongement 3 mois puis rédiger résiliation"/>
    <x v="0"/>
    <x v="0"/>
    <s v="NORD OUEST"/>
    <x v="0"/>
    <s v="Renouvellement"/>
    <n v="2019"/>
    <s v="PROLONGATION"/>
    <s v="08.DOSSIER CLOT"/>
    <x v="0"/>
    <s v="6X4"/>
    <s v="RENAULT"/>
    <s v="KERAX"/>
    <s v="GASOIL"/>
    <n v="3"/>
    <s v="PLATEAU"/>
    <m/>
    <n v="26"/>
    <s v="GRUE AR"/>
    <s v="HIAB 144 B3"/>
    <n v="10.3"/>
    <n v="1.3"/>
    <m/>
    <m/>
    <x v="0"/>
    <d v="2012-06-15T00:00:00"/>
    <d v="2012-06-15T00:00:00"/>
    <d v="2012-06-15T00:00:00"/>
    <d v="2019-06-14T00:00:00"/>
    <d v="2019-06-01T00:00:00"/>
    <n v="2019"/>
    <n v="3"/>
    <d v="2018-12-14T00:00:00"/>
    <d v="2018-05-18T00:00:00"/>
    <n v="12"/>
    <m/>
    <s v="LLD"/>
    <x v="0"/>
    <s v="FRAIKIN ASSETS"/>
    <s v="LARI11-04"/>
    <x v="0"/>
    <s v="OUI"/>
    <s v="1ER AVRIL"/>
    <x v="0"/>
    <s v="CTR"/>
    <m/>
    <x v="0"/>
    <s v="OUI"/>
    <s v="OUI"/>
    <s v="OUI"/>
    <s v="NON"/>
    <s v="OUI"/>
    <n v="2643.71"/>
    <n v="1502.4"/>
    <n v="1141.31"/>
    <n v="1141.31"/>
    <n v="0"/>
    <n v="0"/>
    <n v="0"/>
    <n v="2504"/>
    <n v="0.17"/>
    <s v="FORFAIT"/>
    <n v="3500"/>
    <n v="3500"/>
    <n v="0.17"/>
    <n v="0"/>
    <n v="42000"/>
    <n v="0.17"/>
    <m/>
    <s v="INT"/>
    <m/>
    <m/>
    <n v="0"/>
    <m/>
    <s v="NON"/>
    <m/>
    <m/>
    <m/>
    <m/>
    <m/>
    <n v="2058"/>
    <n v="8010"/>
    <s v="OUI"/>
    <s v="OUI"/>
    <s v="M400"/>
    <s v="NON"/>
    <m/>
    <s v="RC"/>
    <s v="26 T 6X4 Grue 12m"/>
    <n v="2895"/>
    <m/>
    <n v="2671"/>
    <m/>
    <n v="2796"/>
    <m/>
    <n v="2645"/>
    <m/>
    <m/>
    <m/>
    <m/>
    <m/>
    <s v="Fraikin"/>
    <n v="2796"/>
    <m/>
    <m/>
    <m/>
    <m/>
    <m/>
    <n v="0"/>
    <m/>
    <m/>
    <m/>
    <m/>
    <m/>
    <m/>
    <m/>
    <m/>
    <m/>
    <m/>
  </r>
  <r>
    <s v="LARI_AIGREFEUILLE_CAM_1"/>
    <s v="CAM_1"/>
    <x v="1"/>
    <x v="0"/>
    <x v="1"/>
    <m/>
    <m/>
    <x v="0"/>
    <x v="1"/>
    <s v="CENTRE OUEST"/>
    <x v="1"/>
    <m/>
    <m/>
    <m/>
    <m/>
    <x v="0"/>
    <s v="6X4"/>
    <s v="SCANIA"/>
    <s v="P410"/>
    <s v="GASOIL"/>
    <n v="2"/>
    <s v="PLATEAU"/>
    <m/>
    <n v="26"/>
    <s v="GRUE AR"/>
    <s v="HIAB 188 B3"/>
    <n v="10.4"/>
    <n v="1.5"/>
    <m/>
    <m/>
    <x v="1"/>
    <d v="2015-05-27T00:00:00"/>
    <d v="2015-05-27T00:00:00"/>
    <d v="2019-11-05T00:00:00"/>
    <d v="2022-05-26T00:00:00"/>
    <d v="2022-05-01T00:00:00"/>
    <n v="2022"/>
    <n v="6"/>
    <d v="2021-08-28T00:00:00"/>
    <m/>
    <n v="12"/>
    <m/>
    <s v="LLD"/>
    <x v="1"/>
    <s v="SCANIA RENT"/>
    <s v="2018ERNO23"/>
    <x v="1"/>
    <s v="OUI"/>
    <m/>
    <x v="1"/>
    <s v="AV1"/>
    <s v="MUTA_INT"/>
    <x v="0"/>
    <s v="OUI"/>
    <s v="OUI"/>
    <s v="OUI"/>
    <s v="NON"/>
    <s v="OUI"/>
    <n v="2573"/>
    <n v="1838"/>
    <n v="735"/>
    <n v="735"/>
    <n v="0"/>
    <n v="0"/>
    <n v="0"/>
    <n v="0"/>
    <n v="0.21"/>
    <s v="FORFAIT"/>
    <n v="3500"/>
    <n v="2976.9700520833335"/>
    <n v="0.21"/>
    <n v="0"/>
    <n v="42000"/>
    <n v="0"/>
    <n v="236691.5625"/>
    <s v="INT"/>
    <s v="BONNET PHILIPPE"/>
    <m/>
    <n v="0"/>
    <m/>
    <s v="NON"/>
    <m/>
    <m/>
    <m/>
    <m/>
    <m/>
    <s v="2465-0"/>
    <n v="4414"/>
    <s v="0031-0"/>
    <s v="OUI"/>
    <s v="M400"/>
    <s v="NON"/>
    <m/>
    <s v="RC"/>
    <s v="26 T 6X4 Grue 12m"/>
    <n v="2785.1637109375001"/>
    <m/>
    <n v="2561.1637109375001"/>
    <m/>
    <n v="2707.0849088541668"/>
    <m/>
    <n v="2556.0849088541668"/>
    <m/>
    <m/>
    <m/>
    <m/>
    <m/>
    <s v="Fraikin"/>
    <n v="2707.0849088541668"/>
    <m/>
    <m/>
    <m/>
    <m/>
    <m/>
    <n v="0"/>
    <m/>
    <m/>
    <m/>
    <m/>
    <m/>
    <m/>
    <m/>
    <m/>
    <m/>
    <m/>
  </r>
  <r>
    <s v="LARI_AIGREFEUILLE_CAM_1"/>
    <s v="CAM_1"/>
    <x v="1"/>
    <x v="1"/>
    <x v="0"/>
    <m/>
    <m/>
    <x v="0"/>
    <x v="1"/>
    <s v="CENTRE OUEST"/>
    <x v="1"/>
    <s v="Renouvellement"/>
    <n v="2019"/>
    <s v="TRANSFERT"/>
    <s v="08.DOSSIER CLOT"/>
    <x v="0"/>
    <s v="6X4"/>
    <s v="SCANIA"/>
    <s v="P410"/>
    <s v="GASOIL"/>
    <n v="2"/>
    <s v="PLATEAU"/>
    <m/>
    <n v="26"/>
    <s v="GRUE AR"/>
    <s v="HIAB 188 B3"/>
    <n v="10.4"/>
    <n v="1.5"/>
    <m/>
    <m/>
    <x v="2"/>
    <d v="2019-11-05T00:00:00"/>
    <d v="2019-11-05T00:00:00"/>
    <m/>
    <d v="2022-05-26T00:00:00"/>
    <d v="2022-05-01T00:00:00"/>
    <n v="2022"/>
    <n v="6"/>
    <d v="2021-08-28T00:00:00"/>
    <m/>
    <n v="12"/>
    <m/>
    <s v="LLD"/>
    <x v="1"/>
    <s v="SCANIA RENT"/>
    <s v="2018ERNO23"/>
    <x v="1"/>
    <m/>
    <m/>
    <x v="1"/>
    <s v="AV1"/>
    <s v="MUTA_INT"/>
    <x v="0"/>
    <s v="OUI"/>
    <s v="OUI"/>
    <s v="OUI"/>
    <s v="NON"/>
    <s v="OUI"/>
    <n v="2573"/>
    <n v="1838"/>
    <n v="735"/>
    <n v="735"/>
    <n v="0"/>
    <n v="0"/>
    <n v="0"/>
    <n v="0"/>
    <n v="0.21"/>
    <s v="FORFAIT"/>
    <n v="3500"/>
    <n v="3500"/>
    <n v="0.21"/>
    <n v="0"/>
    <n v="42000"/>
    <n v="0"/>
    <m/>
    <s v="INT"/>
    <m/>
    <m/>
    <n v="0"/>
    <m/>
    <s v="NON"/>
    <m/>
    <m/>
    <m/>
    <m/>
    <m/>
    <n v="2465"/>
    <n v="4414"/>
    <s v="OUI"/>
    <s v="OUI"/>
    <s v="M400"/>
    <s v="NON"/>
    <m/>
    <s v="RC"/>
    <s v="26 T 6X4 Grue 12m"/>
    <n v="2895"/>
    <m/>
    <n v="2671"/>
    <m/>
    <n v="2796"/>
    <m/>
    <n v="2645"/>
    <m/>
    <m/>
    <m/>
    <m/>
    <m/>
    <s v="Fraikin"/>
    <n v="2796"/>
    <m/>
    <m/>
    <m/>
    <m/>
    <m/>
    <n v="0"/>
    <m/>
    <m/>
    <m/>
    <m/>
    <m/>
    <m/>
    <m/>
    <m/>
    <m/>
    <m/>
  </r>
  <r>
    <s v="LARI_AIGREFEUILLE_CAM_1"/>
    <s v="CAM_1"/>
    <x v="2"/>
    <x v="0"/>
    <x v="0"/>
    <m/>
    <m/>
    <x v="0"/>
    <x v="1"/>
    <s v="CENTRE OUEST"/>
    <x v="1"/>
    <s v="Renouvellement"/>
    <n v="2018"/>
    <s v="REMPLACEMENT"/>
    <s v="08.DOSSIER CLOT"/>
    <x v="0"/>
    <s v="6X4"/>
    <s v="RENAULT"/>
    <s v="KERAX"/>
    <s v="GASOIL"/>
    <n v="3"/>
    <s v="PLATEAU"/>
    <m/>
    <n v="26"/>
    <s v="GRUE AR"/>
    <s v="HIAB 166 B3"/>
    <n v="10.3"/>
    <n v="1.48"/>
    <m/>
    <m/>
    <x v="3"/>
    <d v="2011-09-21T00:00:00"/>
    <d v="2011-09-21T00:00:00"/>
    <d v="2011-09-21T00:00:00"/>
    <d v="2019-11-06T00:00:00"/>
    <d v="2019-11-01T00:00:00"/>
    <n v="2019"/>
    <n v="3"/>
    <d v="2019-05-08T00:00:00"/>
    <d v="2018-12-21T00:00:00"/>
    <n v="12"/>
    <d v="2019-11-06T00:00:00"/>
    <s v="LLD"/>
    <x v="2"/>
    <s v="GUISNEL LOCATION"/>
    <s v="2018ERNO23"/>
    <x v="2"/>
    <s v="OUI"/>
    <m/>
    <x v="2"/>
    <s v="AV2"/>
    <m/>
    <x v="1"/>
    <s v="OUI"/>
    <s v="OUI"/>
    <s v="OUI"/>
    <s v="NON"/>
    <s v="OUI"/>
    <n v="2658.5"/>
    <n v="1900"/>
    <n v="758.5"/>
    <n v="758.5"/>
    <n v="0"/>
    <n v="0"/>
    <n v="0"/>
    <n v="1900"/>
    <n v="0.20499999999999999"/>
    <s v="FORFAIT"/>
    <n v="3700"/>
    <n v="3700"/>
    <n v="0.20499999999999999"/>
    <n v="0"/>
    <n v="44400"/>
    <n v="0.20200000000000001"/>
    <m/>
    <s v="INT"/>
    <m/>
    <m/>
    <n v="0"/>
    <m/>
    <s v="NON"/>
    <m/>
    <m/>
    <m/>
    <m/>
    <m/>
    <n v="1176"/>
    <s v="SUPP"/>
    <s v="SUPP"/>
    <s v="OUI"/>
    <s v="M400"/>
    <s v="NON"/>
    <m/>
    <s v="RC"/>
    <s v="26 T 6X4 Grue 12m"/>
    <n v="2937"/>
    <m/>
    <n v="2713"/>
    <m/>
    <n v="2830"/>
    <m/>
    <n v="2679"/>
    <m/>
    <m/>
    <m/>
    <m/>
    <m/>
    <s v="Fraikin"/>
    <n v="2830"/>
    <m/>
    <m/>
    <m/>
    <m/>
    <m/>
    <n v="0"/>
    <m/>
    <m/>
    <m/>
    <m/>
    <m/>
    <m/>
    <m/>
    <m/>
    <m/>
    <m/>
  </r>
  <r>
    <s v="LARI_AIGREFEUILLE_CAM_1"/>
    <s v="CAM_1"/>
    <x v="2"/>
    <x v="0"/>
    <x v="0"/>
    <m/>
    <s v="Prolongation 12 mois en attente décisions Renouvellement ou Prolongation à décider suite analyse  cluster 44"/>
    <x v="0"/>
    <x v="1"/>
    <s v="CENTRE OUEST"/>
    <x v="1"/>
    <s v="Renouvellement"/>
    <n v="2018"/>
    <s v="PROLONGATION"/>
    <s v="08.DOSSIER CLOT"/>
    <x v="0"/>
    <s v="6X4"/>
    <s v="RENAULT"/>
    <s v="KERAX"/>
    <s v="GASOIL"/>
    <n v="3"/>
    <s v="PLATEAU"/>
    <m/>
    <n v="26"/>
    <s v="GRUE AR"/>
    <s v="HIAB 166 B3"/>
    <n v="10.3"/>
    <n v="1.48"/>
    <m/>
    <m/>
    <x v="3"/>
    <d v="2011-09-21T00:00:00"/>
    <d v="2011-09-21T00:00:00"/>
    <d v="2018-09-21T00:00:00"/>
    <d v="2019-09-20T00:00:00"/>
    <d v="2019-09-01T00:00:00"/>
    <n v="2019"/>
    <n v="3"/>
    <d v="2019-03-22T00:00:00"/>
    <d v="2018-12-21T00:00:00"/>
    <n v="12"/>
    <m/>
    <s v="LLD"/>
    <x v="2"/>
    <s v="GUISNEL LOCATION"/>
    <s v="2018ERNO23"/>
    <x v="2"/>
    <s v="OUI"/>
    <m/>
    <x v="2"/>
    <s v="AV1"/>
    <m/>
    <x v="2"/>
    <s v="OUI"/>
    <s v="OUI"/>
    <s v="OUI"/>
    <s v="NON"/>
    <s v="OUI"/>
    <n v="2658.5"/>
    <n v="1900"/>
    <n v="758.5"/>
    <n v="758.5"/>
    <n v="0"/>
    <n v="0"/>
    <n v="0"/>
    <n v="1900"/>
    <n v="0.20499999999999999"/>
    <s v="FORFAIT"/>
    <n v="3700"/>
    <n v="3700"/>
    <n v="0.20499999999999999"/>
    <n v="0"/>
    <n v="44400"/>
    <n v="0.20200000000000001"/>
    <m/>
    <s v="INT"/>
    <m/>
    <m/>
    <n v="0"/>
    <m/>
    <s v="NON"/>
    <m/>
    <m/>
    <m/>
    <m/>
    <m/>
    <n v="1176"/>
    <m/>
    <s v="OUI"/>
    <s v="OUI"/>
    <s v="M400"/>
    <s v="NON"/>
    <m/>
    <s v="RC"/>
    <s v="26 T 6X4 Grue 12m"/>
    <n v="2937"/>
    <m/>
    <n v="2713"/>
    <m/>
    <n v="2830"/>
    <m/>
    <n v="2679"/>
    <m/>
    <m/>
    <m/>
    <m/>
    <m/>
    <s v="Fraikin"/>
    <n v="2830"/>
    <m/>
    <m/>
    <m/>
    <m/>
    <m/>
    <n v="0"/>
    <m/>
    <m/>
    <m/>
    <m/>
    <m/>
    <m/>
    <m/>
    <m/>
    <m/>
    <m/>
  </r>
  <r>
    <s v="LARI_AIGREFEUILLE_CAM_1"/>
    <s v="CAM_1"/>
    <x v="2"/>
    <x v="0"/>
    <x v="0"/>
    <m/>
    <s v="Renouvellement ou Prolongation à décider suite analyse  cluster 44"/>
    <x v="0"/>
    <x v="1"/>
    <s v="CENTRE OUEST"/>
    <x v="1"/>
    <s v="Renouvellement"/>
    <n v="2018"/>
    <s v="PROLONGATION"/>
    <s v="08.DOSSIER CLOT"/>
    <x v="0"/>
    <s v="6X4"/>
    <s v="RENAULT"/>
    <s v="KERAX"/>
    <s v="GASOIL"/>
    <n v="3"/>
    <s v="PLATEAU"/>
    <m/>
    <n v="26"/>
    <s v="GRUE AR"/>
    <s v="HIAB 166 B3"/>
    <n v="10.3"/>
    <n v="1.48"/>
    <m/>
    <m/>
    <x v="3"/>
    <d v="2011-09-21T00:00:00"/>
    <d v="2011-09-21T00:00:00"/>
    <d v="2011-09-21T00:00:00"/>
    <d v="2018-09-20T00:00:00"/>
    <d v="2018-09-01T00:00:00"/>
    <n v="2018"/>
    <n v="3"/>
    <d v="2018-03-22T00:00:00"/>
    <d v="2017-06-23T00:00:00"/>
    <n v="12"/>
    <m/>
    <s v="LLD"/>
    <x v="2"/>
    <s v="GUISNEL LOCATION"/>
    <s v="2018ERNO23"/>
    <x v="2"/>
    <s v="OUI"/>
    <m/>
    <x v="2"/>
    <s v="CTR"/>
    <m/>
    <x v="0"/>
    <s v="OUI"/>
    <s v="OUI"/>
    <s v="OUI"/>
    <s v="NON"/>
    <s v="OUI"/>
    <n v="2658.5"/>
    <n v="1900"/>
    <n v="758.5"/>
    <n v="758.5"/>
    <n v="0"/>
    <n v="0"/>
    <n v="0"/>
    <n v="1900"/>
    <n v="0.20499999999999999"/>
    <s v="FORFAIT"/>
    <n v="3700"/>
    <n v="3700"/>
    <n v="0.20499999999999999"/>
    <n v="0"/>
    <n v="44400"/>
    <n v="0.20200000000000001"/>
    <m/>
    <s v="INT"/>
    <m/>
    <m/>
    <n v="0"/>
    <m/>
    <s v="NON"/>
    <m/>
    <m/>
    <m/>
    <m/>
    <m/>
    <n v="1176"/>
    <m/>
    <s v="OUI"/>
    <s v="OUI"/>
    <s v="M400"/>
    <s v="NON"/>
    <m/>
    <s v="RC"/>
    <s v="26 T 6X4 Grue 12m"/>
    <n v="2937"/>
    <m/>
    <n v="2671"/>
    <m/>
    <n v="2747"/>
    <m/>
    <n v="2645"/>
    <m/>
    <m/>
    <m/>
    <m/>
    <m/>
    <s v="Fraikin"/>
    <n v="2747"/>
    <m/>
    <m/>
    <m/>
    <m/>
    <m/>
    <n v="0"/>
    <m/>
    <m/>
    <m/>
    <m/>
    <m/>
    <m/>
    <m/>
    <m/>
    <m/>
    <m/>
  </r>
  <r>
    <s v="LARI_AIGREFEUILLE_CAM_2"/>
    <s v="CAM_2"/>
    <x v="3"/>
    <x v="0"/>
    <x v="1"/>
    <m/>
    <m/>
    <x v="0"/>
    <x v="1"/>
    <s v="CENTRE OUEST"/>
    <x v="1"/>
    <m/>
    <m/>
    <m/>
    <m/>
    <x v="0"/>
    <s v="6X4"/>
    <s v="RENAULT"/>
    <s v="C380"/>
    <s v="GASOIL"/>
    <n v="2"/>
    <s v="PLATEAU"/>
    <m/>
    <n v="26"/>
    <s v="GRUE AR"/>
    <s v="HIAB 188 ES4"/>
    <n v="12.4"/>
    <n v="1.1399999999999999"/>
    <m/>
    <m/>
    <x v="4"/>
    <d v="2018-07-19T00:00:00"/>
    <d v="2018-07-19T00:00:00"/>
    <d v="2018-07-19T00:00:00"/>
    <d v="2025-07-18T00:00:00"/>
    <d v="2025-07-01T00:00:00"/>
    <n v="2025"/>
    <n v="3"/>
    <d v="2025-01-18T00:00:00"/>
    <m/>
    <n v="12"/>
    <m/>
    <s v="LLD"/>
    <x v="0"/>
    <s v="FRAIKIN ASSETS"/>
    <s v="2017ERNO08"/>
    <x v="3"/>
    <s v="OUI"/>
    <s v="1ER AVRIL"/>
    <x v="3"/>
    <s v="CTR"/>
    <m/>
    <x v="0"/>
    <s v="OUI"/>
    <s v="OUI"/>
    <s v="OUI"/>
    <s v="NON"/>
    <s v="OUI"/>
    <n v="2705.437136"/>
    <n v="1773.82"/>
    <n v="931.61713600000007"/>
    <n v="931.61713600000007"/>
    <n v="0"/>
    <n v="0"/>
    <n v="0"/>
    <n v="2671"/>
    <n v="0.17199999999999999"/>
    <s v="FORFAIT"/>
    <n v="3500"/>
    <n v="3026.6695963541665"/>
    <n v="0.17199999999999999"/>
    <n v="0"/>
    <n v="42000"/>
    <n v="0.17"/>
    <n v="91466.4765625"/>
    <s v="INT"/>
    <s v="TEMPLIER GUILLAUME"/>
    <m/>
    <n v="0"/>
    <m/>
    <s v="NON"/>
    <m/>
    <m/>
    <m/>
    <m/>
    <m/>
    <s v="2263-0"/>
    <n v="4414"/>
    <s v="0062-0"/>
    <s v="OUI"/>
    <s v="M400"/>
    <s v="NON"/>
    <m/>
    <s v="RC"/>
    <s v="26 T 6X4 Grue 12m"/>
    <n v="2795.6006152343748"/>
    <m/>
    <n v="2571.6006152343748"/>
    <m/>
    <n v="2715.5338313802085"/>
    <m/>
    <n v="2564.5338313802085"/>
    <m/>
    <m/>
    <m/>
    <m/>
    <m/>
    <s v="Fraikin"/>
    <n v="2715.5338313802085"/>
    <m/>
    <m/>
    <m/>
    <m/>
    <m/>
    <n v="0"/>
    <m/>
    <m/>
    <m/>
    <m/>
    <m/>
    <m/>
    <m/>
    <m/>
    <m/>
    <m/>
  </r>
  <r>
    <s v="LARI_AIGREFEUILLE_CAM_2"/>
    <s v="CAM_2"/>
    <x v="3"/>
    <x v="1"/>
    <x v="0"/>
    <m/>
    <m/>
    <x v="0"/>
    <x v="1"/>
    <s v="CENTRE OUEST"/>
    <x v="1"/>
    <s v="Renouvellement"/>
    <n v="2018"/>
    <s v="RENOUVELLEMENT"/>
    <s v="08.DOSSIER CLOT"/>
    <x v="0"/>
    <s v="6X4"/>
    <s v="RENAULT"/>
    <s v="C380"/>
    <s v="GASOIL"/>
    <n v="2"/>
    <s v="PLATEAU"/>
    <m/>
    <n v="26"/>
    <s v="GRUE AR"/>
    <s v="HIAB 188 ES4"/>
    <n v="12.4"/>
    <n v="1.1399999999999999"/>
    <m/>
    <m/>
    <x v="5"/>
    <d v="2018-07-18T00:00:00"/>
    <d v="2018-07-18T00:00:00"/>
    <d v="2018-07-18T00:00:00"/>
    <d v="2025-07-18T00:00:00"/>
    <d v="2025-07-01T00:00:00"/>
    <n v="2025"/>
    <n v="3"/>
    <m/>
    <m/>
    <n v="12"/>
    <m/>
    <s v="LLD"/>
    <x v="0"/>
    <s v="FRAIKIN ASSETS"/>
    <s v="ERNO08"/>
    <x v="3"/>
    <s v="OUI"/>
    <s v="1ER AVRIL"/>
    <x v="3"/>
    <s v="CTR"/>
    <m/>
    <x v="0"/>
    <s v="OUI"/>
    <s v="OUI"/>
    <s v="OUI"/>
    <s v="NON"/>
    <s v="OUI"/>
    <n v="2681.23"/>
    <n v="1773.82"/>
    <n v="907.41"/>
    <n v="907.41"/>
    <n v="0"/>
    <n v="0"/>
    <n v="0"/>
    <n v="2671"/>
    <n v="0.17"/>
    <s v="FORFAIT"/>
    <n v="3500"/>
    <n v="3500"/>
    <n v="0.17"/>
    <n v="0"/>
    <n v="42000"/>
    <n v="0.17"/>
    <m/>
    <s v="INT"/>
    <m/>
    <m/>
    <n v="0"/>
    <m/>
    <s v="NON"/>
    <m/>
    <m/>
    <m/>
    <m/>
    <m/>
    <s v="2263-0"/>
    <n v="4414"/>
    <s v="OUI"/>
    <s v="OUI"/>
    <s v="M400"/>
    <s v="NON"/>
    <m/>
    <s v="RC"/>
    <m/>
    <m/>
    <m/>
    <m/>
    <m/>
    <m/>
    <m/>
    <m/>
    <m/>
    <m/>
    <m/>
    <m/>
    <m/>
    <s v="Fraikin"/>
    <m/>
    <m/>
    <m/>
    <m/>
    <m/>
    <m/>
    <n v="0"/>
    <m/>
    <m/>
    <m/>
    <m/>
    <m/>
    <m/>
    <m/>
    <m/>
    <m/>
    <m/>
  </r>
  <r>
    <s v="LARI_AIGREFEUILLE_CAM_2"/>
    <s v="CAM_2"/>
    <x v="4"/>
    <x v="0"/>
    <x v="0"/>
    <m/>
    <m/>
    <x v="0"/>
    <x v="1"/>
    <s v="CENTRE OUEST"/>
    <x v="1"/>
    <s v="Suppression"/>
    <n v="2017"/>
    <s v="RENOUVELLEMENT"/>
    <s v="08.DOSSIER CLOT"/>
    <x v="0"/>
    <m/>
    <s v="MAN"/>
    <s v="TGS"/>
    <s v="GASOIL"/>
    <s v="INACTIF"/>
    <s v="PLATEAU"/>
    <m/>
    <n v="26"/>
    <s v="GRUE AR"/>
    <s v="FASSI 150A23"/>
    <n v="10.1"/>
    <n v="1.2"/>
    <m/>
    <m/>
    <x v="6"/>
    <d v="2009-02-17T00:00:00"/>
    <d v="2009-02-17T00:00:00"/>
    <d v="2015-11-30T00:00:00"/>
    <d v="2018-07-19T00:00:00"/>
    <d v="2018-07-01T00:00:00"/>
    <n v="2018"/>
    <n v="3"/>
    <d v="2018-01-19T00:00:00"/>
    <d v="2016-09-14T00:00:00"/>
    <n v="12"/>
    <d v="2018-07-19T00:00:00"/>
    <s v="LLD"/>
    <x v="0"/>
    <s v="FRAIKIN ASSETS"/>
    <s v="LR070979"/>
    <x v="4"/>
    <s v="OUI"/>
    <s v="1ER AVRIL"/>
    <x v="4"/>
    <s v="AV1"/>
    <s v="PROL"/>
    <x v="2"/>
    <s v="NON"/>
    <s v="OUI"/>
    <s v="OUI"/>
    <s v="NON"/>
    <s v="OUI"/>
    <n v="2465.7600000000002"/>
    <n v="1492.32"/>
    <n v="973.44"/>
    <n v="973.44"/>
    <n v="0"/>
    <n v="0"/>
    <n v="0"/>
    <n v="2294"/>
    <n v="0.17"/>
    <s v="FORFAIT"/>
    <n v="3500"/>
    <n v="3500"/>
    <n v="0.17"/>
    <n v="0"/>
    <n v="42000"/>
    <n v="0.16200000000000001"/>
    <m/>
    <s v="INT"/>
    <m/>
    <m/>
    <n v="0"/>
    <m/>
    <s v="NON"/>
    <m/>
    <m/>
    <m/>
    <m/>
    <m/>
    <n v="811"/>
    <s v="SUPP"/>
    <s v="SUPP"/>
    <s v="DEPOSE"/>
    <s v="M400"/>
    <s v="NON"/>
    <m/>
    <s v="RC"/>
    <m/>
    <m/>
    <m/>
    <m/>
    <m/>
    <m/>
    <m/>
    <m/>
    <m/>
    <m/>
    <m/>
    <m/>
    <m/>
    <s v="Fraikin"/>
    <m/>
    <m/>
    <m/>
    <m/>
    <m/>
    <m/>
    <n v="0"/>
    <m/>
    <m/>
    <m/>
    <m/>
    <m/>
    <m/>
    <m/>
    <m/>
    <m/>
    <m/>
  </r>
  <r>
    <s v="LARI_AIGREFEUILLE_CAM_2"/>
    <s v="CAM_2"/>
    <x v="4"/>
    <x v="0"/>
    <x v="0"/>
    <m/>
    <m/>
    <x v="0"/>
    <x v="1"/>
    <s v="CENTRE OUEST"/>
    <x v="1"/>
    <m/>
    <m/>
    <m/>
    <m/>
    <x v="0"/>
    <m/>
    <s v="MAN"/>
    <s v="TGS"/>
    <s v="GASOIL"/>
    <s v="INACTIF"/>
    <s v="PLATEAU"/>
    <m/>
    <n v="26"/>
    <s v="GRUE AR"/>
    <s v="FASSI 150A23"/>
    <n v="10.1"/>
    <n v="1.2"/>
    <m/>
    <m/>
    <x v="6"/>
    <d v="2009-02-17T00:00:00"/>
    <d v="2009-02-17T00:00:00"/>
    <d v="2009-02-17T00:00:00"/>
    <d v="2017-06-30T00:00:00"/>
    <d v="2017-06-01T00:00:00"/>
    <n v="2017"/>
    <n v="3"/>
    <d v="2016-12-30T00:00:00"/>
    <d v="2016-09-14T00:00:00"/>
    <n v="12"/>
    <m/>
    <s v="LLD"/>
    <x v="0"/>
    <s v="FRAIKIN ASSETS"/>
    <s v="LR070979"/>
    <x v="4"/>
    <s v="OUI"/>
    <s v="1ER AVRIL"/>
    <x v="4"/>
    <s v="CTR"/>
    <m/>
    <x v="0"/>
    <s v="NON"/>
    <s v="OUI"/>
    <s v="OUI"/>
    <s v="NON"/>
    <s v="OUI"/>
    <n v="2454.79"/>
    <n v="1492.32"/>
    <n v="962.47"/>
    <n v="962.47"/>
    <n v="0"/>
    <n v="0"/>
    <n v="0"/>
    <n v="2294"/>
    <n v="0.17"/>
    <s v="FORFAIT"/>
    <n v="3500"/>
    <n v="3500"/>
    <n v="0.17"/>
    <n v="0"/>
    <n v="42000"/>
    <n v="0.16200000000000001"/>
    <m/>
    <s v="INT"/>
    <m/>
    <m/>
    <n v="0"/>
    <m/>
    <s v="NON"/>
    <m/>
    <m/>
    <m/>
    <m/>
    <m/>
    <n v="811"/>
    <m/>
    <s v="OUI"/>
    <s v="OUI"/>
    <s v="M400"/>
    <s v="NON"/>
    <m/>
    <s v="NON"/>
    <m/>
    <m/>
    <m/>
    <m/>
    <m/>
    <m/>
    <m/>
    <m/>
    <m/>
    <m/>
    <m/>
    <m/>
    <m/>
    <s v="Fraikin"/>
    <m/>
    <m/>
    <m/>
    <m/>
    <m/>
    <m/>
    <n v="0"/>
    <m/>
    <m/>
    <m/>
    <m/>
    <m/>
    <m/>
    <m/>
    <m/>
    <m/>
    <m/>
  </r>
  <r>
    <s v="LARI_AIGREFEUILLE_CAM_3"/>
    <s v="CAM_3"/>
    <x v="5"/>
    <x v="2"/>
    <x v="0"/>
    <m/>
    <s v="Mis au budget 2018 par Arnaud Bideault // Bloqué  voir cluster"/>
    <x v="0"/>
    <x v="1"/>
    <s v="CENTRE OUEST"/>
    <x v="1"/>
    <m/>
    <n v="2018"/>
    <s v="SUPPLEMENTAIRE"/>
    <s v="08.DOSSIER CLOT"/>
    <x v="1"/>
    <m/>
    <m/>
    <m/>
    <s v="SANS"/>
    <m/>
    <s v="PLATEAU"/>
    <m/>
    <m/>
    <s v="N/C"/>
    <m/>
    <m/>
    <m/>
    <m/>
    <m/>
    <x v="7"/>
    <m/>
    <m/>
    <m/>
    <m/>
    <m/>
    <m/>
    <m/>
    <m/>
    <m/>
    <m/>
    <m/>
    <s v="LLD"/>
    <x v="3"/>
    <n v="0"/>
    <m/>
    <x v="5"/>
    <m/>
    <m/>
    <x v="5"/>
    <m/>
    <m/>
    <x v="3"/>
    <m/>
    <m/>
    <m/>
    <m/>
    <s v="OUI"/>
    <n v="600"/>
    <n v="600"/>
    <n v="0"/>
    <m/>
    <m/>
    <m/>
    <n v="0"/>
    <m/>
    <n v="0"/>
    <s v="FORFAIT"/>
    <n v="3000"/>
    <n v="3000"/>
    <m/>
    <m/>
    <n v="36000"/>
    <m/>
    <m/>
    <s v="INT"/>
    <m/>
    <m/>
    <n v="0"/>
    <m/>
    <s v="NON"/>
    <m/>
    <m/>
    <m/>
    <m/>
    <m/>
    <s v="NON"/>
    <s v="NON"/>
    <s v="NON "/>
    <s v="NON"/>
    <m/>
    <s v="NON"/>
    <m/>
    <m/>
    <m/>
    <m/>
    <m/>
    <m/>
    <m/>
    <m/>
    <m/>
    <m/>
    <m/>
    <m/>
    <m/>
    <m/>
    <m/>
    <s v="Fraikin"/>
    <m/>
    <m/>
    <m/>
    <m/>
    <m/>
    <m/>
    <n v="0"/>
    <m/>
    <m/>
    <m/>
    <m/>
    <m/>
    <m/>
    <m/>
    <m/>
    <m/>
    <m/>
  </r>
  <r>
    <s v="LARI_ALENCON_CAM_2"/>
    <s v="CAM_2"/>
    <x v="6"/>
    <x v="3"/>
    <x v="1"/>
    <m/>
    <m/>
    <x v="0"/>
    <x v="2"/>
    <s v="NORMANDIE"/>
    <x v="2"/>
    <s v="Renouvellement"/>
    <n v="2021"/>
    <m/>
    <m/>
    <x v="1"/>
    <s v="6X4"/>
    <s v="RENAULT"/>
    <m/>
    <s v="GASOIL"/>
    <m/>
    <s v="PLATEAU"/>
    <m/>
    <n v="26"/>
    <s v="GRUE AR"/>
    <s v="HIAB 188 ES4"/>
    <n v="12.4"/>
    <n v="1.1399999999999999"/>
    <m/>
    <m/>
    <x v="8"/>
    <d v="2021-04-02T00:00:00"/>
    <d v="2021-04-02T00:00:00"/>
    <m/>
    <d v="2021-04-02T00:00:00"/>
    <d v="2021-04-01T00:00:00"/>
    <n v="2021"/>
    <n v="3"/>
    <d v="2020-10-04T00:00:00"/>
    <m/>
    <n v="12"/>
    <m/>
    <s v="LLD"/>
    <x v="2"/>
    <s v="GUISNEL LOCATION"/>
    <m/>
    <x v="5"/>
    <s v="OUI"/>
    <m/>
    <x v="5"/>
    <s v="CTR"/>
    <m/>
    <x v="0"/>
    <s v="OUI"/>
    <s v="OUI"/>
    <s v="OUI"/>
    <s v="NON"/>
    <s v="OUI"/>
    <n v="2985"/>
    <n v="2250"/>
    <n v="735"/>
    <n v="735"/>
    <n v="0"/>
    <n v="0"/>
    <n v="0"/>
    <n v="2604.0100000000002"/>
    <n v="0.21"/>
    <s v="FORFAIT"/>
    <n v="3500"/>
    <n v="3500"/>
    <n v="0.21"/>
    <n v="0"/>
    <n v="42000"/>
    <m/>
    <m/>
    <s v="INT"/>
    <m/>
    <m/>
    <n v="0"/>
    <m/>
    <s v="NON"/>
    <m/>
    <m/>
    <m/>
    <m/>
    <m/>
    <m/>
    <m/>
    <m/>
    <s v="OUI"/>
    <s v="M400"/>
    <s v="NON"/>
    <m/>
    <s v="RC"/>
    <s v="26 T 6X4 Grue 12m"/>
    <n v="3065.5"/>
    <m/>
    <n v="2715"/>
    <m/>
    <n v="2876"/>
    <m/>
    <n v="2706"/>
    <m/>
    <m/>
    <m/>
    <m/>
    <m/>
    <s v="Guisnel"/>
    <n v="3065.5"/>
    <m/>
    <m/>
    <n v="2250"/>
    <n v="735"/>
    <m/>
    <n v="2985"/>
    <m/>
    <m/>
    <m/>
    <m/>
    <m/>
    <m/>
    <m/>
    <m/>
    <m/>
    <m/>
  </r>
  <r>
    <s v="LARI_ALENCON_CAM_2"/>
    <s v="CAM_2"/>
    <x v="7"/>
    <x v="0"/>
    <x v="1"/>
    <m/>
    <m/>
    <x v="0"/>
    <x v="2"/>
    <s v="NORMANDIE"/>
    <x v="2"/>
    <s v="Renouvellement"/>
    <n v="2021"/>
    <m/>
    <m/>
    <x v="0"/>
    <s v="6X4"/>
    <s v="RENAULT"/>
    <s v="PREMIUM "/>
    <s v="GASOIL"/>
    <n v="3"/>
    <s v="PLATEAU"/>
    <m/>
    <n v="26"/>
    <s v="GRUE AR"/>
    <s v="HIAB 144 B3"/>
    <n v="10.3"/>
    <n v="1.3"/>
    <m/>
    <m/>
    <x v="9"/>
    <d v="2014-04-03T00:00:00"/>
    <d v="2014-04-03T00:00:00"/>
    <d v="2014-04-03T00:00:00"/>
    <d v="2021-04-02T00:00:00"/>
    <d v="2021-04-01T00:00:00"/>
    <n v="2021"/>
    <n v="3"/>
    <d v="2020-10-04T00:00:00"/>
    <d v="2020-07-02T00:00:00"/>
    <n v="12"/>
    <m/>
    <s v="LLD"/>
    <x v="0"/>
    <s v="FRAIKIN ASSETS"/>
    <s v="LARI13-11"/>
    <x v="6"/>
    <s v="OUI"/>
    <s v="1ER AVRIL"/>
    <x v="6"/>
    <s v="CTR"/>
    <m/>
    <x v="0"/>
    <s v="OUI"/>
    <s v="OUI"/>
    <s v="OUI"/>
    <s v="NON"/>
    <s v="OUI"/>
    <n v="2720.67"/>
    <n v="1675.57"/>
    <n v="1045.0999999999999"/>
    <n v="1045.0999999999999"/>
    <n v="0"/>
    <n v="0"/>
    <n v="0"/>
    <n v="2604.0100000000002"/>
    <n v="0.17199999999999999"/>
    <s v="FORFAIT"/>
    <n v="3500"/>
    <n v="3350.16796875"/>
    <n v="0.17199999999999999"/>
    <n v="0"/>
    <n v="42000"/>
    <n v="0.17"/>
    <n v="274081.5625"/>
    <s v="INT"/>
    <s v="CUVELIER DIDIER"/>
    <m/>
    <n v="0"/>
    <m/>
    <s v="NON"/>
    <m/>
    <m/>
    <m/>
    <m/>
    <m/>
    <s v="1597-2"/>
    <m/>
    <s v="0013-0"/>
    <s v="OUI"/>
    <s v="M400"/>
    <s v="NON"/>
    <m/>
    <s v="RC"/>
    <s v="26 T 6X4 Grue 12m"/>
    <n v="3000.5352734375001"/>
    <m/>
    <n v="2683.5352734375001"/>
    <m/>
    <n v="2850.5285546875002"/>
    <m/>
    <n v="2680.5285546875002"/>
    <m/>
    <m/>
    <m/>
    <m/>
    <m/>
    <s v="Guisnel"/>
    <n v="3000.5352734375001"/>
    <d v="2021-06-23T00:00:00"/>
    <m/>
    <n v="2250"/>
    <n v="735"/>
    <m/>
    <n v="2985"/>
    <m/>
    <m/>
    <m/>
    <m/>
    <m/>
    <m/>
    <m/>
    <m/>
    <m/>
    <m/>
  </r>
  <r>
    <s v="LARI_ALENCON_CAM_1"/>
    <s v="CAM_1"/>
    <x v="8"/>
    <x v="0"/>
    <x v="1"/>
    <m/>
    <m/>
    <x v="0"/>
    <x v="2"/>
    <s v="NORMANDIE"/>
    <x v="2"/>
    <m/>
    <m/>
    <m/>
    <m/>
    <x v="0"/>
    <s v="6X4"/>
    <s v="SCANIA"/>
    <s v="P410"/>
    <s v="GASOIL"/>
    <n v="2"/>
    <s v="PLATEAU"/>
    <m/>
    <n v="26"/>
    <s v="GRUE AR"/>
    <s v="HIAB 188 B3"/>
    <n v="10.4"/>
    <n v="1.5"/>
    <m/>
    <m/>
    <x v="10"/>
    <d v="2016-09-29T00:00:00"/>
    <d v="2016-09-29T00:00:00"/>
    <d v="2016-09-29T00:00:00"/>
    <d v="2023-09-28T00:00:00"/>
    <d v="2023-09-01T00:00:00"/>
    <n v="2023"/>
    <n v="3"/>
    <d v="2023-03-30T00:00:00"/>
    <m/>
    <n v="12"/>
    <m/>
    <s v="LLD"/>
    <x v="2"/>
    <s v="GUISNEL LOCATION"/>
    <s v="SIG2016ER02"/>
    <x v="7"/>
    <s v="OUI"/>
    <m/>
    <x v="7"/>
    <s v="CTR"/>
    <m/>
    <x v="0"/>
    <s v="OUI"/>
    <s v="OUI"/>
    <s v="OUI"/>
    <m/>
    <s v="OUI"/>
    <n v="2945"/>
    <n v="2000"/>
    <n v="945"/>
    <n v="945"/>
    <n v="0"/>
    <n v="0"/>
    <n v="0"/>
    <n v="2945"/>
    <n v="0.21"/>
    <s v="FORFAIT"/>
    <n v="4500"/>
    <n v="4245.3046875"/>
    <n v="0.21"/>
    <n v="0"/>
    <n v="54000"/>
    <n v="0.21"/>
    <n v="195311.671875"/>
    <s v="INT"/>
    <s v="CHARVET FRANCK"/>
    <m/>
    <n v="0"/>
    <m/>
    <s v="NON"/>
    <m/>
    <m/>
    <m/>
    <m/>
    <m/>
    <s v="1956-1"/>
    <m/>
    <s v="0014-0"/>
    <s v="OUI"/>
    <s v="M400"/>
    <s v="NON"/>
    <m/>
    <s v="RC"/>
    <s v="26 T 6X4 Grue 12m"/>
    <n v="3051.5139843749998"/>
    <m/>
    <n v="2827.5139843749998"/>
    <m/>
    <n v="2922.7017968750001"/>
    <m/>
    <n v="2771.7017968750001"/>
    <m/>
    <m/>
    <m/>
    <m/>
    <m/>
    <s v="Guisnel"/>
    <n v="3051.5139843749998"/>
    <m/>
    <m/>
    <m/>
    <m/>
    <m/>
    <n v="0"/>
    <m/>
    <m/>
    <m/>
    <m/>
    <m/>
    <m/>
    <m/>
    <m/>
    <m/>
    <m/>
  </r>
  <r>
    <s v="LARI_ALENCON_CAM_1"/>
    <s v="CAM_1"/>
    <x v="9"/>
    <x v="0"/>
    <x v="0"/>
    <m/>
    <m/>
    <x v="0"/>
    <x v="2"/>
    <s v="NORMANDIE"/>
    <x v="2"/>
    <s v="Renouvellement"/>
    <n v="2017"/>
    <s v="RENOUVELLEMENT"/>
    <s v="08.DOSSIER CLOT"/>
    <x v="0"/>
    <m/>
    <s v="VOLVO"/>
    <s v="FM"/>
    <s v="GASOIL"/>
    <n v="3"/>
    <s v="PLATEAU"/>
    <m/>
    <n v="26"/>
    <s v="GRUE AR"/>
    <s v="HIAB 144 B3"/>
    <n v="10.3"/>
    <n v="1.3"/>
    <m/>
    <m/>
    <x v="11"/>
    <d v="2009-01-08T00:00:00"/>
    <d v="2009-01-08T00:00:00"/>
    <d v="2009-01-08T00:00:00"/>
    <d v="2016-01-07T00:00:00"/>
    <d v="2016-01-01T00:00:00"/>
    <n v="2016"/>
    <n v="3"/>
    <d v="2015-07-09T00:00:00"/>
    <d v="2015-09-15T00:00:00"/>
    <n v="12"/>
    <d v="2016-09-29T00:00:00"/>
    <s v="LLD"/>
    <x v="2"/>
    <s v="GUISNEL LOCATION"/>
    <s v="2008-11"/>
    <x v="8"/>
    <m/>
    <m/>
    <x v="4"/>
    <s v="CTR"/>
    <m/>
    <x v="0"/>
    <s v="NON"/>
    <s v="OUI"/>
    <s v="OUI"/>
    <m/>
    <s v="OUI"/>
    <n v="2842.95"/>
    <n v="1861.5"/>
    <n v="981.45"/>
    <n v="981.45"/>
    <n v="0"/>
    <n v="0"/>
    <n v="0"/>
    <n v="1850"/>
    <n v="0.218"/>
    <s v="FORFAIT"/>
    <n v="4500"/>
    <n v="4500"/>
    <n v="0.218"/>
    <n v="0"/>
    <n v="54000"/>
    <n v="0.21"/>
    <m/>
    <s v="INT"/>
    <m/>
    <m/>
    <n v="0"/>
    <m/>
    <s v="NON"/>
    <m/>
    <m/>
    <m/>
    <m/>
    <m/>
    <n v="1413"/>
    <s v="SUPP"/>
    <s v="SUPP"/>
    <s v="DEPOSE"/>
    <m/>
    <s v="NON"/>
    <m/>
    <s v="RC"/>
    <m/>
    <m/>
    <m/>
    <m/>
    <m/>
    <m/>
    <m/>
    <m/>
    <m/>
    <m/>
    <m/>
    <m/>
    <m/>
    <s v="Guisnel"/>
    <m/>
    <m/>
    <m/>
    <m/>
    <m/>
    <m/>
    <n v="0"/>
    <m/>
    <m/>
    <m/>
    <m/>
    <m/>
    <m/>
    <m/>
    <m/>
    <m/>
    <m/>
  </r>
  <r>
    <s v="LARI_AMIENS_CAM_1"/>
    <s v="CAM_1"/>
    <x v="10"/>
    <x v="0"/>
    <x v="1"/>
    <m/>
    <m/>
    <x v="0"/>
    <x v="3"/>
    <s v="NORD OUEST"/>
    <x v="3"/>
    <m/>
    <m/>
    <m/>
    <m/>
    <x v="0"/>
    <s v="6X4"/>
    <s v="RENAULT"/>
    <s v="CK"/>
    <s v="GASOIL"/>
    <n v="2"/>
    <s v="PLATEAU"/>
    <m/>
    <n v="26"/>
    <s v="GRUE AR"/>
    <s v="HIAB 188 ES4"/>
    <n v="12.4"/>
    <n v="1.1399999999999999"/>
    <m/>
    <m/>
    <x v="12"/>
    <d v="2017-02-06T00:00:00"/>
    <d v="2017-02-06T00:00:00"/>
    <d v="2017-02-06T00:00:00"/>
    <d v="2024-02-05T00:00:00"/>
    <d v="2024-02-01T00:00:00"/>
    <n v="2024"/>
    <n v="3"/>
    <d v="2023-08-07T00:00:00"/>
    <m/>
    <n v="12"/>
    <m/>
    <s v="LLD"/>
    <x v="4"/>
    <s v="CLOVIS LOCATION"/>
    <s v="2016ER10"/>
    <x v="9"/>
    <s v="OUI"/>
    <s v="1ER JANVIER"/>
    <x v="8"/>
    <s v="CTR"/>
    <m/>
    <x v="0"/>
    <s v="NON"/>
    <s v="OUI"/>
    <s v="OUI"/>
    <m/>
    <s v="OUI"/>
    <n v="2593"/>
    <n v="2040"/>
    <n v="553"/>
    <n v="553"/>
    <n v="0"/>
    <n v="0"/>
    <n v="0"/>
    <n v="2040"/>
    <n v="0.158"/>
    <s v="FORFAIT"/>
    <n v="3500"/>
    <n v="3952.7565104166665"/>
    <n v="0.158"/>
    <n v="0"/>
    <n v="42000"/>
    <n v="0.158"/>
    <n v="165009.25"/>
    <s v="INT"/>
    <s v="MANDRA MICHAEL"/>
    <m/>
    <n v="0"/>
    <m/>
    <s v="NON"/>
    <m/>
    <m/>
    <m/>
    <m/>
    <m/>
    <n v="2017"/>
    <n v="8045"/>
    <s v="0015-0"/>
    <s v="OUI"/>
    <s v="MT400"/>
    <s v="NON"/>
    <m/>
    <s v="RC"/>
    <s v="26 T 6X4 Grue 12m"/>
    <n v="2990.0788671874998"/>
    <m/>
    <n v="2766.0788671874998"/>
    <m/>
    <n v="2872.9686067708335"/>
    <m/>
    <n v="2721.9686067708335"/>
    <m/>
    <m/>
    <m/>
    <m/>
    <m/>
    <s v="Fraikin"/>
    <n v="2872.9686067708335"/>
    <m/>
    <m/>
    <m/>
    <m/>
    <m/>
    <n v="0"/>
    <m/>
    <m/>
    <m/>
    <m/>
    <m/>
    <m/>
    <m/>
    <m/>
    <m/>
    <m/>
  </r>
  <r>
    <s v="LARI_AMIENS_CAM_2"/>
    <s v="CAM_2"/>
    <x v="11"/>
    <x v="0"/>
    <x v="0"/>
    <m/>
    <s v="LLD / AUGMENTATION PORTEE GRUE"/>
    <x v="0"/>
    <x v="3"/>
    <s v="NORD OUEST"/>
    <x v="3"/>
    <s v="Renouvellement"/>
    <n v="2017"/>
    <s v="RENOUVELLEMENT"/>
    <s v="08.DOSSIER CLOT"/>
    <x v="0"/>
    <m/>
    <s v="RENAULT"/>
    <s v="KERAX"/>
    <s v="GASOIL"/>
    <s v="INACTIF"/>
    <s v="PLATEAU"/>
    <m/>
    <n v="26"/>
    <s v="GRUE AR"/>
    <s v="PALFINGER 16002C"/>
    <n v="16.8"/>
    <n v="0.64"/>
    <m/>
    <m/>
    <x v="13"/>
    <d v="2009-05-13T00:00:00"/>
    <d v="2009-05-13T00:00:00"/>
    <d v="2009-05-13T00:00:00"/>
    <d v="2017-02-06T00:00:00"/>
    <d v="2017-02-01T00:00:00"/>
    <n v="2017"/>
    <n v="6"/>
    <d v="2016-05-08T00:00:00"/>
    <d v="2014-05-21T00:00:00"/>
    <n v="12"/>
    <d v="2017-02-06T00:00:00"/>
    <s v="LLD"/>
    <x v="4"/>
    <s v="CLOVIS LOCATION"/>
    <m/>
    <x v="10"/>
    <m/>
    <m/>
    <x v="4"/>
    <s v="CTR"/>
    <m/>
    <x v="0"/>
    <s v="NON"/>
    <s v="NON"/>
    <s v="OUI"/>
    <m/>
    <s v="OUI"/>
    <n v="2698.67"/>
    <n v="2061"/>
    <n v="637.66999999999996"/>
    <n v="637.66999999999996"/>
    <n v="0"/>
    <n v="0"/>
    <n v="0"/>
    <n v="2249"/>
    <n v="7.5999999999999998E-2"/>
    <s v="FORFAIT"/>
    <n v="4500"/>
    <n v="4500"/>
    <n v="7.5999999999999998E-2"/>
    <n v="0"/>
    <n v="54000"/>
    <n v="7.6600000000000001E-2"/>
    <m/>
    <s v="INT"/>
    <m/>
    <m/>
    <n v="0"/>
    <m/>
    <s v="NON"/>
    <m/>
    <m/>
    <m/>
    <m/>
    <m/>
    <n v="1564"/>
    <s v="SUPP"/>
    <s v="SUPP"/>
    <s v="OUI"/>
    <m/>
    <s v="NON"/>
    <m/>
    <s v="RC"/>
    <m/>
    <m/>
    <m/>
    <m/>
    <m/>
    <m/>
    <m/>
    <m/>
    <m/>
    <m/>
    <m/>
    <m/>
    <m/>
    <s v="Fraikin"/>
    <m/>
    <m/>
    <m/>
    <m/>
    <m/>
    <m/>
    <n v="0"/>
    <m/>
    <m/>
    <m/>
    <m/>
    <m/>
    <m/>
    <m/>
    <m/>
    <m/>
    <m/>
  </r>
  <r>
    <s v="LARI_AMIENS_CAM_2"/>
    <s v="CAM_2"/>
    <x v="12"/>
    <x v="0"/>
    <x v="1"/>
    <m/>
    <s v="Prolongation LABATUT sur camion Fraikin"/>
    <x v="0"/>
    <x v="3"/>
    <s v="NORD OUEST"/>
    <x v="3"/>
    <s v="Suppression"/>
    <n v="2021"/>
    <s v="SUPPRESSION"/>
    <s v="09.REALISATION EN COURS"/>
    <x v="0"/>
    <s v="6X4"/>
    <s v="RENAULT"/>
    <s v="KERAX"/>
    <s v="GASOIL"/>
    <n v="3"/>
    <s v="PLATEAU"/>
    <m/>
    <n v="26"/>
    <s v="GRUE AR"/>
    <s v="HIAB 166 ES4"/>
    <n v="10.3"/>
    <n v="1.48"/>
    <m/>
    <m/>
    <x v="14"/>
    <d v="2014-01-20T00:00:00"/>
    <d v="2014-01-20T00:00:00"/>
    <d v="2020-02-19T00:00:00"/>
    <d v="2021-02-13T00:00:00"/>
    <d v="2021-02-01T00:00:00"/>
    <n v="2021"/>
    <n v="6"/>
    <d v="2020-05-15T00:00:00"/>
    <d v="2020-07-02T00:00:00"/>
    <n v="12"/>
    <m/>
    <s v="LLD"/>
    <x v="5"/>
    <s v="FRAIKIN ASSETS"/>
    <m/>
    <x v="11"/>
    <s v="OUI"/>
    <s v="1ER AVRIL"/>
    <x v="9"/>
    <s v="AV7"/>
    <s v="CHAUF"/>
    <x v="0"/>
    <s v="OUI"/>
    <s v="OUI"/>
    <s v="OUI"/>
    <s v="OUI"/>
    <s v="OUI"/>
    <n v="8652.75"/>
    <n v="1863.78"/>
    <n v="1045.0999999999999"/>
    <n v="1031.48"/>
    <n v="5743.87"/>
    <n v="0"/>
    <n v="0"/>
    <n v="0"/>
    <n v="0.17"/>
    <s v="FORFAIT"/>
    <n v="3500"/>
    <n v="2556.4593749999999"/>
    <n v="0.17"/>
    <n v="0"/>
    <n v="42000"/>
    <n v="0"/>
    <n v="224765.21875"/>
    <s v="EXT"/>
    <s v="MARCHAND MARCEL"/>
    <n v="47"/>
    <n v="186"/>
    <m/>
    <s v="LABATUT"/>
    <m/>
    <s v="16-8005-1"/>
    <d v="2020-02-19T00:00:00"/>
    <d v="2021-02-13T00:00:00"/>
    <d v="2020-07-02T00:00:00"/>
    <s v="0008-0"/>
    <n v="7180"/>
    <s v="NON "/>
    <s v="OUI"/>
    <s v="M400"/>
    <s v="NON"/>
    <m/>
    <s v="NON"/>
    <s v="26 T 6X4 Grue 12m"/>
    <n v="2833.8564687500002"/>
    <m/>
    <n v="2516.8564687500002"/>
    <m/>
    <n v="2715.5980937499999"/>
    <m/>
    <n v="2545.5980937499999"/>
    <m/>
    <m/>
    <m/>
    <m/>
    <m/>
    <s v="Fraikin"/>
    <n v="2715.5980937499999"/>
    <m/>
    <m/>
    <n v="2250"/>
    <n v="735"/>
    <n v="5600"/>
    <n v="8585"/>
    <m/>
    <m/>
    <m/>
    <m/>
    <m/>
    <m/>
    <m/>
    <m/>
    <m/>
    <m/>
  </r>
  <r>
    <s v="LARI_AMIENS_CAM_2"/>
    <s v="CAM_2"/>
    <x v="12"/>
    <x v="0"/>
    <x v="0"/>
    <m/>
    <s v="16-05-2019 : Transfert sur AMIENS avec LABATUT // Attente validation reconduction Conducteur avec externalisation Carburant // 01-03-2019 Carte TOTAL  transmise pour application 01-06-2019 : ligne ACTIF non créé en attente de décision suite litige immobilisatio entretien // 09/07/2018 intégration nouveau conducteur  suite demande recrutement à LABATUT et valorisation salaire"/>
    <x v="0"/>
    <x v="3"/>
    <s v="NORD OUEST"/>
    <x v="3"/>
    <m/>
    <n v="2020"/>
    <s v="PROLONGATION"/>
    <s v="08.DOSSIER CLOT"/>
    <x v="0"/>
    <s v="6X4"/>
    <s v="RENAULT"/>
    <s v="KERAX"/>
    <s v="GASOIL"/>
    <n v="3"/>
    <s v="PLATEAU"/>
    <m/>
    <n v="26"/>
    <s v="GRUE AR"/>
    <s v="HIAB 166 ES4"/>
    <n v="10.3"/>
    <n v="1.48"/>
    <m/>
    <m/>
    <x v="14"/>
    <d v="2014-01-20T00:00:00"/>
    <d v="2014-01-20T00:00:00"/>
    <d v="2019-08-09T00:00:00"/>
    <d v="2020-02-19T00:00:00"/>
    <d v="2020-02-01T00:00:00"/>
    <n v="2020"/>
    <n v="0"/>
    <d v="2019-11-21T00:00:00"/>
    <m/>
    <n v="12"/>
    <m/>
    <s v="LLD"/>
    <x v="5"/>
    <s v="FRAIKIN ASSETS"/>
    <m/>
    <x v="11"/>
    <s v="OUI"/>
    <s v="1ER AVRIL"/>
    <x v="9"/>
    <s v="AV6"/>
    <s v="MUTA_INT"/>
    <x v="0"/>
    <s v="OUI"/>
    <s v="OUI"/>
    <s v="OUI"/>
    <s v="OUI"/>
    <s v="OUI"/>
    <n v="8586.49"/>
    <n v="1863.78"/>
    <n v="1031.48"/>
    <n v="1031.48"/>
    <n v="5691.23"/>
    <n v="0"/>
    <n v="0"/>
    <n v="0"/>
    <n v="0.17"/>
    <s v="FORFAIT"/>
    <n v="3500"/>
    <n v="3500"/>
    <n v="0.17"/>
    <n v="0"/>
    <n v="42000"/>
    <n v="0"/>
    <m/>
    <s v="EXT"/>
    <m/>
    <m/>
    <n v="186"/>
    <m/>
    <s v="LABATUT"/>
    <d v="2019-09-01T00:00:00"/>
    <s v="16-8005-1"/>
    <d v="2019-09-01T00:00:00"/>
    <d v="2020-02-19T00:00:00"/>
    <d v="2019-09-30T00:00:00"/>
    <s v="0008-0"/>
    <n v="7180"/>
    <s v="NON "/>
    <s v="OUI"/>
    <s v="M400"/>
    <s v="NON"/>
    <m/>
    <s v="NON"/>
    <s v="26 T 6X4 Grue 12m"/>
    <n v="3032"/>
    <m/>
    <n v="2715"/>
    <m/>
    <n v="2876"/>
    <m/>
    <n v="2706"/>
    <m/>
    <m/>
    <m/>
    <m/>
    <m/>
    <s v="Fraikin"/>
    <n v="2876"/>
    <m/>
    <m/>
    <m/>
    <m/>
    <m/>
    <n v="0"/>
    <m/>
    <m/>
    <m/>
    <m/>
    <m/>
    <m/>
    <m/>
    <m/>
    <m/>
    <m/>
  </r>
  <r>
    <s v="LARI_AMIENS_CAM_2"/>
    <s v="CAM_2"/>
    <x v="12"/>
    <x v="1"/>
    <x v="0"/>
    <m/>
    <s v="14-05-2019 voir transfert MACON // Passage de LMD à LLD. Chauffeur Labatut très aprécié par l'agence. Négo en cours Labatut vs Guisnel et Fraikin et alternative en interne BCASE tranmis DR. Validation de principe mais attente engagement CA à 2/3 ans par le DR. Scénario privilégié = Fraikin avec chauffeur interne. XCA vérifie auprès du DR la capacité à trouver un chauffeur interne"/>
    <x v="0"/>
    <x v="3"/>
    <s v="NORD OUEST"/>
    <x v="3"/>
    <s v="Renouvellement"/>
    <n v="2017"/>
    <s v="TRANSFERT"/>
    <s v="08.DOSSIER CLOT"/>
    <x v="0"/>
    <s v="6X4"/>
    <s v="RENAULT"/>
    <s v="KERAX"/>
    <s v="GASOIL"/>
    <n v="3"/>
    <s v="PLATEAU"/>
    <m/>
    <n v="26"/>
    <s v="GRUE AR"/>
    <s v="HIAB 166 ES4"/>
    <n v="10.3"/>
    <n v="1.48"/>
    <m/>
    <m/>
    <x v="14"/>
    <d v="2014-01-20T00:00:00"/>
    <d v="2014-01-20T00:00:00"/>
    <d v="2019-08-09T00:00:00"/>
    <d v="2021-02-13T00:00:00"/>
    <d v="2021-02-01T00:00:00"/>
    <n v="2021"/>
    <n v="0"/>
    <d v="2020-11-15T00:00:00"/>
    <m/>
    <n v="12"/>
    <m/>
    <s v="LLD"/>
    <x v="5"/>
    <s v="FRAIKIN ASSETS"/>
    <s v="2017ERNO18"/>
    <x v="11"/>
    <s v="OUI"/>
    <s v="1ER AVRIL"/>
    <x v="9"/>
    <s v="AV6"/>
    <s v="CHAUF"/>
    <x v="0"/>
    <s v="OUI"/>
    <s v="OUI"/>
    <s v="OUI"/>
    <s v="OUI"/>
    <s v="OUI"/>
    <n v="8586.49"/>
    <n v="1863.78"/>
    <n v="1031.48"/>
    <n v="1031.48"/>
    <n v="5691.23"/>
    <n v="0"/>
    <n v="0"/>
    <n v="0"/>
    <n v="0.17"/>
    <s v="FORFAIT"/>
    <n v="3500"/>
    <n v="3500"/>
    <n v="0.17"/>
    <n v="0"/>
    <n v="42000"/>
    <n v="0"/>
    <m/>
    <s v="EXT"/>
    <m/>
    <m/>
    <n v="186"/>
    <m/>
    <s v="LABATUT"/>
    <d v="2018-07-01T00:00:00"/>
    <s v="16-8005-1"/>
    <d v="2019-08-10T00:00:00"/>
    <d v="2020-02-19T00:00:00"/>
    <m/>
    <s v="0008-0"/>
    <n v="7180"/>
    <s v="NON "/>
    <s v="OUI"/>
    <s v="M400"/>
    <s v="NON"/>
    <m/>
    <s v="NON"/>
    <s v="26 T 6X4 Grue 12m"/>
    <n v="7898.43"/>
    <m/>
    <n v="8695.2553191489351"/>
    <m/>
    <n v="7493"/>
    <m/>
    <n v="8376.9148936170204"/>
    <m/>
    <m/>
    <m/>
    <m/>
    <m/>
    <s v="Fraikin"/>
    <n v="7493"/>
    <m/>
    <m/>
    <m/>
    <m/>
    <m/>
    <n v="0"/>
    <m/>
    <m/>
    <m/>
    <m/>
    <m/>
    <m/>
    <m/>
    <m/>
    <m/>
    <m/>
  </r>
  <r>
    <s v="LARI_AMIENS_CAM_2"/>
    <s v="CAM_2"/>
    <x v="13"/>
    <x v="0"/>
    <x v="0"/>
    <m/>
    <s v="14-05-2019 voir transfert MACON // Passage de LMD à LLD. Chauffeur Labatut très aprécié par l'agence. Négo en cours Labatut vs Guisnel et Fraikin et alternative en interne BCASE tranmis DR. Validation de principe mais attente engagement CA à 2/3 ans par le DR. Scénario privilégié = Fraikin avec chauffeur interne. XCA vérifie auprès du DR la capacité à trouver un chauffeur interne"/>
    <x v="0"/>
    <x v="3"/>
    <s v="NORD OUEST"/>
    <x v="3"/>
    <s v="Renouvellement"/>
    <n v="2017"/>
    <s v="REMPLACEMENT"/>
    <s v="08.DOSSIER CLOT"/>
    <x v="0"/>
    <s v="6X4"/>
    <s v="RENAULT"/>
    <s v="CK"/>
    <s v="GASOIL"/>
    <n v="2"/>
    <s v="PLATEAU"/>
    <m/>
    <n v="26"/>
    <s v="GRUE AR"/>
    <s v="HIAB 188 B3"/>
    <n v="10.4"/>
    <n v="1.5"/>
    <m/>
    <m/>
    <x v="15"/>
    <d v="2016-10-19T00:00:00"/>
    <d v="2016-10-19T00:00:00"/>
    <d v="2019-04-17T00:00:00"/>
    <d v="2019-08-09T00:00:00"/>
    <d v="2019-08-01T00:00:00"/>
    <n v="2019"/>
    <n v="1"/>
    <d v="2019-04-10T00:00:00"/>
    <d v="2018-08-14T00:00:00"/>
    <n v="1"/>
    <d v="2019-08-09T00:00:00"/>
    <s v="LMD"/>
    <x v="5"/>
    <s v="GUISNEL LOCATION"/>
    <s v="2017ERNO18"/>
    <x v="12"/>
    <s v="OUI"/>
    <s v="SIG"/>
    <x v="4"/>
    <s v="AV1"/>
    <s v="PROL"/>
    <x v="4"/>
    <s v="OUI"/>
    <s v="OUI"/>
    <s v="OUI"/>
    <s v="NON"/>
    <s v="OUI"/>
    <n v="9714.23"/>
    <n v="2000"/>
    <n v="735"/>
    <n v="735"/>
    <n v="5691.23"/>
    <n v="0"/>
    <n v="1288"/>
    <n v="9519.66"/>
    <n v="0.57799999999999996"/>
    <s v="FORFAIT"/>
    <n v="3500"/>
    <n v="3500"/>
    <n v="0.21"/>
    <n v="0.36799999999999999"/>
    <n v="42000"/>
    <n v="0.57799999999999996"/>
    <m/>
    <s v="EXT"/>
    <m/>
    <m/>
    <n v="186"/>
    <m/>
    <s v="NON"/>
    <m/>
    <m/>
    <d v="2019-04-18T00:00:00"/>
    <d v="2019-08-30T00:00:00"/>
    <d v="2018-08-14T00:00:00"/>
    <s v="NON"/>
    <s v="NON"/>
    <s v="NON "/>
    <s v="OUI"/>
    <s v="M400"/>
    <s v="NON"/>
    <m/>
    <s v="NON"/>
    <s v="26 T 6X4 Grue 12m"/>
    <n v="7673.01"/>
    <m/>
    <n v="8695.2553191489351"/>
    <m/>
    <n v="7493"/>
    <m/>
    <n v="8376.9148936170204"/>
    <m/>
    <m/>
    <m/>
    <m/>
    <m/>
    <s v="Fraikin"/>
    <n v="7493"/>
    <m/>
    <m/>
    <m/>
    <m/>
    <m/>
    <n v="0"/>
    <m/>
    <m/>
    <m/>
    <m/>
    <m/>
    <m/>
    <m/>
    <m/>
    <m/>
    <m/>
  </r>
  <r>
    <s v="LARI_AMIENS_CAM_2"/>
    <s v="CAM_2"/>
    <x v="13"/>
    <x v="0"/>
    <x v="0"/>
    <m/>
    <s v="14-05-2019 voir transfert MACON // Passage de LMD à LLD. Chauffeur Labatut très aprécié par l'agence. Négo en cours Labatut vs Guisnel et Fraikin et alternative en interne BCASE tranmis DR. Validation de principe mais attente engagement CA à 2/3 ans par le DR. Scénario privilégié = Fraikin avec chauffeur interne. XCA vérifie auprès du DR la capacité à trouver un chauffeur interne"/>
    <x v="0"/>
    <x v="3"/>
    <s v="NORD OUEST"/>
    <x v="3"/>
    <s v="Renouvellement"/>
    <n v="2017"/>
    <s v="PROLONGATION"/>
    <s v="08.DOSSIER CLOT"/>
    <x v="0"/>
    <s v="6X4"/>
    <s v="RENAULT"/>
    <s v="CK"/>
    <s v="GASOIL"/>
    <n v="2"/>
    <s v="PLATEAU"/>
    <m/>
    <n v="26"/>
    <s v="GRUE AR"/>
    <s v="HIAB 188 B3"/>
    <n v="10.4"/>
    <n v="1.5"/>
    <m/>
    <m/>
    <x v="15"/>
    <d v="2016-10-19T00:00:00"/>
    <d v="2016-10-19T00:00:00"/>
    <d v="2018-04-30T00:00:00"/>
    <d v="2019-04-18T00:00:00"/>
    <d v="2019-04-01T00:00:00"/>
    <n v="2019"/>
    <n v="1"/>
    <d v="2018-12-18T00:00:00"/>
    <d v="2018-08-14T00:00:00"/>
    <n v="1"/>
    <m/>
    <s v="LMD"/>
    <x v="5"/>
    <s v="GUISNEL LOCATION"/>
    <m/>
    <x v="12"/>
    <s v="OUI"/>
    <s v="SIG"/>
    <x v="4"/>
    <s v="AV1"/>
    <s v="PROL"/>
    <x v="4"/>
    <s v="OUI"/>
    <s v="OUI"/>
    <s v="OUI"/>
    <s v="NON"/>
    <s v="OUI"/>
    <n v="9714.23"/>
    <n v="2000"/>
    <n v="735"/>
    <n v="735"/>
    <n v="5691.23"/>
    <n v="0"/>
    <n v="1288"/>
    <n v="9519.66"/>
    <n v="0.57799999999999996"/>
    <s v="FORFAIT"/>
    <n v="3500"/>
    <n v="3500"/>
    <n v="0.21"/>
    <n v="0.36799999999999999"/>
    <n v="42000"/>
    <n v="0.57799999999999996"/>
    <m/>
    <s v="EXT"/>
    <m/>
    <m/>
    <n v="186"/>
    <m/>
    <s v="NON"/>
    <m/>
    <m/>
    <m/>
    <d v="2019-04-18T00:00:00"/>
    <d v="2018-08-14T00:00:00"/>
    <s v="NON"/>
    <s v="NON"/>
    <s v="NON "/>
    <s v="OUI"/>
    <s v="M400"/>
    <s v="NON"/>
    <m/>
    <s v="NON"/>
    <s v="26 T 6X4 Grue 12m"/>
    <n v="7673.01"/>
    <m/>
    <n v="8695.2553191489351"/>
    <m/>
    <n v="7493"/>
    <m/>
    <n v="8376.9148936170204"/>
    <m/>
    <m/>
    <m/>
    <m/>
    <m/>
    <s v="Fraikin"/>
    <n v="7493"/>
    <m/>
    <m/>
    <m/>
    <m/>
    <m/>
    <n v="0"/>
    <m/>
    <m/>
    <m/>
    <m/>
    <m/>
    <m/>
    <m/>
    <m/>
    <m/>
    <m/>
  </r>
  <r>
    <s v="LARI_AMIENS_CAM_2"/>
    <s v="CAM_2"/>
    <x v="13"/>
    <x v="0"/>
    <x v="0"/>
    <m/>
    <m/>
    <x v="0"/>
    <x v="3"/>
    <s v="NORD OUEST"/>
    <x v="3"/>
    <m/>
    <n v="2017"/>
    <s v="PROLONGATION"/>
    <s v="08.DOSSIER CLOT"/>
    <x v="0"/>
    <s v="6X4"/>
    <s v="RENAULT"/>
    <s v="CK"/>
    <s v="GASOIL"/>
    <n v="2"/>
    <s v="PLATEAU"/>
    <m/>
    <n v="26"/>
    <s v="GRUE AR"/>
    <s v="HIAB 188 B3"/>
    <n v="10.4"/>
    <n v="1.5"/>
    <m/>
    <m/>
    <x v="15"/>
    <d v="2016-10-19T00:00:00"/>
    <d v="2016-10-19T00:00:00"/>
    <d v="2016-10-19T00:00:00"/>
    <d v="2018-04-30T00:00:00"/>
    <d v="2018-04-01T00:00:00"/>
    <n v="2018"/>
    <n v="1"/>
    <d v="2017-12-30T00:00:00"/>
    <d v="2017-09-22T00:00:00"/>
    <n v="1"/>
    <m/>
    <s v="LMD"/>
    <x v="5"/>
    <s v="GUISNEL LOCATION"/>
    <m/>
    <x v="12"/>
    <s v="OUI"/>
    <s v="SIG"/>
    <x v="4"/>
    <s v="CTR"/>
    <s v="PROL"/>
    <x v="5"/>
    <s v="OUI"/>
    <s v="OUI"/>
    <s v="OUI"/>
    <s v="NON"/>
    <s v="OUI"/>
    <n v="9574.08"/>
    <n v="2000"/>
    <n v="735"/>
    <n v="735"/>
    <n v="5551.08"/>
    <n v="0"/>
    <n v="1288"/>
    <n v="9519.66"/>
    <n v="0.57799999999999996"/>
    <s v="FORFAIT"/>
    <n v="3500"/>
    <n v="3500"/>
    <n v="0.21"/>
    <n v="0.36799999999999999"/>
    <n v="42000"/>
    <n v="0.57799999999999996"/>
    <m/>
    <s v="EXT"/>
    <m/>
    <m/>
    <n v="186"/>
    <m/>
    <s v="NON"/>
    <m/>
    <m/>
    <m/>
    <m/>
    <m/>
    <s v="NON"/>
    <s v="NON"/>
    <s v="NON "/>
    <s v="OUI"/>
    <s v="M400"/>
    <s v="NON"/>
    <m/>
    <s v="NON"/>
    <m/>
    <m/>
    <m/>
    <m/>
    <m/>
    <m/>
    <m/>
    <m/>
    <m/>
    <m/>
    <m/>
    <m/>
    <m/>
    <s v="Fraikin"/>
    <m/>
    <m/>
    <m/>
    <m/>
    <m/>
    <m/>
    <n v="0"/>
    <m/>
    <m/>
    <m/>
    <m/>
    <m/>
    <m/>
    <m/>
    <m/>
    <m/>
    <m/>
  </r>
  <r>
    <s v="LARI_AMIENS_CAM_2"/>
    <s v="CAM_2"/>
    <x v="14"/>
    <x v="0"/>
    <x v="0"/>
    <m/>
    <m/>
    <x v="0"/>
    <x v="3"/>
    <s v="NORD OUEST"/>
    <x v="3"/>
    <s v="Renouvellement"/>
    <n v="2017"/>
    <s v="RENOUVELLEMENT"/>
    <s v="08.DOSSIER CLOT"/>
    <x v="0"/>
    <m/>
    <s v="MAN"/>
    <s v="TGS"/>
    <s v="GASOIL"/>
    <s v="INACTIF"/>
    <s v="PLATEAU"/>
    <m/>
    <n v="26"/>
    <s v="GRUE AR"/>
    <s v="FASSI 150A23"/>
    <n v="10.1"/>
    <n v="1.2"/>
    <m/>
    <m/>
    <x v="16"/>
    <d v="2016-07-01T00:00:00"/>
    <d v="2016-07-01T00:00:00"/>
    <d v="2016-07-01T00:00:00"/>
    <d v="2016-09-30T00:00:00"/>
    <d v="2016-09-01T00:00:00"/>
    <n v="2016"/>
    <n v="1"/>
    <d v="2016-06-01T00:00:00"/>
    <d v="2015-09-15T00:00:00"/>
    <n v="1"/>
    <d v="2016-10-19T00:00:00"/>
    <s v="LLD"/>
    <x v="5"/>
    <s v="LABATUT LVI"/>
    <m/>
    <x v="13"/>
    <m/>
    <m/>
    <x v="4"/>
    <s v="CTR"/>
    <m/>
    <x v="6"/>
    <s v="NON"/>
    <s v="OUI"/>
    <s v="OUI"/>
    <m/>
    <s v="OUI"/>
    <n v="9335.07"/>
    <n v="1478.99"/>
    <n v="1071.42"/>
    <n v="1071.42"/>
    <n v="5496.66"/>
    <n v="0"/>
    <n v="1288"/>
    <n v="9335.07"/>
    <n v="0.53500000000000003"/>
    <s v="FORFAIT"/>
    <n v="3500"/>
    <n v="3500"/>
    <n v="0.16700000000000001"/>
    <n v="0.36799999999999999"/>
    <n v="42000"/>
    <n v="0.53500000000000003"/>
    <m/>
    <s v="EXT"/>
    <m/>
    <m/>
    <n v="186"/>
    <m/>
    <s v="NON"/>
    <m/>
    <m/>
    <m/>
    <m/>
    <m/>
    <s v="NON"/>
    <s v="NON"/>
    <s v="NON "/>
    <s v="DEPOSE"/>
    <m/>
    <s v="NON"/>
    <m/>
    <s v="NON"/>
    <m/>
    <m/>
    <m/>
    <m/>
    <m/>
    <m/>
    <m/>
    <m/>
    <m/>
    <m/>
    <m/>
    <m/>
    <m/>
    <s v="Fraikin"/>
    <m/>
    <m/>
    <m/>
    <m/>
    <m/>
    <m/>
    <n v="0"/>
    <m/>
    <m/>
    <m/>
    <m/>
    <m/>
    <m/>
    <m/>
    <m/>
    <m/>
    <m/>
  </r>
  <r>
    <s v="LARI_AMIENS_CAM_2"/>
    <s v="CAM_2"/>
    <x v="14"/>
    <x v="0"/>
    <x v="0"/>
    <m/>
    <m/>
    <x v="0"/>
    <x v="3"/>
    <s v="NORD OUEST"/>
    <x v="3"/>
    <m/>
    <m/>
    <m/>
    <m/>
    <x v="0"/>
    <m/>
    <s v="MAN"/>
    <s v="TGS"/>
    <s v="GASOIL"/>
    <s v="INACTIF"/>
    <s v="PLATEAU"/>
    <m/>
    <n v="26"/>
    <s v="GRUE AR"/>
    <s v="FASSI 150A23"/>
    <n v="10.1"/>
    <n v="1.2"/>
    <m/>
    <m/>
    <x v="17"/>
    <d v="2009-03-27T00:00:00"/>
    <d v="2009-03-27T00:00:00"/>
    <d v="2009-03-27T00:00:00"/>
    <d v="2016-03-26T00:00:00"/>
    <d v="2016-03-01T00:00:00"/>
    <n v="2016"/>
    <n v="6"/>
    <d v="2015-06-28T00:00:00"/>
    <d v="2015-09-15T00:00:00"/>
    <n v="12"/>
    <d v="2016-06-30T00:00:00"/>
    <s v="LLD"/>
    <x v="5"/>
    <s v="FRAIKIN ASSETS"/>
    <s v="LR070979"/>
    <x v="14"/>
    <s v="OUI"/>
    <s v="1ER AVRIL"/>
    <x v="4"/>
    <s v="CTR"/>
    <m/>
    <x v="0"/>
    <s v="NON"/>
    <s v="OUI"/>
    <s v="OUI"/>
    <m/>
    <s v="OUI"/>
    <n v="9438.1099902343813"/>
    <n v="1478.98999023438"/>
    <n v="1071.42"/>
    <n v="1071.42"/>
    <n v="5496.66"/>
    <n v="0"/>
    <n v="1391.04"/>
    <n v="9412.36"/>
    <n v="0.56444000000000005"/>
    <s v="FORFAIT"/>
    <n v="3500"/>
    <n v="3500"/>
    <n v="0.16700000000000001"/>
    <n v="0.39744000000000002"/>
    <n v="42000"/>
    <n v="0.63849999999999996"/>
    <m/>
    <s v="EXT"/>
    <m/>
    <m/>
    <n v="186"/>
    <m/>
    <s v="LABATUT"/>
    <d v="2014-06-01T00:00:00"/>
    <s v="14-8017-1"/>
    <m/>
    <d v="2016-03-27T00:00:00"/>
    <d v="2015-02-02T00:00:00"/>
    <s v="NON"/>
    <s v="NON"/>
    <s v="NON "/>
    <s v="DEPOSE"/>
    <m/>
    <s v="NON"/>
    <m/>
    <s v="NON"/>
    <m/>
    <m/>
    <m/>
    <m/>
    <m/>
    <m/>
    <m/>
    <m/>
    <m/>
    <m/>
    <m/>
    <m/>
    <m/>
    <s v="Fraikin"/>
    <m/>
    <m/>
    <m/>
    <m/>
    <m/>
    <m/>
    <n v="0"/>
    <m/>
    <m/>
    <m/>
    <m/>
    <m/>
    <m/>
    <m/>
    <m/>
    <m/>
    <m/>
  </r>
  <r>
    <s v="LARI_ANGERS_CAM_1"/>
    <s v="CAM_1"/>
    <x v="15"/>
    <x v="1"/>
    <x v="1"/>
    <s v="Contrat  ou Avenant en attente"/>
    <s v="13/01/2021 (livraison initiale)"/>
    <x v="0"/>
    <x v="4"/>
    <s v="CENTRE OUEST"/>
    <x v="4"/>
    <s v="Renouvellement"/>
    <n v="2020"/>
    <s v="RENOUVELLEMENT"/>
    <s v="06.NEGO EN COURS"/>
    <x v="1"/>
    <s v="6X4"/>
    <s v="RENAULT"/>
    <s v="CK"/>
    <s v="GASOIL"/>
    <m/>
    <s v="PLATEAU"/>
    <m/>
    <n v="26"/>
    <s v="GRUE AR"/>
    <s v="HIAB 188 ES4"/>
    <n v="12.4"/>
    <n v="1.1399999999999999"/>
    <m/>
    <m/>
    <x v="18"/>
    <d v="2020-12-16T00:00:00"/>
    <d v="2020-12-16T00:00:00"/>
    <m/>
    <d v="2020-07-21T00:00:00"/>
    <d v="2020-07-01T00:00:00"/>
    <n v="2020"/>
    <n v="3"/>
    <d v="2020-01-22T00:00:00"/>
    <m/>
    <n v="12"/>
    <m/>
    <s v="LLD"/>
    <x v="2"/>
    <s v="GUISNEL LOCATION"/>
    <s v="BCASE LAR ANGERS 20191114 OK"/>
    <x v="5"/>
    <s v="OUI"/>
    <m/>
    <x v="5"/>
    <s v="CTR"/>
    <m/>
    <x v="0"/>
    <s v="OUI"/>
    <s v="OUI"/>
    <s v="OUI"/>
    <s v="NON"/>
    <s v="OUI"/>
    <n v="2922"/>
    <n v="2250"/>
    <n v="672"/>
    <n v="672"/>
    <n v="0"/>
    <n v="0"/>
    <n v="0"/>
    <m/>
    <n v="0.21"/>
    <s v="FORFAIT"/>
    <n v="3200"/>
    <n v="3200"/>
    <n v="0.21"/>
    <n v="0"/>
    <n v="38400"/>
    <n v="0.2"/>
    <m/>
    <s v="INT"/>
    <m/>
    <m/>
    <n v="0"/>
    <m/>
    <s v="NON"/>
    <m/>
    <m/>
    <m/>
    <m/>
    <m/>
    <s v="2621-0"/>
    <s v="EN CDE"/>
    <s v="OUI"/>
    <s v="OUI"/>
    <s v="M400"/>
    <s v="NON"/>
    <m/>
    <s v="RC"/>
    <s v="26 T 6X4 Grue 12m"/>
    <n v="2832"/>
    <m/>
    <n v="2608"/>
    <m/>
    <n v="2745"/>
    <m/>
    <n v="2594"/>
    <m/>
    <m/>
    <m/>
    <m/>
    <m/>
    <s v="Guisnel"/>
    <n v="2832"/>
    <d v="2021-01-13T00:00:00"/>
    <n v="2021"/>
    <n v="2250"/>
    <n v="672"/>
    <m/>
    <n v="2922"/>
    <s v="GUISNEL LOCATION"/>
    <m/>
    <m/>
    <m/>
    <m/>
    <m/>
    <m/>
    <m/>
    <m/>
    <m/>
  </r>
  <r>
    <s v="LARI_ANGERS_CAM_1"/>
    <s v="CAM_1"/>
    <x v="15"/>
    <x v="3"/>
    <x v="0"/>
    <m/>
    <s v="13/01/2021 (livraison initiale)"/>
    <x v="0"/>
    <x v="4"/>
    <s v="CENTRE OUEST"/>
    <x v="4"/>
    <s v="Renouvellement"/>
    <n v="2020"/>
    <s v="RENOUVELLEMENT"/>
    <s v="06.NEGO EN COURS"/>
    <x v="1"/>
    <s v="6X4"/>
    <s v="RENAULT"/>
    <s v="26T GRUE AR"/>
    <s v="GASOIL"/>
    <m/>
    <s v="PLATEAU"/>
    <m/>
    <n v="26"/>
    <s v="GRUE AR"/>
    <s v="HIAB 188 ES4"/>
    <n v="12.4"/>
    <n v="1.1399999999999999"/>
    <m/>
    <m/>
    <x v="18"/>
    <d v="2020-12-16T00:00:00"/>
    <d v="2020-12-16T00:00:00"/>
    <m/>
    <d v="2020-07-21T00:00:00"/>
    <d v="2020-07-01T00:00:00"/>
    <n v="2020"/>
    <n v="6"/>
    <d v="2019-10-23T00:00:00"/>
    <m/>
    <n v="12"/>
    <m/>
    <s v="LLD"/>
    <x v="2"/>
    <s v="GUISNEL LOCATION"/>
    <s v="BCASE LAR ANGERS 20191114 OK"/>
    <x v="5"/>
    <m/>
    <m/>
    <x v="5"/>
    <m/>
    <m/>
    <x v="7"/>
    <s v="OUI"/>
    <s v="OUI"/>
    <s v="OUI"/>
    <s v="NON"/>
    <m/>
    <n v="0"/>
    <m/>
    <n v="0"/>
    <n v="0"/>
    <n v="0"/>
    <n v="0"/>
    <n v="0"/>
    <m/>
    <n v="0"/>
    <s v="FORFAIT"/>
    <n v="3200"/>
    <n v="3200"/>
    <m/>
    <m/>
    <n v="38400"/>
    <m/>
    <m/>
    <s v="INT"/>
    <m/>
    <m/>
    <m/>
    <m/>
    <s v="NON"/>
    <m/>
    <m/>
    <m/>
    <m/>
    <m/>
    <m/>
    <m/>
    <m/>
    <s v="OUI"/>
    <m/>
    <s v="NON"/>
    <m/>
    <s v="RC"/>
    <m/>
    <m/>
    <m/>
    <m/>
    <m/>
    <m/>
    <m/>
    <m/>
    <m/>
    <m/>
    <m/>
    <m/>
    <m/>
    <s v="Guisnel"/>
    <m/>
    <d v="2021-01-13T00:00:00"/>
    <n v="2021"/>
    <m/>
    <m/>
    <m/>
    <n v="0"/>
    <s v="GUISNEL LOCATION"/>
    <m/>
    <m/>
    <m/>
    <m/>
    <m/>
    <m/>
    <m/>
    <m/>
    <m/>
  </r>
  <r>
    <s v="LARI_ANGERS_CAM_1"/>
    <s v="CAM_1"/>
    <x v="16"/>
    <x v="0"/>
    <x v="1"/>
    <m/>
    <m/>
    <x v="0"/>
    <x v="4"/>
    <s v="CENTRE OUEST"/>
    <x v="4"/>
    <s v="Renouvellement"/>
    <n v="2020"/>
    <s v="RENOUVELLEMENT"/>
    <s v="06.NEGO EN COURS"/>
    <x v="0"/>
    <s v="6X4"/>
    <s v="RENAULT"/>
    <s v="PREMIUM "/>
    <s v="GASOIL"/>
    <n v="3"/>
    <s v="PLATEAU"/>
    <m/>
    <n v="26"/>
    <s v="GRUE AR"/>
    <s v="HIAB 144 B3"/>
    <n v="10.3"/>
    <n v="1.3"/>
    <m/>
    <m/>
    <x v="19"/>
    <d v="2013-07-22T00:00:00"/>
    <d v="2013-07-22T00:00:00"/>
    <d v="2013-07-22T00:00:00"/>
    <d v="2020-07-21T00:00:00"/>
    <d v="2020-07-01T00:00:00"/>
    <n v="2020"/>
    <n v="3"/>
    <d v="2020-01-22T00:00:00"/>
    <d v="2019-07-29T00:00:00"/>
    <n v="12"/>
    <m/>
    <s v="LLD"/>
    <x v="2"/>
    <s v="GUISNEL LOCATION"/>
    <s v="SIGMSTD1"/>
    <x v="15"/>
    <s v="OUI"/>
    <m/>
    <x v="10"/>
    <s v="CTR"/>
    <m/>
    <x v="0"/>
    <s v="NON"/>
    <s v="OUI"/>
    <s v="OUI"/>
    <m/>
    <s v="OUI"/>
    <n v="2426"/>
    <n v="1786"/>
    <n v="640"/>
    <n v="640"/>
    <n v="0"/>
    <n v="0"/>
    <n v="0"/>
    <n v="2426"/>
    <n v="0.2"/>
    <s v="FORFAIT"/>
    <n v="3200"/>
    <n v="2398.5169270833335"/>
    <n v="0.2"/>
    <n v="0"/>
    <n v="38400"/>
    <n v="0.2"/>
    <n v="216081.078125"/>
    <s v="INT"/>
    <s v="JUHEL JEAN-ETIENNE"/>
    <m/>
    <n v="0"/>
    <m/>
    <s v="NON"/>
    <m/>
    <m/>
    <m/>
    <m/>
    <m/>
    <n v="1468"/>
    <m/>
    <s v="0053-0"/>
    <s v="OUI"/>
    <s v="M400"/>
    <s v="NON"/>
    <m/>
    <s v="RC"/>
    <s v="26 T 6X4 Grue 12m"/>
    <n v="2800.6885546875001"/>
    <m/>
    <n v="2483.6885546875001"/>
    <m/>
    <n v="2688.7478776041667"/>
    <m/>
    <n v="2518.7478776041667"/>
    <m/>
    <m/>
    <m/>
    <m/>
    <m/>
    <s v="Guisnel"/>
    <n v="2800.6885546875001"/>
    <d v="2021-01-13T00:00:00"/>
    <n v="2021"/>
    <n v="2250"/>
    <n v="672"/>
    <m/>
    <n v="2922"/>
    <s v="GUISNEL LOCATION"/>
    <m/>
    <m/>
    <m/>
    <m/>
    <m/>
    <m/>
    <m/>
    <m/>
    <m/>
  </r>
  <r>
    <s v="LARI_ANGERS_CAM_2"/>
    <s v="CAM_2"/>
    <x v="17"/>
    <x v="0"/>
    <x v="1"/>
    <m/>
    <m/>
    <x v="0"/>
    <x v="4"/>
    <s v="CENTRE OUEST"/>
    <x v="4"/>
    <m/>
    <m/>
    <m/>
    <m/>
    <x v="0"/>
    <s v="6X4"/>
    <s v="RENAULT"/>
    <s v="CK"/>
    <s v="GASOIL"/>
    <n v="2"/>
    <s v="PLATEAU"/>
    <m/>
    <n v="26"/>
    <s v="GRUE AR"/>
    <s v="HIAB 188 ES4"/>
    <n v="12.4"/>
    <n v="1.1399999999999999"/>
    <m/>
    <m/>
    <x v="20"/>
    <d v="2018-06-08T00:00:00"/>
    <d v="2018-06-08T00:00:00"/>
    <d v="2018-06-08T00:00:00"/>
    <d v="2025-06-07T00:00:00"/>
    <d v="2025-06-01T00:00:00"/>
    <n v="2025"/>
    <n v="3"/>
    <d v="2024-12-07T00:00:00"/>
    <m/>
    <n v="12"/>
    <m/>
    <s v="LLD"/>
    <x v="2"/>
    <s v="GUISNEL LOCATION"/>
    <s v="2017ERNO12"/>
    <x v="16"/>
    <s v="OUI"/>
    <m/>
    <x v="11"/>
    <s v="CTR"/>
    <m/>
    <x v="0"/>
    <s v="OUI"/>
    <s v="OUI"/>
    <s v="OUI"/>
    <m/>
    <s v="OUI"/>
    <n v="2917"/>
    <n v="2245"/>
    <n v="672"/>
    <n v="672"/>
    <n v="0"/>
    <n v="0"/>
    <n v="0"/>
    <n v="2917"/>
    <n v="0.21"/>
    <s v="FORFAIT"/>
    <n v="3200"/>
    <n v="2826.87890625"/>
    <n v="0.21"/>
    <n v="0"/>
    <n v="38400"/>
    <n v="0.21"/>
    <n v="83121.84375"/>
    <s v="INT"/>
    <s v="SALAUN JEROME"/>
    <m/>
    <n v="0"/>
    <m/>
    <s v="NON"/>
    <m/>
    <m/>
    <m/>
    <m/>
    <m/>
    <s v="2231-0"/>
    <n v="4900"/>
    <s v="0059-0"/>
    <s v="OUI"/>
    <s v="M400"/>
    <s v="NON"/>
    <m/>
    <s v="RC"/>
    <s v="26 T 6X4 Grue 12m"/>
    <n v="2753.6445703125"/>
    <m/>
    <n v="2529.6445703125"/>
    <m/>
    <n v="2681.5694140625001"/>
    <m/>
    <n v="2530.5694140625001"/>
    <m/>
    <m/>
    <m/>
    <m/>
    <m/>
    <s v="Guisnel"/>
    <n v="2753.6445703125"/>
    <m/>
    <m/>
    <m/>
    <m/>
    <m/>
    <n v="0"/>
    <m/>
    <m/>
    <m/>
    <m/>
    <m/>
    <m/>
    <m/>
    <m/>
    <m/>
    <m/>
  </r>
  <r>
    <s v="LARI_ANGERS_CAM_2"/>
    <s v="CAM_2"/>
    <x v="17"/>
    <x v="1"/>
    <x v="0"/>
    <m/>
    <m/>
    <x v="0"/>
    <x v="4"/>
    <s v="CENTRE OUEST"/>
    <x v="4"/>
    <m/>
    <m/>
    <m/>
    <m/>
    <x v="0"/>
    <s v="6X4"/>
    <s v="RENAULT"/>
    <s v="CK"/>
    <s v="GASOIL"/>
    <n v="2"/>
    <s v="PLATEAU"/>
    <m/>
    <n v="26"/>
    <s v="GRUE AR"/>
    <s v="HIAB 188 ES4"/>
    <n v="12.4"/>
    <n v="1.1399999999999999"/>
    <m/>
    <m/>
    <x v="20"/>
    <d v="2018-06-08T00:00:00"/>
    <d v="2018-06-08T00:00:00"/>
    <d v="2018-06-08T00:00:00"/>
    <d v="2025-06-07T00:00:00"/>
    <d v="2025-06-01T00:00:00"/>
    <n v="2025"/>
    <n v="3"/>
    <d v="2024-12-07T00:00:00"/>
    <m/>
    <n v="12"/>
    <m/>
    <s v="LLD"/>
    <x v="2"/>
    <s v="GUISNEL LOCATION"/>
    <s v="2017ERNO12"/>
    <x v="16"/>
    <s v="OUI"/>
    <m/>
    <x v="11"/>
    <s v="CTR"/>
    <m/>
    <x v="0"/>
    <s v="OUI"/>
    <s v="OUI"/>
    <s v="OUI"/>
    <s v="NON"/>
    <s v="OUI"/>
    <n v="2917"/>
    <n v="2245"/>
    <n v="672"/>
    <n v="672"/>
    <n v="0"/>
    <n v="0"/>
    <n v="0"/>
    <n v="2917"/>
    <n v="0.21"/>
    <s v="FORFAIT"/>
    <n v="3200"/>
    <n v="3200"/>
    <n v="0.21"/>
    <n v="0"/>
    <n v="38400"/>
    <n v="0.21"/>
    <m/>
    <s v="INT"/>
    <m/>
    <m/>
    <n v="0"/>
    <m/>
    <s v="NON"/>
    <m/>
    <m/>
    <m/>
    <m/>
    <m/>
    <s v="2231-0"/>
    <n v="4900"/>
    <s v="OUI"/>
    <s v="OUI"/>
    <s v="M400"/>
    <s v="NON"/>
    <m/>
    <s v="RC"/>
    <s v="26 T 6X4 Grue 12m"/>
    <n v="2832"/>
    <m/>
    <n v="2671"/>
    <m/>
    <n v="2747"/>
    <m/>
    <n v="2645"/>
    <m/>
    <m/>
    <m/>
    <m/>
    <m/>
    <s v="Guisnel"/>
    <n v="2832"/>
    <m/>
    <m/>
    <m/>
    <m/>
    <m/>
    <n v="0"/>
    <m/>
    <m/>
    <m/>
    <m/>
    <m/>
    <m/>
    <m/>
    <m/>
    <m/>
    <m/>
  </r>
  <r>
    <s v="LARI_ANGERS_CAM_2"/>
    <s v="CAM_2"/>
    <x v="18"/>
    <x v="0"/>
    <x v="0"/>
    <m/>
    <s v="Modifier la DE prenant en compte la mutualisation avec Sablé // attente retour  Télépéage et TOTAL"/>
    <x v="0"/>
    <x v="4"/>
    <s v="CENTRE OUEST"/>
    <x v="4"/>
    <s v="Renouvellement"/>
    <n v="2017"/>
    <s v="RENOUVELLEMENT"/>
    <s v="08.DOSSIER CLOT"/>
    <x v="0"/>
    <m/>
    <s v="MERCEDES"/>
    <s v="ACTROS"/>
    <s v="GASOIL"/>
    <n v="3"/>
    <s v="PLATEAU"/>
    <m/>
    <n v="26"/>
    <s v="GRUE AR"/>
    <s v="HIAB 144 B3"/>
    <n v="10.3"/>
    <n v="1.3"/>
    <m/>
    <m/>
    <x v="21"/>
    <d v="2010-04-08T00:00:00"/>
    <d v="2010-04-08T00:00:00"/>
    <d v="2010-04-08T00:00:00"/>
    <d v="2017-10-07T00:00:00"/>
    <d v="2017-10-01T00:00:00"/>
    <n v="2017"/>
    <n v="3"/>
    <d v="2017-04-08T00:00:00"/>
    <d v="2016-09-14T00:00:00"/>
    <m/>
    <d v="2018-06-08T00:00:00"/>
    <s v="LLD"/>
    <x v="2"/>
    <s v="GUISNEL LOCATION"/>
    <s v="2009/19"/>
    <x v="17"/>
    <m/>
    <m/>
    <x v="12"/>
    <s v="CTR"/>
    <m/>
    <x v="8"/>
    <s v="NON"/>
    <s v="OUI"/>
    <s v="OUI"/>
    <m/>
    <s v="OUI"/>
    <n v="2547.52"/>
    <n v="1840"/>
    <n v="707.52"/>
    <n v="707.52"/>
    <n v="0"/>
    <n v="0"/>
    <n v="0"/>
    <n v="2485"/>
    <n v="0.22109999999999999"/>
    <s v="FORFAIT"/>
    <n v="3200"/>
    <n v="3200"/>
    <n v="0.22109999999999999"/>
    <n v="0"/>
    <n v="38400"/>
    <n v="0.215"/>
    <m/>
    <s v="INT"/>
    <m/>
    <m/>
    <n v="0"/>
    <m/>
    <s v="NON"/>
    <m/>
    <m/>
    <m/>
    <m/>
    <m/>
    <s v="SUPP"/>
    <s v="SUPP"/>
    <s v="RECLAME"/>
    <s v="DEPOSE"/>
    <s v="M400"/>
    <s v="NON"/>
    <m/>
    <s v="RC"/>
    <m/>
    <m/>
    <m/>
    <m/>
    <m/>
    <m/>
    <m/>
    <m/>
    <m/>
    <m/>
    <m/>
    <m/>
    <m/>
    <s v="Guisnel"/>
    <m/>
    <m/>
    <m/>
    <m/>
    <m/>
    <m/>
    <n v="0"/>
    <m/>
    <m/>
    <m/>
    <m/>
    <m/>
    <m/>
    <m/>
    <m/>
    <m/>
    <m/>
  </r>
  <r>
    <s v="LARI_ANGOULEME_CAM_1"/>
    <s v="CAM_1"/>
    <x v="19"/>
    <x v="0"/>
    <x v="1"/>
    <m/>
    <m/>
    <x v="0"/>
    <x v="5"/>
    <s v="CENTRE OUEST"/>
    <x v="5"/>
    <m/>
    <m/>
    <m/>
    <m/>
    <x v="1"/>
    <s v="6X4"/>
    <s v="SCANIA"/>
    <s v="P410"/>
    <s v="GASOIL"/>
    <m/>
    <s v="PLATEAU"/>
    <m/>
    <n v="26"/>
    <s v="GRUE AR"/>
    <m/>
    <m/>
    <m/>
    <m/>
    <m/>
    <x v="18"/>
    <d v="2020-12-16T00:00:00"/>
    <d v="2020-12-16T00:00:00"/>
    <d v="2020-12-16T00:00:00"/>
    <d v="2023-12-15T00:00:00"/>
    <d v="2023-12-01T00:00:00"/>
    <n v="2023"/>
    <n v="3"/>
    <d v="2023-06-17T00:00:00"/>
    <m/>
    <n v="12"/>
    <m/>
    <s v="LLD"/>
    <x v="6"/>
    <s v="SCANIA RENT"/>
    <s v="EN ATTENTE"/>
    <x v="18"/>
    <s v="OUI"/>
    <s v="1ER JANVIER"/>
    <x v="5"/>
    <s v="CTR"/>
    <m/>
    <x v="9"/>
    <s v="OUI"/>
    <s v="OUI"/>
    <s v="OUI"/>
    <s v="OUI"/>
    <s v="OUI"/>
    <n v="8151"/>
    <n v="2163"/>
    <n v="945"/>
    <n v="945"/>
    <n v="5043"/>
    <n v="0"/>
    <n v="0"/>
    <m/>
    <n v="0.21"/>
    <s v="FORFAIT"/>
    <n v="4500"/>
    <n v="4500"/>
    <n v="0.21"/>
    <m/>
    <n v="54000"/>
    <n v="0.21"/>
    <e v="#N/A"/>
    <s v="EXT"/>
    <s v=" "/>
    <n v="52"/>
    <n v="173"/>
    <n v="36"/>
    <s v="NON"/>
    <m/>
    <m/>
    <d v="2020-12-16T00:00:00"/>
    <d v="2023-12-15T00:00:00"/>
    <m/>
    <s v="2612-0"/>
    <s v="EN CDE"/>
    <s v="NON "/>
    <s v="OUI"/>
    <s v="M400"/>
    <s v="NON"/>
    <m/>
    <s v="NON"/>
    <m/>
    <m/>
    <m/>
    <m/>
    <m/>
    <m/>
    <m/>
    <m/>
    <m/>
    <m/>
    <m/>
    <m/>
    <m/>
    <s v="Scania"/>
    <n v="0"/>
    <d v="2020-12-01T00:00:00"/>
    <m/>
    <n v="2250"/>
    <n v="735"/>
    <m/>
    <n v="2985"/>
    <m/>
    <m/>
    <m/>
    <m/>
    <m/>
    <m/>
    <m/>
    <m/>
    <m/>
    <m/>
  </r>
  <r>
    <s v="LARI_ANGOULEME_CAM_1"/>
    <s v="CAM_1"/>
    <x v="19"/>
    <x v="1"/>
    <x v="0"/>
    <m/>
    <s v="27-07/2020 attente validation NS suivant contrat cadre GT sinon transfert NIORT ou BEAUCHAMP //16-05-2019 : suite départ COND INT remplacement anticipé , nouveau contrat avec GT LOCATION et  transfert camion sur VALENCIENNES Panne récurrente du camion"/>
    <x v="0"/>
    <x v="5"/>
    <s v="CENTRE OUEST"/>
    <x v="5"/>
    <s v="Renouvellement"/>
    <n v="2019"/>
    <s v="RENOUVELLEMENT"/>
    <s v="08.DOSSIER CLOT"/>
    <x v="1"/>
    <s v="6X4"/>
    <s v="SCANIA"/>
    <s v="P410"/>
    <s v="GASOIL"/>
    <m/>
    <s v="PLATEAU"/>
    <m/>
    <n v="26"/>
    <s v="GRUE AR"/>
    <m/>
    <m/>
    <m/>
    <m/>
    <m/>
    <x v="22"/>
    <d v="2020-12-01T00:00:00"/>
    <d v="2020-12-01T00:00:00"/>
    <m/>
    <d v="2020-05-23T00:00:00"/>
    <d v="2020-05-01T00:00:00"/>
    <n v="2020"/>
    <n v="3"/>
    <d v="2019-11-25T00:00:00"/>
    <m/>
    <n v="12"/>
    <m/>
    <s v="LLD"/>
    <x v="6"/>
    <s v="SCANIA RENT"/>
    <s v="EN ATTENTE"/>
    <x v="18"/>
    <s v="OUI"/>
    <s v="1ER JANVIER"/>
    <x v="5"/>
    <s v="CTR"/>
    <m/>
    <x v="9"/>
    <s v="OUI"/>
    <s v="OUI"/>
    <s v="OUI"/>
    <s v="OUI"/>
    <s v="OUI"/>
    <n v="8151"/>
    <n v="2163"/>
    <n v="945"/>
    <n v="945"/>
    <n v="5043"/>
    <n v="0"/>
    <n v="0"/>
    <m/>
    <n v="0.21"/>
    <s v="FORFAIT"/>
    <n v="4500"/>
    <n v="4500"/>
    <n v="0.21"/>
    <m/>
    <n v="54000"/>
    <n v="0.21"/>
    <m/>
    <s v="EXT"/>
    <m/>
    <n v="52"/>
    <n v="173"/>
    <n v="36"/>
    <s v="NON"/>
    <m/>
    <m/>
    <m/>
    <m/>
    <m/>
    <s v="2612-0"/>
    <s v="EN CDE"/>
    <s v="NON "/>
    <s v="OUI"/>
    <s v="M400"/>
    <s v="NON"/>
    <m/>
    <s v="NON"/>
    <m/>
    <m/>
    <m/>
    <m/>
    <m/>
    <m/>
    <m/>
    <m/>
    <m/>
    <m/>
    <m/>
    <m/>
    <m/>
    <s v="Scania"/>
    <n v="0"/>
    <d v="2020-12-01T00:00:00"/>
    <n v="2020"/>
    <n v="2250"/>
    <n v="735"/>
    <m/>
    <n v="2985"/>
    <s v="SCANIA RENT"/>
    <m/>
    <m/>
    <m/>
    <m/>
    <m/>
    <m/>
    <m/>
    <m/>
    <m/>
  </r>
  <r>
    <s v="LARI_ANGOULEME_CAM_1"/>
    <s v="CAM_1"/>
    <x v="20"/>
    <x v="0"/>
    <x v="0"/>
    <m/>
    <s v="Application tarif LCD en attendant application tarif LLD"/>
    <x v="0"/>
    <x v="5"/>
    <s v="CENTRE OUEST"/>
    <x v="5"/>
    <s v="Renouvellement"/>
    <n v="2019"/>
    <s v="RENOUVELLEMENT"/>
    <s v="08.DOSSIER CLOT"/>
    <x v="0"/>
    <s v="6X4"/>
    <s v="VOLVO"/>
    <s v="FM"/>
    <s v="GASOIL"/>
    <n v="2"/>
    <s v="PLATEAU"/>
    <m/>
    <n v="26"/>
    <s v="GRUE AR"/>
    <m/>
    <m/>
    <m/>
    <m/>
    <m/>
    <x v="23"/>
    <d v="2019-05-23T00:00:00"/>
    <d v="2019-05-23T00:00:00"/>
    <d v="2019-05-23T00:00:00"/>
    <d v="2020-12-15T00:00:00"/>
    <d v="2020-12-01T00:00:00"/>
    <n v="2020"/>
    <n v="3"/>
    <d v="2020-06-17T00:00:00"/>
    <m/>
    <n v="12"/>
    <d v="2020-12-15T00:00:00"/>
    <s v="LMD"/>
    <x v="6"/>
    <s v="GT SOLUTIONS"/>
    <s v="EN ATTENTE"/>
    <x v="19"/>
    <s v="OUI"/>
    <s v="1ER JANVIER"/>
    <x v="5"/>
    <s v="CTAT"/>
    <m/>
    <x v="10"/>
    <s v="OUI"/>
    <s v="OUI"/>
    <s v="OUI"/>
    <s v="OUI"/>
    <s v="OUI"/>
    <n v="8685"/>
    <n v="2942"/>
    <n v="945"/>
    <n v="945"/>
    <n v="4798"/>
    <n v="0"/>
    <n v="0"/>
    <n v="8335"/>
    <n v="0.21"/>
    <s v="FORFAIT"/>
    <n v="4500"/>
    <n v="4500"/>
    <n v="0.21"/>
    <n v="0"/>
    <n v="54000"/>
    <n v="0.17"/>
    <m/>
    <s v="EXT"/>
    <m/>
    <n v="52"/>
    <n v="173"/>
    <n v="36"/>
    <s v="NON"/>
    <m/>
    <m/>
    <d v="2019-05-23T00:00:00"/>
    <d v="2022-05-23T00:00:00"/>
    <m/>
    <s v="2393-0"/>
    <n v="1634"/>
    <s v="NON "/>
    <s v="OUI"/>
    <s v="M400"/>
    <s v="NON"/>
    <m/>
    <s v="NON"/>
    <s v="26 T 6X4 Grue 12m"/>
    <n v="3105"/>
    <m/>
    <n v="2881"/>
    <m/>
    <n v="2966"/>
    <m/>
    <n v="2815"/>
    <m/>
    <m/>
    <m/>
    <m/>
    <m/>
    <s v="Scania"/>
    <n v="2881"/>
    <d v="2020-12-01T00:00:00"/>
    <m/>
    <m/>
    <m/>
    <n v="5600"/>
    <n v="5600"/>
    <m/>
    <m/>
    <m/>
    <m/>
    <m/>
    <m/>
    <m/>
    <m/>
    <m/>
    <m/>
  </r>
  <r>
    <s v="LARI_ANGOULEME_CAM_1"/>
    <s v="CAM_1"/>
    <x v="21"/>
    <x v="0"/>
    <x v="0"/>
    <m/>
    <s v="16-05-2019 : suite départ COND INT nouveau contrat avec GT LOCATION et  transfert camion sur VALENCIENNES Panne récurrente du camion"/>
    <x v="0"/>
    <x v="5"/>
    <s v="CENTRE OUEST"/>
    <x v="5"/>
    <m/>
    <n v="2019"/>
    <s v="TRANSFERT"/>
    <s v="08.DOSSIER CLOT"/>
    <x v="0"/>
    <s v="6X4"/>
    <s v="RENAULT"/>
    <s v="PREMIUM "/>
    <s v="GASOIL"/>
    <n v="3"/>
    <s v="PLATEAU"/>
    <m/>
    <n v="26"/>
    <s v="GRUE AR"/>
    <s v="HIAB 166 B3"/>
    <n v="10.3"/>
    <n v="1.48"/>
    <m/>
    <m/>
    <x v="24"/>
    <d v="2014-02-27T00:00:00"/>
    <d v="2014-02-27T00:00:00"/>
    <d v="2014-02-27T00:00:00"/>
    <d v="2019-06-07T00:00:00"/>
    <d v="2019-06-01T00:00:00"/>
    <n v="2019"/>
    <n v="3"/>
    <d v="2018-12-07T00:00:00"/>
    <m/>
    <n v="12"/>
    <m/>
    <s v="LLD"/>
    <x v="0"/>
    <s v="FRAIKIN ASSETS"/>
    <s v="LARI13-12"/>
    <x v="20"/>
    <s v="OUI"/>
    <s v="1ER AVRIL"/>
    <x v="13"/>
    <s v="CTR"/>
    <m/>
    <x v="0"/>
    <s v="OUI"/>
    <s v="OUI"/>
    <s v="OUI"/>
    <s v="NON"/>
    <s v="OUI"/>
    <n v="2750.56"/>
    <n v="1719.08"/>
    <n v="1031.48"/>
    <n v="1031.48"/>
    <n v="0"/>
    <n v="0"/>
    <n v="0"/>
    <n v="2647.52"/>
    <n v="0.21"/>
    <s v="FORFAIT"/>
    <n v="3500"/>
    <n v="3500"/>
    <n v="0.21"/>
    <n v="0"/>
    <n v="42000"/>
    <n v="0.17"/>
    <m/>
    <s v="INT"/>
    <m/>
    <m/>
    <n v="0"/>
    <m/>
    <s v="NON"/>
    <m/>
    <m/>
    <m/>
    <m/>
    <m/>
    <n v="1750"/>
    <s v="SUPP"/>
    <s v="OUI"/>
    <s v="OUI"/>
    <s v="M400"/>
    <s v="NON"/>
    <m/>
    <s v="RC"/>
    <s v="26 T 6X4 Grue 12m"/>
    <n v="2895"/>
    <m/>
    <n v="2671"/>
    <m/>
    <n v="2796"/>
    <m/>
    <n v="2645"/>
    <m/>
    <m/>
    <m/>
    <m/>
    <m/>
    <s v="Scania"/>
    <n v="2671"/>
    <m/>
    <m/>
    <m/>
    <m/>
    <m/>
    <n v="0"/>
    <m/>
    <m/>
    <m/>
    <m/>
    <m/>
    <m/>
    <m/>
    <m/>
    <m/>
    <m/>
  </r>
  <r>
    <s v="LARI_ANGOULEME_CAM_1"/>
    <s v="CAM_1"/>
    <x v="22"/>
    <x v="0"/>
    <x v="0"/>
    <m/>
    <m/>
    <x v="0"/>
    <x v="5"/>
    <s v="CENTRE OUEST"/>
    <x v="5"/>
    <m/>
    <m/>
    <m/>
    <m/>
    <x v="1"/>
    <m/>
    <s v="VOLVO"/>
    <m/>
    <s v="GASOIL"/>
    <m/>
    <s v="PLATEAU"/>
    <m/>
    <n v="26"/>
    <s v="GRUE AR"/>
    <s v="FASSI 150A23"/>
    <n v="10.1"/>
    <n v="1.2"/>
    <m/>
    <m/>
    <x v="25"/>
    <d v="2015-04-10T00:00:00"/>
    <d v="2015-04-10T00:00:00"/>
    <d v="2015-04-10T00:00:00"/>
    <d v="2015-10-09T00:00:00"/>
    <d v="2015-10-01T00:00:00"/>
    <n v="2015"/>
    <m/>
    <d v="2015-07-11T00:00:00"/>
    <d v="2014-05-21T00:00:00"/>
    <m/>
    <d v="2015-07-03T00:00:00"/>
    <s v="LLD"/>
    <x v="2"/>
    <s v="GUISNEL LOCATION"/>
    <m/>
    <x v="21"/>
    <m/>
    <m/>
    <x v="14"/>
    <s v="CTR"/>
    <m/>
    <x v="11"/>
    <m/>
    <m/>
    <m/>
    <m/>
    <s v="OUI"/>
    <n v="2139.7400512695358"/>
    <n v="1599.80004882813"/>
    <n v="539.94000244140602"/>
    <n v="539.94000244140602"/>
    <n v="0"/>
    <n v="0"/>
    <n v="0"/>
    <n v="0"/>
    <n v="0.20799999999999999"/>
    <s v="FORFAIT"/>
    <n v="2600"/>
    <n v="2600"/>
    <n v="0.20799999999999999"/>
    <n v="0"/>
    <n v="31200"/>
    <n v="0"/>
    <m/>
    <s v="INT"/>
    <m/>
    <m/>
    <n v="0"/>
    <m/>
    <s v="NON"/>
    <m/>
    <m/>
    <m/>
    <m/>
    <m/>
    <s v="NON"/>
    <s v="NON"/>
    <s v="NON "/>
    <s v="OUI"/>
    <m/>
    <s v="NON"/>
    <m/>
    <s v="RC"/>
    <m/>
    <m/>
    <m/>
    <m/>
    <m/>
    <m/>
    <m/>
    <m/>
    <m/>
    <m/>
    <m/>
    <m/>
    <m/>
    <s v="Scania"/>
    <m/>
    <m/>
    <m/>
    <m/>
    <m/>
    <m/>
    <n v="0"/>
    <m/>
    <m/>
    <m/>
    <m/>
    <m/>
    <m/>
    <m/>
    <m/>
    <m/>
    <m/>
  </r>
  <r>
    <s v="LARI_ANNECY_CAM_2"/>
    <s v="CAM_2"/>
    <x v="23"/>
    <x v="0"/>
    <x v="0"/>
    <m/>
    <m/>
    <x v="0"/>
    <x v="6"/>
    <s v="SUD EST"/>
    <x v="6"/>
    <m/>
    <m/>
    <m/>
    <m/>
    <x v="0"/>
    <m/>
    <s v="RENAULT"/>
    <s v="KERAX"/>
    <s v="GASOIL"/>
    <n v="3"/>
    <s v="PLATEAU"/>
    <m/>
    <n v="26"/>
    <s v="GRUE AR"/>
    <s v="HIAB 166 ES4"/>
    <n v="10.3"/>
    <n v="1.48"/>
    <m/>
    <m/>
    <x v="26"/>
    <d v="2014-02-13T00:00:00"/>
    <d v="2014-02-13T00:00:00"/>
    <d v="2017-08-10T00:00:00"/>
    <d v="2021-02-12T00:00:00"/>
    <d v="2021-02-01T00:00:00"/>
    <n v="2021"/>
    <n v="6"/>
    <d v="2020-05-14T00:00:00"/>
    <m/>
    <n v="12"/>
    <m/>
    <s v="LLD"/>
    <x v="5"/>
    <s v="FRAIKIN ASSETS"/>
    <s v="LARI13-10"/>
    <x v="22"/>
    <s v="OUI"/>
    <s v="1ER AVRIL"/>
    <x v="15"/>
    <s v="AV2"/>
    <s v="PROL"/>
    <x v="0"/>
    <s v="OUI"/>
    <s v="OUI"/>
    <s v="OUI"/>
    <s v="OUI"/>
    <s v="OUI"/>
    <n v="9996.0499999999993"/>
    <n v="1889.43"/>
    <n v="1017.94"/>
    <n v="1017.94"/>
    <n v="5800.68"/>
    <n v="0"/>
    <n v="1288"/>
    <n v="9909.94"/>
    <n v="0.53800000000000003"/>
    <s v="FORFAIT"/>
    <n v="3500"/>
    <n v="3500"/>
    <n v="0.17"/>
    <n v="0.36799999999999999"/>
    <n v="42000"/>
    <n v="0.64149999999999996"/>
    <m/>
    <s v="EXT"/>
    <m/>
    <m/>
    <n v="186"/>
    <s v="NON PRECIS"/>
    <s v="LABATUT"/>
    <d v="2014-02-13T00:00:00"/>
    <s v="14-7403-1"/>
    <m/>
    <d v="2018-08-10T00:00:00"/>
    <d v="2017-10-25T00:00:00"/>
    <s v="NON"/>
    <s v="NON"/>
    <s v="NON "/>
    <s v="OUI"/>
    <s v="M400"/>
    <s v="NON"/>
    <m/>
    <s v="NON"/>
    <s v="SIG3_3"/>
    <m/>
    <m/>
    <m/>
    <m/>
    <m/>
    <m/>
    <m/>
    <m/>
    <m/>
    <m/>
    <m/>
    <m/>
    <s v="Scania"/>
    <m/>
    <m/>
    <m/>
    <m/>
    <m/>
    <m/>
    <n v="0"/>
    <m/>
    <m/>
    <m/>
    <m/>
    <m/>
    <m/>
    <m/>
    <m/>
    <m/>
    <m/>
  </r>
  <r>
    <s v="LARI_ANNECY_CAM_2"/>
    <s v="CAM_2"/>
    <x v="23"/>
    <x v="0"/>
    <x v="0"/>
    <m/>
    <s v="01/12/2018 : passage à 169H"/>
    <x v="0"/>
    <x v="6"/>
    <s v="SUD EST"/>
    <x v="6"/>
    <m/>
    <m/>
    <m/>
    <m/>
    <x v="0"/>
    <m/>
    <s v="RENAULT"/>
    <s v="KERAX"/>
    <s v="GASOIL"/>
    <n v="3"/>
    <s v="PLATEAU"/>
    <m/>
    <n v="26"/>
    <s v="GRUE AR"/>
    <s v="HIAB 166 ES4"/>
    <n v="10.3"/>
    <n v="1.48"/>
    <m/>
    <m/>
    <x v="26"/>
    <d v="2014-02-13T00:00:00"/>
    <d v="2014-02-13T00:00:00"/>
    <d v="2017-08-10T00:00:00"/>
    <d v="2021-02-12T00:00:00"/>
    <d v="2021-02-01T00:00:00"/>
    <n v="2021"/>
    <n v="6"/>
    <d v="2020-05-14T00:00:00"/>
    <m/>
    <n v="12"/>
    <m/>
    <s v="LLD"/>
    <x v="5"/>
    <s v="FRAIKIN ASSETS"/>
    <s v="LARI13-10"/>
    <x v="22"/>
    <s v="OUI"/>
    <s v="1ER AVRIL"/>
    <x v="15"/>
    <s v="AV3"/>
    <s v="PROL"/>
    <x v="0"/>
    <s v="OUI"/>
    <s v="OUI"/>
    <s v="OUI"/>
    <s v="OUI"/>
    <s v="OUI"/>
    <n v="9996.0499999999993"/>
    <n v="1889.43"/>
    <n v="1017.94"/>
    <n v="1017.94"/>
    <n v="5800.68"/>
    <n v="0"/>
    <n v="1288"/>
    <n v="9909.94"/>
    <n v="0.53800000000000003"/>
    <s v="FORFAIT"/>
    <n v="3500"/>
    <n v="3500"/>
    <n v="0.17"/>
    <n v="0.36799999999999999"/>
    <n v="42000"/>
    <n v="0.64149999999999996"/>
    <m/>
    <s v="EXT"/>
    <m/>
    <n v="47"/>
    <n v="186"/>
    <s v="NON PRECIS"/>
    <s v="LABATUT"/>
    <d v="2014-02-13T00:00:00"/>
    <s v="14-7403-1"/>
    <d v="2018-08-10T00:00:00"/>
    <d v="2019-02-10T00:00:00"/>
    <d v="2018-08-14T00:00:00"/>
    <s v="NON"/>
    <s v="NON"/>
    <s v="NON "/>
    <s v="OUI"/>
    <s v="M400"/>
    <s v="NON"/>
    <m/>
    <s v="NON"/>
    <s v="SIG3_3"/>
    <n v="3112"/>
    <m/>
    <n v="2671"/>
    <m/>
    <n v="2747"/>
    <m/>
    <n v="2645"/>
    <m/>
    <m/>
    <m/>
    <m/>
    <m/>
    <s v="Scania"/>
    <m/>
    <m/>
    <m/>
    <m/>
    <m/>
    <m/>
    <n v="0"/>
    <m/>
    <m/>
    <m/>
    <m/>
    <m/>
    <m/>
    <m/>
    <m/>
    <m/>
    <m/>
  </r>
  <r>
    <s v="LARI_ANNECY_CAM_2"/>
    <s v="CAM_2"/>
    <x v="23"/>
    <x v="0"/>
    <x v="0"/>
    <m/>
    <m/>
    <x v="0"/>
    <x v="6"/>
    <s v="SUD EST"/>
    <x v="6"/>
    <m/>
    <n v="2019"/>
    <s v="MODIFICATION TECHNIQUE"/>
    <s v="08.DOSSIER CLOT"/>
    <x v="0"/>
    <m/>
    <s v="RENAULT"/>
    <s v="KERAX"/>
    <s v="GASOIL"/>
    <n v="3"/>
    <s v="PLATEAU"/>
    <m/>
    <n v="26"/>
    <s v="GRUE AR"/>
    <s v="HIAB 166 ES4"/>
    <n v="10.3"/>
    <n v="1.48"/>
    <m/>
    <m/>
    <x v="26"/>
    <d v="2014-02-13T00:00:00"/>
    <d v="2014-02-13T00:00:00"/>
    <d v="2017-08-10T00:00:00"/>
    <d v="2021-02-12T00:00:00"/>
    <d v="2021-02-01T00:00:00"/>
    <n v="2021"/>
    <n v="6"/>
    <d v="2020-05-14T00:00:00"/>
    <m/>
    <n v="12"/>
    <m/>
    <s v="LLD"/>
    <x v="5"/>
    <s v="FRAIKIN ASSETS"/>
    <s v="LARI13-10"/>
    <x v="22"/>
    <s v="OUI"/>
    <s v="1ER AVRIL"/>
    <x v="15"/>
    <s v="AV4"/>
    <s v="CHAUF"/>
    <x v="0"/>
    <s v="OUI"/>
    <s v="OUI"/>
    <s v="OUI"/>
    <s v="OUI"/>
    <s v="OUI"/>
    <n v="9450.630000000001"/>
    <n v="1889.43"/>
    <n v="1017.94"/>
    <n v="1017.94"/>
    <n v="5255.26"/>
    <n v="0"/>
    <n v="1288"/>
    <n v="9909.94"/>
    <n v="0.53800000000000003"/>
    <s v="FORFAIT"/>
    <n v="3500"/>
    <n v="3500"/>
    <n v="0.17"/>
    <n v="0.36799999999999999"/>
    <n v="42000"/>
    <n v="0.64149999999999996"/>
    <m/>
    <s v="EXT"/>
    <m/>
    <n v="47"/>
    <n v="169"/>
    <s v="NON PRECIS"/>
    <s v="LABATUT"/>
    <d v="2014-02-13T00:00:00"/>
    <s v="14-7403-1"/>
    <d v="2018-08-10T00:00:00"/>
    <d v="2019-02-10T00:00:00"/>
    <d v="2018-08-14T00:00:00"/>
    <s v="NON"/>
    <s v="NON"/>
    <s v="NON "/>
    <s v="OUI"/>
    <s v="M400"/>
    <s v="NON"/>
    <m/>
    <s v="NON"/>
    <s v="26 T 6X4 Grue 12m"/>
    <n v="7898.43"/>
    <m/>
    <n v="8695.2553191489351"/>
    <m/>
    <n v="7493"/>
    <m/>
    <n v="8376.9148936170204"/>
    <m/>
    <m/>
    <m/>
    <m/>
    <m/>
    <s v="Scania"/>
    <n v="8695.2553191489351"/>
    <m/>
    <m/>
    <m/>
    <m/>
    <m/>
    <n v="0"/>
    <m/>
    <m/>
    <m/>
    <m/>
    <m/>
    <m/>
    <m/>
    <m/>
    <m/>
    <m/>
  </r>
  <r>
    <s v="LARI_ANNECY_CAM_2"/>
    <s v="CAM_2"/>
    <x v="23"/>
    <x v="0"/>
    <x v="0"/>
    <m/>
    <s v="20-02-2018 LABATUT onforme démission de son conducteur // 10-08-2018 conducteur sans permis EC //"/>
    <x v="0"/>
    <x v="6"/>
    <s v="SUD EST"/>
    <x v="6"/>
    <s v="Suppression"/>
    <n v="2019"/>
    <s v="TRANSFERT"/>
    <s v="08.DOSSIER CLOT"/>
    <x v="0"/>
    <m/>
    <s v="RENAULT"/>
    <s v="KERAX"/>
    <s v="GASOIL"/>
    <n v="3"/>
    <s v="PLATEAU"/>
    <m/>
    <n v="26"/>
    <s v="GRUE AR"/>
    <s v="HIAB 166 ES4"/>
    <n v="10.3"/>
    <n v="1.48"/>
    <m/>
    <m/>
    <x v="26"/>
    <d v="2014-02-13T00:00:00"/>
    <d v="2014-02-13T00:00:00"/>
    <d v="2017-08-10T00:00:00"/>
    <d v="2019-10-04T00:00:00"/>
    <d v="2019-10-01T00:00:00"/>
    <n v="2019"/>
    <n v="6"/>
    <d v="2019-01-04T00:00:00"/>
    <m/>
    <n v="12"/>
    <m/>
    <s v="LLD"/>
    <x v="5"/>
    <s v="FRAIKIN ASSETS"/>
    <s v="LARI13-10"/>
    <x v="22"/>
    <s v="OUI"/>
    <s v="1ER AVRIL"/>
    <x v="15"/>
    <s v="AV5"/>
    <s v="CHAUF"/>
    <x v="0"/>
    <s v="OUI"/>
    <s v="OUI"/>
    <s v="OUI"/>
    <s v="OUI"/>
    <s v="OUI"/>
    <n v="8258.68"/>
    <n v="1889.43"/>
    <n v="1031.48"/>
    <n v="1031.48"/>
    <n v="5337.77"/>
    <n v="0"/>
    <n v="0"/>
    <n v="9909.94"/>
    <n v="0.17"/>
    <s v="FORFAIT"/>
    <n v="3500"/>
    <n v="3500"/>
    <n v="0.17"/>
    <n v="0"/>
    <n v="42000"/>
    <n v="0.64149999999999996"/>
    <m/>
    <s v="EXT"/>
    <m/>
    <n v="47"/>
    <n v="169"/>
    <s v="NON PRECIS"/>
    <s v="LABATUT"/>
    <d v="2014-02-13T00:00:00"/>
    <s v="14-7403-1"/>
    <d v="2018-08-10T00:00:00"/>
    <d v="2019-10-04T00:00:00"/>
    <m/>
    <s v="0001-1"/>
    <n v="7400"/>
    <s v="NON "/>
    <s v="OUI"/>
    <s v="M400"/>
    <s v="NON"/>
    <m/>
    <s v="NON"/>
    <s v="26 T 6X4 Grue 12m"/>
    <n v="7898.43"/>
    <m/>
    <n v="8695.2553191489351"/>
    <m/>
    <n v="7493"/>
    <m/>
    <n v="8376.9148936170204"/>
    <m/>
    <m/>
    <m/>
    <m/>
    <m/>
    <s v="Scania"/>
    <n v="8695.2553191489351"/>
    <m/>
    <m/>
    <m/>
    <m/>
    <m/>
    <n v="0"/>
    <m/>
    <m/>
    <m/>
    <m/>
    <m/>
    <m/>
    <m/>
    <m/>
    <m/>
    <m/>
  </r>
  <r>
    <s v="LARI_ANNECY_CAM_2"/>
    <s v="CAM_2"/>
    <x v="23"/>
    <x v="0"/>
    <x v="0"/>
    <m/>
    <m/>
    <x v="0"/>
    <x v="6"/>
    <s v="SUD EST"/>
    <x v="6"/>
    <m/>
    <m/>
    <m/>
    <m/>
    <x v="0"/>
    <m/>
    <s v="RENAULT"/>
    <s v="KERAX"/>
    <s v="GASOIL"/>
    <n v="3"/>
    <s v="PLATEAU"/>
    <m/>
    <n v="26"/>
    <s v="GRUE AR"/>
    <s v="HIAB 166 ES4"/>
    <n v="10.3"/>
    <n v="1.48"/>
    <m/>
    <m/>
    <x v="26"/>
    <d v="2014-02-13T00:00:00"/>
    <d v="2014-02-13T00:00:00"/>
    <d v="2017-05-01T00:00:00"/>
    <d v="2017-08-10T00:00:00"/>
    <d v="2017-08-01T00:00:00"/>
    <n v="2017"/>
    <n v="6"/>
    <d v="2016-11-12T00:00:00"/>
    <m/>
    <n v="12"/>
    <m/>
    <s v="LLD"/>
    <x v="5"/>
    <s v="FRAIKIN ASSETS"/>
    <s v="LARI13-10"/>
    <x v="22"/>
    <s v="OUI"/>
    <s v="1ER AVRIL"/>
    <x v="15"/>
    <s v="AV1"/>
    <s v="PROL"/>
    <x v="0"/>
    <s v="OUI"/>
    <s v="OUI"/>
    <s v="OUI"/>
    <s v="OUI"/>
    <s v="OUI"/>
    <n v="9930.56"/>
    <n v="1889.43"/>
    <n v="1006.47"/>
    <n v="1006.47"/>
    <n v="5746.66"/>
    <n v="0"/>
    <n v="1288"/>
    <n v="9909.94"/>
    <n v="0.53800000000000003"/>
    <s v="FORFAIT"/>
    <n v="3500"/>
    <n v="3500"/>
    <n v="0.17"/>
    <n v="0.36799999999999999"/>
    <n v="42000"/>
    <n v="0.64149999999999996"/>
    <m/>
    <s v="EXT"/>
    <m/>
    <m/>
    <n v="186"/>
    <s v="NON PRECIS"/>
    <s v="LABATUT"/>
    <d v="2014-02-13T00:00:00"/>
    <s v="14-7403-1"/>
    <m/>
    <d v="2017-08-11T00:00:00"/>
    <d v="2016-09-14T00:00:00"/>
    <s v="NON"/>
    <s v="NON"/>
    <s v="NON "/>
    <s v="OUI"/>
    <s v="M400"/>
    <s v="NON"/>
    <m/>
    <s v="NON"/>
    <m/>
    <m/>
    <m/>
    <m/>
    <m/>
    <m/>
    <m/>
    <m/>
    <m/>
    <m/>
    <m/>
    <m/>
    <m/>
    <s v="Scania"/>
    <m/>
    <m/>
    <m/>
    <m/>
    <m/>
    <m/>
    <n v="0"/>
    <m/>
    <m/>
    <m/>
    <m/>
    <m/>
    <m/>
    <m/>
    <m/>
    <m/>
    <m/>
  </r>
  <r>
    <s v="LARI_ANNECY_CAM_2"/>
    <s v="CAM_2"/>
    <x v="23"/>
    <x v="0"/>
    <x v="0"/>
    <m/>
    <m/>
    <x v="0"/>
    <x v="6"/>
    <s v="SUD EST"/>
    <x v="6"/>
    <m/>
    <m/>
    <m/>
    <m/>
    <x v="0"/>
    <m/>
    <s v="RENAULT"/>
    <s v="KERAX"/>
    <s v="GASOIL"/>
    <n v="3"/>
    <s v="PLATEAU"/>
    <m/>
    <n v="26"/>
    <s v="GRUE AR"/>
    <s v="HIAB 166 ES4"/>
    <n v="10.3"/>
    <n v="1.48"/>
    <m/>
    <m/>
    <x v="26"/>
    <d v="2014-02-13T00:00:00"/>
    <d v="2014-02-13T00:00:00"/>
    <d v="2014-02-13T00:00:00"/>
    <d v="2017-03-31T00:00:00"/>
    <d v="2017-03-01T00:00:00"/>
    <n v="2017"/>
    <n v="6"/>
    <d v="2016-07-03T00:00:00"/>
    <m/>
    <n v="12"/>
    <m/>
    <s v="LLD"/>
    <x v="5"/>
    <s v="FRAIKIN ASSETS"/>
    <s v="LARI13-10"/>
    <x v="22"/>
    <s v="OUI"/>
    <s v="1ER AVRIL"/>
    <x v="15"/>
    <s v="CTR"/>
    <m/>
    <x v="0"/>
    <s v="OUI"/>
    <s v="OUI"/>
    <s v="OUI"/>
    <s v="OUI"/>
    <s v="OUI"/>
    <n v="9851.4"/>
    <n v="1889.43"/>
    <n v="983.65"/>
    <n v="983.65"/>
    <n v="5690.32"/>
    <n v="0"/>
    <n v="1288"/>
    <n v="9909.94"/>
    <n v="0.53800000000000003"/>
    <s v="FORFAIT"/>
    <n v="3500"/>
    <n v="3500"/>
    <n v="0.17"/>
    <n v="0.36799999999999999"/>
    <n v="42000"/>
    <n v="0.64149999999999996"/>
    <m/>
    <s v="EXT"/>
    <m/>
    <m/>
    <n v="186"/>
    <s v="NON PRECIS"/>
    <s v="LABATUT"/>
    <d v="2014-02-13T00:00:00"/>
    <s v="14-7403-1"/>
    <m/>
    <d v="2017-08-11T00:00:00"/>
    <d v="2016-09-14T00:00:00"/>
    <s v="NON"/>
    <s v="NON"/>
    <s v="NON "/>
    <s v="OUI"/>
    <s v="M400"/>
    <s v="NON"/>
    <m/>
    <s v="NON"/>
    <m/>
    <m/>
    <m/>
    <m/>
    <m/>
    <m/>
    <m/>
    <m/>
    <m/>
    <m/>
    <m/>
    <m/>
    <m/>
    <s v="Scania"/>
    <m/>
    <m/>
    <m/>
    <m/>
    <m/>
    <m/>
    <n v="0"/>
    <m/>
    <m/>
    <m/>
    <m/>
    <m/>
    <m/>
    <m/>
    <m/>
    <m/>
    <m/>
  </r>
  <r>
    <s v="LARI_ANNECY_REM_1"/>
    <s v="REM_1"/>
    <x v="24"/>
    <x v="0"/>
    <x v="0"/>
    <m/>
    <s v="08/03/2019 : transfert ANNECY  vers LORIENT"/>
    <x v="0"/>
    <x v="6"/>
    <s v="SUD EST"/>
    <x v="6"/>
    <m/>
    <n v="2019"/>
    <s v="TRANSFERT"/>
    <s v="08.DOSSIER CLOT"/>
    <x v="2"/>
    <m/>
    <s v="SAMRO"/>
    <s v="NON PRECIS"/>
    <s v="SANS"/>
    <s v="NC"/>
    <s v="PLATEAU"/>
    <m/>
    <n v="19"/>
    <s v="NON"/>
    <s v="NON"/>
    <m/>
    <m/>
    <m/>
    <m/>
    <x v="27"/>
    <d v="2014-02-12T00:00:00"/>
    <d v="2014-02-12T00:00:00"/>
    <d v="2014-02-12T00:00:00"/>
    <d v="2019-03-24T00:00:00"/>
    <d v="2019-03-01T00:00:00"/>
    <n v="2019"/>
    <n v="6"/>
    <d v="2018-06-26T00:00:00"/>
    <m/>
    <n v="12"/>
    <m/>
    <s v="LLD"/>
    <x v="2"/>
    <s v="GUISNEL LOCATION"/>
    <s v="2126/2013"/>
    <x v="23"/>
    <m/>
    <m/>
    <x v="16"/>
    <s v="CTR"/>
    <m/>
    <x v="0"/>
    <s v="NON"/>
    <s v="OUI"/>
    <s v="OUI"/>
    <s v="NON"/>
    <s v="OUI"/>
    <n v="603"/>
    <n v="498"/>
    <n v="105"/>
    <n v="105"/>
    <n v="0"/>
    <n v="0"/>
    <n v="0"/>
    <n v="498"/>
    <n v="7.0000000000000007E-2"/>
    <s v="FORFAIT"/>
    <n v="1500"/>
    <n v="1500"/>
    <n v="7.0000000000000007E-2"/>
    <n v="0"/>
    <n v="18000"/>
    <n v="7.0000000000000007E-2"/>
    <m/>
    <s v="INT"/>
    <m/>
    <m/>
    <n v="0"/>
    <m/>
    <s v="NON"/>
    <m/>
    <m/>
    <m/>
    <m/>
    <m/>
    <s v="NON"/>
    <s v="NON"/>
    <s v="NON "/>
    <s v="NON"/>
    <m/>
    <s v="NON"/>
    <m/>
    <s v="RC"/>
    <m/>
    <m/>
    <m/>
    <m/>
    <m/>
    <m/>
    <m/>
    <m/>
    <m/>
    <m/>
    <m/>
    <m/>
    <m/>
    <s v="Scania"/>
    <m/>
    <m/>
    <m/>
    <m/>
    <m/>
    <m/>
    <n v="0"/>
    <m/>
    <s v="LARI_ANNECY_CAM_1"/>
    <m/>
    <m/>
    <m/>
    <m/>
    <m/>
    <m/>
    <m/>
    <m/>
  </r>
  <r>
    <s v="LARI_ANNECY_CAM_1"/>
    <s v="CAM_1"/>
    <x v="25"/>
    <x v="0"/>
    <x v="1"/>
    <m/>
    <m/>
    <x v="0"/>
    <x v="6"/>
    <s v="SUD EST"/>
    <x v="6"/>
    <m/>
    <m/>
    <m/>
    <m/>
    <x v="0"/>
    <s v="6X4"/>
    <s v="SCANIA"/>
    <s v="P410"/>
    <s v="GASOIL"/>
    <n v="2"/>
    <s v="PLATEAU"/>
    <m/>
    <n v="26"/>
    <s v="GRUE AR"/>
    <s v="HIAB 188 ES4"/>
    <n v="12.4"/>
    <n v="1.1399999999999999"/>
    <m/>
    <m/>
    <x v="28"/>
    <d v="2015-02-06T00:00:00"/>
    <d v="2015-02-06T00:00:00"/>
    <d v="2015-02-06T00:00:00"/>
    <d v="2022-02-05T00:00:00"/>
    <d v="2022-02-01T00:00:00"/>
    <n v="2022"/>
    <n v="3"/>
    <d v="2021-08-07T00:00:00"/>
    <m/>
    <n v="12"/>
    <m/>
    <s v="LLD"/>
    <x v="5"/>
    <s v="SCANIA RENT"/>
    <m/>
    <x v="24"/>
    <s v="OUI"/>
    <s v="SIG"/>
    <x v="17"/>
    <s v="AV2"/>
    <s v="CHAUF"/>
    <x v="0"/>
    <s v="OUI"/>
    <s v="OUI"/>
    <s v="OUI"/>
    <s v="NON"/>
    <s v="OUI"/>
    <n v="8039.14"/>
    <n v="1917"/>
    <n v="735"/>
    <n v="735"/>
    <n v="5387.14"/>
    <n v="0"/>
    <n v="0"/>
    <n v="9620.01"/>
    <n v="0.21"/>
    <s v="FORFAIT"/>
    <n v="3500"/>
    <n v="2958.1966145833335"/>
    <n v="0.21"/>
    <n v="0"/>
    <n v="42000"/>
    <n v="0.68149999999999999"/>
    <n v="199793.234375"/>
    <s v="EXT"/>
    <s v="FERNANDEZ JOSE"/>
    <n v="47"/>
    <n v="169"/>
    <s v="NON PRECIS"/>
    <s v="LABATUT"/>
    <d v="2018-02-04T00:00:00"/>
    <s v="15-7401-1"/>
    <d v="2018-02-04T00:00:00"/>
    <d v="2022-02-05T00:00:00"/>
    <d v="2019-04-25T00:00:00"/>
    <s v="0018-1"/>
    <n v="7400"/>
    <s v="NON "/>
    <s v="OUI"/>
    <s v="M400"/>
    <s v="NON"/>
    <m/>
    <s v="NON"/>
    <s v="26 T 6X4 Grue 12m"/>
    <n v="7784.6512890624999"/>
    <m/>
    <n v="8581.4766082114365"/>
    <m/>
    <n v="7400.8934244791672"/>
    <m/>
    <n v="8284.8083180961876"/>
    <m/>
    <m/>
    <m/>
    <m/>
    <m/>
    <s v="Scania"/>
    <n v="8581.4766082114365"/>
    <m/>
    <m/>
    <m/>
    <m/>
    <m/>
    <n v="0"/>
    <m/>
    <m/>
    <m/>
    <m/>
    <m/>
    <m/>
    <m/>
    <m/>
    <m/>
    <m/>
  </r>
  <r>
    <s v="LARI_ANNECY_CAM_1"/>
    <s v="CAM_1"/>
    <x v="25"/>
    <x v="0"/>
    <x v="0"/>
    <m/>
    <m/>
    <x v="0"/>
    <x v="6"/>
    <s v="SUD EST"/>
    <x v="6"/>
    <m/>
    <n v="2019"/>
    <s v="MODIFICATION TECHNIQUE"/>
    <s v="08.DOSSIER CLOT"/>
    <x v="0"/>
    <s v="6X4"/>
    <s v="SCANIA"/>
    <s v="P410"/>
    <s v="GASOIL"/>
    <n v="2"/>
    <s v="PLATEAU"/>
    <m/>
    <n v="26"/>
    <s v="GRUE AR"/>
    <s v="HIAB 188 ES4"/>
    <n v="12.4"/>
    <n v="1.1399999999999999"/>
    <m/>
    <m/>
    <x v="28"/>
    <d v="2015-02-06T00:00:00"/>
    <d v="2015-02-06T00:00:00"/>
    <d v="2015-02-06T00:00:00"/>
    <d v="2022-02-05T00:00:00"/>
    <d v="2022-02-01T00:00:00"/>
    <n v="2022"/>
    <n v="3"/>
    <d v="2021-08-07T00:00:00"/>
    <m/>
    <n v="12"/>
    <m/>
    <s v="LLD"/>
    <x v="5"/>
    <s v="SCANIA RENT"/>
    <m/>
    <x v="24"/>
    <s v="OUI"/>
    <s v="SIG"/>
    <x v="17"/>
    <s v="AV1"/>
    <s v="CHAUF"/>
    <x v="0"/>
    <s v="OUI"/>
    <s v="OUI"/>
    <s v="OUI"/>
    <s v="NON"/>
    <s v="OUI"/>
    <n v="9195.26"/>
    <n v="1917"/>
    <n v="735"/>
    <n v="735"/>
    <n v="5255.26"/>
    <n v="0"/>
    <n v="1288"/>
    <n v="9620.01"/>
    <n v="0.57799999999999996"/>
    <s v="FORFAIT"/>
    <n v="3500"/>
    <n v="3500"/>
    <n v="0.21"/>
    <n v="0.36799999999999999"/>
    <n v="42000"/>
    <n v="0.68149999999999999"/>
    <m/>
    <s v="EXT"/>
    <m/>
    <n v="47"/>
    <n v="169"/>
    <s v="NON PRECIS"/>
    <s v="LABATUT"/>
    <d v="2018-02-04T00:00:00"/>
    <s v="15-7401-1"/>
    <d v="2018-02-04T00:00:00"/>
    <d v="2019-02-03T00:00:00"/>
    <d v="2018-08-14T00:00:00"/>
    <s v="NON"/>
    <s v="NON"/>
    <s v="NON "/>
    <s v="OUI"/>
    <s v="M400"/>
    <s v="NON"/>
    <m/>
    <s v="NON"/>
    <s v="26 T 6X4 Grue 12m"/>
    <n v="7898.43"/>
    <m/>
    <n v="8695.2553191489351"/>
    <m/>
    <n v="7493"/>
    <m/>
    <n v="8376.9148936170204"/>
    <m/>
    <m/>
    <m/>
    <m/>
    <m/>
    <s v="Scania"/>
    <n v="8695.2553191489351"/>
    <m/>
    <m/>
    <m/>
    <m/>
    <m/>
    <n v="0"/>
    <m/>
    <m/>
    <m/>
    <m/>
    <m/>
    <m/>
    <m/>
    <m/>
    <m/>
    <m/>
  </r>
  <r>
    <s v="LARI_ANNECY_CAM_1"/>
    <s v="CAM_1"/>
    <x v="25"/>
    <x v="0"/>
    <x v="0"/>
    <m/>
    <m/>
    <x v="0"/>
    <x v="6"/>
    <s v="SUD EST"/>
    <x v="6"/>
    <m/>
    <n v="2019"/>
    <s v="PROLONGATION"/>
    <s v="08.DOSSIER CLOT"/>
    <x v="0"/>
    <s v="6X4"/>
    <s v="SCANIA"/>
    <s v="P410"/>
    <s v="GASOIL"/>
    <n v="2"/>
    <s v="PLATEAU"/>
    <m/>
    <n v="26"/>
    <s v="GRUE AR"/>
    <s v="HIAB 188 ES4"/>
    <n v="12.4"/>
    <n v="1.1399999999999999"/>
    <m/>
    <m/>
    <x v="28"/>
    <d v="2015-02-06T00:00:00"/>
    <d v="2015-02-06T00:00:00"/>
    <d v="2015-02-06T00:00:00"/>
    <d v="2022-02-05T00:00:00"/>
    <d v="2022-02-01T00:00:00"/>
    <n v="2022"/>
    <n v="3"/>
    <d v="2021-08-07T00:00:00"/>
    <m/>
    <n v="12"/>
    <m/>
    <s v="LLD"/>
    <x v="5"/>
    <s v="SCANIA RENT"/>
    <m/>
    <x v="24"/>
    <s v="OUI"/>
    <s v="SIG"/>
    <x v="17"/>
    <s v="CTR"/>
    <m/>
    <x v="0"/>
    <s v="OUI"/>
    <s v="OUI"/>
    <s v="OUI"/>
    <s v="NON"/>
    <s v="OUI"/>
    <n v="9146.32"/>
    <n v="1917"/>
    <n v="735"/>
    <n v="735"/>
    <n v="5206.32"/>
    <n v="0"/>
    <n v="1288"/>
    <n v="9620.01"/>
    <n v="0.57799999999999996"/>
    <s v="FORFAIT"/>
    <n v="3500"/>
    <n v="3500"/>
    <n v="0.21"/>
    <n v="0.36799999999999999"/>
    <n v="42000"/>
    <n v="0.68149999999999999"/>
    <m/>
    <s v="EXT"/>
    <m/>
    <m/>
    <n v="169"/>
    <s v="NON PRECIS"/>
    <s v="LABATUT"/>
    <d v="2015-02-05T00:00:00"/>
    <s v="15-7401-1"/>
    <m/>
    <d v="2018-02-04T00:00:00"/>
    <d v="2017-10-25T00:00:00"/>
    <s v="NON"/>
    <s v="NON"/>
    <s v="NON "/>
    <s v="OUI"/>
    <s v="M400"/>
    <s v="NON"/>
    <m/>
    <s v="NON"/>
    <m/>
    <m/>
    <m/>
    <m/>
    <m/>
    <m/>
    <m/>
    <m/>
    <m/>
    <m/>
    <m/>
    <m/>
    <m/>
    <s v="Scania"/>
    <m/>
    <m/>
    <m/>
    <m/>
    <m/>
    <m/>
    <n v="0"/>
    <m/>
    <m/>
    <m/>
    <m/>
    <m/>
    <m/>
    <m/>
    <m/>
    <m/>
    <m/>
  </r>
  <r>
    <s v="LARI_ARCACHON_CAM_1"/>
    <s v="CAM_1"/>
    <x v="26"/>
    <x v="0"/>
    <x v="1"/>
    <m/>
    <m/>
    <x v="0"/>
    <x v="7"/>
    <s v="SUD OUEST"/>
    <x v="7"/>
    <m/>
    <m/>
    <m/>
    <m/>
    <x v="0"/>
    <s v="6X4"/>
    <s v="SCANIA"/>
    <s v="P410"/>
    <s v="GASOIL"/>
    <n v="2"/>
    <s v="PLATEAU"/>
    <m/>
    <n v="26"/>
    <s v="GRUE AR"/>
    <s v="HIAB 188 ES4"/>
    <n v="12.4"/>
    <n v="1.1399999999999999"/>
    <m/>
    <m/>
    <x v="23"/>
    <d v="2019-05-23T00:00:00"/>
    <d v="2019-05-23T00:00:00"/>
    <d v="2019-05-23T00:00:00"/>
    <d v="2026-05-22T00:00:00"/>
    <d v="2026-05-01T00:00:00"/>
    <n v="2026"/>
    <n v="6"/>
    <d v="2025-08-24T00:00:00"/>
    <m/>
    <n v="12"/>
    <m/>
    <s v="LLD"/>
    <x v="1"/>
    <s v="SCANIA RENT"/>
    <s v="2019ERNO10"/>
    <x v="25"/>
    <s v="OUI"/>
    <s v="1ER AVRIL"/>
    <x v="18"/>
    <s v="CTR"/>
    <m/>
    <x v="0"/>
    <s v="OUI"/>
    <s v="OUI"/>
    <s v="OUI"/>
    <s v="NON"/>
    <s v="OUI"/>
    <n v="2671"/>
    <n v="1936"/>
    <n v="735"/>
    <n v="735"/>
    <n v="0"/>
    <n v="0"/>
    <n v="0"/>
    <n v="2671"/>
    <n v="0.21"/>
    <s v="FORFAIT"/>
    <n v="3500"/>
    <n v="3315.27392578125"/>
    <n v="0.17"/>
    <n v="0"/>
    <n v="42000"/>
    <n v="0.21"/>
    <n v="64958.63671875"/>
    <s v="INT"/>
    <s v="GALLAND PATRICK"/>
    <m/>
    <n v="0"/>
    <m/>
    <s v="NON"/>
    <m/>
    <m/>
    <m/>
    <m/>
    <m/>
    <s v="2389-0"/>
    <n v="3320"/>
    <s v="0003-0"/>
    <s v="OUI"/>
    <s v="M400"/>
    <s v="NON"/>
    <m/>
    <s v="RC"/>
    <s v="26 T 6X4 Grue 12m"/>
    <n v="2856.2075244140624"/>
    <m/>
    <n v="2632.2075244140624"/>
    <m/>
    <n v="2764.5965673828123"/>
    <m/>
    <n v="2613.5965673828123"/>
    <m/>
    <m/>
    <m/>
    <m/>
    <m/>
    <s v="Scania"/>
    <n v="2632.2075244140624"/>
    <m/>
    <m/>
    <m/>
    <m/>
    <m/>
    <n v="0"/>
    <m/>
    <m/>
    <m/>
    <m/>
    <m/>
    <m/>
    <m/>
    <m/>
    <m/>
    <m/>
  </r>
  <r>
    <s v="LARI_ARCACHON_CAM_1"/>
    <s v="CAM_1"/>
    <x v="26"/>
    <x v="1"/>
    <x v="0"/>
    <m/>
    <m/>
    <x v="0"/>
    <x v="7"/>
    <s v="SUD OUEST"/>
    <x v="7"/>
    <s v="Renouvellement"/>
    <n v="2019"/>
    <s v="RENOUVELLEMENT"/>
    <s v="08.DOSSIER CLOT"/>
    <x v="0"/>
    <s v="6X4"/>
    <s v="SCANIA"/>
    <s v="P410"/>
    <s v="GASOIL"/>
    <n v="2"/>
    <s v="PLATEAU"/>
    <m/>
    <n v="26"/>
    <s v="GRUE AR"/>
    <s v="HIAB 188 ES4"/>
    <n v="12.4"/>
    <n v="1.1399999999999999"/>
    <m/>
    <m/>
    <x v="23"/>
    <d v="2019-05-23T00:00:00"/>
    <d v="2019-05-23T00:00:00"/>
    <d v="2019-05-23T00:00:00"/>
    <d v="2026-05-21T00:00:00"/>
    <d v="2026-05-01T00:00:00"/>
    <n v="2026"/>
    <n v="6"/>
    <d v="2025-08-23T00:00:00"/>
    <m/>
    <n v="12"/>
    <m/>
    <s v="LLD"/>
    <x v="1"/>
    <s v="SCANIA RENT"/>
    <s v="2019ERNO10"/>
    <x v="25"/>
    <s v="OUI"/>
    <s v="1ER AVRIL"/>
    <x v="18"/>
    <s v="CTR"/>
    <m/>
    <x v="0"/>
    <s v="OUI"/>
    <s v="OUI"/>
    <s v="OUI"/>
    <s v="NON"/>
    <s v="OUI"/>
    <n v="2671"/>
    <n v="1936"/>
    <n v="735"/>
    <n v="735"/>
    <n v="0"/>
    <n v="0"/>
    <n v="0"/>
    <n v="2671"/>
    <n v="0.21"/>
    <s v="FORFAIT"/>
    <n v="3500"/>
    <n v="3500"/>
    <n v="0.17"/>
    <n v="0"/>
    <n v="42000"/>
    <n v="0.21"/>
    <m/>
    <s v="INT"/>
    <m/>
    <m/>
    <n v="0"/>
    <m/>
    <s v="NON"/>
    <m/>
    <m/>
    <m/>
    <m/>
    <m/>
    <s v="2389-0"/>
    <n v="3320"/>
    <s v="003-0"/>
    <s v="OUI"/>
    <s v="M400"/>
    <s v="NON"/>
    <m/>
    <s v="RC"/>
    <s v="26 T 6X4 Grue 12m"/>
    <n v="2895"/>
    <m/>
    <n v="2671"/>
    <m/>
    <n v="2796"/>
    <m/>
    <n v="2645"/>
    <m/>
    <m/>
    <m/>
    <m/>
    <m/>
    <s v="Scania"/>
    <n v="2671"/>
    <m/>
    <m/>
    <m/>
    <m/>
    <m/>
    <n v="0"/>
    <m/>
    <m/>
    <m/>
    <m/>
    <m/>
    <m/>
    <m/>
    <m/>
    <m/>
    <m/>
  </r>
  <r>
    <s v="LARI_ARCACHON_CAM_1"/>
    <s v="CAM_1"/>
    <x v="27"/>
    <x v="0"/>
    <x v="0"/>
    <s v="Acc. Badge péage"/>
    <m/>
    <x v="0"/>
    <x v="7"/>
    <s v="SUD OUEST"/>
    <x v="7"/>
    <s v="Renouvellement"/>
    <n v="2019"/>
    <s v="RENOUVELLEMENT"/>
    <s v="08.DOSSIER CLOT"/>
    <x v="0"/>
    <s v="6X4"/>
    <s v="RENAULT"/>
    <s v="KERAX"/>
    <s v="GASOIL"/>
    <n v="3"/>
    <s v="PLATEAU"/>
    <m/>
    <n v="26"/>
    <s v="GRUE AR"/>
    <s v="HIAB 144 B3"/>
    <n v="10.3"/>
    <n v="1.3"/>
    <m/>
    <m/>
    <x v="29"/>
    <d v="2012-04-30T00:00:00"/>
    <d v="2012-04-30T00:00:00"/>
    <d v="2012-04-30T00:00:00"/>
    <d v="2019-04-29T00:00:00"/>
    <d v="2019-04-01T00:00:00"/>
    <n v="2019"/>
    <n v="3"/>
    <d v="2018-10-31T00:00:00"/>
    <d v="2018-05-18T00:00:00"/>
    <n v="12"/>
    <d v="2019-05-27T00:00:00"/>
    <s v="LLD"/>
    <x v="0"/>
    <s v="FRAIKIN ASSETS"/>
    <s v="LARI11-04"/>
    <x v="26"/>
    <s v="OUI"/>
    <s v="1ER AVRIL"/>
    <x v="19"/>
    <s v="CTR"/>
    <m/>
    <x v="0"/>
    <s v="OUI"/>
    <s v="OUI"/>
    <s v="OUI"/>
    <s v="NON"/>
    <s v="OUI"/>
    <n v="2625.74"/>
    <n v="1502.4"/>
    <n v="1123.3399999999999"/>
    <n v="1123.3399999999999"/>
    <n v="0"/>
    <n v="0"/>
    <n v="0"/>
    <n v="2504"/>
    <n v="0.17"/>
    <s v="FORFAIT"/>
    <n v="3500"/>
    <n v="3500"/>
    <n v="0.17"/>
    <n v="0"/>
    <n v="42000"/>
    <n v="0.17"/>
    <m/>
    <s v="INT"/>
    <m/>
    <m/>
    <n v="0"/>
    <m/>
    <s v="NON"/>
    <m/>
    <m/>
    <m/>
    <m/>
    <m/>
    <n v="1293"/>
    <m/>
    <s v="OUI"/>
    <s v="OUI"/>
    <s v="M400"/>
    <s v="NON"/>
    <m/>
    <s v="RC"/>
    <s v="26 T 6X4 Grue 12m"/>
    <n v="2895"/>
    <m/>
    <n v="2671"/>
    <m/>
    <n v="2796"/>
    <m/>
    <n v="2645"/>
    <m/>
    <m/>
    <m/>
    <m/>
    <m/>
    <s v="Scania"/>
    <n v="2671"/>
    <m/>
    <m/>
    <m/>
    <m/>
    <m/>
    <n v="0"/>
    <m/>
    <m/>
    <m/>
    <m/>
    <m/>
    <m/>
    <m/>
    <m/>
    <m/>
    <m/>
  </r>
  <r>
    <s v="LARI_AUBAGNE_CAM_1"/>
    <s v="CAM_1"/>
    <x v="28"/>
    <x v="0"/>
    <x v="1"/>
    <s v="Contrat SG/loueur"/>
    <m/>
    <x v="0"/>
    <x v="8"/>
    <s v="SUD EST"/>
    <x v="8"/>
    <m/>
    <m/>
    <m/>
    <m/>
    <x v="0"/>
    <s v="6X4"/>
    <s v="RENAULT"/>
    <s v="C"/>
    <s v="GASOIL"/>
    <n v="2"/>
    <s v="PLATEAU"/>
    <m/>
    <n v="26"/>
    <s v="GRUE AR"/>
    <s v="PALFINGER PK19001 SLD 5"/>
    <n v="12.5"/>
    <n v="1.22"/>
    <m/>
    <m/>
    <x v="30"/>
    <d v="2020-01-08T00:00:00"/>
    <d v="2020-01-08T00:00:00"/>
    <d v="2020-01-08T00:00:00"/>
    <d v="2027-01-07T00:00:00"/>
    <d v="2027-01-01T00:00:00"/>
    <n v="2027"/>
    <n v="6"/>
    <m/>
    <m/>
    <n v="12"/>
    <m/>
    <s v="LLD"/>
    <x v="7"/>
    <s v="GROUPE BERTO"/>
    <s v="2017ERNO15"/>
    <x v="27"/>
    <s v="OUI"/>
    <s v="1ER JANVIER"/>
    <x v="4"/>
    <s v="CTR"/>
    <m/>
    <x v="0"/>
    <s v="OUI"/>
    <s v="OUI"/>
    <s v="OUI"/>
    <s v="NON"/>
    <s v="OUI"/>
    <n v="7707.2849999999999"/>
    <n v="2012.49"/>
    <n v="601.125"/>
    <n v="0"/>
    <n v="5093.67"/>
    <n v="0"/>
    <n v="0"/>
    <n v="7000"/>
    <n v="0.17175000000000001"/>
    <s v="REEL"/>
    <n v="3500"/>
    <n v="3500"/>
    <n v="0.17175000000000001"/>
    <n v="0"/>
    <n v="42000"/>
    <n v="0.17"/>
    <n v="36476.52734375"/>
    <s v="EXT"/>
    <s v="BOUIN ALEXIS"/>
    <n v="49"/>
    <n v="169"/>
    <n v="33"/>
    <s v="NON"/>
    <m/>
    <m/>
    <d v="2020-01-08T00:00:00"/>
    <d v="2027-01-08T00:00:00"/>
    <m/>
    <s v="2533-0"/>
    <n v="1340"/>
    <s v="NON "/>
    <s v="POSE A FAIRE"/>
    <s v="M400"/>
    <s v="NON"/>
    <m/>
    <s v="NON"/>
    <m/>
    <m/>
    <m/>
    <m/>
    <m/>
    <m/>
    <m/>
    <m/>
    <m/>
    <m/>
    <m/>
    <m/>
    <m/>
    <s v="Berto"/>
    <m/>
    <m/>
    <m/>
    <m/>
    <m/>
    <m/>
    <n v="0"/>
    <m/>
    <m/>
    <m/>
    <m/>
    <m/>
    <m/>
    <m/>
    <m/>
    <m/>
    <m/>
  </r>
  <r>
    <s v="LARI_AUBAGNE_CAM_1"/>
    <s v="CAM_1"/>
    <x v="29"/>
    <x v="0"/>
    <x v="0"/>
    <m/>
    <s v="Indexation 01/07/2019 - Prévisionnel BERTO fin 2019"/>
    <x v="0"/>
    <x v="8"/>
    <s v="SUD EST"/>
    <x v="8"/>
    <s v="Renouvellement"/>
    <n v="2017"/>
    <s v="RENOUVELLEMENT"/>
    <s v="08.DOSSIER CLOT"/>
    <x v="0"/>
    <s v="6X4"/>
    <s v="MAN"/>
    <s v="TGS"/>
    <s v="GASOIL"/>
    <n v="4"/>
    <s v="PLATEAU"/>
    <m/>
    <n v="26"/>
    <s v="GRUE AR"/>
    <s v="HIAB 144 B3"/>
    <n v="10.3"/>
    <n v="1.3"/>
    <m/>
    <m/>
    <x v="31"/>
    <d v="2018-09-01T00:00:00"/>
    <d v="2018-09-01T00:00:00"/>
    <d v="2018-09-01T00:00:00"/>
    <d v="2025-09-01T00:00:00"/>
    <d v="2025-09-01T00:00:00"/>
    <n v="2025"/>
    <n v="6"/>
    <m/>
    <m/>
    <n v="12"/>
    <d v="2020-01-08T00:00:00"/>
    <s v="LLD PARC"/>
    <x v="7"/>
    <s v="GROUPE BERTO"/>
    <m/>
    <x v="27"/>
    <s v="OUI"/>
    <m/>
    <x v="5"/>
    <s v="CTAT2"/>
    <s v="INDE"/>
    <x v="0"/>
    <s v="OUI"/>
    <s v="OUI"/>
    <s v="OUI"/>
    <s v="NON"/>
    <s v="OUI"/>
    <n v="7707.2849999999999"/>
    <n v="2012.49"/>
    <n v="601.125"/>
    <n v="0"/>
    <n v="5093.67"/>
    <n v="0"/>
    <n v="0"/>
    <n v="6722"/>
    <n v="0.17175000000000001"/>
    <s v="REEL"/>
    <n v="3500"/>
    <n v="3500"/>
    <n v="0.17175000000000001"/>
    <n v="0"/>
    <n v="42000"/>
    <n v="0.17"/>
    <m/>
    <s v="EXT"/>
    <m/>
    <n v="49"/>
    <n v="169"/>
    <n v="33.551099999999998"/>
    <s v="NON"/>
    <m/>
    <m/>
    <m/>
    <d v="2023-09-01T00:00:00"/>
    <m/>
    <s v="2266-1"/>
    <n v="1340"/>
    <s v="NON "/>
    <s v="OUI"/>
    <s v="M400"/>
    <s v="NON"/>
    <m/>
    <s v="NON"/>
    <s v="26 T 6X4 Grue 12m"/>
    <n v="7898.43"/>
    <m/>
    <n v="8695.2553191489351"/>
    <m/>
    <n v="7493"/>
    <m/>
    <n v="8376.9148936170204"/>
    <m/>
    <m/>
    <m/>
    <m/>
    <m/>
    <s v="Berto"/>
    <n v="8376.9148936170204"/>
    <m/>
    <m/>
    <m/>
    <m/>
    <m/>
    <n v="0"/>
    <m/>
    <m/>
    <m/>
    <m/>
    <m/>
    <m/>
    <m/>
    <m/>
    <m/>
    <m/>
  </r>
  <r>
    <s v="LARI_AUBAGNE_CAM_1"/>
    <s v="CAM_1"/>
    <x v="29"/>
    <x v="0"/>
    <x v="0"/>
    <m/>
    <s v="Camion transféré sur AUBAGNE le 01/09/2018 et fin mutualisation avec vitrolles // prévisionnel BERTO 01/05/2019 // 03/08/2018 NS valide carte Total"/>
    <x v="0"/>
    <x v="8"/>
    <s v="SUD EST"/>
    <x v="8"/>
    <s v="Renouvellement"/>
    <n v="2017"/>
    <s v="TRANSFERT"/>
    <s v="08.DOSSIER CLOT"/>
    <x v="0"/>
    <s v="6X4"/>
    <s v="MAN"/>
    <s v="TGS"/>
    <s v="GASOIL"/>
    <n v="4"/>
    <s v="PLATEAU"/>
    <m/>
    <n v="26"/>
    <s v="GRUE AR"/>
    <s v="HIAB 144 B3"/>
    <n v="10.3"/>
    <n v="1.3"/>
    <m/>
    <m/>
    <x v="31"/>
    <d v="2018-09-01T00:00:00"/>
    <d v="2018-09-01T00:00:00"/>
    <d v="2018-09-01T00:00:00"/>
    <d v="2025-09-01T00:00:00"/>
    <d v="2025-09-01T00:00:00"/>
    <n v="2025"/>
    <n v="6"/>
    <m/>
    <m/>
    <n v="12"/>
    <m/>
    <s v="LLD PARC"/>
    <x v="7"/>
    <s v="GROUPE BERTO"/>
    <m/>
    <x v="27"/>
    <s v="OUI"/>
    <m/>
    <x v="5"/>
    <s v="CTAT"/>
    <s v="MUTA_INT"/>
    <x v="0"/>
    <s v="OUI"/>
    <s v="OUI"/>
    <s v="OUI"/>
    <s v="NON"/>
    <s v="OUI"/>
    <n v="7595"/>
    <n v="1990"/>
    <n v="595"/>
    <n v="0"/>
    <n v="5010"/>
    <n v="0"/>
    <n v="0"/>
    <n v="6722"/>
    <n v="0.17"/>
    <s v="REEL"/>
    <n v="3500"/>
    <n v="3500"/>
    <n v="0.17"/>
    <n v="0"/>
    <n v="42000"/>
    <n v="0.17"/>
    <m/>
    <s v="EXT"/>
    <m/>
    <n v="49"/>
    <n v="169"/>
    <n v="33"/>
    <s v="NON"/>
    <m/>
    <m/>
    <m/>
    <d v="2023-09-01T00:00:00"/>
    <m/>
    <s v="2266-0"/>
    <n v="1340"/>
    <s v="NON "/>
    <s v="OUI"/>
    <s v="M400"/>
    <s v="NON"/>
    <m/>
    <s v="NON"/>
    <s v="26 T 6X4 Grue 12m"/>
    <n v="7898.43"/>
    <m/>
    <n v="8695.2553191489351"/>
    <m/>
    <n v="7493"/>
    <m/>
    <n v="8376.9148936170204"/>
    <m/>
    <m/>
    <m/>
    <m/>
    <m/>
    <s v="Berto"/>
    <n v="8376.9148936170204"/>
    <m/>
    <m/>
    <m/>
    <m/>
    <m/>
    <n v="0"/>
    <m/>
    <m/>
    <m/>
    <m/>
    <m/>
    <m/>
    <m/>
    <m/>
    <m/>
    <m/>
  </r>
  <r>
    <s v="LARI_AUBAGNE_CAM_1"/>
    <s v="CAM_1"/>
    <x v="28"/>
    <x v="1"/>
    <x v="0"/>
    <s v="Contrat SG/loueur"/>
    <s v="6x4+BGPK19 // 17/11/2018 NS : demande à BERTO RENOUV sur AUBAGNE  à mutualiser avec Vitrolles // fiche technique a reprendre a voir NS avant envoie"/>
    <x v="0"/>
    <x v="8"/>
    <s v="SUD EST"/>
    <x v="8"/>
    <s v="Renouvellement"/>
    <n v="2017"/>
    <s v="RENOUVELLEMENT"/>
    <s v="08.DOSSIER CLOT"/>
    <x v="0"/>
    <m/>
    <s v="RENAULT"/>
    <s v="C"/>
    <s v="GASOIL"/>
    <n v="2"/>
    <s v="PLATEAU"/>
    <m/>
    <n v="26"/>
    <s v="GRUE AR"/>
    <s v="PALFINGER PK19001 SLD 5"/>
    <n v="12.5"/>
    <n v="1.22"/>
    <m/>
    <m/>
    <x v="30"/>
    <d v="2020-01-08T00:00:00"/>
    <d v="2020-01-08T00:00:00"/>
    <m/>
    <d v="2027-01-07T00:00:00"/>
    <d v="2027-01-01T00:00:00"/>
    <n v="2027"/>
    <n v="6"/>
    <m/>
    <m/>
    <n v="12"/>
    <m/>
    <s v="LLD"/>
    <x v="7"/>
    <s v="GROUPE BERTO"/>
    <s v="2017ERNO15"/>
    <x v="27"/>
    <s v="OUI"/>
    <s v="1ER JANVIER"/>
    <x v="4"/>
    <s v="CTR"/>
    <m/>
    <x v="0"/>
    <s v="OUI"/>
    <s v="OUI"/>
    <s v="OUI"/>
    <s v="NON"/>
    <s v="OUI"/>
    <n v="7613.7"/>
    <n v="1990"/>
    <n v="613.70000000000005"/>
    <n v="0"/>
    <n v="5010"/>
    <n v="0"/>
    <n v="0"/>
    <n v="7000"/>
    <n v="0.17"/>
    <s v="REEL"/>
    <n v="3610"/>
    <n v="3610"/>
    <n v="0.17"/>
    <n v="0"/>
    <n v="43320"/>
    <n v="0.17"/>
    <m/>
    <s v="EXT"/>
    <m/>
    <m/>
    <n v="169"/>
    <n v="33"/>
    <s v="NON"/>
    <m/>
    <m/>
    <m/>
    <m/>
    <m/>
    <s v="A FAIRE"/>
    <m/>
    <s v="NON "/>
    <s v="POSE A FAIRE"/>
    <s v="M400"/>
    <s v="NON"/>
    <m/>
    <s v="NON"/>
    <m/>
    <m/>
    <m/>
    <m/>
    <m/>
    <m/>
    <m/>
    <m/>
    <m/>
    <m/>
    <m/>
    <m/>
    <m/>
    <s v="Berto"/>
    <m/>
    <m/>
    <m/>
    <m/>
    <m/>
    <m/>
    <n v="0"/>
    <m/>
    <m/>
    <m/>
    <m/>
    <m/>
    <m/>
    <m/>
    <m/>
    <m/>
    <m/>
  </r>
  <r>
    <s v="LARI_AUXERRE_CAM_1"/>
    <s v="CAM_1"/>
    <x v="30"/>
    <x v="0"/>
    <x v="0"/>
    <m/>
    <m/>
    <x v="0"/>
    <x v="9"/>
    <s v="EST"/>
    <x v="9"/>
    <m/>
    <n v="2018"/>
    <s v="SUPPRESSION"/>
    <s v="08.DOSSIER CLOT"/>
    <x v="0"/>
    <m/>
    <s v="VOLVO"/>
    <s v="FM"/>
    <s v="GASOIL"/>
    <s v="INACTIF"/>
    <s v="PLATEAU"/>
    <m/>
    <n v="26"/>
    <s v="GRUE AR"/>
    <s v="A REMPLIR"/>
    <m/>
    <m/>
    <m/>
    <m/>
    <x v="32"/>
    <d v="2016-08-01T00:00:00"/>
    <d v="2016-08-01T00:00:00"/>
    <d v="2016-08-01T00:00:00"/>
    <d v="2099-12-31T00:00:00"/>
    <d v="2099-12-01T00:00:00"/>
    <n v="2099"/>
    <n v="0"/>
    <d v="2099-10-02T00:00:00"/>
    <s v="NC"/>
    <n v="0"/>
    <d v="2018-01-18T00:00:00"/>
    <s v="LCD"/>
    <x v="2"/>
    <s v="GUISNEL LOCATION"/>
    <m/>
    <x v="28"/>
    <s v="NON"/>
    <m/>
    <x v="4"/>
    <s v="CTR"/>
    <m/>
    <x v="12"/>
    <m/>
    <s v="OUI"/>
    <m/>
    <m/>
    <s v="OUI"/>
    <n v="0"/>
    <n v="0"/>
    <n v="0"/>
    <n v="0"/>
    <n v="0"/>
    <n v="0"/>
    <n v="0"/>
    <n v="0"/>
    <n v="0"/>
    <s v="REEL"/>
    <n v="0"/>
    <n v="0"/>
    <n v="0"/>
    <n v="0"/>
    <n v="0"/>
    <n v="2.7099999999999999E-2"/>
    <m/>
    <s v="INT"/>
    <m/>
    <m/>
    <n v="0"/>
    <m/>
    <s v="NON"/>
    <m/>
    <m/>
    <m/>
    <m/>
    <m/>
    <s v="1942-0"/>
    <n v="8900"/>
    <s v="SUPP"/>
    <s v="NON"/>
    <m/>
    <s v="NON"/>
    <m/>
    <s v="NON"/>
    <m/>
    <m/>
    <m/>
    <m/>
    <m/>
    <m/>
    <m/>
    <m/>
    <m/>
    <m/>
    <m/>
    <m/>
    <m/>
    <s v="Fraikin"/>
    <m/>
    <m/>
    <m/>
    <m/>
    <m/>
    <m/>
    <n v="0"/>
    <m/>
    <m/>
    <m/>
    <m/>
    <m/>
    <m/>
    <m/>
    <m/>
    <m/>
    <m/>
  </r>
  <r>
    <s v="LARI_AVIGNON_CAM_1"/>
    <s v="CAM_1"/>
    <x v="31"/>
    <x v="0"/>
    <x v="1"/>
    <s v="Contrat SG/loueur"/>
    <s v="02-04-2020 validation NS et BERTO // remplacement et indexation / Résiliation en attente de statuer une reconduction ou non"/>
    <x v="0"/>
    <x v="10"/>
    <s v="SUD EST"/>
    <x v="10"/>
    <m/>
    <m/>
    <m/>
    <m/>
    <x v="0"/>
    <s v="6X4"/>
    <s v="IVECO"/>
    <m/>
    <s v="GASOIL"/>
    <n v="2"/>
    <s v="PLATEAU"/>
    <m/>
    <n v="26"/>
    <s v="GRUE AR"/>
    <s v="A REMPLIR"/>
    <m/>
    <m/>
    <m/>
    <m/>
    <x v="33"/>
    <d v="2017-10-01T00:00:00"/>
    <d v="2017-10-01T00:00:00"/>
    <d v="2020-10-01T00:00:00"/>
    <d v="2021-01-31T00:00:00"/>
    <d v="2021-01-01T00:00:00"/>
    <n v="2021"/>
    <n v="1"/>
    <d v="2020-10-02T00:00:00"/>
    <m/>
    <n v="0"/>
    <m/>
    <s v="LCD"/>
    <x v="7"/>
    <s v="GROUPE BERTO"/>
    <m/>
    <x v="29"/>
    <s v="NON"/>
    <m/>
    <x v="20"/>
    <s v="AV4"/>
    <s v="MODI"/>
    <x v="13"/>
    <s v="OUI"/>
    <s v="OUI"/>
    <s v="OUI"/>
    <m/>
    <s v="OUI"/>
    <n v="5738.46"/>
    <n v="1399.9857142857143"/>
    <n v="202.83675000000002"/>
    <n v="0"/>
    <n v="3499.9642857142858"/>
    <n v="0"/>
    <n v="635.67324999999983"/>
    <m/>
    <n v="0.71"/>
    <s v="REEL"/>
    <n v="2500"/>
    <n v="1181"/>
    <n v="0.17175000000000001"/>
    <n v="0.5382499999999999"/>
    <n v="30000"/>
    <n v="0.5"/>
    <m/>
    <s v="EXT"/>
    <s v=" "/>
    <m/>
    <n v="86"/>
    <n v="38"/>
    <s v="NON"/>
    <m/>
    <m/>
    <m/>
    <m/>
    <m/>
    <s v="NON"/>
    <s v="NON"/>
    <s v="NON "/>
    <s v="NON"/>
    <m/>
    <s v="NON"/>
    <m/>
    <s v="NON"/>
    <s v="26 T 6X4 Grue 12m"/>
    <n v="2545.0100000000002"/>
    <m/>
    <n v="2228.0100000000002"/>
    <m/>
    <n v="2481.77"/>
    <m/>
    <n v="2311.77"/>
    <m/>
    <m/>
    <m/>
    <m/>
    <m/>
    <s v="Berto"/>
    <n v="2311.77"/>
    <m/>
    <m/>
    <m/>
    <m/>
    <m/>
    <n v="0"/>
    <m/>
    <m/>
    <m/>
    <m/>
    <m/>
    <m/>
    <m/>
    <m/>
    <m/>
    <m/>
  </r>
  <r>
    <s v="LARI_AVIGNON_CAM_1"/>
    <s v="CAM_1"/>
    <x v="32"/>
    <x v="0"/>
    <x v="0"/>
    <s v="Contrat SG/loueur"/>
    <s v="02-04-2020 validation NS et BERTO // remplacement et indexation / Résiliation en attente de statuer une reconduction ou non"/>
    <x v="0"/>
    <x v="10"/>
    <s v="SUD EST"/>
    <x v="10"/>
    <m/>
    <m/>
    <m/>
    <m/>
    <x v="0"/>
    <s v="6X4"/>
    <s v="IVECO"/>
    <m/>
    <s v="GASOIL"/>
    <n v="3"/>
    <s v="PLATEAU"/>
    <m/>
    <n v="26"/>
    <s v="GRUE AR"/>
    <s v="A REMPLIR"/>
    <m/>
    <m/>
    <m/>
    <m/>
    <x v="33"/>
    <d v="2017-10-01T00:00:00"/>
    <d v="2017-10-01T00:00:00"/>
    <d v="2020-04-01T00:00:00"/>
    <d v="2021-01-31T00:00:00"/>
    <d v="2021-01-01T00:00:00"/>
    <n v="2021"/>
    <n v="1"/>
    <d v="2020-10-02T00:00:00"/>
    <m/>
    <n v="0"/>
    <m/>
    <s v="LCD"/>
    <x v="7"/>
    <s v="GROUPE BERTO"/>
    <m/>
    <x v="29"/>
    <s v="NON"/>
    <m/>
    <x v="20"/>
    <s v="AV3"/>
    <s v="PROL"/>
    <x v="13"/>
    <s v="OUI"/>
    <s v="OUI"/>
    <s v="OUI"/>
    <m/>
    <s v="OUI"/>
    <n v="5738.46"/>
    <n v="1399.9857142857143"/>
    <n v="202.83675000000002"/>
    <n v="0"/>
    <n v="3499.9642857142858"/>
    <n v="0"/>
    <n v="635.67324999999983"/>
    <m/>
    <n v="0.71"/>
    <s v="REEL"/>
    <n v="2500"/>
    <n v="1181"/>
    <n v="0.17175000000000001"/>
    <n v="0.5382499999999999"/>
    <n v="30000"/>
    <n v="0.5"/>
    <m/>
    <s v="EXT"/>
    <m/>
    <m/>
    <n v="86"/>
    <n v="38"/>
    <s v="NON"/>
    <m/>
    <m/>
    <m/>
    <m/>
    <m/>
    <s v="NON"/>
    <s v="NON"/>
    <s v="NON "/>
    <s v="NON"/>
    <m/>
    <s v="NON"/>
    <m/>
    <s v="NON"/>
    <s v="26 T 6X4 Grue 12m"/>
    <n v="2545.0100000000002"/>
    <m/>
    <n v="2228.0100000000002"/>
    <m/>
    <n v="2481.77"/>
    <m/>
    <n v="2311.77"/>
    <m/>
    <m/>
    <m/>
    <m/>
    <m/>
    <s v="Berto"/>
    <n v="2311.77"/>
    <m/>
    <m/>
    <m/>
    <m/>
    <m/>
    <n v="0"/>
    <m/>
    <m/>
    <m/>
    <m/>
    <m/>
    <m/>
    <m/>
    <m/>
    <m/>
    <m/>
  </r>
  <r>
    <s v="LARI_AVIGNON_CAM_1"/>
    <s v="CAM_1"/>
    <x v="33"/>
    <x v="0"/>
    <x v="0"/>
    <s v="Contrat SG/loueur"/>
    <s v="01-07-2019 remplacement et indexation / Résiliation en attente de statuer une reconduction ou non"/>
    <x v="0"/>
    <x v="10"/>
    <s v="SUD EST"/>
    <x v="10"/>
    <s v="Prolongation"/>
    <n v="2020"/>
    <s v="PROLONGATION"/>
    <s v="08.DOSSIER CLOT"/>
    <x v="1"/>
    <s v="6X4"/>
    <s v="IVECO"/>
    <m/>
    <s v="GASOIL"/>
    <m/>
    <s v="PLATEAU"/>
    <m/>
    <n v="19"/>
    <s v="GRUE AR"/>
    <s v="A REMPLIR"/>
    <m/>
    <m/>
    <m/>
    <m/>
    <x v="33"/>
    <d v="2017-10-01T00:00:00"/>
    <d v="2017-10-01T00:00:00"/>
    <d v="2019-07-01T00:00:00"/>
    <d v="2020-03-31T00:00:00"/>
    <d v="2020-03-01T00:00:00"/>
    <n v="2020"/>
    <n v="1"/>
    <d v="2019-12-03T00:00:00"/>
    <d v="2019-06-07T00:00:00"/>
    <n v="0"/>
    <m/>
    <s v="LCD"/>
    <x v="7"/>
    <s v="GROUPE BERTO"/>
    <m/>
    <x v="29"/>
    <s v="NON"/>
    <m/>
    <x v="20"/>
    <s v="AV2"/>
    <s v="INDE"/>
    <x v="13"/>
    <s v="OUI"/>
    <s v="OUI"/>
    <s v="OUI"/>
    <m/>
    <s v="OUI"/>
    <n v="5515.625"/>
    <n v="1042"/>
    <n v="425.00000000000006"/>
    <n v="0"/>
    <n v="3163.1499999999996"/>
    <n v="0"/>
    <n v="885.47500000000002"/>
    <m/>
    <n v="0.52419000000000004"/>
    <s v="REEL"/>
    <n v="2500"/>
    <n v="2500"/>
    <n v="0.17"/>
    <n v="0.35419"/>
    <n v="30000"/>
    <n v="0.5"/>
    <m/>
    <s v="EXT"/>
    <m/>
    <m/>
    <n v="86"/>
    <n v="38"/>
    <s v="NON"/>
    <m/>
    <m/>
    <m/>
    <m/>
    <m/>
    <s v="NON"/>
    <s v="NON"/>
    <s v="NON "/>
    <s v="NON"/>
    <m/>
    <s v="NON"/>
    <m/>
    <s v="NON"/>
    <s v="26 T 6X4 Grue 12m"/>
    <n v="2822"/>
    <m/>
    <n v="2505"/>
    <m/>
    <n v="2706"/>
    <m/>
    <n v="2536"/>
    <m/>
    <m/>
    <m/>
    <m/>
    <m/>
    <s v="Berto"/>
    <n v="2536"/>
    <m/>
    <m/>
    <m/>
    <m/>
    <m/>
    <n v="0"/>
    <m/>
    <m/>
    <m/>
    <m/>
    <m/>
    <m/>
    <m/>
    <m/>
    <m/>
    <m/>
  </r>
  <r>
    <s v="LARI_AVIGNON_CAM_1"/>
    <s v="CAM_1"/>
    <x v="34"/>
    <x v="0"/>
    <x v="0"/>
    <s v="Contrat SG/loueur"/>
    <s v="Résiliation en attente de statuer une reconductiuon ou non"/>
    <x v="0"/>
    <x v="10"/>
    <s v="SUD EST"/>
    <x v="10"/>
    <s v="Prolongation"/>
    <n v="2019"/>
    <s v="REMPLACEMENT"/>
    <s v="08.DOSSIER CLOT"/>
    <x v="1"/>
    <s v="6X4"/>
    <m/>
    <m/>
    <s v="GASOIL"/>
    <m/>
    <s v="PLATEAU"/>
    <m/>
    <n v="19"/>
    <s v="GRUE AR"/>
    <s v="A REMPLIR"/>
    <m/>
    <m/>
    <m/>
    <m/>
    <x v="33"/>
    <d v="2017-10-01T00:00:00"/>
    <d v="2017-10-01T00:00:00"/>
    <d v="2018-09-01T00:00:00"/>
    <d v="2019-06-30T00:00:00"/>
    <d v="2019-06-01T00:00:00"/>
    <n v="2019"/>
    <n v="1"/>
    <d v="2019-03-01T00:00:00"/>
    <d v="2019-06-07T00:00:00"/>
    <n v="0"/>
    <d v="2019-06-30T00:00:00"/>
    <s v="LCD"/>
    <x v="7"/>
    <s v="GROUPE BERTO"/>
    <m/>
    <x v="29"/>
    <s v="NON"/>
    <m/>
    <x v="20"/>
    <s v="AV1"/>
    <s v="MODI"/>
    <x v="13"/>
    <s v="OUI"/>
    <s v="OUI"/>
    <s v="OUI"/>
    <m/>
    <s v="OUI"/>
    <n v="5457.5109499999999"/>
    <n v="1042"/>
    <n v="432.99"/>
    <n v="0"/>
    <n v="3094"/>
    <n v="0"/>
    <n v="888.52094999999997"/>
    <m/>
    <n v="0.51885000000000003"/>
    <s v="REEL"/>
    <n v="2547"/>
    <n v="2547"/>
    <n v="0.17"/>
    <n v="0.34884999999999999"/>
    <n v="30564"/>
    <n v="0.5"/>
    <m/>
    <s v="EXT"/>
    <m/>
    <m/>
    <n v="86"/>
    <n v="38"/>
    <s v="NON"/>
    <m/>
    <m/>
    <m/>
    <m/>
    <m/>
    <s v="NON"/>
    <s v="NON"/>
    <s v="NON "/>
    <s v="NON"/>
    <m/>
    <s v="NON"/>
    <m/>
    <s v="NON"/>
    <s v="26 T 6X4 Grue 12m"/>
    <n v="7698.3"/>
    <m/>
    <n v="8495.1253191489359"/>
    <m/>
    <n v="7330.99"/>
    <m/>
    <n v="8214.904893617022"/>
    <m/>
    <m/>
    <m/>
    <m/>
    <m/>
    <s v="Berto"/>
    <n v="8214.904893617022"/>
    <m/>
    <m/>
    <m/>
    <m/>
    <m/>
    <n v="0"/>
    <m/>
    <m/>
    <m/>
    <m/>
    <m/>
    <m/>
    <m/>
    <m/>
    <m/>
    <m/>
  </r>
  <r>
    <s v="LARI_AVIGNON_CAM_1"/>
    <s v="CAM_1"/>
    <x v="34"/>
    <x v="0"/>
    <x v="0"/>
    <s v="Contrat SG/loueur"/>
    <s v="Tarification à 86h / -pour 11j/mois"/>
    <x v="0"/>
    <x v="10"/>
    <s v="SUD EST"/>
    <x v="10"/>
    <s v="Supplementaire"/>
    <n v="2017"/>
    <s v="SUPPLEMENTAIRE"/>
    <s v="08.DOSSIER CLOT"/>
    <x v="1"/>
    <s v="6X4"/>
    <m/>
    <m/>
    <s v="GASOIL"/>
    <m/>
    <s v="PLATEAU"/>
    <m/>
    <n v="19"/>
    <s v="GRUE AR"/>
    <s v="A REMPLIR"/>
    <m/>
    <m/>
    <m/>
    <m/>
    <x v="33"/>
    <d v="2017-10-01T00:00:00"/>
    <d v="2017-10-01T00:00:00"/>
    <d v="2017-10-01T00:00:00"/>
    <d v="2018-08-31T00:00:00"/>
    <d v="2018-08-01T00:00:00"/>
    <n v="2018"/>
    <n v="1"/>
    <d v="2018-05-02T00:00:00"/>
    <m/>
    <n v="0"/>
    <m/>
    <s v="LCD"/>
    <x v="7"/>
    <s v="GROUPE BERTO"/>
    <m/>
    <x v="29"/>
    <s v="NON"/>
    <m/>
    <x v="20"/>
    <s v="CTR"/>
    <m/>
    <x v="13"/>
    <s v="OUI"/>
    <s v="OUI"/>
    <s v="OUI"/>
    <m/>
    <s v="OUI"/>
    <n v="5082.0450000000001"/>
    <n v="1042"/>
    <n v="289"/>
    <n v="0"/>
    <n v="3158"/>
    <n v="0"/>
    <n v="593.04499999999996"/>
    <m/>
    <n v="0.51885000000000003"/>
    <s v="REEL"/>
    <n v="1700"/>
    <n v="1700"/>
    <n v="0.17"/>
    <n v="0.34884999999999999"/>
    <n v="20400"/>
    <n v="0.5"/>
    <m/>
    <s v="EXT"/>
    <m/>
    <m/>
    <n v="86"/>
    <n v="38"/>
    <s v="NON"/>
    <m/>
    <m/>
    <m/>
    <m/>
    <m/>
    <s v="NON"/>
    <s v="NON"/>
    <s v="NON "/>
    <s v="NON"/>
    <m/>
    <s v="NON"/>
    <m/>
    <s v="NON"/>
    <s v="26 T 6X4 Grue 12m"/>
    <n v="7520.43"/>
    <m/>
    <n v="8317.2553191489351"/>
    <m/>
    <n v="7187"/>
    <m/>
    <n v="8070.9148936170213"/>
    <m/>
    <m/>
    <m/>
    <m/>
    <m/>
    <s v="Berto"/>
    <n v="8070.9148936170213"/>
    <m/>
    <m/>
    <m/>
    <m/>
    <m/>
    <n v="0"/>
    <m/>
    <m/>
    <m/>
    <m/>
    <m/>
    <m/>
    <m/>
    <m/>
    <m/>
    <m/>
  </r>
  <r>
    <s v="LARI_BAYONNE_CAM_1"/>
    <s v="CAM_1"/>
    <x v="35"/>
    <x v="3"/>
    <x v="1"/>
    <m/>
    <m/>
    <x v="0"/>
    <x v="11"/>
    <s v="SUD OUEST"/>
    <x v="11"/>
    <s v="Renouvellement"/>
    <n v="2021"/>
    <m/>
    <m/>
    <x v="1"/>
    <s v="6X4"/>
    <s v="RENAULT"/>
    <m/>
    <s v="GASOIL"/>
    <m/>
    <s v="PLATEAU"/>
    <m/>
    <n v="26"/>
    <s v="GRUE AR"/>
    <m/>
    <m/>
    <m/>
    <m/>
    <m/>
    <x v="34"/>
    <d v="2021-10-01T00:00:00"/>
    <d v="2021-10-01T00:00:00"/>
    <d v="2014-10-02T00:00:00"/>
    <d v="2021-10-01T00:00:00"/>
    <d v="2021-10-01T00:00:00"/>
    <n v="2021"/>
    <n v="3"/>
    <d v="2021-04-02T00:00:00"/>
    <m/>
    <n v="12"/>
    <m/>
    <s v="LLD"/>
    <x v="2"/>
    <s v="GUISNEL LOCATION"/>
    <m/>
    <x v="5"/>
    <s v="OUI"/>
    <m/>
    <x v="5"/>
    <s v="CTR"/>
    <m/>
    <x v="0"/>
    <s v="OUI"/>
    <s v="OUI"/>
    <s v="OUI"/>
    <s v="NON"/>
    <s v="OUI"/>
    <n v="2985"/>
    <n v="2250"/>
    <n v="735"/>
    <n v="735"/>
    <n v="0"/>
    <n v="0"/>
    <n v="0"/>
    <m/>
    <n v="0.21"/>
    <s v="FORFAIT"/>
    <n v="3500"/>
    <n v="3500"/>
    <n v="0.21"/>
    <n v="0"/>
    <n v="42000"/>
    <n v="0.21"/>
    <m/>
    <s v="INT"/>
    <m/>
    <m/>
    <n v="0"/>
    <m/>
    <s v="NON"/>
    <m/>
    <m/>
    <m/>
    <m/>
    <m/>
    <m/>
    <m/>
    <m/>
    <s v="OUI"/>
    <s v="M400"/>
    <s v="NON"/>
    <m/>
    <s v="RC"/>
    <s v="26 T 6X4 Grue 12m"/>
    <n v="3065.5"/>
    <m/>
    <n v="2715"/>
    <m/>
    <n v="2876"/>
    <m/>
    <n v="2706"/>
    <m/>
    <m/>
    <m/>
    <m/>
    <m/>
    <s v="Guisnel"/>
    <n v="3065.5"/>
    <m/>
    <m/>
    <n v="2250"/>
    <n v="735"/>
    <m/>
    <n v="2985"/>
    <m/>
    <m/>
    <m/>
    <m/>
    <m/>
    <m/>
    <m/>
    <m/>
    <m/>
    <m/>
  </r>
  <r>
    <s v="LARI_BAYONNE_CAM_1"/>
    <s v="CAM_1"/>
    <x v="36"/>
    <x v="0"/>
    <x v="1"/>
    <m/>
    <s v="Panne récurrente de la grue du camion - action en cours HIAB campagne de contrôle"/>
    <x v="0"/>
    <x v="11"/>
    <s v="SUD OUEST"/>
    <x v="11"/>
    <s v="Renouvellement"/>
    <n v="2021"/>
    <m/>
    <m/>
    <x v="0"/>
    <s v="6X4"/>
    <s v="SCANIA"/>
    <s v="P410"/>
    <s v="GASOIL"/>
    <n v="2"/>
    <s v="PLATEAU"/>
    <m/>
    <n v="26"/>
    <s v="GRUE AR"/>
    <s v="HIAB 166 B3"/>
    <n v="10.3"/>
    <n v="1.48"/>
    <m/>
    <m/>
    <x v="35"/>
    <d v="2014-10-02T00:00:00"/>
    <d v="2014-10-02T00:00:00"/>
    <d v="2014-10-02T00:00:00"/>
    <d v="2021-10-01T00:00:00"/>
    <d v="2021-10-01T00:00:00"/>
    <n v="2021"/>
    <n v="3"/>
    <d v="2021-04-02T00:00:00"/>
    <m/>
    <n v="12"/>
    <m/>
    <s v="LLD"/>
    <x v="1"/>
    <s v="SCANIA RENT"/>
    <s v="REF 3/2"/>
    <x v="30"/>
    <s v="OUI"/>
    <m/>
    <x v="6"/>
    <s v="AV1"/>
    <m/>
    <x v="0"/>
    <s v="NON"/>
    <s v="OUI"/>
    <s v="OUI"/>
    <s v="NON"/>
    <s v="OUI"/>
    <n v="2447"/>
    <n v="1712"/>
    <n v="735"/>
    <n v="735"/>
    <n v="0"/>
    <n v="0"/>
    <n v="0"/>
    <n v="2428"/>
    <n v="0.21"/>
    <s v="FORFAIT"/>
    <n v="3500"/>
    <n v="3036.9309895833335"/>
    <n v="0.21"/>
    <n v="0"/>
    <n v="42000"/>
    <n v="0.21"/>
    <n v="251777.890625"/>
    <s v="INT"/>
    <s v="POUS FLORENT"/>
    <m/>
    <n v="0"/>
    <m/>
    <s v="NON"/>
    <m/>
    <m/>
    <m/>
    <m/>
    <m/>
    <n v="1663"/>
    <m/>
    <s v="0080-0"/>
    <s v="OUI"/>
    <s v="M400"/>
    <s v="NON"/>
    <m/>
    <s v="RC"/>
    <s v="26 T 6X4 Grue 12m"/>
    <n v="2934.7555078125001"/>
    <m/>
    <n v="2617.7555078125001"/>
    <m/>
    <n v="2797.2782682291668"/>
    <m/>
    <n v="2627.2782682291668"/>
    <m/>
    <m/>
    <m/>
    <m/>
    <m/>
    <s v="Guisnel"/>
    <n v="2934.7555078125001"/>
    <d v="2021-10-01T00:00:00"/>
    <m/>
    <n v="2250"/>
    <n v="735"/>
    <m/>
    <n v="2985"/>
    <m/>
    <m/>
    <m/>
    <m/>
    <m/>
    <m/>
    <m/>
    <m/>
    <m/>
    <m/>
  </r>
  <r>
    <s v="LARI_BAYONNE_CAM_1"/>
    <s v="CAM_1"/>
    <x v="36"/>
    <x v="0"/>
    <x v="0"/>
    <m/>
    <m/>
    <x v="0"/>
    <x v="11"/>
    <s v="SUD OUEST"/>
    <x v="11"/>
    <m/>
    <n v="2018"/>
    <s v="MODIFICATION TECHNIQUE"/>
    <s v="08.DOSSIER CLOT"/>
    <x v="0"/>
    <s v="6X4"/>
    <s v="SCANIA"/>
    <s v="P410"/>
    <s v="GASOIL"/>
    <n v="2"/>
    <s v="PLATEAU"/>
    <m/>
    <n v="26"/>
    <s v="GRUE AR"/>
    <s v="HIAB 166 B3"/>
    <n v="10.3"/>
    <n v="1.48"/>
    <m/>
    <m/>
    <x v="35"/>
    <d v="2014-10-02T00:00:00"/>
    <d v="2014-10-02T00:00:00"/>
    <d v="2014-10-02T00:00:00"/>
    <d v="2018-07-01T00:00:00"/>
    <d v="2018-07-01T00:00:00"/>
    <n v="2018"/>
    <n v="3"/>
    <d v="2018-01-01T00:00:00"/>
    <m/>
    <n v="12"/>
    <m/>
    <s v="LLD"/>
    <x v="1"/>
    <s v="SCANIA RENT"/>
    <s v="REF 3/2"/>
    <x v="30"/>
    <m/>
    <m/>
    <x v="4"/>
    <s v="CTR"/>
    <m/>
    <x v="0"/>
    <s v="NON"/>
    <s v="A REMPLIR"/>
    <s v="OUI"/>
    <m/>
    <s v="OUI"/>
    <n v="2428"/>
    <n v="1693"/>
    <n v="735"/>
    <n v="735"/>
    <n v="0"/>
    <n v="0"/>
    <n v="0"/>
    <n v="2428"/>
    <n v="0.21"/>
    <m/>
    <n v="3500"/>
    <n v="3500"/>
    <n v="0.21"/>
    <n v="0"/>
    <n v="42000"/>
    <n v="0.21"/>
    <m/>
    <s v="INT"/>
    <m/>
    <m/>
    <n v="0"/>
    <m/>
    <s v="NON"/>
    <m/>
    <m/>
    <m/>
    <m/>
    <m/>
    <n v="1663"/>
    <m/>
    <s v="OUI"/>
    <s v="OUI"/>
    <s v="M400"/>
    <s v="NON"/>
    <m/>
    <s v="RC"/>
    <m/>
    <m/>
    <m/>
    <m/>
    <m/>
    <m/>
    <m/>
    <m/>
    <m/>
    <m/>
    <m/>
    <m/>
    <m/>
    <s v="Guisnel"/>
    <m/>
    <m/>
    <m/>
    <m/>
    <m/>
    <m/>
    <n v="0"/>
    <m/>
    <m/>
    <m/>
    <m/>
    <m/>
    <m/>
    <m/>
    <m/>
    <m/>
    <m/>
  </r>
  <r>
    <s v="LARI_BEAUCHAMP_CTTE_1"/>
    <s v="CTTE_1"/>
    <x v="37"/>
    <x v="2"/>
    <x v="1"/>
    <m/>
    <s v="05/10/2020 DR valide CTT 4.2 ou 3.2"/>
    <x v="0"/>
    <x v="12"/>
    <s v="ILE DE France CENTRE"/>
    <x v="12"/>
    <s v="Supplementaire"/>
    <n v="2021"/>
    <m/>
    <m/>
    <x v="1"/>
    <m/>
    <s v="RENAULT"/>
    <s v="MASTER"/>
    <s v="GASOIL"/>
    <m/>
    <s v="PLATEAU"/>
    <m/>
    <n v="3.5"/>
    <s v="NON"/>
    <m/>
    <m/>
    <m/>
    <m/>
    <m/>
    <x v="36"/>
    <d v="2021-01-01T00:00:00"/>
    <d v="2021-01-01T00:00:00"/>
    <m/>
    <d v="2021-01-01T00:00:00"/>
    <d v="2021-01-01T00:00:00"/>
    <n v="2021"/>
    <n v="6"/>
    <d v="2020-04-02T00:00:00"/>
    <m/>
    <n v="12"/>
    <m/>
    <s v="LLD"/>
    <x v="3"/>
    <n v="0"/>
    <m/>
    <x v="5"/>
    <s v="OUI"/>
    <m/>
    <x v="5"/>
    <s v="CTR"/>
    <m/>
    <x v="14"/>
    <s v="OUI"/>
    <s v="OUI"/>
    <s v="OUI"/>
    <s v="NON"/>
    <s v="OUI"/>
    <n v="0"/>
    <m/>
    <n v="0"/>
    <n v="0"/>
    <n v="0"/>
    <n v="0"/>
    <n v="0"/>
    <m/>
    <n v="0"/>
    <s v="FORFAIT"/>
    <n v="3500"/>
    <n v="3500"/>
    <m/>
    <n v="0"/>
    <n v="42000"/>
    <m/>
    <m/>
    <s v="INT"/>
    <m/>
    <m/>
    <n v="0"/>
    <m/>
    <s v="NON"/>
    <m/>
    <m/>
    <m/>
    <m/>
    <m/>
    <m/>
    <m/>
    <m/>
    <s v="OUI"/>
    <m/>
    <s v="NON"/>
    <m/>
    <s v="RC"/>
    <m/>
    <m/>
    <m/>
    <m/>
    <m/>
    <m/>
    <m/>
    <m/>
    <m/>
    <m/>
    <m/>
    <m/>
    <m/>
    <s v="Géodis"/>
    <m/>
    <m/>
    <m/>
    <m/>
    <m/>
    <m/>
    <n v="0"/>
    <m/>
    <m/>
    <m/>
    <m/>
    <m/>
    <m/>
    <m/>
    <m/>
    <m/>
    <m/>
  </r>
  <r>
    <s v="LARI_BEAUCHAMP_CAM_1"/>
    <s v="CAM_1"/>
    <x v="38"/>
    <x v="3"/>
    <x v="1"/>
    <m/>
    <s v="27-01-2020 NS doit confimer si reprise dispo ANGOULEME ou LA ROCHELLE  par raport au contrat cadre GT Solutions"/>
    <x v="0"/>
    <x v="12"/>
    <s v="ILE DE France CENTRE"/>
    <x v="12"/>
    <s v="Renouvellement"/>
    <n v="2020"/>
    <s v="RENOUVELLEMENT"/>
    <s v="02.BCASE EN COURS"/>
    <x v="1"/>
    <s v="6X4"/>
    <s v="SCANIA"/>
    <s v="26T GRUE AR"/>
    <s v="GASOIL"/>
    <m/>
    <s v="PLATEAU"/>
    <m/>
    <n v="26"/>
    <s v="PLATEAU RIDELLES + GRUE"/>
    <m/>
    <m/>
    <m/>
    <m/>
    <m/>
    <x v="37"/>
    <d v="2021-01-25T00:00:00"/>
    <d v="2021-01-25T00:00:00"/>
    <m/>
    <d v="2020-06-05T00:00:00"/>
    <d v="2020-06-01T00:00:00"/>
    <n v="2020"/>
    <n v="6"/>
    <d v="2019-09-06T00:00:00"/>
    <m/>
    <n v="12"/>
    <m/>
    <s v="LLD"/>
    <x v="1"/>
    <s v="SCANIA RENT"/>
    <m/>
    <x v="5"/>
    <s v="OUI"/>
    <m/>
    <x v="5"/>
    <s v="CTR"/>
    <m/>
    <x v="2"/>
    <s v="OUI"/>
    <s v="OUI"/>
    <s v="OUI"/>
    <s v="NON"/>
    <m/>
    <n v="2880"/>
    <n v="2250"/>
    <n v="630"/>
    <n v="630"/>
    <n v="0"/>
    <n v="0"/>
    <n v="0"/>
    <m/>
    <n v="0.21"/>
    <s v="FORFAIT"/>
    <n v="3000"/>
    <n v="3000"/>
    <n v="0.21"/>
    <m/>
    <n v="36000"/>
    <m/>
    <m/>
    <s v="INT"/>
    <m/>
    <m/>
    <m/>
    <m/>
    <s v="NON"/>
    <m/>
    <m/>
    <m/>
    <m/>
    <m/>
    <m/>
    <m/>
    <m/>
    <s v="OUI"/>
    <m/>
    <s v="NON"/>
    <m/>
    <m/>
    <m/>
    <m/>
    <m/>
    <m/>
    <m/>
    <m/>
    <m/>
    <m/>
    <m/>
    <m/>
    <m/>
    <m/>
    <m/>
    <s v="Géodis"/>
    <m/>
    <d v="2020-09-10T00:00:00"/>
    <n v="2020"/>
    <n v="2250"/>
    <n v="630"/>
    <m/>
    <n v="2880"/>
    <s v="SCANIA RENT"/>
    <m/>
    <m/>
    <m/>
    <m/>
    <m/>
    <m/>
    <m/>
    <m/>
    <m/>
  </r>
  <r>
    <s v="LARI_BEAUCHAMP_CAM_1"/>
    <s v="CAM_1"/>
    <x v="39"/>
    <x v="0"/>
    <x v="1"/>
    <s v="Contrat  ou Avenant en attente"/>
    <s v="15-06-2020 NS confirme prolongations GUISNEL suite retard SCANIA neuf du 05/06 au 10/09"/>
    <x v="0"/>
    <x v="12"/>
    <s v="ILE DE France CENTRE"/>
    <x v="12"/>
    <s v="Renouvellement"/>
    <n v="2020"/>
    <s v="RENOUVELLEMENT"/>
    <s v="02.BCASE EN COURS"/>
    <x v="0"/>
    <s v="6X4"/>
    <s v="RENAULT"/>
    <s v="PREMIUM "/>
    <s v="GASOIL"/>
    <n v="3"/>
    <s v="PLATEAU"/>
    <m/>
    <n v="26"/>
    <s v="GRUE AR"/>
    <s v="HIAB 144 B3"/>
    <n v="10.3"/>
    <n v="1.3"/>
    <m/>
    <m/>
    <x v="38"/>
    <d v="2013-06-06T00:00:00"/>
    <d v="2013-06-06T00:00:00"/>
    <d v="2020-09-10T00:00:00"/>
    <d v="2021-01-25T00:00:00"/>
    <d v="2021-01-01T00:00:00"/>
    <n v="2021"/>
    <n v="6"/>
    <d v="2020-04-26T00:00:00"/>
    <m/>
    <n v="12"/>
    <m/>
    <s v="LLD"/>
    <x v="2"/>
    <s v="GUISNEL LOCATION"/>
    <s v="SIGNSTD1"/>
    <x v="31"/>
    <s v="OUI"/>
    <m/>
    <x v="10"/>
    <s v="AV2"/>
    <s v="PROL"/>
    <x v="0"/>
    <s v="NON"/>
    <s v="A REMPLIR"/>
    <s v="OUI"/>
    <m/>
    <s v="OUI"/>
    <n v="2446"/>
    <n v="1786"/>
    <n v="660"/>
    <n v="660"/>
    <n v="0"/>
    <n v="0"/>
    <n v="0"/>
    <n v="2446"/>
    <n v="0.2"/>
    <s v="FORFAIT"/>
    <n v="3300"/>
    <n v="2117.4752604166665"/>
    <n v="0.2"/>
    <n v="0"/>
    <n v="39600"/>
    <n v="0.2"/>
    <n v="184929.53125"/>
    <s v="INT"/>
    <s v="PICHON FREDERIC"/>
    <m/>
    <n v="0"/>
    <m/>
    <s v="NON"/>
    <m/>
    <m/>
    <m/>
    <m/>
    <m/>
    <n v="1437"/>
    <m/>
    <s v="0072-0"/>
    <s v="OUI"/>
    <s v="M400"/>
    <s v="NON"/>
    <m/>
    <s v="RC"/>
    <s v="26 T 6X4 Grue 12m"/>
    <n v="2741.6698046874999"/>
    <m/>
    <n v="2424.6698046874999"/>
    <m/>
    <n v="2640.9707942708333"/>
    <m/>
    <n v="2470.9707942708333"/>
    <m/>
    <m/>
    <m/>
    <m/>
    <m/>
    <s v="Géodis"/>
    <b v="0"/>
    <d v="2020-09-10T00:00:00"/>
    <n v="2020"/>
    <n v="2250"/>
    <n v="693"/>
    <m/>
    <n v="2943"/>
    <s v="SCANIA RENT"/>
    <m/>
    <m/>
    <m/>
    <m/>
    <m/>
    <m/>
    <m/>
    <m/>
    <m/>
  </r>
  <r>
    <s v="LARI_BEAUCHAMP_CAM_1"/>
    <s v="CAM_1"/>
    <x v="39"/>
    <x v="0"/>
    <x v="0"/>
    <s v="Contrat  ou Avenant en attente"/>
    <s v="15-06-2020 NS confirme prolongations GUISNEL suite retard SCANIA neuf du 05/06 au 10/09"/>
    <x v="0"/>
    <x v="12"/>
    <s v="ILE DE France CENTRE"/>
    <x v="12"/>
    <s v="Renouvellement"/>
    <n v="2020"/>
    <s v="PROLONGATION"/>
    <s v="08.DOSSIER CLOT"/>
    <x v="0"/>
    <s v="6X4"/>
    <s v="RENAULT"/>
    <s v="PREMIUM "/>
    <s v="GASOIL"/>
    <n v="3"/>
    <s v="PLATEAU"/>
    <m/>
    <n v="26"/>
    <s v="GRUE AR"/>
    <s v="HIAB 144 B3"/>
    <n v="10.3"/>
    <n v="1.3"/>
    <m/>
    <m/>
    <x v="38"/>
    <d v="2013-06-06T00:00:00"/>
    <d v="2013-06-06T00:00:00"/>
    <d v="2020-06-06T00:00:00"/>
    <d v="2020-09-10T00:00:00"/>
    <d v="2020-09-01T00:00:00"/>
    <n v="2020"/>
    <n v="6"/>
    <d v="2019-12-11T00:00:00"/>
    <m/>
    <n v="12"/>
    <m/>
    <s v="LLD"/>
    <x v="2"/>
    <s v="GUISNEL LOCATION"/>
    <s v="SIGNSTD1"/>
    <x v="31"/>
    <s v="OUI"/>
    <m/>
    <x v="10"/>
    <s v="AV1"/>
    <s v="PROL"/>
    <x v="0"/>
    <s v="NON"/>
    <s v="A REMPLIR"/>
    <s v="OUI"/>
    <m/>
    <s v="OUI"/>
    <n v="2446"/>
    <n v="1786"/>
    <n v="660"/>
    <n v="660"/>
    <n v="0"/>
    <n v="0"/>
    <n v="0"/>
    <n v="2446"/>
    <n v="0.2"/>
    <s v="FORFAIT"/>
    <n v="3300"/>
    <n v="3300"/>
    <n v="0.2"/>
    <n v="0"/>
    <n v="39600"/>
    <n v="0.2"/>
    <m/>
    <s v="INT"/>
    <m/>
    <m/>
    <n v="0"/>
    <m/>
    <s v="NON"/>
    <m/>
    <m/>
    <m/>
    <m/>
    <m/>
    <n v="1437"/>
    <m/>
    <s v="0072-0"/>
    <s v="OUI"/>
    <s v="M400"/>
    <s v="NON"/>
    <m/>
    <s v="RC"/>
    <s v="26 T 6X4 Grue 12m"/>
    <n v="2990"/>
    <m/>
    <n v="2673"/>
    <m/>
    <n v="2842"/>
    <m/>
    <n v="2672"/>
    <m/>
    <m/>
    <m/>
    <m/>
    <m/>
    <s v="Géodis"/>
    <b v="0"/>
    <d v="2020-09-10T00:00:00"/>
    <n v="2020"/>
    <m/>
    <m/>
    <m/>
    <n v="0"/>
    <s v="SCANIA RENT"/>
    <m/>
    <m/>
    <m/>
    <m/>
    <m/>
    <m/>
    <m/>
    <m/>
    <m/>
  </r>
  <r>
    <s v="LARI_BEAUCHAMP_CAM_1"/>
    <s v="CAM_1"/>
    <x v="39"/>
    <x v="0"/>
    <x v="0"/>
    <m/>
    <m/>
    <x v="0"/>
    <x v="12"/>
    <s v="ILE DE France CENTRE"/>
    <x v="12"/>
    <s v="Renouvellement"/>
    <n v="2020"/>
    <s v="PROLONGATION"/>
    <s v="08.DOSSIER CLOT"/>
    <x v="0"/>
    <s v="6X4"/>
    <s v="RENAULT"/>
    <s v="PREMIUM "/>
    <s v="GASOIL"/>
    <n v="3"/>
    <s v="PLATEAU"/>
    <m/>
    <n v="26"/>
    <s v="GRUE AR"/>
    <s v="HIAB 144 B3"/>
    <n v="10.3"/>
    <n v="1.3"/>
    <m/>
    <m/>
    <x v="38"/>
    <d v="2013-06-06T00:00:00"/>
    <d v="2013-06-06T00:00:00"/>
    <d v="2013-06-06T00:00:00"/>
    <d v="2020-06-05T00:00:00"/>
    <d v="2020-06-01T00:00:00"/>
    <n v="2020"/>
    <n v="6"/>
    <d v="2019-09-06T00:00:00"/>
    <d v="2019-04-25T00:00:00"/>
    <n v="12"/>
    <m/>
    <s v="LLD"/>
    <x v="2"/>
    <s v="GUISNEL LOCATION"/>
    <s v="SIGNSTD1"/>
    <x v="31"/>
    <s v="OUI"/>
    <m/>
    <x v="10"/>
    <s v="CTR"/>
    <m/>
    <x v="0"/>
    <s v="NON"/>
    <s v="A REMPLIR"/>
    <s v="OUI"/>
    <m/>
    <s v="OUI"/>
    <n v="2446"/>
    <n v="1786"/>
    <n v="660"/>
    <n v="660"/>
    <n v="0"/>
    <n v="0"/>
    <n v="0"/>
    <n v="2446"/>
    <n v="0.2"/>
    <s v="FORFAIT"/>
    <n v="3300"/>
    <n v="3300"/>
    <n v="0.2"/>
    <n v="0"/>
    <n v="39600"/>
    <n v="0.2"/>
    <m/>
    <s v="INT"/>
    <m/>
    <m/>
    <n v="0"/>
    <m/>
    <s v="NON"/>
    <m/>
    <m/>
    <m/>
    <m/>
    <m/>
    <n v="1437"/>
    <m/>
    <s v="OUI"/>
    <s v="OUI"/>
    <s v="M400"/>
    <s v="NON"/>
    <m/>
    <s v="RC"/>
    <s v="26 T 6X4 Grue 12m"/>
    <n v="2990"/>
    <m/>
    <n v="2673"/>
    <m/>
    <n v="2842"/>
    <m/>
    <n v="2672"/>
    <m/>
    <m/>
    <m/>
    <m/>
    <m/>
    <s v="Géodis"/>
    <b v="0"/>
    <d v="2020-09-10T00:00:00"/>
    <n v="2020"/>
    <m/>
    <m/>
    <m/>
    <n v="0"/>
    <s v="SCANIA RENT"/>
    <m/>
    <m/>
    <m/>
    <m/>
    <m/>
    <m/>
    <m/>
    <m/>
    <m/>
  </r>
  <r>
    <s v="LARI_BELFORT_CAM_1"/>
    <s v="CAM_1"/>
    <x v="40"/>
    <x v="0"/>
    <x v="0"/>
    <m/>
    <m/>
    <x v="0"/>
    <x v="13"/>
    <s v="EST"/>
    <x v="13"/>
    <s v="Renouvellement"/>
    <n v="2017"/>
    <s v="TRANSFERT"/>
    <s v="08.DOSSIER CLOT"/>
    <x v="0"/>
    <m/>
    <s v="SCANIA"/>
    <m/>
    <s v="GASOIL"/>
    <n v="5"/>
    <s v="PLATEAU"/>
    <m/>
    <n v="32"/>
    <s v="GRUE AR"/>
    <s v="PAL 29002"/>
    <s v="?"/>
    <s v="?"/>
    <m/>
    <m/>
    <x v="39"/>
    <d v="2004-06-01T00:00:00"/>
    <d v="2004-06-01T00:00:00"/>
    <d v="2004-06-01T00:00:00"/>
    <d v="2017-09-03T00:00:00"/>
    <d v="2017-09-01T00:00:00"/>
    <n v="2017"/>
    <n v="0"/>
    <m/>
    <m/>
    <n v="0"/>
    <m/>
    <s v="PROPRIETE"/>
    <x v="8"/>
    <s v="PROPRIETE"/>
    <s v="NON PRECIS"/>
    <x v="32"/>
    <s v="NON"/>
    <s v="NON"/>
    <x v="4"/>
    <s v="CTR"/>
    <m/>
    <x v="15"/>
    <s v="NON"/>
    <s v="NON"/>
    <s v="NON"/>
    <s v="NON"/>
    <s v="OUI"/>
    <n v="0"/>
    <n v="0"/>
    <n v="0"/>
    <n v="0"/>
    <n v="0"/>
    <n v="0"/>
    <n v="0"/>
    <n v="0"/>
    <n v="0"/>
    <s v="REEL"/>
    <n v="2900"/>
    <n v="2900"/>
    <n v="0"/>
    <n v="0"/>
    <n v="34800"/>
    <n v="0"/>
    <m/>
    <s v="INT"/>
    <m/>
    <m/>
    <n v="0"/>
    <m/>
    <s v="NON"/>
    <m/>
    <m/>
    <m/>
    <m/>
    <m/>
    <n v="424"/>
    <s v="SUPP"/>
    <s v="MUTE"/>
    <s v="MUTE"/>
    <s v="M400"/>
    <s v="NON"/>
    <m/>
    <s v="NON"/>
    <m/>
    <m/>
    <m/>
    <m/>
    <m/>
    <m/>
    <m/>
    <m/>
    <m/>
    <m/>
    <m/>
    <m/>
    <m/>
    <s v="Scania"/>
    <m/>
    <m/>
    <m/>
    <m/>
    <m/>
    <m/>
    <n v="0"/>
    <m/>
    <m/>
    <m/>
    <m/>
    <m/>
    <m/>
    <m/>
    <m/>
    <m/>
    <m/>
  </r>
  <r>
    <s v="LARI_BLOIS_CAM_1"/>
    <s v="CAM_1"/>
    <x v="41"/>
    <x v="0"/>
    <x v="1"/>
    <m/>
    <m/>
    <x v="0"/>
    <x v="14"/>
    <s v="CENTRE OUEST"/>
    <x v="14"/>
    <m/>
    <m/>
    <m/>
    <m/>
    <x v="0"/>
    <s v="6X4"/>
    <s v="RENAULT"/>
    <s v="KERAX"/>
    <s v="GASOIL"/>
    <n v="2"/>
    <s v="PLATEAU"/>
    <m/>
    <n v="26"/>
    <s v="GRUE AR"/>
    <s v="HIAB 144 B3"/>
    <n v="10.3"/>
    <n v="1.3"/>
    <m/>
    <m/>
    <x v="40"/>
    <d v="2019-10-18T00:00:00"/>
    <d v="2019-10-18T00:00:00"/>
    <d v="2019-10-18T00:00:00"/>
    <d v="2026-10-16T00:00:00"/>
    <d v="2026-10-01T00:00:00"/>
    <n v="2026"/>
    <n v="6"/>
    <d v="2026-01-16T00:00:00"/>
    <m/>
    <n v="12"/>
    <m/>
    <s v="LLD"/>
    <x v="2"/>
    <s v="GUISNEL LOCATION"/>
    <s v="2018ERNO32"/>
    <x v="33"/>
    <s v="OUI"/>
    <m/>
    <x v="21"/>
    <s v="CTR"/>
    <m/>
    <x v="0"/>
    <s v="OUI"/>
    <s v="OUI"/>
    <s v="OUI"/>
    <m/>
    <s v="OUI"/>
    <n v="2890"/>
    <n v="2260"/>
    <n v="630"/>
    <n v="630"/>
    <n v="0"/>
    <n v="0"/>
    <n v="0"/>
    <n v="2770"/>
    <n v="0.21"/>
    <s v="FORFAIT"/>
    <n v="3000"/>
    <n v="2346.49853515625"/>
    <n v="0.21"/>
    <n v="0"/>
    <n v="36000"/>
    <n v="0.17"/>
    <n v="32559.83984375"/>
    <s v="INT"/>
    <s v="BRAULT MICHEL"/>
    <m/>
    <n v="0"/>
    <m/>
    <s v="NON"/>
    <m/>
    <m/>
    <m/>
    <m/>
    <m/>
    <s v="2448-0"/>
    <n v="4100"/>
    <s v="0030-0"/>
    <s v="OUI"/>
    <s v="M400"/>
    <s v="NON"/>
    <m/>
    <s v="RC"/>
    <s v="26 T 6X4 Grue 12m"/>
    <n v="2652.7646923828124"/>
    <m/>
    <n v="2428.7646923828124"/>
    <m/>
    <n v="2599.9047509765624"/>
    <m/>
    <n v="2448.9047509765624"/>
    <m/>
    <m/>
    <m/>
    <m/>
    <m/>
    <s v="Guisnel"/>
    <n v="2652.7646923828124"/>
    <m/>
    <m/>
    <m/>
    <m/>
    <m/>
    <n v="0"/>
    <m/>
    <m/>
    <m/>
    <m/>
    <m/>
    <m/>
    <m/>
    <m/>
    <m/>
    <m/>
  </r>
  <r>
    <s v="LARI_BLOIS_CAM_1"/>
    <s v="CAM_1"/>
    <x v="41"/>
    <x v="1"/>
    <x v="0"/>
    <m/>
    <m/>
    <x v="0"/>
    <x v="14"/>
    <s v="CENTRE OUEST"/>
    <x v="14"/>
    <s v="Renouvellement"/>
    <n v="2019"/>
    <s v="RENOUVELLEMENT"/>
    <s v="08.DOSSIER CLOT"/>
    <x v="0"/>
    <s v="6X4"/>
    <s v="RENAULT"/>
    <s v="KERAX"/>
    <s v="GASOIL"/>
    <n v="2"/>
    <s v="PLATEAU"/>
    <m/>
    <n v="26"/>
    <s v="GRUE AR"/>
    <s v="HIAB 144 B3"/>
    <n v="10.3"/>
    <n v="1.3"/>
    <m/>
    <m/>
    <x v="40"/>
    <d v="2019-10-18T00:00:00"/>
    <d v="2019-10-18T00:00:00"/>
    <m/>
    <d v="2019-10-17T00:00:00"/>
    <d v="2019-10-01T00:00:00"/>
    <n v="2019"/>
    <n v="6"/>
    <d v="2019-01-17T00:00:00"/>
    <m/>
    <n v="12"/>
    <m/>
    <s v="LLD"/>
    <x v="2"/>
    <s v="GUISNEL LOCATION"/>
    <s v="2018ERNO32"/>
    <x v="33"/>
    <s v="OUI"/>
    <m/>
    <x v="21"/>
    <s v="CTR"/>
    <m/>
    <x v="0"/>
    <s v="OUI"/>
    <s v="OUI"/>
    <s v="OUI"/>
    <s v="NON"/>
    <s v="OUI"/>
    <n v="2890"/>
    <n v="2260"/>
    <n v="630"/>
    <n v="630"/>
    <n v="0"/>
    <n v="0"/>
    <n v="0"/>
    <n v="2504"/>
    <n v="0.21"/>
    <s v="FORFAIT"/>
    <n v="3000"/>
    <n v="3000"/>
    <n v="0.21"/>
    <n v="0"/>
    <n v="36000"/>
    <n v="0.17"/>
    <m/>
    <s v="INT"/>
    <m/>
    <m/>
    <n v="0"/>
    <m/>
    <s v="NON"/>
    <m/>
    <m/>
    <m/>
    <m/>
    <m/>
    <s v="2448-0"/>
    <n v="4100"/>
    <s v="0030-0"/>
    <s v="OUI"/>
    <s v="M400"/>
    <s v="NON"/>
    <m/>
    <s v="RC"/>
    <s v="26 T 6X4 Grue 12m"/>
    <n v="2790"/>
    <m/>
    <n v="2566"/>
    <m/>
    <n v="2711"/>
    <m/>
    <n v="2560"/>
    <m/>
    <m/>
    <m/>
    <m/>
    <m/>
    <s v="Guisnel"/>
    <n v="2790"/>
    <d v="2019-10-18T00:00:00"/>
    <n v="2019"/>
    <m/>
    <m/>
    <m/>
    <n v="0"/>
    <s v="GUISNEL LOCATION"/>
    <m/>
    <m/>
    <m/>
    <m/>
    <m/>
    <m/>
    <m/>
    <m/>
    <m/>
  </r>
  <r>
    <s v="LARI_BLOIS_CAM_1"/>
    <s v="CAM_1"/>
    <x v="42"/>
    <x v="0"/>
    <x v="0"/>
    <s v="Acc. Badge péage"/>
    <m/>
    <x v="0"/>
    <x v="14"/>
    <s v="CENTRE OUEST"/>
    <x v="14"/>
    <s v="Renouvellement"/>
    <n v="2019"/>
    <s v="RENOUVELLEMENT"/>
    <s v="08.DOSSIER CLOT"/>
    <x v="0"/>
    <s v="6X4"/>
    <s v="RENAULT"/>
    <s v="PREMIUM "/>
    <s v="GASOIL"/>
    <n v="3"/>
    <s v="PLATEAU"/>
    <m/>
    <n v="26"/>
    <s v="GRUE AR"/>
    <s v="HIAB 144 B3"/>
    <n v="10.3"/>
    <n v="1.3"/>
    <m/>
    <m/>
    <x v="41"/>
    <d v="2012-10-11T00:00:00"/>
    <d v="2012-10-11T00:00:00"/>
    <d v="2012-10-11T00:00:00"/>
    <d v="2019-10-18T00:00:00"/>
    <d v="2019-10-01T00:00:00"/>
    <n v="2019"/>
    <n v="6"/>
    <d v="2019-01-18T00:00:00"/>
    <d v="2018-12-21T00:00:00"/>
    <n v="12"/>
    <d v="2019-10-18T00:00:00"/>
    <s v="LLD"/>
    <x v="2"/>
    <s v="GUISNEL LOCATION"/>
    <s v="2018ERNO32"/>
    <x v="34"/>
    <m/>
    <m/>
    <x v="22"/>
    <s v="CTR"/>
    <m/>
    <x v="0"/>
    <s v="NON"/>
    <s v="OUI"/>
    <s v="OUI"/>
    <m/>
    <s v="OUI"/>
    <n v="2505.92"/>
    <n v="1840"/>
    <n v="665.92"/>
    <n v="665.92"/>
    <n v="0"/>
    <n v="0"/>
    <n v="0"/>
    <n v="1840"/>
    <n v="0.20810000000000001"/>
    <s v="FORFAIT"/>
    <n v="3200"/>
    <n v="3200"/>
    <n v="0.20810000000000001"/>
    <n v="0"/>
    <n v="38400"/>
    <n v="0.20499999999999999"/>
    <m/>
    <s v="INT"/>
    <m/>
    <m/>
    <n v="0"/>
    <m/>
    <s v="NON"/>
    <m/>
    <m/>
    <m/>
    <m/>
    <m/>
    <n v="1566"/>
    <s v="SUPP"/>
    <s v="OUI"/>
    <s v="OUI"/>
    <s v="M400"/>
    <s v="NON"/>
    <m/>
    <s v="RC"/>
    <s v="26 T 6X4 Grue 12m"/>
    <n v="2832"/>
    <m/>
    <n v="2608"/>
    <m/>
    <n v="2745"/>
    <m/>
    <n v="2594"/>
    <m/>
    <m/>
    <m/>
    <m/>
    <m/>
    <s v="Guisnel"/>
    <n v="2832"/>
    <d v="2019-10-18T00:00:00"/>
    <n v="2019"/>
    <m/>
    <m/>
    <m/>
    <n v="0"/>
    <s v="GUISNEL LOCATION"/>
    <m/>
    <m/>
    <m/>
    <m/>
    <m/>
    <m/>
    <m/>
    <m/>
    <m/>
  </r>
  <r>
    <s v="LARI_BLOIS_CAM_2"/>
    <s v="CAM_2"/>
    <x v="43"/>
    <x v="0"/>
    <x v="1"/>
    <m/>
    <m/>
    <x v="0"/>
    <x v="14"/>
    <s v="CENTRE OUEST"/>
    <x v="14"/>
    <m/>
    <m/>
    <m/>
    <m/>
    <x v="0"/>
    <s v="6X4"/>
    <s v="RENAULT"/>
    <s v="CK"/>
    <s v="GASOIL"/>
    <n v="2"/>
    <s v="PLATEAU"/>
    <m/>
    <n v="26"/>
    <s v="GRUE AR"/>
    <s v="HIAB 188 ES4"/>
    <n v="12.4"/>
    <n v="1.1399999999999999"/>
    <m/>
    <m/>
    <x v="42"/>
    <d v="2018-07-12T00:00:00"/>
    <d v="2018-07-12T00:00:00"/>
    <d v="2018-07-12T00:00:00"/>
    <d v="2025-07-11T00:00:00"/>
    <d v="2025-07-01T00:00:00"/>
    <n v="2025"/>
    <n v="6"/>
    <d v="2024-10-13T00:00:00"/>
    <m/>
    <n v="12"/>
    <m/>
    <s v="LLD"/>
    <x v="2"/>
    <s v="GUISNEL LOCATION"/>
    <s v="2018ERNO5"/>
    <x v="35"/>
    <s v="OUI"/>
    <m/>
    <x v="11"/>
    <s v="CTR"/>
    <m/>
    <x v="0"/>
    <s v="OUI"/>
    <s v="OUI"/>
    <s v="OUI"/>
    <m/>
    <s v="OUI"/>
    <n v="2917"/>
    <n v="2245"/>
    <n v="672"/>
    <n v="672"/>
    <n v="0"/>
    <n v="0"/>
    <n v="0"/>
    <n v="2917"/>
    <n v="0.21"/>
    <s v="FORFAIT"/>
    <n v="3200"/>
    <n v="2460.3229166666665"/>
    <n v="0.21"/>
    <n v="0"/>
    <n v="38400"/>
    <n v="0.20200000000000001"/>
    <n v="75451.53125"/>
    <s v="INT"/>
    <s v="SIMON PATRICK"/>
    <m/>
    <n v="0"/>
    <m/>
    <s v="NON"/>
    <m/>
    <m/>
    <m/>
    <m/>
    <m/>
    <s v="2248-0"/>
    <n v="4100"/>
    <s v="0060-0"/>
    <s v="OUI"/>
    <s v="M400"/>
    <s v="NON"/>
    <m/>
    <s v="RC"/>
    <s v="26 T 6X4 Grue 12m"/>
    <n v="2676.6678124999999"/>
    <m/>
    <n v="2452.6678124999999"/>
    <m/>
    <n v="2619.2548958333332"/>
    <m/>
    <n v="2468.2548958333332"/>
    <m/>
    <m/>
    <m/>
    <m/>
    <m/>
    <s v="Guisnel"/>
    <n v="2676.6678124999999"/>
    <m/>
    <m/>
    <m/>
    <m/>
    <m/>
    <n v="0"/>
    <m/>
    <m/>
    <m/>
    <m/>
    <m/>
    <m/>
    <m/>
    <m/>
    <m/>
    <m/>
  </r>
  <r>
    <s v="LARI_BLOIS_CAM_2"/>
    <s v="CAM_2"/>
    <x v="43"/>
    <x v="1"/>
    <x v="0"/>
    <m/>
    <m/>
    <x v="0"/>
    <x v="14"/>
    <s v="CENTRE OUEST"/>
    <x v="14"/>
    <s v="Renouvellement"/>
    <n v="2018"/>
    <s v="RENOUVELLEMENT"/>
    <s v="08.DOSSIER CLOT"/>
    <x v="0"/>
    <s v="6X4"/>
    <s v="RENAULT"/>
    <s v="CK"/>
    <s v="GASOIL"/>
    <n v="2"/>
    <s v="PLATEAU"/>
    <m/>
    <n v="26"/>
    <s v="GRUE AR"/>
    <s v="HIAB 188 ES4"/>
    <n v="12.4"/>
    <n v="1.1399999999999999"/>
    <m/>
    <m/>
    <x v="42"/>
    <d v="2018-07-12T00:00:00"/>
    <d v="2018-07-12T00:00:00"/>
    <d v="2018-07-12T00:00:00"/>
    <d v="2025-07-11T00:00:00"/>
    <d v="2025-07-01T00:00:00"/>
    <n v="2025"/>
    <n v="6"/>
    <m/>
    <m/>
    <n v="12"/>
    <m/>
    <s v="LLD"/>
    <x v="2"/>
    <s v="GUISNEL LOCATION"/>
    <s v="2018ERNO5"/>
    <x v="35"/>
    <m/>
    <m/>
    <x v="11"/>
    <s v="CTR"/>
    <m/>
    <x v="0"/>
    <s v="OUI"/>
    <s v="OUI"/>
    <s v="OUI"/>
    <s v="NON"/>
    <s v="OUI"/>
    <n v="2917"/>
    <n v="2245"/>
    <n v="672"/>
    <n v="672"/>
    <n v="0"/>
    <n v="0"/>
    <n v="0"/>
    <n v="2917"/>
    <n v="0.21"/>
    <s v="FORFAIT"/>
    <n v="3200"/>
    <n v="3200"/>
    <n v="0.21"/>
    <n v="0"/>
    <n v="38400"/>
    <n v="0.20200000000000001"/>
    <m/>
    <s v="INT"/>
    <m/>
    <m/>
    <n v="0"/>
    <m/>
    <s v="NON"/>
    <m/>
    <m/>
    <m/>
    <m/>
    <m/>
    <s v="2248-0"/>
    <n v="4100"/>
    <s v="OUI"/>
    <s v="OUI"/>
    <s v="M400"/>
    <s v="NON"/>
    <m/>
    <s v="RC"/>
    <m/>
    <m/>
    <m/>
    <m/>
    <m/>
    <m/>
    <m/>
    <m/>
    <m/>
    <m/>
    <m/>
    <m/>
    <m/>
    <s v="Guisnel"/>
    <m/>
    <m/>
    <m/>
    <m/>
    <m/>
    <m/>
    <n v="0"/>
    <m/>
    <m/>
    <m/>
    <m/>
    <m/>
    <m/>
    <m/>
    <m/>
    <m/>
    <m/>
  </r>
  <r>
    <s v="LARI_BLOIS_CAM_2"/>
    <s v="CAM_2"/>
    <x v="44"/>
    <x v="0"/>
    <x v="0"/>
    <m/>
    <m/>
    <x v="0"/>
    <x v="14"/>
    <s v="CENTRE OUEST"/>
    <x v="14"/>
    <s v="Renouvellement"/>
    <n v="2018"/>
    <s v="RENOUVELLEMENT"/>
    <s v="08.DOSSIER CLOT"/>
    <x v="0"/>
    <m/>
    <s v="RENAULT"/>
    <s v="KERAX"/>
    <s v="GASOIL"/>
    <n v="3"/>
    <s v="PLATEAU"/>
    <m/>
    <n v="26"/>
    <s v="GRUE AR"/>
    <s v="HIAB 144 B3"/>
    <n v="10.3"/>
    <n v="1.3"/>
    <m/>
    <m/>
    <x v="43"/>
    <d v="2011-02-07T00:00:00"/>
    <d v="2011-02-07T00:00:00"/>
    <d v="2011-02-07T00:00:00"/>
    <d v="2018-07-06T00:00:00"/>
    <d v="2018-07-01T00:00:00"/>
    <n v="2018"/>
    <n v="6"/>
    <d v="2017-10-08T00:00:00"/>
    <d v="2017-06-23T00:00:00"/>
    <n v="12"/>
    <d v="2018-07-12T00:00:00"/>
    <s v="LLD"/>
    <x v="2"/>
    <s v="GUISNEL LOCATION"/>
    <m/>
    <x v="36"/>
    <m/>
    <m/>
    <x v="22"/>
    <s v="CTR"/>
    <m/>
    <x v="0"/>
    <s v="NON"/>
    <s v="OUI"/>
    <s v="OUI"/>
    <m/>
    <s v="OUI"/>
    <n v="2504.64"/>
    <n v="1840"/>
    <n v="664.64"/>
    <n v="664.64"/>
    <n v="0"/>
    <n v="0"/>
    <n v="0"/>
    <n v="1840"/>
    <n v="0.2077"/>
    <s v="FORFAIT"/>
    <n v="3200"/>
    <n v="3200"/>
    <n v="0.2077"/>
    <n v="0"/>
    <n v="38400"/>
    <n v="0.20200000000000001"/>
    <m/>
    <s v="INT"/>
    <m/>
    <m/>
    <n v="0"/>
    <m/>
    <s v="NON"/>
    <m/>
    <m/>
    <m/>
    <m/>
    <m/>
    <n v="1781"/>
    <s v="SUPP"/>
    <s v="SUPP"/>
    <s v="OUI"/>
    <s v="M400"/>
    <s v="NON"/>
    <m/>
    <s v="RC"/>
    <m/>
    <m/>
    <m/>
    <m/>
    <m/>
    <m/>
    <m/>
    <m/>
    <m/>
    <m/>
    <m/>
    <m/>
    <m/>
    <s v="Guisnel"/>
    <m/>
    <m/>
    <m/>
    <m/>
    <m/>
    <m/>
    <n v="0"/>
    <m/>
    <m/>
    <m/>
    <m/>
    <m/>
    <m/>
    <m/>
    <m/>
    <m/>
    <m/>
  </r>
  <r>
    <s v="LARI_BLOIS_CAM_3"/>
    <s v="CAM_3"/>
    <x v="45"/>
    <x v="0"/>
    <x v="0"/>
    <m/>
    <m/>
    <x v="0"/>
    <x v="14"/>
    <s v="CENTRE OUEST"/>
    <x v="14"/>
    <m/>
    <m/>
    <m/>
    <m/>
    <x v="1"/>
    <m/>
    <s v="VOLVO"/>
    <s v="FM"/>
    <s v="GASOIL"/>
    <m/>
    <s v="PLATEAU"/>
    <m/>
    <n v="26"/>
    <s v="GRUE AR"/>
    <s v="FASSI 150A23"/>
    <n v="10.1"/>
    <n v="1.2"/>
    <m/>
    <m/>
    <x v="44"/>
    <d v="2008-03-10T00:00:00"/>
    <d v="2008-03-10T00:00:00"/>
    <d v="2008-03-10T00:00:00"/>
    <d v="2015-09-11T00:00:00"/>
    <d v="2015-09-01T00:00:00"/>
    <n v="2015"/>
    <n v="6"/>
    <d v="2014-12-11T00:00:00"/>
    <d v="2014-05-21T00:00:00"/>
    <n v="12"/>
    <d v="2015-09-30T00:00:00"/>
    <s v="LLD"/>
    <x v="2"/>
    <s v="GUISNEL LOCATION"/>
    <m/>
    <x v="37"/>
    <m/>
    <m/>
    <x v="23"/>
    <s v="CTR"/>
    <m/>
    <x v="8"/>
    <s v="NON"/>
    <m/>
    <s v="OUI"/>
    <m/>
    <s v="OUI"/>
    <n v="2264.3400268554742"/>
    <n v="1599.80004882813"/>
    <n v="664.53997802734398"/>
    <n v="664.53997802734398"/>
    <n v="0"/>
    <n v="0"/>
    <n v="0"/>
    <n v="1684"/>
    <n v="0.2077"/>
    <s v="FORFAIT"/>
    <n v="3200"/>
    <n v="3200"/>
    <n v="0.2077"/>
    <n v="0"/>
    <n v="38400"/>
    <n v="0.2"/>
    <m/>
    <s v="INT"/>
    <m/>
    <m/>
    <n v="0"/>
    <m/>
    <s v="NON"/>
    <m/>
    <m/>
    <m/>
    <m/>
    <m/>
    <s v="NON"/>
    <s v="NON"/>
    <s v="NON "/>
    <s v="OUI"/>
    <s v="M400"/>
    <s v="NON"/>
    <m/>
    <s v="RC"/>
    <m/>
    <m/>
    <m/>
    <m/>
    <m/>
    <m/>
    <m/>
    <m/>
    <m/>
    <m/>
    <m/>
    <m/>
    <m/>
    <s v="Guisnel"/>
    <m/>
    <m/>
    <m/>
    <m/>
    <m/>
    <m/>
    <n v="0"/>
    <m/>
    <m/>
    <m/>
    <m/>
    <m/>
    <m/>
    <m/>
    <m/>
    <m/>
    <m/>
  </r>
  <r>
    <s v="LARI_BORDEAUX SFE_CAM_1"/>
    <s v="CAM_1"/>
    <x v="46"/>
    <x v="3"/>
    <x v="1"/>
    <m/>
    <s v="02-10-2020 DR valide passage en LLD : maitient LABATUT  passage en 52 sem nb H/mois à revoir"/>
    <x v="0"/>
    <x v="15"/>
    <s v="SUD OUEST"/>
    <x v="15"/>
    <s v="Renouvellement"/>
    <n v="2021"/>
    <s v="PROLONGATION"/>
    <m/>
    <x v="0"/>
    <s v="6X4"/>
    <s v="SCANIA"/>
    <s v="P410"/>
    <s v="GASOIL"/>
    <n v="2"/>
    <s v="PLATEAU"/>
    <m/>
    <n v="26"/>
    <s v="GRUE AR"/>
    <s v="HIAB 188 ES4"/>
    <n v="12.4"/>
    <n v="1.1399999999999999"/>
    <m/>
    <m/>
    <x v="45"/>
    <d v="2021-03-25T00:00:00"/>
    <d v="2021-03-25T00:00:00"/>
    <d v="2021-03-26T00:00:00"/>
    <d v="2021-03-25T00:00:00"/>
    <d v="2021-03-01T00:00:00"/>
    <n v="2021"/>
    <n v="3"/>
    <d v="2020-09-26T00:00:00"/>
    <m/>
    <n v="12"/>
    <m/>
    <s v="LLD"/>
    <x v="5"/>
    <s v="LABATUT LVI"/>
    <m/>
    <x v="38"/>
    <s v="OUI"/>
    <m/>
    <x v="5"/>
    <s v="AV2"/>
    <s v="PROL"/>
    <x v="16"/>
    <s v="OUI"/>
    <s v="OUI"/>
    <s v="OUI"/>
    <s v="NON"/>
    <s v="OUI"/>
    <n v="8065.14"/>
    <n v="1943"/>
    <n v="735"/>
    <n v="735"/>
    <n v="5387.14"/>
    <m/>
    <n v="0"/>
    <m/>
    <n v="0.21"/>
    <s v="FORFAIT"/>
    <n v="3500"/>
    <n v="3500"/>
    <n v="0.21"/>
    <m/>
    <n v="42000"/>
    <n v="0"/>
    <m/>
    <s v="EXT"/>
    <m/>
    <n v="47"/>
    <n v="169"/>
    <n v="0"/>
    <s v="NON"/>
    <m/>
    <s v="18-3305-1"/>
    <d v="2021-03-25T00:00:00"/>
    <d v="2024-03-25T00:00:00"/>
    <m/>
    <s v="2362-0"/>
    <n v="3370"/>
    <s v="NON "/>
    <s v="OUI"/>
    <s v="M400"/>
    <s v="NON"/>
    <m/>
    <s v="NON"/>
    <s v="26 T 6X4 Grue 12m"/>
    <n v="3065.5"/>
    <m/>
    <n v="2715"/>
    <m/>
    <n v="2876"/>
    <m/>
    <n v="2706"/>
    <m/>
    <m/>
    <m/>
    <m/>
    <m/>
    <s v="Scania"/>
    <n v="2715"/>
    <m/>
    <m/>
    <n v="2250"/>
    <n v="735"/>
    <n v="5600"/>
    <n v="8585"/>
    <m/>
    <m/>
    <m/>
    <m/>
    <m/>
    <m/>
    <m/>
    <m/>
    <m/>
    <m/>
  </r>
  <r>
    <s v="LARI_BORDEAUX SFE_CAM_1"/>
    <s v="CAM_1"/>
    <x v="46"/>
    <x v="0"/>
    <x v="1"/>
    <s v="Contrat SG/loueur"/>
    <m/>
    <x v="0"/>
    <x v="15"/>
    <s v="SUD OUEST"/>
    <x v="15"/>
    <s v="Renouvellement"/>
    <n v="2021"/>
    <s v="PROLONGATION"/>
    <m/>
    <x v="0"/>
    <s v="6X4"/>
    <s v="SCANIA"/>
    <s v="P410"/>
    <s v="GASOIL"/>
    <n v="2"/>
    <s v="PLATEAU"/>
    <m/>
    <n v="26"/>
    <s v="GRUE AR"/>
    <s v="HIAB 188 ES4"/>
    <n v="12.4"/>
    <n v="1.1399999999999999"/>
    <m/>
    <m/>
    <x v="46"/>
    <d v="2019-03-26T00:00:00"/>
    <d v="2019-03-26T00:00:00"/>
    <d v="2020-03-26T00:00:00"/>
    <d v="2021-03-25T00:00:00"/>
    <d v="2021-03-01T00:00:00"/>
    <n v="2021"/>
    <n v="3"/>
    <d v="2020-09-26T00:00:00"/>
    <d v="2020-07-02T00:00:00"/>
    <n v="12"/>
    <m/>
    <s v="LMD"/>
    <x v="5"/>
    <s v="LABATUT LVI"/>
    <m/>
    <x v="38"/>
    <s v="OUI"/>
    <m/>
    <x v="5"/>
    <s v="AV1"/>
    <s v="PROL"/>
    <x v="16"/>
    <s v="OUI"/>
    <s v="OUI"/>
    <s v="OUI"/>
    <s v="NON"/>
    <s v="OUI"/>
    <n v="8065.14"/>
    <n v="1943"/>
    <n v="735"/>
    <n v="735"/>
    <n v="5387.14"/>
    <m/>
    <n v="0"/>
    <n v="8015"/>
    <n v="0.21"/>
    <s v="FORFAIT"/>
    <n v="3500"/>
    <n v="3143.8024088541665"/>
    <n v="0.21"/>
    <m/>
    <n v="42000"/>
    <n v="0"/>
    <n v="64001.80859375"/>
    <s v="EXT"/>
    <s v="RASMUS MICKAEL"/>
    <n v="47"/>
    <n v="169"/>
    <n v="0"/>
    <s v="NON"/>
    <m/>
    <s v="18-3305-1"/>
    <d v="2020-03-25T00:00:00"/>
    <d v="2021-03-25T00:00:00"/>
    <d v="2020-07-02T00:00:00"/>
    <s v="2362-0"/>
    <n v="3370"/>
    <s v="NON "/>
    <s v="OUI"/>
    <s v="M400"/>
    <s v="NON"/>
    <m/>
    <s v="NON"/>
    <s v="26 T 6X4 Grue 12m"/>
    <n v="2957.198505859375"/>
    <m/>
    <n v="2640.198505859375"/>
    <m/>
    <n v="2815.4464095052081"/>
    <m/>
    <n v="2645.4464095052081"/>
    <m/>
    <m/>
    <m/>
    <m/>
    <m/>
    <s v="Scania"/>
    <n v="2640.198505859375"/>
    <d v="2021-03-25T00:00:00"/>
    <m/>
    <n v="2250"/>
    <n v="735"/>
    <n v="5600"/>
    <n v="8585"/>
    <m/>
    <m/>
    <m/>
    <m/>
    <m/>
    <m/>
    <m/>
    <m/>
    <m/>
    <m/>
  </r>
  <r>
    <s v="LARI_BORDEAUX SFE_CAM_1"/>
    <s v="CAM_1"/>
    <x v="46"/>
    <x v="0"/>
    <x v="0"/>
    <s v="Contrat SG/loueur"/>
    <m/>
    <x v="0"/>
    <x v="15"/>
    <s v="SUD OUEST"/>
    <x v="15"/>
    <s v="Renouvellement"/>
    <n v="2020"/>
    <s v="PROLONGATION"/>
    <s v="08.DOSSIER CLOT"/>
    <x v="0"/>
    <s v="6X4"/>
    <s v="SCANIA"/>
    <s v="P410"/>
    <s v="GASOIL"/>
    <n v="2"/>
    <s v="PLATEAU"/>
    <m/>
    <n v="26"/>
    <s v="GRUE AR"/>
    <s v="HIAB 188 ES4"/>
    <n v="12.4"/>
    <n v="1.1399999999999999"/>
    <m/>
    <m/>
    <x v="46"/>
    <d v="2019-03-26T00:00:00"/>
    <d v="2019-03-26T00:00:00"/>
    <d v="2019-03-25T00:00:00"/>
    <d v="2020-03-25T00:00:00"/>
    <d v="2020-03-01T00:00:00"/>
    <n v="2020"/>
    <n v="3"/>
    <d v="2019-09-26T00:00:00"/>
    <d v="2019-04-25T00:00:00"/>
    <n v="12"/>
    <m/>
    <s v="LMD"/>
    <x v="5"/>
    <s v="LABATUT LVI"/>
    <m/>
    <x v="38"/>
    <s v="OUI"/>
    <m/>
    <x v="5"/>
    <s v="CTR"/>
    <m/>
    <x v="4"/>
    <s v="OUI"/>
    <s v="OUI"/>
    <s v="OUI"/>
    <s v="NON"/>
    <s v="OUI"/>
    <n v="8015.77"/>
    <n v="1943"/>
    <n v="735"/>
    <n v="735"/>
    <n v="5337.77"/>
    <m/>
    <n v="0"/>
    <n v="8015"/>
    <n v="0.21"/>
    <s v="FORFAIT"/>
    <n v="3500"/>
    <n v="3500"/>
    <n v="0.21"/>
    <m/>
    <n v="42000"/>
    <n v="0"/>
    <m/>
    <s v="EXT"/>
    <m/>
    <n v="47"/>
    <n v="169"/>
    <n v="0"/>
    <s v="NON"/>
    <m/>
    <s v="18-3305-1"/>
    <d v="2019-03-26T00:00:00"/>
    <d v="2020-03-25T00:00:00"/>
    <d v="2019-04-25T00:00:00"/>
    <s v="2362-0"/>
    <n v="3370"/>
    <s v="NON "/>
    <s v="OUI"/>
    <s v="M400"/>
    <s v="NON"/>
    <m/>
    <s v="NON"/>
    <s v="26 T 6X4 Grue 12m"/>
    <n v="3032"/>
    <m/>
    <n v="2715"/>
    <m/>
    <n v="2876"/>
    <m/>
    <n v="2706"/>
    <m/>
    <m/>
    <m/>
    <m/>
    <m/>
    <s v="Scania"/>
    <n v="2715"/>
    <m/>
    <m/>
    <m/>
    <m/>
    <m/>
    <n v="0"/>
    <m/>
    <m/>
    <m/>
    <m/>
    <m/>
    <m/>
    <m/>
    <m/>
    <m/>
    <m/>
  </r>
  <r>
    <s v="LARI_BORDEAUX SFE_CAM_1"/>
    <s v="CAM_1"/>
    <x v="46"/>
    <x v="1"/>
    <x v="0"/>
    <m/>
    <m/>
    <x v="0"/>
    <x v="15"/>
    <s v="SUD OUEST"/>
    <x v="15"/>
    <s v="Supplementaire"/>
    <n v="2018"/>
    <s v="SUPPLEMENTAIRE"/>
    <s v="08.DOSSIER CLOT"/>
    <x v="0"/>
    <s v="6X4"/>
    <s v="MERCEDES"/>
    <s v="P410"/>
    <s v="GASOIL"/>
    <n v="2"/>
    <s v="PLATEAU"/>
    <m/>
    <n v="26"/>
    <s v="GRUE AR"/>
    <s v="HIAB 188 ES4"/>
    <n v="12.4"/>
    <n v="1.1399999999999999"/>
    <m/>
    <m/>
    <x v="46"/>
    <d v="2019-03-26T00:00:00"/>
    <d v="2019-03-26T00:00:00"/>
    <m/>
    <d v="2020-03-24T00:00:00"/>
    <d v="2020-03-01T00:00:00"/>
    <n v="2020"/>
    <n v="3"/>
    <d v="2019-09-25T00:00:00"/>
    <m/>
    <n v="12"/>
    <m/>
    <s v="LMD"/>
    <x v="5"/>
    <s v="LABATUT LVI"/>
    <m/>
    <x v="38"/>
    <s v="OUI"/>
    <m/>
    <x v="5"/>
    <s v="CTR"/>
    <m/>
    <x v="4"/>
    <s v="OUI"/>
    <s v="OUI"/>
    <s v="OUI"/>
    <s v="NON"/>
    <s v="OUI"/>
    <n v="7933.26"/>
    <n v="1943"/>
    <n v="735"/>
    <n v="735"/>
    <n v="5255.26"/>
    <m/>
    <n v="0"/>
    <n v="9625.8700000000008"/>
    <n v="0.21"/>
    <s v="FORFAIT"/>
    <n v="3500"/>
    <n v="3500"/>
    <n v="0.21"/>
    <m/>
    <n v="42000"/>
    <n v="0"/>
    <m/>
    <s v="EXT"/>
    <m/>
    <n v="47"/>
    <n v="169"/>
    <n v="0"/>
    <s v="NON"/>
    <m/>
    <m/>
    <m/>
    <d v="2019-03-25T00:00:00"/>
    <m/>
    <s v="2362-0"/>
    <n v="3370"/>
    <s v="NON "/>
    <s v="OUI"/>
    <s v="M400"/>
    <s v="NON"/>
    <m/>
    <s v="NON"/>
    <s v="26 T 6X4 Grue 12m"/>
    <n v="7673.01"/>
    <m/>
    <n v="8695.2553191489351"/>
    <m/>
    <n v="7493"/>
    <m/>
    <n v="8376.9148936170204"/>
    <m/>
    <m/>
    <m/>
    <m/>
    <m/>
    <s v="Scania"/>
    <n v="8695.2553191489351"/>
    <m/>
    <m/>
    <m/>
    <m/>
    <m/>
    <n v="0"/>
    <m/>
    <m/>
    <m/>
    <m/>
    <m/>
    <m/>
    <m/>
    <m/>
    <m/>
    <m/>
  </r>
  <r>
    <s v="LARI_BORDEAUX SFE_CAM_1"/>
    <s v="CAM_1"/>
    <x v="47"/>
    <x v="0"/>
    <x v="0"/>
    <m/>
    <m/>
    <x v="0"/>
    <x v="15"/>
    <s v="SUD OUEST"/>
    <x v="15"/>
    <s v="Supplementaire"/>
    <n v="2018"/>
    <s v="SUPPLEMENTAIRE"/>
    <s v="08.DOSSIER CLOT"/>
    <x v="0"/>
    <s v="6X4"/>
    <s v="MERCEDES"/>
    <s v="G2636KN54C"/>
    <s v="GASOIL"/>
    <n v="3"/>
    <s v="PLATEAU"/>
    <m/>
    <n v="26"/>
    <s v="GRUE AR"/>
    <s v="HIAB 166 B3"/>
    <n v="10.3"/>
    <n v="1.48"/>
    <m/>
    <m/>
    <x v="47"/>
    <d v="2018-06-14T00:00:00"/>
    <d v="2018-06-14T00:00:00"/>
    <d v="2018-09-01T00:00:00"/>
    <d v="2019-06-10T00:00:00"/>
    <d v="2019-06-01T00:00:00"/>
    <n v="2019"/>
    <n v="3"/>
    <d v="2018-12-10T00:00:00"/>
    <m/>
    <n v="12"/>
    <d v="2019-03-26T00:00:00"/>
    <s v="LMD"/>
    <x v="5"/>
    <s v="FRAIKIN ASSETS"/>
    <m/>
    <x v="38"/>
    <s v="OUI"/>
    <m/>
    <x v="5"/>
    <s v="AV1"/>
    <s v="MUTA_INT"/>
    <x v="4"/>
    <s v="OUI"/>
    <s v="OUI"/>
    <s v="OUI"/>
    <s v="NON"/>
    <s v="OUI"/>
    <n v="9330.0499999999993"/>
    <n v="1591.8"/>
    <n v="1194.99"/>
    <n v="1194.99"/>
    <n v="5255.26"/>
    <n v="0"/>
    <n v="1288"/>
    <n v="9625.8700000000008"/>
    <n v="0.57799999999999996"/>
    <s v="FORFAIT"/>
    <n v="3500"/>
    <n v="3500"/>
    <n v="0.21"/>
    <n v="0.36799999999999999"/>
    <n v="42000"/>
    <n v="0"/>
    <m/>
    <s v="EXT"/>
    <m/>
    <n v="47"/>
    <n v="169"/>
    <n v="0"/>
    <s v="NON"/>
    <m/>
    <m/>
    <m/>
    <d v="2019-06-10T00:00:00"/>
    <m/>
    <s v="NON"/>
    <s v="NON"/>
    <s v="NON "/>
    <s v="OUI"/>
    <s v="M400"/>
    <s v="NON"/>
    <m/>
    <s v="NON"/>
    <s v="26 T 6X4 Grue 12m"/>
    <n v="7673.01"/>
    <m/>
    <n v="8695.2553191489351"/>
    <m/>
    <n v="7493"/>
    <m/>
    <n v="8376.9148936170204"/>
    <m/>
    <m/>
    <m/>
    <m/>
    <m/>
    <s v="Scania"/>
    <n v="8695.2553191489351"/>
    <m/>
    <m/>
    <m/>
    <m/>
    <m/>
    <n v="0"/>
    <m/>
    <m/>
    <m/>
    <m/>
    <m/>
    <m/>
    <m/>
    <m/>
    <m/>
    <m/>
  </r>
  <r>
    <s v="LARI_BOULOGNE_CAM_1"/>
    <s v="CAM_1"/>
    <x v="13"/>
    <x v="3"/>
    <x v="1"/>
    <m/>
    <s v="12-10-2020 NS va valider prolongation 3 ans à GUISNEL"/>
    <x v="0"/>
    <x v="16"/>
    <s v="NORD OUEST"/>
    <x v="16"/>
    <s v="Renouvellement"/>
    <n v="2021"/>
    <s v="PROLONGATION"/>
    <m/>
    <x v="0"/>
    <s v="6X4"/>
    <s v="RENAULT"/>
    <s v="CK"/>
    <s v="GASOIL"/>
    <n v="2"/>
    <s v="PLATEAU"/>
    <m/>
    <n v="26"/>
    <s v="GRUE AR"/>
    <s v="HIAB 188 B3"/>
    <n v="10.4"/>
    <n v="1.5"/>
    <m/>
    <m/>
    <x v="48"/>
    <d v="2021-06-10T00:00:00"/>
    <d v="2021-06-10T00:00:00"/>
    <m/>
    <d v="2021-06-10T00:00:00"/>
    <d v="2021-06-01T00:00:00"/>
    <n v="2021"/>
    <n v="3"/>
    <d v="2020-12-10T00:00:00"/>
    <m/>
    <n v="12"/>
    <m/>
    <s v="LLD"/>
    <x v="2"/>
    <s v="GUISNEL LOCATION"/>
    <m/>
    <x v="39"/>
    <s v="OUI"/>
    <m/>
    <x v="5"/>
    <s v="AV6"/>
    <s v="MODI"/>
    <x v="17"/>
    <s v="OUI"/>
    <s v="OUI"/>
    <s v="OUI"/>
    <s v="NON"/>
    <s v="OUI"/>
    <n v="7529.09"/>
    <n v="1786"/>
    <n v="546"/>
    <n v="546"/>
    <n v="5197.09"/>
    <n v="0"/>
    <n v="0"/>
    <m/>
    <n v="0.21"/>
    <s v="FORFAIT"/>
    <n v="2600"/>
    <n v="2600"/>
    <n v="0.21"/>
    <n v="0"/>
    <n v="31200"/>
    <n v="0.2"/>
    <m/>
    <s v="EXT"/>
    <m/>
    <n v="52"/>
    <n v="169"/>
    <n v="0"/>
    <s v="NON"/>
    <m/>
    <m/>
    <m/>
    <m/>
    <m/>
    <s v="2558-0"/>
    <n v="5746"/>
    <s v="NON "/>
    <s v="OUI"/>
    <s v="M400"/>
    <s v="NON"/>
    <m/>
    <s v="NON"/>
    <s v="26 T 6X4 Grue 12m"/>
    <n v="2872"/>
    <m/>
    <n v="8506.2553191489351"/>
    <m/>
    <n v="7340"/>
    <m/>
    <n v="8223.9148936170204"/>
    <m/>
    <m/>
    <m/>
    <m/>
    <m/>
    <s v="Fraikin"/>
    <n v="7340"/>
    <m/>
    <m/>
    <n v="2250"/>
    <n v="546"/>
    <n v="5600"/>
    <n v="8396"/>
    <m/>
    <m/>
    <m/>
    <m/>
    <m/>
    <m/>
    <m/>
    <m/>
    <m/>
    <m/>
  </r>
  <r>
    <s v="LARI_BOULOGNE_CAM_1"/>
    <s v="CAM_1"/>
    <x v="13"/>
    <x v="0"/>
    <x v="1"/>
    <m/>
    <s v="16-11-2020 NS part sur l'hypothèse de prolonger jusqu'en juin 2022 // 06-05-2020 DR valide à NS Prolongation à juin 2021 (mail à Guinesl le 14-05-2020) avec augmentation tarifaire // 13/01/2020 CODIR valide prolongation prestation conducteur au terme du contrat LLD"/>
    <x v="0"/>
    <x v="16"/>
    <s v="NORD OUEST"/>
    <x v="16"/>
    <s v="Renouvellement"/>
    <n v="2021"/>
    <s v="PROLONGATION"/>
    <m/>
    <x v="0"/>
    <s v="6X4"/>
    <s v="RENAULT"/>
    <s v="CK"/>
    <s v="GASOIL"/>
    <n v="2"/>
    <s v="PLATEAU"/>
    <m/>
    <n v="26"/>
    <s v="GRUE AR"/>
    <s v="HIAB 188 B3"/>
    <n v="10.4"/>
    <n v="1.5"/>
    <m/>
    <m/>
    <x v="49"/>
    <d v="2013-06-10T00:00:00"/>
    <d v="2013-06-10T00:00:00"/>
    <d v="2020-07-30T00:00:00"/>
    <d v="2021-06-10T00:00:00"/>
    <d v="2021-06-01T00:00:00"/>
    <n v="2021"/>
    <n v="3"/>
    <d v="2020-12-10T00:00:00"/>
    <m/>
    <n v="12"/>
    <m/>
    <s v="LLD"/>
    <x v="2"/>
    <s v="GUISNEL LOCATION"/>
    <m/>
    <x v="39"/>
    <s v="OUI"/>
    <m/>
    <x v="5"/>
    <s v="AV5"/>
    <s v="MODI"/>
    <x v="2"/>
    <s v="OUI"/>
    <s v="OUI"/>
    <s v="OUI"/>
    <s v="NON"/>
    <s v="OUI"/>
    <n v="7743.09"/>
    <n v="2000"/>
    <n v="546"/>
    <n v="546"/>
    <n v="5197.09"/>
    <n v="0"/>
    <n v="0"/>
    <n v="1786"/>
    <n v="0.21"/>
    <s v="FORFAIT"/>
    <n v="2600"/>
    <n v="3508.1937499999999"/>
    <n v="0.21"/>
    <n v="0"/>
    <n v="31200"/>
    <n v="0.2"/>
    <n v="154483.84375"/>
    <s v="EXT"/>
    <s v="PAS DE TITULAIRE "/>
    <n v="52"/>
    <n v="169"/>
    <n v="0"/>
    <s v="NON"/>
    <d v="2019-02-01T00:00:00"/>
    <s v="2013-AVT4"/>
    <d v="2020-06-09T00:00:00"/>
    <d v="2021-06-10T00:00:00"/>
    <m/>
    <s v="2558-0"/>
    <n v="5746"/>
    <s v="NON "/>
    <s v="OUI"/>
    <s v="M400"/>
    <s v="NON"/>
    <m/>
    <s v="NON"/>
    <s v="26 T 6X4 Grue 12m"/>
    <n v="7674.7306875000004"/>
    <m/>
    <n v="8696.9760066489362"/>
    <m/>
    <n v="7494.3929374999998"/>
    <m/>
    <n v="8378.3078311170211"/>
    <m/>
    <m/>
    <m/>
    <m/>
    <m/>
    <s v="Fraikin"/>
    <n v="7494.3929374999998"/>
    <d v="2021-06-10T00:00:00"/>
    <m/>
    <n v="2250"/>
    <n v="546"/>
    <n v="5600"/>
    <n v="8396"/>
    <m/>
    <m/>
    <m/>
    <m/>
    <m/>
    <m/>
    <m/>
    <m/>
    <m/>
    <m/>
  </r>
  <r>
    <s v="LARI_BOULOGNE_CAM_1"/>
    <s v="CAM_1"/>
    <x v="48"/>
    <x v="0"/>
    <x v="0"/>
    <m/>
    <s v="06-05-2021 DR valide à NS Prolongation à juin 2021 (mail à Guinsle le 14-05-2020) // 13/01/2020 CODIR valide prolongation prestation conducteur au terme du contrat LLD"/>
    <x v="0"/>
    <x v="16"/>
    <s v="NORD OUEST"/>
    <x v="16"/>
    <s v="Renouvellement"/>
    <n v="2020"/>
    <s v="REMPLACEMENT"/>
    <s v="08.DOSSIER CLOT"/>
    <x v="0"/>
    <s v="6X4"/>
    <s v="RENAULT"/>
    <s v="PREMIUM "/>
    <s v="GASOIL"/>
    <n v="3"/>
    <s v="PLATEAU"/>
    <m/>
    <n v="26"/>
    <s v="GRUE AR"/>
    <s v="HIAB 144 B3"/>
    <n v="10.3"/>
    <n v="1.3"/>
    <m/>
    <m/>
    <x v="49"/>
    <d v="2013-06-10T00:00:00"/>
    <d v="2013-06-10T00:00:00"/>
    <d v="2020-06-10T00:00:00"/>
    <d v="2020-07-29T00:00:00"/>
    <d v="2020-07-01T00:00:00"/>
    <n v="2020"/>
    <n v="3"/>
    <d v="2020-01-30T00:00:00"/>
    <d v="2020-01-30T00:00:00"/>
    <n v="12"/>
    <m/>
    <s v="LLD"/>
    <x v="2"/>
    <s v="GUISNEL LOCATION"/>
    <m/>
    <x v="39"/>
    <s v="OUI"/>
    <m/>
    <x v="10"/>
    <s v="AV4"/>
    <s v="PROL"/>
    <x v="2"/>
    <s v="NON"/>
    <s v="OUI"/>
    <s v="OUI"/>
    <m/>
    <s v="OUI"/>
    <n v="7503.09"/>
    <n v="1786"/>
    <n v="520"/>
    <n v="520"/>
    <n v="5197.09"/>
    <n v="0"/>
    <n v="0"/>
    <n v="1786"/>
    <n v="0.2"/>
    <s v="FORFAIT"/>
    <n v="2600"/>
    <n v="2600"/>
    <n v="0.2"/>
    <n v="0"/>
    <n v="31200"/>
    <n v="0.2"/>
    <m/>
    <s v="EXT"/>
    <m/>
    <n v="52"/>
    <n v="169"/>
    <n v="0"/>
    <s v="NON"/>
    <d v="2019-02-01T00:00:00"/>
    <s v="2013-AVT3"/>
    <d v="2020-01-01T00:00:00"/>
    <d v="2020-06-09T00:00:00"/>
    <d v="2020-01-30T00:00:00"/>
    <n v="1731"/>
    <s v="SUPP"/>
    <s v="OUI"/>
    <s v="OUI"/>
    <s v="M400"/>
    <s v="NON"/>
    <m/>
    <s v="NON"/>
    <s v="26 T 6X4 Grue 12m"/>
    <n v="2843"/>
    <m/>
    <n v="2526"/>
    <m/>
    <n v="2723"/>
    <m/>
    <n v="2553"/>
    <m/>
    <m/>
    <m/>
    <m/>
    <m/>
    <s v="Fraikin"/>
    <n v="2723"/>
    <m/>
    <m/>
    <m/>
    <m/>
    <m/>
    <n v="0"/>
    <m/>
    <m/>
    <m/>
    <m/>
    <m/>
    <m/>
    <m/>
    <m/>
    <m/>
    <m/>
  </r>
  <r>
    <s v="LARI_BOULOGNE_CAM_1"/>
    <s v="CAM_1"/>
    <x v="48"/>
    <x v="0"/>
    <x v="0"/>
    <m/>
    <s v="06-05-2021 DR valide à NS Prolongation à juin 2021 // 13/01/2020 CODIR valide prolongation prestation conducteur au terme du contrat LLD"/>
    <x v="0"/>
    <x v="16"/>
    <s v="NORD OUEST"/>
    <x v="16"/>
    <s v="Renouvellement"/>
    <n v="2020"/>
    <s v="PROLONGATION"/>
    <s v="08.DOSSIER CLOT"/>
    <x v="0"/>
    <s v="6X4"/>
    <s v="RENAULT"/>
    <s v="PREMIUM "/>
    <s v="GASOIL"/>
    <n v="3"/>
    <s v="PLATEAU"/>
    <m/>
    <n v="26"/>
    <s v="GRUE AR"/>
    <s v="HIAB 144 B3"/>
    <n v="10.3"/>
    <n v="1.3"/>
    <m/>
    <m/>
    <x v="49"/>
    <d v="2013-06-10T00:00:00"/>
    <d v="2013-06-10T00:00:00"/>
    <d v="2019-02-01T00:00:00"/>
    <d v="2020-06-09T00:00:00"/>
    <d v="2020-06-01T00:00:00"/>
    <n v="2020"/>
    <n v="3"/>
    <d v="2019-12-10T00:00:00"/>
    <d v="2020-01-30T00:00:00"/>
    <n v="12"/>
    <m/>
    <s v="LLD"/>
    <x v="2"/>
    <s v="GUISNEL LOCATION"/>
    <m/>
    <x v="39"/>
    <s v="OUI"/>
    <m/>
    <x v="10"/>
    <s v="AV3"/>
    <s v="CHAUF"/>
    <x v="0"/>
    <s v="NON"/>
    <s v="OUI"/>
    <s v="OUI"/>
    <m/>
    <s v="OUI"/>
    <n v="7503.09"/>
    <n v="1786"/>
    <n v="520"/>
    <n v="520"/>
    <n v="5197.09"/>
    <n v="0"/>
    <n v="0"/>
    <n v="1786"/>
    <n v="0.2"/>
    <s v="FORFAIT"/>
    <n v="2600"/>
    <n v="2600"/>
    <n v="0.2"/>
    <n v="0"/>
    <n v="31200"/>
    <n v="0.2"/>
    <m/>
    <s v="EXT"/>
    <m/>
    <n v="52"/>
    <n v="169"/>
    <n v="0"/>
    <s v="NON"/>
    <d v="2019-02-01T00:00:00"/>
    <s v="2013-AVT2"/>
    <d v="2020-01-01T00:00:00"/>
    <d v="2020-06-09T00:00:00"/>
    <d v="2020-01-30T00:00:00"/>
    <n v="1731"/>
    <m/>
    <s v="OUI"/>
    <s v="OUI"/>
    <s v="M400"/>
    <s v="NON"/>
    <m/>
    <s v="NON"/>
    <s v="26 T 6X4 Grue 12m"/>
    <n v="2843"/>
    <m/>
    <n v="2526"/>
    <m/>
    <n v="2723"/>
    <m/>
    <n v="2553"/>
    <m/>
    <m/>
    <m/>
    <m/>
    <m/>
    <s v="Fraikin"/>
    <n v="2723"/>
    <m/>
    <m/>
    <m/>
    <m/>
    <m/>
    <n v="0"/>
    <m/>
    <m/>
    <m/>
    <m/>
    <m/>
    <m/>
    <m/>
    <m/>
    <m/>
    <m/>
  </r>
  <r>
    <s v="LARI_BOULOGNE_CAM_1"/>
    <s v="CAM_1"/>
    <x v="48"/>
    <x v="0"/>
    <x v="0"/>
    <m/>
    <s v="30/10/2019 XC valide prolongation COND au 31/12/2019 // 20-09-2019 NS valide reconduction conducteur uniquement au mois le mois (indécision agence)"/>
    <x v="0"/>
    <x v="16"/>
    <s v="NORD OUEST"/>
    <x v="16"/>
    <m/>
    <n v="2020"/>
    <s v="CHAUFFEUR"/>
    <s v="08.DOSSIER CLOT"/>
    <x v="0"/>
    <s v="6X4"/>
    <s v="RENAULT"/>
    <s v="PREMIUM "/>
    <s v="GASOIL"/>
    <n v="3"/>
    <s v="PLATEAU"/>
    <m/>
    <n v="26"/>
    <s v="GRUE AR"/>
    <s v="HIAB 144 B3"/>
    <n v="10.3"/>
    <n v="1.3"/>
    <m/>
    <m/>
    <x v="49"/>
    <d v="2013-06-10T00:00:00"/>
    <d v="2013-06-10T00:00:00"/>
    <d v="2019-02-01T00:00:00"/>
    <d v="2020-06-09T00:00:00"/>
    <d v="2020-06-01T00:00:00"/>
    <n v="2020"/>
    <n v="3"/>
    <d v="2019-12-10T00:00:00"/>
    <d v="2019-04-25T00:00:00"/>
    <n v="12"/>
    <m/>
    <s v="LLD"/>
    <x v="2"/>
    <s v="GUISNEL LOCATION"/>
    <m/>
    <x v="39"/>
    <m/>
    <m/>
    <x v="10"/>
    <s v="AV2"/>
    <s v="CHAUF"/>
    <x v="0"/>
    <s v="NON"/>
    <s v="OUI"/>
    <s v="OUI"/>
    <m/>
    <s v="OUI"/>
    <n v="7503.09"/>
    <n v="1786"/>
    <n v="520"/>
    <n v="520"/>
    <n v="5197.09"/>
    <n v="0"/>
    <n v="0"/>
    <n v="1786"/>
    <n v="0.2"/>
    <s v="FORFAIT"/>
    <n v="2600"/>
    <n v="2600"/>
    <n v="0.2"/>
    <n v="0"/>
    <n v="31200"/>
    <n v="0.2"/>
    <m/>
    <s v="EXT"/>
    <m/>
    <n v="52"/>
    <n v="169"/>
    <n v="0"/>
    <s v="NON"/>
    <d v="2019-02-01T00:00:00"/>
    <s v="2013-AVT2"/>
    <d v="2019-02-01T00:00:00"/>
    <d v="2019-12-31T00:00:00"/>
    <d v="2019-04-25T00:00:00"/>
    <n v="1731"/>
    <m/>
    <s v="OUI"/>
    <s v="OUI"/>
    <s v="M400"/>
    <s v="NON"/>
    <m/>
    <s v="RC"/>
    <s v="26 T 6X4 Grue 12m"/>
    <n v="2706"/>
    <m/>
    <n v="2482"/>
    <m/>
    <n v="2643"/>
    <m/>
    <n v="2492"/>
    <m/>
    <m/>
    <m/>
    <m/>
    <m/>
    <s v="Fraikin"/>
    <n v="2643"/>
    <m/>
    <m/>
    <m/>
    <m/>
    <m/>
    <n v="0"/>
    <m/>
    <m/>
    <m/>
    <m/>
    <m/>
    <m/>
    <m/>
    <m/>
    <m/>
    <m/>
  </r>
  <r>
    <s v="LARI_BOULOGNE_CAM_1"/>
    <s v="CAM_1"/>
    <x v="48"/>
    <x v="0"/>
    <x v="0"/>
    <m/>
    <s v="30-08-2019 : Attente validation DR suite demande RAG souhaite prolonger COND EXT et ajustement KM// Conducteur EXT depuis 01-06-2018 // 18-02-2019 : R.Sauvage informe que l'agence devrait intégrer un nouveau conducteur le 01/03/2019 // maintient de l'assurance flotte car l'agence ne prévient pas des mouvements de conducteur."/>
    <x v="0"/>
    <x v="16"/>
    <s v="NORD OUEST"/>
    <x v="16"/>
    <m/>
    <n v="2018"/>
    <s v="PROLONGATION"/>
    <s v="08.DOSSIER CLOT"/>
    <x v="0"/>
    <s v="6X4"/>
    <s v="RENAULT"/>
    <s v="PREMIUM "/>
    <s v="GASOIL"/>
    <n v="3"/>
    <s v="PLATEAU"/>
    <m/>
    <n v="26"/>
    <s v="GRUE AR"/>
    <s v="HIAB 144 B3"/>
    <n v="10.3"/>
    <n v="1.3"/>
    <m/>
    <m/>
    <x v="49"/>
    <d v="2013-06-10T00:00:00"/>
    <d v="2013-06-10T00:00:00"/>
    <d v="2019-02-01T00:00:00"/>
    <d v="2020-06-09T00:00:00"/>
    <d v="2020-06-01T00:00:00"/>
    <n v="2020"/>
    <n v="3"/>
    <d v="2019-12-10T00:00:00"/>
    <d v="2019-04-25T00:00:00"/>
    <n v="12"/>
    <m/>
    <s v="LLD"/>
    <x v="2"/>
    <s v="GUISNEL LOCATION"/>
    <m/>
    <x v="39"/>
    <m/>
    <m/>
    <x v="10"/>
    <s v="AV1"/>
    <s v="CHAUF"/>
    <x v="0"/>
    <s v="NON"/>
    <s v="OUI"/>
    <s v="OUI"/>
    <m/>
    <s v="OUI"/>
    <n v="7503.09"/>
    <n v="1786"/>
    <n v="520"/>
    <n v="520"/>
    <n v="5197.09"/>
    <n v="0"/>
    <n v="0"/>
    <n v="1786"/>
    <n v="0.2"/>
    <s v="FORFAIT"/>
    <n v="2600"/>
    <n v="2600"/>
    <n v="0.2"/>
    <n v="0"/>
    <n v="31200"/>
    <n v="0.2"/>
    <m/>
    <s v="EXT"/>
    <m/>
    <n v="52"/>
    <n v="169"/>
    <n v="0"/>
    <s v="NON"/>
    <d v="2019-02-01T00:00:00"/>
    <s v="2013-AVT2"/>
    <d v="2019-02-01T00:00:00"/>
    <d v="2019-09-30T00:00:00"/>
    <d v="2019-04-25T00:00:00"/>
    <n v="1731"/>
    <m/>
    <s v="OUI"/>
    <s v="OUI"/>
    <s v="M400"/>
    <s v="NON"/>
    <m/>
    <s v="RC"/>
    <s v="26 T 6X4 Grue 12m"/>
    <n v="2706"/>
    <m/>
    <n v="2482"/>
    <m/>
    <n v="2643"/>
    <m/>
    <n v="2492"/>
    <m/>
    <m/>
    <m/>
    <m/>
    <m/>
    <s v="Fraikin"/>
    <n v="2643"/>
    <m/>
    <m/>
    <m/>
    <m/>
    <m/>
    <n v="0"/>
    <m/>
    <m/>
    <m/>
    <m/>
    <m/>
    <m/>
    <m/>
    <m/>
    <m/>
    <m/>
  </r>
  <r>
    <s v="LARI_BOULOGNE_CAM_1"/>
    <s v="CAM_1"/>
    <x v="48"/>
    <x v="0"/>
    <x v="0"/>
    <m/>
    <s v="Conducteur EXT  du 01-02-2019 ao 30/09/2019"/>
    <x v="0"/>
    <x v="16"/>
    <s v="NORD OUEST"/>
    <x v="16"/>
    <m/>
    <n v="2019"/>
    <s v="CHAUFFEUR"/>
    <s v="08.DOSSIER CLOT"/>
    <x v="0"/>
    <s v="6X4"/>
    <s v="RENAULT"/>
    <s v="PREMIUM "/>
    <s v="GASOIL"/>
    <n v="3"/>
    <s v="PLATEAU"/>
    <m/>
    <n v="26"/>
    <s v="GRUE AR"/>
    <s v="HIAB 144 B3"/>
    <n v="10.3"/>
    <n v="1.3"/>
    <m/>
    <m/>
    <x v="49"/>
    <d v="2013-06-10T00:00:00"/>
    <d v="2013-06-10T00:00:00"/>
    <d v="2013-06-10T00:00:00"/>
    <d v="2020-06-09T00:00:00"/>
    <d v="2020-06-01T00:00:00"/>
    <n v="2020"/>
    <n v="3"/>
    <d v="2019-12-10T00:00:00"/>
    <m/>
    <n v="12"/>
    <m/>
    <s v="LLD"/>
    <x v="2"/>
    <s v="GUISNEL LOCATION"/>
    <m/>
    <x v="39"/>
    <m/>
    <m/>
    <x v="10"/>
    <s v="CTR"/>
    <m/>
    <x v="0"/>
    <s v="NON"/>
    <s v="OUI"/>
    <s v="OUI"/>
    <m/>
    <s v="OUI"/>
    <n v="2306"/>
    <n v="1786"/>
    <n v="520"/>
    <n v="520"/>
    <n v="0"/>
    <n v="0"/>
    <n v="0"/>
    <n v="1786"/>
    <n v="0.2"/>
    <s v="FORFAIT"/>
    <n v="2600"/>
    <n v="2600"/>
    <n v="0.2"/>
    <n v="0"/>
    <n v="31200"/>
    <n v="0.2"/>
    <m/>
    <s v="INT"/>
    <m/>
    <m/>
    <n v="0"/>
    <m/>
    <s v="NON"/>
    <m/>
    <m/>
    <m/>
    <m/>
    <m/>
    <n v="1731"/>
    <m/>
    <s v="OUI"/>
    <s v="OUI"/>
    <s v="M400"/>
    <s v="NON"/>
    <m/>
    <s v="RC"/>
    <s v="26 T 6X4 Grue 12m"/>
    <n v="2706"/>
    <m/>
    <n v="2482"/>
    <m/>
    <n v="2643"/>
    <m/>
    <n v="2492"/>
    <m/>
    <m/>
    <m/>
    <m/>
    <m/>
    <s v="Fraikin"/>
    <n v="2643"/>
    <m/>
    <m/>
    <m/>
    <m/>
    <m/>
    <n v="0"/>
    <m/>
    <m/>
    <m/>
    <m/>
    <m/>
    <m/>
    <m/>
    <m/>
    <m/>
    <m/>
  </r>
  <r>
    <s v="LARI_BOURGES_CAM_1"/>
    <s v="CAM_1"/>
    <x v="49"/>
    <x v="3"/>
    <x v="1"/>
    <m/>
    <m/>
    <x v="0"/>
    <x v="17"/>
    <s v="CENTRE OUEST"/>
    <x v="17"/>
    <s v="Renouvellement"/>
    <n v="2021"/>
    <s v="RENOUVELLEMENT"/>
    <m/>
    <x v="1"/>
    <s v="6X4"/>
    <s v="RENAULT"/>
    <m/>
    <s v="GASOIL"/>
    <m/>
    <s v="PLATEAU"/>
    <m/>
    <n v="26"/>
    <s v="GRUE AR"/>
    <m/>
    <m/>
    <m/>
    <m/>
    <m/>
    <x v="50"/>
    <d v="2021-04-01T00:00:00"/>
    <d v="2021-04-01T00:00:00"/>
    <m/>
    <d v="2021-02-16T00:00:00"/>
    <d v="2021-02-01T00:00:00"/>
    <n v="2021"/>
    <n v="3"/>
    <d v="2020-08-18T00:00:00"/>
    <m/>
    <n v="12"/>
    <m/>
    <s v="LLD"/>
    <x v="3"/>
    <n v="0"/>
    <m/>
    <x v="5"/>
    <s v="OUI"/>
    <m/>
    <x v="5"/>
    <s v="CTR"/>
    <m/>
    <x v="0"/>
    <s v="OUI"/>
    <s v="OUI"/>
    <s v="OUI"/>
    <s v="NON"/>
    <s v="OUI"/>
    <n v="2985"/>
    <n v="2250"/>
    <n v="735"/>
    <n v="735"/>
    <n v="0"/>
    <n v="0"/>
    <n v="0"/>
    <n v="2647.52"/>
    <n v="0.21"/>
    <s v="FORFAIT"/>
    <n v="3500"/>
    <n v="3500"/>
    <n v="0.21"/>
    <n v="0"/>
    <n v="42000"/>
    <m/>
    <m/>
    <s v="INT"/>
    <m/>
    <m/>
    <n v="0"/>
    <m/>
    <s v="NON"/>
    <m/>
    <m/>
    <m/>
    <m/>
    <m/>
    <m/>
    <m/>
    <m/>
    <s v="OUI"/>
    <s v="M400"/>
    <s v="NON"/>
    <m/>
    <s v="RC"/>
    <s v="26 T 6X4 Grue 12m"/>
    <n v="3065.5"/>
    <m/>
    <n v="2715"/>
    <m/>
    <n v="2876"/>
    <m/>
    <n v="2706"/>
    <m/>
    <m/>
    <m/>
    <m/>
    <m/>
    <s v="Scania"/>
    <n v="2715"/>
    <m/>
    <m/>
    <n v="2250"/>
    <n v="735"/>
    <m/>
    <n v="2985"/>
    <m/>
    <m/>
    <m/>
    <m/>
    <m/>
    <m/>
    <m/>
    <m/>
    <m/>
    <m/>
  </r>
  <r>
    <s v="LARI_BOURGES_CAM_1"/>
    <s v="CAM_1"/>
    <x v="50"/>
    <x v="0"/>
    <x v="1"/>
    <s v="Acc. Badge péage"/>
    <m/>
    <x v="0"/>
    <x v="17"/>
    <s v="CENTRE OUEST"/>
    <x v="17"/>
    <s v="Renouvellement"/>
    <n v="2021"/>
    <s v="RENOUVELLEMENT"/>
    <m/>
    <x v="0"/>
    <s v="6X4"/>
    <s v="RENAULT"/>
    <s v="PREMIUM "/>
    <s v="GASOIL"/>
    <n v="3"/>
    <s v="PLATEAU"/>
    <m/>
    <n v="26"/>
    <s v="GRUE AR"/>
    <s v="HIAB 166 B3"/>
    <n v="10.3"/>
    <n v="1.48"/>
    <m/>
    <m/>
    <x v="51"/>
    <d v="2014-02-17T00:00:00"/>
    <d v="2014-02-17T00:00:00"/>
    <d v="2014-02-17T00:00:00"/>
    <d v="2021-02-16T00:00:00"/>
    <d v="2021-02-01T00:00:00"/>
    <n v="2021"/>
    <n v="3"/>
    <d v="2020-08-18T00:00:00"/>
    <d v="2020-07-02T00:00:00"/>
    <n v="12"/>
    <m/>
    <s v="LLD"/>
    <x v="0"/>
    <s v="FRAIKIN ASSETS"/>
    <s v="LARI13-12"/>
    <x v="40"/>
    <s v="OUI"/>
    <s v="1ER AVRIL"/>
    <x v="24"/>
    <s v="CTR"/>
    <m/>
    <x v="0"/>
    <s v="OUI"/>
    <s v="OUI"/>
    <s v="OUI"/>
    <s v="NON"/>
    <s v="OUI"/>
    <n v="2764.18"/>
    <n v="1719.08"/>
    <n v="1045.0999999999999"/>
    <n v="1045.0999999999999"/>
    <n v="0"/>
    <n v="0"/>
    <n v="0"/>
    <n v="2647.52"/>
    <n v="0.17199999999999999"/>
    <s v="FORFAIT"/>
    <n v="3500"/>
    <n v="1989.3932291666667"/>
    <n v="0.17199999999999999"/>
    <n v="0"/>
    <n v="42000"/>
    <n v="0.17"/>
    <n v="234747.3125"/>
    <s v="INT"/>
    <s v="DUTOIT PAUL"/>
    <m/>
    <n v="0"/>
    <m/>
    <s v="NON"/>
    <m/>
    <m/>
    <m/>
    <m/>
    <m/>
    <n v="1576"/>
    <m/>
    <s v="0007-0"/>
    <s v="OUI"/>
    <s v="M400"/>
    <s v="NON"/>
    <m/>
    <s v="RC"/>
    <s v="26 T 6X4 Grue 12m"/>
    <n v="2714.7725781250001"/>
    <m/>
    <n v="2397.7725781250001"/>
    <m/>
    <n v="2619.1968489583332"/>
    <m/>
    <n v="2449.1968489583332"/>
    <m/>
    <m/>
    <m/>
    <m/>
    <m/>
    <s v="Scania"/>
    <n v="2397.7725781250001"/>
    <d v="2021-04-01T00:00:00"/>
    <m/>
    <n v="2250"/>
    <n v="735"/>
    <m/>
    <n v="2985"/>
    <m/>
    <m/>
    <m/>
    <m/>
    <m/>
    <m/>
    <m/>
    <m/>
    <m/>
    <m/>
  </r>
  <r>
    <s v="LARI_BREST_CAM_1"/>
    <s v="CAM_1"/>
    <x v="51"/>
    <x v="0"/>
    <x v="1"/>
    <m/>
    <m/>
    <x v="0"/>
    <x v="18"/>
    <s v="OUEST"/>
    <x v="18"/>
    <m/>
    <m/>
    <m/>
    <m/>
    <x v="0"/>
    <s v="6X4"/>
    <s v="RENAULT"/>
    <s v="CK"/>
    <s v="GASOIL"/>
    <n v="2"/>
    <s v="PLATEAU"/>
    <m/>
    <n v="26"/>
    <s v="GRUE AR"/>
    <s v="HIAB 188 ES4"/>
    <n v="12.4"/>
    <n v="1.1399999999999999"/>
    <m/>
    <m/>
    <x v="52"/>
    <d v="2019-10-14T00:00:00"/>
    <d v="2019-10-14T00:00:00"/>
    <d v="2019-10-14T00:00:00"/>
    <d v="2026-10-13T00:00:00"/>
    <d v="2026-10-01T00:00:00"/>
    <n v="2026"/>
    <n v="6"/>
    <d v="2026-01-13T00:00:00"/>
    <m/>
    <n v="12"/>
    <m/>
    <s v="LLD"/>
    <x v="2"/>
    <s v="GUISNEL LOCATION"/>
    <s v="2018ERNO33"/>
    <x v="41"/>
    <s v="OUI"/>
    <m/>
    <x v="21"/>
    <s v="CTR"/>
    <m/>
    <x v="0"/>
    <s v="OUI"/>
    <s v="OUI"/>
    <s v="OUI"/>
    <m/>
    <s v="OUI"/>
    <n v="2848"/>
    <n v="2260"/>
    <n v="588"/>
    <n v="588"/>
    <n v="0"/>
    <n v="0"/>
    <n v="0"/>
    <n v="2848"/>
    <n v="0.21"/>
    <s v="FORFAIT"/>
    <n v="2800"/>
    <n v="3220.993408203125"/>
    <n v="0.21"/>
    <n v="0"/>
    <n v="33600"/>
    <n v="0.21"/>
    <n v="46077.8203125"/>
    <s v="INT"/>
    <s v="PEDEMONTE JEAN-CLAUDE"/>
    <m/>
    <n v="0"/>
    <m/>
    <s v="NON"/>
    <m/>
    <m/>
    <m/>
    <m/>
    <m/>
    <s v="2445-0"/>
    <n v="2920"/>
    <s v="NON"/>
    <s v="OUI"/>
    <s v="M400"/>
    <s v="NON"/>
    <m/>
    <s v="RC"/>
    <s v="26 T 6X4 Grue 12m"/>
    <n v="2836.4086157226561"/>
    <m/>
    <n v="2671"/>
    <m/>
    <n v="2747"/>
    <m/>
    <n v="2645"/>
    <m/>
    <m/>
    <m/>
    <m/>
    <m/>
    <s v="Guisnel"/>
    <n v="2836.4086157226561"/>
    <m/>
    <m/>
    <m/>
    <m/>
    <m/>
    <n v="0"/>
    <m/>
    <m/>
    <m/>
    <m/>
    <m/>
    <m/>
    <m/>
    <m/>
    <m/>
    <m/>
  </r>
  <r>
    <s v="LARI_BREST_CAM_1"/>
    <s v="CAM_1"/>
    <x v="51"/>
    <x v="1"/>
    <x v="0"/>
    <m/>
    <m/>
    <x v="0"/>
    <x v="18"/>
    <s v="OUEST"/>
    <x v="18"/>
    <s v="Renouvellement"/>
    <n v="2019"/>
    <s v="RENOUVELLEMENT"/>
    <s v="08.DOSSIER CLOT"/>
    <x v="0"/>
    <s v="6X4"/>
    <s v="RENAULT"/>
    <s v="CK"/>
    <s v="GASOIL"/>
    <n v="2"/>
    <s v="PLATEAU"/>
    <m/>
    <n v="26"/>
    <s v="GRUE AR"/>
    <s v="HIAB 188 ES4"/>
    <n v="12.4"/>
    <n v="1.1399999999999999"/>
    <m/>
    <m/>
    <x v="52"/>
    <d v="2019-10-14T00:00:00"/>
    <d v="2019-10-14T00:00:00"/>
    <m/>
    <d v="2026-10-13T00:00:00"/>
    <d v="2026-10-01T00:00:00"/>
    <n v="2026"/>
    <n v="6"/>
    <d v="2026-01-13T00:00:00"/>
    <m/>
    <n v="12"/>
    <m/>
    <s v="LLD"/>
    <x v="2"/>
    <s v="GUISNEL LOCATION"/>
    <s v="2018ERNO33"/>
    <x v="41"/>
    <m/>
    <m/>
    <x v="21"/>
    <s v="CTR"/>
    <m/>
    <x v="0"/>
    <s v="OUI"/>
    <s v="OUI"/>
    <s v="OUI"/>
    <s v="NON"/>
    <s v="OUI"/>
    <n v="2848"/>
    <n v="2260"/>
    <n v="588"/>
    <n v="588"/>
    <n v="0"/>
    <n v="0"/>
    <n v="0"/>
    <n v="2260"/>
    <n v="0.21"/>
    <s v="FORFAIT"/>
    <n v="2800"/>
    <n v="2800"/>
    <n v="0.21"/>
    <n v="0"/>
    <n v="33600"/>
    <n v="0.21"/>
    <m/>
    <s v="INT"/>
    <m/>
    <m/>
    <n v="0"/>
    <m/>
    <s v="NON"/>
    <m/>
    <m/>
    <m/>
    <m/>
    <m/>
    <s v="2445-0"/>
    <n v="2920"/>
    <s v="OUI"/>
    <s v="OUI"/>
    <s v="M400"/>
    <s v="NON"/>
    <m/>
    <s v="RC"/>
    <s v="26 T 6X4 Grue 12m"/>
    <n v="2748"/>
    <m/>
    <n v="2671"/>
    <m/>
    <n v="2747"/>
    <m/>
    <n v="2645"/>
    <m/>
    <m/>
    <m/>
    <m/>
    <m/>
    <s v="Guisnel"/>
    <n v="2748"/>
    <d v="2019-10-13T00:00:00"/>
    <n v="2019"/>
    <m/>
    <m/>
    <m/>
    <n v="0"/>
    <s v="GUISNEL LOCATION"/>
    <m/>
    <m/>
    <m/>
    <m/>
    <m/>
    <m/>
    <m/>
    <m/>
    <m/>
  </r>
  <r>
    <s v="LARI_BREST_CAM_1"/>
    <s v="CAM_1"/>
    <x v="52"/>
    <x v="0"/>
    <x v="0"/>
    <s v="Acc. Divers"/>
    <m/>
    <x v="0"/>
    <x v="18"/>
    <s v="OUEST"/>
    <x v="18"/>
    <s v="Renouvellement"/>
    <n v="2019"/>
    <s v="RENOUVELLEMENT"/>
    <s v="08.DOSSIER CLOT"/>
    <x v="0"/>
    <s v="6X4"/>
    <s v="RENAULT"/>
    <s v="KERAX"/>
    <s v="GASOIL"/>
    <n v="3"/>
    <s v="PLATEAU"/>
    <m/>
    <n v="26"/>
    <s v="GRUE AR"/>
    <s v="HIAB 144 B3"/>
    <n v="10.3"/>
    <n v="1.3"/>
    <m/>
    <m/>
    <x v="53"/>
    <d v="2012-08-01T00:00:00"/>
    <d v="2012-08-01T00:00:00"/>
    <d v="2019-08-01T00:00:00"/>
    <d v="2019-10-14T00:00:00"/>
    <d v="2019-10-01T00:00:00"/>
    <n v="2019"/>
    <n v="3"/>
    <d v="2019-04-15T00:00:00"/>
    <d v="2018-12-21T00:00:00"/>
    <n v="12"/>
    <d v="2019-10-14T00:00:00"/>
    <s v="LLD"/>
    <x v="2"/>
    <s v="GUISNEL LOCATION"/>
    <s v="2018ERNO33"/>
    <x v="42"/>
    <m/>
    <m/>
    <x v="22"/>
    <s v="AV1"/>
    <m/>
    <x v="0"/>
    <s v="NON"/>
    <s v="OUI"/>
    <s v="OUI"/>
    <m/>
    <s v="OUI"/>
    <n v="2497.6799999999998"/>
    <n v="1915"/>
    <n v="582.67999999999995"/>
    <n v="582.67999999999995"/>
    <n v="0"/>
    <n v="0"/>
    <n v="0"/>
    <n v="1915"/>
    <n v="0.20810000000000001"/>
    <s v="FORFAIT"/>
    <n v="2800"/>
    <n v="2800"/>
    <n v="0.20810000000000001"/>
    <n v="0"/>
    <n v="33600"/>
    <n v="0.20499999999999999"/>
    <m/>
    <s v="INT"/>
    <m/>
    <m/>
    <n v="0"/>
    <m/>
    <s v="NON"/>
    <m/>
    <m/>
    <m/>
    <m/>
    <m/>
    <n v="1776"/>
    <s v="SUPP"/>
    <s v="OUI"/>
    <s v="OUI"/>
    <s v="M400"/>
    <s v="NON"/>
    <m/>
    <s v="RC"/>
    <s v="26 T 6X4 Grue 12m"/>
    <n v="2748"/>
    <m/>
    <n v="2524"/>
    <m/>
    <n v="2677"/>
    <m/>
    <n v="2526"/>
    <m/>
    <m/>
    <m/>
    <m/>
    <m/>
    <s v="Guisnel"/>
    <n v="2748"/>
    <d v="2019-10-13T00:00:00"/>
    <n v="2019"/>
    <m/>
    <m/>
    <m/>
    <n v="0"/>
    <s v="GUISNEL LOCATION"/>
    <m/>
    <m/>
    <m/>
    <m/>
    <m/>
    <m/>
    <m/>
    <m/>
    <m/>
  </r>
  <r>
    <s v="LARI_BREST_CAM_1"/>
    <s v="CAM_1"/>
    <x v="52"/>
    <x v="0"/>
    <x v="0"/>
    <m/>
    <s v="16-01-2019 relance 24-01-2019 : attente contrat avec REF SIG 3.3 au protocole 2019 "/>
    <x v="0"/>
    <x v="18"/>
    <s v="OUEST"/>
    <x v="18"/>
    <s v="Renouvellement"/>
    <n v="2019"/>
    <s v="PROLONGATION"/>
    <s v="08.DOSSIER CLOT"/>
    <x v="0"/>
    <s v="6X4"/>
    <s v="RENAULT"/>
    <s v="KERAX"/>
    <s v="GASOIL"/>
    <n v="3"/>
    <s v="PLATEAU"/>
    <m/>
    <n v="26"/>
    <s v="GRUE AR"/>
    <s v="HIAB 144 B3"/>
    <n v="10.3"/>
    <n v="1.3"/>
    <m/>
    <m/>
    <x v="53"/>
    <d v="2012-08-01T00:00:00"/>
    <d v="2012-08-01T00:00:00"/>
    <d v="2012-08-01T00:00:00"/>
    <d v="2019-07-31T00:00:00"/>
    <d v="2019-07-01T00:00:00"/>
    <n v="2019"/>
    <n v="3"/>
    <d v="2019-01-31T00:00:00"/>
    <d v="2018-12-21T00:00:00"/>
    <n v="12"/>
    <m/>
    <s v="LLD"/>
    <x v="2"/>
    <s v="GUISNEL LOCATION"/>
    <m/>
    <x v="42"/>
    <m/>
    <m/>
    <x v="22"/>
    <s v="CTR"/>
    <m/>
    <x v="0"/>
    <s v="NON"/>
    <s v="OUI"/>
    <s v="OUI"/>
    <m/>
    <s v="OUI"/>
    <n v="2497.6799999999998"/>
    <n v="1915"/>
    <n v="582.67999999999995"/>
    <n v="582.67999999999995"/>
    <n v="0"/>
    <n v="0"/>
    <n v="0"/>
    <n v="1915"/>
    <n v="0.20810000000000001"/>
    <s v="FORFAIT"/>
    <n v="2800"/>
    <n v="2800"/>
    <n v="0.20810000000000001"/>
    <n v="0"/>
    <n v="33600"/>
    <n v="0.20499999999999999"/>
    <m/>
    <s v="INT"/>
    <m/>
    <m/>
    <n v="0"/>
    <m/>
    <s v="NON"/>
    <m/>
    <m/>
    <m/>
    <m/>
    <m/>
    <n v="1776"/>
    <m/>
    <s v="OUI"/>
    <s v="OUI"/>
    <s v="M400"/>
    <s v="NON"/>
    <m/>
    <s v="RC"/>
    <s v="26 T 6X4 Grue 12m"/>
    <n v="2748"/>
    <m/>
    <n v="2524"/>
    <m/>
    <n v="2677"/>
    <m/>
    <n v="2526"/>
    <m/>
    <m/>
    <m/>
    <m/>
    <m/>
    <s v="Guisnel"/>
    <n v="2748"/>
    <m/>
    <m/>
    <m/>
    <m/>
    <m/>
    <n v="0"/>
    <m/>
    <m/>
    <m/>
    <m/>
    <m/>
    <m/>
    <m/>
    <m/>
    <m/>
    <m/>
  </r>
  <r>
    <s v="LARI_BREST_CAM_2"/>
    <s v="CAM_2"/>
    <x v="53"/>
    <x v="0"/>
    <x v="0"/>
    <m/>
    <m/>
    <x v="0"/>
    <x v="18"/>
    <s v="OUEST"/>
    <x v="18"/>
    <m/>
    <m/>
    <m/>
    <m/>
    <x v="1"/>
    <m/>
    <s v="VOLVO"/>
    <s v="FM"/>
    <s v="GASOIL"/>
    <m/>
    <s v="PLATEAU"/>
    <m/>
    <n v="26"/>
    <s v="GRUE AR"/>
    <s v="FASSI 150A23"/>
    <n v="10.1"/>
    <n v="1.2"/>
    <m/>
    <m/>
    <x v="54"/>
    <d v="2008-03-20T00:00:00"/>
    <d v="2008-03-20T00:00:00"/>
    <d v="2008-03-20T00:00:00"/>
    <d v="2015-09-18T00:00:00"/>
    <d v="2015-09-01T00:00:00"/>
    <n v="2015"/>
    <n v="6"/>
    <d v="2014-12-18T00:00:00"/>
    <d v="2014-05-21T00:00:00"/>
    <n v="12"/>
    <d v="2015-09-18T00:00:00"/>
    <s v="LLD"/>
    <x v="2"/>
    <s v="GUISNEL LOCATION"/>
    <m/>
    <x v="43"/>
    <m/>
    <m/>
    <x v="23"/>
    <s v="CTR"/>
    <m/>
    <x v="8"/>
    <s v="NON"/>
    <m/>
    <s v="OUI"/>
    <m/>
    <s v="OUI"/>
    <n v="2181.270019531255"/>
    <n v="1599.80004882813"/>
    <n v="581.469970703125"/>
    <n v="581.469970703125"/>
    <n v="0"/>
    <n v="0"/>
    <n v="0"/>
    <n v="1684"/>
    <n v="0.2077"/>
    <m/>
    <n v="2800"/>
    <n v="2800"/>
    <n v="0.2077"/>
    <n v="0"/>
    <n v="33600"/>
    <n v="0.2"/>
    <m/>
    <s v="INT"/>
    <m/>
    <m/>
    <n v="0"/>
    <m/>
    <s v="NON"/>
    <m/>
    <m/>
    <m/>
    <m/>
    <m/>
    <s v="NON"/>
    <s v="NON"/>
    <s v="NON "/>
    <s v="DEPOSE"/>
    <m/>
    <s v="NON"/>
    <m/>
    <s v="RC"/>
    <m/>
    <m/>
    <m/>
    <m/>
    <m/>
    <m/>
    <m/>
    <m/>
    <m/>
    <m/>
    <m/>
    <m/>
    <m/>
    <s v="Guisnel"/>
    <m/>
    <m/>
    <m/>
    <m/>
    <m/>
    <m/>
    <n v="0"/>
    <m/>
    <m/>
    <m/>
    <m/>
    <m/>
    <m/>
    <m/>
    <m/>
    <m/>
    <m/>
  </r>
  <r>
    <s v="LARI_BRIVE_CAM_1"/>
    <s v="CAM_1"/>
    <x v="54"/>
    <x v="3"/>
    <x v="1"/>
    <m/>
    <s v="SI GUISNEL AVEC GRUE PALFINGER  !!!! // 23-07-2020 si SCANIA RENT transfert du BRIVE à BAYONNE "/>
    <x v="0"/>
    <x v="19"/>
    <s v="SUD OUEST"/>
    <x v="19"/>
    <s v="Renouvellement"/>
    <n v="2020"/>
    <s v="RENOUVELLEMENT"/>
    <s v="02.BCASE EN COURS"/>
    <x v="1"/>
    <s v="6X4"/>
    <s v="RENAULT"/>
    <s v="26T GRUE AR"/>
    <s v="GASOIL"/>
    <m/>
    <s v="PLATEAU"/>
    <m/>
    <n v="26"/>
    <s v="GRUE AR"/>
    <s v="HIAB 188 ES4"/>
    <n v="12.4"/>
    <n v="1.1399999999999999"/>
    <m/>
    <m/>
    <x v="55"/>
    <d v="2021-03-10T00:00:00"/>
    <d v="2021-03-10T00:00:00"/>
    <m/>
    <d v="2020-07-09T00:00:00"/>
    <d v="2020-07-01T00:00:00"/>
    <n v="2020"/>
    <n v="6"/>
    <d v="2019-10-11T00:00:00"/>
    <m/>
    <n v="12"/>
    <m/>
    <s v="LLD"/>
    <x v="2"/>
    <s v="GUISNEL LOCATION"/>
    <m/>
    <x v="5"/>
    <s v="OUI"/>
    <m/>
    <x v="5"/>
    <s v="CTR"/>
    <m/>
    <x v="18"/>
    <s v="OUI"/>
    <s v="OUI"/>
    <s v="OUI"/>
    <s v="NON"/>
    <m/>
    <n v="2880"/>
    <n v="2250"/>
    <n v="630"/>
    <n v="630"/>
    <n v="0"/>
    <n v="0"/>
    <n v="0"/>
    <m/>
    <n v="0.21"/>
    <s v="FORFAIT"/>
    <n v="3000"/>
    <n v="3000"/>
    <n v="0.21"/>
    <m/>
    <n v="36000"/>
    <m/>
    <m/>
    <s v="INT"/>
    <m/>
    <m/>
    <m/>
    <m/>
    <s v="NON"/>
    <m/>
    <m/>
    <m/>
    <m/>
    <m/>
    <m/>
    <m/>
    <m/>
    <s v="OUI"/>
    <m/>
    <s v="NON"/>
    <m/>
    <m/>
    <m/>
    <m/>
    <m/>
    <m/>
    <m/>
    <m/>
    <m/>
    <m/>
    <m/>
    <m/>
    <m/>
    <m/>
    <m/>
    <s v="Scania"/>
    <m/>
    <d v="2020-03-11T00:00:00"/>
    <n v="2020"/>
    <n v="2250"/>
    <n v="630"/>
    <m/>
    <n v="2880"/>
    <s v="GUISNEL LOCATION"/>
    <m/>
    <m/>
    <m/>
    <m/>
    <m/>
    <m/>
    <m/>
    <m/>
    <m/>
  </r>
  <r>
    <s v="LARI_BRIVE_CAM_1"/>
    <s v="CAM_1"/>
    <x v="55"/>
    <x v="0"/>
    <x v="1"/>
    <m/>
    <s v="MUTUALISATION AVEC LIBOURNE // 18-05-2020 NS évoque transfert du camion CAEN à BRIVE, pour mise en place GUISNEL , en contnuité de la régionalisation. "/>
    <x v="0"/>
    <x v="19"/>
    <s v="SUD OUEST"/>
    <x v="19"/>
    <s v="Renouvellement"/>
    <n v="2020"/>
    <s v="RENOUVELLEMENT"/>
    <s v="02.BCASE EN COURS"/>
    <x v="0"/>
    <s v="6X4"/>
    <s v="RENAULT"/>
    <s v="PREMIUM"/>
    <s v="GASOIL"/>
    <n v="3"/>
    <s v="PLATEAU"/>
    <m/>
    <n v="26"/>
    <s v="GRUE AR"/>
    <s v="HIAB 144 B3"/>
    <n v="10.3"/>
    <n v="1.3"/>
    <m/>
    <m/>
    <x v="56"/>
    <d v="2013-07-10T00:00:00"/>
    <d v="2013-07-10T00:00:00"/>
    <d v="2013-07-10T00:00:00"/>
    <d v="2020-07-09T00:00:00"/>
    <d v="2020-07-01T00:00:00"/>
    <n v="2020"/>
    <n v="6"/>
    <d v="2019-10-11T00:00:00"/>
    <d v="2019-07-29T00:00:00"/>
    <n v="12"/>
    <m/>
    <s v="LLD"/>
    <x v="2"/>
    <s v="GUISNEL LOCATION"/>
    <s v="SIG 12"/>
    <x v="44"/>
    <s v="OUI"/>
    <m/>
    <x v="10"/>
    <s v="CTR"/>
    <m/>
    <x v="0"/>
    <s v="NON"/>
    <s v="OUI"/>
    <s v="OUI"/>
    <m/>
    <s v="OUI"/>
    <n v="2686"/>
    <n v="1786"/>
    <n v="900"/>
    <n v="900"/>
    <n v="0"/>
    <n v="0"/>
    <n v="0"/>
    <n v="1786"/>
    <n v="0.2"/>
    <s v="FORFAIT"/>
    <n v="4500"/>
    <n v="1846.7329545454545"/>
    <n v="0.2"/>
    <n v="0"/>
    <n v="54000"/>
    <n v="0.2"/>
    <n v="235923.0625"/>
    <s v="INT"/>
    <s v="PEROLE NICOLAS"/>
    <m/>
    <n v="0"/>
    <m/>
    <s v="NON"/>
    <m/>
    <m/>
    <m/>
    <m/>
    <m/>
    <s v="1880-0"/>
    <n v="1936"/>
    <s v="0073-0"/>
    <s v="OUI"/>
    <s v="M400"/>
    <s v="NON"/>
    <m/>
    <s v="RC"/>
    <s v="26 T 6X4 Grue 12m"/>
    <n v="2684.8139204545455"/>
    <m/>
    <n v="2367.8139204545455"/>
    <m/>
    <n v="2594.9446022727275"/>
    <m/>
    <n v="2424.9446022727275"/>
    <m/>
    <m/>
    <m/>
    <m/>
    <m/>
    <s v="Scania"/>
    <n v="2367.8139204545455"/>
    <m/>
    <m/>
    <n v="2250"/>
    <n v="945"/>
    <m/>
    <n v="3195"/>
    <m/>
    <m/>
    <m/>
    <m/>
    <m/>
    <m/>
    <m/>
    <m/>
    <m/>
    <m/>
  </r>
  <r>
    <s v="LARI_BRIVE_CAM_1"/>
    <s v="CAM_1"/>
    <x v="56"/>
    <x v="0"/>
    <x v="0"/>
    <m/>
    <m/>
    <x v="0"/>
    <x v="19"/>
    <s v="SUD OUEST"/>
    <x v="19"/>
    <m/>
    <m/>
    <m/>
    <m/>
    <x v="0"/>
    <m/>
    <s v="VOLVO"/>
    <s v="FM"/>
    <s v="GASOIL"/>
    <n v="3"/>
    <s v="PLATEAU"/>
    <m/>
    <n v="26"/>
    <s v="GRUE AR"/>
    <s v="HIAB 144 B3"/>
    <n v="10.3"/>
    <n v="1.3"/>
    <m/>
    <m/>
    <x v="57"/>
    <d v="2009-11-12T00:00:00"/>
    <d v="2009-11-12T00:00:00"/>
    <d v="2009-11-12T00:00:00"/>
    <d v="2016-11-11T00:00:00"/>
    <d v="2016-11-01T00:00:00"/>
    <n v="2016"/>
    <n v="6"/>
    <d v="2016-02-11T00:00:00"/>
    <d v="2015-09-15T00:00:00"/>
    <n v="12"/>
    <d v="2016-06-03T00:00:00"/>
    <s v="LLD"/>
    <x v="2"/>
    <s v="GUISNEL LOCATION"/>
    <s v="2009/20"/>
    <x v="45"/>
    <m/>
    <m/>
    <x v="25"/>
    <s v="CTR"/>
    <m/>
    <x v="0"/>
    <s v="NON"/>
    <s v="OUI"/>
    <s v="OUI"/>
    <m/>
    <s v="OUI"/>
    <n v="2581.23"/>
    <n v="1861.5"/>
    <n v="719.73"/>
    <n v="719.73"/>
    <n v="0"/>
    <n v="0"/>
    <n v="0"/>
    <n v="1861.5"/>
    <n v="0.21809999999999999"/>
    <m/>
    <n v="3300"/>
    <n v="3300"/>
    <n v="0.21809999999999999"/>
    <n v="0"/>
    <n v="39600"/>
    <n v="0.21210000000000001"/>
    <m/>
    <s v="INT"/>
    <m/>
    <m/>
    <n v="0"/>
    <m/>
    <s v="NON"/>
    <m/>
    <m/>
    <m/>
    <m/>
    <m/>
    <n v="1041"/>
    <s v="SUPP"/>
    <s v="SUPP"/>
    <s v="NON"/>
    <m/>
    <s v="NON"/>
    <m/>
    <s v="RC"/>
    <m/>
    <m/>
    <m/>
    <m/>
    <m/>
    <m/>
    <m/>
    <m/>
    <m/>
    <m/>
    <m/>
    <m/>
    <m/>
    <s v="Scania"/>
    <m/>
    <m/>
    <m/>
    <m/>
    <m/>
    <m/>
    <n v="0"/>
    <m/>
    <m/>
    <m/>
    <m/>
    <m/>
    <m/>
    <m/>
    <m/>
    <m/>
    <m/>
  </r>
  <r>
    <s v="LARI_CAEN_CAM_1"/>
    <s v="CAM_1"/>
    <x v="57"/>
    <x v="0"/>
    <x v="1"/>
    <m/>
    <s v="18-05-2020 NS évoque transfert du camion CAEN à BRIVE, pour mise en place GUISNEL , en contnuité de la régionalisation. "/>
    <x v="0"/>
    <x v="20"/>
    <s v="NORMANDIE"/>
    <x v="20"/>
    <m/>
    <m/>
    <m/>
    <m/>
    <x v="0"/>
    <s v="6X4"/>
    <s v="SCANIA"/>
    <s v="P410"/>
    <s v="GASOIL"/>
    <n v="2"/>
    <s v="PLATEAU"/>
    <m/>
    <n v="26"/>
    <s v="GRUE AR"/>
    <s v="HIAB 188 ES4"/>
    <n v="12.4"/>
    <n v="1.1399999999999999"/>
    <m/>
    <m/>
    <x v="58"/>
    <d v="2015-02-13T00:00:00"/>
    <d v="2015-02-13T00:00:00"/>
    <d v="2015-02-13T00:00:00"/>
    <d v="2022-02-12T00:00:00"/>
    <d v="2022-02-01T00:00:00"/>
    <n v="2022"/>
    <n v="3"/>
    <d v="2021-08-14T00:00:00"/>
    <m/>
    <n v="12"/>
    <m/>
    <s v="LLD"/>
    <x v="1"/>
    <s v="SCANIA RENT"/>
    <s v="REF 3/3"/>
    <x v="46"/>
    <s v="OUI"/>
    <m/>
    <x v="17"/>
    <s v="CTR"/>
    <m/>
    <x v="0"/>
    <s v="OUI"/>
    <s v="OUI"/>
    <s v="OUI"/>
    <s v="NON"/>
    <s v="OUI"/>
    <n v="2652"/>
    <n v="1917"/>
    <n v="735"/>
    <n v="735"/>
    <n v="0"/>
    <n v="0"/>
    <n v="0"/>
    <n v="2652"/>
    <n v="0.21"/>
    <s v="FORFAIT"/>
    <n v="3500"/>
    <n v="2884.578125"/>
    <n v="0.21"/>
    <n v="0"/>
    <n v="42000"/>
    <n v="0.21"/>
    <n v="237181.28125"/>
    <s v="INT"/>
    <s v="HANAT DENIS"/>
    <m/>
    <n v="0"/>
    <m/>
    <s v="NON"/>
    <m/>
    <m/>
    <m/>
    <m/>
    <m/>
    <n v="1707"/>
    <m/>
    <s v="0016-0"/>
    <s v="OUI"/>
    <s v="M400"/>
    <s v="NON"/>
    <m/>
    <s v="RC"/>
    <s v="26 T 6X4 Grue 12m"/>
    <n v="2765.7614062499997"/>
    <m/>
    <n v="2541.7614062499997"/>
    <m/>
    <n v="2691.3782812499999"/>
    <m/>
    <n v="2540.3782812499999"/>
    <m/>
    <m/>
    <m/>
    <m/>
    <m/>
    <s v="Guisnel"/>
    <n v="2765.7614062499997"/>
    <m/>
    <m/>
    <m/>
    <m/>
    <m/>
    <n v="0"/>
    <m/>
    <m/>
    <m/>
    <m/>
    <m/>
    <m/>
    <m/>
    <m/>
    <m/>
    <m/>
  </r>
  <r>
    <s v="LARI_CHAMBERY_CAM_1"/>
    <s v="CAM_1"/>
    <x v="58"/>
    <x v="0"/>
    <x v="1"/>
    <m/>
    <m/>
    <x v="0"/>
    <x v="21"/>
    <s v="SUD EST"/>
    <x v="21"/>
    <m/>
    <m/>
    <m/>
    <m/>
    <x v="0"/>
    <s v="6X4"/>
    <s v="SCANIA"/>
    <s v="P410 "/>
    <s v="GASOIL"/>
    <n v="2"/>
    <s v="PLATEAU"/>
    <m/>
    <n v="26"/>
    <s v="GRUE AR"/>
    <s v="HIAB 188 ES4"/>
    <n v="12.4"/>
    <n v="1.1399999999999999"/>
    <m/>
    <m/>
    <x v="59"/>
    <d v="2016-09-16T00:00:00"/>
    <d v="2016-09-16T00:00:00"/>
    <d v="2019-06-30T00:00:00"/>
    <d v="2023-09-15T00:00:00"/>
    <d v="2023-09-01T00:00:00"/>
    <n v="2023"/>
    <n v="3"/>
    <d v="2023-03-17T00:00:00"/>
    <m/>
    <n v="12"/>
    <m/>
    <s v="LLD"/>
    <x v="5"/>
    <s v="SCANIA RENT"/>
    <s v="SIG2016ER06"/>
    <x v="47"/>
    <s v="OUI"/>
    <m/>
    <x v="26"/>
    <s v="AV4"/>
    <s v="CHAUF"/>
    <x v="0"/>
    <s v="OUI"/>
    <s v="OUI"/>
    <s v="OUI"/>
    <m/>
    <s v="OUI"/>
    <n v="8775.07"/>
    <n v="1944"/>
    <n v="882"/>
    <n v="882"/>
    <n v="5949.07"/>
    <n v="0"/>
    <n v="0"/>
    <n v="2826"/>
    <n v="0.21"/>
    <s v="FORFAIT"/>
    <n v="3500"/>
    <n v="2761.0885416666665"/>
    <n v="0.21"/>
    <n v="0"/>
    <n v="42000"/>
    <n v="0.21"/>
    <n v="160288.03125"/>
    <s v="EXT"/>
    <s v=" ALEXANDRE"/>
    <n v="47"/>
    <n v="169"/>
    <n v="25.7"/>
    <s v="LABATUT"/>
    <d v="2018-01-02T00:00:00"/>
    <s v="18-7404-1"/>
    <d v="2019-06-30T00:00:00"/>
    <d v="2022-06-29T00:00:00"/>
    <m/>
    <s v="1951-0"/>
    <n v="7323"/>
    <s v="NON"/>
    <s v="OUI"/>
    <s v="M400"/>
    <s v="NON"/>
    <m/>
    <s v="NON"/>
    <s v="26 T 6X4 Grue 12m"/>
    <n v="7743.2585937500007"/>
    <m/>
    <n v="8540.0839128989355"/>
    <m/>
    <n v="7367.385052083333"/>
    <m/>
    <n v="8251.2999457003552"/>
    <m/>
    <m/>
    <m/>
    <m/>
    <m/>
    <s v="Scania"/>
    <n v="8540.0839128989355"/>
    <m/>
    <m/>
    <m/>
    <m/>
    <m/>
    <n v="0"/>
    <m/>
    <m/>
    <m/>
    <m/>
    <m/>
    <m/>
    <m/>
    <m/>
    <m/>
    <m/>
  </r>
  <r>
    <s v="LARI_CHAMBERY_CAM_1"/>
    <s v="CAM_1"/>
    <x v="58"/>
    <x v="0"/>
    <x v="0"/>
    <m/>
    <s v="Chauffeur interne en longue maladie, un avenant est en cours avec LABATUT pour mise en place chauffeur jusqu'au 30/06/2019"/>
    <x v="0"/>
    <x v="21"/>
    <s v="SUD EST"/>
    <x v="21"/>
    <m/>
    <m/>
    <s v="CHAUFFEUR"/>
    <s v="08.DOSSIER CLOT"/>
    <x v="0"/>
    <s v="6X4"/>
    <s v="SCANIA"/>
    <s v="P410 "/>
    <s v="GASOIL"/>
    <n v="2"/>
    <s v="PLATEAU"/>
    <m/>
    <n v="26"/>
    <s v="GRUE AR"/>
    <s v="HIAB 188 ES4"/>
    <n v="12.4"/>
    <n v="1.1399999999999999"/>
    <m/>
    <m/>
    <x v="59"/>
    <d v="2016-09-16T00:00:00"/>
    <d v="2016-09-16T00:00:00"/>
    <d v="2016-09-16T00:00:00"/>
    <d v="2023-09-15T00:00:00"/>
    <d v="2023-09-01T00:00:00"/>
    <n v="2023"/>
    <n v="3"/>
    <d v="2023-03-17T00:00:00"/>
    <m/>
    <n v="12"/>
    <m/>
    <s v="LLD"/>
    <x v="5"/>
    <s v="SCANIA RENT"/>
    <s v="SIG2016ER06"/>
    <x v="47"/>
    <m/>
    <m/>
    <x v="26"/>
    <s v="AV3"/>
    <s v="CHAUF"/>
    <x v="0"/>
    <s v="OUI"/>
    <s v="OUI"/>
    <s v="OUI"/>
    <m/>
    <s v="OUI"/>
    <n v="8630.0499999999993"/>
    <n v="1944"/>
    <n v="882"/>
    <n v="882"/>
    <n v="5804.05"/>
    <n v="0"/>
    <n v="0"/>
    <n v="2826"/>
    <n v="0.21"/>
    <s v="FORFAIT"/>
    <n v="3500"/>
    <n v="3500"/>
    <n v="0.21"/>
    <n v="0"/>
    <n v="42000"/>
    <n v="0.21"/>
    <m/>
    <s v="EXT"/>
    <m/>
    <n v="47"/>
    <n v="169"/>
    <n v="25.7"/>
    <s v="LABATUT"/>
    <d v="2018-01-02T00:00:00"/>
    <s v="18-7404-1"/>
    <d v="2018-12-31T00:00:00"/>
    <d v="2019-06-30T00:00:00"/>
    <d v="2018-08-14T00:00:00"/>
    <s v="1951-0"/>
    <n v="7323"/>
    <s v="OUI"/>
    <s v="OUI"/>
    <s v="M400"/>
    <s v="NON"/>
    <m/>
    <s v="NON"/>
    <s v="26 T 6X4 Grue 12m"/>
    <n v="7898.43"/>
    <m/>
    <n v="8695.2553191489351"/>
    <m/>
    <n v="7493"/>
    <m/>
    <n v="8376.9148936170204"/>
    <m/>
    <m/>
    <m/>
    <m/>
    <m/>
    <s v="Scania"/>
    <n v="8695.2553191489351"/>
    <m/>
    <m/>
    <m/>
    <m/>
    <m/>
    <n v="0"/>
    <m/>
    <m/>
    <m/>
    <m/>
    <m/>
    <m/>
    <m/>
    <m/>
    <m/>
    <m/>
  </r>
  <r>
    <s v="LARI_CHAMBERY_CAM_1"/>
    <s v="CAM_1"/>
    <x v="58"/>
    <x v="0"/>
    <x v="0"/>
    <m/>
    <s v="Chauffeur interne en longue maladie, un avenant est en cours avec LABATUT pour mise en place chauffeur jusqu'au 31/12/2018"/>
    <x v="0"/>
    <x v="21"/>
    <s v="SUD EST"/>
    <x v="21"/>
    <m/>
    <m/>
    <s v="CHAUFFEUR"/>
    <s v="08.DOSSIER CLOT"/>
    <x v="0"/>
    <s v="6X4"/>
    <s v="SCANIA"/>
    <s v="P410 "/>
    <s v="GASOIL"/>
    <n v="2"/>
    <s v="PLATEAU"/>
    <m/>
    <n v="26"/>
    <s v="GRUE AR"/>
    <s v="HIAB 188 ES4"/>
    <n v="12.4"/>
    <n v="1.1399999999999999"/>
    <m/>
    <m/>
    <x v="59"/>
    <d v="2016-09-16T00:00:00"/>
    <d v="2016-09-16T00:00:00"/>
    <d v="2016-09-16T00:00:00"/>
    <d v="2023-09-15T00:00:00"/>
    <d v="2023-09-01T00:00:00"/>
    <n v="2023"/>
    <n v="3"/>
    <d v="2023-03-17T00:00:00"/>
    <m/>
    <n v="12"/>
    <m/>
    <s v="LLD"/>
    <x v="5"/>
    <s v="SCANIA RENT"/>
    <s v="SIG2016ER06"/>
    <x v="47"/>
    <m/>
    <m/>
    <x v="26"/>
    <s v="AV2"/>
    <s v="CHAUF"/>
    <x v="0"/>
    <s v="OUI"/>
    <s v="OUI"/>
    <s v="OUI"/>
    <m/>
    <s v="OUI"/>
    <n v="8630.0499999999993"/>
    <n v="1944"/>
    <n v="882"/>
    <n v="882"/>
    <n v="5804.05"/>
    <n v="0"/>
    <n v="0"/>
    <n v="2826"/>
    <n v="0.21"/>
    <s v="FORFAIT"/>
    <n v="3500"/>
    <n v="3500"/>
    <n v="0.21"/>
    <n v="0"/>
    <n v="42000"/>
    <n v="0.21"/>
    <m/>
    <s v="EXT"/>
    <m/>
    <m/>
    <n v="169"/>
    <n v="25.7"/>
    <s v="LABATUT"/>
    <d v="2018-01-02T00:00:00"/>
    <s v="18-7404-1"/>
    <m/>
    <d v="2018-12-31T00:00:00"/>
    <d v="2018-04-24T00:00:00"/>
    <s v="1951-0"/>
    <n v="7323"/>
    <s v="OUI"/>
    <s v="OUI"/>
    <s v="M400"/>
    <s v="NON"/>
    <m/>
    <s v="NON"/>
    <s v="SIG3_3"/>
    <m/>
    <m/>
    <m/>
    <m/>
    <m/>
    <m/>
    <m/>
    <m/>
    <m/>
    <m/>
    <m/>
    <m/>
    <s v="Scania"/>
    <m/>
    <m/>
    <m/>
    <m/>
    <m/>
    <m/>
    <n v="0"/>
    <m/>
    <m/>
    <m/>
    <m/>
    <m/>
    <m/>
    <m/>
    <m/>
    <m/>
    <m/>
  </r>
  <r>
    <s v="LARI_CHAMBERY_CAM_1"/>
    <s v="CAM_1"/>
    <x v="58"/>
    <x v="0"/>
    <x v="0"/>
    <m/>
    <m/>
    <x v="0"/>
    <x v="21"/>
    <s v="SUD EST"/>
    <x v="21"/>
    <m/>
    <m/>
    <s v="CHAUFFEUR"/>
    <s v="08.DOSSIER CLOT"/>
    <x v="0"/>
    <s v="6X4"/>
    <s v="SCANIA"/>
    <s v="P410 "/>
    <s v="GASOIL"/>
    <n v="2"/>
    <s v="PLATEAU"/>
    <m/>
    <n v="26"/>
    <s v="GRUE AR"/>
    <s v="HIAB 188 ES4"/>
    <n v="12.4"/>
    <n v="1.1399999999999999"/>
    <m/>
    <m/>
    <x v="59"/>
    <d v="2016-09-16T00:00:00"/>
    <d v="2016-09-16T00:00:00"/>
    <d v="2016-09-16T00:00:00"/>
    <d v="2023-09-15T00:00:00"/>
    <d v="2023-09-01T00:00:00"/>
    <n v="2023"/>
    <n v="3"/>
    <d v="2023-03-17T00:00:00"/>
    <m/>
    <n v="12"/>
    <m/>
    <s v="LLD"/>
    <x v="5"/>
    <s v="SCANIA RENT"/>
    <s v="SIG2016ER06"/>
    <x v="47"/>
    <m/>
    <m/>
    <x v="26"/>
    <s v="AV1"/>
    <s v="CHAUF"/>
    <x v="0"/>
    <s v="OUI"/>
    <s v="OUI"/>
    <s v="OUI"/>
    <m/>
    <s v="OUI"/>
    <n v="8576"/>
    <n v="1944"/>
    <n v="882"/>
    <n v="882"/>
    <n v="5750"/>
    <n v="0"/>
    <n v="0"/>
    <n v="2826"/>
    <n v="0.21"/>
    <s v="FORFAIT"/>
    <n v="3500"/>
    <n v="3500"/>
    <n v="0.21"/>
    <n v="0"/>
    <n v="42000"/>
    <n v="0.21"/>
    <m/>
    <s v="EXT"/>
    <m/>
    <m/>
    <n v="169"/>
    <n v="25.7"/>
    <s v="LABATUT"/>
    <d v="2018-01-02T00:00:00"/>
    <s v="18-7404-1"/>
    <m/>
    <d v="2018-04-30T00:00:00"/>
    <m/>
    <s v="1951-0"/>
    <n v="7323"/>
    <s v="OUI"/>
    <s v="OUI"/>
    <s v="M400"/>
    <s v="NON"/>
    <m/>
    <s v="NON"/>
    <m/>
    <m/>
    <m/>
    <m/>
    <m/>
    <m/>
    <m/>
    <m/>
    <m/>
    <m/>
    <m/>
    <m/>
    <m/>
    <s v="Scania"/>
    <m/>
    <m/>
    <m/>
    <m/>
    <m/>
    <m/>
    <n v="0"/>
    <m/>
    <m/>
    <m/>
    <m/>
    <m/>
    <m/>
    <m/>
    <m/>
    <m/>
    <m/>
  </r>
  <r>
    <s v="LARI_CHAMBERY_CAM_1"/>
    <s v="CAM_1"/>
    <x v="58"/>
    <x v="0"/>
    <x v="0"/>
    <m/>
    <m/>
    <x v="0"/>
    <x v="21"/>
    <s v="SUD EST"/>
    <x v="21"/>
    <m/>
    <m/>
    <s v="CHAUFFEUR"/>
    <s v="08.DOSSIER CLOT"/>
    <x v="0"/>
    <s v="6X4"/>
    <s v="SCANIA"/>
    <s v="P410 "/>
    <s v="GASOIL"/>
    <n v="2"/>
    <s v="PLATEAU"/>
    <m/>
    <n v="26"/>
    <s v="GRUE AR"/>
    <s v="HIAB 188 ES4"/>
    <n v="12.4"/>
    <n v="1.1399999999999999"/>
    <m/>
    <m/>
    <x v="59"/>
    <d v="2016-09-16T00:00:00"/>
    <d v="2016-09-16T00:00:00"/>
    <d v="2016-09-16T00:00:00"/>
    <d v="2023-09-15T00:00:00"/>
    <d v="2023-09-01T00:00:00"/>
    <n v="2023"/>
    <n v="3"/>
    <d v="2023-03-17T00:00:00"/>
    <m/>
    <n v="12"/>
    <m/>
    <s v="LLD"/>
    <x v="5"/>
    <s v="SCANIA RENT"/>
    <s v="SIG2016ER06"/>
    <x v="47"/>
    <m/>
    <m/>
    <x v="26"/>
    <s v="CTR"/>
    <m/>
    <x v="0"/>
    <s v="OUI"/>
    <s v="OUI"/>
    <s v="OUI"/>
    <m/>
    <s v="OUI"/>
    <n v="2826"/>
    <n v="1944"/>
    <n v="882"/>
    <n v="882"/>
    <m/>
    <n v="0"/>
    <n v="0"/>
    <n v="2826"/>
    <n v="0.21"/>
    <s v="FORFAIT"/>
    <n v="3500"/>
    <n v="3500"/>
    <n v="0.21"/>
    <n v="0"/>
    <n v="42000"/>
    <n v="0.21"/>
    <m/>
    <s v="INT"/>
    <m/>
    <m/>
    <n v="169"/>
    <m/>
    <s v="NON"/>
    <m/>
    <m/>
    <m/>
    <m/>
    <m/>
    <s v="1951-0"/>
    <n v="7323"/>
    <s v="OUI"/>
    <s v="OUI"/>
    <s v="M400"/>
    <s v="NON"/>
    <m/>
    <s v="NON"/>
    <m/>
    <m/>
    <m/>
    <m/>
    <m/>
    <m/>
    <m/>
    <m/>
    <m/>
    <m/>
    <m/>
    <m/>
    <m/>
    <s v="Scania"/>
    <m/>
    <m/>
    <m/>
    <m/>
    <m/>
    <m/>
    <n v="0"/>
    <m/>
    <m/>
    <m/>
    <m/>
    <m/>
    <m/>
    <m/>
    <m/>
    <m/>
    <m/>
  </r>
  <r>
    <s v="LARI_CHAMBERY_CAM_1"/>
    <s v="CAM_1"/>
    <x v="59"/>
    <x v="0"/>
    <x v="0"/>
    <m/>
    <m/>
    <x v="0"/>
    <x v="21"/>
    <s v="SUD EST"/>
    <x v="21"/>
    <s v="Renouvellement"/>
    <n v="2017"/>
    <s v="RENOUVELLEMENT"/>
    <s v="08.DOSSIER CLOT"/>
    <x v="0"/>
    <m/>
    <s v="VOLVO"/>
    <s v="FM"/>
    <s v="GASOIL"/>
    <n v="3"/>
    <s v="PLATEAU"/>
    <m/>
    <n v="26"/>
    <s v="GRUE AR"/>
    <s v="HIAB 144 B3"/>
    <n v="10.3"/>
    <n v="1.3"/>
    <m/>
    <m/>
    <x v="60"/>
    <d v="2009-03-18T00:00:00"/>
    <d v="2009-03-18T00:00:00"/>
    <d v="2009-03-18T00:00:00"/>
    <d v="2016-09-17T00:00:00"/>
    <d v="2016-09-01T00:00:00"/>
    <n v="2016"/>
    <n v="3"/>
    <d v="2016-03-19T00:00:00"/>
    <d v="2015-09-15T00:00:00"/>
    <n v="12"/>
    <d v="2016-09-20T00:00:00"/>
    <s v="LLD"/>
    <x v="2"/>
    <s v="GUISNEL LOCATION"/>
    <s v="2008-15"/>
    <x v="48"/>
    <m/>
    <m/>
    <x v="27"/>
    <s v="CTR"/>
    <m/>
    <x v="8"/>
    <s v="NON"/>
    <s v="OUI"/>
    <s v="OUI"/>
    <m/>
    <s v="OUI"/>
    <n v="3007.44"/>
    <n v="2070"/>
    <n v="937.44"/>
    <n v="937.44"/>
    <n v="0"/>
    <n v="0"/>
    <n v="0"/>
    <n v="2070"/>
    <n v="0.223"/>
    <m/>
    <n v="4200"/>
    <n v="4200"/>
    <n v="0.223"/>
    <n v="0"/>
    <n v="50400"/>
    <n v="0.215"/>
    <m/>
    <s v="INT"/>
    <m/>
    <m/>
    <n v="0"/>
    <m/>
    <s v="NON"/>
    <m/>
    <m/>
    <m/>
    <m/>
    <m/>
    <n v="1695"/>
    <s v="SUPP"/>
    <s v="SUPP"/>
    <s v="NON"/>
    <m/>
    <s v="NON"/>
    <m/>
    <s v="RC"/>
    <m/>
    <m/>
    <m/>
    <m/>
    <m/>
    <m/>
    <m/>
    <m/>
    <m/>
    <m/>
    <m/>
    <m/>
    <m/>
    <s v="Scania"/>
    <m/>
    <m/>
    <m/>
    <m/>
    <m/>
    <m/>
    <n v="0"/>
    <m/>
    <m/>
    <m/>
    <m/>
    <m/>
    <m/>
    <m/>
    <m/>
    <m/>
    <m/>
  </r>
  <r>
    <s v="LARI_CHAMBERY_REM_1"/>
    <s v="REM_1"/>
    <x v="60"/>
    <x v="0"/>
    <x v="0"/>
    <m/>
    <m/>
    <x v="0"/>
    <x v="21"/>
    <s v="SUD EST"/>
    <x v="21"/>
    <m/>
    <m/>
    <m/>
    <m/>
    <x v="2"/>
    <m/>
    <s v="TRAILOR"/>
    <m/>
    <s v="SANS"/>
    <s v="NC"/>
    <s v="PLATEAU"/>
    <m/>
    <n v="17.5"/>
    <s v="NON"/>
    <s v="NON"/>
    <m/>
    <m/>
    <m/>
    <m/>
    <x v="61"/>
    <d v="2002-01-02T00:00:00"/>
    <d v="2002-01-02T00:00:00"/>
    <d v="2002-01-02T00:00:00"/>
    <d v="2019-11-19T00:00:00"/>
    <d v="2019-11-01T00:00:00"/>
    <n v="2019"/>
    <n v="0"/>
    <m/>
    <m/>
    <n v="0"/>
    <d v="2019-11-19T00:00:00"/>
    <s v="PROPRIETE"/>
    <x v="8"/>
    <s v="PROPRIETE"/>
    <s v="NON PRECIS"/>
    <x v="32"/>
    <s v="NON"/>
    <s v="NON"/>
    <x v="4"/>
    <s v="CTR"/>
    <m/>
    <x v="15"/>
    <s v="NON"/>
    <s v="NON"/>
    <s v="NON"/>
    <s v="NON"/>
    <s v="OUI"/>
    <n v="0"/>
    <n v="0"/>
    <n v="0"/>
    <n v="0"/>
    <n v="0"/>
    <n v="0"/>
    <m/>
    <n v="0"/>
    <n v="0"/>
    <s v="REEL"/>
    <n v="0"/>
    <n v="0"/>
    <n v="0"/>
    <n v="0"/>
    <n v="0"/>
    <n v="0"/>
    <m/>
    <s v="INT"/>
    <m/>
    <m/>
    <n v="0"/>
    <m/>
    <s v="NON"/>
    <m/>
    <m/>
    <m/>
    <m/>
    <m/>
    <s v="NON"/>
    <s v="NON"/>
    <s v="NON "/>
    <s v="NON"/>
    <m/>
    <s v="NON"/>
    <m/>
    <s v="RC"/>
    <m/>
    <m/>
    <m/>
    <m/>
    <m/>
    <m/>
    <m/>
    <m/>
    <m/>
    <m/>
    <m/>
    <m/>
    <m/>
    <s v="Scania"/>
    <m/>
    <m/>
    <m/>
    <m/>
    <m/>
    <m/>
    <n v="0"/>
    <m/>
    <m/>
    <m/>
    <m/>
    <m/>
    <m/>
    <m/>
    <m/>
    <m/>
    <m/>
  </r>
  <r>
    <s v="LARI_CHAMPIGNY_CTTE_1"/>
    <s v="CTTE_1"/>
    <x v="37"/>
    <x v="2"/>
    <x v="1"/>
    <m/>
    <s v="05/10/2020 DR valide CTT 4.2 ou 3.2"/>
    <x v="0"/>
    <x v="22"/>
    <s v="ILE DE France CENTRE"/>
    <x v="22"/>
    <s v="Supplementaire"/>
    <n v="2021"/>
    <m/>
    <m/>
    <x v="1"/>
    <m/>
    <s v="RENAULT"/>
    <s v="MASTER"/>
    <s v="GASOIL"/>
    <m/>
    <s v="PLATEAU"/>
    <m/>
    <n v="3.5"/>
    <s v="NON"/>
    <m/>
    <m/>
    <m/>
    <m/>
    <m/>
    <x v="36"/>
    <d v="2021-01-01T00:00:00"/>
    <d v="2021-01-01T00:00:00"/>
    <m/>
    <d v="2021-01-01T00:00:00"/>
    <d v="2021-01-01T00:00:00"/>
    <n v="2021"/>
    <n v="6"/>
    <d v="2020-04-02T00:00:00"/>
    <m/>
    <n v="12"/>
    <m/>
    <s v="LLD"/>
    <x v="3"/>
    <n v="0"/>
    <m/>
    <x v="5"/>
    <s v="OUI"/>
    <m/>
    <x v="5"/>
    <s v="CTR"/>
    <m/>
    <x v="14"/>
    <s v="OUI"/>
    <s v="OUI"/>
    <s v="OUI"/>
    <s v="NON"/>
    <s v="OUI"/>
    <n v="0"/>
    <m/>
    <n v="0"/>
    <n v="0"/>
    <n v="0"/>
    <n v="0"/>
    <n v="0"/>
    <m/>
    <n v="0"/>
    <s v="FORFAIT"/>
    <n v="3500"/>
    <n v="3500"/>
    <m/>
    <n v="0"/>
    <n v="42000"/>
    <m/>
    <m/>
    <s v="INT"/>
    <m/>
    <m/>
    <n v="0"/>
    <m/>
    <s v="NON"/>
    <m/>
    <m/>
    <m/>
    <m/>
    <m/>
    <m/>
    <m/>
    <m/>
    <s v="OUI"/>
    <m/>
    <s v="NON"/>
    <m/>
    <s v="RC"/>
    <m/>
    <m/>
    <m/>
    <m/>
    <m/>
    <m/>
    <m/>
    <m/>
    <m/>
    <m/>
    <m/>
    <m/>
    <m/>
    <s v="Géodis"/>
    <m/>
    <m/>
    <m/>
    <m/>
    <m/>
    <m/>
    <n v="0"/>
    <m/>
    <m/>
    <m/>
    <m/>
    <m/>
    <m/>
    <m/>
    <m/>
    <m/>
    <m/>
  </r>
  <r>
    <s v="LARI_CHAMPIGNY_CAM_1"/>
    <s v="CAM_1"/>
    <x v="61"/>
    <x v="0"/>
    <x v="1"/>
    <m/>
    <m/>
    <x v="0"/>
    <x v="22"/>
    <s v="ILE DE France CENTRE"/>
    <x v="22"/>
    <m/>
    <m/>
    <m/>
    <m/>
    <x v="0"/>
    <s v="6X4"/>
    <s v="RENAULT"/>
    <s v="KERAX"/>
    <s v="GASOIL"/>
    <n v="2"/>
    <s v="PLATEAU"/>
    <m/>
    <n v="26"/>
    <s v="GRUE AR"/>
    <s v="HIAB 188 ES4"/>
    <n v="12.4"/>
    <n v="1.1399999999999999"/>
    <m/>
    <m/>
    <x v="62"/>
    <d v="2019-11-27T00:00:00"/>
    <d v="2019-11-27T00:00:00"/>
    <d v="2019-11-27T00:00:00"/>
    <d v="2026-11-27T00:00:00"/>
    <d v="2026-11-01T00:00:00"/>
    <n v="2026"/>
    <n v="6"/>
    <d v="2026-02-26T00:00:00"/>
    <m/>
    <n v="12"/>
    <m/>
    <s v="LLD"/>
    <x v="2"/>
    <s v="GUISNEL LOCATION"/>
    <s v="EN ATTENTE"/>
    <x v="49"/>
    <s v="OUI"/>
    <m/>
    <x v="21"/>
    <s v="CTR"/>
    <m/>
    <x v="0"/>
    <s v="OUI"/>
    <s v="OUI"/>
    <s v="OUI"/>
    <m/>
    <s v="OUI"/>
    <n v="7848.1900000000005"/>
    <n v="2260"/>
    <n v="546"/>
    <n v="546"/>
    <n v="5042.1900000000005"/>
    <n v="0"/>
    <n v="0"/>
    <n v="7848"/>
    <n v="0.21"/>
    <s v="FORFAIT"/>
    <n v="2600"/>
    <n v="2017.4660373263889"/>
    <n v="0.21"/>
    <n v="0"/>
    <n v="31200"/>
    <n v="0.21"/>
    <n v="25724.1640625"/>
    <s v="EXT"/>
    <s v="ABBAS KARIM"/>
    <n v="52"/>
    <n v="173.33"/>
    <n v="45"/>
    <s v="NON"/>
    <m/>
    <m/>
    <d v="2019-10-21T00:00:00"/>
    <d v="2022-10-27T00:00:00"/>
    <m/>
    <s v="2479-0"/>
    <n v="9450"/>
    <s v="NON "/>
    <s v="OUI"/>
    <s v="M400"/>
    <s v="NON"/>
    <m/>
    <s v="NON"/>
    <s v="26 T 6X4 Grue 12m"/>
    <n v="2583.6678678385415"/>
    <m/>
    <n v="2359.6678678385415"/>
    <m/>
    <n v="2543.9692263454863"/>
    <m/>
    <n v="2392.9692263454863"/>
    <m/>
    <m/>
    <m/>
    <m/>
    <m/>
    <s v="Géodis"/>
    <b v="0"/>
    <m/>
    <m/>
    <m/>
    <m/>
    <m/>
    <n v="0"/>
    <m/>
    <m/>
    <m/>
    <m/>
    <m/>
    <m/>
    <m/>
    <m/>
    <m/>
    <m/>
  </r>
  <r>
    <s v="LARI_CHAMPIGNY_CAM_1"/>
    <s v="CAM_1"/>
    <x v="61"/>
    <x v="1"/>
    <x v="0"/>
    <m/>
    <s v="27/11/2019 remplacé avant échéance"/>
    <x v="0"/>
    <x v="22"/>
    <s v="ILE DE France CENTRE"/>
    <x v="22"/>
    <s v="Renouvellement"/>
    <n v="2019"/>
    <s v="RENOUVELLEMENT"/>
    <s v="02.BCASE EN COURS"/>
    <x v="0"/>
    <s v="6X4"/>
    <s v="RENAULT"/>
    <s v="KERAX"/>
    <s v="GASOIL"/>
    <n v="2"/>
    <s v="PLATEAU"/>
    <m/>
    <n v="26"/>
    <s v="GRUE AR"/>
    <s v="HIAB 188 ES4"/>
    <n v="12.4"/>
    <n v="1.1399999999999999"/>
    <m/>
    <m/>
    <x v="62"/>
    <d v="2019-11-27T00:00:00"/>
    <d v="2019-11-27T00:00:00"/>
    <m/>
    <d v="2026-11-27T00:00:00"/>
    <d v="2026-11-01T00:00:00"/>
    <n v="2026"/>
    <n v="6"/>
    <d v="2026-02-26T00:00:00"/>
    <m/>
    <n v="12"/>
    <m/>
    <s v="LLD"/>
    <x v="2"/>
    <s v="GUISNEL LOCATION"/>
    <m/>
    <x v="49"/>
    <s v="OUI"/>
    <m/>
    <x v="21"/>
    <s v="CTR"/>
    <m/>
    <x v="0"/>
    <s v="OUI"/>
    <s v="OUI"/>
    <s v="OUI"/>
    <s v="NON"/>
    <s v="OUI"/>
    <n v="7848.1900000000005"/>
    <n v="2260"/>
    <n v="546"/>
    <n v="546"/>
    <n v="5042.1900000000005"/>
    <n v="0"/>
    <n v="0"/>
    <n v="2504"/>
    <n v="0.21"/>
    <s v="FORFAIT"/>
    <n v="2600"/>
    <n v="2600"/>
    <n v="0.21"/>
    <n v="0"/>
    <n v="31200"/>
    <n v="0.21"/>
    <m/>
    <s v="EXT"/>
    <m/>
    <n v="52"/>
    <n v="173.33"/>
    <n v="45"/>
    <s v="NON"/>
    <m/>
    <m/>
    <d v="2019-10-21T00:00:00"/>
    <d v="2022-10-27T00:00:00"/>
    <m/>
    <s v="2479-0"/>
    <n v="9450"/>
    <s v="NON "/>
    <s v="OUI"/>
    <s v="M400"/>
    <s v="NON"/>
    <m/>
    <s v="NON"/>
    <s v="26 T 6X4 Grue 12m"/>
    <n v="2706"/>
    <m/>
    <n v="2482"/>
    <m/>
    <n v="2643"/>
    <m/>
    <n v="2492"/>
    <m/>
    <m/>
    <m/>
    <m/>
    <m/>
    <s v="Géodis"/>
    <b v="0"/>
    <m/>
    <m/>
    <m/>
    <m/>
    <m/>
    <n v="0"/>
    <m/>
    <m/>
    <m/>
    <m/>
    <m/>
    <m/>
    <m/>
    <m/>
    <m/>
    <m/>
  </r>
  <r>
    <s v="LARI_CHAMPIGNY_CAM_1"/>
    <s v="CAM_1"/>
    <x v="62"/>
    <x v="0"/>
    <x v="0"/>
    <m/>
    <s v="27/11/2019 remplacé avant échéance"/>
    <x v="0"/>
    <x v="22"/>
    <s v="ILE DE France CENTRE"/>
    <x v="22"/>
    <s v="Renouvellement"/>
    <n v="2020"/>
    <s v="RENOUVELLEMENT"/>
    <s v="08.DOSSIER CLOT"/>
    <x v="0"/>
    <s v="6X4"/>
    <s v="RENAULT"/>
    <s v="CK 380.26"/>
    <s v="GASOIL"/>
    <n v="2"/>
    <s v="PLATEAU"/>
    <m/>
    <n v="26"/>
    <s v="GRUE AR"/>
    <s v="A REMPLIR"/>
    <m/>
    <m/>
    <m/>
    <m/>
    <x v="63"/>
    <d v="2017-07-06T00:00:00"/>
    <d v="2017-07-06T00:00:00"/>
    <d v="2017-07-06T00:00:00"/>
    <d v="2019-11-27T00:00:00"/>
    <d v="2019-11-01T00:00:00"/>
    <n v="2019"/>
    <n v="6"/>
    <d v="2019-02-26T00:00:00"/>
    <d v="2019-04-25T00:00:00"/>
    <n v="12"/>
    <d v="2019-11-27T00:00:00"/>
    <s v="LLD"/>
    <x v="2"/>
    <s v="GUISNEL LOCATION"/>
    <s v="SIGNSTD8"/>
    <x v="50"/>
    <m/>
    <m/>
    <x v="5"/>
    <s v="AV4"/>
    <s v="MODI"/>
    <x v="0"/>
    <s v="OUI"/>
    <s v="OUI"/>
    <s v="OUI"/>
    <s v="NON"/>
    <s v="OUI"/>
    <n v="7588.1900000000005"/>
    <n v="2000"/>
    <n v="546"/>
    <n v="546"/>
    <n v="5042.1900000000005"/>
    <n v="0"/>
    <n v="0"/>
    <n v="7044.45"/>
    <n v="0.2"/>
    <s v="FORFAIT"/>
    <n v="2600"/>
    <n v="2600"/>
    <n v="0.2"/>
    <n v="0"/>
    <n v="31200"/>
    <n v="0.2"/>
    <m/>
    <s v="EXT"/>
    <m/>
    <n v="52"/>
    <n v="169"/>
    <n v="45"/>
    <s v="NON"/>
    <m/>
    <m/>
    <m/>
    <d v="2020-07-14T00:00:00"/>
    <d v="2019-04-25T00:00:00"/>
    <n v="2149"/>
    <s v="SUPP"/>
    <s v="OUI"/>
    <s v="OUI"/>
    <s v="M400"/>
    <s v="NON"/>
    <m/>
    <s v="NON"/>
    <s v="26 T 6X4 Grue 12m"/>
    <n v="7709.43"/>
    <m/>
    <n v="8506.2553191489351"/>
    <m/>
    <n v="7340"/>
    <m/>
    <n v="8223.9148936170204"/>
    <m/>
    <m/>
    <m/>
    <m/>
    <m/>
    <s v="Géodis"/>
    <b v="0"/>
    <m/>
    <m/>
    <m/>
    <m/>
    <m/>
    <n v="0"/>
    <m/>
    <m/>
    <m/>
    <m/>
    <m/>
    <m/>
    <m/>
    <m/>
    <m/>
    <m/>
  </r>
  <r>
    <s v="LARI_CHAMPIGNY_CAM_1"/>
    <s v="CAM_1"/>
    <x v="63"/>
    <x v="0"/>
    <x v="0"/>
    <m/>
    <m/>
    <x v="0"/>
    <x v="22"/>
    <s v="ILE DE France CENTRE"/>
    <x v="22"/>
    <m/>
    <m/>
    <m/>
    <m/>
    <x v="0"/>
    <m/>
    <s v="VOLVO"/>
    <s v="FM"/>
    <s v="GASOIL"/>
    <n v="3"/>
    <s v="PLATEAU"/>
    <m/>
    <n v="26"/>
    <s v="GRUE AR"/>
    <s v="HIAB 144 B3"/>
    <n v="10.3"/>
    <n v="1.3"/>
    <m/>
    <m/>
    <x v="64"/>
    <d v="2016-07-27T00:00:00"/>
    <d v="2016-07-27T00:00:00"/>
    <d v="2017-04-01T00:00:00"/>
    <d v="2017-07-06T00:00:00"/>
    <d v="2017-07-01T00:00:00"/>
    <n v="2017"/>
    <n v="6"/>
    <d v="2016-10-08T00:00:00"/>
    <m/>
    <n v="12"/>
    <d v="2017-07-06T00:00:00"/>
    <s v="LLD"/>
    <x v="2"/>
    <s v="GUISNEL LOCATION"/>
    <s v="SIGNSTD8"/>
    <x v="50"/>
    <m/>
    <m/>
    <x v="28"/>
    <s v="AV3"/>
    <s v="INDE"/>
    <x v="0"/>
    <s v="OUI"/>
    <s v="OUI"/>
    <s v="OUI"/>
    <s v="NON"/>
    <s v="OUI"/>
    <n v="7463.45"/>
    <n v="2162.4499999999998"/>
    <n v="546"/>
    <n v="546"/>
    <n v="4755"/>
    <n v="0"/>
    <n v="0"/>
    <n v="7044.45"/>
    <n v="0.2"/>
    <s v="FORFAIT"/>
    <n v="2600"/>
    <n v="2600"/>
    <n v="0.2"/>
    <n v="0"/>
    <n v="31200"/>
    <n v="0.2"/>
    <m/>
    <s v="EXT"/>
    <m/>
    <m/>
    <n v="169"/>
    <n v="45"/>
    <s v="NON"/>
    <m/>
    <m/>
    <m/>
    <m/>
    <m/>
    <n v="2037"/>
    <s v="RECLAME"/>
    <s v="OUI"/>
    <s v="DEPOSE DMD"/>
    <s v="M400"/>
    <s v="NON"/>
    <m/>
    <s v="NON"/>
    <m/>
    <m/>
    <m/>
    <m/>
    <m/>
    <m/>
    <m/>
    <m/>
    <m/>
    <m/>
    <m/>
    <m/>
    <m/>
    <s v="Géodis"/>
    <m/>
    <m/>
    <m/>
    <m/>
    <m/>
    <m/>
    <n v="0"/>
    <m/>
    <m/>
    <m/>
    <m/>
    <m/>
    <m/>
    <m/>
    <m/>
    <m/>
    <m/>
  </r>
  <r>
    <s v="LARI_CHAMPIGNY_CAM_1"/>
    <s v="CAM_1"/>
    <x v="63"/>
    <x v="0"/>
    <x v="0"/>
    <m/>
    <s v="Echange de camion suite panne sans information"/>
    <x v="0"/>
    <x v="22"/>
    <s v="ILE DE France CENTRE"/>
    <x v="22"/>
    <m/>
    <m/>
    <m/>
    <m/>
    <x v="0"/>
    <m/>
    <s v="VOLVO"/>
    <s v="FM"/>
    <s v="GASOIL"/>
    <n v="3"/>
    <s v="PLATEAU"/>
    <m/>
    <n v="26"/>
    <s v="GRUE AR"/>
    <s v="HIAB 144 B3"/>
    <n v="10.3"/>
    <n v="1.3"/>
    <m/>
    <m/>
    <x v="64"/>
    <d v="2016-07-27T00:00:00"/>
    <d v="2016-07-27T00:00:00"/>
    <d v="2016-07-28T00:00:00"/>
    <d v="2017-03-31T00:00:00"/>
    <d v="2017-03-01T00:00:00"/>
    <n v="2017"/>
    <n v="6"/>
    <d v="2016-07-03T00:00:00"/>
    <m/>
    <n v="12"/>
    <m/>
    <s v="LLD"/>
    <x v="2"/>
    <s v="GUISNEL LOCATION"/>
    <s v="SIGNSTD8"/>
    <x v="50"/>
    <m/>
    <m/>
    <x v="28"/>
    <s v="AV2"/>
    <s v="MODI"/>
    <x v="0"/>
    <s v="OUI"/>
    <s v="OUI"/>
    <s v="OUI"/>
    <s v="NON"/>
    <s v="OUI"/>
    <n v="7044.45"/>
    <n v="1998.45"/>
    <n v="520"/>
    <n v="520"/>
    <n v="4526"/>
    <n v="0"/>
    <n v="0"/>
    <n v="7044.45"/>
    <n v="0.2"/>
    <s v="FORFAIT"/>
    <n v="2600"/>
    <n v="2600"/>
    <n v="0.2"/>
    <n v="0"/>
    <n v="31200"/>
    <n v="0.2"/>
    <m/>
    <s v="EXT"/>
    <m/>
    <m/>
    <n v="173.33"/>
    <n v="45"/>
    <s v="NON"/>
    <m/>
    <m/>
    <m/>
    <m/>
    <m/>
    <n v="2037"/>
    <n v="9450"/>
    <s v="OUI"/>
    <s v="DEPOSE"/>
    <s v="M400"/>
    <s v="NON"/>
    <m/>
    <s v="NON"/>
    <m/>
    <m/>
    <m/>
    <m/>
    <m/>
    <m/>
    <m/>
    <m/>
    <m/>
    <m/>
    <m/>
    <m/>
    <m/>
    <s v="Géodis"/>
    <m/>
    <m/>
    <m/>
    <m/>
    <m/>
    <m/>
    <n v="0"/>
    <m/>
    <m/>
    <m/>
    <m/>
    <m/>
    <m/>
    <m/>
    <m/>
    <m/>
    <m/>
  </r>
  <r>
    <s v="LARI_CHAMPIGNY_CAM_1"/>
    <s v="CAM_1"/>
    <x v="64"/>
    <x v="0"/>
    <x v="0"/>
    <m/>
    <s v="Changement d'un 19t en 26t // camion initiale HS "/>
    <x v="0"/>
    <x v="22"/>
    <s v="ILE DE France CENTRE"/>
    <x v="22"/>
    <m/>
    <m/>
    <s v="REMPLACEMENT"/>
    <s v="08.DOSSIER CLOT"/>
    <x v="0"/>
    <m/>
    <s v="RENAULT"/>
    <s v="PREMIUM "/>
    <s v="GASOIL"/>
    <n v="3"/>
    <s v="PLATEAU"/>
    <m/>
    <n v="19"/>
    <s v="GRUE AR"/>
    <s v="HIAB 122 B2"/>
    <n v="8.1999999999999993"/>
    <n v="1.5"/>
    <m/>
    <m/>
    <x v="65"/>
    <d v="2013-07-15T00:00:00"/>
    <d v="2013-07-15T00:00:00"/>
    <d v="2013-07-15T00:00:00"/>
    <d v="2016-07-27T00:00:00"/>
    <d v="2016-07-01T00:00:00"/>
    <n v="2016"/>
    <n v="6"/>
    <d v="2015-10-29T00:00:00"/>
    <m/>
    <n v="12"/>
    <d v="2016-07-27T00:00:00"/>
    <s v="LLD"/>
    <x v="2"/>
    <s v="GUISNEL LOCATION"/>
    <s v="SIGNSTD8"/>
    <x v="50"/>
    <m/>
    <m/>
    <x v="4"/>
    <s v="CTR"/>
    <m/>
    <x v="0"/>
    <s v="OUI"/>
    <s v="OUI"/>
    <s v="OUI"/>
    <s v="NON"/>
    <s v="OUI"/>
    <n v="7044.45"/>
    <n v="1998.45"/>
    <n v="520"/>
    <n v="520"/>
    <n v="4526"/>
    <n v="0"/>
    <n v="0"/>
    <n v="7044.45"/>
    <n v="0.2"/>
    <s v="FORFAIT"/>
    <n v="2600"/>
    <n v="2600"/>
    <n v="0.2"/>
    <n v="0"/>
    <n v="31200"/>
    <n v="0.2"/>
    <m/>
    <s v="EXT"/>
    <m/>
    <m/>
    <n v="173.33"/>
    <n v="45"/>
    <s v="NON"/>
    <m/>
    <m/>
    <m/>
    <m/>
    <m/>
    <n v="1573"/>
    <s v="SUPP"/>
    <s v="OUI"/>
    <s v="DEPOSE"/>
    <m/>
    <s v="NON"/>
    <m/>
    <s v="NON"/>
    <m/>
    <m/>
    <m/>
    <m/>
    <m/>
    <m/>
    <m/>
    <m/>
    <m/>
    <m/>
    <m/>
    <m/>
    <m/>
    <s v="Géodis"/>
    <m/>
    <m/>
    <m/>
    <m/>
    <m/>
    <m/>
    <n v="0"/>
    <m/>
    <m/>
    <m/>
    <m/>
    <m/>
    <m/>
    <m/>
    <m/>
    <m/>
    <m/>
  </r>
  <r>
    <s v="LARI_CHAMPLAN_CTTE_1"/>
    <s v="CTTE_1"/>
    <x v="37"/>
    <x v="2"/>
    <x v="1"/>
    <m/>
    <s v="05/10/2020 DR valide CTT 4.2 ou 3.2"/>
    <x v="0"/>
    <x v="23"/>
    <s v="ILE DE France CENTRE"/>
    <x v="23"/>
    <s v="Supplementaire"/>
    <n v="2021"/>
    <m/>
    <m/>
    <x v="1"/>
    <m/>
    <s v="RENAULT"/>
    <s v="MASTER"/>
    <s v="GASOIL"/>
    <m/>
    <s v="PLATEAU"/>
    <m/>
    <n v="3.5"/>
    <s v="NON"/>
    <m/>
    <m/>
    <m/>
    <m/>
    <m/>
    <x v="36"/>
    <d v="2021-01-01T00:00:00"/>
    <d v="2021-01-01T00:00:00"/>
    <m/>
    <d v="2021-01-01T00:00:00"/>
    <d v="2021-01-01T00:00:00"/>
    <n v="2021"/>
    <n v="6"/>
    <d v="2020-04-02T00:00:00"/>
    <m/>
    <n v="12"/>
    <m/>
    <s v="LLD"/>
    <x v="3"/>
    <n v="0"/>
    <m/>
    <x v="5"/>
    <s v="OUI"/>
    <m/>
    <x v="5"/>
    <s v="CTR"/>
    <m/>
    <x v="14"/>
    <s v="OUI"/>
    <s v="OUI"/>
    <s v="OUI"/>
    <s v="NON"/>
    <s v="OUI"/>
    <n v="0"/>
    <m/>
    <n v="0"/>
    <n v="0"/>
    <n v="0"/>
    <n v="0"/>
    <n v="0"/>
    <m/>
    <n v="0"/>
    <s v="FORFAIT"/>
    <n v="3500"/>
    <n v="3500"/>
    <m/>
    <n v="0"/>
    <n v="42000"/>
    <m/>
    <m/>
    <s v="INT"/>
    <m/>
    <m/>
    <n v="0"/>
    <m/>
    <s v="NON"/>
    <m/>
    <m/>
    <m/>
    <m/>
    <m/>
    <m/>
    <m/>
    <m/>
    <s v="OUI"/>
    <m/>
    <s v="NON"/>
    <m/>
    <s v="RC"/>
    <m/>
    <m/>
    <m/>
    <m/>
    <m/>
    <m/>
    <m/>
    <m/>
    <m/>
    <m/>
    <m/>
    <m/>
    <m/>
    <s v="Géodis"/>
    <m/>
    <m/>
    <m/>
    <m/>
    <m/>
    <m/>
    <n v="0"/>
    <m/>
    <m/>
    <m/>
    <m/>
    <m/>
    <m/>
    <m/>
    <m/>
    <m/>
    <m/>
  </r>
  <r>
    <s v="LARI_CHAMPLAN_CAM_1"/>
    <s v="CAM_1"/>
    <x v="65"/>
    <x v="3"/>
    <x v="1"/>
    <m/>
    <s v="05-10-2021 DR valide rebouv // si LABATU  : 52 sem"/>
    <x v="0"/>
    <x v="23"/>
    <s v="ILE DE France CENTRE"/>
    <x v="23"/>
    <s v="Renouvellement"/>
    <n v="2021"/>
    <s v="RENOUVELLEMENT"/>
    <m/>
    <x v="1"/>
    <s v="6X4"/>
    <s v="RENAULT"/>
    <m/>
    <s v="GASOIL"/>
    <m/>
    <s v="PLATEAU"/>
    <m/>
    <n v="26"/>
    <s v="GRUE AR"/>
    <m/>
    <m/>
    <m/>
    <m/>
    <m/>
    <x v="50"/>
    <d v="2021-04-01T00:00:00"/>
    <d v="2021-04-01T00:00:00"/>
    <m/>
    <d v="2021-02-08T00:00:00"/>
    <d v="2021-02-01T00:00:00"/>
    <n v="2021"/>
    <n v="6"/>
    <d v="2020-05-10T00:00:00"/>
    <m/>
    <n v="12"/>
    <m/>
    <s v="LLD"/>
    <x v="3"/>
    <n v="0"/>
    <m/>
    <x v="5"/>
    <s v="OUI"/>
    <m/>
    <x v="5"/>
    <s v="CTR"/>
    <m/>
    <x v="0"/>
    <s v="OUI"/>
    <s v="OUI"/>
    <s v="OUI"/>
    <s v="NON"/>
    <s v="OUI"/>
    <n v="8895.1"/>
    <n v="2250"/>
    <n v="1045.0999999999999"/>
    <n v="735"/>
    <n v="5600"/>
    <n v="0"/>
    <n v="0"/>
    <m/>
    <n v="0.21"/>
    <s v="FORFAIT"/>
    <n v="3500"/>
    <n v="3500"/>
    <n v="0.21"/>
    <m/>
    <n v="42000"/>
    <m/>
    <m/>
    <s v="EXT"/>
    <m/>
    <n v="52"/>
    <n v="169"/>
    <m/>
    <s v="LABATUT"/>
    <d v="2014-02-10T00:00:00"/>
    <m/>
    <m/>
    <m/>
    <m/>
    <m/>
    <m/>
    <s v="NON "/>
    <s v="OUI"/>
    <s v="M400"/>
    <s v="NON"/>
    <m/>
    <s v="NON"/>
    <s v="26 T 6X4 Grue 12m"/>
    <n v="3065.5"/>
    <m/>
    <n v="2715"/>
    <m/>
    <n v="2876"/>
    <m/>
    <n v="2706"/>
    <m/>
    <m/>
    <m/>
    <m/>
    <m/>
    <s v="Géodis"/>
    <b v="0"/>
    <m/>
    <m/>
    <n v="2250"/>
    <n v="735"/>
    <n v="5600"/>
    <n v="8585"/>
    <m/>
    <m/>
    <m/>
    <m/>
    <m/>
    <m/>
    <m/>
    <m/>
    <m/>
    <m/>
  </r>
  <r>
    <s v="LARI_CHAMPLAN_CAM_1"/>
    <s v="CAM_1"/>
    <x v="66"/>
    <x v="0"/>
    <x v="1"/>
    <m/>
    <m/>
    <x v="0"/>
    <x v="23"/>
    <s v="ILE DE France CENTRE"/>
    <x v="23"/>
    <s v="Renouvellement"/>
    <n v="2021"/>
    <s v="RENOUVELLEMENT"/>
    <m/>
    <x v="0"/>
    <s v="6X4"/>
    <s v="RENAULT"/>
    <s v="PREMIUM "/>
    <s v="GASOIL"/>
    <n v="3"/>
    <s v="PLATEAU"/>
    <m/>
    <n v="26"/>
    <s v="GRUE AR"/>
    <s v="HIAB 166 B3"/>
    <n v="10.3"/>
    <n v="1.48"/>
    <m/>
    <m/>
    <x v="66"/>
    <d v="2014-02-10T00:00:00"/>
    <d v="2014-02-10T00:00:00"/>
    <d v="2018-02-01T00:00:00"/>
    <d v="2021-02-08T00:00:00"/>
    <d v="2021-02-01T00:00:00"/>
    <n v="2021"/>
    <n v="6"/>
    <d v="2020-05-10T00:00:00"/>
    <d v="2020-07-02T00:00:00"/>
    <n v="12"/>
    <m/>
    <s v="LLD"/>
    <x v="5"/>
    <s v="FRAIKIN ASSETS"/>
    <s v="LARI13-12"/>
    <x v="51"/>
    <s v="OUI"/>
    <s v="1ER AVRIL"/>
    <x v="29"/>
    <s v="AV5"/>
    <s v="CHAUF"/>
    <x v="0"/>
    <s v="OUI"/>
    <s v="OUI"/>
    <s v="OUI"/>
    <s v="OUI"/>
    <s v="OUI"/>
    <n v="8151.31995605469"/>
    <n v="1719.07995605469"/>
    <n v="1045.0999999999999"/>
    <n v="1031.48"/>
    <n v="5387.14"/>
    <n v="0"/>
    <n v="0"/>
    <n v="7992.28"/>
    <n v="0.53800000000000003"/>
    <s v="FORFAIT"/>
    <n v="3500"/>
    <n v="2405.0113636363635"/>
    <n v="0.17"/>
    <n v="0.36799999999999999"/>
    <n v="42000"/>
    <n v="0.64149999999999996"/>
    <n v="226229.96875"/>
    <s v="EXT"/>
    <s v="CELIK  METIN"/>
    <n v="47"/>
    <n v="169"/>
    <m/>
    <s v="LABATUT"/>
    <d v="2014-02-10T00:00:00"/>
    <s v="14-9105-1 CHAMPLAN1"/>
    <d v="2019-02-07T00:00:00"/>
    <d v="2021-02-08T00:00:00"/>
    <d v="2020-07-02T00:00:00"/>
    <s v="0002-0"/>
    <n v="9116"/>
    <s v="NON "/>
    <s v="OUI"/>
    <s v="M400"/>
    <s v="NON"/>
    <m/>
    <s v="NON"/>
    <s v="26 T 6X4 Grue 12m"/>
    <n v="2802.0523863636363"/>
    <m/>
    <n v="2485.0523863636363"/>
    <m/>
    <n v="2689.8519318181816"/>
    <m/>
    <n v="2519.8519318181816"/>
    <m/>
    <m/>
    <m/>
    <m/>
    <m/>
    <s v="Géodis"/>
    <b v="0"/>
    <d v="2021-04-01T00:00:00"/>
    <m/>
    <n v="2250"/>
    <n v="735"/>
    <n v="5600"/>
    <n v="8585"/>
    <m/>
    <m/>
    <m/>
    <m/>
    <m/>
    <m/>
    <m/>
    <m/>
    <m/>
    <m/>
  </r>
  <r>
    <s v="LARI_CHAMPLAN_CAM_1"/>
    <s v="CAM_1"/>
    <x v="66"/>
    <x v="0"/>
    <x v="0"/>
    <m/>
    <s v="Attente validation externalisation Carburant et Prolong Conducteur"/>
    <x v="0"/>
    <x v="23"/>
    <s v="ILE DE France CENTRE"/>
    <x v="23"/>
    <m/>
    <n v="2018"/>
    <s v="CHAUFFEUR"/>
    <s v="08.DOSSIER CLOT"/>
    <x v="0"/>
    <s v="6X4"/>
    <s v="RENAULT"/>
    <s v="PREMIUM "/>
    <s v="GASOIL"/>
    <n v="3"/>
    <s v="PLATEAU"/>
    <m/>
    <n v="26"/>
    <s v="GRUE AR"/>
    <s v="HIAB 166 B3"/>
    <n v="10.3"/>
    <n v="1.48"/>
    <m/>
    <m/>
    <x v="66"/>
    <d v="2014-02-10T00:00:00"/>
    <d v="2014-02-10T00:00:00"/>
    <d v="2018-02-01T00:00:00"/>
    <d v="2021-02-08T00:00:00"/>
    <d v="2021-02-01T00:00:00"/>
    <n v="2021"/>
    <n v="6"/>
    <d v="2020-05-10T00:00:00"/>
    <m/>
    <n v="12"/>
    <m/>
    <s v="LLD"/>
    <x v="5"/>
    <s v="FRAIKIN ASSETS"/>
    <s v="LARI13-12"/>
    <x v="51"/>
    <s v="OUI"/>
    <s v="1ER AVRIL"/>
    <x v="29"/>
    <s v="AV3"/>
    <s v="CHAUF"/>
    <x v="0"/>
    <s v="OUI"/>
    <s v="OUI"/>
    <s v="OUI"/>
    <s v="OUI"/>
    <s v="OUI"/>
    <n v="9280.27995605469"/>
    <n v="1719.07995605469"/>
    <n v="1017.94"/>
    <n v="1017.94"/>
    <n v="5255.26"/>
    <n v="0"/>
    <n v="1288"/>
    <n v="9579.0499999999993"/>
    <n v="0.53800000000000003"/>
    <s v="FORFAIT"/>
    <n v="3500"/>
    <n v="3500"/>
    <n v="0.17"/>
    <n v="0.36799999999999999"/>
    <n v="42000"/>
    <n v="0.64149999999999996"/>
    <m/>
    <s v="EXT"/>
    <m/>
    <n v="47"/>
    <n v="169"/>
    <m/>
    <s v="LABATUT"/>
    <d v="2014-02-10T00:00:00"/>
    <s v="14-9105-1"/>
    <d v="2018-02-01T00:00:00"/>
    <d v="2018-08-07T00:00:00"/>
    <d v="2018-08-14T00:00:00"/>
    <s v="NON"/>
    <s v="NON"/>
    <s v="NON "/>
    <s v="OUI"/>
    <s v="M400"/>
    <s v="NON"/>
    <m/>
    <s v="NON"/>
    <s v="26 T 6X4 Grue 12m"/>
    <n v="7898.43"/>
    <m/>
    <n v="8695.2553191489351"/>
    <m/>
    <n v="7493"/>
    <m/>
    <n v="8376.9148936170204"/>
    <m/>
    <m/>
    <m/>
    <m/>
    <m/>
    <s v="Géodis"/>
    <b v="0"/>
    <m/>
    <m/>
    <m/>
    <m/>
    <m/>
    <n v="0"/>
    <m/>
    <m/>
    <m/>
    <m/>
    <m/>
    <m/>
    <m/>
    <m/>
    <m/>
    <m/>
  </r>
  <r>
    <s v="LARI_CHAMPLAN_CAM_1"/>
    <s v="CAM_1"/>
    <x v="66"/>
    <x v="0"/>
    <x v="0"/>
    <m/>
    <s v="Attente validation externalisation Carburant et Prolong Conducteur"/>
    <x v="0"/>
    <x v="23"/>
    <s v="ILE DE France CENTRE"/>
    <x v="23"/>
    <m/>
    <n v="2018"/>
    <s v="CHAUFFEUR"/>
    <s v="08.DOSSIER CLOT"/>
    <x v="0"/>
    <s v="6X4"/>
    <s v="RENAULT"/>
    <s v="PREMIUM "/>
    <s v="GASOIL"/>
    <n v="3"/>
    <s v="PLATEAU"/>
    <m/>
    <n v="26"/>
    <s v="GRUE AR"/>
    <s v="HIAB 166 B3"/>
    <n v="10.3"/>
    <n v="1.48"/>
    <m/>
    <m/>
    <x v="66"/>
    <d v="2014-02-10T00:00:00"/>
    <d v="2014-02-10T00:00:00"/>
    <d v="2018-02-01T00:00:00"/>
    <d v="2021-02-08T00:00:00"/>
    <d v="2021-02-01T00:00:00"/>
    <n v="2021"/>
    <n v="6"/>
    <d v="2020-05-10T00:00:00"/>
    <m/>
    <n v="12"/>
    <m/>
    <s v="LLD"/>
    <x v="5"/>
    <s v="FRAIKIN ASSETS"/>
    <s v="LARI13-12"/>
    <x v="51"/>
    <s v="OUI"/>
    <s v="1ER AVRIL"/>
    <x v="29"/>
    <s v="AV4"/>
    <s v="CHAUF"/>
    <x v="0"/>
    <s v="OUI"/>
    <s v="OUI"/>
    <s v="OUI"/>
    <s v="OUI"/>
    <s v="OUI"/>
    <n v="9280.27995605469"/>
    <n v="1719.07995605469"/>
    <n v="1017.94"/>
    <n v="1017.94"/>
    <n v="5255.26"/>
    <n v="0"/>
    <n v="1288"/>
    <n v="9579.0499999999993"/>
    <n v="0.53800000000000003"/>
    <s v="FORFAIT"/>
    <n v="3500"/>
    <n v="3500"/>
    <n v="0.17"/>
    <n v="0.36799999999999999"/>
    <n v="42000"/>
    <n v="0.64149999999999996"/>
    <m/>
    <s v="EXT"/>
    <m/>
    <n v="47"/>
    <n v="169"/>
    <m/>
    <s v="LABATUT"/>
    <d v="2014-02-10T00:00:00"/>
    <s v="14-9105-1"/>
    <d v="2018-08-07T00:00:00"/>
    <d v="2019-02-07T00:00:00"/>
    <d v="2018-08-14T00:00:00"/>
    <s v="NON"/>
    <s v="NON"/>
    <s v="NON "/>
    <s v="OUI"/>
    <s v="M400"/>
    <s v="NON"/>
    <m/>
    <s v="NON"/>
    <s v="26 T 6X4 Grue 12m"/>
    <n v="7898.43"/>
    <m/>
    <n v="8695.2553191489351"/>
    <m/>
    <n v="7493"/>
    <m/>
    <n v="8376.9148936170204"/>
    <m/>
    <m/>
    <m/>
    <m/>
    <m/>
    <s v="Géodis"/>
    <b v="0"/>
    <m/>
    <m/>
    <m/>
    <m/>
    <m/>
    <n v="0"/>
    <m/>
    <m/>
    <m/>
    <m/>
    <m/>
    <m/>
    <m/>
    <m/>
    <m/>
    <m/>
  </r>
  <r>
    <s v="LARI_CHAMPLAN_CAM_1"/>
    <s v="CAM_1"/>
    <x v="66"/>
    <x v="0"/>
    <x v="0"/>
    <m/>
    <m/>
    <x v="0"/>
    <x v="23"/>
    <s v="ILE DE France CENTRE"/>
    <x v="23"/>
    <m/>
    <n v="2018"/>
    <s v="CHAUFFEUR"/>
    <s v="08.DOSSIER CLOT"/>
    <x v="0"/>
    <s v="6X4"/>
    <s v="RENAULT"/>
    <s v="PREMIUM "/>
    <s v="GASOIL"/>
    <n v="3"/>
    <s v="PLATEAU"/>
    <m/>
    <n v="26"/>
    <s v="GRUE AR"/>
    <s v="HIAB 166 B3"/>
    <n v="10.3"/>
    <n v="1.48"/>
    <m/>
    <m/>
    <x v="66"/>
    <d v="2014-02-10T00:00:00"/>
    <d v="2014-02-10T00:00:00"/>
    <d v="2018-01-31T00:00:00"/>
    <d v="2018-02-01T00:00:00"/>
    <d v="2018-02-01T00:00:00"/>
    <n v="2018"/>
    <n v="6"/>
    <d v="2017-05-03T00:00:00"/>
    <m/>
    <n v="12"/>
    <m/>
    <s v="LLD"/>
    <x v="5"/>
    <s v="FRAIKIN ASSETS"/>
    <s v="LARI13-12"/>
    <x v="51"/>
    <s v="OUI"/>
    <s v="1ER AVRIL"/>
    <x v="29"/>
    <s v="AV2"/>
    <s v="CHAUF"/>
    <x v="0"/>
    <s v="OUI"/>
    <s v="OUI"/>
    <s v="OUI"/>
    <s v="OUI"/>
    <s v="OUI"/>
    <n v="9521.6799560546897"/>
    <n v="1719.07995605469"/>
    <n v="1017.94"/>
    <n v="1017.94"/>
    <n v="5496.66"/>
    <n v="0"/>
    <n v="1288"/>
    <n v="9579.0499999999993"/>
    <n v="0.53800000000000003"/>
    <s v="FORFAIT"/>
    <n v="3500"/>
    <n v="3500"/>
    <n v="0.17"/>
    <n v="0.36799999999999999"/>
    <n v="42000"/>
    <n v="0.64149999999999996"/>
    <m/>
    <s v="EXT"/>
    <m/>
    <n v="47"/>
    <n v="186"/>
    <m/>
    <s v="LABATUT"/>
    <d v="2014-02-10T00:00:00"/>
    <s v="14-9105-1"/>
    <d v="2017-08-08T00:00:00"/>
    <d v="2018-08-07T00:00:00"/>
    <d v="2018-03-16T00:00:00"/>
    <s v="NON"/>
    <s v="NON"/>
    <s v="NON "/>
    <s v="OUI"/>
    <s v="M400"/>
    <s v="NON"/>
    <m/>
    <s v="NON"/>
    <s v="SIG3_3"/>
    <m/>
    <m/>
    <m/>
    <m/>
    <m/>
    <m/>
    <m/>
    <m/>
    <m/>
    <m/>
    <m/>
    <m/>
    <s v="Géodis"/>
    <m/>
    <m/>
    <m/>
    <m/>
    <m/>
    <m/>
    <n v="0"/>
    <m/>
    <m/>
    <m/>
    <m/>
    <m/>
    <m/>
    <m/>
    <m/>
    <m/>
    <m/>
  </r>
  <r>
    <s v="LARI_CHAMPLAN_CAM_1"/>
    <s v="CAM_1"/>
    <x v="66"/>
    <x v="0"/>
    <x v="0"/>
    <m/>
    <m/>
    <x v="0"/>
    <x v="23"/>
    <s v="ILE DE France CENTRE"/>
    <x v="23"/>
    <m/>
    <n v="2018"/>
    <s v="CHAUFFEUR"/>
    <s v="08.DOSSIER CLOT"/>
    <x v="0"/>
    <s v="6X4"/>
    <s v="RENAULT"/>
    <s v="PREMIUM "/>
    <s v="GASOIL"/>
    <n v="3"/>
    <s v="PLATEAU"/>
    <m/>
    <n v="26"/>
    <s v="GRUE AR"/>
    <s v="HIAB 166 B3"/>
    <n v="10.3"/>
    <n v="1.48"/>
    <m/>
    <m/>
    <x v="66"/>
    <d v="2014-02-10T00:00:00"/>
    <d v="2014-02-10T00:00:00"/>
    <d v="2014-02-10T00:00:00"/>
    <d v="2018-01-31T00:00:00"/>
    <d v="2018-01-01T00:00:00"/>
    <n v="2018"/>
    <n v="6"/>
    <d v="2017-05-02T00:00:00"/>
    <m/>
    <n v="12"/>
    <m/>
    <s v="LLD"/>
    <x v="5"/>
    <s v="FRAIKIN ASSETS"/>
    <s v="LARI13-12"/>
    <x v="51"/>
    <s v="OUI"/>
    <s v="1ER AVRIL"/>
    <x v="29"/>
    <s v="AV1"/>
    <s v="PROL"/>
    <x v="0"/>
    <s v="OUI"/>
    <s v="OUI"/>
    <s v="OUI"/>
    <s v="OUI"/>
    <s v="OUI"/>
    <n v="9510.2099560546903"/>
    <n v="1719.07995605469"/>
    <n v="1006.47"/>
    <n v="1006.47"/>
    <n v="5496.66"/>
    <n v="0"/>
    <n v="1288"/>
    <n v="9579.0499999999993"/>
    <n v="0.53800000000000003"/>
    <s v="FORFAIT"/>
    <n v="3500"/>
    <n v="3500"/>
    <n v="0.17"/>
    <n v="0.36799999999999999"/>
    <n v="42000"/>
    <n v="0.64149999999999996"/>
    <m/>
    <s v="EXT"/>
    <m/>
    <m/>
    <n v="186"/>
    <m/>
    <s v="LABATUT"/>
    <d v="2014-02-10T00:00:00"/>
    <s v="14-9105-1"/>
    <m/>
    <d v="2017-02-09T00:00:00"/>
    <d v="2016-09-14T00:00:00"/>
    <s v="NON"/>
    <s v="NON"/>
    <s v="NON "/>
    <s v="OUI"/>
    <s v="M400"/>
    <s v="NON"/>
    <m/>
    <s v="NON"/>
    <m/>
    <m/>
    <m/>
    <m/>
    <m/>
    <m/>
    <m/>
    <m/>
    <m/>
    <m/>
    <m/>
    <m/>
    <m/>
    <s v="Géodis"/>
    <m/>
    <m/>
    <m/>
    <m/>
    <m/>
    <m/>
    <n v="0"/>
    <m/>
    <m/>
    <m/>
    <m/>
    <m/>
    <m/>
    <m/>
    <m/>
    <m/>
    <m/>
  </r>
  <r>
    <s v="LARI_CHAMPLAN_CAM_1"/>
    <s v="CAM_1"/>
    <x v="66"/>
    <x v="0"/>
    <x v="0"/>
    <m/>
    <m/>
    <x v="0"/>
    <x v="23"/>
    <s v="ILE DE France CENTRE"/>
    <x v="23"/>
    <m/>
    <n v="2018"/>
    <s v="CHAUFFEUR"/>
    <s v="08.DOSSIER CLOT"/>
    <x v="0"/>
    <s v="6X4"/>
    <s v="RENAULT"/>
    <s v="PREMIUM "/>
    <s v="GASOIL"/>
    <n v="3"/>
    <s v="PLATEAU"/>
    <m/>
    <n v="26"/>
    <s v="GRUE AR"/>
    <s v="HIAB 166 B3"/>
    <n v="10.3"/>
    <n v="1.48"/>
    <m/>
    <m/>
    <x v="66"/>
    <d v="2014-02-10T00:00:00"/>
    <d v="2014-02-10T00:00:00"/>
    <d v="2014-02-10T00:00:00"/>
    <d v="2018-01-31T00:00:00"/>
    <d v="2018-01-01T00:00:00"/>
    <n v="2018"/>
    <n v="6"/>
    <d v="2017-05-02T00:00:00"/>
    <m/>
    <n v="12"/>
    <m/>
    <s v="LLD"/>
    <x v="5"/>
    <s v="FRAIKIN ASSETS"/>
    <s v="LARI13-12"/>
    <x v="51"/>
    <s v="OUI"/>
    <s v="1ER AVRIL"/>
    <x v="29"/>
    <s v="CTR"/>
    <m/>
    <x v="0"/>
    <s v="OUI"/>
    <s v="OUI"/>
    <s v="OUI"/>
    <s v="OUI"/>
    <s v="OUI"/>
    <n v="9487.3899560546888"/>
    <n v="1719.07995605469"/>
    <n v="983.65"/>
    <n v="983.65"/>
    <n v="5496.66"/>
    <n v="0"/>
    <n v="1288"/>
    <n v="9579.0499999999993"/>
    <n v="0.53800000000000003"/>
    <s v="FORFAIT"/>
    <n v="3500"/>
    <n v="3500"/>
    <n v="0.17"/>
    <n v="0.36799999999999999"/>
    <n v="42000"/>
    <n v="0.64149999999999996"/>
    <m/>
    <s v="EXT"/>
    <m/>
    <n v="47"/>
    <n v="186"/>
    <m/>
    <s v="LABATUT"/>
    <d v="2014-02-10T00:00:00"/>
    <s v="14-9105-1"/>
    <d v="2017-02-09T00:00:00"/>
    <d v="2017-08-08T00:00:00"/>
    <d v="2016-09-14T00:00:00"/>
    <s v="NON"/>
    <s v="NON"/>
    <s v="NON "/>
    <s v="OUI"/>
    <s v="M400"/>
    <s v="NON"/>
    <m/>
    <s v="NON"/>
    <m/>
    <m/>
    <m/>
    <m/>
    <m/>
    <m/>
    <m/>
    <m/>
    <m/>
    <m/>
    <m/>
    <m/>
    <m/>
    <s v="Géodis"/>
    <m/>
    <m/>
    <m/>
    <m/>
    <m/>
    <m/>
    <n v="0"/>
    <m/>
    <m/>
    <m/>
    <m/>
    <m/>
    <m/>
    <m/>
    <m/>
    <m/>
    <m/>
  </r>
  <r>
    <s v="LARI_CHAMPLAN_CAM_2"/>
    <s v="CAM_2"/>
    <x v="67"/>
    <x v="0"/>
    <x v="1"/>
    <s v="Contrat SG/loueur"/>
    <m/>
    <x v="0"/>
    <x v="23"/>
    <s v="ILE DE France CENTRE"/>
    <x v="23"/>
    <m/>
    <m/>
    <m/>
    <m/>
    <x v="0"/>
    <s v="6X4"/>
    <s v="SCANIA"/>
    <s v="P410"/>
    <s v="GASOIL"/>
    <n v="2"/>
    <s v="PLATEAU"/>
    <m/>
    <n v="26"/>
    <s v="GRUE AR"/>
    <s v="HIAB 188 ES4"/>
    <n v="12.4"/>
    <n v="1.1399999999999999"/>
    <m/>
    <m/>
    <x v="67"/>
    <d v="2020-02-27T00:00:00"/>
    <d v="2020-02-27T00:00:00"/>
    <d v="2020-02-27T00:00:00"/>
    <d v="2023-02-26T00:00:00"/>
    <d v="2023-02-01T00:00:00"/>
    <n v="2023"/>
    <n v="6"/>
    <d v="2022-05-28T00:00:00"/>
    <m/>
    <n v="12"/>
    <m/>
    <s v="LLD"/>
    <x v="5"/>
    <s v="LABATUT LVI"/>
    <s v="2018ERNO034"/>
    <x v="52"/>
    <s v="OUI"/>
    <s v="SIG"/>
    <x v="30"/>
    <s v="CTR"/>
    <s v="MODI"/>
    <x v="9"/>
    <s v="OUI"/>
    <s v="OUI"/>
    <s v="OUI"/>
    <s v="NON"/>
    <s v="OUI"/>
    <n v="8421.869999999999"/>
    <n v="1943"/>
    <n v="735"/>
    <n v="735"/>
    <n v="5743.87"/>
    <n v="0"/>
    <n v="0"/>
    <m/>
    <n v="0.21"/>
    <s v="FORFAIT"/>
    <n v="3500"/>
    <n v="2460.9228515625"/>
    <n v="0.21"/>
    <n v="0"/>
    <n v="42000"/>
    <n v="0"/>
    <n v="24590.615234375"/>
    <s v="EXT"/>
    <s v="MERIK BRUNO"/>
    <n v="47"/>
    <n v="186"/>
    <m/>
    <s v="LABATUT"/>
    <m/>
    <s v="19-9101-1 CHAMPLAN2"/>
    <d v="2020-02-27T00:00:00"/>
    <d v="2023-03-26T00:00:00"/>
    <m/>
    <s v="2514-0"/>
    <n v="6874"/>
    <s v="NON "/>
    <s v="OUI"/>
    <s v="M400"/>
    <s v="NON"/>
    <m/>
    <s v="NON"/>
    <s v="26 T 6X4 Grue 12m"/>
    <n v="7680.2237988281249"/>
    <m/>
    <n v="8477.0491179770615"/>
    <m/>
    <n v="7316.3568847656252"/>
    <m/>
    <n v="8200.2717783826465"/>
    <m/>
    <m/>
    <m/>
    <m/>
    <m/>
    <s v="Géodis"/>
    <b v="0"/>
    <m/>
    <m/>
    <m/>
    <m/>
    <m/>
    <n v="0"/>
    <m/>
    <m/>
    <m/>
    <m/>
    <m/>
    <m/>
    <m/>
    <m/>
    <m/>
    <m/>
  </r>
  <r>
    <s v="LARI_CHAMPLAN_CAM_2"/>
    <s v="CAM_2"/>
    <x v="68"/>
    <x v="0"/>
    <x v="0"/>
    <m/>
    <s v="17/06/2019 : prolongation à fin novembre pour dispo SCANIA // 14-05-2019 NS confirme à SZ demander à LABATUT MEP nouveau camion SCANIA"/>
    <x v="0"/>
    <x v="23"/>
    <s v="ILE DE France CENTRE"/>
    <x v="23"/>
    <m/>
    <m/>
    <m/>
    <m/>
    <x v="0"/>
    <s v="6X4"/>
    <s v="SCANIA"/>
    <s v="P410"/>
    <s v="GASOIL"/>
    <n v="2"/>
    <s v="PLATEAU"/>
    <m/>
    <n v="26"/>
    <s v="GRUE AR"/>
    <s v="HIAB 188 ES4"/>
    <n v="12.4"/>
    <n v="1.1399999999999999"/>
    <m/>
    <m/>
    <x v="68"/>
    <d v="2019-11-01T00:00:00"/>
    <d v="2019-11-01T00:00:00"/>
    <d v="2019-11-01T00:00:00"/>
    <d v="2020-02-26T00:00:00"/>
    <d v="2020-02-01T00:00:00"/>
    <n v="2020"/>
    <n v="6"/>
    <d v="2019-05-28T00:00:00"/>
    <m/>
    <n v="12"/>
    <d v="2020-02-26T00:00:00"/>
    <s v="LLD PARC"/>
    <x v="5"/>
    <s v="LABATUT LVI"/>
    <s v="2018ERNO034"/>
    <x v="52"/>
    <s v="OUI"/>
    <s v="SIG"/>
    <x v="30"/>
    <s v="CTAT"/>
    <m/>
    <x v="9"/>
    <s v="OUI"/>
    <s v="OUI"/>
    <s v="OUI"/>
    <s v="OUI"/>
    <s v="OUI"/>
    <n v="8369.23"/>
    <n v="1943"/>
    <n v="735"/>
    <n v="735"/>
    <n v="5691.23"/>
    <n v="0"/>
    <n v="0"/>
    <n v="8369"/>
    <n v="0.21"/>
    <s v="FORFAIT"/>
    <n v="3500"/>
    <n v="3500"/>
    <n v="0.21"/>
    <n v="0"/>
    <n v="42000"/>
    <n v="0"/>
    <m/>
    <s v="EXT"/>
    <m/>
    <m/>
    <n v="186"/>
    <m/>
    <s v="LABATUT"/>
    <d v="2018-05-05T00:00:00"/>
    <s v="19-9101-1"/>
    <d v="2019-11-01T00:00:00"/>
    <d v="2022-10-31T00:00:00"/>
    <m/>
    <s v="2450-0"/>
    <n v="9116"/>
    <s v="NON "/>
    <s v="POSE DMD"/>
    <s v="M400"/>
    <s v="NON"/>
    <m/>
    <s v="NON"/>
    <s v="26 T 6X4 Grue 12m"/>
    <n v="7898.43"/>
    <m/>
    <n v="8695.2553191489351"/>
    <m/>
    <n v="7493"/>
    <m/>
    <n v="8376.9148936170204"/>
    <m/>
    <m/>
    <m/>
    <m/>
    <m/>
    <s v="Géodis"/>
    <b v="0"/>
    <m/>
    <m/>
    <m/>
    <m/>
    <m/>
    <n v="0"/>
    <m/>
    <m/>
    <m/>
    <m/>
    <m/>
    <m/>
    <m/>
    <m/>
    <m/>
    <m/>
  </r>
  <r>
    <s v="LARI_CHAMPLAN_CAM_2"/>
    <s v="CAM_2"/>
    <x v="67"/>
    <x v="1"/>
    <x v="0"/>
    <m/>
    <s v="17/06/2019 : prolongation à fin novembre pour dispo SCANIA // 14-05-2019 NS confirme à SZ demander à LABATUT MEP nouveau camion SCANIA"/>
    <x v="0"/>
    <x v="23"/>
    <s v="ILE DE France CENTRE"/>
    <x v="23"/>
    <s v="Renouvellement"/>
    <n v="2019"/>
    <s v="RENOUVELLEMENT"/>
    <s v="08.DOSSIER CLOT"/>
    <x v="0"/>
    <s v="6X4"/>
    <s v="SCANIA"/>
    <s v="P410"/>
    <s v="GASOIL"/>
    <n v="2"/>
    <s v="PLATEAU"/>
    <m/>
    <n v="26"/>
    <s v="GRUE AR"/>
    <s v="HIAB 188 ES4"/>
    <n v="12.4"/>
    <n v="1.1399999999999999"/>
    <m/>
    <m/>
    <x v="67"/>
    <d v="2020-02-27T00:00:00"/>
    <d v="2020-02-27T00:00:00"/>
    <m/>
    <d v="2023-02-26T00:00:00"/>
    <d v="2023-02-01T00:00:00"/>
    <n v="2023"/>
    <n v="6"/>
    <d v="2022-05-28T00:00:00"/>
    <m/>
    <n v="12"/>
    <m/>
    <s v="LLD"/>
    <x v="5"/>
    <s v="LABATUT LVI"/>
    <s v="2018ERNO034"/>
    <x v="52"/>
    <s v="OUI"/>
    <s v="SIG"/>
    <x v="30"/>
    <s v="CTR"/>
    <m/>
    <x v="9"/>
    <s v="OUI"/>
    <s v="OUI"/>
    <s v="OUI"/>
    <s v="NON"/>
    <s v="OUI"/>
    <n v="8369.23"/>
    <n v="1943"/>
    <n v="735"/>
    <n v="735"/>
    <n v="5691.23"/>
    <n v="0"/>
    <n v="0"/>
    <m/>
    <n v="0.21"/>
    <s v="FORFAIT"/>
    <n v="3500"/>
    <n v="3500"/>
    <n v="0.21"/>
    <n v="0"/>
    <n v="42000"/>
    <n v="0"/>
    <m/>
    <s v="EXT"/>
    <m/>
    <m/>
    <n v="186"/>
    <m/>
    <s v="LABATUT"/>
    <m/>
    <s v="20-284-1"/>
    <d v="2020-02-27T00:00:00"/>
    <d v="2027-03-26T00:00:00"/>
    <m/>
    <s v="2514-0"/>
    <n v="6874"/>
    <s v="NON "/>
    <s v="OUI"/>
    <s v="M400"/>
    <s v="NON"/>
    <m/>
    <s v="NON"/>
    <s v="26 T 6X4 Grue 12m"/>
    <n v="7898.43"/>
    <m/>
    <n v="8695.2553191489351"/>
    <m/>
    <n v="7493"/>
    <m/>
    <n v="8376.9148936170204"/>
    <m/>
    <m/>
    <m/>
    <m/>
    <m/>
    <s v="Géodis"/>
    <b v="0"/>
    <m/>
    <m/>
    <m/>
    <m/>
    <m/>
    <n v="0"/>
    <m/>
    <m/>
    <m/>
    <m/>
    <m/>
    <m/>
    <m/>
    <m/>
    <m/>
    <m/>
  </r>
  <r>
    <s v="LARI_CHAMPLAN_CAM_2"/>
    <s v="CAM_2"/>
    <x v="69"/>
    <x v="0"/>
    <x v="0"/>
    <m/>
    <s v="17/06/2019 : prolongation à fin novembre pour dispo SCANIA // 14-05-2019 NS confirme à SZ demander à LABATUT MEP nouveau camion SCANIA"/>
    <x v="0"/>
    <x v="23"/>
    <s v="ILE DE France CENTRE"/>
    <x v="23"/>
    <s v="Renouvellement"/>
    <n v="2019"/>
    <s v="RENOUVELLEMENT"/>
    <s v="08.DOSSIER CLOT"/>
    <x v="0"/>
    <s v="6X4"/>
    <s v="RENAULT"/>
    <s v="PREMIUM "/>
    <s v="GASOIL"/>
    <n v="3"/>
    <s v="PLATEAU"/>
    <m/>
    <n v="26"/>
    <s v="GRUE AR"/>
    <s v="HIAB 166 B3"/>
    <n v="10.3"/>
    <n v="1.48"/>
    <m/>
    <m/>
    <x v="69"/>
    <d v="2012-06-05T00:00:00"/>
    <d v="2012-06-05T00:00:00"/>
    <d v="2019-06-06T00:00:00"/>
    <d v="2019-10-31T00:00:00"/>
    <d v="2019-10-01T00:00:00"/>
    <n v="2019"/>
    <n v="6"/>
    <d v="2019-01-31T00:00:00"/>
    <d v="2019-11-06T00:00:00"/>
    <n v="12"/>
    <d v="2019-10-31T00:00:00"/>
    <s v="LLD"/>
    <x v="5"/>
    <s v="GUISNEL LOCATION"/>
    <s v="2018ERNO034"/>
    <x v="53"/>
    <s v="OUI"/>
    <s v="SIG"/>
    <x v="30"/>
    <s v="AV3"/>
    <s v="PROL"/>
    <x v="8"/>
    <s v="NON"/>
    <s v="OUI"/>
    <s v="OUI"/>
    <s v="OUI"/>
    <s v="OUI"/>
    <n v="8196.5299877929683"/>
    <n v="1881"/>
    <n v="624.29998779296898"/>
    <n v="624.29998779296898"/>
    <n v="5691.23"/>
    <n v="0"/>
    <n v="0"/>
    <n v="0"/>
    <n v="0.20810000000000001"/>
    <s v="FORFAIT"/>
    <n v="3000"/>
    <n v="3000"/>
    <n v="0.20810000000000001"/>
    <m/>
    <n v="36000"/>
    <n v="0"/>
    <m/>
    <s v="EXT"/>
    <m/>
    <m/>
    <n v="186"/>
    <m/>
    <s v="LABATUT"/>
    <d v="2018-05-05T00:00:00"/>
    <s v="14-9116-1"/>
    <d v="2019-07-01T00:00:00"/>
    <d v="2019-12-31T00:00:00"/>
    <d v="2019-09-30T00:00:00"/>
    <s v="0013-0"/>
    <n v="9116"/>
    <s v="NON "/>
    <s v="OUI"/>
    <s v="M400"/>
    <s v="NON"/>
    <m/>
    <s v="NON"/>
    <s v="26 T 6X4 Grue 12m"/>
    <n v="7793.43"/>
    <m/>
    <n v="8590.2553191489351"/>
    <m/>
    <n v="7408"/>
    <m/>
    <n v="8291.9148936170204"/>
    <m/>
    <m/>
    <m/>
    <m/>
    <m/>
    <s v="Géodis"/>
    <b v="0"/>
    <m/>
    <m/>
    <m/>
    <m/>
    <m/>
    <n v="0"/>
    <m/>
    <m/>
    <m/>
    <m/>
    <m/>
    <m/>
    <m/>
    <m/>
    <m/>
    <m/>
  </r>
  <r>
    <s v="LARI_CHAMPLAN_CAM_2"/>
    <s v="CAM_2"/>
    <x v="69"/>
    <x v="0"/>
    <x v="0"/>
    <m/>
    <s v="14-05-2019 NS confirme à SZ demander à LABATUT MEP nouveau camion SCANIA"/>
    <x v="0"/>
    <x v="23"/>
    <s v="ILE DE France CENTRE"/>
    <x v="23"/>
    <s v="Renouvellement"/>
    <n v="2019"/>
    <s v="PROLONGATION"/>
    <s v="08.DOSSIER CLOT"/>
    <x v="0"/>
    <s v="6X4"/>
    <s v="RENAULT"/>
    <s v="PREMIUM "/>
    <s v="GASOIL"/>
    <n v="3"/>
    <s v="PLATEAU"/>
    <m/>
    <n v="26"/>
    <s v="GRUE AR"/>
    <s v="HIAB 166 B3"/>
    <n v="10.3"/>
    <n v="1.48"/>
    <m/>
    <m/>
    <x v="69"/>
    <d v="2012-06-05T00:00:00"/>
    <d v="2012-06-05T00:00:00"/>
    <d v="2012-06-05T00:00:00"/>
    <d v="2019-06-04T00:00:00"/>
    <d v="2019-06-01T00:00:00"/>
    <n v="2019"/>
    <n v="6"/>
    <d v="2018-09-05T00:00:00"/>
    <d v="2018-09-06T00:00:00"/>
    <n v="12"/>
    <m/>
    <s v="LLD"/>
    <x v="5"/>
    <s v="GUISNEL LOCATION"/>
    <m/>
    <x v="53"/>
    <s v="OUI"/>
    <s v="SIG"/>
    <x v="30"/>
    <s v="AV2"/>
    <s v="PROL"/>
    <x v="0"/>
    <s v="NON"/>
    <s v="OUI"/>
    <s v="OUI"/>
    <s v="OUI"/>
    <s v="OUI"/>
    <n v="8196.5299877929683"/>
    <n v="1881"/>
    <n v="624.29998779296898"/>
    <n v="624.29998779296898"/>
    <n v="5691.23"/>
    <n v="0"/>
    <n v="0"/>
    <n v="0"/>
    <n v="0.20810000000000001"/>
    <s v="FORFAIT"/>
    <n v="3000"/>
    <n v="3000"/>
    <n v="0.20810000000000001"/>
    <m/>
    <n v="36000"/>
    <n v="0"/>
    <m/>
    <s v="EXT"/>
    <m/>
    <m/>
    <n v="186"/>
    <m/>
    <s v="LABATUT"/>
    <d v="2018-05-05T00:00:00"/>
    <s v="14-9116-1"/>
    <d v="2018-06-30T00:00:00"/>
    <d v="2019-06-30T00:00:00"/>
    <d v="2018-08-14T00:00:00"/>
    <s v="0013-0"/>
    <n v="9116"/>
    <s v="NON "/>
    <s v="OUI"/>
    <s v="M400"/>
    <s v="NON"/>
    <m/>
    <s v="NON"/>
    <s v="26 T 6X4 Grue 12m"/>
    <n v="7793.43"/>
    <m/>
    <n v="8590.2553191489351"/>
    <m/>
    <n v="7408"/>
    <m/>
    <n v="8291.9148936170204"/>
    <m/>
    <m/>
    <m/>
    <m/>
    <m/>
    <s v="Géodis"/>
    <b v="0"/>
    <m/>
    <m/>
    <m/>
    <m/>
    <m/>
    <n v="0"/>
    <m/>
    <m/>
    <m/>
    <m/>
    <m/>
    <m/>
    <m/>
    <m/>
    <m/>
    <m/>
  </r>
  <r>
    <s v="LARI_CHAMPLAN_CAM_2"/>
    <s v="CAM_2"/>
    <x v="69"/>
    <x v="0"/>
    <x v="0"/>
    <m/>
    <m/>
    <x v="0"/>
    <x v="23"/>
    <s v="ILE DE France CENTRE"/>
    <x v="23"/>
    <m/>
    <n v="2018"/>
    <s v="PROLONGATION"/>
    <s v="08.DOSSIER CLOT"/>
    <x v="0"/>
    <s v="6X4"/>
    <s v="RENAULT"/>
    <s v="PREMIUM "/>
    <s v="GASOIL"/>
    <n v="3"/>
    <s v="PLATEAU"/>
    <m/>
    <n v="26"/>
    <s v="GRUE AR"/>
    <s v="HIAB 166 B3"/>
    <n v="10.3"/>
    <n v="1.48"/>
    <m/>
    <m/>
    <x v="69"/>
    <d v="2012-06-05T00:00:00"/>
    <d v="2012-06-05T00:00:00"/>
    <d v="2012-06-05T00:00:00"/>
    <d v="2019-06-04T00:00:00"/>
    <d v="2019-06-01T00:00:00"/>
    <n v="2019"/>
    <n v="6"/>
    <d v="2018-09-05T00:00:00"/>
    <m/>
    <n v="12"/>
    <m/>
    <s v="LLD"/>
    <x v="5"/>
    <s v="GUISNEL LOCATION"/>
    <m/>
    <x v="53"/>
    <s v="OUI"/>
    <s v="SIG"/>
    <x v="30"/>
    <s v="AV1"/>
    <s v="PROL"/>
    <x v="0"/>
    <s v="NON"/>
    <s v="OUI"/>
    <s v="OUI"/>
    <s v="OUI"/>
    <s v="OUI"/>
    <n v="9160.3799877929687"/>
    <n v="1881"/>
    <n v="624.29998779296898"/>
    <n v="624.29998779296898"/>
    <n v="5551.08"/>
    <n v="0"/>
    <n v="1104"/>
    <n v="0"/>
    <n v="0.57610000000000006"/>
    <s v="FORFAIT"/>
    <n v="3000"/>
    <n v="3000"/>
    <n v="0.20810000000000001"/>
    <n v="0.36799999999999999"/>
    <n v="36000"/>
    <n v="0"/>
    <m/>
    <s v="EXT"/>
    <m/>
    <m/>
    <n v="186"/>
    <m/>
    <s v="LABATUT"/>
    <d v="2014-06-11T00:00:00"/>
    <s v="14-9116-1"/>
    <m/>
    <d v="2018-06-29T00:00:00"/>
    <d v="2017-10-25T00:00:00"/>
    <s v="NON"/>
    <s v="NON"/>
    <s v="NON "/>
    <s v="OUI"/>
    <s v="M400"/>
    <s v="NON"/>
    <m/>
    <s v="NON"/>
    <m/>
    <m/>
    <m/>
    <m/>
    <m/>
    <m/>
    <m/>
    <m/>
    <m/>
    <m/>
    <m/>
    <m/>
    <m/>
    <s v="Géodis"/>
    <m/>
    <m/>
    <m/>
    <m/>
    <m/>
    <m/>
    <n v="0"/>
    <m/>
    <m/>
    <m/>
    <m/>
    <m/>
    <m/>
    <m/>
    <m/>
    <m/>
    <m/>
  </r>
  <r>
    <s v="LARI_CHAMPLAN_CAM_2"/>
    <s v="CAM_2"/>
    <x v="69"/>
    <x v="0"/>
    <x v="0"/>
    <m/>
    <s v="Attente validation externalisation Carburant : suivant renouvellment mais carte TOTAL livrée"/>
    <x v="0"/>
    <x v="23"/>
    <s v="ILE DE France CENTRE"/>
    <x v="23"/>
    <m/>
    <m/>
    <m/>
    <m/>
    <x v="0"/>
    <s v="6X4"/>
    <s v="RENAULT"/>
    <s v="PREMIUM "/>
    <s v="GASOIL"/>
    <n v="3"/>
    <s v="PLATEAU"/>
    <m/>
    <n v="26"/>
    <s v="GRUE AR"/>
    <s v="HIAB 166 B3"/>
    <n v="10.3"/>
    <n v="1.48"/>
    <m/>
    <m/>
    <x v="69"/>
    <d v="2012-06-05T00:00:00"/>
    <d v="2012-06-05T00:00:00"/>
    <d v="2012-06-05T00:00:00"/>
    <d v="2019-06-04T00:00:00"/>
    <d v="2019-06-01T00:00:00"/>
    <n v="2019"/>
    <n v="6"/>
    <d v="2018-09-05T00:00:00"/>
    <m/>
    <n v="12"/>
    <m/>
    <s v="LLD"/>
    <x v="5"/>
    <s v="GUISNEL LOCATION"/>
    <m/>
    <x v="53"/>
    <m/>
    <m/>
    <x v="30"/>
    <s v="CTR"/>
    <m/>
    <x v="0"/>
    <s v="NON"/>
    <s v="OUI"/>
    <s v="OUI"/>
    <s v="OUI"/>
    <s v="OUI"/>
    <n v="9105.9599877929686"/>
    <n v="1881"/>
    <n v="624.29998779296898"/>
    <n v="624.29998779296898"/>
    <n v="5496.66"/>
    <n v="0"/>
    <n v="1104"/>
    <n v="0"/>
    <n v="0.57610000000000006"/>
    <s v="FORFAIT"/>
    <n v="3000"/>
    <n v="3000"/>
    <n v="0.20810000000000001"/>
    <n v="0.36799999999999999"/>
    <n v="36000"/>
    <n v="0"/>
    <m/>
    <s v="EXT"/>
    <m/>
    <m/>
    <n v="186"/>
    <m/>
    <s v="LABATUT"/>
    <d v="2014-06-11T00:00:00"/>
    <s v="14-9116-1"/>
    <m/>
    <d v="2017-06-10T00:00:00"/>
    <d v="2016-09-14T00:00:00"/>
    <s v="NON"/>
    <s v="NON"/>
    <s v="NON "/>
    <s v="OUI"/>
    <s v="M400"/>
    <s v="NON"/>
    <m/>
    <s v="NON"/>
    <m/>
    <m/>
    <m/>
    <m/>
    <m/>
    <m/>
    <m/>
    <m/>
    <m/>
    <m/>
    <m/>
    <m/>
    <m/>
    <s v="Géodis"/>
    <m/>
    <m/>
    <m/>
    <m/>
    <m/>
    <m/>
    <n v="0"/>
    <m/>
    <m/>
    <m/>
    <m/>
    <m/>
    <m/>
    <m/>
    <m/>
    <m/>
    <m/>
  </r>
  <r>
    <s v="LARI_CHARTRES_CAM_1"/>
    <s v="CAM_1"/>
    <x v="70"/>
    <x v="0"/>
    <x v="1"/>
    <s v="Contrat SG/loueur"/>
    <s v="28-07-2020 ajustement tarifaire pour crochet d'attelage"/>
    <x v="0"/>
    <x v="24"/>
    <s v="CENTRE OUEST"/>
    <x v="24"/>
    <m/>
    <m/>
    <m/>
    <m/>
    <x v="0"/>
    <s v="6X4"/>
    <s v="SCANIA"/>
    <s v="NTG"/>
    <s v="GASOIL"/>
    <n v="2"/>
    <s v="PLATEAU"/>
    <m/>
    <n v="26"/>
    <s v="GRUE AR"/>
    <m/>
    <m/>
    <m/>
    <m/>
    <m/>
    <x v="67"/>
    <d v="2020-02-27T00:00:00"/>
    <d v="2020-02-27T00:00:00"/>
    <d v="2020-03-01T00:00:00"/>
    <d v="2023-02-26T00:00:00"/>
    <d v="2023-02-01T00:00:00"/>
    <n v="2023"/>
    <n v="6"/>
    <d v="2022-05-28T00:00:00"/>
    <m/>
    <n v="12"/>
    <m/>
    <s v="LLD"/>
    <x v="5"/>
    <s v="LABATUT LVI"/>
    <s v="2018ERNO35"/>
    <x v="54"/>
    <s v="OUI"/>
    <m/>
    <x v="5"/>
    <s v="AV1"/>
    <m/>
    <x v="9"/>
    <s v="OUI"/>
    <s v="OUI"/>
    <s v="OUI"/>
    <s v="NON"/>
    <s v="OUI"/>
    <n v="8655.49"/>
    <n v="1993"/>
    <n v="735"/>
    <n v="735"/>
    <n v="5927.49"/>
    <n v="0"/>
    <n v="0"/>
    <n v="9620.93"/>
    <n v="0.21"/>
    <s v="FORFAIT"/>
    <n v="3500"/>
    <n v="3566.4427083333335"/>
    <n v="0.21"/>
    <n v="0"/>
    <n v="42000"/>
    <n v="0.64149999999999996"/>
    <m/>
    <s v="EXT"/>
    <s v="MOREL SYLVAIN"/>
    <n v="47"/>
    <n v="186"/>
    <m/>
    <s v="NON"/>
    <m/>
    <s v="20-2804-1"/>
    <d v="2020-02-26T00:00:00"/>
    <d v="2023-02-26T00:00:00"/>
    <m/>
    <s v="2515-0"/>
    <n v="5264"/>
    <s v="NON "/>
    <s v="OUI"/>
    <s v="M400"/>
    <s v="NON"/>
    <m/>
    <s v="NON"/>
    <s v="26 T 6X4 Grue 12m"/>
    <n v="8036.3829687500001"/>
    <m/>
    <n v="8833.2082878989349"/>
    <m/>
    <n v="7628.2952604166667"/>
    <m/>
    <n v="8512.210154033688"/>
    <m/>
    <m/>
    <m/>
    <m/>
    <m/>
    <s v="Guisnel"/>
    <n v="8036.3829687500001"/>
    <m/>
    <m/>
    <m/>
    <m/>
    <m/>
    <n v="0"/>
    <m/>
    <s v="LARI_CHARTRES_REM_1"/>
    <m/>
    <m/>
    <m/>
    <m/>
    <m/>
    <m/>
    <m/>
    <m/>
  </r>
  <r>
    <s v="LARI_CHARTRES_CAM_1"/>
    <s v="CAM_1"/>
    <x v="70"/>
    <x v="0"/>
    <x v="0"/>
    <s v="Contrat SG/loueur"/>
    <m/>
    <x v="0"/>
    <x v="24"/>
    <s v="CENTRE OUEST"/>
    <x v="24"/>
    <m/>
    <m/>
    <s v="MODIFICATION TECHNIQUE"/>
    <s v="08.DOSSIER CLOT"/>
    <x v="0"/>
    <s v="6X4"/>
    <s v="SCANIA"/>
    <s v="NTG"/>
    <s v="GASOIL"/>
    <n v="2"/>
    <s v="PLATEAU"/>
    <m/>
    <n v="26"/>
    <s v="GRUE AR"/>
    <m/>
    <m/>
    <m/>
    <m/>
    <m/>
    <x v="67"/>
    <d v="2020-02-27T00:00:00"/>
    <d v="2020-02-27T00:00:00"/>
    <d v="2020-02-27T00:00:00"/>
    <d v="2020-02-29T00:00:00"/>
    <d v="2020-02-01T00:00:00"/>
    <n v="2020"/>
    <n v="6"/>
    <d v="2019-05-31T00:00:00"/>
    <m/>
    <n v="12"/>
    <m/>
    <s v="LLD"/>
    <x v="5"/>
    <s v="LABATUT LVI"/>
    <s v="2018ERNO35"/>
    <x v="54"/>
    <s v="OUI"/>
    <m/>
    <x v="5"/>
    <s v="CTR"/>
    <m/>
    <x v="9"/>
    <s v="OUI"/>
    <s v="OUI"/>
    <s v="OUI"/>
    <s v="NON"/>
    <s v="OUI"/>
    <n v="8605.49"/>
    <n v="1943"/>
    <n v="735"/>
    <n v="735"/>
    <n v="5927.49"/>
    <n v="0"/>
    <n v="0"/>
    <n v="9620.93"/>
    <n v="0.21"/>
    <s v="FORFAIT"/>
    <n v="3500"/>
    <n v="3500"/>
    <n v="0.21"/>
    <n v="0"/>
    <n v="42000"/>
    <n v="0.64149999999999996"/>
    <m/>
    <s v="EXT"/>
    <m/>
    <m/>
    <n v="186"/>
    <m/>
    <s v="NON"/>
    <m/>
    <s v="20-2804-1"/>
    <d v="2020-02-26T00:00:00"/>
    <d v="2023-02-26T00:00:00"/>
    <m/>
    <s v="2515-0"/>
    <n v="5264"/>
    <s v="NON "/>
    <s v="OUI"/>
    <s v="M400"/>
    <s v="NON"/>
    <m/>
    <s v="NON"/>
    <s v="26 T 6X4 Grue 12m"/>
    <n v="8022.43"/>
    <m/>
    <n v="8819.2553191489351"/>
    <m/>
    <n v="7617"/>
    <m/>
    <n v="8500.9148936170204"/>
    <m/>
    <m/>
    <m/>
    <m/>
    <m/>
    <s v="Guisnel"/>
    <n v="8022.43"/>
    <m/>
    <m/>
    <m/>
    <m/>
    <m/>
    <n v="0"/>
    <m/>
    <s v="LARI_CHARTRES_REM_1"/>
    <m/>
    <m/>
    <m/>
    <m/>
    <m/>
    <m/>
    <m/>
    <m/>
  </r>
  <r>
    <s v="LARI_CHARTRES_CAM_1"/>
    <s v="CAM_1"/>
    <x v="70"/>
    <x v="1"/>
    <x v="0"/>
    <m/>
    <m/>
    <x v="0"/>
    <x v="24"/>
    <s v="CENTRE OUEST"/>
    <x v="24"/>
    <s v="Renouvellement"/>
    <n v="2019"/>
    <s v="RENOUVELLEMENT"/>
    <s v="08.DOSSIER CLOT"/>
    <x v="0"/>
    <s v="6X4"/>
    <s v="SCANIA"/>
    <s v="NTG"/>
    <s v="GASOIL"/>
    <n v="2"/>
    <s v="PLATEAU"/>
    <m/>
    <n v="26"/>
    <s v="GRUE AR"/>
    <m/>
    <m/>
    <m/>
    <m/>
    <m/>
    <x v="67"/>
    <d v="2020-02-27T00:00:00"/>
    <d v="2020-02-27T00:00:00"/>
    <m/>
    <d v="2023-02-26T00:00:00"/>
    <d v="2023-02-01T00:00:00"/>
    <n v="2023"/>
    <n v="6"/>
    <d v="2022-05-28T00:00:00"/>
    <m/>
    <n v="12"/>
    <m/>
    <s v="LLD"/>
    <x v="5"/>
    <s v="LABATUT LVI"/>
    <s v="2018ERNO35"/>
    <x v="54"/>
    <s v="OUI"/>
    <m/>
    <x v="5"/>
    <s v="CTR"/>
    <m/>
    <x v="9"/>
    <s v="OUI"/>
    <s v="OUI"/>
    <s v="OUI"/>
    <s v="NON"/>
    <s v="OUI"/>
    <n v="8551.16"/>
    <n v="1943"/>
    <n v="735"/>
    <n v="735"/>
    <n v="5873.16"/>
    <n v="0"/>
    <n v="0"/>
    <n v="9620.93"/>
    <n v="0.21"/>
    <s v="FORFAIT"/>
    <n v="3500"/>
    <n v="3500"/>
    <n v="0.21"/>
    <n v="0"/>
    <n v="42000"/>
    <n v="0.64149999999999996"/>
    <m/>
    <s v="EXT"/>
    <m/>
    <m/>
    <n v="186"/>
    <m/>
    <s v="NON"/>
    <m/>
    <m/>
    <d v="2020-02-26T00:00:00"/>
    <d v="2023-02-26T00:00:00"/>
    <m/>
    <s v="2515-0"/>
    <n v="5264"/>
    <s v="NON "/>
    <s v="OUI"/>
    <s v="M400"/>
    <s v="NON"/>
    <m/>
    <s v="NON"/>
    <s v="26 T 6X4 Grue 12m"/>
    <n v="8022.43"/>
    <m/>
    <n v="8819.2553191489351"/>
    <m/>
    <n v="7617"/>
    <m/>
    <n v="8500.9148936170204"/>
    <m/>
    <m/>
    <m/>
    <m/>
    <m/>
    <s v="Guisnel"/>
    <n v="8022.43"/>
    <m/>
    <m/>
    <m/>
    <m/>
    <m/>
    <n v="0"/>
    <m/>
    <s v="LARI_CHARTRES_REM_1"/>
    <m/>
    <m/>
    <m/>
    <m/>
    <m/>
    <m/>
    <m/>
    <m/>
  </r>
  <r>
    <s v="LARI_CHARTRES_CAM_1"/>
    <s v="CAM_1"/>
    <x v="71"/>
    <x v="0"/>
    <x v="0"/>
    <m/>
    <s v="13-01-2019 : SZ à relancer LABATUT // En attente du contrat renouvellement LABATUT et confirmation date livraison du SCANIA"/>
    <x v="0"/>
    <x v="24"/>
    <s v="CENTRE OUEST"/>
    <x v="24"/>
    <s v="Renouvellement"/>
    <n v="2019"/>
    <s v="RENOUVELLEMENT"/>
    <s v="08.DOSSIER CLOT"/>
    <x v="0"/>
    <s v="6X4"/>
    <s v="SCANIA"/>
    <s v="NTG"/>
    <s v="GASOIL"/>
    <n v="2"/>
    <s v="PLATEAU"/>
    <m/>
    <n v="26"/>
    <s v="GRUE AR"/>
    <m/>
    <m/>
    <m/>
    <m/>
    <m/>
    <x v="70"/>
    <d v="2019-04-18T00:00:00"/>
    <d v="2019-04-18T00:00:00"/>
    <d v="2019-04-18T00:00:00"/>
    <d v="2020-02-27T00:00:00"/>
    <d v="2020-02-01T00:00:00"/>
    <n v="2020"/>
    <n v="6"/>
    <d v="2019-04-16T00:00:00"/>
    <m/>
    <n v="12"/>
    <d v="2020-02-27T00:00:00"/>
    <s v="LLD PARC"/>
    <x v="5"/>
    <s v="LABATUT LVI"/>
    <s v="2018ERNO35"/>
    <x v="55"/>
    <s v="OUI"/>
    <m/>
    <x v="5"/>
    <s v="AV8"/>
    <s v="PROL"/>
    <x v="8"/>
    <s v="OUI"/>
    <s v="OUI"/>
    <s v="OUI"/>
    <s v="OUI"/>
    <s v="OUI"/>
    <n v="8551.16"/>
    <n v="1943"/>
    <n v="735"/>
    <n v="735"/>
    <n v="5873.16"/>
    <n v="0"/>
    <n v="0"/>
    <n v="8551"/>
    <n v="0.21"/>
    <s v="FORFAIT"/>
    <n v="3500"/>
    <n v="3500"/>
    <n v="0.21"/>
    <n v="0"/>
    <n v="42000"/>
    <n v="0.64149999999999996"/>
    <m/>
    <s v="EXT"/>
    <m/>
    <m/>
    <n v="186"/>
    <m/>
    <s v="NON"/>
    <d v="2019-04-18T00:00:00"/>
    <s v="14-2809-1-avt4"/>
    <d v="2019-04-18T00:00:00"/>
    <d v="2019-10-17T00:00:00"/>
    <d v="2019-04-25T00:00:00"/>
    <s v="2436-0"/>
    <n v="2811"/>
    <s v="NON "/>
    <s v="OUI"/>
    <s v="M400"/>
    <s v="NON"/>
    <m/>
    <s v="NON"/>
    <s v="26 T 6X4 Grue 12m"/>
    <n v="3032"/>
    <m/>
    <n v="2715"/>
    <m/>
    <n v="2876"/>
    <m/>
    <n v="2706"/>
    <m/>
    <m/>
    <m/>
    <m/>
    <m/>
    <s v="Guisnel"/>
    <n v="3032"/>
    <m/>
    <m/>
    <m/>
    <m/>
    <m/>
    <n v="0"/>
    <m/>
    <s v="LARI_CHARTRES_REM_1"/>
    <m/>
    <m/>
    <m/>
    <m/>
    <m/>
    <m/>
    <m/>
    <m/>
  </r>
  <r>
    <s v="LARI_CHARTRES_CAM_1"/>
    <s v="CAM_1"/>
    <x v="72"/>
    <x v="0"/>
    <x v="0"/>
    <m/>
    <s v="27-03-2019 : engagement LABATUT-SCANIA en LMD du 19-04-2019 au 31-10-2019"/>
    <x v="0"/>
    <x v="24"/>
    <s v="CENTRE OUEST"/>
    <x v="24"/>
    <s v="Renouvellement"/>
    <n v="2019"/>
    <s v="REMPLACEMENT"/>
    <s v="08.DOSSIER CLOT"/>
    <x v="0"/>
    <s v="6X4"/>
    <s v="RENAULT"/>
    <s v="KERAX"/>
    <s v="GASOIL"/>
    <n v="3"/>
    <s v="PLATEAU"/>
    <m/>
    <n v="26"/>
    <s v="GRUE AR"/>
    <s v="HIAB 144 B3"/>
    <n v="10.3"/>
    <n v="1.3"/>
    <m/>
    <m/>
    <x v="71"/>
    <d v="2012-04-19T00:00:00"/>
    <d v="2012-04-19T00:00:00"/>
    <d v="2017-07-01T00:00:00"/>
    <d v="2019-04-18T00:00:00"/>
    <d v="2019-04-01T00:00:00"/>
    <n v="2019"/>
    <n v="6"/>
    <d v="2018-07-20T00:00:00"/>
    <d v="2018-08-14T00:00:00"/>
    <n v="12"/>
    <d v="2019-04-17T00:00:00"/>
    <s v="LLD"/>
    <x v="5"/>
    <s v="FRAIKIN ASSETS"/>
    <s v="LARI11-04"/>
    <x v="56"/>
    <s v="OUI"/>
    <s v="1ER AVRIL"/>
    <x v="31"/>
    <s v="AV7"/>
    <s v="PROL"/>
    <x v="0"/>
    <s v="OUI"/>
    <s v="OUI"/>
    <s v="OUI"/>
    <s v="OUI"/>
    <s v="OUI"/>
    <n v="9761.630000000001"/>
    <n v="1564.92"/>
    <n v="1126.33"/>
    <n v="1126.33"/>
    <n v="5782.38"/>
    <n v="0"/>
    <n v="1288"/>
    <n v="9620.93"/>
    <n v="0.53800000000000003"/>
    <s v="FORFAIT"/>
    <n v="3500"/>
    <n v="3500"/>
    <n v="0.17"/>
    <n v="0.36799999999999999"/>
    <n v="42000"/>
    <n v="0.64149999999999996"/>
    <m/>
    <s v="EXT"/>
    <m/>
    <m/>
    <n v="186"/>
    <m/>
    <s v="LABATUT"/>
    <d v="2014-04-01T00:00:00"/>
    <s v="14-2809-1"/>
    <d v="2018-09-29T00:00:00"/>
    <d v="2019-04-18T00:00:00"/>
    <d v="2018-08-14T00:00:00"/>
    <s v="003-0"/>
    <n v="2811"/>
    <s v="NON "/>
    <s v="OUI"/>
    <s v="M400"/>
    <s v="NON"/>
    <m/>
    <s v="NON"/>
    <s v="26 T 6X4 Grue 12m"/>
    <n v="8022.43"/>
    <m/>
    <n v="8819.2553191489351"/>
    <m/>
    <n v="7617"/>
    <m/>
    <n v="8500.9148936170204"/>
    <m/>
    <m/>
    <m/>
    <m/>
    <m/>
    <s v="Guisnel"/>
    <n v="8022.43"/>
    <m/>
    <m/>
    <m/>
    <m/>
    <m/>
    <n v="0"/>
    <m/>
    <s v="LARI_CHARTRES_REM_1"/>
    <m/>
    <m/>
    <m/>
    <m/>
    <m/>
    <m/>
    <m/>
    <m/>
  </r>
  <r>
    <s v="LARI_CHARTRES_CAM_1"/>
    <s v="CAM_1"/>
    <x v="72"/>
    <x v="0"/>
    <x v="0"/>
    <m/>
    <m/>
    <x v="0"/>
    <x v="24"/>
    <s v="CENTRE OUEST"/>
    <x v="24"/>
    <m/>
    <m/>
    <m/>
    <m/>
    <x v="0"/>
    <s v="6X4"/>
    <s v="RENAULT"/>
    <s v="KERAX"/>
    <s v="GASOIL"/>
    <n v="3"/>
    <s v="PLATEAU"/>
    <m/>
    <n v="26"/>
    <s v="GRUE AR"/>
    <s v="HIAB 144 B3"/>
    <n v="10.3"/>
    <n v="1.3"/>
    <m/>
    <m/>
    <x v="71"/>
    <d v="2012-04-19T00:00:00"/>
    <d v="2012-04-19T00:00:00"/>
    <d v="2017-07-01T00:00:00"/>
    <d v="2019-04-18T00:00:00"/>
    <d v="2019-04-01T00:00:00"/>
    <n v="2019"/>
    <n v="6"/>
    <d v="2018-07-20T00:00:00"/>
    <m/>
    <n v="12"/>
    <m/>
    <s v="LLD"/>
    <x v="5"/>
    <s v="FRAIKIN ASSETS"/>
    <s v="LARI11-04"/>
    <x v="56"/>
    <s v="OUI"/>
    <s v="1ER AVRIL"/>
    <x v="31"/>
    <s v="AV6"/>
    <s v="PROL"/>
    <x v="0"/>
    <s v="OUI"/>
    <s v="OUI"/>
    <s v="OUI"/>
    <s v="OUI"/>
    <s v="OUI"/>
    <n v="9761.630000000001"/>
    <n v="1564.92"/>
    <n v="1126.33"/>
    <n v="1126.33"/>
    <n v="5782.38"/>
    <n v="0"/>
    <n v="1288"/>
    <n v="9620.93"/>
    <n v="0.53800000000000003"/>
    <s v="FORFAIT"/>
    <n v="3500"/>
    <n v="3500"/>
    <n v="0.17"/>
    <n v="0.36799999999999999"/>
    <n v="42000"/>
    <n v="0.64149999999999996"/>
    <m/>
    <s v="EXT"/>
    <m/>
    <m/>
    <n v="186"/>
    <m/>
    <s v="LABATUT"/>
    <d v="2014-04-01T00:00:00"/>
    <s v="14-2809-1"/>
    <m/>
    <d v="2018-09-29T00:00:00"/>
    <d v="2017-10-25T00:00:00"/>
    <s v="NON"/>
    <s v="NON"/>
    <s v="NON "/>
    <s v="OUI"/>
    <s v="M400"/>
    <s v="NON"/>
    <m/>
    <s v="NON"/>
    <s v="SIG3_3"/>
    <m/>
    <m/>
    <m/>
    <m/>
    <m/>
    <m/>
    <m/>
    <m/>
    <m/>
    <m/>
    <m/>
    <m/>
    <s v="Guisnel"/>
    <m/>
    <m/>
    <m/>
    <m/>
    <m/>
    <m/>
    <n v="0"/>
    <m/>
    <s v="LARI_CHARTRES_REM_1"/>
    <m/>
    <m/>
    <m/>
    <m/>
    <m/>
    <m/>
    <m/>
    <m/>
  </r>
  <r>
    <s v="LARI_CHARTRES_CAM_1"/>
    <s v="CAM_1"/>
    <x v="72"/>
    <x v="0"/>
    <x v="0"/>
    <m/>
    <m/>
    <x v="0"/>
    <x v="24"/>
    <s v="CENTRE OUEST"/>
    <x v="24"/>
    <m/>
    <m/>
    <m/>
    <m/>
    <x v="0"/>
    <s v="6X4"/>
    <s v="RENAULT"/>
    <s v="KERAX"/>
    <s v="GASOIL"/>
    <n v="3"/>
    <s v="PLATEAU"/>
    <m/>
    <n v="26"/>
    <s v="GRUE AR"/>
    <s v="HIAB 144 B3"/>
    <n v="10.3"/>
    <n v="1.3"/>
    <m/>
    <m/>
    <x v="71"/>
    <d v="2012-04-19T00:00:00"/>
    <d v="2012-04-19T00:00:00"/>
    <d v="2017-05-01T00:00:00"/>
    <d v="2017-06-30T00:00:00"/>
    <d v="2017-06-01T00:00:00"/>
    <n v="2017"/>
    <n v="6"/>
    <d v="2016-10-01T00:00:00"/>
    <m/>
    <n v="12"/>
    <m/>
    <s v="LLD"/>
    <x v="5"/>
    <s v="FRAIKIN ASSETS"/>
    <s v="LARI11-04"/>
    <x v="56"/>
    <s v="OUI"/>
    <s v="1ER AVRIL"/>
    <x v="31"/>
    <s v="AV5"/>
    <s v="INDE"/>
    <x v="0"/>
    <s v="OUI"/>
    <s v="OUI"/>
    <s v="OUI"/>
    <s v="OUI"/>
    <s v="OUI"/>
    <n v="9754.5499999999993"/>
    <n v="1564.92"/>
    <n v="1113.6300000000001"/>
    <n v="1113.6300000000001"/>
    <n v="5788"/>
    <n v="0"/>
    <n v="1288"/>
    <n v="9620.93"/>
    <n v="0.53800000000000003"/>
    <s v="FORFAIT"/>
    <n v="3500"/>
    <n v="3500"/>
    <n v="0.17"/>
    <n v="0.36799999999999999"/>
    <n v="42000"/>
    <n v="0.64149999999999996"/>
    <m/>
    <s v="EXT"/>
    <m/>
    <m/>
    <n v="186"/>
    <m/>
    <s v="LABATUT"/>
    <d v="2014-04-01T00:00:00"/>
    <s v="14-2809-1"/>
    <m/>
    <d v="2017-09-29T00:00:00"/>
    <d v="2016-09-14T00:00:00"/>
    <s v="NON"/>
    <s v="NON"/>
    <s v="NON "/>
    <s v="OUI"/>
    <s v="M400"/>
    <s v="NON"/>
    <m/>
    <s v="NON"/>
    <m/>
    <m/>
    <m/>
    <m/>
    <m/>
    <m/>
    <m/>
    <m/>
    <m/>
    <m/>
    <m/>
    <m/>
    <m/>
    <s v="Guisnel"/>
    <m/>
    <m/>
    <m/>
    <m/>
    <m/>
    <m/>
    <n v="0"/>
    <m/>
    <s v="LARI_CHARTRES_REM_1"/>
    <m/>
    <m/>
    <m/>
    <m/>
    <m/>
    <m/>
    <m/>
    <m/>
  </r>
  <r>
    <s v="LARI_CHARTRES_CAM_1"/>
    <s v="CAM_1"/>
    <x v="72"/>
    <x v="0"/>
    <x v="0"/>
    <m/>
    <m/>
    <x v="0"/>
    <x v="24"/>
    <s v="CENTRE OUEST"/>
    <x v="24"/>
    <m/>
    <m/>
    <m/>
    <m/>
    <x v="0"/>
    <s v="6X4"/>
    <s v="RENAULT"/>
    <s v="KERAX"/>
    <s v="GASOIL"/>
    <n v="3"/>
    <s v="PLATEAU"/>
    <m/>
    <n v="26"/>
    <s v="GRUE AR"/>
    <s v="HIAB 144 B3"/>
    <n v="10.3"/>
    <n v="1.3"/>
    <m/>
    <m/>
    <x v="71"/>
    <d v="2012-04-19T00:00:00"/>
    <d v="2012-04-19T00:00:00"/>
    <d v="2017-05-01T00:00:00"/>
    <d v="2017-04-30T00:00:00"/>
    <d v="2017-04-01T00:00:00"/>
    <n v="2017"/>
    <n v="6"/>
    <d v="2016-08-01T00:00:00"/>
    <m/>
    <n v="12"/>
    <m/>
    <s v="LLD"/>
    <x v="5"/>
    <s v="FRAIKIN ASSETS"/>
    <s v="LARI11-04"/>
    <x v="56"/>
    <s v="OUI"/>
    <s v="1ER AVRIL"/>
    <x v="31"/>
    <s v="AV4"/>
    <s v="MODI"/>
    <x v="0"/>
    <s v="OUI"/>
    <s v="OUI"/>
    <s v="OUI"/>
    <s v="OUI"/>
    <s v="OUI"/>
    <n v="9638.92"/>
    <n v="1564.92"/>
    <n v="1113.6300000000001"/>
    <n v="1113.6300000000001"/>
    <n v="5672.37"/>
    <n v="0"/>
    <n v="1288"/>
    <n v="9620.93"/>
    <n v="0.53800000000000003"/>
    <s v="FORFAIT"/>
    <n v="3500"/>
    <n v="3500"/>
    <n v="0.17"/>
    <n v="0.36799999999999999"/>
    <n v="42000"/>
    <n v="0.64149999999999996"/>
    <m/>
    <s v="EXT"/>
    <m/>
    <m/>
    <n v="186"/>
    <m/>
    <s v="LABATUT"/>
    <d v="2014-04-01T00:00:00"/>
    <s v="14-2809-1"/>
    <m/>
    <d v="2017-09-29T00:00:00"/>
    <d v="2016-09-14T00:00:00"/>
    <s v="NON"/>
    <s v="NON"/>
    <s v="NON "/>
    <s v="OUI"/>
    <s v="M400"/>
    <s v="NON"/>
    <m/>
    <s v="NON"/>
    <m/>
    <m/>
    <m/>
    <m/>
    <m/>
    <m/>
    <m/>
    <m/>
    <m/>
    <m/>
    <m/>
    <m/>
    <m/>
    <s v="Guisnel"/>
    <m/>
    <m/>
    <m/>
    <m/>
    <m/>
    <m/>
    <n v="0"/>
    <m/>
    <s v="LARI_CHARTRES_REM_1"/>
    <m/>
    <m/>
    <m/>
    <m/>
    <m/>
    <m/>
    <m/>
    <m/>
  </r>
  <r>
    <s v="LARI_CHARTRES_CAM_1"/>
    <s v="CAM_1"/>
    <x v="72"/>
    <x v="0"/>
    <x v="0"/>
    <m/>
    <m/>
    <x v="0"/>
    <x v="24"/>
    <s v="CENTRE OUEST"/>
    <x v="24"/>
    <m/>
    <m/>
    <m/>
    <m/>
    <x v="0"/>
    <s v="6X4"/>
    <s v="RENAULT"/>
    <s v="KERAX"/>
    <s v="GASOIL"/>
    <n v="3"/>
    <s v="PLATEAU"/>
    <m/>
    <n v="26"/>
    <s v="GRUE AR"/>
    <s v="HIAB 144 B3"/>
    <n v="10.3"/>
    <n v="1.3"/>
    <m/>
    <m/>
    <x v="71"/>
    <d v="2012-04-19T00:00:00"/>
    <d v="2012-04-19T00:00:00"/>
    <d v="2017-04-01T00:00:00"/>
    <d v="2017-04-30T00:00:00"/>
    <d v="2017-04-01T00:00:00"/>
    <n v="2017"/>
    <n v="6"/>
    <d v="2016-08-01T00:00:00"/>
    <m/>
    <n v="12"/>
    <m/>
    <s v="LLD"/>
    <x v="5"/>
    <s v="FRAIKIN ASSETS"/>
    <s v="LARI11-04"/>
    <x v="56"/>
    <s v="OUI"/>
    <s v="1ER AVRIL"/>
    <x v="31"/>
    <s v="AV3"/>
    <s v="INDE"/>
    <x v="0"/>
    <s v="OUI"/>
    <s v="OUI"/>
    <s v="OUI"/>
    <s v="OUI"/>
    <s v="OUI"/>
    <n v="9576.4"/>
    <n v="1502.4"/>
    <n v="1113.6300000000001"/>
    <n v="1113.6300000000001"/>
    <n v="5672.37"/>
    <n v="0"/>
    <n v="1288"/>
    <n v="9620.93"/>
    <n v="0.53800000000000003"/>
    <s v="FORFAIT"/>
    <n v="3500"/>
    <n v="3500"/>
    <n v="0.17"/>
    <n v="0.36799999999999999"/>
    <n v="42000"/>
    <n v="0.64149999999999996"/>
    <m/>
    <s v="EXT"/>
    <m/>
    <m/>
    <n v="186"/>
    <m/>
    <s v="LABATUT"/>
    <d v="2014-04-01T00:00:00"/>
    <s v="14-2809-1"/>
    <m/>
    <d v="2017-09-29T00:00:00"/>
    <d v="2016-09-14T00:00:00"/>
    <s v="NON"/>
    <s v="NON"/>
    <s v="NON "/>
    <s v="OUI"/>
    <s v="M400"/>
    <s v="NON"/>
    <m/>
    <s v="NON"/>
    <m/>
    <m/>
    <m/>
    <m/>
    <m/>
    <m/>
    <m/>
    <m/>
    <m/>
    <m/>
    <m/>
    <m/>
    <m/>
    <s v="Guisnel"/>
    <m/>
    <m/>
    <m/>
    <m/>
    <m/>
    <m/>
    <n v="0"/>
    <m/>
    <s v="LARI_CHARTRES_REM_1"/>
    <m/>
    <m/>
    <m/>
    <m/>
    <m/>
    <m/>
    <m/>
    <m/>
  </r>
  <r>
    <s v="LARI_CHARTRES_CAM_1"/>
    <s v="CAM_1"/>
    <x v="72"/>
    <x v="0"/>
    <x v="0"/>
    <m/>
    <m/>
    <x v="0"/>
    <x v="24"/>
    <s v="CENTRE OUEST"/>
    <x v="24"/>
    <m/>
    <m/>
    <m/>
    <m/>
    <x v="0"/>
    <s v="6X4"/>
    <s v="RENAULT"/>
    <s v="KERAX"/>
    <s v="GASOIL"/>
    <n v="3"/>
    <s v="PLATEAU"/>
    <m/>
    <n v="26"/>
    <s v="GRUE AR"/>
    <s v="HIAB 144 B3"/>
    <n v="10.3"/>
    <n v="1.3"/>
    <m/>
    <m/>
    <x v="71"/>
    <d v="2012-04-19T00:00:00"/>
    <d v="2012-04-19T00:00:00"/>
    <d v="2012-04-19T00:00:00"/>
    <d v="2017-03-31T00:00:00"/>
    <d v="2017-03-01T00:00:00"/>
    <n v="2017"/>
    <n v="6"/>
    <d v="2016-07-03T00:00:00"/>
    <m/>
    <n v="12"/>
    <m/>
    <s v="LLD"/>
    <x v="5"/>
    <s v="FRAIKIN ASSETS"/>
    <s v="LARI11-04"/>
    <x v="56"/>
    <s v="OUI"/>
    <s v="1ER AVRIL"/>
    <x v="31"/>
    <s v="AV2"/>
    <s v="PROL"/>
    <x v="0"/>
    <s v="OUI"/>
    <s v="OUI"/>
    <s v="OUI"/>
    <s v="OUI"/>
    <s v="OUI"/>
    <n v="9580.5499999999993"/>
    <n v="1531.8000000000002"/>
    <n v="1088.3800000000001"/>
    <n v="1088.3800000000001"/>
    <n v="5672.37"/>
    <n v="0"/>
    <n v="1288"/>
    <n v="9620.93"/>
    <n v="0.53800000000000003"/>
    <s v="FORFAIT"/>
    <n v="3500"/>
    <n v="3500"/>
    <n v="0.17"/>
    <n v="0.36799999999999999"/>
    <n v="42000"/>
    <n v="0.64149999999999996"/>
    <m/>
    <s v="EXT"/>
    <m/>
    <m/>
    <n v="186"/>
    <m/>
    <s v="LABATUT"/>
    <d v="2014-04-01T00:00:00"/>
    <s v="14-2809-1"/>
    <m/>
    <d v="2017-09-29T00:00:00"/>
    <d v="2016-09-14T00:00:00"/>
    <s v="NON"/>
    <s v="NON"/>
    <s v="NON "/>
    <s v="OUI"/>
    <s v="M400"/>
    <s v="NON"/>
    <m/>
    <s v="NON"/>
    <m/>
    <m/>
    <m/>
    <m/>
    <m/>
    <m/>
    <m/>
    <m/>
    <m/>
    <m/>
    <m/>
    <m/>
    <m/>
    <s v="Guisnel"/>
    <m/>
    <m/>
    <m/>
    <m/>
    <m/>
    <m/>
    <n v="0"/>
    <m/>
    <s v="LARI_CHARTRES_REM_1"/>
    <m/>
    <m/>
    <m/>
    <m/>
    <m/>
    <m/>
    <m/>
    <m/>
  </r>
  <r>
    <s v="LARI_CHARTRES_CAM_1"/>
    <s v="CAM_1"/>
    <x v="72"/>
    <x v="0"/>
    <x v="0"/>
    <m/>
    <m/>
    <x v="0"/>
    <x v="24"/>
    <s v="CENTRE OUEST"/>
    <x v="24"/>
    <m/>
    <m/>
    <m/>
    <m/>
    <x v="0"/>
    <s v="6X4"/>
    <s v="RENAULT"/>
    <s v="KERAX"/>
    <s v="GASOIL"/>
    <n v="3"/>
    <s v="PLATEAU"/>
    <m/>
    <n v="26"/>
    <s v="GRUE AR"/>
    <s v="HIAB 144 B3"/>
    <n v="10.3"/>
    <n v="1.3"/>
    <m/>
    <m/>
    <x v="71"/>
    <d v="2012-04-19T00:00:00"/>
    <d v="2012-04-19T00:00:00"/>
    <d v="2012-04-19T00:00:00"/>
    <d v="2019-04-18T00:00:00"/>
    <d v="2019-04-01T00:00:00"/>
    <n v="2019"/>
    <n v="6"/>
    <d v="2018-07-20T00:00:00"/>
    <m/>
    <n v="12"/>
    <m/>
    <s v="LLD"/>
    <x v="5"/>
    <s v="FRAIKIN ASSETS"/>
    <s v="LARI11-04"/>
    <x v="56"/>
    <s v="OUI"/>
    <s v="1ER AVRIL"/>
    <x v="31"/>
    <s v="CTR"/>
    <m/>
    <x v="0"/>
    <s v="OUI"/>
    <s v="OUI"/>
    <s v="OUI"/>
    <s v="OUI"/>
    <s v="OUI"/>
    <n v="9580.5499999999993"/>
    <n v="1531.8000000000002"/>
    <n v="1088.3800000000001"/>
    <n v="1088.3800000000001"/>
    <n v="5672.37"/>
    <n v="0"/>
    <n v="1288"/>
    <n v="9620.93"/>
    <n v="0.53800000000000003"/>
    <s v="FORFAIT"/>
    <n v="3500"/>
    <n v="3500"/>
    <n v="0.17"/>
    <n v="0.36799999999999999"/>
    <n v="42000"/>
    <n v="0.64149999999999996"/>
    <m/>
    <s v="EXT"/>
    <m/>
    <m/>
    <n v="186"/>
    <m/>
    <s v="LABATUT"/>
    <d v="2014-04-01T00:00:00"/>
    <s v="14-2809-1"/>
    <m/>
    <d v="2017-09-30T00:00:00"/>
    <d v="2016-09-14T00:00:00"/>
    <s v="NON"/>
    <s v="NON"/>
    <s v="NON "/>
    <s v="OUI"/>
    <s v="M400"/>
    <s v="NON"/>
    <m/>
    <s v="NON"/>
    <m/>
    <m/>
    <m/>
    <m/>
    <m/>
    <m/>
    <m/>
    <m/>
    <m/>
    <m/>
    <m/>
    <m/>
    <m/>
    <s v="Guisnel"/>
    <m/>
    <m/>
    <m/>
    <m/>
    <m/>
    <m/>
    <n v="0"/>
    <m/>
    <s v="LARI_CHARTRES_REM_1"/>
    <m/>
    <m/>
    <m/>
    <m/>
    <m/>
    <m/>
    <m/>
    <m/>
  </r>
  <r>
    <s v="LARI_CHARTRES_REM_1"/>
    <s v="REM_1"/>
    <x v="73"/>
    <x v="0"/>
    <x v="1"/>
    <s v="Contrat SG/loueur"/>
    <s v="IMPORTANT : L'avenant autorise une fin de contrat anticiée sans indemnités à chaque date anniversaire de 12 mois en 12 mois sous réserve d'un préavis de 3 mois"/>
    <x v="0"/>
    <x v="24"/>
    <s v="CENTRE OUEST"/>
    <x v="24"/>
    <m/>
    <m/>
    <m/>
    <m/>
    <x v="2"/>
    <m/>
    <s v="LECITRAILER"/>
    <s v="LTRC-2ESTIR"/>
    <s v="SANS"/>
    <n v="2"/>
    <s v="PLATEAU"/>
    <m/>
    <n v="19"/>
    <s v="NON"/>
    <s v="NON"/>
    <m/>
    <m/>
    <m/>
    <m/>
    <x v="72"/>
    <d v="2017-07-13T00:00:00"/>
    <d v="2017-07-13T00:00:00"/>
    <d v="2020-07-13T00:00:00"/>
    <d v="2023-02-25T00:00:00"/>
    <d v="2023-02-01T00:00:00"/>
    <n v="2023"/>
    <n v="3"/>
    <d v="2022-08-27T00:00:00"/>
    <m/>
    <n v="12"/>
    <m/>
    <s v="LLD"/>
    <x v="5"/>
    <s v="LABATUT LVI"/>
    <s v="NON PRECIS"/>
    <x v="57"/>
    <s v="OUI"/>
    <s v="1ER JANVIER"/>
    <x v="5"/>
    <s v="AV1"/>
    <s v="PROL"/>
    <x v="14"/>
    <s v="NON"/>
    <s v="OUI"/>
    <s v="OUI"/>
    <s v="NON"/>
    <s v="NON"/>
    <n v="493"/>
    <n v="343"/>
    <n v="150"/>
    <n v="150"/>
    <n v="0"/>
    <n v="0"/>
    <n v="0"/>
    <n v="493"/>
    <n v="0.05"/>
    <s v="FORFAIT"/>
    <n v="3000"/>
    <n v="3000"/>
    <n v="0.05"/>
    <n v="0"/>
    <n v="36000"/>
    <n v="0.05"/>
    <m/>
    <s v="EXT"/>
    <s v=" "/>
    <m/>
    <n v="0"/>
    <n v="0"/>
    <s v="NON"/>
    <m/>
    <m/>
    <m/>
    <m/>
    <m/>
    <s v="NON"/>
    <s v="NON"/>
    <s v="NON"/>
    <s v="NON"/>
    <m/>
    <s v="NON"/>
    <m/>
    <s v="NON"/>
    <m/>
    <m/>
    <m/>
    <m/>
    <m/>
    <m/>
    <m/>
    <m/>
    <m/>
    <m/>
    <m/>
    <m/>
    <m/>
    <s v="Guisnel"/>
    <m/>
    <m/>
    <m/>
    <m/>
    <m/>
    <m/>
    <n v="0"/>
    <m/>
    <s v="LARI_CHARTRES_CAM_1"/>
    <m/>
    <m/>
    <m/>
    <m/>
    <m/>
    <m/>
    <m/>
    <m/>
  </r>
  <r>
    <s v="LARI_CHARTRES_REM_1"/>
    <s v="REM_1"/>
    <x v="73"/>
    <x v="0"/>
    <x v="0"/>
    <m/>
    <m/>
    <x v="0"/>
    <x v="24"/>
    <s v="CENTRE OUEST"/>
    <x v="24"/>
    <s v="Renouvellement"/>
    <n v="2020"/>
    <s v="PROLONGATION"/>
    <s v="08.DOSSIER CLOT"/>
    <x v="2"/>
    <m/>
    <s v="LECITRAILER"/>
    <s v="LTRC-2ESTIR"/>
    <s v="SANS"/>
    <n v="2"/>
    <s v="PLATEAU"/>
    <m/>
    <n v="19"/>
    <s v="NON"/>
    <s v="NON"/>
    <m/>
    <m/>
    <m/>
    <m/>
    <x v="72"/>
    <d v="2017-07-13T00:00:00"/>
    <d v="2017-07-13T00:00:00"/>
    <d v="2017-07-13T00:00:00"/>
    <d v="2020-07-12T00:00:00"/>
    <d v="2020-07-01T00:00:00"/>
    <n v="2020"/>
    <n v="6"/>
    <d v="2019-10-14T00:00:00"/>
    <d v="2019-04-25T00:00:00"/>
    <n v="12"/>
    <m/>
    <s v="LLD"/>
    <x v="5"/>
    <s v="LABATUT LVI"/>
    <s v="NON PRECIS"/>
    <x v="58"/>
    <s v="OUI"/>
    <s v="1ER JANVIER"/>
    <x v="5"/>
    <s v="CTR"/>
    <m/>
    <x v="9"/>
    <s v="NON"/>
    <s v="OUI"/>
    <s v="OUI"/>
    <s v="NON"/>
    <s v="NON"/>
    <n v="493"/>
    <n v="343"/>
    <n v="150"/>
    <n v="150"/>
    <n v="0"/>
    <n v="0"/>
    <n v="0"/>
    <n v="493"/>
    <n v="0.05"/>
    <s v="FORFAIT"/>
    <n v="3000"/>
    <n v="3000"/>
    <n v="0.05"/>
    <n v="0"/>
    <n v="36000"/>
    <n v="0.05"/>
    <m/>
    <s v="EXT"/>
    <m/>
    <m/>
    <n v="0"/>
    <n v="0"/>
    <s v="NON"/>
    <m/>
    <m/>
    <m/>
    <m/>
    <m/>
    <s v="NON"/>
    <s v="NON"/>
    <s v="NON"/>
    <s v="NON"/>
    <m/>
    <s v="NON"/>
    <m/>
    <s v="NON"/>
    <m/>
    <m/>
    <m/>
    <m/>
    <m/>
    <m/>
    <m/>
    <m/>
    <m/>
    <m/>
    <m/>
    <m/>
    <m/>
    <s v="Guisnel"/>
    <m/>
    <m/>
    <m/>
    <m/>
    <m/>
    <m/>
    <n v="0"/>
    <m/>
    <s v="LARI_CHARTRES_CAM_1"/>
    <m/>
    <m/>
    <m/>
    <m/>
    <m/>
    <m/>
    <m/>
    <m/>
  </r>
  <r>
    <s v="LARI_CHATEAUROUX_CAM_1"/>
    <s v="CAM_1"/>
    <x v="74"/>
    <x v="3"/>
    <x v="1"/>
    <m/>
    <m/>
    <x v="0"/>
    <x v="25"/>
    <s v="CENTRE OUEST"/>
    <x v="25"/>
    <s v="Renouvellement"/>
    <n v="2021"/>
    <s v="RENOUVELLEMENT"/>
    <m/>
    <x v="1"/>
    <s v="6X4"/>
    <s v="RENAULT"/>
    <m/>
    <s v="GASOIL"/>
    <m/>
    <s v="PLATEAU"/>
    <m/>
    <n v="26"/>
    <s v="GRUE AR"/>
    <m/>
    <m/>
    <m/>
    <m/>
    <m/>
    <x v="50"/>
    <d v="2021-04-01T00:00:00"/>
    <d v="2021-04-01T00:00:00"/>
    <m/>
    <d v="2021-01-22T00:00:00"/>
    <d v="2021-01-01T00:00:00"/>
    <n v="2021"/>
    <n v="3"/>
    <d v="2020-07-24T00:00:00"/>
    <m/>
    <n v="12"/>
    <m/>
    <s v="LLD"/>
    <x v="3"/>
    <n v="0"/>
    <m/>
    <x v="5"/>
    <s v="OUI"/>
    <m/>
    <x v="5"/>
    <s v="CTR"/>
    <m/>
    <x v="0"/>
    <s v="OUI"/>
    <s v="OUI"/>
    <s v="OUI"/>
    <s v="NON"/>
    <s v="OUI"/>
    <n v="2880"/>
    <n v="2250"/>
    <n v="630"/>
    <n v="630"/>
    <n v="0"/>
    <n v="0"/>
    <n v="0"/>
    <n v="2647.52"/>
    <n v="0.21"/>
    <s v="FORFAIT"/>
    <n v="3000"/>
    <n v="3000"/>
    <n v="0.21"/>
    <n v="0"/>
    <n v="36000"/>
    <m/>
    <m/>
    <s v="INT"/>
    <m/>
    <m/>
    <n v="0"/>
    <m/>
    <s v="NON"/>
    <m/>
    <m/>
    <m/>
    <m/>
    <m/>
    <m/>
    <m/>
    <m/>
    <s v="OUI"/>
    <s v="M400"/>
    <s v="NON"/>
    <m/>
    <s v="RC"/>
    <s v="26 T 6X4 Grue 12m"/>
    <n v="2958"/>
    <m/>
    <n v="2610"/>
    <m/>
    <n v="2791"/>
    <m/>
    <n v="2621"/>
    <m/>
    <m/>
    <m/>
    <m/>
    <m/>
    <s v="Scania"/>
    <n v="2610"/>
    <m/>
    <m/>
    <n v="2250"/>
    <n v="630"/>
    <m/>
    <n v="2880"/>
    <m/>
    <m/>
    <m/>
    <m/>
    <m/>
    <m/>
    <m/>
    <m/>
    <m/>
    <m/>
  </r>
  <r>
    <s v="LARI_CHATEAUROUX_CAM_1"/>
    <s v="CAM_1"/>
    <x v="75"/>
    <x v="0"/>
    <x v="1"/>
    <m/>
    <m/>
    <x v="0"/>
    <x v="25"/>
    <s v="CENTRE OUEST"/>
    <x v="25"/>
    <s v="Renouvellement"/>
    <n v="2021"/>
    <s v="RENOUVELLEMENT"/>
    <m/>
    <x v="0"/>
    <s v="6X4"/>
    <s v="RENAULT"/>
    <s v="PREMIUM"/>
    <s v="GASOIL"/>
    <n v="3"/>
    <s v="PLATEAU"/>
    <m/>
    <n v="26"/>
    <s v="GRUE AR"/>
    <s v="HIAB 166 B3"/>
    <n v="10.3"/>
    <n v="1.48"/>
    <m/>
    <m/>
    <x v="73"/>
    <d v="2014-01-22T00:00:00"/>
    <d v="2014-01-22T00:00:00"/>
    <d v="2017-04-01T00:00:00"/>
    <d v="2021-01-22T00:00:00"/>
    <d v="2021-01-01T00:00:00"/>
    <n v="2021"/>
    <n v="3"/>
    <d v="2020-07-24T00:00:00"/>
    <d v="2020-07-02T00:00:00"/>
    <n v="12"/>
    <m/>
    <s v="LLD"/>
    <x v="0"/>
    <s v="FRAIKIN ASSETS"/>
    <m/>
    <x v="59"/>
    <s v="OUI"/>
    <s v="1ER AVRIL"/>
    <x v="32"/>
    <s v="AV1"/>
    <s v="MUTA_INT"/>
    <x v="0"/>
    <s v="OUI"/>
    <s v="OUI"/>
    <s v="OUI"/>
    <s v="NON"/>
    <s v="OUI"/>
    <n v="2764.1799560546897"/>
    <n v="1719.07995605469"/>
    <n v="1045.0999999999999"/>
    <n v="1045.0999999999999"/>
    <n v="0"/>
    <n v="0"/>
    <n v="0"/>
    <n v="2647.52"/>
    <n v="0.17199999999999999"/>
    <s v="FORFAIT"/>
    <n v="3500"/>
    <n v="2797.28515625"/>
    <n v="0.17199999999999999"/>
    <n v="0"/>
    <n v="42000"/>
    <n v="0.17"/>
    <n v="238958.515625"/>
    <s v="INT"/>
    <s v="BARISSET LUDOVIC"/>
    <m/>
    <n v="0"/>
    <m/>
    <s v="NON"/>
    <m/>
    <m/>
    <m/>
    <m/>
    <m/>
    <s v="2034-0"/>
    <n v="3600"/>
    <s v="0055-0"/>
    <s v="OUI"/>
    <s v="M400"/>
    <s v="NON"/>
    <m/>
    <s v="RC"/>
    <s v="26 T 6X4 Grue 12m"/>
    <n v="2884.4298828125002"/>
    <m/>
    <n v="2567.4298828125002"/>
    <m/>
    <n v="2756.5384765624999"/>
    <m/>
    <n v="2586.5384765624999"/>
    <m/>
    <m/>
    <m/>
    <m/>
    <m/>
    <s v="Scania"/>
    <n v="2567.4298828125002"/>
    <d v="2021-04-01T00:00:00"/>
    <m/>
    <n v="2250"/>
    <n v="735"/>
    <m/>
    <n v="2985"/>
    <m/>
    <m/>
    <m/>
    <m/>
    <m/>
    <m/>
    <m/>
    <m/>
    <m/>
    <m/>
  </r>
  <r>
    <s v="LARI_CHATEAUROUX_CTTE_1"/>
    <s v="CTTE_1"/>
    <x v="76"/>
    <x v="0"/>
    <x v="0"/>
    <m/>
    <m/>
    <x v="0"/>
    <x v="25"/>
    <s v="CENTRE OUEST"/>
    <x v="25"/>
    <m/>
    <m/>
    <m/>
    <m/>
    <x v="3"/>
    <m/>
    <s v="IVECO"/>
    <m/>
    <s v="GASOIL"/>
    <n v="4"/>
    <s v="FOURGON"/>
    <m/>
    <n v="3.5"/>
    <s v="NON"/>
    <s v="NON"/>
    <m/>
    <m/>
    <m/>
    <m/>
    <x v="74"/>
    <d v="2002-09-13T00:00:00"/>
    <d v="2002-09-13T00:00:00"/>
    <d v="2002-09-13T00:00:00"/>
    <d v="2017-04-03T00:00:00"/>
    <d v="2017-04-01T00:00:00"/>
    <n v="2017"/>
    <n v="0"/>
    <m/>
    <m/>
    <n v="0"/>
    <m/>
    <s v="PROPRIETE"/>
    <x v="8"/>
    <s v="PROPRIETE"/>
    <s v="NON PRECIS"/>
    <x v="32"/>
    <s v="NON"/>
    <s v="NON"/>
    <x v="4"/>
    <s v="CTR"/>
    <m/>
    <x v="15"/>
    <s v="NON"/>
    <s v="NON"/>
    <s v="NON"/>
    <s v="NON"/>
    <s v="NON"/>
    <n v="0"/>
    <n v="0"/>
    <n v="0"/>
    <n v="0"/>
    <n v="0"/>
    <n v="0"/>
    <n v="0"/>
    <n v="0"/>
    <n v="0"/>
    <s v="REEL"/>
    <n v="0"/>
    <n v="0"/>
    <n v="0"/>
    <n v="0"/>
    <n v="0"/>
    <n v="0"/>
    <m/>
    <s v="INT"/>
    <m/>
    <m/>
    <n v="0"/>
    <m/>
    <s v="NON"/>
    <m/>
    <m/>
    <m/>
    <m/>
    <m/>
    <n v="1801"/>
    <s v="RECLAME"/>
    <s v="NON "/>
    <s v="OUI"/>
    <s v="M400"/>
    <s v="NON"/>
    <m/>
    <s v="NON"/>
    <m/>
    <m/>
    <m/>
    <m/>
    <m/>
    <m/>
    <m/>
    <m/>
    <m/>
    <m/>
    <m/>
    <m/>
    <m/>
    <s v="Scania"/>
    <m/>
    <m/>
    <m/>
    <m/>
    <m/>
    <m/>
    <n v="0"/>
    <m/>
    <m/>
    <m/>
    <m/>
    <m/>
    <m/>
    <m/>
    <m/>
    <m/>
    <m/>
  </r>
  <r>
    <s v="LARI_CHELLES_CTTE_1"/>
    <s v="CTTE_1"/>
    <x v="37"/>
    <x v="2"/>
    <x v="1"/>
    <m/>
    <s v="05/10/2020 DR valide CTT 4.2 ou 3.2"/>
    <x v="0"/>
    <x v="26"/>
    <s v="ILE DE France CENTRE"/>
    <x v="26"/>
    <s v="Supplementaire"/>
    <n v="2021"/>
    <m/>
    <m/>
    <x v="1"/>
    <m/>
    <s v="RENAULT"/>
    <s v="MASTER"/>
    <s v="GASOIL"/>
    <m/>
    <s v="PLATEAU"/>
    <m/>
    <n v="3.5"/>
    <s v="NON"/>
    <m/>
    <m/>
    <m/>
    <m/>
    <m/>
    <x v="36"/>
    <d v="2021-01-01T00:00:00"/>
    <d v="2021-01-01T00:00:00"/>
    <m/>
    <d v="2021-01-01T00:00:00"/>
    <d v="2021-01-01T00:00:00"/>
    <n v="2021"/>
    <n v="6"/>
    <d v="2020-04-02T00:00:00"/>
    <m/>
    <n v="12"/>
    <m/>
    <s v="LLD"/>
    <x v="3"/>
    <n v="0"/>
    <m/>
    <x v="5"/>
    <s v="OUI"/>
    <m/>
    <x v="5"/>
    <s v="CTR"/>
    <m/>
    <x v="14"/>
    <s v="OUI"/>
    <s v="OUI"/>
    <s v="OUI"/>
    <s v="NON"/>
    <s v="OUI"/>
    <n v="0"/>
    <m/>
    <n v="0"/>
    <n v="0"/>
    <n v="0"/>
    <n v="0"/>
    <n v="0"/>
    <m/>
    <n v="0"/>
    <s v="FORFAIT"/>
    <n v="3500"/>
    <n v="3500"/>
    <m/>
    <n v="0"/>
    <n v="42000"/>
    <m/>
    <m/>
    <s v="INT"/>
    <m/>
    <m/>
    <n v="0"/>
    <m/>
    <s v="NON"/>
    <m/>
    <m/>
    <m/>
    <m/>
    <m/>
    <m/>
    <m/>
    <m/>
    <s v="OUI"/>
    <m/>
    <s v="NON"/>
    <m/>
    <s v="RC"/>
    <m/>
    <m/>
    <m/>
    <m/>
    <m/>
    <m/>
    <m/>
    <m/>
    <m/>
    <m/>
    <m/>
    <m/>
    <m/>
    <s v="Géodis"/>
    <m/>
    <m/>
    <m/>
    <m/>
    <m/>
    <m/>
    <n v="0"/>
    <m/>
    <m/>
    <m/>
    <m/>
    <m/>
    <m/>
    <m/>
    <m/>
    <m/>
    <m/>
  </r>
  <r>
    <s v="LARI_CHELLES_CAM_1"/>
    <s v="CAM_1"/>
    <x v="77"/>
    <x v="0"/>
    <x v="1"/>
    <m/>
    <s v="22-02-2019 externalisation conducteur guisnel pour le 11-03-2019  // ATTENTE ARC BADGE PEAGE"/>
    <x v="0"/>
    <x v="26"/>
    <s v="ILE DE France CENTRE"/>
    <x v="26"/>
    <m/>
    <m/>
    <m/>
    <m/>
    <x v="0"/>
    <s v="6X4"/>
    <s v="RENAULT"/>
    <s v="PREMIUM LANDER"/>
    <s v="GASOIL"/>
    <n v="2"/>
    <s v="PLATEAU"/>
    <m/>
    <n v="26"/>
    <s v="GRUE AR"/>
    <s v="HIAB 188 ES4"/>
    <n v="12.4"/>
    <n v="1.1399999999999999"/>
    <m/>
    <m/>
    <x v="75"/>
    <d v="2018-05-25T00:00:00"/>
    <d v="2018-05-25T00:00:00"/>
    <d v="2019-03-12T00:00:00"/>
    <d v="2025-05-24T00:00:00"/>
    <d v="2025-05-01T00:00:00"/>
    <n v="2025"/>
    <n v="6"/>
    <d v="2024-08-26T00:00:00"/>
    <m/>
    <n v="12"/>
    <m/>
    <s v="LLD"/>
    <x v="2"/>
    <s v="GUISNEL LOCATION"/>
    <s v="2018ERNO5"/>
    <x v="60"/>
    <s v="OUI"/>
    <m/>
    <x v="11"/>
    <s v="AV1"/>
    <s v="CHAUF"/>
    <x v="0"/>
    <s v="OUI"/>
    <s v="OUI"/>
    <s v="OUI"/>
    <s v="NON"/>
    <s v="OUI"/>
    <n v="7941.43"/>
    <n v="2245"/>
    <n v="693"/>
    <n v="693"/>
    <n v="5003.43"/>
    <n v="0"/>
    <n v="0"/>
    <n v="2245"/>
    <n v="0.21"/>
    <s v="FORFAIT"/>
    <n v="3300"/>
    <n v="2429.1295572916665"/>
    <n v="0.21"/>
    <n v="0"/>
    <n v="39600"/>
    <n v="0.21"/>
    <n v="87944.4765625"/>
    <s v="EXT"/>
    <s v="MARTIN DE CARVALLO JEAN MICHEL"/>
    <n v="52"/>
    <n v="169"/>
    <n v="45"/>
    <s v="NON"/>
    <m/>
    <s v="2151-AVT1"/>
    <d v="2019-03-11T00:00:00"/>
    <d v="2022-03-10T00:00:00"/>
    <m/>
    <s v="2230-0"/>
    <n v="7750"/>
    <s v="NON "/>
    <s v="OUI"/>
    <s v="M400"/>
    <s v="NON"/>
    <m/>
    <s v="NON"/>
    <s v="26 T 6X4 Grue 12m"/>
    <n v="2670.11720703125"/>
    <m/>
    <n v="2446.11720703125"/>
    <m/>
    <n v="2613.9520247395835"/>
    <m/>
    <n v="2462.9520247395835"/>
    <m/>
    <m/>
    <m/>
    <m/>
    <m/>
    <s v="Géodis"/>
    <b v="0"/>
    <m/>
    <m/>
    <m/>
    <m/>
    <m/>
    <n v="0"/>
    <m/>
    <m/>
    <m/>
    <m/>
    <m/>
    <m/>
    <m/>
    <m/>
    <m/>
    <m/>
  </r>
  <r>
    <s v="LARI_CHELLES_CAM_1"/>
    <s v="CAM_1"/>
    <x v="77"/>
    <x v="0"/>
    <x v="0"/>
    <m/>
    <s v="22-02-2019 externalisatikon conducteur guisnel pour le 11-03-2019  // ATTENTE ARC BADGE PEAGE"/>
    <x v="0"/>
    <x v="26"/>
    <s v="ILE DE France CENTRE"/>
    <x v="26"/>
    <m/>
    <n v="2019"/>
    <s v="CHAUFFEUR"/>
    <s v="08.DOSSIER CLOT"/>
    <x v="0"/>
    <s v="6X4"/>
    <s v="RENAULT"/>
    <s v="PREMIUM LANDER"/>
    <s v="GASOIL"/>
    <n v="2"/>
    <s v="PLATEAU"/>
    <m/>
    <n v="26"/>
    <s v="GRUE AR"/>
    <s v="HIAB 188 ES4"/>
    <n v="12.4"/>
    <n v="1.1399999999999999"/>
    <m/>
    <m/>
    <x v="75"/>
    <d v="2018-05-25T00:00:00"/>
    <d v="2018-05-25T00:00:00"/>
    <d v="2018-05-25T00:00:00"/>
    <d v="2019-03-11T00:00:00"/>
    <d v="2019-03-01T00:00:00"/>
    <n v="2019"/>
    <n v="6"/>
    <d v="2018-06-13T00:00:00"/>
    <m/>
    <n v="12"/>
    <m/>
    <s v="LLD"/>
    <x v="2"/>
    <s v="GUISNEL LOCATION"/>
    <s v="2018ERNO5"/>
    <x v="60"/>
    <m/>
    <m/>
    <x v="11"/>
    <s v="CTR"/>
    <m/>
    <x v="0"/>
    <s v="OUI"/>
    <s v="OUI"/>
    <s v="OUI"/>
    <s v="NON"/>
    <s v="OUI"/>
    <n v="2938"/>
    <n v="2245"/>
    <n v="693"/>
    <n v="693"/>
    <n v="0"/>
    <n v="0"/>
    <n v="0"/>
    <n v="2245"/>
    <n v="0.21"/>
    <s v="FORFAIT"/>
    <n v="3300"/>
    <n v="3300"/>
    <n v="0.21"/>
    <n v="0"/>
    <n v="39600"/>
    <n v="0.21"/>
    <m/>
    <s v="INT"/>
    <m/>
    <m/>
    <n v="0"/>
    <m/>
    <s v="NON"/>
    <m/>
    <m/>
    <m/>
    <m/>
    <m/>
    <s v="2230-0"/>
    <n v="7750"/>
    <s v="OUI"/>
    <s v="OUI"/>
    <s v="M400"/>
    <s v="NON"/>
    <m/>
    <s v="RC"/>
    <s v="26 T 6X4 Grue 12m"/>
    <n v="2853"/>
    <m/>
    <n v="2629"/>
    <m/>
    <n v="2762"/>
    <m/>
    <n v="2611"/>
    <m/>
    <m/>
    <m/>
    <m/>
    <m/>
    <s v="Géodis"/>
    <b v="0"/>
    <m/>
    <m/>
    <m/>
    <m/>
    <m/>
    <n v="0"/>
    <m/>
    <m/>
    <m/>
    <m/>
    <m/>
    <m/>
    <m/>
    <m/>
    <m/>
    <m/>
  </r>
  <r>
    <s v="LARI_CHELLES_CAM_1"/>
    <s v="CAM_1"/>
    <x v="77"/>
    <x v="1"/>
    <x v="0"/>
    <m/>
    <m/>
    <x v="0"/>
    <x v="26"/>
    <s v="ILE DE France CENTRE"/>
    <x v="26"/>
    <m/>
    <m/>
    <m/>
    <m/>
    <x v="0"/>
    <s v="6X4"/>
    <s v="RENAULT"/>
    <s v="PREMIUM LANDER"/>
    <s v="GASOIL"/>
    <n v="2"/>
    <s v="PLATEAU"/>
    <m/>
    <n v="26"/>
    <s v="GRUE AR"/>
    <s v="HIAB 188 ES4"/>
    <n v="12.4"/>
    <n v="1.1399999999999999"/>
    <m/>
    <m/>
    <x v="75"/>
    <d v="2018-05-25T00:00:00"/>
    <d v="2018-05-25T00:00:00"/>
    <d v="2018-05-25T00:00:00"/>
    <d v="2025-05-24T00:00:00"/>
    <d v="2025-05-01T00:00:00"/>
    <n v="2025"/>
    <n v="6"/>
    <d v="2024-08-26T00:00:00"/>
    <m/>
    <n v="12"/>
    <m/>
    <s v="LLD"/>
    <x v="2"/>
    <s v="GUISNEL LOCATION"/>
    <s v="2018ERNO5"/>
    <x v="60"/>
    <m/>
    <m/>
    <x v="11"/>
    <s v="CTR"/>
    <m/>
    <x v="0"/>
    <s v="OUI"/>
    <s v="OUI"/>
    <s v="OUI"/>
    <s v="NON"/>
    <s v="OUI"/>
    <n v="2938"/>
    <n v="2245"/>
    <n v="693"/>
    <n v="693"/>
    <n v="0"/>
    <n v="0"/>
    <n v="0"/>
    <n v="2245"/>
    <n v="0.21"/>
    <s v="FORFAIT"/>
    <n v="3300"/>
    <n v="3300"/>
    <n v="0.21"/>
    <n v="0"/>
    <n v="39600"/>
    <n v="0.21"/>
    <m/>
    <s v="INT"/>
    <m/>
    <m/>
    <n v="0"/>
    <m/>
    <s v="NON"/>
    <m/>
    <m/>
    <m/>
    <m/>
    <m/>
    <s v="2230-0"/>
    <n v="7750"/>
    <s v="OUI"/>
    <s v="POSE DMD"/>
    <s v="M400"/>
    <s v="NON"/>
    <m/>
    <s v="RC"/>
    <s v="26 T 6X4 Grue 12m"/>
    <n v="2853"/>
    <m/>
    <n v="2671"/>
    <m/>
    <n v="2747"/>
    <m/>
    <n v="2645"/>
    <m/>
    <m/>
    <m/>
    <m/>
    <m/>
    <s v="Géodis"/>
    <b v="0"/>
    <m/>
    <m/>
    <m/>
    <m/>
    <m/>
    <n v="0"/>
    <m/>
    <m/>
    <m/>
    <m/>
    <m/>
    <m/>
    <m/>
    <m/>
    <m/>
    <m/>
  </r>
  <r>
    <s v="LARI_CHELLES_CAM_1"/>
    <s v="CAM_1"/>
    <x v="78"/>
    <x v="0"/>
    <x v="0"/>
    <s v="Acc. Divers"/>
    <s v="Attente retour carte Totalt et télépéage"/>
    <x v="0"/>
    <x v="26"/>
    <s v="ILE DE France CENTRE"/>
    <x v="26"/>
    <s v="Renouvellement"/>
    <n v="2018"/>
    <s v="RENOUVELLEMENT"/>
    <s v="08.DOSSIER CLOT"/>
    <x v="0"/>
    <m/>
    <s v="RENAULT"/>
    <s v="KERAX"/>
    <s v="GASOIL"/>
    <n v="3"/>
    <s v="PLATEAU"/>
    <m/>
    <n v="26"/>
    <s v="GRUE AR"/>
    <s v="HIAB 166 B3"/>
    <n v="10.3"/>
    <n v="1.48"/>
    <m/>
    <m/>
    <x v="76"/>
    <d v="2011-06-21T00:00:00"/>
    <d v="2011-06-21T00:00:00"/>
    <d v="2018-02-20T00:00:00"/>
    <d v="2018-06-20T00:00:00"/>
    <d v="2018-06-01T00:00:00"/>
    <n v="2018"/>
    <n v="6"/>
    <d v="2017-09-21T00:00:00"/>
    <d v="2017-06-23T00:00:00"/>
    <n v="12"/>
    <d v="2018-05-25T00:00:00"/>
    <s v="LLD"/>
    <x v="2"/>
    <s v="GUISNEL LOCATION"/>
    <m/>
    <x v="61"/>
    <s v="OUI"/>
    <m/>
    <x v="22"/>
    <s v="AV1"/>
    <s v="MUTA_INT"/>
    <x v="0"/>
    <s v="NON"/>
    <s v="OUI"/>
    <s v="OUI"/>
    <m/>
    <s v="OUI"/>
    <n v="2565.41"/>
    <n v="1880"/>
    <n v="685.41"/>
    <n v="685.41"/>
    <n v="0"/>
    <n v="0"/>
    <n v="0"/>
    <n v="1880"/>
    <n v="0.2077"/>
    <s v="FORFAIT"/>
    <n v="3300"/>
    <n v="3300"/>
    <n v="0.2077"/>
    <n v="0"/>
    <n v="39600"/>
    <n v="0.20200000000000001"/>
    <m/>
    <s v="INT"/>
    <m/>
    <m/>
    <n v="0"/>
    <m/>
    <s v="NON"/>
    <m/>
    <m/>
    <m/>
    <m/>
    <m/>
    <s v="2189-0"/>
    <s v="SUPP"/>
    <s v="RECLAME"/>
    <s v="OUI"/>
    <s v="M400"/>
    <s v="NON"/>
    <m/>
    <s v="RC"/>
    <m/>
    <m/>
    <m/>
    <m/>
    <m/>
    <m/>
    <m/>
    <m/>
    <m/>
    <m/>
    <m/>
    <m/>
    <m/>
    <s v="Géodis"/>
    <m/>
    <m/>
    <m/>
    <m/>
    <m/>
    <m/>
    <n v="0"/>
    <m/>
    <m/>
    <m/>
    <m/>
    <m/>
    <m/>
    <m/>
    <m/>
    <m/>
    <m/>
  </r>
  <r>
    <s v="LARI_CHELLES_CAM_1"/>
    <s v="CAM_1"/>
    <x v="79"/>
    <x v="0"/>
    <x v="0"/>
    <m/>
    <m/>
    <x v="0"/>
    <x v="26"/>
    <s v="ILE DE France CENTRE"/>
    <x v="26"/>
    <s v="Remplacement"/>
    <n v="2018"/>
    <s v="REMPLACEMENT"/>
    <s v="08.DOSSIER CLOT"/>
    <x v="0"/>
    <m/>
    <s v="RENAULT"/>
    <s v="KERAX"/>
    <s v="GASOIL"/>
    <n v="3"/>
    <s v="PLATEAU"/>
    <m/>
    <n v="26"/>
    <s v="GRUE AR"/>
    <s v="HIAB 166 B3"/>
    <n v="10.3"/>
    <n v="1.48"/>
    <m/>
    <m/>
    <x v="77"/>
    <d v="2011-01-12T00:00:00"/>
    <d v="2011-01-12T00:00:00"/>
    <d v="2011-01-12T00:00:00"/>
    <d v="2018-01-11T00:00:00"/>
    <d v="2018-01-01T00:00:00"/>
    <n v="2018"/>
    <n v="6"/>
    <d v="2017-04-12T00:00:00"/>
    <d v="2017-06-23T00:00:00"/>
    <n v="12"/>
    <d v="2018-02-28T00:00:00"/>
    <s v="LLD"/>
    <x v="2"/>
    <s v="GUISNEL LOCATION"/>
    <m/>
    <x v="62"/>
    <m/>
    <m/>
    <x v="2"/>
    <s v="CTR"/>
    <m/>
    <x v="0"/>
    <s v="NON"/>
    <s v="OUI"/>
    <s v="OUI"/>
    <m/>
    <s v="OUI"/>
    <n v="2565.41"/>
    <n v="1880"/>
    <n v="685.41"/>
    <n v="685.41"/>
    <n v="0"/>
    <n v="0"/>
    <n v="0"/>
    <n v="1880"/>
    <n v="0.2077"/>
    <s v="FORFAIT"/>
    <n v="3300"/>
    <n v="3300"/>
    <n v="0.2077"/>
    <n v="0"/>
    <n v="39600"/>
    <n v="0.20200000000000001"/>
    <m/>
    <s v="INT"/>
    <m/>
    <m/>
    <n v="0"/>
    <m/>
    <s v="NON"/>
    <m/>
    <m/>
    <m/>
    <m/>
    <m/>
    <n v="1107"/>
    <s v="SUPP"/>
    <s v="SUPP"/>
    <s v="OUI"/>
    <s v="M400"/>
    <s v="NON"/>
    <m/>
    <s v="RC"/>
    <m/>
    <m/>
    <m/>
    <m/>
    <m/>
    <m/>
    <m/>
    <m/>
    <m/>
    <m/>
    <m/>
    <m/>
    <m/>
    <s v="Géodis"/>
    <m/>
    <m/>
    <m/>
    <m/>
    <m/>
    <m/>
    <n v="0"/>
    <m/>
    <m/>
    <m/>
    <m/>
    <m/>
    <m/>
    <m/>
    <m/>
    <m/>
    <m/>
  </r>
  <r>
    <s v="LARI_CHELLES_CAM_2"/>
    <s v="CAM_2"/>
    <x v="80"/>
    <x v="3"/>
    <x v="1"/>
    <m/>
    <s v="05-10-2020 DRE valide Renouv"/>
    <x v="0"/>
    <x v="26"/>
    <s v="ILE DE France CENTRE"/>
    <x v="26"/>
    <s v="Renouvellement"/>
    <n v="2021"/>
    <s v="RENOUVELLEMENT"/>
    <m/>
    <x v="1"/>
    <s v="6X4"/>
    <m/>
    <m/>
    <s v="GASOIL"/>
    <m/>
    <s v="PLATEAU"/>
    <m/>
    <n v="26"/>
    <s v="GRUE AR"/>
    <m/>
    <m/>
    <m/>
    <m/>
    <m/>
    <x v="50"/>
    <d v="2021-04-01T00:00:00"/>
    <d v="2021-04-01T00:00:00"/>
    <m/>
    <d v="2021-03-03T00:00:00"/>
    <d v="2021-03-01T00:00:00"/>
    <n v="2021"/>
    <n v="6"/>
    <d v="2020-06-05T00:00:00"/>
    <m/>
    <n v="12"/>
    <m/>
    <s v="LLD"/>
    <x v="3"/>
    <n v="0"/>
    <m/>
    <x v="5"/>
    <s v="OUI"/>
    <m/>
    <x v="5"/>
    <s v="CTR"/>
    <m/>
    <x v="0"/>
    <s v="OUI"/>
    <s v="OUI"/>
    <s v="OUI"/>
    <s v="NON"/>
    <s v="OUI"/>
    <n v="8895.1"/>
    <n v="2250"/>
    <n v="1045.0999999999999"/>
    <n v="735"/>
    <n v="5600"/>
    <n v="0"/>
    <n v="0"/>
    <m/>
    <n v="0.21"/>
    <s v="FORFAIT"/>
    <n v="3500"/>
    <n v="3500"/>
    <n v="0.21"/>
    <n v="0"/>
    <n v="42000"/>
    <n v="0.17"/>
    <m/>
    <s v="EXT"/>
    <m/>
    <n v="52"/>
    <n v="169"/>
    <m/>
    <m/>
    <m/>
    <m/>
    <m/>
    <d v="2021-03-03T00:00:00"/>
    <d v="2020-07-02T00:00:00"/>
    <m/>
    <m/>
    <s v="NON "/>
    <s v="OUI"/>
    <s v="M400"/>
    <s v="NON"/>
    <m/>
    <s v="NON"/>
    <s v="26 T 6X4 Grue 12m"/>
    <n v="3065.5"/>
    <m/>
    <n v="2715"/>
    <m/>
    <n v="2876"/>
    <m/>
    <n v="2706"/>
    <m/>
    <m/>
    <m/>
    <m/>
    <m/>
    <s v="Géodis"/>
    <b v="0"/>
    <m/>
    <m/>
    <n v="2250"/>
    <n v="735"/>
    <n v="5600"/>
    <n v="8585"/>
    <m/>
    <m/>
    <m/>
    <m/>
    <m/>
    <m/>
    <m/>
    <m/>
    <m/>
    <m/>
  </r>
  <r>
    <s v="LARI_CHELLES_CAM_2"/>
    <s v="CAM_2"/>
    <x v="81"/>
    <x v="0"/>
    <x v="1"/>
    <m/>
    <s v="Attente validation de NS reconduction conducteur // externalisation Carburant pour 01/04/2019 (carte déjà créé)"/>
    <x v="0"/>
    <x v="26"/>
    <s v="ILE DE France CENTRE"/>
    <x v="26"/>
    <s v="Renouvellement"/>
    <n v="2021"/>
    <s v="RENOUVELLEMENT"/>
    <m/>
    <x v="0"/>
    <s v="6X4"/>
    <s v="RENAULT"/>
    <s v="PREMIUM LANDER"/>
    <s v="GASOIL"/>
    <n v="3"/>
    <s v="PLATEAU"/>
    <m/>
    <n v="26"/>
    <s v="GRUE AR"/>
    <s v="HIAB 144 B3"/>
    <n v="10.3"/>
    <n v="1.3"/>
    <m/>
    <m/>
    <x v="78"/>
    <d v="2014-03-04T00:00:00"/>
    <d v="2014-03-04T00:00:00"/>
    <d v="2014-03-04T00:00:00"/>
    <d v="2021-03-03T00:00:00"/>
    <d v="2021-03-01T00:00:00"/>
    <n v="2021"/>
    <n v="6"/>
    <d v="2020-06-05T00:00:00"/>
    <d v="2020-07-02T00:00:00"/>
    <n v="12"/>
    <m/>
    <s v="LLD"/>
    <x v="5"/>
    <s v="FRAIKIN ASSETS"/>
    <s v="LARI13-11"/>
    <x v="63"/>
    <s v="OUI"/>
    <s v="1ER AVRIL"/>
    <x v="33"/>
    <s v="AV2"/>
    <s v="CHAUF"/>
    <x v="0"/>
    <s v="OUI"/>
    <s v="OUI"/>
    <s v="OUI"/>
    <s v="OUI"/>
    <s v="OUI"/>
    <n v="8107.82994628906"/>
    <n v="1675.56994628906"/>
    <n v="1045.0999999999999"/>
    <n v="1031.48"/>
    <n v="5387.16"/>
    <n v="0"/>
    <n v="0"/>
    <n v="2604.0100000000002"/>
    <n v="0.17"/>
    <s v="FORFAIT"/>
    <n v="3500"/>
    <n v="2631.46875"/>
    <n v="0.17"/>
    <n v="0"/>
    <n v="42000"/>
    <n v="0.17"/>
    <n v="247476.109375"/>
    <s v="EXT"/>
    <s v="PAS DE TITULAIRE "/>
    <n v="47"/>
    <n v="169"/>
    <m/>
    <s v="LABATUT"/>
    <d v="2015-09-17T00:00:00"/>
    <s v="15-7707-1"/>
    <d v="2019-03-16T00:00:00"/>
    <d v="2021-03-03T00:00:00"/>
    <d v="2020-07-02T00:00:00"/>
    <s v="0004-0"/>
    <n v="7750"/>
    <s v="NON "/>
    <s v="OUI"/>
    <s v="M400"/>
    <s v="NON"/>
    <m/>
    <s v="NON"/>
    <s v="26 T 6X4 Grue 12m"/>
    <n v="2849.6084375"/>
    <m/>
    <n v="2532.6084375"/>
    <m/>
    <n v="2728.3496875000001"/>
    <m/>
    <n v="2558.3496875000001"/>
    <m/>
    <m/>
    <m/>
    <m/>
    <m/>
    <s v="Géodis"/>
    <b v="0"/>
    <d v="2021-04-01T00:00:00"/>
    <m/>
    <n v="2250"/>
    <n v="735"/>
    <n v="5600"/>
    <n v="8585"/>
    <m/>
    <m/>
    <m/>
    <m/>
    <m/>
    <m/>
    <m/>
    <m/>
    <m/>
    <m/>
  </r>
  <r>
    <s v="LARI_CHELLES_CAM_2"/>
    <s v="CAM_2"/>
    <x v="81"/>
    <x v="0"/>
    <x v="0"/>
    <m/>
    <s v="Attente validation de NS reconduction conducteur // externalisation Carburant pour 01/04/2019 (carte déjà créé)"/>
    <x v="0"/>
    <x v="26"/>
    <s v="ILE DE France CENTRE"/>
    <x v="26"/>
    <m/>
    <m/>
    <m/>
    <m/>
    <x v="0"/>
    <s v="6X4"/>
    <s v="RENAULT"/>
    <s v="PREMIUM LANDER"/>
    <s v="GASOIL"/>
    <n v="3"/>
    <s v="PLATEAU"/>
    <m/>
    <n v="26"/>
    <s v="GRUE AR"/>
    <s v="HIAB 144 B3"/>
    <n v="10.3"/>
    <n v="1.3"/>
    <m/>
    <m/>
    <x v="78"/>
    <d v="2014-03-04T00:00:00"/>
    <d v="2014-03-04T00:00:00"/>
    <d v="2014-03-04T00:00:00"/>
    <d v="2021-03-03T00:00:00"/>
    <d v="2021-03-01T00:00:00"/>
    <n v="2021"/>
    <n v="6"/>
    <d v="2020-06-05T00:00:00"/>
    <m/>
    <n v="12"/>
    <m/>
    <s v="LLD"/>
    <x v="5"/>
    <s v="FRAIKIN ASSETS"/>
    <s v="LARI13-11"/>
    <x v="63"/>
    <s v="OUI"/>
    <s v="1ER AVRIL"/>
    <x v="33"/>
    <s v="AV1"/>
    <s v="MODI"/>
    <x v="0"/>
    <s v="OUI"/>
    <s v="OUI"/>
    <s v="OUI"/>
    <s v="OUI"/>
    <s v="OUI"/>
    <n v="8031.2999462890602"/>
    <n v="1675.56994628906"/>
    <n v="1017.94"/>
    <n v="1017.94"/>
    <n v="5337.79"/>
    <n v="0"/>
    <n v="0"/>
    <n v="2604.0100000000002"/>
    <n v="0.17"/>
    <s v="FORFAIT"/>
    <n v="3500"/>
    <n v="3500"/>
    <n v="0.17"/>
    <n v="0"/>
    <n v="42000"/>
    <n v="0.17"/>
    <m/>
    <s v="EXT"/>
    <m/>
    <m/>
    <n v="169"/>
    <m/>
    <s v="LABATUT"/>
    <d v="2015-09-17T00:00:00"/>
    <s v="15-7707-1"/>
    <d v="2018-09-16T00:00:00"/>
    <d v="2019-03-16T00:00:00"/>
    <d v="2018-08-14T00:00:00"/>
    <s v="0004-0"/>
    <n v="7750"/>
    <s v="NON "/>
    <s v="OUI"/>
    <s v="M400"/>
    <s v="NON"/>
    <m/>
    <s v="NON"/>
    <s v="26 T 6X4 Grue 12m"/>
    <n v="7898.43"/>
    <m/>
    <n v="8695.2553191489351"/>
    <m/>
    <n v="7493"/>
    <m/>
    <n v="8376.9148936170204"/>
    <m/>
    <m/>
    <m/>
    <m/>
    <m/>
    <s v="Géodis"/>
    <b v="0"/>
    <m/>
    <m/>
    <m/>
    <m/>
    <m/>
    <n v="0"/>
    <m/>
    <m/>
    <m/>
    <m/>
    <m/>
    <m/>
    <m/>
    <m/>
    <m/>
    <m/>
  </r>
  <r>
    <s v="LARI_CHELLES_CAM_2"/>
    <s v="CAM_2"/>
    <x v="81"/>
    <x v="0"/>
    <x v="0"/>
    <m/>
    <m/>
    <x v="0"/>
    <x v="26"/>
    <s v="ILE DE France CENTRE"/>
    <x v="26"/>
    <m/>
    <m/>
    <m/>
    <m/>
    <x v="0"/>
    <s v="6X4"/>
    <s v="RENAULT"/>
    <s v="PREMIUM LANDER"/>
    <s v="GASOIL"/>
    <n v="3"/>
    <s v="PLATEAU"/>
    <m/>
    <n v="26"/>
    <s v="GRUE AR"/>
    <s v="HIAB 144 B3"/>
    <n v="10.3"/>
    <n v="1.3"/>
    <m/>
    <m/>
    <x v="78"/>
    <d v="2014-03-04T00:00:00"/>
    <d v="2014-03-04T00:00:00"/>
    <d v="2014-03-04T00:00:00"/>
    <d v="2021-03-03T00:00:00"/>
    <d v="2021-03-01T00:00:00"/>
    <n v="2021"/>
    <n v="6"/>
    <d v="2020-06-05T00:00:00"/>
    <m/>
    <n v="12"/>
    <m/>
    <s v="LLD"/>
    <x v="5"/>
    <s v="FRAIKIN ASSETS"/>
    <s v="LARI13-11"/>
    <x v="63"/>
    <s v="OUI"/>
    <s v="1ER AVRIL"/>
    <x v="33"/>
    <s v="CTR"/>
    <m/>
    <x v="0"/>
    <s v="OUI"/>
    <s v="OUI"/>
    <s v="OUI"/>
    <s v="OUI"/>
    <s v="OUI"/>
    <n v="9236.78994628906"/>
    <n v="1675.56994628906"/>
    <n v="1017.94"/>
    <n v="1017.94"/>
    <n v="5255.28"/>
    <n v="0"/>
    <n v="1288"/>
    <n v="2604.0100000000002"/>
    <n v="0.53800000000000003"/>
    <s v="FORFAIT"/>
    <n v="3500"/>
    <n v="3500"/>
    <n v="0.17"/>
    <n v="0.36799999999999999"/>
    <n v="42000"/>
    <n v="0.17"/>
    <m/>
    <s v="EXT"/>
    <m/>
    <m/>
    <n v="169"/>
    <m/>
    <s v="LABATUT"/>
    <d v="2015-09-17T00:00:00"/>
    <s v="15-7707-1"/>
    <m/>
    <d v="2018-09-19T00:00:00"/>
    <d v="2017-10-25T00:00:00"/>
    <s v="NON"/>
    <s v="NON"/>
    <s v="NON "/>
    <s v="OUI"/>
    <s v="M400"/>
    <s v="NON"/>
    <m/>
    <s v="NON"/>
    <s v="SIG3_3"/>
    <m/>
    <m/>
    <m/>
    <m/>
    <m/>
    <m/>
    <m/>
    <m/>
    <m/>
    <m/>
    <m/>
    <m/>
    <s v="Géodis"/>
    <m/>
    <m/>
    <m/>
    <m/>
    <m/>
    <m/>
    <n v="0"/>
    <m/>
    <m/>
    <m/>
    <m/>
    <m/>
    <m/>
    <m/>
    <m/>
    <m/>
    <m/>
  </r>
  <r>
    <s v="LARI_CHERBOURG_CAM_1"/>
    <s v="CAM_1"/>
    <x v="82"/>
    <x v="0"/>
    <x v="1"/>
    <m/>
    <m/>
    <x v="0"/>
    <x v="27"/>
    <s v="NORMANDIE"/>
    <x v="27"/>
    <m/>
    <m/>
    <m/>
    <m/>
    <x v="0"/>
    <s v="6X4"/>
    <s v="SCANIA"/>
    <s v="P410"/>
    <s v="GASOIL"/>
    <n v="2"/>
    <s v="PLATEAU"/>
    <m/>
    <n v="26"/>
    <s v="GRUE AR"/>
    <s v="HIAB 188 B3"/>
    <n v="10.4"/>
    <n v="1.5"/>
    <m/>
    <m/>
    <x v="79"/>
    <d v="2015-02-12T00:00:00"/>
    <d v="2015-02-12T00:00:00"/>
    <d v="2015-02-12T00:00:00"/>
    <d v="2022-02-11T00:00:00"/>
    <d v="2022-02-01T00:00:00"/>
    <n v="2022"/>
    <n v="6"/>
    <d v="2021-05-13T00:00:00"/>
    <m/>
    <n v="12"/>
    <m/>
    <s v="LLD"/>
    <x v="5"/>
    <s v="SCANIA RENT"/>
    <m/>
    <x v="64"/>
    <s v="OUI"/>
    <s v="SIG"/>
    <x v="1"/>
    <s v="AV2"/>
    <s v="CHAUF"/>
    <x v="0"/>
    <s v="OUI"/>
    <s v="OUI"/>
    <s v="OUI"/>
    <m/>
    <s v="OUI"/>
    <n v="8316.869999999999"/>
    <n v="1838"/>
    <n v="735"/>
    <n v="735"/>
    <n v="5743.87"/>
    <n v="0"/>
    <n v="0"/>
    <n v="0"/>
    <n v="0.21"/>
    <s v="FORFAIT"/>
    <n v="3500"/>
    <n v="3651.046875"/>
    <n v="0.21"/>
    <n v="0"/>
    <n v="42000"/>
    <n v="0"/>
    <n v="263990.46875"/>
    <s v="EXT"/>
    <s v="LANGREZ BERTRAND"/>
    <n v="47"/>
    <n v="186"/>
    <m/>
    <s v="LABATUT"/>
    <d v="2018-02-11T00:00:00"/>
    <s v="15-5003-1"/>
    <d v="2019-02-10T00:00:00"/>
    <d v="2022-02-11T00:00:00"/>
    <m/>
    <s v="0019-0"/>
    <n v="5010"/>
    <s v="NON "/>
    <s v="OUI"/>
    <s v="M400"/>
    <s v="NON"/>
    <m/>
    <s v="NON"/>
    <s v="26 T 6X4 Grue 12m"/>
    <n v="7704.7298437500003"/>
    <m/>
    <n v="8726.9751628989361"/>
    <m/>
    <n v="7518.6779687500002"/>
    <m/>
    <n v="8402.5928623670225"/>
    <m/>
    <m/>
    <m/>
    <m/>
    <m/>
    <s v="Guisnel"/>
    <n v="7704.7298437500003"/>
    <m/>
    <m/>
    <m/>
    <m/>
    <m/>
    <n v="0"/>
    <m/>
    <m/>
    <m/>
    <m/>
    <m/>
    <m/>
    <m/>
    <m/>
    <m/>
    <m/>
  </r>
  <r>
    <s v="LARI_CHERBOURG_CAM_1"/>
    <s v="CAM_1"/>
    <x v="82"/>
    <x v="0"/>
    <x v="0"/>
    <m/>
    <s v="01-03-201 9 Prolong CONDUC et Carburant SIG"/>
    <x v="0"/>
    <x v="27"/>
    <s v="NORMANDIE"/>
    <x v="27"/>
    <m/>
    <n v="2019"/>
    <s v="MODIFICATION TECHNIQUE"/>
    <s v="08.DOSSIER CLOT"/>
    <x v="0"/>
    <s v="6X4"/>
    <s v="SCANIA"/>
    <s v="P410"/>
    <s v="GASOIL"/>
    <n v="2"/>
    <s v="PLATEAU"/>
    <m/>
    <n v="26"/>
    <s v="GRUE AR"/>
    <s v="HIAB 188 B3"/>
    <n v="10.4"/>
    <n v="1.5"/>
    <m/>
    <m/>
    <x v="79"/>
    <d v="2015-02-12T00:00:00"/>
    <d v="2015-02-12T00:00:00"/>
    <d v="2015-02-12T00:00:00"/>
    <d v="2022-02-11T00:00:00"/>
    <d v="2022-02-01T00:00:00"/>
    <n v="2022"/>
    <n v="6"/>
    <d v="2021-05-13T00:00:00"/>
    <m/>
    <n v="12"/>
    <m/>
    <s v="LLD"/>
    <x v="5"/>
    <s v="SCANIA RENT"/>
    <m/>
    <x v="64"/>
    <s v="OUI"/>
    <s v="SIG"/>
    <x v="1"/>
    <s v="AV1"/>
    <s v="CHAUF"/>
    <x v="0"/>
    <s v="OUI"/>
    <s v="OUI"/>
    <s v="OUI"/>
    <m/>
    <s v="OUI"/>
    <n v="9464.26"/>
    <n v="1838"/>
    <n v="735"/>
    <n v="735"/>
    <n v="5603.26"/>
    <n v="0"/>
    <n v="1288"/>
    <n v="0"/>
    <n v="0.57799999999999996"/>
    <s v="FORFAIT"/>
    <n v="3500"/>
    <n v="3500"/>
    <n v="0.21"/>
    <n v="0.36799999999999999"/>
    <n v="42000"/>
    <n v="0"/>
    <m/>
    <s v="EXT"/>
    <m/>
    <m/>
    <n v="186"/>
    <m/>
    <s v="LABATUT"/>
    <d v="2018-02-11T00:00:00"/>
    <s v="15-5003-1"/>
    <d v="2018-02-11T00:00:00"/>
    <d v="2019-02-10T00:00:00"/>
    <d v="2018-08-14T00:00:00"/>
    <s v="NON"/>
    <s v="NON"/>
    <s v="NON "/>
    <s v="OUI"/>
    <s v="M400"/>
    <s v="NON"/>
    <m/>
    <s v="NON"/>
    <s v="26 T 6X4 Grue 12m"/>
    <n v="7673.01"/>
    <m/>
    <n v="8695.2553191489351"/>
    <m/>
    <n v="7493"/>
    <m/>
    <n v="8376.9148936170204"/>
    <m/>
    <m/>
    <m/>
    <m/>
    <m/>
    <s v="Guisnel"/>
    <n v="7673.01"/>
    <m/>
    <m/>
    <m/>
    <m/>
    <m/>
    <n v="0"/>
    <m/>
    <m/>
    <m/>
    <m/>
    <m/>
    <m/>
    <m/>
    <m/>
    <m/>
    <m/>
  </r>
  <r>
    <s v="LARI_CHERBOURG_CAM_1"/>
    <s v="CAM_1"/>
    <x v="82"/>
    <x v="0"/>
    <x v="0"/>
    <m/>
    <m/>
    <x v="0"/>
    <x v="27"/>
    <s v="NORMANDIE"/>
    <x v="27"/>
    <m/>
    <n v="2018"/>
    <s v="PROLONGATION"/>
    <s v="08.DOSSIER CLOT"/>
    <x v="0"/>
    <s v="6X4"/>
    <s v="SCANIA"/>
    <s v="P410"/>
    <s v="GASOIL"/>
    <n v="2"/>
    <s v="PLATEAU"/>
    <m/>
    <n v="26"/>
    <s v="GRUE AR"/>
    <s v="HIAB 188 B3"/>
    <n v="10.4"/>
    <n v="1.5"/>
    <m/>
    <m/>
    <x v="79"/>
    <d v="2015-02-12T00:00:00"/>
    <d v="2015-02-12T00:00:00"/>
    <d v="2015-02-12T00:00:00"/>
    <d v="2022-02-11T00:00:00"/>
    <d v="2022-02-01T00:00:00"/>
    <n v="2022"/>
    <n v="6"/>
    <d v="2021-05-13T00:00:00"/>
    <m/>
    <m/>
    <m/>
    <s v="LLD"/>
    <x v="5"/>
    <s v="SCANIA RENT"/>
    <m/>
    <x v="64"/>
    <s v="OUI"/>
    <s v="SIG"/>
    <x v="1"/>
    <s v="CTR"/>
    <m/>
    <x v="0"/>
    <s v="OUI"/>
    <s v="OUI"/>
    <s v="OUI"/>
    <m/>
    <s v="OUI"/>
    <n v="9412"/>
    <n v="1838"/>
    <n v="735"/>
    <n v="735"/>
    <n v="5551"/>
    <n v="0"/>
    <n v="1288"/>
    <n v="0"/>
    <n v="0.57799999999999996"/>
    <s v="FORFAIT"/>
    <n v="3500"/>
    <n v="3500"/>
    <n v="0.21"/>
    <n v="0.36799999999999999"/>
    <n v="42000"/>
    <n v="0"/>
    <m/>
    <s v="EXT"/>
    <m/>
    <m/>
    <n v="186"/>
    <m/>
    <s v="LABATUT"/>
    <d v="2015-02-12T00:00:00"/>
    <s v="15-5003-1"/>
    <m/>
    <d v="2018-02-11T00:00:00"/>
    <d v="2017-10-25T00:00:00"/>
    <s v="NON"/>
    <s v="NON"/>
    <s v="NON "/>
    <s v="OUI"/>
    <s v="M400"/>
    <s v="NON"/>
    <m/>
    <s v="NON"/>
    <m/>
    <m/>
    <m/>
    <m/>
    <m/>
    <m/>
    <m/>
    <m/>
    <m/>
    <m/>
    <m/>
    <m/>
    <m/>
    <s v="Guisnel"/>
    <m/>
    <m/>
    <m/>
    <m/>
    <m/>
    <m/>
    <n v="0"/>
    <m/>
    <m/>
    <m/>
    <m/>
    <m/>
    <m/>
    <m/>
    <m/>
    <m/>
    <m/>
  </r>
  <r>
    <s v="LARI_CHOLET_CAM_1"/>
    <s v="CAM_1"/>
    <x v="83"/>
    <x v="3"/>
    <x v="1"/>
    <m/>
    <s v="21-09-2020 DR confirme renouv remorquant // 01-03-2019 carburant SIG"/>
    <x v="0"/>
    <x v="28"/>
    <s v="CENTRE OUEST"/>
    <x v="28"/>
    <s v="Renouvellement"/>
    <n v="2021"/>
    <s v="PROLONGATION"/>
    <s v="05.VALIDATION DG EN COURS"/>
    <x v="0"/>
    <s v="6X4"/>
    <s v="SCANIA"/>
    <s v="SCANIA"/>
    <s v="GASOIL"/>
    <n v="2"/>
    <s v="PLATEAU"/>
    <m/>
    <n v="26"/>
    <s v="GRUE AR"/>
    <s v="HIAB 188 ES4"/>
    <n v="12.4"/>
    <n v="1.1399999999999999"/>
    <m/>
    <m/>
    <x v="80"/>
    <d v="2021-11-29T00:00:00"/>
    <d v="2021-11-29T00:00:00"/>
    <m/>
    <d v="2021-11-29T00:00:00"/>
    <d v="2021-11-01T00:00:00"/>
    <n v="2021"/>
    <n v="6"/>
    <d v="2021-02-28T00:00:00"/>
    <m/>
    <n v="12"/>
    <m/>
    <s v="LLD"/>
    <x v="5"/>
    <s v="LABATUT LVI"/>
    <m/>
    <x v="65"/>
    <s v="OUI"/>
    <m/>
    <x v="5"/>
    <s v="AV2"/>
    <s v="PROL"/>
    <x v="19"/>
    <s v="OUI"/>
    <s v="OUI"/>
    <s v="OUI"/>
    <s v="NON"/>
    <s v="OUI"/>
    <n v="8661.11"/>
    <n v="1943"/>
    <n v="945"/>
    <n v="945"/>
    <n v="5773.11"/>
    <n v="0"/>
    <n v="0"/>
    <m/>
    <n v="0.21"/>
    <s v="FORFAIT"/>
    <n v="4500"/>
    <n v="4500"/>
    <n v="0.21"/>
    <n v="0"/>
    <n v="54000"/>
    <n v="0.57799999999999996"/>
    <m/>
    <s v="EXT"/>
    <m/>
    <n v="47"/>
    <n v="186"/>
    <m/>
    <s v="NON"/>
    <m/>
    <s v="18-4903-1"/>
    <d v="2021-11-30T00:00:00"/>
    <d v="2024-11-29T00:00:00"/>
    <m/>
    <s v="0016-0"/>
    <n v="4930"/>
    <s v="NON "/>
    <s v="OUI"/>
    <s v="M400"/>
    <s v="NON"/>
    <m/>
    <s v="NON"/>
    <s v="26 T 6X4 Grue 12m"/>
    <n v="3280.5"/>
    <m/>
    <n v="2925"/>
    <m/>
    <n v="3046"/>
    <m/>
    <n v="2876"/>
    <m/>
    <m/>
    <m/>
    <m/>
    <m/>
    <s v="Scania"/>
    <n v="2925"/>
    <m/>
    <m/>
    <n v="2250"/>
    <n v="945"/>
    <n v="5600"/>
    <n v="8795"/>
    <m/>
    <m/>
    <m/>
    <m/>
    <m/>
    <m/>
    <m/>
    <m/>
    <m/>
    <m/>
  </r>
  <r>
    <s v="LARI_CHOLET_CAM_1"/>
    <s v="CAM_1"/>
    <x v="83"/>
    <x v="0"/>
    <x v="1"/>
    <m/>
    <s v="21-09-2020 DR confirme renouv remorquant // 01-03-2019 carburant SIG"/>
    <x v="0"/>
    <x v="28"/>
    <s v="CENTRE OUEST"/>
    <x v="28"/>
    <s v="Renouvellement"/>
    <n v="2021"/>
    <s v="PROLONGATION"/>
    <s v="05.VALIDATION DG EN COURS"/>
    <x v="0"/>
    <s v="6X4"/>
    <s v="SCANIA"/>
    <s v="SCANIA"/>
    <s v="GASOIL"/>
    <n v="2"/>
    <s v="PLATEAU"/>
    <m/>
    <n v="26"/>
    <s v="GRUE AR"/>
    <s v="HIAB 188 ES4"/>
    <n v="12.4"/>
    <n v="1.1399999999999999"/>
    <m/>
    <m/>
    <x v="81"/>
    <d v="2018-11-30T00:00:00"/>
    <d v="2018-11-30T00:00:00"/>
    <d v="2019-03-01T00:00:00"/>
    <d v="2021-11-29T00:00:00"/>
    <d v="2021-11-01T00:00:00"/>
    <n v="2021"/>
    <n v="6"/>
    <d v="2021-02-28T00:00:00"/>
    <d v="2020-07-02T00:00:00"/>
    <n v="12"/>
    <m/>
    <s v="LLD"/>
    <x v="5"/>
    <s v="LABATUT LVI"/>
    <m/>
    <x v="65"/>
    <s v="OUI"/>
    <m/>
    <x v="5"/>
    <s v="AV1"/>
    <s v="MODI"/>
    <x v="9"/>
    <s v="OUI"/>
    <s v="OUI"/>
    <s v="OUI"/>
    <s v="NON"/>
    <s v="OUI"/>
    <n v="8661.11"/>
    <n v="1943"/>
    <n v="945"/>
    <n v="945"/>
    <n v="5773.11"/>
    <n v="0"/>
    <n v="0"/>
    <n v="10623"/>
    <n v="0.21"/>
    <s v="FORFAIT"/>
    <n v="4500"/>
    <n v="3875.9228515625"/>
    <n v="0.21"/>
    <n v="0"/>
    <n v="54000"/>
    <n v="0.57799999999999996"/>
    <n v="100660.46875"/>
    <s v="EXT"/>
    <s v="MARTIN PHILIPPE"/>
    <n v="47"/>
    <n v="186"/>
    <m/>
    <s v="NON"/>
    <m/>
    <s v="18-4903-1"/>
    <d v="2018-11-30T00:00:00"/>
    <d v="2021-11-29T00:00:00"/>
    <d v="2020-07-02T00:00:00"/>
    <s v="0016-0"/>
    <n v="4930"/>
    <s v="NON "/>
    <s v="OUI"/>
    <m/>
    <s v="NON"/>
    <m/>
    <s v="NON"/>
    <s v="26 T 6X4 Grue 12m"/>
    <n v="3110.9437988281252"/>
    <m/>
    <n v="2793.9437988281252"/>
    <m/>
    <n v="2939.9068847656249"/>
    <m/>
    <n v="2769.9068847656249"/>
    <m/>
    <m/>
    <m/>
    <m/>
    <m/>
    <s v="Scania"/>
    <n v="2793.9437988281252"/>
    <d v="2021-11-29T00:00:00"/>
    <m/>
    <n v="2250"/>
    <n v="945"/>
    <n v="5600"/>
    <n v="8795"/>
    <m/>
    <m/>
    <m/>
    <m/>
    <m/>
    <m/>
    <m/>
    <m/>
    <m/>
    <m/>
  </r>
  <r>
    <s v="LARI_CHOLET_CAM_1"/>
    <s v="CAM_1"/>
    <x v="83"/>
    <x v="0"/>
    <x v="0"/>
    <m/>
    <s v="01-03-2019 carburant SIG"/>
    <x v="0"/>
    <x v="28"/>
    <s v="CENTRE OUEST"/>
    <x v="28"/>
    <m/>
    <n v="2018"/>
    <s v="MODIFICATION TECHNIQUE"/>
    <s v="08.DOSSIER CLOT"/>
    <x v="0"/>
    <s v="6X4"/>
    <s v="SCANIA"/>
    <s v="SCANIA"/>
    <s v="GASOIL"/>
    <n v="2"/>
    <s v="PLATEAU"/>
    <m/>
    <n v="26"/>
    <s v="GRUE AR"/>
    <s v="HIAB 188 ES4"/>
    <n v="12.4"/>
    <n v="1.1399999999999999"/>
    <m/>
    <m/>
    <x v="81"/>
    <d v="2018-11-30T00:00:00"/>
    <d v="2018-11-30T00:00:00"/>
    <d v="2018-11-30T00:00:00"/>
    <d v="2021-11-29T00:00:00"/>
    <d v="2021-11-01T00:00:00"/>
    <n v="2021"/>
    <n v="6"/>
    <d v="2021-02-28T00:00:00"/>
    <m/>
    <n v="12"/>
    <m/>
    <s v="LLD"/>
    <x v="5"/>
    <s v="LABATUT LVI"/>
    <m/>
    <x v="65"/>
    <s v="OUI"/>
    <m/>
    <x v="5"/>
    <s v="CTR"/>
    <m/>
    <x v="9"/>
    <s v="OUI"/>
    <s v="OUI"/>
    <s v="OUI"/>
    <s v="NON"/>
    <s v="OUI"/>
    <n v="10175.779999999999"/>
    <n v="1943"/>
    <n v="945"/>
    <n v="945"/>
    <n v="5631.78"/>
    <m/>
    <n v="1656"/>
    <n v="10623"/>
    <n v="0.57799999999999996"/>
    <s v="FORFAIT"/>
    <n v="4500"/>
    <n v="4500"/>
    <n v="0.21"/>
    <n v="0.36799999999999999"/>
    <n v="54000"/>
    <n v="0.57799999999999996"/>
    <m/>
    <s v="EXT"/>
    <m/>
    <m/>
    <n v="186"/>
    <m/>
    <s v="NON"/>
    <m/>
    <m/>
    <m/>
    <m/>
    <m/>
    <s v="NON"/>
    <s v="NON"/>
    <s v="NON "/>
    <s v="OUI"/>
    <m/>
    <s v="NON"/>
    <m/>
    <s v="NON"/>
    <s v="26 T 6X4 Grue 12m"/>
    <n v="7883.01"/>
    <m/>
    <n v="8905.2553191489351"/>
    <m/>
    <n v="7663"/>
    <m/>
    <n v="8546.9148936170204"/>
    <m/>
    <m/>
    <m/>
    <m/>
    <m/>
    <s v="Fraikin"/>
    <n v="7663"/>
    <m/>
    <m/>
    <m/>
    <m/>
    <m/>
    <n v="0"/>
    <m/>
    <m/>
    <m/>
    <m/>
    <m/>
    <m/>
    <m/>
    <m/>
    <m/>
    <m/>
  </r>
  <r>
    <s v="LARI_CHOLET_CAM_1"/>
    <s v="CAM_1"/>
    <x v="84"/>
    <x v="0"/>
    <x v="0"/>
    <s v="Documents Adm véhicule"/>
    <s v="Prévisionnel 15/10/2018 // SCANIA RENT/LABATUT  // Camion de parc en attente du prochain SCANIA en commande//prévisionnel 08/2018 // voir Échéance du LLD Parc si adapté avec LLD"/>
    <x v="0"/>
    <x v="28"/>
    <s v="CENTRE OUEST"/>
    <x v="28"/>
    <m/>
    <m/>
    <m/>
    <m/>
    <x v="0"/>
    <m/>
    <s v="SCANIA"/>
    <m/>
    <s v="GASOIL"/>
    <n v="2"/>
    <s v="PLATEAU"/>
    <m/>
    <n v="26"/>
    <s v="GRUE AR"/>
    <m/>
    <m/>
    <m/>
    <m/>
    <m/>
    <x v="82"/>
    <d v="2018-04-30T00:00:00"/>
    <d v="2018-04-30T00:00:00"/>
    <d v="2018-04-30T00:00:00"/>
    <d v="2018-11-30T00:00:00"/>
    <d v="2018-11-01T00:00:00"/>
    <n v="2018"/>
    <n v="6"/>
    <d v="2018-03-01T00:00:00"/>
    <m/>
    <n v="12"/>
    <d v="2018-11-30T00:00:00"/>
    <s v="LLD PARC"/>
    <x v="5"/>
    <s v="LABATUT LVI"/>
    <m/>
    <x v="65"/>
    <s v="OUI"/>
    <m/>
    <x v="5"/>
    <s v="CTAT"/>
    <m/>
    <x v="9"/>
    <s v="OUI"/>
    <s v="OUI"/>
    <s v="OUI"/>
    <s v="NON"/>
    <s v="OUI"/>
    <n v="10175.779999999999"/>
    <n v="1943"/>
    <n v="945"/>
    <n v="945"/>
    <n v="5631.78"/>
    <n v="0"/>
    <n v="1656"/>
    <n v="10623"/>
    <n v="0.57799999999999996"/>
    <s v="FORFAIT"/>
    <n v="4500"/>
    <n v="4500"/>
    <n v="0.21"/>
    <n v="0.36799999999999999"/>
    <n v="54000"/>
    <n v="0.20200000000000001"/>
    <m/>
    <s v="EXT"/>
    <m/>
    <m/>
    <n v="186"/>
    <m/>
    <s v="NON"/>
    <m/>
    <m/>
    <m/>
    <m/>
    <m/>
    <s v="NON"/>
    <s v="NON"/>
    <s v="NON "/>
    <s v="NON"/>
    <m/>
    <s v="NON"/>
    <m/>
    <s v="NON"/>
    <s v="SIG3_3"/>
    <n v="3112"/>
    <m/>
    <n v="2671"/>
    <m/>
    <n v="2747"/>
    <m/>
    <n v="2645"/>
    <m/>
    <m/>
    <m/>
    <m/>
    <m/>
    <s v="Fraikin"/>
    <m/>
    <m/>
    <m/>
    <m/>
    <m/>
    <m/>
    <n v="0"/>
    <m/>
    <m/>
    <m/>
    <m/>
    <m/>
    <m/>
    <m/>
    <m/>
    <m/>
    <m/>
  </r>
  <r>
    <s v="LARI_CHOLET_CAM_1"/>
    <s v="CAM_1"/>
    <x v="83"/>
    <x v="1"/>
    <x v="0"/>
    <s v="Documents Adm véhicule"/>
    <s v="Prévisionnel 15/10/2018 // SCANIA RENT/LABATUT // FB074SB LABATUT RENOUV BJ144ZQ (PARC DE066TX)"/>
    <x v="0"/>
    <x v="28"/>
    <s v="CENTRE OUEST"/>
    <x v="28"/>
    <s v="Prolongation"/>
    <n v="2018"/>
    <s v="RENOUVELLEMENT"/>
    <s v="08.DOSSIER CLOT"/>
    <x v="0"/>
    <s v="6X4"/>
    <s v="SCANIA"/>
    <s v="SCANIA"/>
    <s v="GASOIL"/>
    <n v="2"/>
    <s v="PLATEAU"/>
    <m/>
    <n v="26"/>
    <s v="GRUE AR"/>
    <s v="HIAB 188 ES4"/>
    <n v="12.4"/>
    <n v="1.1399999999999999"/>
    <m/>
    <m/>
    <x v="81"/>
    <d v="2018-11-30T00:00:00"/>
    <d v="2018-11-30T00:00:00"/>
    <m/>
    <d v="2021-11-29T00:00:00"/>
    <d v="2021-11-01T00:00:00"/>
    <n v="2021"/>
    <n v="6"/>
    <d v="2021-02-28T00:00:00"/>
    <m/>
    <n v="12"/>
    <m/>
    <s v="LLD"/>
    <x v="5"/>
    <s v="LABATUT LVI"/>
    <s v="ERNO2"/>
    <x v="65"/>
    <s v="OUI"/>
    <m/>
    <x v="5"/>
    <s v="CTR"/>
    <m/>
    <x v="9"/>
    <s v="OUI"/>
    <s v="OUI"/>
    <s v="OUI"/>
    <s v="NON"/>
    <s v="OUI"/>
    <n v="10175.779999999999"/>
    <n v="1943"/>
    <n v="945"/>
    <n v="945"/>
    <n v="5631.78"/>
    <m/>
    <n v="1656"/>
    <n v="10623"/>
    <n v="0.57799999999999996"/>
    <s v="FORFAIT"/>
    <n v="4500"/>
    <n v="4500"/>
    <n v="0.21"/>
    <n v="0.36799999999999999"/>
    <n v="54000"/>
    <n v="0.57799999999999996"/>
    <m/>
    <s v="EXT"/>
    <m/>
    <m/>
    <n v="186"/>
    <m/>
    <s v="NON"/>
    <m/>
    <m/>
    <m/>
    <m/>
    <m/>
    <s v="A FAIRE"/>
    <m/>
    <s v="NON "/>
    <s v="POSE A FAIRE"/>
    <m/>
    <s v="NON"/>
    <m/>
    <s v="NON"/>
    <m/>
    <m/>
    <m/>
    <m/>
    <m/>
    <m/>
    <m/>
    <m/>
    <m/>
    <m/>
    <m/>
    <m/>
    <m/>
    <s v="Fraikin"/>
    <m/>
    <m/>
    <m/>
    <m/>
    <m/>
    <m/>
    <n v="0"/>
    <m/>
    <m/>
    <m/>
    <m/>
    <m/>
    <m/>
    <m/>
    <m/>
    <m/>
    <m/>
  </r>
  <r>
    <s v="LARI_CHOLET_CAM_1"/>
    <s v="CAM_1"/>
    <x v="85"/>
    <x v="0"/>
    <x v="0"/>
    <m/>
    <s v="Camion de parc sera mis en place le 27/04/2018 en renouvellement prestatire SCANIA RENT/LABATUT ++ Restitution organisée Définitf prévu octobre 2018"/>
    <x v="0"/>
    <x v="28"/>
    <s v="CENTRE OUEST"/>
    <x v="28"/>
    <s v="Renouvellement"/>
    <n v="2018"/>
    <s v="RENOUVELLEMENT"/>
    <s v="08.DOSSIER CLOT"/>
    <x v="0"/>
    <m/>
    <s v="RENAULT"/>
    <s v="KERAX"/>
    <s v="GASOIL"/>
    <n v="3"/>
    <s v="PLATEAU"/>
    <m/>
    <n v="26"/>
    <s v="GRUE AR"/>
    <s v="HIAB 144 B3"/>
    <n v="10.3"/>
    <n v="1.3"/>
    <m/>
    <m/>
    <x v="83"/>
    <d v="2011-03-23T00:00:00"/>
    <d v="2011-03-23T00:00:00"/>
    <d v="2011-03-23T00:00:00"/>
    <d v="2018-04-29T00:00:00"/>
    <d v="2018-04-01T00:00:00"/>
    <n v="2018"/>
    <n v="6"/>
    <d v="2017-07-31T00:00:00"/>
    <d v="2017-10-25T00:00:00"/>
    <n v="12"/>
    <d v="2018-04-27T00:00:00"/>
    <s v="LLD"/>
    <x v="5"/>
    <s v="GUISNEL LOCATION"/>
    <m/>
    <x v="66"/>
    <s v="OUI"/>
    <s v="SIG"/>
    <x v="22"/>
    <s v="AV1"/>
    <s v="PROL"/>
    <x v="0"/>
    <s v="NON"/>
    <s v="OUI"/>
    <s v="OUI"/>
    <s v="NON"/>
    <s v="OUI"/>
    <n v="9549.4199902343753"/>
    <n v="1840"/>
    <n v="768.489990234375"/>
    <n v="768.489990234375"/>
    <n v="5579.33"/>
    <n v="0"/>
    <n v="1361.6"/>
    <n v="1840"/>
    <n v="0.57569999999999999"/>
    <s v="FORFAIT"/>
    <n v="3700"/>
    <n v="3700"/>
    <n v="0.2077"/>
    <n v="0.36799999999999999"/>
    <n v="44400"/>
    <n v="0.20200000000000001"/>
    <m/>
    <s v="EXT"/>
    <m/>
    <m/>
    <n v="186"/>
    <m/>
    <s v="LABATUT"/>
    <d v="2014-05-01T00:00:00"/>
    <s v="14-4914-1"/>
    <m/>
    <d v="2018-04-29T00:00:00"/>
    <d v="2017-09-22T00:00:00"/>
    <s v="NON"/>
    <s v="NON"/>
    <s v="NON "/>
    <s v="OUI"/>
    <s v="M400"/>
    <s v="NON"/>
    <m/>
    <s v="NON"/>
    <m/>
    <m/>
    <m/>
    <m/>
    <m/>
    <m/>
    <m/>
    <m/>
    <m/>
    <m/>
    <m/>
    <m/>
    <m/>
    <s v="Fraikin"/>
    <m/>
    <m/>
    <m/>
    <m/>
    <m/>
    <m/>
    <n v="0"/>
    <m/>
    <m/>
    <m/>
    <m/>
    <m/>
    <m/>
    <m/>
    <m/>
    <m/>
    <m/>
  </r>
  <r>
    <s v="LARI_CHOLET_CAM_1"/>
    <s v="CAM_1"/>
    <x v="85"/>
    <x v="0"/>
    <x v="0"/>
    <m/>
    <m/>
    <x v="0"/>
    <x v="28"/>
    <s v="CENTRE OUEST"/>
    <x v="28"/>
    <m/>
    <m/>
    <m/>
    <m/>
    <x v="0"/>
    <m/>
    <s v="RENAULT"/>
    <s v="KERAX"/>
    <s v="GASOIL"/>
    <n v="3"/>
    <s v="PLATEAU"/>
    <m/>
    <n v="26"/>
    <s v="GRUE AR"/>
    <s v="HIAB 144 B3"/>
    <n v="10.3"/>
    <n v="1.3"/>
    <m/>
    <m/>
    <x v="83"/>
    <d v="2011-03-23T00:00:00"/>
    <d v="2011-03-23T00:00:00"/>
    <d v="2011-03-23T00:00:00"/>
    <d v="2018-03-22T00:00:00"/>
    <d v="2018-03-01T00:00:00"/>
    <n v="2018"/>
    <n v="6"/>
    <d v="2017-06-24T00:00:00"/>
    <s v="A FAIRE"/>
    <n v="12"/>
    <m/>
    <s v="LLD"/>
    <x v="5"/>
    <s v="GUISNEL LOCATION"/>
    <m/>
    <x v="66"/>
    <m/>
    <m/>
    <x v="22"/>
    <s v="CTR"/>
    <m/>
    <x v="0"/>
    <s v="NON"/>
    <s v="OUI"/>
    <s v="OUI"/>
    <m/>
    <s v="OUI"/>
    <n v="9494.7299902343748"/>
    <n v="1840"/>
    <n v="768.489990234375"/>
    <n v="768.489990234375"/>
    <n v="5524.64"/>
    <n v="0"/>
    <n v="1361.6"/>
    <n v="1840"/>
    <n v="0.57569999999999999"/>
    <s v="FORFAIT"/>
    <n v="3700"/>
    <n v="3700"/>
    <n v="0.2077"/>
    <n v="0.36799999999999999"/>
    <n v="44400"/>
    <n v="0.20200000000000001"/>
    <m/>
    <s v="EXT"/>
    <m/>
    <m/>
    <n v="186"/>
    <m/>
    <s v="LABATUT"/>
    <d v="2014-05-01T00:00:00"/>
    <s v="14-4914-1"/>
    <m/>
    <d v="2017-04-30T00:00:00"/>
    <d v="2016-09-14T00:00:00"/>
    <s v="NON"/>
    <s v="NON"/>
    <s v="NON "/>
    <s v="OUI"/>
    <s v="M400"/>
    <s v="NON"/>
    <m/>
    <s v="NON"/>
    <m/>
    <m/>
    <m/>
    <m/>
    <m/>
    <m/>
    <m/>
    <m/>
    <m/>
    <m/>
    <m/>
    <m/>
    <m/>
    <s v="Fraikin"/>
    <m/>
    <m/>
    <m/>
    <m/>
    <m/>
    <m/>
    <n v="0"/>
    <m/>
    <m/>
    <m/>
    <m/>
    <m/>
    <m/>
    <m/>
    <m/>
    <m/>
    <m/>
  </r>
  <r>
    <s v="LARI_CHOLET_REM_1"/>
    <s v="REM_1"/>
    <x v="86"/>
    <x v="0"/>
    <x v="1"/>
    <m/>
    <m/>
    <x v="0"/>
    <x v="28"/>
    <s v="CENTRE OUEST"/>
    <x v="28"/>
    <m/>
    <m/>
    <m/>
    <m/>
    <x v="2"/>
    <m/>
    <s v="FRUEHAUF"/>
    <s v="EF 17.5"/>
    <s v="SANS"/>
    <s v="NC"/>
    <s v="PLATEAU"/>
    <m/>
    <n v="17.48"/>
    <s v="NON"/>
    <s v="NON"/>
    <m/>
    <m/>
    <m/>
    <m/>
    <x v="84"/>
    <d v="1980-01-23T00:00:00"/>
    <d v="1980-01-23T00:00:00"/>
    <d v="1980-01-23T00:00:00"/>
    <d v="2099-12-31T00:00:00"/>
    <d v="2099-12-01T00:00:00"/>
    <n v="2099"/>
    <n v="0"/>
    <m/>
    <m/>
    <n v="0"/>
    <m/>
    <s v="PROPRIETE"/>
    <x v="8"/>
    <s v="PROPRIETE"/>
    <s v="NON PRECIS"/>
    <x v="32"/>
    <s v="NON"/>
    <s v="NON"/>
    <x v="4"/>
    <s v="CTR"/>
    <m/>
    <x v="15"/>
    <s v="NON"/>
    <s v="NON"/>
    <s v="NON"/>
    <s v="NON"/>
    <s v="NON"/>
    <n v="0"/>
    <n v="0"/>
    <n v="0"/>
    <n v="0"/>
    <n v="0"/>
    <n v="0"/>
    <m/>
    <n v="0"/>
    <n v="0"/>
    <s v="REEL"/>
    <n v="0"/>
    <n v="0"/>
    <n v="0"/>
    <n v="0"/>
    <n v="0"/>
    <n v="0"/>
    <m/>
    <s v="INT"/>
    <s v=" "/>
    <m/>
    <n v="0"/>
    <m/>
    <s v="NON"/>
    <m/>
    <m/>
    <m/>
    <m/>
    <m/>
    <s v="NON"/>
    <s v="NON"/>
    <s v="NON "/>
    <s v="NON"/>
    <m/>
    <s v="NON"/>
    <m/>
    <s v="RC"/>
    <m/>
    <m/>
    <m/>
    <m/>
    <m/>
    <m/>
    <m/>
    <m/>
    <m/>
    <m/>
    <m/>
    <m/>
    <m/>
    <s v="Fraikin"/>
    <m/>
    <m/>
    <m/>
    <m/>
    <m/>
    <m/>
    <n v="0"/>
    <m/>
    <s v="LARI_CHOLET_CAM_1"/>
    <m/>
    <m/>
    <m/>
    <m/>
    <m/>
    <m/>
    <m/>
    <m/>
  </r>
  <r>
    <s v="LARI_CHOLET_CAM_2"/>
    <s v="CAM_2"/>
    <x v="87"/>
    <x v="3"/>
    <x v="1"/>
    <m/>
    <m/>
    <x v="0"/>
    <x v="28"/>
    <s v="CENTRE OUEST"/>
    <x v="28"/>
    <s v="Renouvellement"/>
    <n v="2021"/>
    <s v="RENOUVELLEMENT"/>
    <s v="02.BCASE EN COURS"/>
    <x v="1"/>
    <s v="6X4"/>
    <m/>
    <m/>
    <s v="GASOIL"/>
    <m/>
    <s v="PLATEAU"/>
    <m/>
    <n v="26"/>
    <s v="GRUE AR"/>
    <m/>
    <m/>
    <m/>
    <m/>
    <m/>
    <x v="7"/>
    <m/>
    <m/>
    <m/>
    <d v="2020-09-23T00:00:00"/>
    <d v="2020-09-01T00:00:00"/>
    <n v="2020"/>
    <n v="6"/>
    <d v="2019-12-24T00:00:00"/>
    <m/>
    <n v="12"/>
    <m/>
    <s v="LLD"/>
    <x v="9"/>
    <s v="FRAIKIN ASSETS"/>
    <m/>
    <x v="5"/>
    <s v="OUI"/>
    <m/>
    <x v="5"/>
    <s v="CTR"/>
    <m/>
    <x v="20"/>
    <s v="OUI"/>
    <s v="OUI"/>
    <s v="OUI"/>
    <s v="NON"/>
    <s v="OUI"/>
    <n v="0"/>
    <m/>
    <n v="0"/>
    <n v="0"/>
    <n v="0"/>
    <n v="0"/>
    <n v="0"/>
    <m/>
    <n v="0"/>
    <s v="FORFAIT"/>
    <n v="3500"/>
    <n v="3500"/>
    <m/>
    <m/>
    <n v="42000"/>
    <m/>
    <m/>
    <s v="INT"/>
    <m/>
    <m/>
    <m/>
    <m/>
    <s v="NON"/>
    <m/>
    <m/>
    <m/>
    <m/>
    <m/>
    <m/>
    <m/>
    <m/>
    <s v="OUI"/>
    <m/>
    <s v="NON"/>
    <m/>
    <m/>
    <m/>
    <m/>
    <m/>
    <m/>
    <m/>
    <m/>
    <m/>
    <m/>
    <m/>
    <m/>
    <m/>
    <m/>
    <m/>
    <s v="Fraikin"/>
    <m/>
    <m/>
    <m/>
    <n v="2250"/>
    <n v="735"/>
    <m/>
    <n v="2985"/>
    <m/>
    <m/>
    <m/>
    <m/>
    <m/>
    <m/>
    <m/>
    <m/>
    <m/>
    <m/>
  </r>
  <r>
    <s v="LARI_CHOLET_CAM_2"/>
    <s v="CAM_2"/>
    <x v="88"/>
    <x v="0"/>
    <x v="1"/>
    <s v="Contrat SG/loueur"/>
    <s v="02-03-2020 Mise en place cond EXT 6 mois, INT gravement malade //18/12/2019 :  véhicule CG009LV remplace jusqu'au terme du contrat le CY274RB car Boite de vitesse HS,"/>
    <x v="0"/>
    <x v="28"/>
    <s v="CENTRE OUEST"/>
    <x v="28"/>
    <s v="Renouvellement"/>
    <n v="2021"/>
    <s v="RENOUVELLEMENT"/>
    <s v="02.BCASE EN COURS"/>
    <x v="0"/>
    <s v="6X4"/>
    <s v="MAN"/>
    <s v="TGS"/>
    <s v="GASOIL"/>
    <n v="3"/>
    <s v="PLATEAU"/>
    <m/>
    <n v="26"/>
    <s v="GRUE AR"/>
    <s v="HIAB 144 B3"/>
    <n v="10.3"/>
    <n v="1.3"/>
    <m/>
    <m/>
    <x v="85"/>
    <d v="2013-09-24T00:00:00"/>
    <d v="2013-09-24T00:00:00"/>
    <d v="2020-03-02T00:00:00"/>
    <d v="2020-09-23T00:00:00"/>
    <d v="2020-09-01T00:00:00"/>
    <n v="2020"/>
    <n v="6"/>
    <d v="2019-12-24T00:00:00"/>
    <d v="2019-07-29T00:00:00"/>
    <n v="12"/>
    <m/>
    <s v="LLD"/>
    <x v="2"/>
    <s v="GUISNEL LOCATION"/>
    <m/>
    <x v="67"/>
    <s v="OUI"/>
    <m/>
    <x v="34"/>
    <s v="AV3"/>
    <s v="MODI"/>
    <x v="0"/>
    <s v="OUI"/>
    <s v="OUI"/>
    <s v="OUI"/>
    <s v="NON"/>
    <s v="OUI"/>
    <n v="2568.5"/>
    <n v="1816"/>
    <n v="752.5"/>
    <n v="752.5"/>
    <n v="0"/>
    <n v="0"/>
    <n v="0"/>
    <n v="1816"/>
    <n v="0.215"/>
    <s v="FORFAIT"/>
    <n v="3500"/>
    <n v="3485.4343749999998"/>
    <n v="0.215"/>
    <n v="0"/>
    <n v="42000"/>
    <n v="0.21249999999999999"/>
    <n v="292880.40625"/>
    <s v="INT"/>
    <s v=" "/>
    <m/>
    <n v="0"/>
    <m/>
    <s v="NON"/>
    <m/>
    <m/>
    <d v="2020-03-02T00:00:00"/>
    <d v="2020-09-30T00:00:00"/>
    <m/>
    <s v="1770-02"/>
    <n v="5300"/>
    <s v="0036-0"/>
    <s v="OUI"/>
    <s v="M400"/>
    <s v="NON"/>
    <m/>
    <s v="RC"/>
    <s v="26 T 6X4 Grue 12m"/>
    <n v="3028.9412187500002"/>
    <m/>
    <n v="2711.9412187500002"/>
    <m/>
    <n v="2873.5238437500002"/>
    <m/>
    <n v="2703.5238437500002"/>
    <m/>
    <m/>
    <m/>
    <m/>
    <m/>
    <s v="Fraikin"/>
    <n v="2873.5238437500002"/>
    <m/>
    <m/>
    <n v="2250"/>
    <n v="735"/>
    <m/>
    <n v="2985"/>
    <m/>
    <m/>
    <m/>
    <m/>
    <m/>
    <m/>
    <m/>
    <m/>
    <m/>
    <m/>
  </r>
  <r>
    <s v="LARI_CHOLET_CAM_2"/>
    <s v="CAM_2"/>
    <x v="88"/>
    <x v="0"/>
    <x v="0"/>
    <s v="Contrat SG/loueur"/>
    <s v="18/12/2019 :  véhicule CG009LV remplace jusqu'au terme du contrat le CY274RB car Boite de vitesse HS,"/>
    <x v="0"/>
    <x v="28"/>
    <s v="CENTRE OUEST"/>
    <x v="28"/>
    <s v="Renouvellement"/>
    <n v="2020"/>
    <s v="CHAUFFEUR"/>
    <s v="08.DOSSIER CLOT"/>
    <x v="0"/>
    <s v="6X4"/>
    <s v="MAN"/>
    <s v="TGS"/>
    <s v="GASOIL"/>
    <n v="3"/>
    <s v="PLATEAU"/>
    <m/>
    <n v="26"/>
    <s v="GRUE AR"/>
    <s v="HIAB 144 B3"/>
    <n v="10.3"/>
    <n v="1.3"/>
    <m/>
    <m/>
    <x v="85"/>
    <d v="2013-09-24T00:00:00"/>
    <d v="2013-09-24T00:00:00"/>
    <d v="2020-01-01T00:00:00"/>
    <d v="2020-03-02T00:00:00"/>
    <d v="2020-03-01T00:00:00"/>
    <n v="2020"/>
    <n v="6"/>
    <d v="2019-06-04T00:00:00"/>
    <d v="2019-07-29T00:00:00"/>
    <n v="12"/>
    <m/>
    <s v="LLD"/>
    <x v="2"/>
    <s v="GUISNEL LOCATION"/>
    <m/>
    <x v="68"/>
    <s v="OUI"/>
    <m/>
    <x v="34"/>
    <s v="AV1"/>
    <s v="MODI"/>
    <x v="0"/>
    <s v="OUI"/>
    <s v="OUI"/>
    <s v="OUI"/>
    <s v="NON"/>
    <s v="OUI"/>
    <n v="2568.5"/>
    <n v="1816"/>
    <n v="752.5"/>
    <n v="752.5"/>
    <n v="0"/>
    <n v="0"/>
    <n v="0"/>
    <n v="1816"/>
    <n v="0.215"/>
    <s v="FORFAIT"/>
    <n v="3500"/>
    <n v="3500"/>
    <n v="0.215"/>
    <n v="0"/>
    <n v="42000"/>
    <n v="0.21249999999999999"/>
    <m/>
    <s v="INT"/>
    <m/>
    <m/>
    <n v="0"/>
    <m/>
    <s v="NON"/>
    <m/>
    <m/>
    <m/>
    <m/>
    <m/>
    <s v="1770-02"/>
    <n v="5300"/>
    <s v="0036-0"/>
    <s v="OUI"/>
    <s v="M400"/>
    <s v="NON"/>
    <m/>
    <s v="RC"/>
    <s v="26 T 6X4 Grue 12m"/>
    <n v="3032"/>
    <m/>
    <n v="2715"/>
    <m/>
    <n v="2876"/>
    <m/>
    <n v="2706"/>
    <m/>
    <m/>
    <m/>
    <m/>
    <m/>
    <s v="Fraikin"/>
    <n v="2876"/>
    <m/>
    <m/>
    <m/>
    <m/>
    <m/>
    <n v="0"/>
    <m/>
    <m/>
    <m/>
    <m/>
    <m/>
    <m/>
    <m/>
    <m/>
    <m/>
    <m/>
  </r>
  <r>
    <s v="LARI_CHOLET_CAM_2"/>
    <s v="CAM_2"/>
    <x v="89"/>
    <x v="0"/>
    <x v="0"/>
    <m/>
    <s v="18/12/2019 : Boite de vitesse HS, véhicule remplacé jusqu'au terme du contrat"/>
    <x v="0"/>
    <x v="28"/>
    <s v="CENTRE OUEST"/>
    <x v="28"/>
    <s v="Renouvellement"/>
    <n v="2020"/>
    <s v="REMPLACEMENT"/>
    <s v="08.DOSSIER CLOT"/>
    <x v="0"/>
    <s v="6X4"/>
    <s v="RENAULT"/>
    <s v="PREMIUM"/>
    <s v="GASOIL"/>
    <n v="3"/>
    <s v="PLATEAU"/>
    <m/>
    <n v="26"/>
    <s v="GRUE AR"/>
    <s v="HIAB 144 B3"/>
    <n v="10.3"/>
    <n v="1.3"/>
    <m/>
    <m/>
    <x v="85"/>
    <d v="2013-09-24T00:00:00"/>
    <d v="2013-09-24T00:00:00"/>
    <d v="2013-09-24T00:00:00"/>
    <d v="2019-12-31T00:00:00"/>
    <d v="2019-12-01T00:00:00"/>
    <n v="2019"/>
    <n v="6"/>
    <d v="2019-04-02T00:00:00"/>
    <d v="2019-07-29T00:00:00"/>
    <n v="12"/>
    <m/>
    <s v="LLD"/>
    <x v="2"/>
    <s v="GUISNEL LOCATION"/>
    <m/>
    <x v="68"/>
    <s v="OUI"/>
    <m/>
    <x v="34"/>
    <s v="CTR"/>
    <m/>
    <x v="0"/>
    <s v="OUI"/>
    <s v="OUI"/>
    <s v="OUI"/>
    <m/>
    <s v="OUI"/>
    <n v="2568.5"/>
    <n v="1816"/>
    <n v="752.5"/>
    <n v="752.5"/>
    <n v="0"/>
    <n v="0"/>
    <n v="0"/>
    <n v="1816"/>
    <n v="0.215"/>
    <s v="FORFAIT"/>
    <n v="3500"/>
    <n v="3500"/>
    <n v="0.215"/>
    <n v="0"/>
    <n v="42000"/>
    <n v="0.21249999999999999"/>
    <m/>
    <s v="INT"/>
    <m/>
    <m/>
    <n v="0"/>
    <m/>
    <s v="NON"/>
    <m/>
    <m/>
    <m/>
    <m/>
    <m/>
    <n v="1491"/>
    <s v="SUPP"/>
    <s v="SUPP"/>
    <s v="OUI"/>
    <s v="M400"/>
    <s v="NON"/>
    <m/>
    <s v="RC"/>
    <s v="26 T 6X4 Grue 12m"/>
    <n v="2895"/>
    <m/>
    <n v="2671"/>
    <m/>
    <n v="2796"/>
    <m/>
    <n v="2645"/>
    <m/>
    <m/>
    <m/>
    <m/>
    <m/>
    <s v="Fraikin"/>
    <n v="2796"/>
    <m/>
    <m/>
    <m/>
    <m/>
    <m/>
    <n v="0"/>
    <m/>
    <m/>
    <m/>
    <m/>
    <m/>
    <m/>
    <m/>
    <m/>
    <m/>
    <m/>
  </r>
  <r>
    <s v="LARI_CLERMONT FERRAND_CAM_1"/>
    <s v="CAM_1"/>
    <x v="90"/>
    <x v="0"/>
    <x v="1"/>
    <s v="Contrat SG/loueur"/>
    <m/>
    <x v="0"/>
    <x v="29"/>
    <s v="SUD EST"/>
    <x v="29"/>
    <m/>
    <m/>
    <m/>
    <m/>
    <x v="0"/>
    <s v="6X4"/>
    <s v="SCANIA"/>
    <s v="P410"/>
    <s v="GASOIL"/>
    <n v="2"/>
    <s v="PLATEAU"/>
    <m/>
    <n v="26"/>
    <s v="GRUE AR"/>
    <s v="HIAB 188 ES4"/>
    <n v="12.4"/>
    <n v="1.1399999999999999"/>
    <m/>
    <m/>
    <x v="86"/>
    <d v="2016-10-26T00:00:00"/>
    <d v="2016-10-26T00:00:00"/>
    <d v="2018-10-01T00:00:00"/>
    <d v="2023-10-25T00:00:00"/>
    <d v="2023-10-01T00:00:00"/>
    <n v="2023"/>
    <n v="3"/>
    <d v="2023-04-26T00:00:00"/>
    <m/>
    <n v="12"/>
    <m/>
    <s v="LLD"/>
    <x v="2"/>
    <s v="GUISNEL LOCATION"/>
    <s v="2016ER07"/>
    <x v="69"/>
    <s v="OUI"/>
    <m/>
    <x v="35"/>
    <s v="AV4"/>
    <s v="CHAUF"/>
    <x v="0"/>
    <s v="OUI"/>
    <s v="OUI"/>
    <s v="OUI"/>
    <s v="NON"/>
    <s v="OUI"/>
    <n v="7798.1900000000005"/>
    <n v="2075"/>
    <n v="630"/>
    <n v="630"/>
    <n v="5093.1900000000005"/>
    <n v="0"/>
    <n v="0"/>
    <n v="7275.45"/>
    <n v="0.21"/>
    <s v="FORFAIT"/>
    <n v="3000"/>
    <n v="1997.71484375"/>
    <n v="0.21"/>
    <n v="0"/>
    <n v="36000"/>
    <n v="0.21"/>
    <n v="163460.296875"/>
    <s v="EXT"/>
    <s v=" JEAN PHILIPPE"/>
    <n v="52"/>
    <n v="182"/>
    <n v="45"/>
    <s v="GUISNEL LOCATION"/>
    <m/>
    <s v="2133-AVT3"/>
    <d v="2016-10-26T00:00:00"/>
    <d v="2022-10-25T00:00:00"/>
    <m/>
    <s v="1977-0"/>
    <n v="6337"/>
    <s v="NON "/>
    <s v="OUI"/>
    <s v="M400"/>
    <s v="NON"/>
    <m/>
    <s v="NON"/>
    <s v="26 T 6X4 Grue 12m"/>
    <n v="7357.5301171874999"/>
    <m/>
    <n v="8379.7754363364365"/>
    <m/>
    <n v="7237.6115234375002"/>
    <m/>
    <n v="8121.5264170545215"/>
    <m/>
    <m/>
    <m/>
    <m/>
    <m/>
    <s v="Guisnel"/>
    <n v="7357.5301171874999"/>
    <m/>
    <m/>
    <m/>
    <m/>
    <m/>
    <n v="0"/>
    <m/>
    <m/>
    <m/>
    <m/>
    <m/>
    <m/>
    <m/>
    <m/>
    <m/>
    <m/>
  </r>
  <r>
    <s v="LARI_CLERMONT FERRAND_CAM_1"/>
    <s v="CAM_1"/>
    <x v="90"/>
    <x v="0"/>
    <x v="0"/>
    <m/>
    <m/>
    <x v="0"/>
    <x v="29"/>
    <s v="SUD EST"/>
    <x v="29"/>
    <m/>
    <m/>
    <m/>
    <m/>
    <x v="0"/>
    <s v="6X4"/>
    <s v="SCANIA"/>
    <s v="P410"/>
    <s v="GASOIL"/>
    <n v="2"/>
    <s v="PLATEAU"/>
    <m/>
    <n v="26"/>
    <s v="GRUE AR"/>
    <s v="HIAB 188 ES4"/>
    <n v="12.4"/>
    <n v="1.1399999999999999"/>
    <m/>
    <m/>
    <x v="86"/>
    <d v="2016-10-26T00:00:00"/>
    <d v="2016-10-26T00:00:00"/>
    <d v="2018-10-01T00:00:00"/>
    <d v="2023-10-25T00:00:00"/>
    <d v="2023-10-01T00:00:00"/>
    <n v="2023"/>
    <n v="3"/>
    <d v="2023-04-26T00:00:00"/>
    <m/>
    <n v="12"/>
    <m/>
    <s v="LLD"/>
    <x v="2"/>
    <s v="GUISNEL LOCATION"/>
    <s v="2016ER07"/>
    <x v="69"/>
    <s v="OUI"/>
    <m/>
    <x v="35"/>
    <s v="AV3"/>
    <s v="CHAUF"/>
    <x v="0"/>
    <s v="OUI"/>
    <s v="OUI"/>
    <s v="OUI"/>
    <s v="NON"/>
    <s v="OUI"/>
    <n v="7798.1900000000005"/>
    <n v="2075"/>
    <n v="630"/>
    <n v="630"/>
    <n v="5093.1900000000005"/>
    <n v="0"/>
    <n v="0"/>
    <n v="7275.45"/>
    <n v="0.21"/>
    <s v="FORFAIT"/>
    <n v="3000"/>
    <n v="3000"/>
    <n v="0.21"/>
    <n v="0"/>
    <n v="36000"/>
    <n v="0.21"/>
    <m/>
    <s v="EXT"/>
    <m/>
    <n v="52"/>
    <n v="182"/>
    <n v="45"/>
    <s v="GUISNEL LOCATION"/>
    <d v="2018-10-18T00:00:00"/>
    <s v="2133-AVT2"/>
    <d v="2016-10-26T00:00:00"/>
    <d v="2019-10-26T00:00:00"/>
    <d v="2019-04-26T00:00:00"/>
    <s v="1977-0"/>
    <n v="6337"/>
    <s v="NON "/>
    <s v="OUI"/>
    <s v="M400"/>
    <s v="NON"/>
    <m/>
    <s v="NON"/>
    <s v="26 T 6X4 Grue 12m"/>
    <n v="7568.01"/>
    <m/>
    <n v="8590.2553191489351"/>
    <m/>
    <n v="7408"/>
    <m/>
    <n v="8291.9148936170204"/>
    <m/>
    <m/>
    <m/>
    <m/>
    <m/>
    <s v="Guisnel"/>
    <n v="7568.01"/>
    <m/>
    <m/>
    <m/>
    <m/>
    <m/>
    <n v="0"/>
    <m/>
    <m/>
    <m/>
    <m/>
    <m/>
    <m/>
    <m/>
    <m/>
    <m/>
    <m/>
  </r>
  <r>
    <s v="LARI_CLERMONT FERRAND_CAM_1"/>
    <s v="CAM_1"/>
    <x v="90"/>
    <x v="0"/>
    <x v="0"/>
    <m/>
    <s v="04-10-2018 Avenant augmentation temps conducteur à effet cu 01-10-2018"/>
    <x v="0"/>
    <x v="29"/>
    <s v="SUD EST"/>
    <x v="29"/>
    <m/>
    <n v="2018"/>
    <s v="CHAUFFEUR"/>
    <s v="08.DOSSIER CLOT"/>
    <x v="0"/>
    <s v="6X4"/>
    <s v="SCANIA"/>
    <s v="P410"/>
    <s v="GASOIL"/>
    <n v="2"/>
    <s v="PLATEAU"/>
    <m/>
    <n v="26"/>
    <s v="GRUE AR"/>
    <s v="HIAB 188 ES4"/>
    <n v="12.4"/>
    <n v="1.1399999999999999"/>
    <m/>
    <m/>
    <x v="86"/>
    <d v="2016-10-26T00:00:00"/>
    <d v="2016-10-26T00:00:00"/>
    <d v="2018-01-02T00:00:00"/>
    <d v="2023-10-25T00:00:00"/>
    <d v="2023-10-01T00:00:00"/>
    <n v="2023"/>
    <n v="3"/>
    <d v="2023-04-26T00:00:00"/>
    <m/>
    <n v="12"/>
    <m/>
    <s v="LLD"/>
    <x v="2"/>
    <s v="GUISNEL LOCATION"/>
    <s v="2016ER07"/>
    <x v="69"/>
    <s v="OUI"/>
    <m/>
    <x v="35"/>
    <s v="AV2"/>
    <s v="CHAUF"/>
    <x v="0"/>
    <s v="OUI"/>
    <s v="OUI"/>
    <s v="OUI"/>
    <s v="NON"/>
    <s v="OUI"/>
    <n v="7397.45"/>
    <n v="2075"/>
    <n v="630"/>
    <n v="630"/>
    <n v="4692.45"/>
    <n v="0"/>
    <n v="0"/>
    <n v="7275.45"/>
    <n v="0.21"/>
    <s v="FORFAIT"/>
    <n v="3000"/>
    <n v="3000"/>
    <n v="0.21"/>
    <n v="0"/>
    <n v="36000"/>
    <n v="0.21"/>
    <m/>
    <s v="EXT"/>
    <m/>
    <n v="52"/>
    <n v="173.33"/>
    <n v="45"/>
    <s v="GUISNEL LOCATION"/>
    <d v="2018-04-17T00:00:00"/>
    <n v="2133"/>
    <d v="2016-10-26T00:00:00"/>
    <d v="2019-10-26T00:00:00"/>
    <m/>
    <s v="1977-0"/>
    <n v="6337"/>
    <s v="NON "/>
    <s v="OUI"/>
    <s v="M400"/>
    <s v="NON"/>
    <m/>
    <s v="NON"/>
    <s v="SIG3_3"/>
    <n v="3112"/>
    <m/>
    <n v="2671"/>
    <m/>
    <n v="2747"/>
    <m/>
    <n v="2645"/>
    <m/>
    <m/>
    <m/>
    <m/>
    <m/>
    <s v="Guisnel"/>
    <m/>
    <m/>
    <m/>
    <m/>
    <m/>
    <m/>
    <n v="0"/>
    <m/>
    <m/>
    <m/>
    <m/>
    <m/>
    <m/>
    <m/>
    <m/>
    <m/>
    <m/>
  </r>
  <r>
    <s v="LARI_CLERMONT FERRAND_CAM_1"/>
    <s v="CAM_1"/>
    <x v="90"/>
    <x v="0"/>
    <x v="0"/>
    <m/>
    <m/>
    <x v="0"/>
    <x v="29"/>
    <s v="SUD EST"/>
    <x v="29"/>
    <m/>
    <m/>
    <m/>
    <m/>
    <x v="0"/>
    <s v="6X4"/>
    <s v="SCANIA"/>
    <s v="P410"/>
    <s v="GASOIL"/>
    <n v="2"/>
    <s v="PLATEAU"/>
    <m/>
    <n v="26"/>
    <s v="GRUE AR"/>
    <s v="HIAB 188 ES4"/>
    <n v="12.4"/>
    <n v="1.1399999999999999"/>
    <m/>
    <m/>
    <x v="86"/>
    <d v="2016-10-26T00:00:00"/>
    <d v="2016-10-26T00:00:00"/>
    <d v="2018-01-02T00:00:00"/>
    <d v="2018-01-02T00:00:00"/>
    <d v="2018-01-01T00:00:00"/>
    <n v="2018"/>
    <n v="3"/>
    <d v="2017-07-04T00:00:00"/>
    <m/>
    <n v="12"/>
    <m/>
    <s v="LLD"/>
    <x v="2"/>
    <s v="GUISNEL LOCATION"/>
    <s v="2016ER07"/>
    <x v="69"/>
    <s v="OUI"/>
    <m/>
    <x v="35"/>
    <s v="AV1"/>
    <s v="CHAUF"/>
    <x v="0"/>
    <s v="OUI"/>
    <s v="OUI"/>
    <s v="OUI"/>
    <s v="NON"/>
    <s v="OUI"/>
    <n v="7275.45"/>
    <n v="2237.4499999999998"/>
    <n v="630"/>
    <n v="630"/>
    <n v="4408"/>
    <n v="0"/>
    <n v="0"/>
    <n v="7275.45"/>
    <n v="0.21"/>
    <s v="FORFAIT"/>
    <n v="3000"/>
    <n v="3000"/>
    <n v="0.21"/>
    <n v="0"/>
    <n v="36000"/>
    <n v="0.21"/>
    <m/>
    <s v="EXT"/>
    <m/>
    <n v="52"/>
    <n v="169"/>
    <n v="45"/>
    <s v="GUISNEL LOCATION"/>
    <d v="2016-10-26T00:00:00"/>
    <n v="2133"/>
    <d v="2016-10-26T00:00:00"/>
    <d v="2019-10-26T00:00:00"/>
    <m/>
    <s v="1977-0"/>
    <n v="6337"/>
    <s v="NON "/>
    <s v="OUI"/>
    <s v="M400"/>
    <s v="NON"/>
    <m/>
    <s v="NON"/>
    <m/>
    <m/>
    <m/>
    <m/>
    <m/>
    <m/>
    <m/>
    <m/>
    <m/>
    <m/>
    <m/>
    <m/>
    <m/>
    <s v="Guisnel"/>
    <m/>
    <m/>
    <m/>
    <m/>
    <m/>
    <m/>
    <n v="0"/>
    <m/>
    <m/>
    <m/>
    <m/>
    <m/>
    <m/>
    <m/>
    <m/>
    <m/>
    <m/>
  </r>
  <r>
    <s v="LARI_CLERMONT FERRAND_CAM_1"/>
    <s v="CAM_1"/>
    <x v="90"/>
    <x v="0"/>
    <x v="0"/>
    <m/>
    <m/>
    <x v="0"/>
    <x v="29"/>
    <s v="SUD EST"/>
    <x v="29"/>
    <m/>
    <m/>
    <m/>
    <m/>
    <x v="0"/>
    <s v="6X4"/>
    <s v="SCANIA"/>
    <s v="P410"/>
    <s v="GASOIL"/>
    <n v="2"/>
    <s v="PLATEAU"/>
    <m/>
    <n v="26"/>
    <s v="GRUE AR"/>
    <s v="HIAB 188 ES4"/>
    <n v="12.4"/>
    <n v="1.1399999999999999"/>
    <m/>
    <m/>
    <x v="86"/>
    <d v="2016-10-26T00:00:00"/>
    <d v="2016-10-26T00:00:00"/>
    <d v="2017-06-01T00:00:00"/>
    <d v="2018-01-01T00:00:00"/>
    <d v="2018-01-01T00:00:00"/>
    <n v="2018"/>
    <n v="3"/>
    <d v="2017-07-03T00:00:00"/>
    <m/>
    <n v="12"/>
    <m/>
    <s v="LLD"/>
    <x v="2"/>
    <s v="GUISNEL LOCATION"/>
    <s v="2016ER07"/>
    <x v="69"/>
    <m/>
    <m/>
    <x v="35"/>
    <s v="AV1"/>
    <s v="INDE"/>
    <x v="0"/>
    <s v="OUI"/>
    <s v="OUI"/>
    <s v="OUI"/>
    <s v="NON"/>
    <s v="OUI"/>
    <n v="7363.45"/>
    <n v="2237.4499999999998"/>
    <n v="630"/>
    <n v="630"/>
    <n v="4496"/>
    <n v="0"/>
    <n v="0"/>
    <n v="7275.45"/>
    <n v="0.21"/>
    <s v="FORFAIT"/>
    <n v="3000"/>
    <n v="3000"/>
    <n v="0.21"/>
    <n v="0"/>
    <n v="36000"/>
    <n v="0.21"/>
    <m/>
    <s v="EXT"/>
    <m/>
    <n v="52"/>
    <n v="169"/>
    <n v="45"/>
    <s v="GUISNEL LOCATION"/>
    <d v="2016-10-26T00:00:00"/>
    <n v="2133"/>
    <d v="2016-10-26T00:00:00"/>
    <d v="2019-10-26T00:00:00"/>
    <m/>
    <s v="1977-0"/>
    <n v="6337"/>
    <s v="NON "/>
    <s v="OUI"/>
    <s v="M400"/>
    <s v="NON"/>
    <m/>
    <s v="NON"/>
    <m/>
    <m/>
    <m/>
    <m/>
    <m/>
    <m/>
    <m/>
    <m/>
    <m/>
    <m/>
    <m/>
    <m/>
    <m/>
    <s v="Guisnel"/>
    <m/>
    <m/>
    <m/>
    <m/>
    <m/>
    <m/>
    <n v="0"/>
    <m/>
    <m/>
    <m/>
    <m/>
    <m/>
    <m/>
    <m/>
    <m/>
    <m/>
    <m/>
  </r>
  <r>
    <s v="LARI_CLERMONT FERRAND_CAM_1"/>
    <s v="CAM_1"/>
    <x v="90"/>
    <x v="0"/>
    <x v="0"/>
    <m/>
    <m/>
    <x v="0"/>
    <x v="29"/>
    <s v="SUD EST"/>
    <x v="29"/>
    <m/>
    <m/>
    <m/>
    <m/>
    <x v="0"/>
    <s v="6X4"/>
    <s v="SCANIA"/>
    <s v="P410"/>
    <s v="GASOIL"/>
    <n v="2"/>
    <s v="PLATEAU"/>
    <m/>
    <n v="26"/>
    <s v="GRUE AR"/>
    <s v="HIAB 188 ES4"/>
    <n v="12.4"/>
    <n v="1.1399999999999999"/>
    <m/>
    <m/>
    <x v="86"/>
    <d v="2016-10-26T00:00:00"/>
    <d v="2016-10-26T00:00:00"/>
    <d v="2016-10-26T00:00:00"/>
    <d v="2017-05-31T00:00:00"/>
    <d v="2017-05-01T00:00:00"/>
    <n v="2017"/>
    <n v="0"/>
    <d v="2017-03-02T00:00:00"/>
    <m/>
    <n v="12"/>
    <m/>
    <s v="LLD"/>
    <x v="2"/>
    <s v="GUISNEL LOCATION"/>
    <s v="2016ER07"/>
    <x v="69"/>
    <m/>
    <m/>
    <x v="35"/>
    <s v="CTR"/>
    <m/>
    <x v="0"/>
    <s v="OUI"/>
    <s v="OUI"/>
    <s v="OUI"/>
    <s v="NON"/>
    <s v="OUI"/>
    <n v="2867.45"/>
    <n v="2237.4499999999998"/>
    <n v="630"/>
    <n v="630"/>
    <m/>
    <n v="0"/>
    <n v="0"/>
    <n v="7275.45"/>
    <n v="0.21"/>
    <s v="FORFAIT"/>
    <n v="3000"/>
    <n v="3000"/>
    <n v="0.21"/>
    <n v="0"/>
    <n v="36000"/>
    <n v="0.21"/>
    <m/>
    <s v="INT"/>
    <m/>
    <m/>
    <n v="169"/>
    <m/>
    <s v="NON"/>
    <d v="2016-10-26T00:00:00"/>
    <n v="2133"/>
    <m/>
    <d v="2019-10-26T00:00:00"/>
    <m/>
    <s v="1977-0"/>
    <n v="6337"/>
    <s v="NON "/>
    <s v="OUI"/>
    <s v="M400"/>
    <s v="NON"/>
    <m/>
    <s v="NON"/>
    <m/>
    <m/>
    <m/>
    <m/>
    <m/>
    <m/>
    <m/>
    <m/>
    <m/>
    <m/>
    <m/>
    <m/>
    <m/>
    <s v="Guisnel"/>
    <m/>
    <m/>
    <m/>
    <m/>
    <m/>
    <m/>
    <n v="0"/>
    <m/>
    <m/>
    <m/>
    <m/>
    <m/>
    <m/>
    <m/>
    <m/>
    <m/>
    <m/>
  </r>
  <r>
    <s v="LARI_CLERMONT FERRAND_CAM_1"/>
    <s v="CAM_1"/>
    <x v="91"/>
    <x v="0"/>
    <x v="0"/>
    <m/>
    <m/>
    <x v="0"/>
    <x v="29"/>
    <s v="SUD EST"/>
    <x v="29"/>
    <m/>
    <m/>
    <m/>
    <m/>
    <x v="0"/>
    <m/>
    <s v="MERCEDES"/>
    <s v="ACTROS"/>
    <s v="GASOIL"/>
    <s v="INACTIF"/>
    <s v="PLATEAU"/>
    <m/>
    <n v="26"/>
    <s v="GRUE AR"/>
    <s v="A REMPLIR"/>
    <m/>
    <m/>
    <m/>
    <m/>
    <x v="87"/>
    <d v="2016-07-08T00:00:00"/>
    <d v="2016-07-08T00:00:00"/>
    <d v="2016-07-08T00:00:00"/>
    <d v="2016-10-26T00:00:00"/>
    <d v="2016-10-01T00:00:00"/>
    <n v="2016"/>
    <n v="3"/>
    <d v="2016-04-27T00:00:00"/>
    <d v="2015-09-15T00:00:00"/>
    <n v="12"/>
    <d v="2016-10-26T00:00:00"/>
    <s v="LLD"/>
    <x v="2"/>
    <s v="GUISNEL LOCATION"/>
    <s v="2008-16"/>
    <x v="70"/>
    <m/>
    <m/>
    <x v="36"/>
    <s v="AV1"/>
    <s v="MODI"/>
    <x v="0"/>
    <s v="OUI"/>
    <s v="OUI"/>
    <s v="OUI"/>
    <m/>
    <m/>
    <n v="7086.25"/>
    <n v="2023.95"/>
    <n v="654.29999999999995"/>
    <n v="654.29999999999995"/>
    <n v="0"/>
    <n v="4408"/>
    <n v="0"/>
    <n v="1861.5"/>
    <n v="0.21809999999999999"/>
    <m/>
    <n v="3000"/>
    <n v="3000"/>
    <n v="0.21809999999999999"/>
    <n v="0"/>
    <n v="36000"/>
    <n v="0.21"/>
    <m/>
    <s v="EXT"/>
    <m/>
    <m/>
    <n v="208"/>
    <n v="45"/>
    <s v="NON"/>
    <m/>
    <m/>
    <m/>
    <m/>
    <m/>
    <s v="1914-0"/>
    <s v="SUPP"/>
    <s v="SUPP"/>
    <s v="NON"/>
    <m/>
    <s v="NON"/>
    <m/>
    <s v="NON"/>
    <m/>
    <m/>
    <m/>
    <m/>
    <m/>
    <m/>
    <m/>
    <m/>
    <m/>
    <m/>
    <m/>
    <m/>
    <m/>
    <s v="Guisnel"/>
    <m/>
    <m/>
    <m/>
    <m/>
    <m/>
    <m/>
    <n v="0"/>
    <m/>
    <m/>
    <m/>
    <m/>
    <m/>
    <m/>
    <m/>
    <m/>
    <m/>
    <m/>
  </r>
  <r>
    <s v="LARI_CLERMONT FERRAND_CAM_2"/>
    <s v="CAM_2"/>
    <x v="92"/>
    <x v="0"/>
    <x v="0"/>
    <m/>
    <m/>
    <x v="0"/>
    <x v="29"/>
    <s v="SUD EST"/>
    <x v="29"/>
    <m/>
    <m/>
    <m/>
    <m/>
    <x v="0"/>
    <m/>
    <s v="VOLVO"/>
    <s v="FM"/>
    <s v="GASOIL"/>
    <n v="3"/>
    <s v="PLATEAU"/>
    <m/>
    <n v="26"/>
    <s v="GRUE AR"/>
    <s v="HIAB 144 B3"/>
    <n v="10.3"/>
    <n v="1.3"/>
    <m/>
    <m/>
    <x v="88"/>
    <d v="2009-04-09T00:00:00"/>
    <d v="2009-04-09T00:00:00"/>
    <d v="2009-04-09T00:00:00"/>
    <d v="2016-07-07T00:00:00"/>
    <d v="2016-07-01T00:00:00"/>
    <n v="2016"/>
    <n v="3"/>
    <d v="2016-01-08T00:00:00"/>
    <d v="2015-09-15T00:00:00"/>
    <n v="12"/>
    <d v="2016-07-07T00:00:00"/>
    <s v="LLD"/>
    <x v="2"/>
    <s v="GUISNEL LOCATION"/>
    <s v="2008-16"/>
    <x v="70"/>
    <m/>
    <m/>
    <x v="36"/>
    <s v="CTR"/>
    <m/>
    <x v="0"/>
    <s v="NON"/>
    <s v="OUI"/>
    <s v="OUI"/>
    <m/>
    <m/>
    <n v="2515.8000000000002"/>
    <n v="1861.5"/>
    <n v="654.29999999999995"/>
    <n v="654.29999999999995"/>
    <n v="0"/>
    <n v="0"/>
    <n v="0"/>
    <n v="1861.5"/>
    <n v="0.218"/>
    <m/>
    <n v="3000"/>
    <n v="3000"/>
    <n v="0.218"/>
    <n v="0"/>
    <n v="36000"/>
    <n v="0.21"/>
    <m/>
    <s v="INT"/>
    <m/>
    <m/>
    <n v="0"/>
    <m/>
    <s v="NON"/>
    <m/>
    <m/>
    <m/>
    <m/>
    <m/>
    <n v="1658"/>
    <s v="SUPP"/>
    <s v="SUPP"/>
    <s v="DEPOSE"/>
    <m/>
    <s v="NON"/>
    <m/>
    <s v="RC"/>
    <m/>
    <m/>
    <m/>
    <m/>
    <m/>
    <m/>
    <m/>
    <m/>
    <m/>
    <m/>
    <m/>
    <m/>
    <m/>
    <s v="Guisnel"/>
    <m/>
    <m/>
    <m/>
    <m/>
    <m/>
    <m/>
    <n v="0"/>
    <m/>
    <m/>
    <m/>
    <m/>
    <m/>
    <m/>
    <m/>
    <m/>
    <m/>
    <m/>
  </r>
  <r>
    <s v="LARI_CLERMONT FERRAND_CAM_3"/>
    <s v="CAM_3"/>
    <x v="93"/>
    <x v="0"/>
    <x v="0"/>
    <m/>
    <m/>
    <x v="0"/>
    <x v="29"/>
    <s v="SUD EST"/>
    <x v="29"/>
    <m/>
    <m/>
    <m/>
    <m/>
    <x v="1"/>
    <m/>
    <s v="VOLKSWAGEN"/>
    <m/>
    <s v="GASOIL"/>
    <m/>
    <m/>
    <m/>
    <n v="3.2000000476837198"/>
    <s v="NON"/>
    <s v="NON"/>
    <m/>
    <m/>
    <m/>
    <m/>
    <x v="89"/>
    <d v="2005-07-01T00:00:00"/>
    <d v="2005-07-01T00:00:00"/>
    <d v="2005-07-01T00:00:00"/>
    <d v="2015-07-01T00:00:00"/>
    <d v="2015-07-01T00:00:00"/>
    <n v="2015"/>
    <n v="0"/>
    <m/>
    <m/>
    <n v="0"/>
    <d v="2015-07-01T00:00:00"/>
    <s v="PROPRIETE"/>
    <x v="8"/>
    <s v="PROPRIETE"/>
    <s v="NON PRECIS"/>
    <x v="32"/>
    <s v="NON"/>
    <s v="NON"/>
    <x v="4"/>
    <s v="CTR"/>
    <m/>
    <x v="15"/>
    <s v="NON"/>
    <s v="NON"/>
    <s v="NON"/>
    <s v="NON"/>
    <s v="NON"/>
    <n v="0"/>
    <n v="0"/>
    <n v="0"/>
    <n v="0"/>
    <n v="0"/>
    <n v="0"/>
    <n v="0"/>
    <n v="0"/>
    <n v="0"/>
    <s v="REEL"/>
    <n v="0"/>
    <n v="0"/>
    <n v="0"/>
    <n v="0"/>
    <n v="0"/>
    <n v="0"/>
    <m/>
    <s v="INT"/>
    <m/>
    <m/>
    <n v="0"/>
    <m/>
    <s v="NON"/>
    <m/>
    <m/>
    <m/>
    <m/>
    <m/>
    <s v="NON"/>
    <s v="NON"/>
    <s v="NON "/>
    <s v="DEPOSE"/>
    <m/>
    <s v="NON"/>
    <m/>
    <s v="RC"/>
    <m/>
    <m/>
    <m/>
    <m/>
    <m/>
    <m/>
    <m/>
    <m/>
    <m/>
    <m/>
    <m/>
    <m/>
    <m/>
    <s v="Guisnel"/>
    <m/>
    <m/>
    <m/>
    <m/>
    <m/>
    <m/>
    <n v="0"/>
    <m/>
    <m/>
    <m/>
    <m/>
    <m/>
    <m/>
    <m/>
    <m/>
    <m/>
    <m/>
  </r>
  <r>
    <s v="LARI_COIGNIERES_CAM_1"/>
    <s v="CAM_1"/>
    <x v="94"/>
    <x v="0"/>
    <x v="1"/>
    <m/>
    <m/>
    <x v="0"/>
    <x v="30"/>
    <s v="ILE DE France CENTRE"/>
    <x v="30"/>
    <m/>
    <m/>
    <m/>
    <m/>
    <x v="0"/>
    <s v="6X4"/>
    <s v="SCANIA"/>
    <s v="P410"/>
    <s v="GASOIL"/>
    <n v="2"/>
    <s v="PLATEAU"/>
    <m/>
    <n v="26"/>
    <s v="GRUE AR"/>
    <s v="HIAB 188 ES4"/>
    <n v="12.4"/>
    <n v="1.1399999999999999"/>
    <m/>
    <m/>
    <x v="90"/>
    <d v="2020-06-26T00:00:00"/>
    <d v="2020-06-26T00:00:00"/>
    <d v="2020-06-26T00:00:00"/>
    <d v="2027-06-25T00:00:00"/>
    <d v="2027-06-01T00:00:00"/>
    <n v="2027"/>
    <n v="3"/>
    <d v="2026-12-25T00:00:00"/>
    <m/>
    <n v="12"/>
    <m/>
    <s v="LLD PARC"/>
    <x v="1"/>
    <s v="SCANIA RENT"/>
    <s v="SIG 2020 COIGNIERES"/>
    <x v="71"/>
    <s v="OUI"/>
    <s v="1ER JANVIER"/>
    <x v="18"/>
    <s v="CTAT"/>
    <m/>
    <x v="0"/>
    <s v="OUI"/>
    <s v="OUI"/>
    <s v="OUI"/>
    <s v="NON"/>
    <s v="OUI"/>
    <n v="2678"/>
    <n v="1943"/>
    <n v="735"/>
    <n v="735"/>
    <n v="0"/>
    <n v="0"/>
    <n v="0"/>
    <n v="2414"/>
    <n v="0.21"/>
    <s v="FORFAIT"/>
    <n v="3500"/>
    <n v="2552.900390625"/>
    <n v="0.21"/>
    <n v="0"/>
    <n v="42000"/>
    <n v="0.17"/>
    <n v="20548.494140625"/>
    <s v="INT"/>
    <s v="CLEMENT CLAUDE"/>
    <m/>
    <n v="0"/>
    <m/>
    <s v="NON"/>
    <m/>
    <m/>
    <m/>
    <m/>
    <m/>
    <s v="2554-0"/>
    <n v="228"/>
    <s v="0070-0"/>
    <s v="OUI"/>
    <s v="M400"/>
    <s v="NON"/>
    <m/>
    <s v="RC"/>
    <s v="26 T 6X4 Grue 12m"/>
    <n v="2833.1090820312502"/>
    <m/>
    <n v="2516.1090820312502"/>
    <m/>
    <n v="2714.9930664062499"/>
    <m/>
    <n v="2544.9930664062499"/>
    <m/>
    <m/>
    <m/>
    <m/>
    <m/>
    <s v="Géodis"/>
    <b v="0"/>
    <d v="2020-10-14T00:00:00"/>
    <n v="2020"/>
    <n v="2250"/>
    <m/>
    <m/>
    <n v="2250"/>
    <s v="SCANIA RENT"/>
    <m/>
    <m/>
    <m/>
    <m/>
    <m/>
    <m/>
    <m/>
    <m/>
    <m/>
  </r>
  <r>
    <s v="LARI_COIGNIERES_CAM_1"/>
    <s v="CAM_1"/>
    <x v="95"/>
    <x v="1"/>
    <x v="1"/>
    <m/>
    <s v="Mise en place LLD PARC 01-06-2020 en attente neuf 27-01-2020"/>
    <x v="0"/>
    <x v="30"/>
    <s v="ILE DE France CENTRE"/>
    <x v="30"/>
    <s v="Renouvellement"/>
    <n v="2020"/>
    <s v="RENOUVELLEMENT"/>
    <s v="08.DOSSIER CLOT"/>
    <x v="1"/>
    <s v="6X4"/>
    <s v="SCANIA"/>
    <s v="26T GRUE AR"/>
    <s v="GASOIL"/>
    <m/>
    <s v="PLATEAU"/>
    <m/>
    <n v="26"/>
    <s v="GRUE AR"/>
    <m/>
    <m/>
    <m/>
    <m/>
    <m/>
    <x v="91"/>
    <d v="2021-01-27T00:00:00"/>
    <d v="2021-01-27T00:00:00"/>
    <m/>
    <d v="2020-07-04T00:00:00"/>
    <d v="2020-07-01T00:00:00"/>
    <n v="2020"/>
    <n v="6"/>
    <d v="2019-10-06T00:00:00"/>
    <m/>
    <n v="12"/>
    <m/>
    <s v="LLD"/>
    <x v="1"/>
    <s v="SCANIA RENT"/>
    <s v="SIG 2020 COIGNIERES"/>
    <x v="71"/>
    <s v="OUI"/>
    <s v="1ER JANVIER"/>
    <x v="18"/>
    <s v="CTR"/>
    <m/>
    <x v="0"/>
    <s v="OUI"/>
    <s v="OUI"/>
    <s v="OUI"/>
    <s v="NON"/>
    <s v="OUI"/>
    <n v="2678"/>
    <n v="1943"/>
    <n v="735"/>
    <n v="735"/>
    <n v="0"/>
    <n v="0"/>
    <n v="0"/>
    <n v="2414"/>
    <n v="0.21"/>
    <s v="FORFAIT"/>
    <n v="3500"/>
    <n v="3500"/>
    <n v="0.21"/>
    <n v="0"/>
    <n v="42000"/>
    <m/>
    <m/>
    <s v="INT"/>
    <m/>
    <m/>
    <n v="0"/>
    <m/>
    <s v="NON"/>
    <m/>
    <m/>
    <m/>
    <m/>
    <m/>
    <m/>
    <m/>
    <m/>
    <s v="OUI"/>
    <m/>
    <s v="NON"/>
    <m/>
    <s v="RC"/>
    <m/>
    <m/>
    <m/>
    <m/>
    <m/>
    <m/>
    <m/>
    <m/>
    <m/>
    <m/>
    <m/>
    <m/>
    <m/>
    <s v="Géodis"/>
    <m/>
    <d v="2020-10-14T00:00:00"/>
    <n v="2020"/>
    <n v="2250"/>
    <n v="735"/>
    <m/>
    <n v="2985"/>
    <s v="SCANIA RENT"/>
    <m/>
    <m/>
    <m/>
    <m/>
    <m/>
    <m/>
    <m/>
    <m/>
    <m/>
  </r>
  <r>
    <s v="LARI_COIGNIERES_CAM_1"/>
    <s v="CAM_1"/>
    <x v="95"/>
    <x v="3"/>
    <x v="0"/>
    <m/>
    <m/>
    <x v="0"/>
    <x v="30"/>
    <s v="ILE DE France CENTRE"/>
    <x v="30"/>
    <s v="Renouvellement"/>
    <n v="2020"/>
    <s v="RENOUVELLEMENT"/>
    <s v="08.DOSSIER CLOT"/>
    <x v="1"/>
    <m/>
    <s v="SCANIA"/>
    <s v="26T GRUE AR"/>
    <s v="GASOIL"/>
    <m/>
    <s v="PLATEAU"/>
    <m/>
    <n v="26"/>
    <s v="GRUE AR"/>
    <m/>
    <m/>
    <m/>
    <m/>
    <m/>
    <x v="92"/>
    <d v="2020-10-14T00:00:00"/>
    <d v="2020-10-14T00:00:00"/>
    <m/>
    <d v="2020-07-04T00:00:00"/>
    <d v="2020-07-01T00:00:00"/>
    <n v="2020"/>
    <n v="6"/>
    <d v="2019-10-06T00:00:00"/>
    <m/>
    <n v="12"/>
    <m/>
    <s v="LLD"/>
    <x v="1"/>
    <s v="SCANIA RENT"/>
    <s v="SIG 2020 COIGNIERES"/>
    <x v="71"/>
    <m/>
    <m/>
    <x v="5"/>
    <m/>
    <m/>
    <x v="0"/>
    <s v="OUI"/>
    <s v="OUI"/>
    <s v="OUI"/>
    <s v="NON"/>
    <s v="OUI"/>
    <n v="1943"/>
    <n v="1943"/>
    <n v="0"/>
    <n v="0"/>
    <n v="0"/>
    <n v="0"/>
    <n v="0"/>
    <m/>
    <n v="0.21"/>
    <s v="FORFAIT"/>
    <n v="3500"/>
    <n v="3500"/>
    <n v="0.21"/>
    <m/>
    <n v="42000"/>
    <m/>
    <m/>
    <s v="INT"/>
    <m/>
    <m/>
    <m/>
    <m/>
    <s v="NON"/>
    <m/>
    <m/>
    <m/>
    <m/>
    <m/>
    <m/>
    <m/>
    <m/>
    <s v="OUI"/>
    <m/>
    <s v="NON"/>
    <m/>
    <m/>
    <m/>
    <m/>
    <m/>
    <m/>
    <m/>
    <m/>
    <m/>
    <m/>
    <m/>
    <m/>
    <m/>
    <m/>
    <m/>
    <s v="Géodis"/>
    <m/>
    <d v="2020-10-14T00:00:00"/>
    <n v="2020"/>
    <m/>
    <m/>
    <m/>
    <n v="0"/>
    <s v="SCANIA RENT"/>
    <m/>
    <m/>
    <m/>
    <m/>
    <m/>
    <m/>
    <m/>
    <m/>
    <m/>
  </r>
  <r>
    <s v="LARI_COIGNIERES_CAM_1"/>
    <s v="CAM_1"/>
    <x v="96"/>
    <x v="0"/>
    <x v="0"/>
    <m/>
    <s v="Suite accord SIG/DR sortie le 26/06/2020, facturation jusqu'au 04-07-2020, Scania ne commncera la facturation que le 04/07/2020"/>
    <x v="0"/>
    <x v="30"/>
    <s v="ILE DE France CENTRE"/>
    <x v="30"/>
    <s v="Renouvellement"/>
    <n v="2020"/>
    <s v="RENOUVELLEMENT"/>
    <s v="08.DOSSIER CLOT"/>
    <x v="0"/>
    <s v="6X4"/>
    <s v="RENAULT"/>
    <s v="KERAX"/>
    <s v="GASOIL"/>
    <n v="3"/>
    <s v="PLATEAU"/>
    <m/>
    <n v="26"/>
    <s v="GRUE AR"/>
    <s v="HIAB 144 B3"/>
    <n v="10.3"/>
    <n v="1.3"/>
    <m/>
    <m/>
    <x v="93"/>
    <d v="2013-07-05T00:00:00"/>
    <d v="2013-07-05T00:00:00"/>
    <d v="2017-04-01T00:00:00"/>
    <d v="2020-07-04T00:00:00"/>
    <d v="2020-07-01T00:00:00"/>
    <n v="2020"/>
    <n v="3"/>
    <d v="2020-01-05T00:00:00"/>
    <d v="2019-07-29T00:00:00"/>
    <n v="12"/>
    <d v="2020-06-26T00:00:00"/>
    <s v="LLD"/>
    <x v="0"/>
    <s v="FRAIKIN ASSETS"/>
    <m/>
    <x v="72"/>
    <s v="OUI"/>
    <s v="1ER AVRIL"/>
    <x v="37"/>
    <s v="AV1"/>
    <s v="INDE"/>
    <x v="0"/>
    <s v="OUI"/>
    <s v="OUI"/>
    <s v="OUI"/>
    <s v="NON"/>
    <s v="OUI"/>
    <n v="2550.568088"/>
    <n v="1412.4"/>
    <n v="1138.1680879999999"/>
    <n v="1138.1680879999999"/>
    <n v="0"/>
    <n v="0"/>
    <n v="0"/>
    <n v="2414"/>
    <n v="0.17199999999999999"/>
    <s v="FORFAIT"/>
    <n v="3500"/>
    <n v="3500"/>
    <n v="0.17199999999999999"/>
    <n v="0"/>
    <n v="42000"/>
    <n v="0.17"/>
    <m/>
    <s v="INT"/>
    <m/>
    <m/>
    <n v="0"/>
    <m/>
    <s v="NON"/>
    <m/>
    <m/>
    <m/>
    <m/>
    <m/>
    <n v="1440"/>
    <m/>
    <s v="0033-0"/>
    <s v="OUI"/>
    <s v="M400"/>
    <s v="NON"/>
    <m/>
    <s v="RC"/>
    <s v="26 T 6X4 Grue 12m"/>
    <n v="3032"/>
    <m/>
    <n v="2715"/>
    <m/>
    <n v="2876"/>
    <m/>
    <n v="2706"/>
    <m/>
    <m/>
    <m/>
    <m/>
    <m/>
    <s v="Géodis"/>
    <b v="0"/>
    <d v="2020-10-14T00:00:00"/>
    <n v="2020"/>
    <m/>
    <m/>
    <m/>
    <n v="0"/>
    <s v="SCANIA RENT"/>
    <m/>
    <m/>
    <m/>
    <m/>
    <m/>
    <m/>
    <m/>
    <m/>
    <m/>
  </r>
  <r>
    <s v="LARI_COIGNIERES_CAM_1"/>
    <s v="CAM_1"/>
    <x v="96"/>
    <x v="0"/>
    <x v="0"/>
    <m/>
    <m/>
    <x v="0"/>
    <x v="30"/>
    <s v="ILE DE France CENTRE"/>
    <x v="30"/>
    <m/>
    <m/>
    <m/>
    <m/>
    <x v="0"/>
    <s v="6X4"/>
    <s v="RENAULT"/>
    <s v="KERAX"/>
    <s v="GASOIL"/>
    <n v="3"/>
    <s v="PLATEAU"/>
    <m/>
    <n v="26"/>
    <s v="GRUE AR"/>
    <s v="HIAB 144 B3"/>
    <n v="10.3"/>
    <n v="1.3"/>
    <m/>
    <m/>
    <x v="93"/>
    <d v="2013-07-05T00:00:00"/>
    <d v="2013-07-05T00:00:00"/>
    <d v="2013-07-05T00:00:00"/>
    <d v="2017-03-31T00:00:00"/>
    <d v="2017-03-01T00:00:00"/>
    <n v="2017"/>
    <n v="3"/>
    <d v="2016-10-02T00:00:00"/>
    <m/>
    <n v="12"/>
    <m/>
    <s v="LLD"/>
    <x v="0"/>
    <s v="FRAIKIN ASSETS"/>
    <m/>
    <x v="72"/>
    <s v="OUI"/>
    <s v="1ER AVRIL"/>
    <x v="37"/>
    <s v="CTR"/>
    <m/>
    <x v="0"/>
    <s v="OUI"/>
    <s v="OUI"/>
    <s v="OUI"/>
    <s v="NON"/>
    <s v="OUI"/>
    <n v="2483.65"/>
    <n v="1412.4"/>
    <n v="1071.25"/>
    <n v="1071.25"/>
    <n v="0"/>
    <n v="0"/>
    <n v="0"/>
    <n v="2414"/>
    <n v="0.17"/>
    <s v="FORFAIT"/>
    <n v="3500"/>
    <n v="3500"/>
    <n v="0.17"/>
    <n v="0"/>
    <n v="42000"/>
    <n v="0.17"/>
    <m/>
    <s v="INT"/>
    <m/>
    <m/>
    <n v="0"/>
    <m/>
    <s v="NON"/>
    <m/>
    <m/>
    <m/>
    <m/>
    <m/>
    <n v="1440"/>
    <m/>
    <s v="SUPP"/>
    <s v="OUI"/>
    <s v="M400"/>
    <s v="NON"/>
    <m/>
    <s v="NON"/>
    <m/>
    <m/>
    <m/>
    <m/>
    <m/>
    <m/>
    <m/>
    <m/>
    <m/>
    <m/>
    <m/>
    <m/>
    <m/>
    <s v="Géodis"/>
    <m/>
    <m/>
    <m/>
    <m/>
    <m/>
    <m/>
    <n v="0"/>
    <m/>
    <m/>
    <m/>
    <m/>
    <m/>
    <m/>
    <m/>
    <m/>
    <m/>
    <m/>
  </r>
  <r>
    <s v="LARI_COIGNIERES_CTTE_1"/>
    <s v="CTTE_1"/>
    <x v="97"/>
    <x v="0"/>
    <x v="1"/>
    <s v="Contrat SG/loueur"/>
    <s v="28/04/2020 : DE envoyé au DR"/>
    <x v="0"/>
    <x v="30"/>
    <s v="ILE DE France CENTRE"/>
    <x v="30"/>
    <m/>
    <m/>
    <m/>
    <m/>
    <x v="3"/>
    <m/>
    <s v="RENAULT"/>
    <s v="DAILY"/>
    <s v="GASOIL"/>
    <n v="2"/>
    <s v="PLATEAU"/>
    <m/>
    <n v="3.5"/>
    <s v="NON"/>
    <s v="NON"/>
    <m/>
    <m/>
    <m/>
    <m/>
    <x v="94"/>
    <d v="2017-07-26T00:00:00"/>
    <d v="2017-07-26T00:00:00"/>
    <d v="2020-08-28T00:00:00"/>
    <d v="2022-07-25T00:00:00"/>
    <d v="2022-07-01T00:00:00"/>
    <n v="2022"/>
    <n v="3"/>
    <d v="2022-01-25T00:00:00"/>
    <m/>
    <n v="12"/>
    <m/>
    <s v="LLD"/>
    <x v="0"/>
    <s v="FRAIKIN ASSETS"/>
    <m/>
    <x v="73"/>
    <s v="OUI"/>
    <s v="1ER AVRIL"/>
    <x v="38"/>
    <s v="AV1"/>
    <s v="MUTA_INT"/>
    <x v="14"/>
    <s v="OUI"/>
    <s v="OUI"/>
    <s v="OUI"/>
    <s v="NON"/>
    <s v="NON"/>
    <n v="777.65"/>
    <n v="416.69"/>
    <n v="360.96"/>
    <n v="360.96"/>
    <n v="0"/>
    <n v="0"/>
    <n v="0"/>
    <m/>
    <n v="9.7000000000000003E-2"/>
    <s v="FORFAIT"/>
    <n v="3500"/>
    <n v="569.66666666666663"/>
    <n v="9.7000000000000003E-2"/>
    <n v="0"/>
    <n v="42000"/>
    <n v="9.9000000000000005E-2"/>
    <m/>
    <s v="INT"/>
    <s v=" "/>
    <m/>
    <n v="0"/>
    <m/>
    <s v="NON"/>
    <m/>
    <m/>
    <m/>
    <m/>
    <m/>
    <s v="2569-0"/>
    <n v="4204"/>
    <s v="NON"/>
    <s v="OUI"/>
    <s v="M400"/>
    <s v="NON"/>
    <m/>
    <s v="RC"/>
    <m/>
    <m/>
    <m/>
    <m/>
    <m/>
    <m/>
    <m/>
    <m/>
    <m/>
    <m/>
    <m/>
    <m/>
    <m/>
    <s v="Géodis"/>
    <m/>
    <m/>
    <m/>
    <m/>
    <m/>
    <m/>
    <n v="0"/>
    <m/>
    <m/>
    <m/>
    <m/>
    <m/>
    <m/>
    <m/>
    <m/>
    <m/>
    <m/>
  </r>
  <r>
    <s v="LARI_COIGNIERES_CTTE_1"/>
    <s v="CTTE_1"/>
    <x v="98"/>
    <x v="0"/>
    <x v="0"/>
    <m/>
    <s v="02-07-2020 confirmation à FRAIKIN transfer LARI RENNES SFE à COIGNIEREES et transfert LARI COIGNIRES à PANTI N // 05-04-2020 commande à FRAIKIN // 04-05-2020 DE Validée // 28/04/2020 : DE envoyé au DR"/>
    <x v="0"/>
    <x v="30"/>
    <s v="ILE DE France CENTRE"/>
    <x v="30"/>
    <s v="Supplementaire"/>
    <n v="2020"/>
    <s v="TRANSFERT"/>
    <s v="08.DOSSIER CLOT"/>
    <x v="3"/>
    <m/>
    <s v="RENAULT"/>
    <s v="MASTER"/>
    <s v="GASOIL"/>
    <n v="2"/>
    <s v="PLATEAU"/>
    <m/>
    <n v="3.5"/>
    <s v="NON"/>
    <s v="NON"/>
    <m/>
    <m/>
    <m/>
    <m/>
    <x v="95"/>
    <d v="2020-05-06T00:00:00"/>
    <d v="2020-05-06T00:00:00"/>
    <d v="2020-05-06T00:00:00"/>
    <d v="2020-08-27T00:00:00"/>
    <d v="2020-08-01T00:00:00"/>
    <n v="2020"/>
    <n v="3"/>
    <d v="2020-02-27T00:00:00"/>
    <m/>
    <n v="12"/>
    <d v="2020-08-27T00:00:00"/>
    <s v="LCD"/>
    <x v="0"/>
    <s v="FRAIKIN ASSETS"/>
    <m/>
    <x v="74"/>
    <s v="OUI"/>
    <s v="1ER AVRIL"/>
    <x v="5"/>
    <s v="CTR"/>
    <m/>
    <x v="21"/>
    <s v="OUI"/>
    <s v="OUI"/>
    <s v="OUI"/>
    <s v="NON"/>
    <s v="NON"/>
    <n v="810"/>
    <n v="474"/>
    <n v="336"/>
    <n v="336"/>
    <n v="0"/>
    <n v="0"/>
    <n v="0"/>
    <m/>
    <n v="9.6000000000000002E-2"/>
    <s v="FORFAIT"/>
    <n v="3500"/>
    <n v="3500"/>
    <n v="9.6000000000000002E-2"/>
    <n v="0"/>
    <n v="42000"/>
    <n v="9.6000000000000002E-2"/>
    <m/>
    <s v="INT"/>
    <m/>
    <m/>
    <n v="0"/>
    <m/>
    <s v="NON"/>
    <m/>
    <m/>
    <m/>
    <m/>
    <m/>
    <s v="2526-0"/>
    <s v="SUPP"/>
    <s v="NON"/>
    <s v="POSE A FAIRE"/>
    <s v="M400"/>
    <s v="NON"/>
    <m/>
    <s v="RC"/>
    <m/>
    <m/>
    <m/>
    <m/>
    <m/>
    <m/>
    <m/>
    <m/>
    <m/>
    <m/>
    <m/>
    <m/>
    <m/>
    <s v="Géodis"/>
    <m/>
    <m/>
    <m/>
    <m/>
    <m/>
    <m/>
    <n v="0"/>
    <m/>
    <m/>
    <m/>
    <m/>
    <m/>
    <m/>
    <m/>
    <m/>
    <m/>
    <m/>
  </r>
  <r>
    <s v="LARI_COIGNIERES_CTTE_1"/>
    <s v="CTTE_1"/>
    <x v="97"/>
    <x v="2"/>
    <x v="0"/>
    <m/>
    <s v="28/04/2020 : DE envoyé au DR"/>
    <x v="0"/>
    <x v="30"/>
    <s v="ILE DE France CENTRE"/>
    <x v="30"/>
    <s v="Supplementaire"/>
    <n v="2020"/>
    <s v="TRANSFERT"/>
    <s v="08.DOSSIER CLOT"/>
    <x v="3"/>
    <m/>
    <s v="RENAULT"/>
    <s v="DAILY"/>
    <s v="GASOIL"/>
    <n v="2"/>
    <s v="PLATEAU"/>
    <m/>
    <n v="3.5"/>
    <s v="NON"/>
    <s v="NON"/>
    <m/>
    <m/>
    <m/>
    <m/>
    <x v="94"/>
    <d v="2017-07-26T00:00:00"/>
    <d v="2017-07-26T00:00:00"/>
    <d v="2020-08-28T00:00:00"/>
    <d v="2022-07-25T00:00:00"/>
    <d v="2022-07-01T00:00:00"/>
    <n v="2022"/>
    <n v="3"/>
    <d v="2022-01-25T00:00:00"/>
    <m/>
    <n v="12"/>
    <m/>
    <s v="LLD"/>
    <x v="0"/>
    <s v="FRAIKIN ASSETS"/>
    <m/>
    <x v="73"/>
    <s v="OUI"/>
    <s v="1ER AVRIL"/>
    <x v="38"/>
    <s v="AV1"/>
    <m/>
    <x v="14"/>
    <s v="OUI"/>
    <s v="OUI"/>
    <s v="OUI"/>
    <s v="NON"/>
    <s v="NON"/>
    <n v="777.65"/>
    <n v="416.69"/>
    <n v="360.96"/>
    <n v="360.96"/>
    <n v="0"/>
    <n v="0"/>
    <n v="0"/>
    <m/>
    <n v="9.7000000000000003E-2"/>
    <s v="FORFAIT"/>
    <n v="3500"/>
    <n v="3500"/>
    <n v="9.7000000000000003E-2"/>
    <n v="0"/>
    <n v="42000"/>
    <n v="9.9000000000000005E-2"/>
    <m/>
    <s v="INT"/>
    <m/>
    <m/>
    <n v="0"/>
    <m/>
    <s v="NON"/>
    <m/>
    <m/>
    <m/>
    <m/>
    <m/>
    <s v="2569-0"/>
    <n v="4204"/>
    <s v="NON"/>
    <s v="OUI"/>
    <s v="M400"/>
    <s v="NON"/>
    <m/>
    <s v="RC"/>
    <m/>
    <m/>
    <m/>
    <m/>
    <m/>
    <m/>
    <m/>
    <m/>
    <m/>
    <m/>
    <m/>
    <m/>
    <m/>
    <s v="Géodis"/>
    <m/>
    <m/>
    <m/>
    <m/>
    <m/>
    <m/>
    <n v="0"/>
    <m/>
    <m/>
    <m/>
    <m/>
    <m/>
    <m/>
    <m/>
    <m/>
    <m/>
    <m/>
  </r>
  <r>
    <s v="LARI_COMPIEGNE_CAM_1"/>
    <s v="CAM_1"/>
    <x v="99"/>
    <x v="0"/>
    <x v="1"/>
    <m/>
    <m/>
    <x v="0"/>
    <x v="31"/>
    <s v="NORD OUEST"/>
    <x v="31"/>
    <m/>
    <m/>
    <m/>
    <m/>
    <x v="0"/>
    <s v="6X4"/>
    <s v="RENAULT"/>
    <s v="CK"/>
    <s v="GASOIL"/>
    <n v="2"/>
    <s v="PLATEAU"/>
    <m/>
    <n v="26"/>
    <s v="GRUE AR"/>
    <s v="HIAB 188 ES4"/>
    <n v="12.4"/>
    <n v="1.1399999999999999"/>
    <m/>
    <m/>
    <x v="96"/>
    <d v="2020-03-17T00:00:00"/>
    <d v="2020-03-17T00:00:00"/>
    <d v="2020-03-17T00:00:00"/>
    <d v="2027-03-16T00:00:00"/>
    <d v="2027-03-01T00:00:00"/>
    <n v="2027"/>
    <n v="6"/>
    <m/>
    <m/>
    <n v="12"/>
    <m/>
    <s v="LLD"/>
    <x v="0"/>
    <s v="FRAIKIN ASSETS"/>
    <s v="2018ERNO36"/>
    <x v="75"/>
    <s v="OUI"/>
    <s v="SIG"/>
    <x v="39"/>
    <s v="CTR"/>
    <m/>
    <x v="0"/>
    <s v="OUI"/>
    <s v="OUI"/>
    <s v="OUI"/>
    <s v="NON"/>
    <s v="OUI"/>
    <n v="2773.5784638671876"/>
    <n v="2149.6800000000003"/>
    <n v="623.8984638671875"/>
    <n v="516"/>
    <n v="0"/>
    <n v="0"/>
    <n v="0"/>
    <n v="2655"/>
    <n v="0.17199999999999999"/>
    <s v="REEL"/>
    <n v="3000"/>
    <n v="3627.316650390625"/>
    <n v="0.17199999999999999"/>
    <m/>
    <n v="36000"/>
    <n v="0"/>
    <n v="34054.08984375"/>
    <s v="INT"/>
    <s v="SPYCHALA BENOIT"/>
    <m/>
    <n v="0"/>
    <m/>
    <s v="NON"/>
    <m/>
    <m/>
    <m/>
    <m/>
    <m/>
    <s v="2520-0"/>
    <n v="6559"/>
    <s v="0067-0"/>
    <s v="OUI"/>
    <s v="M400"/>
    <s v="NON"/>
    <m/>
    <s v="RC"/>
    <s v="26 T 6X4 Grue 12m"/>
    <n v="2921.7364965820311"/>
    <m/>
    <n v="2697.7364965820311"/>
    <m/>
    <n v="2817.6438305664065"/>
    <m/>
    <n v="2666.6438305664065"/>
    <m/>
    <m/>
    <m/>
    <m/>
    <m/>
    <s v="Fraikin"/>
    <n v="2817.6438305664065"/>
    <m/>
    <m/>
    <m/>
    <m/>
    <m/>
    <n v="0"/>
    <m/>
    <m/>
    <m/>
    <m/>
    <m/>
    <m/>
    <m/>
    <m/>
    <m/>
    <m/>
  </r>
  <r>
    <s v="LARI_COMPIEGNE_CAM_1"/>
    <s v="CAM_1"/>
    <x v="100"/>
    <x v="0"/>
    <x v="0"/>
    <m/>
    <m/>
    <x v="0"/>
    <x v="31"/>
    <s v="NORD OUEST"/>
    <x v="31"/>
    <m/>
    <m/>
    <m/>
    <m/>
    <x v="0"/>
    <s v="6X4"/>
    <s v="MAN"/>
    <s v="TGS"/>
    <s v="GASOIL"/>
    <n v="2"/>
    <s v="PLATEAU"/>
    <m/>
    <n v="26"/>
    <s v="GRUE AR"/>
    <s v="FASSI 150A23"/>
    <n v="10.1"/>
    <n v="1.2"/>
    <m/>
    <m/>
    <x v="97"/>
    <d v="2019-06-03T00:00:00"/>
    <d v="2019-06-03T00:00:00"/>
    <d v="2019-06-03T00:00:00"/>
    <d v="2026-06-02T00:00:00"/>
    <d v="2026-06-01T00:00:00"/>
    <n v="2026"/>
    <n v="6"/>
    <d v="2025-09-03T00:00:00"/>
    <m/>
    <n v="12"/>
    <d v="2020-03-17T00:00:00"/>
    <s v="LLD PARC"/>
    <x v="0"/>
    <s v="FRAIKIN ASSETS"/>
    <s v="2018ERNO36"/>
    <x v="75"/>
    <s v="OUI"/>
    <s v="1ER AVRIL"/>
    <x v="5"/>
    <s v="CTAT"/>
    <m/>
    <x v="0"/>
    <s v="OUI"/>
    <s v="OUI"/>
    <s v="OUI"/>
    <s v="NON"/>
    <s v="OUI"/>
    <n v="2655"/>
    <n v="2145"/>
    <n v="510.00000000000006"/>
    <n v="510.00000000000006"/>
    <n v="0"/>
    <n v="0"/>
    <n v="0"/>
    <n v="2715"/>
    <n v="0.17"/>
    <s v="FORFAIT"/>
    <n v="3000"/>
    <n v="3000"/>
    <n v="0.17"/>
    <m/>
    <n v="36000"/>
    <n v="0"/>
    <m/>
    <s v="INT"/>
    <m/>
    <m/>
    <n v="0"/>
    <m/>
    <s v="NON"/>
    <m/>
    <m/>
    <m/>
    <m/>
    <m/>
    <s v="2396-0"/>
    <n v="6020"/>
    <s v="0000-8"/>
    <s v="OUI"/>
    <s v="M400"/>
    <s v="NON"/>
    <m/>
    <s v="RC"/>
    <s v="26 T 6X4 Grue 12m"/>
    <n v="2790"/>
    <m/>
    <n v="2566"/>
    <m/>
    <n v="2711"/>
    <m/>
    <n v="2560"/>
    <m/>
    <m/>
    <m/>
    <m/>
    <m/>
    <s v="Fraikin"/>
    <n v="2711"/>
    <m/>
    <m/>
    <m/>
    <m/>
    <m/>
    <n v="0"/>
    <m/>
    <m/>
    <m/>
    <m/>
    <m/>
    <m/>
    <m/>
    <m/>
    <m/>
    <m/>
  </r>
  <r>
    <s v="LARI_COMPIEGNE_CAM_1"/>
    <s v="CAM_1"/>
    <x v="99"/>
    <x v="1"/>
    <x v="0"/>
    <m/>
    <m/>
    <x v="0"/>
    <x v="31"/>
    <s v="NORD OUEST"/>
    <x v="31"/>
    <s v="Renouvellement"/>
    <n v="2019"/>
    <s v="RENOUVELLEMENT"/>
    <s v="08.DOSSIER CLOT"/>
    <x v="0"/>
    <s v="6X4"/>
    <s v="RENAULT"/>
    <s v="CK"/>
    <s v="GASOIL"/>
    <n v="2"/>
    <s v="PLATEAU"/>
    <m/>
    <n v="26"/>
    <s v="GRUE AR"/>
    <s v="HIAB 188 ES4"/>
    <n v="12.4"/>
    <n v="1.1399999999999999"/>
    <m/>
    <m/>
    <x v="96"/>
    <d v="2020-03-17T00:00:00"/>
    <d v="2020-03-17T00:00:00"/>
    <m/>
    <d v="2027-03-16T00:00:00"/>
    <d v="2027-03-01T00:00:00"/>
    <n v="2027"/>
    <n v="6"/>
    <m/>
    <m/>
    <n v="12"/>
    <m/>
    <s v="LLD"/>
    <x v="0"/>
    <s v="FRAIKIN ASSETS"/>
    <s v="2018ERNO36"/>
    <x v="75"/>
    <s v="OUI"/>
    <s v="SIG"/>
    <x v="5"/>
    <s v="CTR"/>
    <m/>
    <x v="0"/>
    <s v="OUI"/>
    <s v="OUI"/>
    <s v="OUI"/>
    <s v="NON"/>
    <s v="OUI"/>
    <n v="2655"/>
    <n v="2145"/>
    <n v="510.00000000000006"/>
    <n v="510.00000000000006"/>
    <n v="0"/>
    <n v="0"/>
    <n v="0"/>
    <n v="2655"/>
    <n v="0.17"/>
    <s v="FORFAIT"/>
    <n v="3000"/>
    <n v="3000"/>
    <n v="0.17"/>
    <m/>
    <n v="36000"/>
    <n v="0"/>
    <m/>
    <s v="INT"/>
    <m/>
    <m/>
    <n v="0"/>
    <m/>
    <s v="NON"/>
    <m/>
    <m/>
    <m/>
    <m/>
    <m/>
    <s v="2520-0"/>
    <n v="6559"/>
    <s v="0067-0"/>
    <s v="OUI"/>
    <s v="M400"/>
    <s v="NON"/>
    <m/>
    <s v="RC"/>
    <s v="26 T 6X4 Grue 12m"/>
    <n v="2790"/>
    <m/>
    <n v="2566"/>
    <m/>
    <n v="2711"/>
    <m/>
    <n v="2560"/>
    <m/>
    <m/>
    <m/>
    <m/>
    <m/>
    <s v="Fraikin"/>
    <n v="2711"/>
    <m/>
    <m/>
    <m/>
    <m/>
    <m/>
    <n v="0"/>
    <m/>
    <m/>
    <m/>
    <m/>
    <m/>
    <m/>
    <m/>
    <m/>
    <m/>
    <m/>
  </r>
  <r>
    <s v="LARI_COMPIEGNE_CAM_1"/>
    <s v="CAM_1"/>
    <x v="101"/>
    <x v="0"/>
    <x v="0"/>
    <m/>
    <m/>
    <x v="0"/>
    <x v="31"/>
    <s v="NORD OUEST"/>
    <x v="31"/>
    <s v="Renouvellement"/>
    <n v="2019"/>
    <s v="RENOUVELLEMENT"/>
    <s v="08.DOSSIER CLOT"/>
    <x v="0"/>
    <s v="6X4"/>
    <s v="RENAULT"/>
    <s v="KERAX"/>
    <s v="GASOIL"/>
    <n v="3"/>
    <s v="PLATEAU"/>
    <m/>
    <n v="26"/>
    <s v="GRUE AR"/>
    <s v="HIAB 166 ES4"/>
    <n v="10.3"/>
    <n v="1.48"/>
    <m/>
    <m/>
    <x v="98"/>
    <d v="2012-05-15T00:00:00"/>
    <d v="2012-05-15T00:00:00"/>
    <d v="2018-01-26T00:00:00"/>
    <d v="2019-05-31T00:00:00"/>
    <d v="2019-05-01T00:00:00"/>
    <n v="2019"/>
    <n v="6"/>
    <d v="2018-09-02T00:00:00"/>
    <d v="2018-05-18T00:00:00"/>
    <n v="12"/>
    <d v="2019-05-31T00:00:00"/>
    <s v="LLD"/>
    <x v="2"/>
    <s v="GUISNEL LOCATION"/>
    <s v="ERNO11"/>
    <x v="76"/>
    <s v="OUI"/>
    <s v="SIG"/>
    <x v="40"/>
    <s v="AV4"/>
    <s v="MUTA_INT"/>
    <x v="0"/>
    <s v="NON"/>
    <s v="OUI"/>
    <s v="OUI"/>
    <m/>
    <s v="OUI"/>
    <n v="2802.400024414063"/>
    <n v="1970"/>
    <n v="832.40002441406295"/>
    <n v="832.40002441406295"/>
    <n v="0"/>
    <n v="0"/>
    <n v="0"/>
    <n v="10066.959999999999"/>
    <n v="0.20810000000000001"/>
    <s v="FORFAIT"/>
    <n v="4000"/>
    <n v="4000"/>
    <n v="0.20810000000000001"/>
    <n v="0"/>
    <n v="48000"/>
    <n v="0"/>
    <m/>
    <s v="INT"/>
    <m/>
    <m/>
    <n v="0"/>
    <m/>
    <s v="NON"/>
    <m/>
    <m/>
    <m/>
    <m/>
    <m/>
    <s v="2178-0"/>
    <s v="SUPP"/>
    <s v="OUI"/>
    <s v="OUI"/>
    <s v="M400"/>
    <s v="NON"/>
    <m/>
    <s v="RC"/>
    <s v="26 T 6X4 Grue 12m"/>
    <n v="3000"/>
    <m/>
    <n v="2776"/>
    <m/>
    <n v="2881"/>
    <m/>
    <n v="2730"/>
    <m/>
    <m/>
    <m/>
    <m/>
    <m/>
    <s v="Fraikin"/>
    <n v="2881"/>
    <m/>
    <m/>
    <m/>
    <m/>
    <m/>
    <n v="0"/>
    <m/>
    <m/>
    <m/>
    <m/>
    <m/>
    <m/>
    <m/>
    <m/>
    <m/>
    <m/>
  </r>
  <r>
    <s v="LARI_COUTANCES_CAM_1"/>
    <s v="CAM_1"/>
    <x v="102"/>
    <x v="3"/>
    <x v="1"/>
    <m/>
    <m/>
    <x v="0"/>
    <x v="32"/>
    <s v="NORMANDIE"/>
    <x v="32"/>
    <s v="Renouvellement"/>
    <n v="2021"/>
    <s v="RENOUVELLEMENT"/>
    <m/>
    <x v="0"/>
    <s v="6X4"/>
    <s v="RENAULT"/>
    <s v="C"/>
    <s v="GASOIL"/>
    <n v="2"/>
    <s v="PLATEAU"/>
    <m/>
    <n v="26"/>
    <s v="GRUE AR"/>
    <s v="HIAB 166 B3"/>
    <n v="10.3"/>
    <n v="1.48"/>
    <m/>
    <m/>
    <x v="99"/>
    <d v="2021-05-01T00:00:00"/>
    <d v="2021-05-01T00:00:00"/>
    <m/>
    <d v="2021-02-24T00:00:00"/>
    <d v="2021-02-01T00:00:00"/>
    <n v="2021"/>
    <n v="3"/>
    <d v="2020-08-26T00:00:00"/>
    <m/>
    <n v="12"/>
    <m/>
    <s v="LLD"/>
    <x v="3"/>
    <n v="0"/>
    <m/>
    <x v="5"/>
    <s v="OUI"/>
    <m/>
    <x v="5"/>
    <s v="CTR"/>
    <m/>
    <x v="0"/>
    <s v="OUI"/>
    <s v="OUI"/>
    <s v="OUI"/>
    <s v="NON"/>
    <s v="OUI"/>
    <n v="2880"/>
    <n v="2250"/>
    <n v="630"/>
    <n v="630"/>
    <n v="0"/>
    <n v="0"/>
    <n v="0"/>
    <n v="2647.52"/>
    <n v="0.21"/>
    <s v="FORFAIT"/>
    <n v="3000"/>
    <n v="3000"/>
    <n v="0.21"/>
    <n v="0"/>
    <n v="36000"/>
    <n v="0.17"/>
    <m/>
    <s v="INT"/>
    <m/>
    <m/>
    <n v="0"/>
    <m/>
    <s v="NON"/>
    <m/>
    <m/>
    <m/>
    <m/>
    <m/>
    <m/>
    <m/>
    <m/>
    <s v="OUI"/>
    <s v="M400"/>
    <s v="NON"/>
    <m/>
    <s v="RC"/>
    <s v="26 T 6X4 Grue 12m"/>
    <n v="2958"/>
    <m/>
    <n v="2610"/>
    <m/>
    <n v="2791"/>
    <m/>
    <n v="2621"/>
    <m/>
    <m/>
    <m/>
    <m/>
    <m/>
    <s v="Guisnel"/>
    <n v="2958"/>
    <m/>
    <m/>
    <n v="2250"/>
    <n v="630"/>
    <m/>
    <n v="2880"/>
    <m/>
    <m/>
    <m/>
    <m/>
    <m/>
    <m/>
    <m/>
    <m/>
    <m/>
    <m/>
  </r>
  <r>
    <s v="LARI_COUTANCES_CAM_1"/>
    <s v="CAM_1"/>
    <x v="102"/>
    <x v="0"/>
    <x v="1"/>
    <m/>
    <m/>
    <x v="0"/>
    <x v="32"/>
    <s v="NORMANDIE"/>
    <x v="32"/>
    <s v="Renouvellement"/>
    <n v="2021"/>
    <s v="RENOUVELLEMENT"/>
    <m/>
    <x v="0"/>
    <s v="6X4"/>
    <s v="RENAULT"/>
    <s v="C"/>
    <s v="GASOIL"/>
    <n v="2"/>
    <s v="PLATEAU"/>
    <m/>
    <n v="26"/>
    <s v="GRUE AR"/>
    <s v="HIAB 166 B3"/>
    <n v="10.3"/>
    <n v="1.48"/>
    <m/>
    <m/>
    <x v="100"/>
    <d v="2014-02-25T00:00:00"/>
    <d v="2014-02-25T00:00:00"/>
    <d v="2020-07-27T00:00:00"/>
    <d v="2021-02-24T00:00:00"/>
    <d v="2021-02-01T00:00:00"/>
    <n v="2021"/>
    <n v="3"/>
    <d v="2020-08-26T00:00:00"/>
    <d v="2020-07-02T00:00:00"/>
    <n v="12"/>
    <m/>
    <s v="LLD"/>
    <x v="0"/>
    <s v="FRAIKIN ASSETS"/>
    <m/>
    <x v="77"/>
    <s v="OUI"/>
    <s v="1ER AVRIL"/>
    <x v="41"/>
    <s v="AV2"/>
    <s v="MODI"/>
    <x v="0"/>
    <s v="OUI"/>
    <s v="OUI"/>
    <s v="OUI"/>
    <s v="NON"/>
    <s v="OUI"/>
    <n v="2764.18"/>
    <n v="1719.08"/>
    <n v="1045.0999999999999"/>
    <n v="1045.0999999999999"/>
    <n v="0"/>
    <n v="0"/>
    <n v="0"/>
    <n v="2647.52"/>
    <n v="0.17199999999999999"/>
    <s v="FORFAIT"/>
    <n v="3500"/>
    <n v="2012.3704427083333"/>
    <n v="0.17199999999999999"/>
    <n v="0"/>
    <n v="42000"/>
    <n v="0.17"/>
    <n v="46611.73046875"/>
    <s v="INT"/>
    <s v="HUE DAVID"/>
    <m/>
    <n v="0"/>
    <m/>
    <s v="NON"/>
    <m/>
    <m/>
    <m/>
    <m/>
    <m/>
    <s v="2532-0"/>
    <n v="552"/>
    <s v="0071-0"/>
    <s v="OUI"/>
    <s v="M400"/>
    <s v="NON"/>
    <m/>
    <s v="RC"/>
    <s v="26 T 6X4 Grue 12m"/>
    <n v="2719.5977929687501"/>
    <m/>
    <n v="2402.5977929687501"/>
    <m/>
    <n v="2623.1029752604168"/>
    <m/>
    <n v="2453.1029752604168"/>
    <m/>
    <m/>
    <m/>
    <m/>
    <m/>
    <s v="Guisnel"/>
    <n v="2719.5977929687501"/>
    <d v="2021-05-01T00:00:00"/>
    <m/>
    <n v="2250"/>
    <n v="735"/>
    <m/>
    <n v="2985"/>
    <m/>
    <m/>
    <m/>
    <m/>
    <m/>
    <m/>
    <m/>
    <m/>
    <m/>
    <m/>
  </r>
  <r>
    <s v="LARI_COUTANCES_CAM_1"/>
    <s v="CAM_1"/>
    <x v="103"/>
    <x v="0"/>
    <x v="0"/>
    <m/>
    <s v="Suite Panne fréqente, FRAIKIN remplace le véhicule."/>
    <x v="0"/>
    <x v="32"/>
    <s v="NORMANDIE"/>
    <x v="32"/>
    <m/>
    <n v="2020"/>
    <s v="MODIFICATION TECHNIQUE"/>
    <s v="08.DOSSIER CLOT"/>
    <x v="0"/>
    <s v="6X4"/>
    <s v="RENAULT"/>
    <s v="PREMIUM"/>
    <s v="GASOIL"/>
    <n v="3"/>
    <s v="PLATEAU"/>
    <m/>
    <n v="26"/>
    <s v="GRUE AR"/>
    <s v="HIAB 166 B3"/>
    <n v="10.3"/>
    <n v="1.48"/>
    <m/>
    <m/>
    <x v="100"/>
    <d v="2014-02-25T00:00:00"/>
    <d v="2014-02-25T00:00:00"/>
    <d v="2017-04-01T00:00:00"/>
    <d v="2021-02-24T00:00:00"/>
    <d v="2021-02-01T00:00:00"/>
    <n v="2021"/>
    <n v="3"/>
    <d v="2020-08-26T00:00:00"/>
    <d v="2020-07-02T00:00:00"/>
    <n v="12"/>
    <m/>
    <s v="LLD"/>
    <x v="0"/>
    <s v="FRAIKIN ASSETS"/>
    <m/>
    <x v="77"/>
    <s v="OUI"/>
    <s v="1ER AVRIL"/>
    <x v="41"/>
    <s v="AV1"/>
    <s v="INDE"/>
    <x v="0"/>
    <s v="OUI"/>
    <s v="OUI"/>
    <s v="OUI"/>
    <s v="NON"/>
    <s v="OUI"/>
    <n v="2764.18"/>
    <n v="1719.08"/>
    <n v="1045.0999999999999"/>
    <n v="1045.0999999999999"/>
    <n v="0"/>
    <n v="0"/>
    <n v="0"/>
    <n v="2647.52"/>
    <n v="0.17199999999999999"/>
    <s v="FORFAIT"/>
    <n v="3500"/>
    <n v="3500"/>
    <n v="0.17199999999999999"/>
    <n v="0"/>
    <n v="42000"/>
    <n v="0.17"/>
    <m/>
    <s v="INT"/>
    <m/>
    <m/>
    <n v="0"/>
    <m/>
    <s v="NON"/>
    <m/>
    <m/>
    <m/>
    <m/>
    <m/>
    <n v="1587"/>
    <s v="SUPP"/>
    <s v="OUI"/>
    <s v="OUI"/>
    <s v="M400"/>
    <s v="NON"/>
    <m/>
    <s v="RC"/>
    <s v="26 T 6X4 Grue 12m"/>
    <n v="3032"/>
    <m/>
    <n v="2715"/>
    <m/>
    <n v="2876"/>
    <m/>
    <n v="2706"/>
    <m/>
    <m/>
    <m/>
    <m/>
    <m/>
    <s v="Guisnel"/>
    <n v="3032"/>
    <m/>
    <m/>
    <m/>
    <m/>
    <m/>
    <n v="0"/>
    <m/>
    <m/>
    <m/>
    <m/>
    <m/>
    <m/>
    <m/>
    <m/>
    <m/>
    <m/>
  </r>
  <r>
    <s v="LARI_COUTANCES_CAM_1"/>
    <s v="CAM_1"/>
    <x v="103"/>
    <x v="0"/>
    <x v="0"/>
    <m/>
    <m/>
    <x v="0"/>
    <x v="32"/>
    <s v="NORMANDIE"/>
    <x v="32"/>
    <m/>
    <m/>
    <m/>
    <m/>
    <x v="0"/>
    <s v="6X4"/>
    <s v="RENAULT"/>
    <s v="PREMIUM"/>
    <s v="GASOIL"/>
    <n v="3"/>
    <s v="PLATEAU"/>
    <m/>
    <n v="26"/>
    <s v="GRUE AR"/>
    <s v="HIAB 166 B3"/>
    <n v="10.3"/>
    <n v="1.48"/>
    <m/>
    <m/>
    <x v="100"/>
    <d v="2014-02-25T00:00:00"/>
    <d v="2014-02-25T00:00:00"/>
    <d v="2014-02-25T00:00:00"/>
    <d v="2017-03-31T00:00:00"/>
    <d v="2017-03-01T00:00:00"/>
    <n v="2017"/>
    <n v="3"/>
    <d v="2016-10-02T00:00:00"/>
    <m/>
    <n v="12"/>
    <m/>
    <s v="LLD"/>
    <x v="0"/>
    <s v="FRAIKIN ASSETS"/>
    <m/>
    <x v="77"/>
    <s v="OUI"/>
    <s v="1ER AVRIL"/>
    <x v="41"/>
    <s v="CTR"/>
    <m/>
    <x v="0"/>
    <s v="OUI"/>
    <s v="OUI"/>
    <s v="OUI"/>
    <s v="NON"/>
    <s v="OUI"/>
    <n v="2702.73"/>
    <n v="1719.08"/>
    <n v="983.65"/>
    <n v="983.65"/>
    <n v="0"/>
    <n v="0"/>
    <n v="0"/>
    <n v="2647.52"/>
    <n v="0.17"/>
    <s v="FORFAIT"/>
    <n v="3500"/>
    <n v="3500"/>
    <n v="0.17"/>
    <n v="0"/>
    <n v="42000"/>
    <n v="0.17"/>
    <m/>
    <s v="INT"/>
    <m/>
    <m/>
    <n v="0"/>
    <m/>
    <s v="NON"/>
    <m/>
    <m/>
    <m/>
    <m/>
    <m/>
    <n v="1587"/>
    <m/>
    <s v="OUI"/>
    <s v="OUI"/>
    <s v="M400"/>
    <s v="NON"/>
    <m/>
    <s v="NON"/>
    <m/>
    <m/>
    <m/>
    <m/>
    <m/>
    <m/>
    <m/>
    <m/>
    <m/>
    <m/>
    <m/>
    <m/>
    <m/>
    <s v="Guisnel"/>
    <m/>
    <m/>
    <m/>
    <m/>
    <m/>
    <m/>
    <n v="0"/>
    <m/>
    <m/>
    <m/>
    <m/>
    <m/>
    <m/>
    <m/>
    <m/>
    <m/>
    <m/>
  </r>
  <r>
    <s v="LARI_DIEPPE_CAM_1"/>
    <s v="CAM_1"/>
    <x v="104"/>
    <x v="0"/>
    <x v="1"/>
    <m/>
    <m/>
    <x v="0"/>
    <x v="33"/>
    <s v="NORMANDIE"/>
    <x v="33"/>
    <m/>
    <m/>
    <m/>
    <m/>
    <x v="0"/>
    <s v="6X4"/>
    <s v="RENAULT"/>
    <s v="CK"/>
    <s v="GASOIL"/>
    <n v="2"/>
    <s v="PLATEAU"/>
    <m/>
    <n v="26"/>
    <s v="GRUE AR"/>
    <s v="HIAB 188 ES4"/>
    <n v="12.4"/>
    <n v="1.1399999999999999"/>
    <m/>
    <m/>
    <x v="101"/>
    <d v="2019-10-21T00:00:00"/>
    <d v="2019-10-21T00:00:00"/>
    <d v="2019-10-21T00:00:00"/>
    <d v="2026-10-20T00:00:00"/>
    <d v="2026-10-01T00:00:00"/>
    <n v="2026"/>
    <n v="6"/>
    <d v="2026-01-20T00:00:00"/>
    <m/>
    <n v="12"/>
    <m/>
    <s v="LLD"/>
    <x v="0"/>
    <s v="FRAIKIN ASSETS"/>
    <s v="2018ERNO04"/>
    <x v="78"/>
    <s v="OUI"/>
    <s v="1ER AVRIL"/>
    <x v="39"/>
    <s v="CTR"/>
    <m/>
    <x v="0"/>
    <s v="OUI"/>
    <s v="OUI"/>
    <s v="OUI"/>
    <s v="NON"/>
    <s v="OUI"/>
    <n v="3558.6991951497398"/>
    <n v="2149.6800000000003"/>
    <n v="1409.0191951497395"/>
    <n v="516"/>
    <n v="0"/>
    <n v="0"/>
    <n v="0"/>
    <n v="2655"/>
    <n v="0.17199999999999999"/>
    <s v="REEL"/>
    <n v="3000"/>
    <n v="2194.995320638021"/>
    <n v="0.17199999999999999"/>
    <n v="0"/>
    <n v="36000"/>
    <n v="0.17"/>
    <n v="31788.939453125"/>
    <s v="INT"/>
    <s v="TREBOT JEAN-CLAUDE"/>
    <m/>
    <n v="0"/>
    <m/>
    <s v="NON"/>
    <m/>
    <m/>
    <m/>
    <m/>
    <m/>
    <s v="2446-0"/>
    <n v="7637"/>
    <s v="0017-0"/>
    <s v="OUI"/>
    <s v="M400"/>
    <s v="NON"/>
    <m/>
    <s v="RC"/>
    <s v="26 T 6X4 Grue 12m"/>
    <n v="2620.9490173339846"/>
    <m/>
    <n v="2671"/>
    <m/>
    <n v="2747"/>
    <m/>
    <n v="2645"/>
    <m/>
    <m/>
    <m/>
    <m/>
    <m/>
    <s v="Fraikin"/>
    <n v="2747"/>
    <m/>
    <m/>
    <m/>
    <m/>
    <m/>
    <n v="0"/>
    <m/>
    <m/>
    <m/>
    <m/>
    <m/>
    <m/>
    <m/>
    <m/>
    <m/>
    <m/>
  </r>
  <r>
    <s v="LARI_DIEPPE_CAM_1"/>
    <s v="CAM_1"/>
    <x v="27"/>
    <x v="0"/>
    <x v="0"/>
    <m/>
    <m/>
    <x v="0"/>
    <x v="33"/>
    <s v="NORMANDIE"/>
    <x v="33"/>
    <m/>
    <m/>
    <m/>
    <m/>
    <x v="0"/>
    <s v="6X4"/>
    <s v="RENAULT"/>
    <s v="KERAX"/>
    <s v="GASOIL"/>
    <n v="3"/>
    <s v="PLATEAU"/>
    <m/>
    <n v="26"/>
    <s v="GRUE AR"/>
    <s v="HIAB 144 B3"/>
    <n v="10.3"/>
    <n v="1.3"/>
    <m/>
    <m/>
    <x v="102"/>
    <d v="2019-07-04T00:00:00"/>
    <d v="2019-07-04T00:00:00"/>
    <d v="2019-07-04T00:00:00"/>
    <d v="2019-10-21T00:00:00"/>
    <d v="2019-10-01T00:00:00"/>
    <n v="2019"/>
    <n v="3"/>
    <d v="2019-04-22T00:00:00"/>
    <m/>
    <n v="12"/>
    <d v="2019-10-21T00:00:00"/>
    <s v="LLD PARC"/>
    <x v="0"/>
    <s v="FRAIKIN ASSETS"/>
    <m/>
    <x v="78"/>
    <s v="OUI"/>
    <s v="1ER AVRIL"/>
    <x v="5"/>
    <s v="CTAT"/>
    <m/>
    <x v="0"/>
    <s v="OUI"/>
    <s v="OUI"/>
    <s v="OUI"/>
    <s v="NON"/>
    <s v="OUI"/>
    <n v="2655"/>
    <n v="2145"/>
    <n v="510.00000000000006"/>
    <n v="510.00000000000006"/>
    <n v="0"/>
    <n v="0"/>
    <n v="0"/>
    <n v="2504"/>
    <n v="0.17"/>
    <s v="FORFAIT"/>
    <n v="3000"/>
    <n v="3000"/>
    <n v="0.17"/>
    <n v="0"/>
    <n v="36000"/>
    <n v="0.17"/>
    <m/>
    <s v="INT"/>
    <m/>
    <m/>
    <n v="0"/>
    <m/>
    <s v="NON"/>
    <m/>
    <m/>
    <m/>
    <m/>
    <m/>
    <n v="1138"/>
    <m/>
    <s v="TB0072953125"/>
    <s v="NON"/>
    <s v="ON"/>
    <s v="NON"/>
    <m/>
    <s v="RC"/>
    <s v="26 T 6X4 Grue 12m"/>
    <n v="2790"/>
    <m/>
    <n v="2566"/>
    <m/>
    <n v="2711"/>
    <m/>
    <n v="2560"/>
    <m/>
    <m/>
    <m/>
    <m/>
    <m/>
    <s v="Fraikin"/>
    <n v="2711"/>
    <m/>
    <m/>
    <m/>
    <m/>
    <m/>
    <n v="0"/>
    <m/>
    <m/>
    <m/>
    <m/>
    <m/>
    <m/>
    <m/>
    <m/>
    <m/>
    <m/>
  </r>
  <r>
    <s v="LARI_DIEPPE_CAM_1"/>
    <s v="CAM_1"/>
    <x v="105"/>
    <x v="1"/>
    <x v="0"/>
    <m/>
    <s v="05/09/2018 NS commande chez FRAIKIN pour livraison en juillet 2019"/>
    <x v="0"/>
    <x v="33"/>
    <s v="NORMANDIE"/>
    <x v="33"/>
    <s v="Renouvellement"/>
    <n v="2018"/>
    <s v="RENOUVELLEMENT"/>
    <s v="08.DOSSIER CLOT"/>
    <x v="1"/>
    <s v="6X4"/>
    <s v="RENAULT"/>
    <s v="CK"/>
    <s v="GASOIL"/>
    <m/>
    <s v="PLATEAU"/>
    <m/>
    <n v="26"/>
    <s v="GRUE AR"/>
    <s v="HIAB 188 ES4"/>
    <n v="12.4"/>
    <n v="1.1399999999999999"/>
    <m/>
    <m/>
    <x v="101"/>
    <d v="2019-10-21T00:00:00"/>
    <d v="2019-10-21T00:00:00"/>
    <m/>
    <d v="2026-10-20T00:00:00"/>
    <d v="2026-10-01T00:00:00"/>
    <n v="2026"/>
    <n v="6"/>
    <d v="2026-01-20T00:00:00"/>
    <m/>
    <n v="12"/>
    <m/>
    <s v="LLD"/>
    <x v="0"/>
    <s v="FRAIKIN ASSETS"/>
    <m/>
    <x v="78"/>
    <s v="OUI"/>
    <s v="1ER AVRIL"/>
    <x v="5"/>
    <s v="CTR"/>
    <m/>
    <x v="0"/>
    <s v="OUI"/>
    <s v="OUI"/>
    <s v="OUI"/>
    <s v="NON"/>
    <s v="OUI"/>
    <n v="2655"/>
    <n v="2145"/>
    <n v="510.00000000000006"/>
    <n v="510.00000000000006"/>
    <n v="0"/>
    <n v="0"/>
    <n v="0"/>
    <n v="2505"/>
    <n v="0.17"/>
    <s v="FORFAIT"/>
    <n v="3000"/>
    <n v="3000"/>
    <n v="0.17"/>
    <n v="0"/>
    <n v="36000"/>
    <n v="0.17"/>
    <m/>
    <s v="INT"/>
    <m/>
    <m/>
    <n v="0"/>
    <m/>
    <s v="NON"/>
    <m/>
    <m/>
    <m/>
    <m/>
    <m/>
    <s v="2446-0"/>
    <n v="7637"/>
    <s v="0017-0"/>
    <s v="OUI"/>
    <s v="M400"/>
    <s v="NON"/>
    <m/>
    <s v="RC"/>
    <s v="26 T 6X4 Grue 12m"/>
    <n v="2790"/>
    <m/>
    <n v="2671"/>
    <m/>
    <n v="2747"/>
    <m/>
    <n v="2645"/>
    <m/>
    <m/>
    <m/>
    <m/>
    <m/>
    <s v="Fraikin"/>
    <n v="2747"/>
    <m/>
    <m/>
    <m/>
    <m/>
    <m/>
    <n v="0"/>
    <m/>
    <m/>
    <m/>
    <m/>
    <m/>
    <m/>
    <m/>
    <m/>
    <m/>
    <m/>
  </r>
  <r>
    <s v="LARI_DIEPPE_CAM_1"/>
    <s v="CAM_1"/>
    <x v="106"/>
    <x v="0"/>
    <x v="0"/>
    <m/>
    <s v="26/09/2018 : demande de prolongation  12 mois a faire puis passage commande chez FRAIKIN pour livraison en juillet 2019 // Faire résiliation dès réception"/>
    <x v="0"/>
    <x v="33"/>
    <s v="NORMANDIE"/>
    <x v="33"/>
    <s v="Renouvellement"/>
    <n v="2018"/>
    <s v="RENOUVELLEMENT"/>
    <s v="08.DOSSIER CLOT"/>
    <x v="0"/>
    <s v="6X4"/>
    <s v="RENAULT"/>
    <s v="KERAX"/>
    <s v="GASOIL"/>
    <n v="3"/>
    <s v="PLATEAU"/>
    <m/>
    <n v="26"/>
    <s v="GRUE AR"/>
    <s v="HIAB 166 B3"/>
    <n v="10.3"/>
    <n v="1.48"/>
    <m/>
    <m/>
    <x v="103"/>
    <d v="2011-03-31T00:00:00"/>
    <d v="2011-03-31T00:00:00"/>
    <d v="2011-03-31T00:00:00"/>
    <d v="2019-07-04T00:00:00"/>
    <d v="2019-07-01T00:00:00"/>
    <n v="2019"/>
    <n v="6"/>
    <d v="2018-10-06T00:00:00"/>
    <d v="2018-11-28T00:00:00"/>
    <n v="12"/>
    <d v="2019-07-04T00:00:00"/>
    <s v="LLD"/>
    <x v="2"/>
    <s v="GUISNEL LOCATION"/>
    <s v="2018ERNO4"/>
    <x v="79"/>
    <m/>
    <m/>
    <x v="22"/>
    <s v="AV1"/>
    <s v="PROL"/>
    <x v="22"/>
    <s v="NON"/>
    <s v="OUI"/>
    <s v="OUI"/>
    <m/>
    <m/>
    <n v="2503.1"/>
    <n v="1880"/>
    <n v="623.1"/>
    <n v="623.1"/>
    <n v="0"/>
    <n v="0"/>
    <n v="0"/>
    <n v="1880"/>
    <n v="0.20799999999999999"/>
    <s v="FORFAIT"/>
    <n v="3000"/>
    <n v="3000"/>
    <n v="0.20799999999999999"/>
    <n v="0"/>
    <n v="36000"/>
    <n v="0.20200000000000001"/>
    <m/>
    <s v="INT"/>
    <m/>
    <m/>
    <n v="0"/>
    <m/>
    <s v="NON"/>
    <m/>
    <m/>
    <m/>
    <m/>
    <m/>
    <n v="1138"/>
    <m/>
    <s v="TB0072953125"/>
    <s v="OUI"/>
    <s v="M400"/>
    <s v="NON"/>
    <m/>
    <s v="RC"/>
    <s v="26 T 6X4 Grue 12m"/>
    <n v="2790"/>
    <m/>
    <n v="2566"/>
    <m/>
    <n v="2711"/>
    <m/>
    <n v="2560"/>
    <m/>
    <m/>
    <m/>
    <m/>
    <m/>
    <s v="Fraikin"/>
    <n v="2711"/>
    <m/>
    <m/>
    <m/>
    <m/>
    <m/>
    <n v="0"/>
    <m/>
    <m/>
    <m/>
    <m/>
    <m/>
    <m/>
    <m/>
    <m/>
    <m/>
    <m/>
  </r>
  <r>
    <s v="LARI_DIEPPE_CAM_1"/>
    <s v="CAM_1"/>
    <x v="106"/>
    <x v="0"/>
    <x v="0"/>
    <m/>
    <s v="demande de prolongation  12 mois a faire puis passage commande chez FRAIKIN pour livraison en juillet 2019"/>
    <x v="0"/>
    <x v="33"/>
    <s v="NORMANDIE"/>
    <x v="33"/>
    <s v="Renouvellement"/>
    <n v="2018"/>
    <s v="PROLONGATION"/>
    <s v="08.DOSSIER CLOT"/>
    <x v="0"/>
    <s v="6X4"/>
    <s v="RENAULT"/>
    <s v="KERAX"/>
    <s v="GASOIL"/>
    <n v="3"/>
    <s v="PLATEAU"/>
    <m/>
    <n v="26"/>
    <s v="GRUE AR"/>
    <s v="HIAB 166 B3"/>
    <n v="10.3"/>
    <n v="1.48"/>
    <m/>
    <m/>
    <x v="103"/>
    <d v="2011-03-31T00:00:00"/>
    <d v="2011-03-31T00:00:00"/>
    <d v="2011-03-31T00:00:00"/>
    <d v="2018-03-30T00:00:00"/>
    <d v="2018-03-01T00:00:00"/>
    <n v="2018"/>
    <n v="6"/>
    <d v="2017-07-02T00:00:00"/>
    <d v="2017-06-23T00:00:00"/>
    <n v="12"/>
    <m/>
    <s v="LLD"/>
    <x v="2"/>
    <s v="GUISNEL LOCATION"/>
    <s v="2018ERNO4"/>
    <x v="80"/>
    <m/>
    <m/>
    <x v="22"/>
    <s v="CTR"/>
    <m/>
    <x v="0"/>
    <s v="NON"/>
    <s v="OUI"/>
    <s v="OUI"/>
    <m/>
    <m/>
    <n v="2503.1"/>
    <n v="1880"/>
    <n v="623.1"/>
    <n v="623.1"/>
    <n v="0"/>
    <n v="0"/>
    <n v="0"/>
    <n v="1880"/>
    <n v="0.20799999999999999"/>
    <s v="FORFAIT"/>
    <n v="3000"/>
    <n v="3000"/>
    <n v="0.20799999999999999"/>
    <n v="0"/>
    <n v="36000"/>
    <n v="0.20200000000000001"/>
    <m/>
    <s v="INT"/>
    <m/>
    <m/>
    <n v="0"/>
    <m/>
    <s v="NON"/>
    <m/>
    <m/>
    <m/>
    <m/>
    <m/>
    <n v="1138"/>
    <m/>
    <s v="TB0072953125"/>
    <s v="OUI"/>
    <s v="M400"/>
    <s v="NON"/>
    <m/>
    <s v="RC"/>
    <s v="26 T 6X4 Grue 12m"/>
    <n v="2790"/>
    <m/>
    <n v="2671"/>
    <m/>
    <n v="2747"/>
    <m/>
    <n v="2645"/>
    <m/>
    <m/>
    <m/>
    <m/>
    <m/>
    <s v="Fraikin"/>
    <n v="2747"/>
    <m/>
    <m/>
    <m/>
    <m/>
    <m/>
    <n v="0"/>
    <m/>
    <m/>
    <m/>
    <m/>
    <m/>
    <m/>
    <m/>
    <m/>
    <m/>
    <m/>
  </r>
  <r>
    <s v="LARI_DIJON_CAM_1"/>
    <s v="CAM_1"/>
    <x v="107"/>
    <x v="3"/>
    <x v="1"/>
    <s v="Contrat SG/RESP LOG"/>
    <s v="09/12/2020 (livraison initiale) // initialement prévu sur LARI LISSIEU mais l'agence ferme"/>
    <x v="0"/>
    <x v="34"/>
    <s v="SUD EST"/>
    <x v="34"/>
    <s v="Renouvellement"/>
    <n v="2020"/>
    <s v="RENOUVELLEMENT"/>
    <s v="02.BCASE EN COURS"/>
    <x v="1"/>
    <s v="6X4"/>
    <s v="RENAULT"/>
    <s v="26T GRUE AR"/>
    <s v="GASOIL"/>
    <m/>
    <s v="PLATEAU"/>
    <m/>
    <n v="26"/>
    <s v="PLATEAU RIDELLES + GRUE"/>
    <s v="HIAB 188 ES4"/>
    <n v="12.4"/>
    <n v="1.1399999999999999"/>
    <m/>
    <m/>
    <x v="104"/>
    <d v="2020-12-18T00:00:00"/>
    <d v="2020-12-18T00:00:00"/>
    <m/>
    <d v="2020-11-13T00:00:00"/>
    <d v="2020-11-01T00:00:00"/>
    <n v="2020"/>
    <n v="6"/>
    <d v="2020-02-13T00:00:00"/>
    <m/>
    <n v="12"/>
    <m/>
    <s v="LLD"/>
    <x v="2"/>
    <s v="GUISNEL LOCATION"/>
    <m/>
    <x v="81"/>
    <s v="OUI"/>
    <m/>
    <x v="42"/>
    <s v="CTR"/>
    <m/>
    <x v="0"/>
    <s v="OUI"/>
    <s v="OUI"/>
    <s v="OUI"/>
    <s v="NON"/>
    <m/>
    <n v="8842"/>
    <n v="2297"/>
    <n v="945"/>
    <n v="945"/>
    <n v="5600"/>
    <n v="0"/>
    <n v="0"/>
    <m/>
    <n v="0.21"/>
    <s v="FORFAIT"/>
    <n v="4500"/>
    <n v="4500"/>
    <n v="0.21"/>
    <m/>
    <n v="54000"/>
    <m/>
    <m/>
    <s v="INT"/>
    <m/>
    <m/>
    <m/>
    <m/>
    <s v="NON"/>
    <m/>
    <m/>
    <m/>
    <m/>
    <m/>
    <m/>
    <m/>
    <m/>
    <s v="OUI"/>
    <s v="EN CDE"/>
    <s v="NON"/>
    <m/>
    <s v="RC"/>
    <m/>
    <m/>
    <m/>
    <m/>
    <m/>
    <m/>
    <m/>
    <m/>
    <m/>
    <m/>
    <m/>
    <m/>
    <m/>
    <s v="Guisnel"/>
    <m/>
    <d v="2020-12-18T00:00:00"/>
    <m/>
    <n v="2250"/>
    <n v="945"/>
    <n v="5600"/>
    <n v="8795"/>
    <m/>
    <m/>
    <m/>
    <m/>
    <m/>
    <m/>
    <m/>
    <m/>
    <m/>
    <m/>
  </r>
  <r>
    <s v="LARI_DIJON_CAM_1"/>
    <s v="CAM_1"/>
    <x v="108"/>
    <x v="0"/>
    <x v="1"/>
    <m/>
    <m/>
    <x v="0"/>
    <x v="34"/>
    <s v="SUD EST"/>
    <x v="34"/>
    <s v="Renouvellement"/>
    <n v="2020"/>
    <s v="RENOUVELLEMENT"/>
    <s v="02.BCASE EN COURS"/>
    <x v="0"/>
    <s v="6X4"/>
    <s v="RENAULT"/>
    <s v="PREMIUM"/>
    <s v="GASOIL"/>
    <n v="3"/>
    <s v="PLATEAU"/>
    <m/>
    <n v="26"/>
    <s v="GRUE AR"/>
    <s v="HIAB 144 B3"/>
    <n v="10.3"/>
    <n v="1.3"/>
    <m/>
    <m/>
    <x v="105"/>
    <d v="2017-11-14T00:00:00"/>
    <d v="2017-11-14T00:00:00"/>
    <d v="2017-12-18T00:00:00"/>
    <d v="2020-11-13T00:00:00"/>
    <d v="2020-11-01T00:00:00"/>
    <n v="2020"/>
    <n v="6"/>
    <d v="2020-02-13T00:00:00"/>
    <d v="2019-07-29T00:00:00"/>
    <n v="12"/>
    <m/>
    <s v="LLD"/>
    <x v="2"/>
    <s v="GUISNEL LOCATION"/>
    <s v="ERNO14"/>
    <x v="82"/>
    <s v="OUI"/>
    <m/>
    <x v="10"/>
    <s v="AV1"/>
    <s v="MUTA_INT"/>
    <x v="0"/>
    <s v="NON"/>
    <s v="OUI"/>
    <s v="OUI"/>
    <m/>
    <m/>
    <n v="2686"/>
    <n v="1786"/>
    <n v="900"/>
    <n v="900"/>
    <n v="0"/>
    <n v="0"/>
    <n v="0"/>
    <n v="2186"/>
    <n v="0.2"/>
    <s v="FORFAIT"/>
    <n v="4500"/>
    <n v="1975.3268229166667"/>
    <n v="0.2"/>
    <n v="0"/>
    <n v="54000"/>
    <n v="0.2"/>
    <n v="279901.9375"/>
    <s v="INT"/>
    <s v="BRISARD LAURENT"/>
    <m/>
    <n v="0"/>
    <m/>
    <s v="NON"/>
    <m/>
    <m/>
    <m/>
    <m/>
    <m/>
    <n v="2122"/>
    <n v="2100"/>
    <s v="0066-0"/>
    <s v="OUI"/>
    <s v="M400"/>
    <s v="NON"/>
    <m/>
    <s v="RC"/>
    <s v="26 T 6X4 Grue 12m"/>
    <n v="2711.8186328125003"/>
    <m/>
    <n v="2394.8186328125003"/>
    <m/>
    <n v="2616.8055598958335"/>
    <m/>
    <n v="2446.8055598958335"/>
    <m/>
    <m/>
    <m/>
    <m/>
    <m/>
    <s v="Guisnel"/>
    <n v="2711.8186328125003"/>
    <d v="2020-12-18T00:00:00"/>
    <n v="2020"/>
    <n v="2250"/>
    <n v="945"/>
    <m/>
    <n v="3195"/>
    <s v="GUISNEL LOCATION"/>
    <m/>
    <m/>
    <m/>
    <m/>
    <m/>
    <m/>
    <m/>
    <m/>
    <m/>
  </r>
  <r>
    <s v="LARI_DIJON_CAM_1"/>
    <s v="CAM_1"/>
    <x v="109"/>
    <x v="0"/>
    <x v="0"/>
    <m/>
    <m/>
    <x v="0"/>
    <x v="34"/>
    <s v="SUD EST"/>
    <x v="34"/>
    <m/>
    <m/>
    <m/>
    <m/>
    <x v="1"/>
    <m/>
    <s v="VOLVO"/>
    <m/>
    <s v="GASOIL"/>
    <m/>
    <s v="PLATEAU"/>
    <m/>
    <n v="26"/>
    <s v="GRUE AR"/>
    <s v="FASSI 150A23"/>
    <n v="10.1"/>
    <n v="1.2"/>
    <m/>
    <m/>
    <x v="106"/>
    <d v="2015-02-10T00:00:00"/>
    <d v="2015-02-10T00:00:00"/>
    <d v="2015-02-10T00:00:00"/>
    <d v="2015-05-09T00:00:00"/>
    <d v="2015-05-01T00:00:00"/>
    <n v="2015"/>
    <n v="6"/>
    <d v="2014-08-11T00:00:00"/>
    <m/>
    <m/>
    <d v="2015-05-27T00:00:00"/>
    <s v="LLD"/>
    <x v="5"/>
    <s v="GUISNEL LOCATION"/>
    <m/>
    <x v="83"/>
    <m/>
    <m/>
    <x v="14"/>
    <s v="CTR"/>
    <m/>
    <x v="6"/>
    <m/>
    <m/>
    <m/>
    <m/>
    <m/>
    <n v="7369.2298583984375"/>
    <n v="1684"/>
    <n v="623.09997558593795"/>
    <n v="623.09997558593795"/>
    <n v="5062.1298828125"/>
    <n v="0"/>
    <n v="0"/>
    <n v="0"/>
    <n v="0"/>
    <m/>
    <n v="3000"/>
    <n v="3000"/>
    <n v="0"/>
    <n v="0"/>
    <n v="36000"/>
    <n v="0"/>
    <m/>
    <s v="EXT"/>
    <m/>
    <m/>
    <n v="0"/>
    <m/>
    <s v="NON"/>
    <m/>
    <m/>
    <m/>
    <m/>
    <m/>
    <s v="NON"/>
    <s v="NON"/>
    <s v="NON "/>
    <s v="DEPOSE"/>
    <m/>
    <s v="NON"/>
    <m/>
    <s v="NON"/>
    <m/>
    <m/>
    <m/>
    <m/>
    <m/>
    <m/>
    <m/>
    <m/>
    <m/>
    <m/>
    <m/>
    <m/>
    <m/>
    <s v="Guisnel"/>
    <m/>
    <m/>
    <m/>
    <m/>
    <m/>
    <m/>
    <n v="0"/>
    <m/>
    <m/>
    <m/>
    <m/>
    <m/>
    <m/>
    <m/>
    <m/>
    <m/>
    <m/>
  </r>
  <r>
    <s v="LARI_DOUAI_CAM_1"/>
    <s v="CAM_1"/>
    <x v="110"/>
    <x v="0"/>
    <x v="1"/>
    <m/>
    <m/>
    <x v="0"/>
    <x v="35"/>
    <s v="NORD OUEST"/>
    <x v="35"/>
    <m/>
    <m/>
    <m/>
    <m/>
    <x v="0"/>
    <s v="6X4"/>
    <s v="RENAULT"/>
    <s v="KERAX"/>
    <s v="GASOIL"/>
    <n v="2"/>
    <s v="PLATEAU"/>
    <m/>
    <n v="26"/>
    <s v="GRUE AR"/>
    <s v="HIAB 188 ES4"/>
    <n v="12.4"/>
    <n v="1.1399999999999999"/>
    <m/>
    <m/>
    <x v="107"/>
    <d v="2019-11-26T00:00:00"/>
    <d v="2019-11-26T00:00:00"/>
    <d v="2019-11-26T00:00:00"/>
    <d v="2026-11-25T00:00:00"/>
    <d v="2026-11-01T00:00:00"/>
    <n v="2026"/>
    <n v="6"/>
    <d v="2026-02-24T00:00:00"/>
    <m/>
    <n v="12"/>
    <m/>
    <s v="LLD"/>
    <x v="2"/>
    <s v="GUISNEL LOCATION"/>
    <s v="EN ATTENTE"/>
    <x v="84"/>
    <s v="OUI"/>
    <m/>
    <x v="21"/>
    <s v="CTR"/>
    <m/>
    <x v="0"/>
    <s v="OUI"/>
    <s v="OUI"/>
    <s v="OUI"/>
    <m/>
    <s v="OUI"/>
    <n v="2995"/>
    <n v="2260"/>
    <n v="735"/>
    <n v="735"/>
    <n v="0"/>
    <n v="0"/>
    <n v="0"/>
    <n v="2995"/>
    <n v="0.21"/>
    <s v="FORFAIT"/>
    <n v="3500"/>
    <n v="3959.6555664062498"/>
    <n v="0.21"/>
    <n v="0"/>
    <n v="42000"/>
    <n v="0.17"/>
    <n v="54788.54296875"/>
    <s v="INT"/>
    <s v="BUEE DAVID"/>
    <m/>
    <n v="0"/>
    <m/>
    <s v="NON"/>
    <m/>
    <m/>
    <m/>
    <m/>
    <m/>
    <s v="2480-0"/>
    <n v="5912"/>
    <s v="0034-0"/>
    <s v="OUI"/>
    <s v="M400"/>
    <n v="410001547941"/>
    <m/>
    <s v="RC"/>
    <s v="26 T 6X4 Grue 12m"/>
    <n v="2991.5276689453126"/>
    <m/>
    <n v="2767.5276689453126"/>
    <m/>
    <n v="2874.1414462890625"/>
    <m/>
    <n v="2723.1414462890625"/>
    <m/>
    <m/>
    <m/>
    <m/>
    <m/>
    <s v="Fraikin"/>
    <n v="2874.1414462890625"/>
    <m/>
    <m/>
    <m/>
    <m/>
    <m/>
    <n v="0"/>
    <m/>
    <m/>
    <m/>
    <m/>
    <m/>
    <m/>
    <m/>
    <m/>
    <m/>
    <m/>
  </r>
  <r>
    <s v="LARI_DOUAI_CAM_1"/>
    <s v="CAM_1"/>
    <x v="110"/>
    <x v="1"/>
    <x v="0"/>
    <m/>
    <m/>
    <x v="0"/>
    <x v="35"/>
    <s v="NORD OUEST"/>
    <x v="35"/>
    <s v="Renouvellement"/>
    <n v="2019"/>
    <s v="RENOUVELLEMENT"/>
    <s v="04.DDE D'ENGAGEMENT EN COURS"/>
    <x v="0"/>
    <s v="6X4"/>
    <s v="RENAULT"/>
    <s v="KERAX"/>
    <s v="GASOIL"/>
    <n v="2"/>
    <s v="PLATEAU"/>
    <m/>
    <n v="26"/>
    <s v="GRUE AR"/>
    <s v="HIAB 188 ES4"/>
    <n v="12.4"/>
    <n v="1.1399999999999999"/>
    <m/>
    <m/>
    <x v="107"/>
    <d v="2019-11-26T00:00:00"/>
    <d v="2019-11-26T00:00:00"/>
    <m/>
    <d v="2026-11-25T00:00:00"/>
    <d v="2026-11-01T00:00:00"/>
    <n v="2026"/>
    <n v="6"/>
    <d v="2026-02-24T00:00:00"/>
    <m/>
    <n v="12"/>
    <m/>
    <s v="LLD"/>
    <x v="2"/>
    <s v="GUISNEL LOCATION"/>
    <s v="EN ATTENTE"/>
    <x v="84"/>
    <s v="OUI"/>
    <m/>
    <x v="21"/>
    <s v="CTR"/>
    <m/>
    <x v="0"/>
    <s v="OUI"/>
    <s v="OUI"/>
    <s v="OUI"/>
    <s v="NON"/>
    <s v="OUI"/>
    <n v="2995"/>
    <n v="2260"/>
    <n v="735"/>
    <n v="735"/>
    <n v="0"/>
    <n v="0"/>
    <n v="0"/>
    <n v="2504"/>
    <n v="0.21"/>
    <s v="FORFAIT"/>
    <n v="3500"/>
    <n v="3500"/>
    <n v="0.21"/>
    <n v="0"/>
    <n v="42000"/>
    <n v="0.17"/>
    <m/>
    <s v="INT"/>
    <m/>
    <m/>
    <n v="0"/>
    <m/>
    <s v="NON"/>
    <m/>
    <m/>
    <m/>
    <m/>
    <m/>
    <s v="2480-0"/>
    <n v="5912"/>
    <s v="0034-0"/>
    <s v="OUI"/>
    <s v="M400"/>
    <n v="410001547941"/>
    <m/>
    <s v="RC"/>
    <s v="26 T 6X4 Grue 12m"/>
    <n v="2895"/>
    <m/>
    <n v="2671"/>
    <m/>
    <n v="2796"/>
    <m/>
    <n v="2645"/>
    <m/>
    <m/>
    <m/>
    <m/>
    <m/>
    <s v="Fraikin"/>
    <n v="2796"/>
    <m/>
    <m/>
    <m/>
    <m/>
    <m/>
    <n v="0"/>
    <m/>
    <m/>
    <m/>
    <m/>
    <m/>
    <m/>
    <m/>
    <m/>
    <m/>
    <m/>
  </r>
  <r>
    <s v="LARI_DOUAI_CAM_1"/>
    <s v="CAM_1"/>
    <x v="111"/>
    <x v="0"/>
    <x v="0"/>
    <m/>
    <m/>
    <x v="0"/>
    <x v="35"/>
    <s v="NORD OUEST"/>
    <x v="35"/>
    <s v="Renouvellement"/>
    <n v="2020"/>
    <s v="RENOUVELLEMENT"/>
    <s v="08.DOSSIER CLOT"/>
    <x v="0"/>
    <s v="6X4"/>
    <s v="RENAULT"/>
    <s v="PREMIUM"/>
    <s v="GASOIL"/>
    <n v="3"/>
    <s v="PLATEAU"/>
    <m/>
    <n v="26"/>
    <s v="GRUE AR"/>
    <s v="HIAB 144 B3"/>
    <n v="10.3"/>
    <n v="1.3"/>
    <m/>
    <m/>
    <x v="108"/>
    <d v="2013-06-04T00:00:00"/>
    <d v="2013-06-04T00:00:00"/>
    <d v="2013-06-04T00:00:00"/>
    <d v="2019-11-25T00:00:00"/>
    <d v="2019-11-01T00:00:00"/>
    <n v="2019"/>
    <n v="6"/>
    <d v="2019-02-24T00:00:00"/>
    <d v="2019-04-25T00:00:00"/>
    <n v="12"/>
    <d v="2019-11-25T00:00:00"/>
    <s v="LLD"/>
    <x v="2"/>
    <s v="GUISNEL LOCATION"/>
    <m/>
    <x v="85"/>
    <m/>
    <m/>
    <x v="10"/>
    <s v="CTR"/>
    <m/>
    <x v="0"/>
    <s v="NON"/>
    <s v="OUI"/>
    <s v="OUI"/>
    <m/>
    <s v="OUI"/>
    <n v="2486"/>
    <n v="1786"/>
    <n v="700"/>
    <n v="700"/>
    <n v="0"/>
    <n v="0"/>
    <n v="0"/>
    <n v="1786"/>
    <n v="0.2"/>
    <s v="FORFAIT"/>
    <n v="3500"/>
    <n v="3500"/>
    <n v="0.2"/>
    <n v="0"/>
    <n v="42000"/>
    <n v="0.2"/>
    <m/>
    <s v="INT"/>
    <m/>
    <m/>
    <n v="0"/>
    <m/>
    <s v="NON"/>
    <m/>
    <m/>
    <m/>
    <m/>
    <m/>
    <n v="1435"/>
    <s v="SUPP"/>
    <s v="0018-0"/>
    <s v="OUI"/>
    <s v="M400"/>
    <s v="SUPP"/>
    <m/>
    <s v="RC"/>
    <s v="26 T 6X4 Grue 12m"/>
    <n v="2895"/>
    <m/>
    <n v="2671"/>
    <m/>
    <n v="2796"/>
    <m/>
    <n v="2645"/>
    <m/>
    <m/>
    <m/>
    <m/>
    <m/>
    <s v="Fraikin"/>
    <n v="2796"/>
    <m/>
    <m/>
    <m/>
    <m/>
    <m/>
    <n v="0"/>
    <m/>
    <m/>
    <m/>
    <m/>
    <m/>
    <m/>
    <m/>
    <m/>
    <m/>
    <m/>
  </r>
  <r>
    <s v="LARI_DUNKERQUE_CTTE_1"/>
    <s v="CTTE_1"/>
    <x v="112"/>
    <x v="0"/>
    <x v="0"/>
    <s v="Cession en cours"/>
    <s v="25-02-2019  en attente décision pour destruction : au nom de BOITTEL !!! // Récupéré du Parc VP/VU réintégré au parc VI fév. 2017"/>
    <x v="0"/>
    <x v="36"/>
    <s v="NORD OUEST"/>
    <x v="36"/>
    <s v="Suppression"/>
    <n v="2020"/>
    <s v="SUPPRESSION"/>
    <s v="08.DOSSIER CLOT"/>
    <x v="3"/>
    <m/>
    <s v="CITROEN"/>
    <s v="C15"/>
    <s v="GASOIL"/>
    <n v="4"/>
    <m/>
    <m/>
    <n v="1.5449999999999999"/>
    <s v="NON"/>
    <s v="NON"/>
    <m/>
    <m/>
    <m/>
    <m/>
    <x v="109"/>
    <d v="2001-09-19T00:00:00"/>
    <d v="2001-09-19T00:00:00"/>
    <d v="2001-09-19T00:00:00"/>
    <d v="2020-07-08T00:00:00"/>
    <d v="2020-07-01T00:00:00"/>
    <n v="2020"/>
    <n v="0"/>
    <m/>
    <m/>
    <n v="0"/>
    <d v="2020-07-08T00:00:00"/>
    <s v="PROPRIETE"/>
    <x v="8"/>
    <s v="PROPRIETE"/>
    <s v="NON PRECIS"/>
    <x v="32"/>
    <s v="NON"/>
    <s v="NON"/>
    <x v="4"/>
    <s v="CTR"/>
    <m/>
    <x v="15"/>
    <s v="NON"/>
    <s v="NON"/>
    <s v="NON"/>
    <s v="NON"/>
    <s v="NON"/>
    <n v="0"/>
    <n v="0"/>
    <n v="0"/>
    <n v="0"/>
    <n v="0"/>
    <n v="0"/>
    <n v="0"/>
    <n v="0"/>
    <n v="0"/>
    <s v="REEL"/>
    <n v="0"/>
    <n v="0"/>
    <n v="0"/>
    <n v="0"/>
    <n v="0"/>
    <n v="0"/>
    <m/>
    <s v="INT"/>
    <m/>
    <m/>
    <n v="0"/>
    <m/>
    <s v="NON"/>
    <m/>
    <m/>
    <m/>
    <m/>
    <m/>
    <s v="0571-4"/>
    <s v="SUPP"/>
    <s v="NON "/>
    <s v="OUI"/>
    <s v="M400"/>
    <s v="NON"/>
    <m/>
    <s v="RC"/>
    <m/>
    <m/>
    <m/>
    <m/>
    <m/>
    <m/>
    <m/>
    <m/>
    <m/>
    <m/>
    <m/>
    <m/>
    <m/>
    <s v="Fraikin"/>
    <m/>
    <m/>
    <m/>
    <m/>
    <m/>
    <m/>
    <n v="0"/>
    <m/>
    <m/>
    <m/>
    <m/>
    <m/>
    <m/>
    <m/>
    <m/>
    <m/>
    <m/>
  </r>
  <r>
    <s v="LARI_DUNKERQUE_CAM_1"/>
    <s v="CAM_1"/>
    <x v="113"/>
    <x v="3"/>
    <x v="1"/>
    <m/>
    <m/>
    <x v="0"/>
    <x v="36"/>
    <s v="NORD OUEST"/>
    <x v="36"/>
    <s v="Renouvellement"/>
    <n v="2021"/>
    <s v="RENOUVELLEMENT"/>
    <m/>
    <x v="1"/>
    <s v="6X4"/>
    <s v="RENAULT"/>
    <m/>
    <s v="GASOIL"/>
    <m/>
    <s v="PLATEAU"/>
    <m/>
    <n v="26"/>
    <s v="GRUE AR"/>
    <m/>
    <m/>
    <m/>
    <m/>
    <m/>
    <x v="99"/>
    <d v="2021-05-01T00:00:00"/>
    <d v="2021-05-01T00:00:00"/>
    <m/>
    <d v="2021-02-18T00:00:00"/>
    <d v="2021-02-01T00:00:00"/>
    <n v="2021"/>
    <n v="3"/>
    <d v="2020-08-20T00:00:00"/>
    <m/>
    <n v="12"/>
    <m/>
    <s v="LLD"/>
    <x v="3"/>
    <n v="0"/>
    <m/>
    <x v="5"/>
    <s v="OUI"/>
    <m/>
    <x v="5"/>
    <s v="CTR"/>
    <m/>
    <x v="0"/>
    <s v="OUI"/>
    <s v="OUI"/>
    <s v="OUI"/>
    <s v="NON"/>
    <s v="OUI"/>
    <n v="3048"/>
    <n v="2250"/>
    <n v="798"/>
    <n v="798"/>
    <n v="0"/>
    <n v="0"/>
    <n v="0"/>
    <n v="2647.52"/>
    <n v="0.21"/>
    <s v="FORFAIT"/>
    <n v="3800"/>
    <n v="3800"/>
    <n v="0.21"/>
    <n v="0"/>
    <n v="45600"/>
    <n v="0.17"/>
    <m/>
    <s v="INT"/>
    <m/>
    <m/>
    <n v="0"/>
    <m/>
    <s v="NON"/>
    <m/>
    <m/>
    <m/>
    <m/>
    <m/>
    <m/>
    <m/>
    <m/>
    <s v="OUI"/>
    <s v="M400"/>
    <s v="NON"/>
    <m/>
    <s v="RC"/>
    <s v="26 T 6X4 Grue 12m"/>
    <n v="3130"/>
    <m/>
    <n v="2778"/>
    <m/>
    <n v="2927"/>
    <m/>
    <n v="2757"/>
    <m/>
    <m/>
    <m/>
    <m/>
    <m/>
    <s v="Fraikin"/>
    <n v="2927"/>
    <m/>
    <m/>
    <n v="2250"/>
    <n v="798"/>
    <m/>
    <n v="3048"/>
    <m/>
    <m/>
    <m/>
    <m/>
    <m/>
    <m/>
    <m/>
    <m/>
    <m/>
    <m/>
  </r>
  <r>
    <s v="LARI_DUNKERQUE_CAM_1"/>
    <s v="CAM_1"/>
    <x v="114"/>
    <x v="0"/>
    <x v="1"/>
    <m/>
    <s v="Suite sinistre septembre 2017 grue neuve Fin de travaux de remise en état en juillet 2018"/>
    <x v="0"/>
    <x v="36"/>
    <s v="NORD OUEST"/>
    <x v="36"/>
    <s v="Renouvellement"/>
    <n v="2021"/>
    <m/>
    <m/>
    <x v="0"/>
    <s v="6X4"/>
    <s v="RENAULT"/>
    <s v="PREMIUM"/>
    <s v="GASOIL"/>
    <n v="3"/>
    <s v="PLATEAU"/>
    <m/>
    <n v="26"/>
    <s v="GRUE AR"/>
    <s v="HIAB 166 B3"/>
    <n v="10.3"/>
    <n v="1.48"/>
    <m/>
    <m/>
    <x v="110"/>
    <d v="2014-02-19T00:00:00"/>
    <d v="2014-02-19T00:00:00"/>
    <d v="2017-04-01T00:00:00"/>
    <d v="2021-02-18T00:00:00"/>
    <d v="2021-02-01T00:00:00"/>
    <n v="2021"/>
    <n v="3"/>
    <d v="2020-08-20T00:00:00"/>
    <d v="2020-07-02T00:00:00"/>
    <n v="12"/>
    <m/>
    <s v="LLD"/>
    <x v="0"/>
    <s v="FRAIKIN ASSETS"/>
    <s v="SIG 39 2013"/>
    <x v="86"/>
    <s v="OUI"/>
    <s v="1ER AVRIL"/>
    <x v="32"/>
    <s v="CTR"/>
    <s v="INDE"/>
    <x v="0"/>
    <s v="OUI"/>
    <s v="OUI"/>
    <s v="OUI"/>
    <s v="NON"/>
    <s v="OUI"/>
    <n v="2764.18"/>
    <n v="1719.08"/>
    <n v="1045.0999999999999"/>
    <n v="1045.0999999999999"/>
    <n v="0"/>
    <n v="0"/>
    <n v="0"/>
    <n v="2647.52"/>
    <n v="0.17199999999999999"/>
    <s v="FORFAIT"/>
    <n v="3500"/>
    <n v="4012.4622395833335"/>
    <n v="0.17199999999999999"/>
    <n v="0"/>
    <n v="42000"/>
    <n v="0.17"/>
    <n v="285458.4375"/>
    <s v="INT"/>
    <s v="ROMMEL FRANCKY"/>
    <m/>
    <n v="0"/>
    <m/>
    <s v="NON"/>
    <m/>
    <m/>
    <m/>
    <m/>
    <m/>
    <n v="1578"/>
    <m/>
    <s v="0019-0"/>
    <s v="OUI"/>
    <s v="M400"/>
    <s v="NON"/>
    <m/>
    <s v="RC"/>
    <s v="26 T 6X4 Grue 12m"/>
    <n v="3139.6170703124999"/>
    <m/>
    <n v="2822.6170703124999"/>
    <m/>
    <n v="2963.1185807291668"/>
    <m/>
    <n v="2793.1185807291668"/>
    <m/>
    <m/>
    <m/>
    <m/>
    <m/>
    <s v="Fraikin"/>
    <n v="2963.1185807291668"/>
    <d v="2021-05-01T00:00:00"/>
    <m/>
    <n v="2250"/>
    <n v="735"/>
    <m/>
    <n v="2985"/>
    <m/>
    <m/>
    <m/>
    <m/>
    <m/>
    <m/>
    <m/>
    <m/>
    <m/>
    <m/>
  </r>
  <r>
    <s v="LARI_DUNKERQUE_CAM_1"/>
    <s v="CAM_1"/>
    <x v="114"/>
    <x v="0"/>
    <x v="0"/>
    <m/>
    <m/>
    <x v="0"/>
    <x v="36"/>
    <s v="NORD OUEST"/>
    <x v="36"/>
    <m/>
    <m/>
    <m/>
    <m/>
    <x v="0"/>
    <s v="6X4"/>
    <s v="RENAULT"/>
    <s v="PREMIUM"/>
    <s v="GASOIL"/>
    <n v="3"/>
    <s v="PLATEAU"/>
    <m/>
    <n v="26"/>
    <s v="GRUE AR"/>
    <s v="HIAB 166 B3"/>
    <n v="10.3"/>
    <n v="1.48"/>
    <m/>
    <m/>
    <x v="110"/>
    <d v="2014-02-19T00:00:00"/>
    <d v="2014-02-19T00:00:00"/>
    <d v="2014-02-19T00:00:00"/>
    <d v="2017-03-31T00:00:00"/>
    <d v="2017-03-01T00:00:00"/>
    <n v="2017"/>
    <n v="3"/>
    <d v="2016-10-02T00:00:00"/>
    <m/>
    <n v="12"/>
    <m/>
    <s v="LLD"/>
    <x v="0"/>
    <s v="FRAIKIN ASSETS"/>
    <s v="SIG 39 2013"/>
    <x v="86"/>
    <s v="OUI"/>
    <s v="1ER AVRIL"/>
    <x v="4"/>
    <s v="CTR"/>
    <m/>
    <x v="0"/>
    <s v="OUI"/>
    <s v="OUI"/>
    <s v="OUI"/>
    <s v="NON"/>
    <s v="OUI"/>
    <n v="2702.73"/>
    <n v="1719.08"/>
    <n v="983.65"/>
    <n v="983.65"/>
    <n v="0"/>
    <n v="0"/>
    <n v="0"/>
    <n v="2647.52"/>
    <n v="0.17"/>
    <s v="FORFAIT"/>
    <n v="3500"/>
    <n v="3500"/>
    <n v="0.17"/>
    <n v="0"/>
    <n v="42000"/>
    <n v="0.17"/>
    <m/>
    <s v="INT"/>
    <m/>
    <m/>
    <n v="0"/>
    <m/>
    <s v="NON"/>
    <m/>
    <m/>
    <m/>
    <m/>
    <m/>
    <n v="1578"/>
    <m/>
    <s v="OUI"/>
    <s v="OUI"/>
    <s v="M400"/>
    <s v="NON"/>
    <m/>
    <s v="NON"/>
    <m/>
    <m/>
    <m/>
    <m/>
    <m/>
    <m/>
    <m/>
    <m/>
    <m/>
    <m/>
    <m/>
    <m/>
    <m/>
    <s v="Fraikin"/>
    <m/>
    <m/>
    <m/>
    <m/>
    <m/>
    <m/>
    <n v="0"/>
    <m/>
    <m/>
    <m/>
    <m/>
    <m/>
    <m/>
    <m/>
    <m/>
    <m/>
    <m/>
  </r>
  <r>
    <s v="LARI_ELBEUF_CAM_1"/>
    <s v="CAM_1"/>
    <x v="115"/>
    <x v="3"/>
    <x v="1"/>
    <m/>
    <s v="DR souhaite concercer le conducteur LABATUT mais voir réduire de 186 à 173H"/>
    <x v="0"/>
    <x v="37"/>
    <s v="NORMANDIE"/>
    <x v="37"/>
    <s v="Renouvellement"/>
    <n v="2021"/>
    <m/>
    <m/>
    <x v="1"/>
    <s v="6X4"/>
    <s v="RENAULT"/>
    <m/>
    <s v="GASOIL"/>
    <m/>
    <s v="PLATEAU"/>
    <m/>
    <n v="26"/>
    <s v="GRUE AR"/>
    <s v="HIAB 188 ES4"/>
    <n v="12.4"/>
    <n v="1.1399999999999999"/>
    <m/>
    <m/>
    <x v="99"/>
    <d v="2021-05-01T00:00:00"/>
    <d v="2021-05-01T00:00:00"/>
    <m/>
    <d v="2021-02-24T00:00:00"/>
    <d v="2021-02-01T00:00:00"/>
    <n v="2021"/>
    <n v="6"/>
    <d v="2020-05-26T00:00:00"/>
    <m/>
    <n v="12"/>
    <m/>
    <s v="LLD"/>
    <x v="3"/>
    <n v="0"/>
    <m/>
    <x v="5"/>
    <s v="OUI"/>
    <m/>
    <x v="5"/>
    <s v="CTR"/>
    <m/>
    <x v="0"/>
    <s v="OUI"/>
    <s v="OUI"/>
    <s v="OUI"/>
    <s v="NON"/>
    <s v="OUI"/>
    <n v="8648"/>
    <n v="2250"/>
    <n v="798"/>
    <n v="798"/>
    <n v="5600"/>
    <n v="0"/>
    <n v="0"/>
    <m/>
    <n v="0.21"/>
    <s v="FORFAIT"/>
    <n v="3800"/>
    <n v="3800"/>
    <n v="0.21"/>
    <n v="0"/>
    <n v="45600"/>
    <n v="0.17"/>
    <m/>
    <s v="EXT"/>
    <m/>
    <n v="52"/>
    <n v="173"/>
    <m/>
    <s v="LABATUT"/>
    <m/>
    <m/>
    <m/>
    <m/>
    <m/>
    <m/>
    <m/>
    <s v="NON "/>
    <s v="OUI"/>
    <s v="M400"/>
    <s v="NON"/>
    <m/>
    <s v="NON"/>
    <s v="26 T 6X4 Grue 12m"/>
    <n v="3130"/>
    <m/>
    <n v="2778"/>
    <m/>
    <n v="2927"/>
    <m/>
    <n v="2757"/>
    <m/>
    <m/>
    <m/>
    <m/>
    <m/>
    <s v="Guisnel"/>
    <n v="3130"/>
    <m/>
    <m/>
    <n v="2250"/>
    <n v="798"/>
    <n v="5600"/>
    <n v="8648"/>
    <m/>
    <m/>
    <m/>
    <m/>
    <m/>
    <m/>
    <m/>
    <m/>
    <m/>
    <m/>
  </r>
  <r>
    <s v="LARI_ELBEUF_CAM_1"/>
    <s v="CAM_1"/>
    <x v="116"/>
    <x v="0"/>
    <x v="1"/>
    <m/>
    <s v="DR souhaite concercer le conducteu LABATUT"/>
    <x v="0"/>
    <x v="37"/>
    <s v="NORMANDIE"/>
    <x v="37"/>
    <s v="Renouvellement"/>
    <n v="2021"/>
    <m/>
    <m/>
    <x v="0"/>
    <s v="6X4"/>
    <s v="RENAULT"/>
    <s v="PREMIUM"/>
    <s v="GASOIL"/>
    <n v="3"/>
    <s v="PLATEAU"/>
    <m/>
    <n v="26"/>
    <s v="GRUE AR"/>
    <s v="HIAB 166 B3"/>
    <n v="10.3"/>
    <n v="1.48"/>
    <m/>
    <m/>
    <x v="100"/>
    <d v="2014-02-25T00:00:00"/>
    <d v="2014-02-25T00:00:00"/>
    <d v="2017-08-23T00:00:00"/>
    <d v="2021-02-24T00:00:00"/>
    <d v="2021-02-01T00:00:00"/>
    <n v="2021"/>
    <n v="6"/>
    <d v="2020-05-26T00:00:00"/>
    <d v="2020-07-02T00:00:00"/>
    <n v="12"/>
    <m/>
    <s v="LLD"/>
    <x v="5"/>
    <s v="FRAIKIN ASSETS"/>
    <s v="SIG42/2013"/>
    <x v="87"/>
    <s v="OUI"/>
    <s v="1ER AVRIL"/>
    <x v="43"/>
    <s v="AV7"/>
    <s v="CHAUF"/>
    <x v="0"/>
    <s v="OUI"/>
    <s v="OUI"/>
    <s v="OUI"/>
    <s v="OUI"/>
    <s v="OUI"/>
    <n v="8628.11"/>
    <n v="1719.08"/>
    <n v="1045.0999999999999"/>
    <n v="1031.48"/>
    <n v="5863.93"/>
    <n v="0"/>
    <n v="0"/>
    <n v="2647.52"/>
    <n v="0.17"/>
    <s v="FORFAIT"/>
    <n v="4000"/>
    <n v="3412.400568181818"/>
    <n v="0.17"/>
    <n v="0"/>
    <n v="48000"/>
    <n v="0.17"/>
    <n v="315900.0625"/>
    <s v="EXT"/>
    <s v="KORTHALS AXEL"/>
    <n v="47"/>
    <n v="186"/>
    <m/>
    <s v="LABATUT"/>
    <d v="2014-02-25T00:00:00"/>
    <s v="14-7606-1-AVT6"/>
    <d v="2019-02-22T00:00:00"/>
    <d v="2021-02-24T00:00:00"/>
    <d v="2020-07-02T00:00:00"/>
    <s v="0005-0"/>
    <n v="7642"/>
    <s v="NON "/>
    <s v="OUI"/>
    <s v="M400"/>
    <s v="NON"/>
    <m/>
    <s v="NON"/>
    <s v="26 T 6X4 Grue 12m"/>
    <n v="3013.6041193181818"/>
    <m/>
    <n v="2696.6041193181818"/>
    <m/>
    <n v="2861.1080965909091"/>
    <m/>
    <n v="2691.1080965909091"/>
    <m/>
    <m/>
    <m/>
    <m/>
    <m/>
    <s v="Guisnel"/>
    <n v="3013.6041193181818"/>
    <d v="2021-05-01T00:00:00"/>
    <m/>
    <n v="2250"/>
    <n v="840"/>
    <n v="5600"/>
    <n v="8690"/>
    <m/>
    <m/>
    <m/>
    <m/>
    <m/>
    <m/>
    <m/>
    <m/>
    <m/>
    <m/>
  </r>
  <r>
    <s v="LARI_ELBEUF_CAM_1"/>
    <s v="CAM_1"/>
    <x v="116"/>
    <x v="0"/>
    <x v="0"/>
    <m/>
    <s v="01-03-201 9 Prolong CONDUC et Carburant SIG"/>
    <x v="0"/>
    <x v="37"/>
    <s v="NORMANDIE"/>
    <x v="37"/>
    <m/>
    <n v="2019"/>
    <s v="MODIFICATION TECHNIQUE"/>
    <s v="08.DOSSIER CLOT"/>
    <x v="0"/>
    <s v="6X4"/>
    <s v="RENAULT"/>
    <s v="PREMIUM"/>
    <s v="GASOIL"/>
    <n v="3"/>
    <s v="PLATEAU"/>
    <m/>
    <n v="26"/>
    <s v="GRUE AR"/>
    <s v="HIAB 166 B3"/>
    <n v="10.3"/>
    <n v="1.48"/>
    <m/>
    <m/>
    <x v="100"/>
    <d v="2014-02-25T00:00:00"/>
    <d v="2014-02-25T00:00:00"/>
    <d v="2017-08-23T00:00:00"/>
    <d v="2021-02-24T00:00:00"/>
    <d v="2021-02-01T00:00:00"/>
    <n v="2021"/>
    <n v="6"/>
    <d v="2020-05-26T00:00:00"/>
    <m/>
    <n v="12"/>
    <m/>
    <s v="LLD"/>
    <x v="5"/>
    <s v="FRAIKIN ASSETS"/>
    <s v="SIG42/2013"/>
    <x v="87"/>
    <s v="OUI"/>
    <s v="1ER AVRIL"/>
    <x v="43"/>
    <s v="AV6"/>
    <s v="INDE"/>
    <x v="0"/>
    <s v="OUI"/>
    <s v="OUI"/>
    <s v="OUI"/>
    <s v="OUI"/>
    <s v="OUI"/>
    <n v="9929.39"/>
    <n v="1719.08"/>
    <n v="1017.94"/>
    <n v="1017.94"/>
    <n v="5720.37"/>
    <n v="0"/>
    <n v="1472"/>
    <n v="2647.52"/>
    <n v="0.53800000000000003"/>
    <s v="FORFAIT"/>
    <n v="4000"/>
    <n v="4000"/>
    <n v="0.17"/>
    <n v="0.36799999999999999"/>
    <n v="48000"/>
    <n v="0.17"/>
    <m/>
    <s v="EXT"/>
    <m/>
    <m/>
    <n v="186"/>
    <m/>
    <s v="LABATUT"/>
    <d v="2014-02-25T00:00:00"/>
    <s v="14-7606-1"/>
    <d v="2018-08-22T00:00:00"/>
    <d v="2019-02-22T00:00:00"/>
    <d v="2018-08-14T00:00:00"/>
    <s v="NON"/>
    <s v="NON"/>
    <s v="NON "/>
    <s v="OUI"/>
    <s v="M400"/>
    <s v="NON"/>
    <m/>
    <s v="NON"/>
    <s v="26 T 6X4 Grue 12m"/>
    <n v="7778.01"/>
    <m/>
    <n v="8800.2553191489351"/>
    <m/>
    <n v="7578"/>
    <m/>
    <n v="8461.9148936170204"/>
    <m/>
    <m/>
    <m/>
    <m/>
    <m/>
    <s v="Guisnel"/>
    <n v="7778.01"/>
    <m/>
    <m/>
    <m/>
    <m/>
    <m/>
    <n v="0"/>
    <m/>
    <m/>
    <m/>
    <m/>
    <m/>
    <m/>
    <m/>
    <m/>
    <m/>
    <m/>
  </r>
  <r>
    <s v="LARI_ELBEUF_CAM_1"/>
    <s v="CAM_1"/>
    <x v="116"/>
    <x v="0"/>
    <x v="0"/>
    <m/>
    <m/>
    <x v="0"/>
    <x v="37"/>
    <s v="NORMANDIE"/>
    <x v="37"/>
    <m/>
    <m/>
    <m/>
    <m/>
    <x v="0"/>
    <s v="6X4"/>
    <s v="RENAULT"/>
    <s v="PREMIUM"/>
    <s v="GASOIL"/>
    <n v="3"/>
    <s v="PLATEAU"/>
    <m/>
    <n v="26"/>
    <s v="GRUE AR"/>
    <s v="HIAB 166 B3"/>
    <n v="10.3"/>
    <n v="1.48"/>
    <m/>
    <m/>
    <x v="100"/>
    <d v="2014-02-25T00:00:00"/>
    <d v="2014-02-25T00:00:00"/>
    <d v="2017-08-23T00:00:00"/>
    <d v="2021-02-24T00:00:00"/>
    <d v="2021-02-01T00:00:00"/>
    <n v="2021"/>
    <n v="6"/>
    <d v="2020-05-26T00:00:00"/>
    <m/>
    <n v="12"/>
    <m/>
    <s v="LLD"/>
    <x v="5"/>
    <s v="FRAIKIN ASSETS"/>
    <s v="SIG42/2013"/>
    <x v="87"/>
    <s v="OUI"/>
    <s v="1ER AVRIL"/>
    <x v="43"/>
    <s v="AV5"/>
    <s v="INDE"/>
    <x v="0"/>
    <s v="OUI"/>
    <s v="OUI"/>
    <s v="OUI"/>
    <s v="OUI"/>
    <s v="OUI"/>
    <n v="9929.39"/>
    <n v="1719.08"/>
    <n v="1017.94"/>
    <n v="1017.94"/>
    <n v="5720.37"/>
    <n v="0"/>
    <n v="1472"/>
    <n v="2647.52"/>
    <n v="0.53800000000000003"/>
    <s v="FORFAIT"/>
    <n v="4000"/>
    <n v="4000"/>
    <n v="0.17"/>
    <n v="0.36799999999999999"/>
    <n v="48000"/>
    <n v="0.17"/>
    <m/>
    <s v="EXT"/>
    <m/>
    <m/>
    <n v="186"/>
    <m/>
    <s v="LABATUT"/>
    <d v="2014-02-25T00:00:00"/>
    <s v="14-7606-1"/>
    <m/>
    <d v="2018-08-22T00:00:00"/>
    <d v="2017-10-25T00:00:00"/>
    <s v="NON"/>
    <s v="NON"/>
    <s v="NON "/>
    <s v="OUI"/>
    <s v="M400"/>
    <s v="NON"/>
    <m/>
    <s v="NON"/>
    <s v="SIG3_3"/>
    <m/>
    <m/>
    <m/>
    <m/>
    <m/>
    <m/>
    <m/>
    <m/>
    <m/>
    <m/>
    <m/>
    <m/>
    <s v="Guisnel"/>
    <m/>
    <m/>
    <m/>
    <m/>
    <m/>
    <m/>
    <n v="0"/>
    <m/>
    <m/>
    <m/>
    <m/>
    <m/>
    <m/>
    <m/>
    <m/>
    <m/>
    <m/>
  </r>
  <r>
    <s v="LARI_ELBEUF_CAM_1"/>
    <s v="CAM_1"/>
    <x v="116"/>
    <x v="0"/>
    <x v="0"/>
    <m/>
    <m/>
    <x v="0"/>
    <x v="37"/>
    <s v="NORMANDIE"/>
    <x v="37"/>
    <m/>
    <m/>
    <m/>
    <m/>
    <x v="0"/>
    <s v="6X4"/>
    <s v="RENAULT"/>
    <s v="PREMIUM"/>
    <s v="GASOIL"/>
    <n v="3"/>
    <s v="PLATEAU"/>
    <m/>
    <n v="26"/>
    <s v="GRUE AR"/>
    <s v="HIAB 166 B3"/>
    <n v="10.3"/>
    <n v="1.48"/>
    <m/>
    <m/>
    <x v="100"/>
    <d v="2014-02-25T00:00:00"/>
    <d v="2014-02-25T00:00:00"/>
    <d v="2017-05-01T00:00:00"/>
    <d v="2017-08-22T00:00:00"/>
    <d v="2017-08-01T00:00:00"/>
    <n v="2017"/>
    <n v="6"/>
    <d v="2016-11-24T00:00:00"/>
    <m/>
    <n v="12"/>
    <m/>
    <s v="LLD"/>
    <x v="5"/>
    <s v="FRAIKIN ASSETS"/>
    <s v="SIG42/2013"/>
    <x v="87"/>
    <s v="OUI"/>
    <s v="1ER AVRIL"/>
    <x v="43"/>
    <s v="AV4"/>
    <s v="INDE"/>
    <x v="0"/>
    <s v="OUI"/>
    <s v="OUI"/>
    <s v="OUI"/>
    <s v="OUI"/>
    <s v="OUI"/>
    <n v="9864.6500000000015"/>
    <n v="1719.08"/>
    <n v="1006.47"/>
    <n v="1006.47"/>
    <n v="5667.1"/>
    <n v="0"/>
    <n v="1472"/>
    <n v="2647.52"/>
    <n v="0.53800000000000003"/>
    <s v="FORFAIT"/>
    <n v="4000"/>
    <n v="4000"/>
    <n v="0.17"/>
    <n v="0.36799999999999999"/>
    <n v="48000"/>
    <n v="0.17"/>
    <m/>
    <s v="EXT"/>
    <m/>
    <m/>
    <n v="186"/>
    <m/>
    <s v="LABATUT"/>
    <d v="2014-02-25T00:00:00"/>
    <s v="14-7606-1"/>
    <m/>
    <d v="2017-08-23T00:00:00"/>
    <d v="2016-09-14T00:00:00"/>
    <s v="NON"/>
    <s v="NON"/>
    <s v="NON "/>
    <s v="OUI"/>
    <s v="M400"/>
    <s v="NON"/>
    <m/>
    <s v="NON"/>
    <m/>
    <m/>
    <m/>
    <m/>
    <m/>
    <m/>
    <m/>
    <m/>
    <m/>
    <m/>
    <m/>
    <m/>
    <m/>
    <s v="Guisnel"/>
    <m/>
    <m/>
    <m/>
    <m/>
    <m/>
    <m/>
    <n v="0"/>
    <m/>
    <m/>
    <m/>
    <m/>
    <m/>
    <m/>
    <m/>
    <m/>
    <m/>
    <m/>
  </r>
  <r>
    <s v="LARI_ELBEUF_CAM_1"/>
    <s v="CAM_1"/>
    <x v="116"/>
    <x v="0"/>
    <x v="0"/>
    <m/>
    <m/>
    <x v="0"/>
    <x v="37"/>
    <s v="NORMANDIE"/>
    <x v="37"/>
    <m/>
    <m/>
    <m/>
    <m/>
    <x v="0"/>
    <s v="6X4"/>
    <s v="RENAULT"/>
    <s v="PREMIUM"/>
    <s v="GASOIL"/>
    <n v="3"/>
    <s v="PLATEAU"/>
    <m/>
    <n v="26"/>
    <s v="GRUE AR"/>
    <s v="HIAB 166 B3"/>
    <n v="10.3"/>
    <n v="1.48"/>
    <m/>
    <m/>
    <x v="100"/>
    <d v="2014-02-25T00:00:00"/>
    <d v="2014-02-25T00:00:00"/>
    <d v="2017-04-01T00:00:00"/>
    <d v="2017-04-30T00:00:00"/>
    <d v="2017-04-01T00:00:00"/>
    <n v="2017"/>
    <n v="6"/>
    <d v="2016-08-01T00:00:00"/>
    <m/>
    <n v="12"/>
    <m/>
    <s v="LLD"/>
    <x v="5"/>
    <s v="FRAIKIN ASSETS"/>
    <s v="SIG42/2013"/>
    <x v="87"/>
    <s v="OUI"/>
    <s v="1ER AVRIL"/>
    <x v="43"/>
    <s v="AV3"/>
    <s v="INDE"/>
    <x v="0"/>
    <s v="OUI"/>
    <s v="OUI"/>
    <s v="OUI"/>
    <s v="OUI"/>
    <s v="OUI"/>
    <n v="9809.1"/>
    <n v="1719.08"/>
    <n v="1006.47"/>
    <n v="1006.47"/>
    <n v="5611.55"/>
    <n v="0"/>
    <n v="1472"/>
    <n v="2647.52"/>
    <n v="0.53800000000000003"/>
    <s v="FORFAIT"/>
    <n v="4000"/>
    <n v="4000"/>
    <n v="0.17"/>
    <n v="0.36799999999999999"/>
    <n v="48000"/>
    <n v="0.17"/>
    <m/>
    <s v="EXT"/>
    <m/>
    <m/>
    <n v="186"/>
    <m/>
    <s v="LABATUT"/>
    <d v="2014-02-25T00:00:00"/>
    <s v="14-7606-1"/>
    <m/>
    <d v="2017-08-23T00:00:00"/>
    <d v="2016-09-14T00:00:00"/>
    <s v="NON"/>
    <s v="NON"/>
    <s v="NON "/>
    <s v="OUI"/>
    <s v="M400"/>
    <s v="NON"/>
    <m/>
    <s v="NON"/>
    <m/>
    <m/>
    <m/>
    <m/>
    <m/>
    <m/>
    <m/>
    <m/>
    <m/>
    <m/>
    <m/>
    <m/>
    <m/>
    <s v="Guisnel"/>
    <m/>
    <m/>
    <m/>
    <m/>
    <m/>
    <m/>
    <n v="0"/>
    <m/>
    <m/>
    <m/>
    <m/>
    <m/>
    <m/>
    <m/>
    <m/>
    <m/>
    <m/>
  </r>
  <r>
    <s v="LARI_ELBEUF_CAM_1"/>
    <s v="CAM_1"/>
    <x v="116"/>
    <x v="0"/>
    <x v="0"/>
    <m/>
    <m/>
    <x v="0"/>
    <x v="37"/>
    <s v="NORMANDIE"/>
    <x v="37"/>
    <m/>
    <m/>
    <m/>
    <m/>
    <x v="0"/>
    <s v="6X4"/>
    <s v="RENAULT"/>
    <s v="PREMIUM"/>
    <s v="GASOIL"/>
    <n v="3"/>
    <s v="PLATEAU"/>
    <m/>
    <n v="26"/>
    <s v="GRUE AR"/>
    <s v="HIAB 166 B3"/>
    <n v="10.3"/>
    <n v="1.48"/>
    <m/>
    <m/>
    <x v="100"/>
    <d v="2014-02-25T00:00:00"/>
    <d v="2014-02-25T00:00:00"/>
    <d v="2017-02-24T00:00:00"/>
    <d v="2017-03-31T00:00:00"/>
    <d v="2017-03-01T00:00:00"/>
    <n v="2017"/>
    <n v="6"/>
    <d v="2016-07-03T00:00:00"/>
    <m/>
    <n v="12"/>
    <m/>
    <s v="LLD"/>
    <x v="5"/>
    <s v="FRAIKIN ASSETS"/>
    <s v="SIG42/2013"/>
    <x v="87"/>
    <s v="OUI"/>
    <s v="1ER AVRIL"/>
    <x v="43"/>
    <s v="AV2"/>
    <s v="PROL"/>
    <x v="0"/>
    <s v="OUI"/>
    <s v="OUI"/>
    <s v="OUI"/>
    <s v="OUI"/>
    <s v="OUI"/>
    <n v="9786.2800000000007"/>
    <n v="1719.08"/>
    <n v="983.65"/>
    <n v="983.65"/>
    <n v="5611.55"/>
    <n v="0"/>
    <n v="1472"/>
    <n v="2647.52"/>
    <n v="0.53800000000000003"/>
    <s v="FORFAIT"/>
    <n v="4000"/>
    <n v="4000"/>
    <n v="0.17"/>
    <n v="0.36799999999999999"/>
    <n v="48000"/>
    <n v="0.17"/>
    <m/>
    <s v="EXT"/>
    <m/>
    <m/>
    <n v="186"/>
    <m/>
    <s v="LABATUT"/>
    <d v="2014-02-25T00:00:00"/>
    <s v="14-7606-1"/>
    <m/>
    <d v="2017-08-23T00:00:00"/>
    <d v="2016-09-14T00:00:00"/>
    <s v="NON"/>
    <s v="NON"/>
    <s v="NON "/>
    <s v="OUI"/>
    <s v="M400"/>
    <s v="NON"/>
    <m/>
    <s v="NON"/>
    <m/>
    <m/>
    <m/>
    <m/>
    <m/>
    <m/>
    <m/>
    <m/>
    <m/>
    <m/>
    <m/>
    <m/>
    <m/>
    <s v="Guisnel"/>
    <m/>
    <m/>
    <m/>
    <m/>
    <m/>
    <m/>
    <n v="0"/>
    <m/>
    <m/>
    <m/>
    <m/>
    <m/>
    <m/>
    <m/>
    <m/>
    <m/>
    <m/>
  </r>
  <r>
    <s v="LARI_ELBEUF_CAM_1"/>
    <s v="CAM_1"/>
    <x v="116"/>
    <x v="0"/>
    <x v="0"/>
    <m/>
    <m/>
    <x v="0"/>
    <x v="37"/>
    <s v="NORMANDIE"/>
    <x v="37"/>
    <m/>
    <m/>
    <m/>
    <m/>
    <x v="0"/>
    <s v="6X4"/>
    <s v="RENAULT"/>
    <s v="PREMIUM"/>
    <s v="GASOIL"/>
    <n v="3"/>
    <s v="PLATEAU"/>
    <m/>
    <n v="26"/>
    <s v="GRUE AR"/>
    <s v="HIAB 166 B3"/>
    <n v="10.3"/>
    <n v="1.48"/>
    <m/>
    <m/>
    <x v="100"/>
    <d v="2014-02-25T00:00:00"/>
    <d v="2014-02-25T00:00:00"/>
    <d v="2015-01-01T00:00:00"/>
    <d v="2017-02-23T00:00:00"/>
    <d v="2017-02-01T00:00:00"/>
    <n v="2017"/>
    <n v="6"/>
    <d v="2016-05-25T00:00:00"/>
    <m/>
    <n v="12"/>
    <m/>
    <s v="LLD"/>
    <x v="5"/>
    <s v="FRAIKIN ASSETS"/>
    <s v="SIG42/2013"/>
    <x v="87"/>
    <s v="OUI"/>
    <s v="1ER AVRIL"/>
    <x v="43"/>
    <s v="AV1"/>
    <s v="MODI"/>
    <x v="0"/>
    <s v="OUI"/>
    <s v="OUI"/>
    <s v="OUI"/>
    <s v="OUI"/>
    <s v="OUI"/>
    <n v="9786.2800000000007"/>
    <n v="1719.08"/>
    <n v="983.65"/>
    <n v="983.65"/>
    <n v="5611.55"/>
    <n v="0"/>
    <n v="1472"/>
    <n v="2647.52"/>
    <n v="0.53800000000000003"/>
    <s v="FORFAIT"/>
    <n v="4000"/>
    <n v="4000"/>
    <n v="0.17"/>
    <n v="0.36799999999999999"/>
    <n v="48000"/>
    <n v="0.17"/>
    <m/>
    <s v="EXT"/>
    <m/>
    <m/>
    <n v="186"/>
    <m/>
    <s v="LABATUT"/>
    <d v="2014-02-25T00:00:00"/>
    <s v="14-7606-1"/>
    <m/>
    <d v="2017-02-24T00:00:00"/>
    <d v="2016-09-14T00:00:00"/>
    <s v="NON"/>
    <s v="NON"/>
    <s v="NON "/>
    <s v="OUI"/>
    <s v="M400"/>
    <s v="NON"/>
    <m/>
    <s v="NON"/>
    <m/>
    <m/>
    <m/>
    <m/>
    <m/>
    <m/>
    <m/>
    <m/>
    <m/>
    <m/>
    <m/>
    <m/>
    <m/>
    <s v="Guisnel"/>
    <m/>
    <m/>
    <m/>
    <m/>
    <m/>
    <m/>
    <n v="0"/>
    <m/>
    <m/>
    <m/>
    <m/>
    <m/>
    <m/>
    <m/>
    <m/>
    <m/>
    <m/>
  </r>
  <r>
    <s v="LARI_ELBEUF_CAM_1"/>
    <s v="CAM_1"/>
    <x v="116"/>
    <x v="0"/>
    <x v="0"/>
    <m/>
    <m/>
    <x v="0"/>
    <x v="37"/>
    <s v="NORMANDIE"/>
    <x v="37"/>
    <m/>
    <m/>
    <m/>
    <m/>
    <x v="0"/>
    <s v="6X4"/>
    <s v="RENAULT"/>
    <s v="PREMIUM"/>
    <s v="GASOIL"/>
    <n v="3"/>
    <s v="PLATEAU"/>
    <m/>
    <n v="26"/>
    <s v="GRUE AR"/>
    <s v="HIAB 166 B3"/>
    <n v="10.3"/>
    <n v="1.48"/>
    <m/>
    <m/>
    <x v="100"/>
    <d v="2014-02-25T00:00:00"/>
    <d v="2014-02-25T00:00:00"/>
    <d v="2014-02-25T00:00:00"/>
    <d v="2014-12-31T00:00:00"/>
    <d v="2014-12-01T00:00:00"/>
    <n v="2014"/>
    <n v="6"/>
    <d v="2014-04-02T00:00:00"/>
    <m/>
    <n v="12"/>
    <m/>
    <s v="LLD"/>
    <x v="5"/>
    <s v="FRAIKIN ASSETS"/>
    <s v="SIG42/2013"/>
    <x v="87"/>
    <s v="OUI"/>
    <s v="1ER AVRIL"/>
    <x v="43"/>
    <s v="CTR"/>
    <m/>
    <x v="0"/>
    <s v="OUI"/>
    <s v="OUI"/>
    <s v="OUI"/>
    <s v="OUI"/>
    <s v="OUI"/>
    <n v="9801.3799999999992"/>
    <n v="1719.08"/>
    <n v="928.44"/>
    <n v="928.44"/>
    <n v="4908.6099999999997"/>
    <n v="0"/>
    <n v="2245.25"/>
    <n v="9629.08"/>
    <n v="0.64149999999999996"/>
    <s v="FORFAIT"/>
    <n v="3500"/>
    <n v="3500"/>
    <n v="0"/>
    <n v="0.64149999999999996"/>
    <n v="42000"/>
    <n v="0.17"/>
    <m/>
    <s v="EXT"/>
    <m/>
    <m/>
    <n v="186"/>
    <m/>
    <s v="LABATUT"/>
    <d v="2014-02-25T00:00:00"/>
    <s v="14-7606-1"/>
    <m/>
    <d v="2017-02-24T00:00:00"/>
    <d v="2016-09-14T00:00:00"/>
    <s v="NON"/>
    <s v="NON"/>
    <s v="NON "/>
    <s v="OUI"/>
    <s v="M400"/>
    <s v="NON"/>
    <m/>
    <s v="NON"/>
    <m/>
    <m/>
    <m/>
    <m/>
    <m/>
    <m/>
    <m/>
    <m/>
    <m/>
    <m/>
    <m/>
    <m/>
    <m/>
    <s v="Guisnel"/>
    <m/>
    <m/>
    <m/>
    <m/>
    <m/>
    <m/>
    <n v="0"/>
    <m/>
    <m/>
    <m/>
    <m/>
    <m/>
    <m/>
    <m/>
    <m/>
    <m/>
    <m/>
  </r>
  <r>
    <s v="LARI_EVREUX_CTTE_1"/>
    <s v="CTTE_1"/>
    <x v="117"/>
    <x v="0"/>
    <x v="1"/>
    <m/>
    <s v="01/10/2021 DR confirme conservation CTTE"/>
    <x v="0"/>
    <x v="38"/>
    <s v="NORMANDIE"/>
    <x v="38"/>
    <m/>
    <m/>
    <m/>
    <m/>
    <x v="3"/>
    <m/>
    <s v="CITROEN"/>
    <m/>
    <s v="GASOIL"/>
    <s v="déclassé"/>
    <m/>
    <m/>
    <n v="3.0999999046325701"/>
    <s v="NON"/>
    <s v="NON"/>
    <m/>
    <m/>
    <m/>
    <m/>
    <x v="111"/>
    <d v="1991-11-22T00:00:00"/>
    <d v="1991-11-22T00:00:00"/>
    <d v="1991-11-22T00:00:00"/>
    <d v="2099-12-31T00:00:00"/>
    <d v="2099-12-01T00:00:00"/>
    <n v="2099"/>
    <n v="0"/>
    <m/>
    <m/>
    <n v="0"/>
    <m/>
    <s v="PROPRIETE"/>
    <x v="8"/>
    <s v="PROPRIETE"/>
    <s v="NON PRECIS"/>
    <x v="32"/>
    <s v="NON"/>
    <s v="NON"/>
    <x v="4"/>
    <s v="CTR"/>
    <m/>
    <x v="15"/>
    <s v="NON"/>
    <s v="NON"/>
    <s v="NON"/>
    <s v="NON"/>
    <s v="NON"/>
    <n v="0"/>
    <n v="0"/>
    <n v="0"/>
    <n v="0"/>
    <n v="0"/>
    <n v="0"/>
    <n v="0"/>
    <n v="0"/>
    <n v="0"/>
    <s v="REEL"/>
    <n v="0"/>
    <n v="0"/>
    <n v="0"/>
    <n v="0"/>
    <n v="0"/>
    <n v="0"/>
    <m/>
    <s v="INT"/>
    <s v=" "/>
    <m/>
    <n v="0"/>
    <m/>
    <s v="NON"/>
    <m/>
    <m/>
    <m/>
    <m/>
    <m/>
    <n v="179"/>
    <m/>
    <s v="NON "/>
    <s v="OUI"/>
    <s v="M400"/>
    <s v="NON"/>
    <m/>
    <s v="RC"/>
    <m/>
    <m/>
    <m/>
    <m/>
    <m/>
    <m/>
    <m/>
    <m/>
    <m/>
    <m/>
    <m/>
    <m/>
    <m/>
    <s v="Guisnel"/>
    <m/>
    <m/>
    <m/>
    <m/>
    <m/>
    <m/>
    <n v="0"/>
    <m/>
    <m/>
    <m/>
    <m/>
    <m/>
    <m/>
    <m/>
    <m/>
    <m/>
    <m/>
  </r>
  <r>
    <s v="LARI_EVREUX_CAM_1"/>
    <s v="CAM_1"/>
    <x v="118"/>
    <x v="3"/>
    <x v="1"/>
    <m/>
    <s v="16/12/2020 (livraison initiale)"/>
    <x v="0"/>
    <x v="38"/>
    <s v="NORMANDIE"/>
    <x v="38"/>
    <s v="Renouvellement"/>
    <n v="2020"/>
    <s v="RENOUVELLEMENT"/>
    <s v="02.BCASE EN COURS"/>
    <x v="1"/>
    <s v="6X4"/>
    <s v="RENAULT"/>
    <s v="26T GRUE AR"/>
    <s v="GASOIL"/>
    <m/>
    <s v="PLATEAU"/>
    <m/>
    <n v="26"/>
    <s v="GRUE AR"/>
    <s v="HIAB 188 ES4"/>
    <n v="12.4"/>
    <n v="1.1399999999999999"/>
    <m/>
    <m/>
    <x v="112"/>
    <d v="2020-12-23T00:00:00"/>
    <d v="2020-12-23T00:00:00"/>
    <m/>
    <d v="2020-12-11T00:00:00"/>
    <d v="2020-12-01T00:00:00"/>
    <n v="2020"/>
    <n v="6"/>
    <d v="2020-03-13T00:00:00"/>
    <m/>
    <n v="12"/>
    <m/>
    <s v="LLD"/>
    <x v="2"/>
    <s v="GUISNEL LOCATION"/>
    <m/>
    <x v="5"/>
    <s v="OUI"/>
    <m/>
    <x v="5"/>
    <s v="CTR"/>
    <m/>
    <x v="23"/>
    <s v="OUI"/>
    <s v="OUI"/>
    <s v="OUI"/>
    <s v="NON"/>
    <m/>
    <n v="3090"/>
    <n v="2250"/>
    <n v="840"/>
    <n v="840"/>
    <n v="0"/>
    <n v="0"/>
    <n v="0"/>
    <m/>
    <n v="0.21"/>
    <s v="FORFAIT"/>
    <n v="4000"/>
    <n v="4000"/>
    <n v="0.21"/>
    <m/>
    <n v="48000"/>
    <m/>
    <m/>
    <s v="INT"/>
    <m/>
    <m/>
    <m/>
    <m/>
    <s v="NON"/>
    <m/>
    <m/>
    <m/>
    <m/>
    <m/>
    <m/>
    <m/>
    <m/>
    <s v="OUI"/>
    <m/>
    <s v="NON"/>
    <m/>
    <m/>
    <m/>
    <m/>
    <m/>
    <m/>
    <m/>
    <m/>
    <m/>
    <m/>
    <m/>
    <m/>
    <m/>
    <m/>
    <m/>
    <s v="Guisnel"/>
    <m/>
    <d v="2020-12-16T00:00:00"/>
    <n v="2020"/>
    <n v="2250"/>
    <n v="840"/>
    <m/>
    <n v="3090"/>
    <s v="GUISNEL LOCATION"/>
    <m/>
    <m/>
    <m/>
    <m/>
    <m/>
    <m/>
    <m/>
    <m/>
    <m/>
  </r>
  <r>
    <s v="LARI_EVREUX_CAM_1"/>
    <s v="CAM_1"/>
    <x v="119"/>
    <x v="0"/>
    <x v="1"/>
    <m/>
    <m/>
    <x v="0"/>
    <x v="38"/>
    <s v="NORMANDIE"/>
    <x v="38"/>
    <s v="Renouvellement"/>
    <n v="2020"/>
    <s v="RENOUVELLEMENT"/>
    <s v="02.BCASE EN COURS"/>
    <x v="0"/>
    <s v="6X4"/>
    <s v="RENAULT"/>
    <s v="KERAX"/>
    <s v="GASOIL"/>
    <n v="3"/>
    <s v="PLATEAU"/>
    <m/>
    <n v="26"/>
    <s v="GRUE AR"/>
    <s v="HIAB 144 B3"/>
    <n v="10.3"/>
    <n v="1.3"/>
    <m/>
    <m/>
    <x v="113"/>
    <d v="2013-12-12T00:00:00"/>
    <d v="2013-12-12T00:00:00"/>
    <d v="2013-12-12T00:00:00"/>
    <d v="2020-12-11T00:00:00"/>
    <d v="2020-12-01T00:00:00"/>
    <n v="2020"/>
    <n v="6"/>
    <d v="2020-03-13T00:00:00"/>
    <d v="2019-07-29T00:00:00"/>
    <n v="12"/>
    <m/>
    <s v="LLD"/>
    <x v="2"/>
    <s v="GUISNEL LOCATION"/>
    <s v="SIG 25"/>
    <x v="88"/>
    <s v="OUI"/>
    <m/>
    <x v="44"/>
    <s v="CTR"/>
    <m/>
    <x v="0"/>
    <s v="NON"/>
    <s v="OUI"/>
    <s v="OUI"/>
    <m/>
    <s v="OUI"/>
    <n v="2710"/>
    <n v="1890"/>
    <n v="820"/>
    <n v="820"/>
    <n v="0"/>
    <n v="0"/>
    <n v="0"/>
    <n v="1890"/>
    <n v="0.20499999999999999"/>
    <s v="FORFAIT"/>
    <n v="4000"/>
    <n v="3464.7630208333335"/>
    <n v="0.20499999999999999"/>
    <n v="0"/>
    <n v="48000"/>
    <n v="0.20499999999999999"/>
    <n v="294208.1875"/>
    <s v="INT"/>
    <s v="BERTRAND FRANCOIS"/>
    <m/>
    <n v="0"/>
    <m/>
    <s v="NON"/>
    <m/>
    <m/>
    <m/>
    <m/>
    <m/>
    <n v="1543"/>
    <m/>
    <s v="0020-0"/>
    <s v="OUI"/>
    <s v="M400"/>
    <s v="NON"/>
    <m/>
    <s v="RC"/>
    <s v="26 T 6X4 Grue 12m"/>
    <n v="3024.6002343750001"/>
    <m/>
    <n v="2707.6002343750001"/>
    <m/>
    <n v="2870.0097135416668"/>
    <m/>
    <n v="2700.0097135416668"/>
    <m/>
    <m/>
    <m/>
    <m/>
    <m/>
    <s v="Guisnel"/>
    <n v="3024.6002343750001"/>
    <d v="2020-12-16T00:00:00"/>
    <n v="2020"/>
    <n v="2250"/>
    <n v="840"/>
    <m/>
    <n v="3090"/>
    <s v="GUISNEL LOCATION"/>
    <m/>
    <m/>
    <m/>
    <m/>
    <m/>
    <m/>
    <m/>
    <m/>
    <m/>
  </r>
  <r>
    <s v="LARI_FLERS_CAM_1"/>
    <s v="CAM_1"/>
    <x v="120"/>
    <x v="0"/>
    <x v="1"/>
    <m/>
    <m/>
    <x v="0"/>
    <x v="39"/>
    <s v="NORMANDIE"/>
    <x v="39"/>
    <m/>
    <m/>
    <m/>
    <m/>
    <x v="0"/>
    <s v="6X4"/>
    <s v="RENAULT"/>
    <s v="CK"/>
    <s v="GASOIL"/>
    <n v="2"/>
    <s v="PLATEAU"/>
    <m/>
    <n v="26"/>
    <s v="GRUE AR"/>
    <s v="HIAB 188 ES4"/>
    <n v="12.4"/>
    <n v="1.1399999999999999"/>
    <m/>
    <m/>
    <x v="114"/>
    <d v="2019-08-26T00:00:00"/>
    <d v="2019-08-26T00:00:00"/>
    <d v="2019-08-26T00:00:00"/>
    <d v="2026-08-25T00:00:00"/>
    <d v="2026-08-01T00:00:00"/>
    <n v="2026"/>
    <n v="6"/>
    <d v="2025-11-27T00:00:00"/>
    <m/>
    <n v="12"/>
    <m/>
    <s v="LLD"/>
    <x v="2"/>
    <s v="GUISNEL LOCATION"/>
    <s v="2019ERNO11"/>
    <x v="89"/>
    <s v="OUI"/>
    <m/>
    <x v="21"/>
    <s v="AV1"/>
    <s v="MODI"/>
    <x v="0"/>
    <s v="OUI"/>
    <s v="OUI"/>
    <s v="OUI"/>
    <m/>
    <s v="OUI"/>
    <n v="2896"/>
    <n v="2266"/>
    <n v="630"/>
    <n v="630"/>
    <n v="0"/>
    <n v="0"/>
    <n v="0"/>
    <n v="2896"/>
    <n v="0.21"/>
    <s v="FORFAIT"/>
    <n v="3000"/>
    <n v="3147.8414713541665"/>
    <n v="0.21"/>
    <n v="0"/>
    <n v="36000"/>
    <n v="0.17"/>
    <n v="49458.50390625"/>
    <s v="INT"/>
    <s v="GOSSELIN MAXIME"/>
    <m/>
    <n v="0"/>
    <m/>
    <s v="NON"/>
    <m/>
    <m/>
    <m/>
    <m/>
    <m/>
    <s v="2435-0"/>
    <n v="6110"/>
    <s v="0009-0"/>
    <s v="OUI"/>
    <s v="M400"/>
    <s v="NON"/>
    <m/>
    <s v="RC"/>
    <s v="26 T 6X4 Grue 12m"/>
    <n v="2821.0467089843751"/>
    <m/>
    <n v="2597.0467089843751"/>
    <m/>
    <n v="2736.1330501302082"/>
    <m/>
    <n v="2585.1330501302082"/>
    <m/>
    <m/>
    <m/>
    <m/>
    <m/>
    <s v="Guisnel"/>
    <n v="2821.0467089843751"/>
    <m/>
    <m/>
    <m/>
    <m/>
    <m/>
    <n v="0"/>
    <m/>
    <m/>
    <m/>
    <m/>
    <m/>
    <m/>
    <m/>
    <m/>
    <m/>
    <m/>
  </r>
  <r>
    <s v="LARI_FLERS_CAM_1"/>
    <s v="CAM_1"/>
    <x v="120"/>
    <x v="0"/>
    <x v="0"/>
    <m/>
    <s v="RAG Damende Ajout portique réhausse dos cabine"/>
    <x v="0"/>
    <x v="39"/>
    <s v="NORMANDIE"/>
    <x v="39"/>
    <m/>
    <n v="2019"/>
    <s v="MODIFICATION TECHNIQUE"/>
    <s v="08.DOSSIER CLOT"/>
    <x v="0"/>
    <s v="6X4"/>
    <s v="RENAULT"/>
    <s v="CK"/>
    <s v="GASOIL"/>
    <n v="2"/>
    <s v="PLATEAU"/>
    <m/>
    <n v="26"/>
    <s v="GRUE AR"/>
    <s v="HIAB 188 ES4"/>
    <n v="12.4"/>
    <n v="1.1399999999999999"/>
    <m/>
    <m/>
    <x v="114"/>
    <d v="2019-08-26T00:00:00"/>
    <d v="2019-08-26T00:00:00"/>
    <d v="2019-08-26T00:00:00"/>
    <d v="2019-08-26T00:00:00"/>
    <d v="2019-08-01T00:00:00"/>
    <n v="2019"/>
    <n v="6"/>
    <d v="2018-11-28T00:00:00"/>
    <m/>
    <n v="12"/>
    <m/>
    <s v="LLD"/>
    <x v="2"/>
    <s v="GUISNEL LOCATION"/>
    <m/>
    <x v="89"/>
    <s v="OUI"/>
    <m/>
    <x v="21"/>
    <s v="CTR"/>
    <m/>
    <x v="0"/>
    <s v="OUI"/>
    <s v="OUI"/>
    <s v="OUI"/>
    <m/>
    <s v="OUI"/>
    <n v="2890"/>
    <n v="2260"/>
    <n v="630"/>
    <n v="630"/>
    <n v="0"/>
    <n v="0"/>
    <n v="0"/>
    <n v="2995"/>
    <n v="0.21"/>
    <s v="FORFAIT"/>
    <n v="3000"/>
    <n v="3000"/>
    <n v="0.21"/>
    <n v="0"/>
    <n v="36000"/>
    <n v="0.17"/>
    <m/>
    <s v="INT"/>
    <m/>
    <m/>
    <n v="0"/>
    <m/>
    <s v="NON"/>
    <m/>
    <m/>
    <m/>
    <m/>
    <m/>
    <s v="2435-0"/>
    <n v="6110"/>
    <s v="0009-0"/>
    <s v="OUI"/>
    <s v="M400"/>
    <s v="NON"/>
    <m/>
    <s v="RC"/>
    <s v="26 T 6X4 Grue 12m"/>
    <n v="2790"/>
    <m/>
    <n v="2566"/>
    <m/>
    <n v="2711"/>
    <m/>
    <n v="2560"/>
    <m/>
    <m/>
    <m/>
    <m/>
    <m/>
    <s v="Guisnel"/>
    <n v="2790"/>
    <m/>
    <m/>
    <m/>
    <m/>
    <m/>
    <n v="0"/>
    <m/>
    <m/>
    <m/>
    <m/>
    <m/>
    <m/>
    <m/>
    <m/>
    <m/>
    <m/>
  </r>
  <r>
    <s v="LARI_FLERS_CAM_1"/>
    <s v="CAM_1"/>
    <x v="120"/>
    <x v="1"/>
    <x v="0"/>
    <m/>
    <m/>
    <x v="0"/>
    <x v="39"/>
    <s v="NORMANDIE"/>
    <x v="39"/>
    <s v="Renouvellement"/>
    <n v="2019"/>
    <s v="RENOUVELLEMENT"/>
    <s v="08.DOSSIER CLOT"/>
    <x v="0"/>
    <s v="6X4"/>
    <s v="RENAULT"/>
    <s v="CK"/>
    <s v="GASOIL"/>
    <n v="2"/>
    <s v="PLATEAU"/>
    <m/>
    <n v="26"/>
    <s v="GRUE AR"/>
    <s v="HIAB 188 ES4"/>
    <n v="12.4"/>
    <n v="1.1399999999999999"/>
    <m/>
    <m/>
    <x v="114"/>
    <d v="2019-08-26T00:00:00"/>
    <d v="2019-08-26T00:00:00"/>
    <d v="2019-08-26T00:00:00"/>
    <d v="2026-08-25T00:00:00"/>
    <d v="2026-08-01T00:00:00"/>
    <n v="2026"/>
    <n v="6"/>
    <d v="2025-11-27T00:00:00"/>
    <m/>
    <n v="12"/>
    <m/>
    <s v="LLD"/>
    <x v="2"/>
    <s v="GUISNEL LOCATION"/>
    <s v="2019ERNO11"/>
    <x v="89"/>
    <s v="OUI"/>
    <m/>
    <x v="21"/>
    <s v="CTR"/>
    <m/>
    <x v="0"/>
    <s v="OUI"/>
    <s v="OUI"/>
    <s v="OUI"/>
    <s v="NON"/>
    <s v="OUI"/>
    <n v="2890"/>
    <n v="2260"/>
    <n v="630"/>
    <n v="630"/>
    <n v="0"/>
    <n v="0"/>
    <n v="0"/>
    <n v="2995"/>
    <n v="0.21"/>
    <s v="FORFAIT"/>
    <n v="3000"/>
    <n v="3000"/>
    <n v="0.21"/>
    <n v="0"/>
    <n v="36000"/>
    <n v="0.17"/>
    <m/>
    <s v="INT"/>
    <m/>
    <m/>
    <n v="0"/>
    <m/>
    <s v="NON"/>
    <m/>
    <m/>
    <m/>
    <m/>
    <m/>
    <s v="2435-0"/>
    <n v="6110"/>
    <s v="0009-0"/>
    <s v="OUI"/>
    <s v="M400"/>
    <s v="NON"/>
    <m/>
    <s v="RC"/>
    <s v="26 T 6X4 Grue 12m"/>
    <n v="2790"/>
    <m/>
    <n v="2566"/>
    <m/>
    <n v="2711"/>
    <m/>
    <n v="2560"/>
    <m/>
    <m/>
    <m/>
    <m/>
    <m/>
    <s v="Guisnel"/>
    <n v="2790"/>
    <m/>
    <m/>
    <m/>
    <m/>
    <m/>
    <n v="0"/>
    <m/>
    <m/>
    <m/>
    <m/>
    <m/>
    <m/>
    <m/>
    <m/>
    <m/>
    <m/>
  </r>
  <r>
    <s v="LARI_FLERS_CAM_1"/>
    <s v="CAM_1"/>
    <x v="121"/>
    <x v="0"/>
    <x v="0"/>
    <s v="Acc. Badge péage"/>
    <m/>
    <x v="0"/>
    <x v="39"/>
    <s v="NORMANDIE"/>
    <x v="39"/>
    <s v="Renouvellement"/>
    <n v="2019"/>
    <s v="RENOUVELLEMENT"/>
    <s v="08.DOSSIER CLOT"/>
    <x v="0"/>
    <s v="6X4"/>
    <s v="RENAULT"/>
    <s v="KERAX"/>
    <s v="GASOIL"/>
    <n v="3"/>
    <s v="PLATEAU"/>
    <m/>
    <n v="26"/>
    <s v="GRUE AR"/>
    <s v="HIAB 144 B3"/>
    <n v="10.3"/>
    <n v="1.3"/>
    <m/>
    <m/>
    <x v="115"/>
    <d v="2012-06-19T00:00:00"/>
    <d v="2012-06-19T00:00:00"/>
    <d v="2017-04-01T00:00:00"/>
    <d v="2019-08-02T00:00:00"/>
    <d v="2019-08-01T00:00:00"/>
    <n v="2019"/>
    <n v="3"/>
    <d v="2019-02-01T00:00:00"/>
    <d v="2018-05-18T00:00:00"/>
    <n v="12"/>
    <d v="2019-08-02T00:00:00"/>
    <s v="LLD"/>
    <x v="0"/>
    <s v="FRAIKIN ASSETS"/>
    <s v="2019ERNO11"/>
    <x v="90"/>
    <s v="OUI"/>
    <s v="1ER AVRIL"/>
    <x v="45"/>
    <s v="AV2"/>
    <s v="PROL"/>
    <x v="0"/>
    <s v="OUI"/>
    <s v="OUI"/>
    <s v="OUI"/>
    <s v="NON"/>
    <s v="OUI"/>
    <n v="2625.74"/>
    <n v="1502.4"/>
    <n v="1123.3399999999999"/>
    <n v="1123.3399999999999"/>
    <n v="0"/>
    <n v="0"/>
    <n v="0"/>
    <n v="2504"/>
    <n v="0.17"/>
    <s v="FORFAIT"/>
    <n v="3500"/>
    <n v="3500"/>
    <n v="0.17"/>
    <n v="0"/>
    <n v="42000"/>
    <n v="0.17"/>
    <m/>
    <s v="INT"/>
    <m/>
    <m/>
    <n v="0"/>
    <m/>
    <s v="NON"/>
    <m/>
    <m/>
    <m/>
    <m/>
    <m/>
    <n v="1323"/>
    <s v="SUPP"/>
    <s v="OUI"/>
    <s v="OUI"/>
    <s v="M400"/>
    <s v="NON"/>
    <m/>
    <s v="RC"/>
    <s v="26 T 6X4 Grue 12m"/>
    <n v="2895"/>
    <m/>
    <n v="2671"/>
    <m/>
    <n v="2796"/>
    <m/>
    <n v="2645"/>
    <m/>
    <m/>
    <m/>
    <m/>
    <m/>
    <s v="Guisnel"/>
    <n v="2895"/>
    <m/>
    <m/>
    <m/>
    <m/>
    <m/>
    <n v="0"/>
    <m/>
    <m/>
    <m/>
    <m/>
    <m/>
    <m/>
    <m/>
    <m/>
    <m/>
    <m/>
  </r>
  <r>
    <s v="LARI_FLERS_CAM_1"/>
    <s v="CAM_1"/>
    <x v="121"/>
    <x v="0"/>
    <x v="0"/>
    <m/>
    <m/>
    <x v="0"/>
    <x v="39"/>
    <s v="NORMANDIE"/>
    <x v="39"/>
    <s v="Renouvellement"/>
    <n v="2019"/>
    <s v="PROLONGATION"/>
    <s v="08.DOSSIER CLOT"/>
    <x v="0"/>
    <s v="6X4"/>
    <s v="RENAULT"/>
    <s v="KERAX"/>
    <s v="GASOIL"/>
    <n v="3"/>
    <s v="PLATEAU"/>
    <m/>
    <n v="26"/>
    <s v="GRUE AR"/>
    <s v="HIAB 144 B3"/>
    <n v="10.3"/>
    <n v="1.3"/>
    <m/>
    <m/>
    <x v="115"/>
    <d v="2012-06-19T00:00:00"/>
    <d v="2012-06-19T00:00:00"/>
    <d v="2017-04-01T00:00:00"/>
    <d v="2019-06-18T00:00:00"/>
    <d v="2019-06-01T00:00:00"/>
    <n v="2019"/>
    <n v="3"/>
    <d v="2018-12-18T00:00:00"/>
    <d v="2018-05-18T00:00:00"/>
    <n v="12"/>
    <m/>
    <s v="LLD"/>
    <x v="0"/>
    <s v="FRAIKIN ASSETS"/>
    <m/>
    <x v="90"/>
    <s v="OUI"/>
    <s v="1ER AVRIL"/>
    <x v="45"/>
    <s v="AV1"/>
    <s v="INDE"/>
    <x v="0"/>
    <s v="OUI"/>
    <s v="OUI"/>
    <s v="OUI"/>
    <s v="NON"/>
    <s v="OUI"/>
    <n v="2625.74"/>
    <n v="1502.4"/>
    <n v="1123.3399999999999"/>
    <n v="1123.3399999999999"/>
    <n v="0"/>
    <n v="0"/>
    <n v="0"/>
    <n v="2504"/>
    <n v="0.17"/>
    <s v="FORFAIT"/>
    <n v="3500"/>
    <n v="3500"/>
    <n v="0.17"/>
    <n v="0"/>
    <n v="42000"/>
    <n v="0.17"/>
    <m/>
    <s v="INT"/>
    <m/>
    <m/>
    <n v="0"/>
    <m/>
    <s v="NON"/>
    <m/>
    <m/>
    <m/>
    <m/>
    <m/>
    <n v="1323"/>
    <m/>
    <s v="OUI"/>
    <s v="OUI"/>
    <s v="M400"/>
    <s v="NON"/>
    <m/>
    <s v="RC"/>
    <s v="26 T 6X4 Grue 12m"/>
    <n v="2895"/>
    <m/>
    <n v="2671"/>
    <m/>
    <n v="2796"/>
    <m/>
    <n v="2645"/>
    <m/>
    <m/>
    <m/>
    <m/>
    <m/>
    <s v="Guisnel"/>
    <n v="2895"/>
    <m/>
    <m/>
    <m/>
    <m/>
    <m/>
    <n v="0"/>
    <m/>
    <m/>
    <m/>
    <m/>
    <m/>
    <m/>
    <m/>
    <m/>
    <m/>
    <m/>
  </r>
  <r>
    <s v="LARI_FLERS_CAM_1"/>
    <s v="CAM_1"/>
    <x v="121"/>
    <x v="0"/>
    <x v="0"/>
    <m/>
    <m/>
    <x v="0"/>
    <x v="39"/>
    <s v="NORMANDIE"/>
    <x v="39"/>
    <m/>
    <m/>
    <m/>
    <m/>
    <x v="0"/>
    <s v="6X4"/>
    <s v="RENAULT"/>
    <s v="KERAX"/>
    <s v="GASOIL"/>
    <n v="3"/>
    <s v="PLATEAU"/>
    <m/>
    <n v="26"/>
    <s v="GRUE AR"/>
    <s v="HIAB 144 B3"/>
    <n v="10.3"/>
    <n v="1.3"/>
    <m/>
    <m/>
    <x v="115"/>
    <d v="2012-06-19T00:00:00"/>
    <d v="2012-06-19T00:00:00"/>
    <d v="2012-06-19T00:00:00"/>
    <d v="2017-03-31T00:00:00"/>
    <d v="2017-03-01T00:00:00"/>
    <n v="2017"/>
    <n v="3"/>
    <d v="2016-10-02T00:00:00"/>
    <m/>
    <n v="12"/>
    <m/>
    <s v="LLD"/>
    <x v="0"/>
    <s v="FRAIKIN ASSETS"/>
    <m/>
    <x v="90"/>
    <s v="OUI"/>
    <s v="1ER AVRIL "/>
    <x v="45"/>
    <s v="CTR"/>
    <m/>
    <x v="0"/>
    <s v="OUI"/>
    <s v="OUI"/>
    <s v="OUI"/>
    <s v="NON"/>
    <s v="OUI"/>
    <n v="2573.65"/>
    <n v="1502.4"/>
    <n v="1071.25"/>
    <n v="1071.25"/>
    <n v="0"/>
    <n v="0"/>
    <n v="0"/>
    <n v="2504"/>
    <n v="0.17"/>
    <s v="FORFAIT"/>
    <n v="3500"/>
    <n v="3500"/>
    <n v="0.17"/>
    <n v="0"/>
    <n v="42000"/>
    <n v="0.17"/>
    <m/>
    <s v="INT"/>
    <m/>
    <m/>
    <n v="0"/>
    <m/>
    <s v="NON"/>
    <m/>
    <m/>
    <m/>
    <m/>
    <m/>
    <n v="1323"/>
    <m/>
    <s v="OUI"/>
    <s v="OUI"/>
    <s v="M400"/>
    <s v="NON"/>
    <m/>
    <s v="NON"/>
    <m/>
    <m/>
    <m/>
    <m/>
    <m/>
    <m/>
    <m/>
    <m/>
    <m/>
    <m/>
    <m/>
    <m/>
    <m/>
    <s v="Guisnel"/>
    <m/>
    <m/>
    <m/>
    <m/>
    <m/>
    <m/>
    <n v="0"/>
    <m/>
    <m/>
    <m/>
    <m/>
    <m/>
    <m/>
    <m/>
    <m/>
    <m/>
    <m/>
  </r>
  <r>
    <s v="LARI_FOUGERES_CAM_1"/>
    <s v="CAM_1"/>
    <x v="122"/>
    <x v="3"/>
    <x v="1"/>
    <s v="Contrat  ou Avenant en attente"/>
    <s v="03/12/2020 (livraison initiale)"/>
    <x v="0"/>
    <x v="40"/>
    <s v="OUEST"/>
    <x v="40"/>
    <s v="Renouvellement"/>
    <n v="2020"/>
    <s v="RENOUVELLEMENT"/>
    <s v="02.BCASE EN COURS"/>
    <x v="1"/>
    <s v="6X4"/>
    <m/>
    <s v="26T GRUE AR"/>
    <s v="GASOIL"/>
    <m/>
    <s v="PLATEAU"/>
    <m/>
    <n v="26"/>
    <s v="PLATEAU RIDELLES + GRUE"/>
    <s v="HIAB 188 ES4"/>
    <n v="12.4"/>
    <n v="1.1399999999999999"/>
    <m/>
    <m/>
    <x v="18"/>
    <d v="2020-12-16T00:00:00"/>
    <d v="2020-12-16T00:00:00"/>
    <m/>
    <d v="2020-10-30T00:00:00"/>
    <d v="2020-10-01T00:00:00"/>
    <n v="2020"/>
    <n v="6"/>
    <d v="2020-01-31T00:00:00"/>
    <m/>
    <n v="12"/>
    <m/>
    <s v="LLD"/>
    <x v="2"/>
    <s v="GUISNEL LOCATION"/>
    <m/>
    <x v="5"/>
    <s v="OUI"/>
    <m/>
    <x v="5"/>
    <s v="CTR"/>
    <m/>
    <x v="24"/>
    <s v="OUI"/>
    <s v="OUI"/>
    <s v="OUI"/>
    <s v="NON"/>
    <m/>
    <n v="2880"/>
    <n v="2250"/>
    <n v="630"/>
    <n v="630"/>
    <n v="0"/>
    <n v="0"/>
    <n v="0"/>
    <m/>
    <n v="0.21"/>
    <s v="FORFAIT"/>
    <n v="3000"/>
    <n v="3000"/>
    <n v="0.21"/>
    <m/>
    <n v="36000"/>
    <m/>
    <m/>
    <s v="INT"/>
    <m/>
    <m/>
    <m/>
    <m/>
    <s v="NON"/>
    <m/>
    <m/>
    <m/>
    <m/>
    <m/>
    <s v="2622-0"/>
    <s v="EN CDE"/>
    <m/>
    <s v="OUI"/>
    <m/>
    <s v="NON"/>
    <m/>
    <m/>
    <m/>
    <m/>
    <m/>
    <m/>
    <m/>
    <m/>
    <m/>
    <m/>
    <m/>
    <m/>
    <m/>
    <m/>
    <m/>
    <s v="Guisnel"/>
    <m/>
    <d v="2020-12-03T00:00:00"/>
    <n v="2020"/>
    <n v="2250"/>
    <n v="630"/>
    <m/>
    <n v="2880"/>
    <s v="GUISNEL LOCATION"/>
    <m/>
    <m/>
    <m/>
    <m/>
    <m/>
    <m/>
    <m/>
    <m/>
    <m/>
  </r>
  <r>
    <s v="LARI_FOUGERES_CAM_1"/>
    <s v="CAM_1"/>
    <x v="123"/>
    <x v="0"/>
    <x v="1"/>
    <m/>
    <m/>
    <x v="0"/>
    <x v="40"/>
    <s v="OUEST"/>
    <x v="40"/>
    <s v="Renouvellement"/>
    <n v="2020"/>
    <s v="RENOUVELLEMENT"/>
    <s v="02.BCASE EN COURS"/>
    <x v="0"/>
    <s v="6X4"/>
    <s v="RENAULT"/>
    <s v="PREMIUM"/>
    <s v="GASOIL"/>
    <n v="3"/>
    <s v="PLATEAU"/>
    <m/>
    <n v="26"/>
    <s v="GRUE AR"/>
    <s v="HIAB 144 B3"/>
    <n v="10.3"/>
    <n v="1.3"/>
    <m/>
    <m/>
    <x v="116"/>
    <d v="2013-10-31T00:00:00"/>
    <d v="2013-10-31T00:00:00"/>
    <d v="2013-10-31T00:00:00"/>
    <d v="2020-10-30T00:00:00"/>
    <d v="2020-10-01T00:00:00"/>
    <n v="2020"/>
    <n v="6"/>
    <d v="2020-01-31T00:00:00"/>
    <d v="2019-07-29T00:00:00"/>
    <n v="12"/>
    <m/>
    <s v="LLD"/>
    <x v="2"/>
    <s v="GUISNEL LOCATION"/>
    <m/>
    <x v="91"/>
    <s v="OUI"/>
    <m/>
    <x v="34"/>
    <s v="CTR"/>
    <m/>
    <x v="0"/>
    <s v="NON"/>
    <s v="OUI"/>
    <s v="OUI"/>
    <m/>
    <s v="OUI"/>
    <n v="2386"/>
    <n v="1786"/>
    <n v="600"/>
    <n v="600"/>
    <n v="0"/>
    <n v="0"/>
    <n v="0"/>
    <n v="1786"/>
    <n v="0.2"/>
    <s v="FORFAIT"/>
    <n v="3000"/>
    <n v="2904.8619791666665"/>
    <n v="0.2"/>
    <n v="0"/>
    <n v="36000"/>
    <n v="0.2"/>
    <n v="263917.3125"/>
    <s v="INT"/>
    <s v="POULARD PASCAL"/>
    <m/>
    <n v="0"/>
    <m/>
    <s v="NON"/>
    <m/>
    <m/>
    <m/>
    <m/>
    <m/>
    <n v="1509"/>
    <m/>
    <s v="0045-0"/>
    <s v="OUI"/>
    <s v="M400"/>
    <s v="NON"/>
    <m/>
    <s v="RC"/>
    <s v="26 T 6X4 Grue 12m"/>
    <n v="2907.021015625"/>
    <m/>
    <n v="2590.021015625"/>
    <m/>
    <n v="2774.8265364583335"/>
    <m/>
    <n v="2604.8265364583335"/>
    <m/>
    <m/>
    <m/>
    <m/>
    <m/>
    <s v="Guisnel"/>
    <n v="2907.021015625"/>
    <d v="2020-12-03T00:00:00"/>
    <n v="2020"/>
    <n v="2250"/>
    <n v="630"/>
    <m/>
    <n v="2880"/>
    <s v="GUISNEL LOCATION"/>
    <m/>
    <m/>
    <m/>
    <m/>
    <m/>
    <m/>
    <m/>
    <m/>
    <m/>
  </r>
  <r>
    <s v="LARI_FRONTENEX_CAM_1"/>
    <s v="CAM_1"/>
    <x v="37"/>
    <x v="2"/>
    <x v="0"/>
    <m/>
    <s v="07-09-2020 NS informe que l'agence souhaite avoir un SPL Externe à partir de janvier 2021"/>
    <x v="0"/>
    <x v="41"/>
    <s v="SUD EST"/>
    <x v="41"/>
    <s v="Chauffeur"/>
    <n v="2021"/>
    <s v="CHAUFFEUR"/>
    <s v="08.DOSSIER CLOT"/>
    <x v="1"/>
    <s v="6X4"/>
    <s v="SCANIA"/>
    <s v="P410 6X4 E6"/>
    <s v="GASOIL"/>
    <m/>
    <s v="PLATEAU"/>
    <m/>
    <n v="26"/>
    <s v="GRUE AR"/>
    <s v="HIAB 188 ES4"/>
    <n v="12.4"/>
    <n v="1.1399999999999999"/>
    <m/>
    <m/>
    <x v="59"/>
    <d v="2016-09-16T00:00:00"/>
    <d v="2016-09-16T00:00:00"/>
    <d v="2016-09-16T00:00:00"/>
    <d v="2023-09-15T00:00:00"/>
    <d v="2023-09-01T00:00:00"/>
    <n v="2023"/>
    <n v="6"/>
    <d v="2022-12-15T00:00:00"/>
    <m/>
    <n v="12"/>
    <m/>
    <s v="LLD"/>
    <x v="1"/>
    <s v="SCANIA RENT"/>
    <s v="SIG 2016ER05"/>
    <x v="92"/>
    <s v="OUI"/>
    <m/>
    <x v="18"/>
    <s v="CTR"/>
    <m/>
    <x v="0"/>
    <s v="OUI"/>
    <s v="OUI"/>
    <s v="OUI"/>
    <m/>
    <s v="OUI"/>
    <n v="2789"/>
    <n v="1949"/>
    <n v="840"/>
    <n v="840"/>
    <n v="0"/>
    <n v="0"/>
    <n v="0"/>
    <n v="2789"/>
    <n v="0.21"/>
    <s v="FORFAIT"/>
    <n v="4000"/>
    <n v="4000"/>
    <n v="0.21"/>
    <n v="0"/>
    <n v="48000"/>
    <n v="0.21"/>
    <m/>
    <s v="INT"/>
    <m/>
    <m/>
    <n v="0"/>
    <m/>
    <s v="NON"/>
    <m/>
    <m/>
    <m/>
    <m/>
    <m/>
    <s v="1950-0"/>
    <n v="7346"/>
    <s v="0074-0"/>
    <s v="OUI"/>
    <s v="M400"/>
    <s v="NON"/>
    <m/>
    <s v="RC"/>
    <s v="26 T 6X4 Grue 12m"/>
    <n v="3000"/>
    <m/>
    <n v="2776"/>
    <m/>
    <n v="2881"/>
    <m/>
    <n v="2730"/>
    <m/>
    <m/>
    <m/>
    <m/>
    <m/>
    <s v="Scania"/>
    <n v="2776"/>
    <m/>
    <m/>
    <n v="2250"/>
    <n v="840"/>
    <m/>
    <n v="3090"/>
    <m/>
    <m/>
    <m/>
    <m/>
    <m/>
    <m/>
    <m/>
    <m/>
    <m/>
    <m/>
  </r>
  <r>
    <s v="LARI_FRONTENEX_CAM_1"/>
    <s v="CAM_1"/>
    <x v="124"/>
    <x v="0"/>
    <x v="1"/>
    <m/>
    <s v="01-10-2020 NS voir LABATUT ou GT pour conducteur sur 1 an en test 07-09-2020 // NS informe que l'agence souhaite avoir un SPL Externe à partir de janvier 2021"/>
    <x v="0"/>
    <x v="41"/>
    <s v="SUD EST"/>
    <x v="41"/>
    <s v="Chauffeur"/>
    <n v="2021"/>
    <s v="CHAUFFEUR"/>
    <s v="06.NEGO EN COURS"/>
    <x v="0"/>
    <s v="6X4"/>
    <s v="SCANIA"/>
    <s v="P410 6X4 E6"/>
    <s v="GASOIL"/>
    <n v="2"/>
    <s v="PLATEAU"/>
    <m/>
    <n v="26"/>
    <s v="GRUE AR"/>
    <s v="HIAB 188 ES4"/>
    <n v="12.4"/>
    <n v="1.1399999999999999"/>
    <m/>
    <m/>
    <x v="59"/>
    <d v="2016-09-16T00:00:00"/>
    <d v="2016-09-16T00:00:00"/>
    <d v="2016-09-16T00:00:00"/>
    <d v="2023-09-15T00:00:00"/>
    <d v="2023-09-01T00:00:00"/>
    <n v="2023"/>
    <n v="6"/>
    <d v="2022-12-15T00:00:00"/>
    <m/>
    <n v="12"/>
    <m/>
    <s v="LLD"/>
    <x v="1"/>
    <s v="SCANIA RENT"/>
    <s v="SIG 2016ER05"/>
    <x v="92"/>
    <s v="OUI"/>
    <m/>
    <x v="18"/>
    <s v="CTR"/>
    <m/>
    <x v="0"/>
    <s v="OUI"/>
    <s v="OUI"/>
    <s v="OUI"/>
    <m/>
    <s v="OUI"/>
    <n v="2789"/>
    <n v="1949"/>
    <n v="840"/>
    <n v="840"/>
    <n v="0"/>
    <n v="0"/>
    <n v="0"/>
    <n v="2789"/>
    <n v="0.21"/>
    <s v="FORFAIT"/>
    <n v="4000"/>
    <n v="3206.3990885416665"/>
    <n v="0.21"/>
    <n v="0"/>
    <n v="48000"/>
    <n v="0.21"/>
    <n v="172455.390625"/>
    <s v="INT"/>
    <s v="FRANZAN JEAN-FRANCOIS"/>
    <m/>
    <n v="0"/>
    <m/>
    <s v="NON"/>
    <m/>
    <m/>
    <m/>
    <m/>
    <m/>
    <s v="1950-0"/>
    <n v="7346"/>
    <s v="0074-0"/>
    <s v="OUI"/>
    <s v="M400"/>
    <s v="NON"/>
    <m/>
    <s v="RC"/>
    <s v="26 T 6X4 Grue 12m"/>
    <n v="2833.3438085937501"/>
    <m/>
    <n v="2609.3438085937501"/>
    <m/>
    <n v="2746.0878450520831"/>
    <m/>
    <n v="2595.0878450520831"/>
    <m/>
    <m/>
    <m/>
    <m/>
    <m/>
    <s v="Scania"/>
    <n v="2609.3438085937501"/>
    <m/>
    <m/>
    <n v="2250"/>
    <n v="840"/>
    <m/>
    <n v="3090"/>
    <m/>
    <m/>
    <m/>
    <m/>
    <m/>
    <m/>
    <m/>
    <m/>
    <m/>
    <m/>
  </r>
  <r>
    <s v="LARI_FRONTENEX_CAM_1"/>
    <s v="CAM_1"/>
    <x v="125"/>
    <x v="0"/>
    <x v="0"/>
    <m/>
    <m/>
    <x v="0"/>
    <x v="41"/>
    <s v="SUD EST"/>
    <x v="41"/>
    <s v="Renouvellement"/>
    <n v="2017"/>
    <s v="RENOUVELLEMENT"/>
    <s v="08.DOSSIER CLOT"/>
    <x v="0"/>
    <m/>
    <s v="MAN"/>
    <s v="TGA"/>
    <s v="GASOIL"/>
    <s v="INACTIF"/>
    <s v="PLATEAU"/>
    <m/>
    <n v="26"/>
    <s v="GRUE AR"/>
    <s v="HIAB 144 B3"/>
    <n v="10.3"/>
    <n v="1.3"/>
    <m/>
    <m/>
    <x v="60"/>
    <d v="2009-03-18T00:00:00"/>
    <d v="2009-03-18T00:00:00"/>
    <d v="2009-03-18T00:00:00"/>
    <d v="2016-09-17T00:00:00"/>
    <d v="2016-09-01T00:00:00"/>
    <n v="2016"/>
    <n v="3"/>
    <d v="2016-03-19T00:00:00"/>
    <d v="2015-09-15T00:00:00"/>
    <n v="12"/>
    <d v="2016-09-20T00:00:00"/>
    <s v="LLD"/>
    <x v="2"/>
    <s v="GUISNEL LOCATION"/>
    <m/>
    <x v="93"/>
    <m/>
    <m/>
    <x v="27"/>
    <s v="CTR"/>
    <m/>
    <x v="8"/>
    <s v="NON"/>
    <s v="OUI"/>
    <s v="OUI"/>
    <m/>
    <s v="OUI"/>
    <n v="2891.7"/>
    <n v="2070"/>
    <n v="821.7"/>
    <n v="821.7"/>
    <n v="0"/>
    <n v="0"/>
    <n v="0"/>
    <n v="2070"/>
    <n v="0.27300000000000002"/>
    <s v="FORFAIT"/>
    <n v="4000"/>
    <n v="4000"/>
    <n v="0.27300000000000002"/>
    <n v="0"/>
    <n v="48000"/>
    <n v="0.215"/>
    <m/>
    <s v="INT"/>
    <m/>
    <m/>
    <n v="0"/>
    <m/>
    <s v="NON"/>
    <m/>
    <m/>
    <m/>
    <m/>
    <m/>
    <n v="1745"/>
    <s v="SUPP"/>
    <s v="SUPP"/>
    <s v="DEPOSE"/>
    <m/>
    <s v="NON"/>
    <m/>
    <s v="RC"/>
    <m/>
    <m/>
    <m/>
    <m/>
    <m/>
    <m/>
    <m/>
    <m/>
    <m/>
    <m/>
    <m/>
    <m/>
    <m/>
    <s v="Scania"/>
    <m/>
    <m/>
    <m/>
    <m/>
    <m/>
    <m/>
    <n v="0"/>
    <m/>
    <m/>
    <m/>
    <m/>
    <m/>
    <m/>
    <m/>
    <m/>
    <m/>
    <m/>
  </r>
  <r>
    <s v="LARI_FRONTENEX_CAM_1"/>
    <s v="CAM_1"/>
    <x v="126"/>
    <x v="0"/>
    <x v="0"/>
    <m/>
    <m/>
    <x v="0"/>
    <x v="41"/>
    <s v="SUD EST"/>
    <x v="41"/>
    <m/>
    <m/>
    <m/>
    <m/>
    <x v="1"/>
    <m/>
    <s v="VOLVO"/>
    <m/>
    <s v="GASOIL"/>
    <m/>
    <s v="PLATEAU"/>
    <m/>
    <n v="26"/>
    <s v="GRUE AR"/>
    <s v="HIAB 144 B3"/>
    <n v="10.3"/>
    <n v="1.3"/>
    <m/>
    <m/>
    <x v="117"/>
    <d v="2013-06-01T00:00:00"/>
    <d v="2013-06-01T00:00:00"/>
    <d v="2013-06-01T00:00:00"/>
    <d v="2016-02-29T00:00:00"/>
    <d v="2016-02-01T00:00:00"/>
    <n v="2016"/>
    <m/>
    <d v="2015-12-01T00:00:00"/>
    <d v="1900-01-05T00:00:00"/>
    <m/>
    <d v="2015-06-02T00:00:00"/>
    <s v="LLD"/>
    <x v="2"/>
    <s v="GUISNEL LOCATION"/>
    <m/>
    <x v="93"/>
    <m/>
    <m/>
    <x v="27"/>
    <s v="AV1"/>
    <s v="MODI"/>
    <x v="25"/>
    <m/>
    <m/>
    <m/>
    <m/>
    <s v="OUI"/>
    <n v="2891.849975585938"/>
    <n v="2070"/>
    <n v="821.84997558593795"/>
    <n v="821.84997558593795"/>
    <n v="0"/>
    <n v="0"/>
    <n v="0"/>
    <n v="0"/>
    <n v="0.27300000000000002"/>
    <s v="FORFAIT"/>
    <n v="4000"/>
    <n v="4000"/>
    <n v="0.27300000000000002"/>
    <n v="0"/>
    <n v="48000"/>
    <n v="0"/>
    <m/>
    <s v="INT"/>
    <m/>
    <m/>
    <n v="0"/>
    <m/>
    <s v="NON"/>
    <m/>
    <m/>
    <m/>
    <m/>
    <m/>
    <s v="NON"/>
    <s v="NON"/>
    <s v="NON "/>
    <s v="DEPOSE"/>
    <m/>
    <s v="NON"/>
    <m/>
    <s v="RC"/>
    <m/>
    <m/>
    <m/>
    <m/>
    <m/>
    <m/>
    <m/>
    <m/>
    <m/>
    <m/>
    <m/>
    <m/>
    <m/>
    <s v="Scania"/>
    <m/>
    <m/>
    <m/>
    <m/>
    <m/>
    <m/>
    <n v="0"/>
    <m/>
    <m/>
    <m/>
    <m/>
    <m/>
    <m/>
    <m/>
    <m/>
    <m/>
    <m/>
  </r>
  <r>
    <s v="LARI_FRONTENEX_REM_1"/>
    <s v="REM_1"/>
    <x v="127"/>
    <x v="0"/>
    <x v="1"/>
    <s v="Contrat  ou Avenant en attente"/>
    <s v="19-11-2020 NS prépa budget demande prolong au 10/01/2022"/>
    <x v="0"/>
    <x v="41"/>
    <s v="SUD EST"/>
    <x v="41"/>
    <m/>
    <m/>
    <m/>
    <m/>
    <x v="2"/>
    <m/>
    <s v="SAMRO"/>
    <m/>
    <s v="SANS"/>
    <s v="NC"/>
    <s v="PLATEAU"/>
    <m/>
    <n v="18"/>
    <s v="NON"/>
    <s v="NON"/>
    <m/>
    <m/>
    <m/>
    <m/>
    <x v="118"/>
    <d v="2011-01-11T00:00:00"/>
    <d v="2011-01-11T00:00:00"/>
    <d v="2020-01-10T00:00:00"/>
    <d v="2022-01-10T00:00:00"/>
    <d v="2022-01-01T00:00:00"/>
    <n v="2022"/>
    <n v="6"/>
    <d v="2021-04-11T00:00:00"/>
    <d v="2019-04-25T00:00:00"/>
    <n v="12"/>
    <m/>
    <s v="LLD"/>
    <x v="2"/>
    <s v="GUISNEL LOCATION"/>
    <m/>
    <x v="94"/>
    <s v="OUI"/>
    <m/>
    <x v="46"/>
    <s v="AV2"/>
    <s v="PROL"/>
    <x v="26"/>
    <s v="NON"/>
    <s v="OUI"/>
    <s v="OUI"/>
    <m/>
    <s v="NON"/>
    <n v="696"/>
    <n v="480"/>
    <n v="216"/>
    <n v="216"/>
    <n v="0"/>
    <n v="0"/>
    <n v="0"/>
    <n v="480"/>
    <n v="7.1999999999999995E-2"/>
    <s v="FORFAIT"/>
    <n v="3000"/>
    <n v="3000"/>
    <n v="7.1999999999999995E-2"/>
    <n v="0"/>
    <n v="36000"/>
    <n v="7.0000000000000007E-2"/>
    <m/>
    <s v="INT"/>
    <s v=" "/>
    <m/>
    <n v="0"/>
    <m/>
    <s v="NON"/>
    <m/>
    <m/>
    <m/>
    <m/>
    <m/>
    <s v="NON"/>
    <s v="NON"/>
    <s v="NON "/>
    <s v="NON"/>
    <m/>
    <s v="NON"/>
    <m/>
    <s v="RC"/>
    <s v="26 T 6X4 Grue 12m"/>
    <m/>
    <m/>
    <m/>
    <m/>
    <m/>
    <m/>
    <m/>
    <m/>
    <m/>
    <m/>
    <m/>
    <m/>
    <s v="Scania"/>
    <m/>
    <m/>
    <m/>
    <m/>
    <m/>
    <m/>
    <n v="0"/>
    <m/>
    <s v="LARI_FRONTENEX_CAM_1"/>
    <m/>
    <m/>
    <m/>
    <m/>
    <m/>
    <m/>
    <m/>
    <m/>
  </r>
  <r>
    <s v="LARI_FRONTENEX_REM_1"/>
    <s v="REM_1"/>
    <x v="127"/>
    <x v="0"/>
    <x v="0"/>
    <m/>
    <s v="19-11-2020 NS prépa budget envisag"/>
    <x v="0"/>
    <x v="41"/>
    <s v="SUD EST"/>
    <x v="41"/>
    <s v="Renouvellement"/>
    <n v="2020"/>
    <s v="PROLONGATION"/>
    <s v="08.DOSSIER CLOT"/>
    <x v="2"/>
    <m/>
    <s v="SAMRO"/>
    <m/>
    <s v="SANS"/>
    <s v="NC"/>
    <s v="PLATEAU"/>
    <m/>
    <n v="18"/>
    <s v="NON"/>
    <s v="NON"/>
    <m/>
    <m/>
    <m/>
    <m/>
    <x v="118"/>
    <d v="2011-01-11T00:00:00"/>
    <d v="2011-01-11T00:00:00"/>
    <d v="2018-01-11T00:00:00"/>
    <d v="2020-01-10T00:00:00"/>
    <d v="2020-01-01T00:00:00"/>
    <n v="2020"/>
    <n v="6"/>
    <d v="2019-04-11T00:00:00"/>
    <d v="2019-04-25T00:00:00"/>
    <n v="12"/>
    <m/>
    <s v="LLD"/>
    <x v="2"/>
    <s v="GUISNEL LOCATION"/>
    <m/>
    <x v="94"/>
    <s v="OUI"/>
    <m/>
    <x v="46"/>
    <s v="AV1"/>
    <s v="PROL"/>
    <x v="26"/>
    <s v="NON"/>
    <s v="OUI"/>
    <s v="OUI"/>
    <m/>
    <s v="NON"/>
    <n v="696"/>
    <n v="480"/>
    <n v="216"/>
    <n v="216"/>
    <n v="0"/>
    <n v="0"/>
    <n v="0"/>
    <n v="480"/>
    <n v="7.1999999999999995E-2"/>
    <s v="FORFAIT"/>
    <n v="3000"/>
    <n v="3000"/>
    <n v="7.1999999999999995E-2"/>
    <n v="0"/>
    <n v="36000"/>
    <n v="7.0000000000000007E-2"/>
    <m/>
    <s v="INT"/>
    <m/>
    <m/>
    <n v="0"/>
    <m/>
    <s v="NON"/>
    <m/>
    <m/>
    <m/>
    <m/>
    <m/>
    <s v="NON"/>
    <s v="NON"/>
    <s v="NON "/>
    <s v="NON"/>
    <m/>
    <s v="NON"/>
    <m/>
    <s v="RC"/>
    <s v="26 T 6X4 Grue 12m"/>
    <m/>
    <m/>
    <m/>
    <m/>
    <m/>
    <m/>
    <m/>
    <m/>
    <m/>
    <m/>
    <m/>
    <m/>
    <s v="Scania"/>
    <m/>
    <m/>
    <m/>
    <m/>
    <m/>
    <m/>
    <n v="0"/>
    <m/>
    <s v="LARI_FRONTENEX_CAM_1"/>
    <m/>
    <m/>
    <m/>
    <m/>
    <m/>
    <m/>
    <m/>
    <m/>
  </r>
  <r>
    <s v="LARI_FRONTENEX_REM_1"/>
    <s v="REM_1"/>
    <x v="127"/>
    <x v="0"/>
    <x v="0"/>
    <m/>
    <s v="12/07/2018 demande prolongation 24 mois"/>
    <x v="0"/>
    <x v="41"/>
    <s v="SUD EST"/>
    <x v="41"/>
    <m/>
    <n v="2018"/>
    <s v="PROLONGATION"/>
    <s v="08.DOSSIER CLOT"/>
    <x v="2"/>
    <m/>
    <s v="SAMRO"/>
    <m/>
    <s v="SANS"/>
    <s v="NC"/>
    <s v="PLATEAU"/>
    <m/>
    <n v="18"/>
    <s v="NON"/>
    <s v="NON"/>
    <m/>
    <m/>
    <m/>
    <m/>
    <x v="118"/>
    <d v="2011-01-11T00:00:00"/>
    <d v="2011-01-11T00:00:00"/>
    <d v="2011-01-11T00:00:00"/>
    <d v="2018-01-10T00:00:00"/>
    <d v="2018-01-01T00:00:00"/>
    <n v="2018"/>
    <n v="6"/>
    <d v="2017-04-11T00:00:00"/>
    <d v="2017-06-23T00:00:00"/>
    <n v="12"/>
    <m/>
    <s v="LLD"/>
    <x v="2"/>
    <s v="GUISNEL LOCATION"/>
    <m/>
    <x v="94"/>
    <m/>
    <m/>
    <x v="46"/>
    <s v="CTR"/>
    <m/>
    <x v="0"/>
    <s v="NON"/>
    <s v="OUI"/>
    <s v="OUI"/>
    <m/>
    <s v="NON"/>
    <n v="696"/>
    <n v="480"/>
    <n v="216"/>
    <n v="216"/>
    <n v="0"/>
    <n v="0"/>
    <n v="0"/>
    <n v="480"/>
    <n v="7.1999999999999995E-2"/>
    <s v="FORFAIT"/>
    <n v="3000"/>
    <n v="3000"/>
    <n v="7.1999999999999995E-2"/>
    <n v="0"/>
    <n v="36000"/>
    <n v="7.0000000000000007E-2"/>
    <m/>
    <s v="INT"/>
    <m/>
    <m/>
    <n v="0"/>
    <m/>
    <s v="NON"/>
    <m/>
    <m/>
    <m/>
    <m/>
    <m/>
    <s v="NON"/>
    <s v="NON"/>
    <s v="NON "/>
    <s v="NON"/>
    <m/>
    <s v="NON"/>
    <m/>
    <s v="RC"/>
    <m/>
    <m/>
    <m/>
    <m/>
    <m/>
    <m/>
    <m/>
    <m/>
    <m/>
    <m/>
    <m/>
    <m/>
    <m/>
    <s v="Scania"/>
    <m/>
    <m/>
    <m/>
    <m/>
    <m/>
    <m/>
    <n v="0"/>
    <m/>
    <m/>
    <m/>
    <m/>
    <m/>
    <m/>
    <m/>
    <m/>
    <m/>
    <m/>
  </r>
  <r>
    <s v="LARI_FRONTENEX_CTTE_1"/>
    <s v="CTTE_1"/>
    <x v="128"/>
    <x v="0"/>
    <x v="1"/>
    <m/>
    <m/>
    <x v="0"/>
    <x v="41"/>
    <s v="SUD EST"/>
    <x v="41"/>
    <m/>
    <m/>
    <m/>
    <m/>
    <x v="3"/>
    <m/>
    <s v="RENAULT"/>
    <s v="MASTER"/>
    <s v="GASOIL"/>
    <n v="2"/>
    <s v="PLATEAU"/>
    <m/>
    <n v="3.5"/>
    <s v="NON"/>
    <m/>
    <m/>
    <m/>
    <m/>
    <m/>
    <x v="119"/>
    <d v="2020-05-25T00:00:00"/>
    <d v="2020-05-25T00:00:00"/>
    <d v="2020-05-25T00:00:00"/>
    <d v="2024-05-25T00:00:00"/>
    <d v="2024-05-01T00:00:00"/>
    <n v="2024"/>
    <n v="6"/>
    <d v="2023-08-27T00:00:00"/>
    <m/>
    <n v="12"/>
    <m/>
    <s v="LLD"/>
    <x v="4"/>
    <s v="CLOVIS LOCATION"/>
    <m/>
    <x v="95"/>
    <s v="OUI"/>
    <m/>
    <x v="47"/>
    <s v="CTR"/>
    <m/>
    <x v="14"/>
    <s v="OUI"/>
    <s v="OUI"/>
    <s v="OUI"/>
    <m/>
    <s v="NON"/>
    <n v="869"/>
    <n v="624"/>
    <n v="245.00000000000003"/>
    <n v="245.00000000000003"/>
    <n v="0"/>
    <n v="0"/>
    <n v="0"/>
    <m/>
    <n v="7.0000000000000007E-2"/>
    <s v="FORFAIT"/>
    <n v="3500"/>
    <n v="3500"/>
    <n v="7.0000000000000007E-2"/>
    <m/>
    <n v="42000"/>
    <m/>
    <n v="16677.631379999999"/>
    <s v="INT"/>
    <s v=" "/>
    <m/>
    <n v="0"/>
    <m/>
    <s v="NON"/>
    <m/>
    <m/>
    <m/>
    <m/>
    <m/>
    <s v="2527-0"/>
    <n v="7346"/>
    <s v="NON "/>
    <s v="POSE DMD"/>
    <m/>
    <s v="NON"/>
    <m/>
    <s v="RC"/>
    <m/>
    <m/>
    <m/>
    <m/>
    <m/>
    <m/>
    <m/>
    <m/>
    <m/>
    <m/>
    <m/>
    <m/>
    <m/>
    <s v="Scania"/>
    <m/>
    <m/>
    <m/>
    <m/>
    <m/>
    <m/>
    <n v="0"/>
    <m/>
    <m/>
    <m/>
    <m/>
    <m/>
    <m/>
    <m/>
    <m/>
    <m/>
    <m/>
  </r>
  <r>
    <s v="LARI_FRONTENEX_CTTE_1"/>
    <s v="CTTE_1"/>
    <x v="129"/>
    <x v="0"/>
    <x v="0"/>
    <m/>
    <m/>
    <x v="0"/>
    <x v="41"/>
    <s v="SUD EST"/>
    <x v="41"/>
    <m/>
    <m/>
    <m/>
    <m/>
    <x v="3"/>
    <m/>
    <s v="RENAULT"/>
    <s v="MASTER"/>
    <s v="GASOIL"/>
    <n v="2"/>
    <s v="PLATEAU"/>
    <m/>
    <n v="3.5"/>
    <s v="NON"/>
    <m/>
    <m/>
    <m/>
    <m/>
    <m/>
    <x v="120"/>
    <d v="2019-07-25T00:00:00"/>
    <d v="2019-07-25T00:00:00"/>
    <d v="2019-07-25T00:00:00"/>
    <d v="2020-05-25T00:00:00"/>
    <d v="2020-05-01T00:00:00"/>
    <n v="2020"/>
    <n v="6"/>
    <d v="2019-08-27T00:00:00"/>
    <m/>
    <n v="12"/>
    <d v="2020-05-25T00:00:00"/>
    <s v="LLD PARC"/>
    <x v="4"/>
    <s v="CLOVIS LOCATION"/>
    <m/>
    <x v="95"/>
    <s v="OUI"/>
    <s v="1ER JANVIER"/>
    <x v="5"/>
    <s v="CTAT"/>
    <m/>
    <x v="14"/>
    <s v="OUI"/>
    <s v="OUI"/>
    <s v="OUI"/>
    <m/>
    <s v="NON"/>
    <n v="1345"/>
    <n v="1100"/>
    <n v="245.00000000000003"/>
    <n v="245.00000000000003"/>
    <n v="0"/>
    <n v="0"/>
    <n v="0"/>
    <n v="1240"/>
    <n v="7.0000000000000007E-2"/>
    <s v="FORFAIT"/>
    <n v="3500"/>
    <n v="3500"/>
    <n v="7.0000000000000007E-2"/>
    <m/>
    <n v="42000"/>
    <m/>
    <m/>
    <s v="INT"/>
    <m/>
    <m/>
    <n v="0"/>
    <m/>
    <s v="NON"/>
    <m/>
    <m/>
    <m/>
    <m/>
    <m/>
    <n v="2382"/>
    <s v="SUPP"/>
    <s v="NON "/>
    <s v="OUI"/>
    <s v="M400"/>
    <s v="NON"/>
    <m/>
    <s v="RC"/>
    <m/>
    <m/>
    <m/>
    <m/>
    <m/>
    <m/>
    <m/>
    <m/>
    <m/>
    <m/>
    <m/>
    <m/>
    <m/>
    <s v="Scania"/>
    <m/>
    <m/>
    <m/>
    <m/>
    <m/>
    <m/>
    <n v="0"/>
    <m/>
    <m/>
    <m/>
    <m/>
    <m/>
    <m/>
    <m/>
    <m/>
    <m/>
    <m/>
  </r>
  <r>
    <s v="LARI_FRONTENEX_CTTE_1"/>
    <s v="CTTE_1"/>
    <x v="129"/>
    <x v="0"/>
    <x v="0"/>
    <m/>
    <s v="19/06/2018 : NS proposition mail // en fonction retour budget"/>
    <x v="0"/>
    <x v="41"/>
    <s v="SUD EST"/>
    <x v="41"/>
    <s v="Supplementaire"/>
    <n v="2019"/>
    <s v="MODIFICATION TECHNIQUE"/>
    <s v="08.DOSSIER CLOT"/>
    <x v="3"/>
    <m/>
    <s v="RENAULT"/>
    <s v="MASTER"/>
    <s v="GASOIL"/>
    <n v="2"/>
    <s v="PLATEAU"/>
    <m/>
    <n v="3.5"/>
    <s v="NON"/>
    <m/>
    <m/>
    <m/>
    <m/>
    <m/>
    <x v="121"/>
    <d v="2019-03-20T00:00:00"/>
    <d v="2019-03-20T00:00:00"/>
    <d v="2019-03-20T00:00:00"/>
    <d v="2019-07-25T00:00:00"/>
    <d v="2019-07-01T00:00:00"/>
    <n v="2019"/>
    <n v="6"/>
    <d v="2018-10-27T00:00:00"/>
    <m/>
    <n v="12"/>
    <d v="2019-07-25T00:00:00"/>
    <s v="LCD"/>
    <x v="4"/>
    <s v="CLOVIS LOCATION"/>
    <m/>
    <x v="96"/>
    <m/>
    <m/>
    <x v="5"/>
    <s v="CTR"/>
    <m/>
    <x v="4"/>
    <s v="OUI"/>
    <s v="OUI"/>
    <s v="OUI"/>
    <m/>
    <s v="NON"/>
    <n v="1345"/>
    <n v="1100"/>
    <n v="245.00000000000003"/>
    <n v="245.00000000000003"/>
    <n v="0"/>
    <n v="0"/>
    <n v="0"/>
    <m/>
    <n v="7.0000000000000007E-2"/>
    <s v="FORFAIT"/>
    <n v="3500"/>
    <n v="3500"/>
    <n v="7.0000000000000007E-2"/>
    <m/>
    <n v="42000"/>
    <m/>
    <m/>
    <s v="INT"/>
    <m/>
    <m/>
    <n v="0"/>
    <m/>
    <s v="NON"/>
    <m/>
    <m/>
    <m/>
    <m/>
    <m/>
    <n v="2382"/>
    <n v="7346"/>
    <s v="NON "/>
    <s v="NON"/>
    <s v="M400"/>
    <s v="NON"/>
    <m/>
    <s v="NON"/>
    <m/>
    <m/>
    <m/>
    <m/>
    <m/>
    <m/>
    <m/>
    <m/>
    <m/>
    <m/>
    <m/>
    <m/>
    <m/>
    <s v="Scania"/>
    <m/>
    <m/>
    <m/>
    <m/>
    <m/>
    <m/>
    <n v="0"/>
    <m/>
    <m/>
    <m/>
    <m/>
    <m/>
    <m/>
    <m/>
    <m/>
    <m/>
    <m/>
  </r>
  <r>
    <s v="LARI_FRONTENEX_CTTE_1"/>
    <s v="CTTE_1"/>
    <x v="128"/>
    <x v="2"/>
    <x v="0"/>
    <m/>
    <s v="19/06/2018 : NS proposition mail // en fonction retour budget"/>
    <x v="0"/>
    <x v="41"/>
    <s v="SUD EST"/>
    <x v="41"/>
    <s v="Supplementaire"/>
    <n v="2019"/>
    <s v="SUPPLEMENTAIRE"/>
    <s v="07.COMMANDE EN COURS"/>
    <x v="3"/>
    <m/>
    <s v="RENAULT"/>
    <s v="MASTER"/>
    <s v="GASOIL"/>
    <n v="2"/>
    <s v="PLATEAU"/>
    <m/>
    <n v="3.5"/>
    <s v="NON"/>
    <m/>
    <m/>
    <m/>
    <m/>
    <m/>
    <x v="119"/>
    <d v="2020-05-25T00:00:00"/>
    <d v="2020-05-25T00:00:00"/>
    <m/>
    <d v="2020-05-24T00:00:00"/>
    <d v="2020-05-01T00:00:00"/>
    <n v="2020"/>
    <n v="6"/>
    <d v="2019-08-26T00:00:00"/>
    <m/>
    <n v="12"/>
    <m/>
    <s v="LLD"/>
    <x v="4"/>
    <s v="CLOVIS LOCATION"/>
    <m/>
    <x v="95"/>
    <m/>
    <m/>
    <x v="5"/>
    <s v="CTR"/>
    <m/>
    <x v="14"/>
    <s v="OUI"/>
    <s v="OUI"/>
    <s v="OUI"/>
    <m/>
    <s v="NON"/>
    <n v="869"/>
    <n v="624"/>
    <n v="245.00000000000003"/>
    <n v="245.00000000000003"/>
    <n v="0"/>
    <n v="0"/>
    <n v="0"/>
    <m/>
    <n v="7.0000000000000007E-2"/>
    <s v="FORFAIT"/>
    <n v="3500"/>
    <n v="3500"/>
    <n v="7.0000000000000007E-2"/>
    <m/>
    <n v="42000"/>
    <m/>
    <m/>
    <s v="INT"/>
    <m/>
    <m/>
    <n v="0"/>
    <m/>
    <s v="NON"/>
    <m/>
    <m/>
    <m/>
    <m/>
    <m/>
    <s v="2527-0"/>
    <n v="7346"/>
    <s v="NON "/>
    <s v="OUI"/>
    <s v="M400"/>
    <s v="NON"/>
    <m/>
    <s v="RC"/>
    <m/>
    <m/>
    <m/>
    <m/>
    <m/>
    <m/>
    <m/>
    <m/>
    <m/>
    <m/>
    <m/>
    <m/>
    <m/>
    <s v="Scania"/>
    <m/>
    <m/>
    <m/>
    <m/>
    <m/>
    <m/>
    <n v="0"/>
    <m/>
    <m/>
    <m/>
    <m/>
    <m/>
    <m/>
    <m/>
    <m/>
    <m/>
    <m/>
  </r>
  <r>
    <s v="LARI_GATE_TRR_1"/>
    <s v="TRR_1"/>
    <x v="130"/>
    <x v="0"/>
    <x v="1"/>
    <m/>
    <m/>
    <x v="0"/>
    <x v="42"/>
    <s v="Espagne"/>
    <x v="42"/>
    <m/>
    <m/>
    <m/>
    <m/>
    <x v="4"/>
    <s v="4X2"/>
    <s v="IVECO"/>
    <m/>
    <s v="GASOIL"/>
    <s v="NC"/>
    <s v="PLATEAU"/>
    <m/>
    <n v="40"/>
    <s v="NON"/>
    <s v="NON"/>
    <m/>
    <m/>
    <m/>
    <m/>
    <x v="122"/>
    <d v="2007-12-01T00:00:00"/>
    <d v="2007-12-01T00:00:00"/>
    <d v="2007-12-01T00:00:00"/>
    <d v="2022-11-30T00:00:00"/>
    <d v="2022-11-01T00:00:00"/>
    <n v="2022"/>
    <n v="0"/>
    <d v="2022-09-01T00:00:00"/>
    <s v="NC"/>
    <n v="12"/>
    <m/>
    <s v="LLD"/>
    <x v="10"/>
    <s v="TRANSPORTES GENERALES DEL BIERZO"/>
    <m/>
    <x v="97"/>
    <s v="NON"/>
    <m/>
    <x v="5"/>
    <s v="CTR"/>
    <m/>
    <x v="27"/>
    <m/>
    <m/>
    <m/>
    <m/>
    <s v="NON"/>
    <n v="11883"/>
    <n v="11883"/>
    <n v="0"/>
    <n v="0"/>
    <n v="0"/>
    <n v="0"/>
    <n v="0"/>
    <n v="0"/>
    <n v="0"/>
    <m/>
    <n v="0"/>
    <n v="0"/>
    <n v="0"/>
    <n v="0"/>
    <n v="0"/>
    <n v="0"/>
    <m/>
    <s v="EXT"/>
    <s v=" "/>
    <m/>
    <n v="0"/>
    <m/>
    <s v="NON"/>
    <m/>
    <m/>
    <m/>
    <m/>
    <m/>
    <s v="NON"/>
    <s v="NON"/>
    <s v="NON "/>
    <s v="NON"/>
    <m/>
    <s v="NON"/>
    <m/>
    <s v="NON"/>
    <m/>
    <m/>
    <m/>
    <m/>
    <m/>
    <m/>
    <m/>
    <m/>
    <m/>
    <m/>
    <m/>
    <m/>
    <m/>
    <n v="0"/>
    <m/>
    <m/>
    <m/>
    <m/>
    <m/>
    <m/>
    <n v="0"/>
    <m/>
    <m/>
    <m/>
    <m/>
    <m/>
    <m/>
    <m/>
    <m/>
    <m/>
    <m/>
  </r>
  <r>
    <s v="LARI_GATE_TRR_1"/>
    <s v="TRR_1"/>
    <x v="131"/>
    <x v="0"/>
    <x v="1"/>
    <m/>
    <m/>
    <x v="0"/>
    <x v="42"/>
    <s v="Espagne"/>
    <x v="42"/>
    <m/>
    <m/>
    <m/>
    <m/>
    <x v="4"/>
    <s v="4X2"/>
    <s v="IVECO"/>
    <m/>
    <s v="GASOIL"/>
    <s v="NC"/>
    <s v="PLATEAU"/>
    <m/>
    <n v="40"/>
    <s v="NON"/>
    <s v="NON"/>
    <m/>
    <m/>
    <m/>
    <m/>
    <x v="122"/>
    <d v="2007-12-01T00:00:00"/>
    <d v="2007-12-01T00:00:00"/>
    <d v="2007-12-01T00:00:00"/>
    <d v="2022-11-30T00:00:00"/>
    <d v="2022-11-01T00:00:00"/>
    <n v="2022"/>
    <n v="0"/>
    <d v="2022-09-01T00:00:00"/>
    <s v="NC"/>
    <n v="12"/>
    <m/>
    <s v="LLD"/>
    <x v="10"/>
    <s v="TRANSPORTES GENERALES DEL BIERZO"/>
    <m/>
    <x v="98"/>
    <s v="NON"/>
    <m/>
    <x v="5"/>
    <s v="CTR"/>
    <m/>
    <x v="27"/>
    <m/>
    <m/>
    <m/>
    <m/>
    <s v="NON"/>
    <n v="11883"/>
    <n v="11883"/>
    <n v="0"/>
    <n v="0"/>
    <n v="0"/>
    <n v="0"/>
    <n v="0"/>
    <n v="0"/>
    <n v="0"/>
    <m/>
    <n v="0"/>
    <n v="0"/>
    <n v="0"/>
    <n v="0"/>
    <n v="0"/>
    <n v="0"/>
    <m/>
    <s v="EXT"/>
    <s v=" "/>
    <m/>
    <n v="0"/>
    <m/>
    <s v="NON"/>
    <m/>
    <m/>
    <m/>
    <m/>
    <m/>
    <s v="NON"/>
    <s v="NON"/>
    <s v="NON "/>
    <s v="NON"/>
    <m/>
    <s v="NON"/>
    <m/>
    <s v="NON"/>
    <m/>
    <m/>
    <m/>
    <m/>
    <m/>
    <m/>
    <m/>
    <m/>
    <m/>
    <m/>
    <m/>
    <m/>
    <m/>
    <n v="0"/>
    <m/>
    <m/>
    <m/>
    <m/>
    <m/>
    <m/>
    <n v="0"/>
    <m/>
    <m/>
    <m/>
    <m/>
    <m/>
    <m/>
    <m/>
    <m/>
    <m/>
    <m/>
  </r>
  <r>
    <s v="LARI_GRENOBLE_CAM_1"/>
    <s v="CAM_1"/>
    <x v="132"/>
    <x v="0"/>
    <x v="0"/>
    <m/>
    <m/>
    <x v="0"/>
    <x v="43"/>
    <s v="SUD EST"/>
    <x v="43"/>
    <m/>
    <m/>
    <m/>
    <m/>
    <x v="1"/>
    <m/>
    <s v="VOLVO"/>
    <s v="FM"/>
    <s v="GASOIL"/>
    <m/>
    <s v="PLATEAU"/>
    <m/>
    <n v="26"/>
    <s v="GRUE AR"/>
    <s v="FASSI 150A23"/>
    <n v="10.1"/>
    <n v="1.2"/>
    <m/>
    <m/>
    <x v="123"/>
    <d v="2008-03-18T00:00:00"/>
    <d v="2008-03-18T00:00:00"/>
    <d v="2008-03-18T00:00:00"/>
    <d v="2015-09-17T00:00:00"/>
    <d v="2015-09-01T00:00:00"/>
    <n v="2015"/>
    <n v="6"/>
    <d v="2014-12-17T00:00:00"/>
    <d v="2014-05-21T00:00:00"/>
    <m/>
    <d v="2015-09-22T00:00:00"/>
    <s v="LLD"/>
    <x v="2"/>
    <s v="GUISNEL LOCATION"/>
    <m/>
    <x v="99"/>
    <m/>
    <m/>
    <x v="23"/>
    <s v="CTR"/>
    <m/>
    <x v="8"/>
    <s v="NON"/>
    <s v="OUI"/>
    <s v="OUI"/>
    <m/>
    <s v="OUI"/>
    <n v="2430.4800415039108"/>
    <n v="1599.80004882813"/>
    <n v="830.67999267578102"/>
    <n v="830.67999267578102"/>
    <n v="0"/>
    <n v="0"/>
    <n v="0"/>
    <n v="1684"/>
    <n v="0.20799999999999999"/>
    <m/>
    <n v="4000"/>
    <n v="4000"/>
    <n v="0.20799999999999999"/>
    <n v="0"/>
    <n v="48000"/>
    <n v="0.2"/>
    <m/>
    <s v="INT"/>
    <m/>
    <m/>
    <n v="0"/>
    <m/>
    <s v="NON"/>
    <m/>
    <m/>
    <m/>
    <m/>
    <m/>
    <s v="NON"/>
    <s v="NON"/>
    <s v="NON "/>
    <s v="DEPOSE"/>
    <m/>
    <s v="NON"/>
    <m/>
    <s v="RC"/>
    <m/>
    <m/>
    <m/>
    <m/>
    <m/>
    <m/>
    <m/>
    <m/>
    <m/>
    <m/>
    <m/>
    <m/>
    <m/>
    <s v="Scania"/>
    <m/>
    <m/>
    <m/>
    <m/>
    <m/>
    <m/>
    <n v="0"/>
    <m/>
    <m/>
    <m/>
    <m/>
    <m/>
    <m/>
    <m/>
    <m/>
    <m/>
    <m/>
  </r>
  <r>
    <s v="LARI_GRENOBLE_CAM_1"/>
    <s v="CAM_1"/>
    <x v="133"/>
    <x v="0"/>
    <x v="1"/>
    <m/>
    <m/>
    <x v="0"/>
    <x v="43"/>
    <s v="SUD EST"/>
    <x v="43"/>
    <m/>
    <m/>
    <m/>
    <m/>
    <x v="0"/>
    <s v="6X4"/>
    <s v="SCANIA"/>
    <s v="P410"/>
    <s v="GASOIL"/>
    <n v="2"/>
    <s v="PLATEAU"/>
    <m/>
    <n v="26"/>
    <s v="GRUE AR"/>
    <s v="HIAB 188 ES4"/>
    <n v="12.4"/>
    <n v="1.1399999999999999"/>
    <m/>
    <m/>
    <x v="124"/>
    <d v="2015-09-18T00:00:00"/>
    <d v="2015-09-18T00:00:00"/>
    <d v="2015-09-18T00:00:00"/>
    <d v="2022-09-17T00:00:00"/>
    <d v="2022-09-01T00:00:00"/>
    <n v="2022"/>
    <n v="6"/>
    <d v="2021-12-17T00:00:00"/>
    <m/>
    <n v="12"/>
    <m/>
    <s v="LLD"/>
    <x v="1"/>
    <s v="SCANIA RENT"/>
    <s v="2015/LA/01"/>
    <x v="100"/>
    <s v="OUI"/>
    <m/>
    <x v="17"/>
    <s v="CTR"/>
    <m/>
    <x v="0"/>
    <s v="OUI"/>
    <s v="OUI"/>
    <s v="OUI"/>
    <m/>
    <s v="OUI"/>
    <n v="2659"/>
    <n v="1924"/>
    <n v="735"/>
    <n v="735"/>
    <n v="0"/>
    <n v="0"/>
    <n v="0"/>
    <n v="2659"/>
    <n v="0.21"/>
    <s v="FORFAIT"/>
    <n v="3500"/>
    <n v="1910.1938920454545"/>
    <n v="0.21"/>
    <n v="0"/>
    <n v="42000"/>
    <n v="0.21"/>
    <n v="155030.5"/>
    <s v="INT"/>
    <s v="BIGARD CHRISTIAN"/>
    <m/>
    <n v="0"/>
    <m/>
    <s v="NON"/>
    <m/>
    <m/>
    <m/>
    <m/>
    <m/>
    <n v="1773"/>
    <n v="3832"/>
    <s v="OUI"/>
    <s v="OUI"/>
    <s v="M400"/>
    <s v="NON"/>
    <m/>
    <s v="RC"/>
    <s v="26 T 6X4 Grue 12m"/>
    <n v="2561.1407173295456"/>
    <m/>
    <n v="2337.1407173295456"/>
    <m/>
    <n v="2525.7329616477273"/>
    <m/>
    <n v="2374.7329616477273"/>
    <m/>
    <m/>
    <m/>
    <m/>
    <m/>
    <s v="Scania"/>
    <n v="2337.1407173295456"/>
    <m/>
    <m/>
    <m/>
    <m/>
    <m/>
    <n v="0"/>
    <m/>
    <m/>
    <m/>
    <m/>
    <m/>
    <m/>
    <m/>
    <m/>
    <m/>
    <m/>
  </r>
  <r>
    <s v="LARI_LA GUERCHE Agence_CAM_1"/>
    <s v="CAM_1"/>
    <x v="134"/>
    <x v="0"/>
    <x v="1"/>
    <s v="Acc. Divers"/>
    <m/>
    <x v="0"/>
    <x v="44"/>
    <s v="OUEST"/>
    <x v="44"/>
    <m/>
    <m/>
    <m/>
    <m/>
    <x v="0"/>
    <s v="6X4"/>
    <s v="RENAULT"/>
    <s v="CK"/>
    <s v="GASOIL"/>
    <n v="2"/>
    <s v="PLATEAU"/>
    <m/>
    <n v="26"/>
    <s v="GRUE AV"/>
    <s v="HIAB 188 B3"/>
    <n v="10.4"/>
    <n v="1.5"/>
    <m/>
    <m/>
    <x v="125"/>
    <d v="2019-02-11T00:00:00"/>
    <d v="2019-02-11T00:00:00"/>
    <d v="2019-02-11T00:00:00"/>
    <d v="2026-02-10T00:00:00"/>
    <d v="2026-02-01T00:00:00"/>
    <n v="2026"/>
    <n v="6"/>
    <d v="2025-05-12T00:00:00"/>
    <m/>
    <n v="12"/>
    <m/>
    <s v="LLD"/>
    <x v="2"/>
    <s v="GUISNEL LOCATION"/>
    <s v="2018ERN0O13"/>
    <x v="101"/>
    <s v="OUI"/>
    <m/>
    <x v="48"/>
    <s v="CTR"/>
    <m/>
    <x v="0"/>
    <s v="OUI"/>
    <s v="OUI"/>
    <s v="OUI"/>
    <m/>
    <s v="OUI"/>
    <n v="3025"/>
    <n v="2185"/>
    <n v="840"/>
    <n v="840"/>
    <n v="0"/>
    <n v="0"/>
    <n v="0"/>
    <n v="3025"/>
    <n v="0.21"/>
    <s v="FORFAIT"/>
    <n v="4000"/>
    <n v="3977.3053385416665"/>
    <n v="0.21"/>
    <n v="0"/>
    <n v="48000"/>
    <n v="0.20200000000000001"/>
    <n v="89887.078125"/>
    <s v="INT"/>
    <s v="MAUGAN ERIC"/>
    <m/>
    <n v="0"/>
    <m/>
    <s v="NON"/>
    <m/>
    <m/>
    <m/>
    <m/>
    <m/>
    <s v="2344-0"/>
    <n v="3513"/>
    <s v="0003-0"/>
    <s v="OUI"/>
    <s v="M400"/>
    <s v="NON"/>
    <m/>
    <s v="RC"/>
    <s v="26 T 6X4 Grue 12m"/>
    <n v="2995.2341210937502"/>
    <m/>
    <n v="2671"/>
    <m/>
    <n v="2747"/>
    <m/>
    <n v="2645"/>
    <m/>
    <m/>
    <m/>
    <m/>
    <m/>
    <s v="Guisnel"/>
    <n v="2995.2341210937502"/>
    <m/>
    <m/>
    <m/>
    <m/>
    <m/>
    <n v="0"/>
    <m/>
    <m/>
    <m/>
    <m/>
    <m/>
    <m/>
    <m/>
    <m/>
    <m/>
    <m/>
  </r>
  <r>
    <s v="LARI_LA GUERCHE Agence_CAM_1"/>
    <s v="CAM_1"/>
    <x v="134"/>
    <x v="1"/>
    <x v="0"/>
    <m/>
    <m/>
    <x v="0"/>
    <x v="44"/>
    <s v="OUEST"/>
    <x v="44"/>
    <s v="Renouvellement"/>
    <n v="2018"/>
    <s v="RENOUVELLEMENT"/>
    <s v="08.DOSSIER CLOT"/>
    <x v="0"/>
    <s v="6X4"/>
    <s v="RENAULT"/>
    <s v="CK"/>
    <s v="GASOIL"/>
    <n v="2"/>
    <s v="PLATEAU"/>
    <m/>
    <n v="26"/>
    <s v="GRUE AV"/>
    <s v="HIAB 188 B3"/>
    <n v="10.4"/>
    <n v="1.5"/>
    <m/>
    <m/>
    <x v="125"/>
    <d v="2019-02-11T00:00:00"/>
    <d v="2019-02-11T00:00:00"/>
    <m/>
    <d v="2026-02-10T00:00:00"/>
    <d v="2026-02-01T00:00:00"/>
    <n v="2026"/>
    <n v="6"/>
    <d v="2025-05-12T00:00:00"/>
    <m/>
    <n v="12"/>
    <m/>
    <s v="LLD"/>
    <x v="2"/>
    <s v="GUISNEL LOCATION"/>
    <m/>
    <x v="101"/>
    <s v="OUI"/>
    <m/>
    <x v="5"/>
    <s v="CTR"/>
    <m/>
    <x v="0"/>
    <s v="OUI"/>
    <s v="OUI"/>
    <s v="OUI"/>
    <s v="NON"/>
    <s v="OUI"/>
    <n v="3025"/>
    <n v="2185"/>
    <n v="840"/>
    <n v="840"/>
    <n v="0"/>
    <n v="0"/>
    <n v="0"/>
    <n v="2185"/>
    <n v="0.21"/>
    <s v="FORFAIT"/>
    <n v="4000"/>
    <n v="4000"/>
    <n v="0.21"/>
    <n v="0"/>
    <n v="48000"/>
    <n v="0.20200000000000001"/>
    <m/>
    <s v="INT"/>
    <m/>
    <m/>
    <n v="0"/>
    <m/>
    <s v="NON"/>
    <m/>
    <m/>
    <m/>
    <m/>
    <m/>
    <s v="2344-0"/>
    <n v="3513"/>
    <s v="0003-0"/>
    <s v="OUI"/>
    <s v="M400"/>
    <s v="NON"/>
    <m/>
    <s v="RC"/>
    <s v="26 T 6X4 Grue 12m"/>
    <n v="3000"/>
    <m/>
    <n v="2671"/>
    <m/>
    <n v="2747"/>
    <m/>
    <n v="2645"/>
    <m/>
    <m/>
    <m/>
    <m/>
    <m/>
    <s v="Guisnel"/>
    <n v="3000"/>
    <m/>
    <m/>
    <m/>
    <m/>
    <m/>
    <n v="0"/>
    <m/>
    <m/>
    <m/>
    <m/>
    <m/>
    <m/>
    <m/>
    <m/>
    <m/>
    <m/>
  </r>
  <r>
    <s v="LARI_LA GUERCHE Agence_CAM_1"/>
    <s v="CAM_1"/>
    <x v="135"/>
    <x v="0"/>
    <x v="0"/>
    <s v="Acc. Divers"/>
    <m/>
    <x v="0"/>
    <x v="44"/>
    <s v="OUEST"/>
    <x v="44"/>
    <s v="Renouvellement"/>
    <n v="2018"/>
    <s v="RENOUVELLEMENT"/>
    <s v="08.DOSSIER CLOT"/>
    <x v="0"/>
    <s v="6X4"/>
    <s v="RENAULT"/>
    <s v="KERAX"/>
    <s v="GASOIL"/>
    <n v="3"/>
    <s v="PLATEAU"/>
    <m/>
    <n v="26"/>
    <s v="GRUE AV"/>
    <s v="HIAB 144 B3"/>
    <n v="10.3"/>
    <n v="1.3"/>
    <m/>
    <m/>
    <x v="126"/>
    <d v="2010-11-19T00:00:00"/>
    <d v="2010-11-19T00:00:00"/>
    <d v="2018-05-18T00:00:00"/>
    <d v="2019-05-18T00:00:00"/>
    <d v="2019-05-01T00:00:00"/>
    <n v="2019"/>
    <n v="6"/>
    <d v="2018-08-20T00:00:00"/>
    <d v="2017-06-23T00:00:00"/>
    <n v="12"/>
    <d v="2019-02-11T00:00:00"/>
    <s v="LLD"/>
    <x v="2"/>
    <s v="GUISNEL LOCATION"/>
    <m/>
    <x v="102"/>
    <s v="OUI"/>
    <m/>
    <x v="12"/>
    <s v="AV1"/>
    <s v="MODI"/>
    <x v="8"/>
    <s v="NON"/>
    <s v="OUI"/>
    <s v="OUI"/>
    <m/>
    <s v="OUI"/>
    <n v="2733.11"/>
    <n v="1840"/>
    <n v="893.11"/>
    <n v="893.11"/>
    <n v="0"/>
    <n v="0"/>
    <n v="0"/>
    <n v="1840"/>
    <n v="0.2077"/>
    <s v="FORFAIT"/>
    <n v="4300"/>
    <n v="4300"/>
    <n v="0.2077"/>
    <n v="0"/>
    <n v="51600"/>
    <n v="0.20200000000000001"/>
    <m/>
    <s v="INT"/>
    <m/>
    <m/>
    <n v="0"/>
    <m/>
    <s v="NON"/>
    <m/>
    <m/>
    <m/>
    <m/>
    <m/>
    <n v="1083"/>
    <s v="SUPP"/>
    <s v="RECLAME"/>
    <s v="OUI"/>
    <s v="M400"/>
    <s v="NON"/>
    <m/>
    <s v="RC"/>
    <s v="26 T 6X4 Grue 12m"/>
    <n v="3063"/>
    <m/>
    <n v="2839"/>
    <m/>
    <n v="2932"/>
    <m/>
    <n v="2781"/>
    <m/>
    <m/>
    <m/>
    <m/>
    <m/>
    <s v="Guisnel"/>
    <n v="3063"/>
    <m/>
    <m/>
    <m/>
    <m/>
    <m/>
    <n v="0"/>
    <m/>
    <m/>
    <m/>
    <m/>
    <m/>
    <m/>
    <m/>
    <m/>
    <m/>
    <m/>
  </r>
  <r>
    <s v="LARI_LA GUERCHE Agence_CAM_1"/>
    <s v="CAM_1"/>
    <x v="135"/>
    <x v="0"/>
    <x v="0"/>
    <m/>
    <s v="Prévisionnel semaine 52 // demande avenant changement adresse agence + prolongation 12 mois"/>
    <x v="0"/>
    <x v="44"/>
    <s v="OUEST"/>
    <x v="44"/>
    <m/>
    <m/>
    <m/>
    <m/>
    <x v="0"/>
    <s v="6X4"/>
    <s v="RENAULT"/>
    <s v="KERAX"/>
    <s v="GASOIL"/>
    <n v="3"/>
    <s v="PLATEAU"/>
    <m/>
    <n v="26"/>
    <s v="GRUE AV"/>
    <s v="HIAB 144 B3"/>
    <n v="10.3"/>
    <n v="1.3"/>
    <m/>
    <m/>
    <x v="126"/>
    <d v="2010-11-19T00:00:00"/>
    <d v="2010-11-19T00:00:00"/>
    <d v="2010-11-19T00:00:00"/>
    <d v="2018-05-18T00:00:00"/>
    <d v="2018-05-01T00:00:00"/>
    <n v="2018"/>
    <n v="6"/>
    <d v="2017-08-20T00:00:00"/>
    <d v="2017-06-23T00:00:00"/>
    <n v="12"/>
    <m/>
    <s v="LLD"/>
    <x v="2"/>
    <s v="GUISNEL LOCATION"/>
    <m/>
    <x v="102"/>
    <m/>
    <m/>
    <x v="12"/>
    <s v="CTR"/>
    <m/>
    <x v="8"/>
    <s v="NON"/>
    <s v="OUI"/>
    <s v="OUI"/>
    <m/>
    <s v="OUI"/>
    <n v="2733.11"/>
    <n v="1840"/>
    <n v="893.11"/>
    <n v="893.11"/>
    <n v="0"/>
    <n v="0"/>
    <n v="0"/>
    <n v="1840"/>
    <n v="0.2077"/>
    <s v="FORFAIT"/>
    <n v="4300"/>
    <n v="4300"/>
    <n v="0.2077"/>
    <n v="0"/>
    <n v="51600"/>
    <n v="0.20200000000000001"/>
    <m/>
    <s v="INT"/>
    <m/>
    <m/>
    <n v="0"/>
    <m/>
    <s v="NON"/>
    <m/>
    <m/>
    <m/>
    <m/>
    <m/>
    <n v="1083"/>
    <m/>
    <s v="OUI"/>
    <s v="OUI"/>
    <s v="M400"/>
    <s v="NON"/>
    <m/>
    <s v="RC"/>
    <s v="26 T 6X4 Grue 12m"/>
    <n v="3063"/>
    <m/>
    <n v="2671"/>
    <m/>
    <n v="2747"/>
    <m/>
    <n v="2645"/>
    <m/>
    <m/>
    <m/>
    <m/>
    <m/>
    <s v="Guisnel"/>
    <n v="3063"/>
    <m/>
    <m/>
    <m/>
    <m/>
    <m/>
    <n v="0"/>
    <m/>
    <m/>
    <m/>
    <m/>
    <m/>
    <m/>
    <m/>
    <m/>
    <m/>
    <m/>
  </r>
  <r>
    <s v="LARI_LA GUERCHE Agence_CAM_2"/>
    <s v="CAM_2"/>
    <x v="136"/>
    <x v="1"/>
    <x v="1"/>
    <m/>
    <m/>
    <x v="0"/>
    <x v="44"/>
    <s v="OUEST"/>
    <x v="44"/>
    <s v="Renouvellement"/>
    <n v="2020"/>
    <s v="RENOUVELLEMENT"/>
    <s v="06.NEGO EN COURS"/>
    <x v="1"/>
    <m/>
    <s v="RENAULT"/>
    <s v="CK"/>
    <s v="GASOIL"/>
    <m/>
    <s v="PLATEAU"/>
    <m/>
    <n v="19"/>
    <s v="GRUE AR"/>
    <m/>
    <m/>
    <m/>
    <m/>
    <m/>
    <x v="127"/>
    <d v="2021-01-06T00:00:00"/>
    <d v="2021-01-06T00:00:00"/>
    <m/>
    <d v="2020-06-23T00:00:00"/>
    <d v="2020-06-01T00:00:00"/>
    <n v="2020"/>
    <n v="6"/>
    <d v="2019-09-24T00:00:00"/>
    <m/>
    <n v="12"/>
    <m/>
    <s v="LLD"/>
    <x v="2"/>
    <s v="GUISNEL LOCATION"/>
    <s v="BCASELAR20191112"/>
    <x v="5"/>
    <s v="OUI"/>
    <m/>
    <x v="5"/>
    <s v="CTR"/>
    <m/>
    <x v="0"/>
    <s v="OUI"/>
    <s v="OUI"/>
    <s v="OUI"/>
    <s v="NON"/>
    <s v="OUI"/>
    <n v="0"/>
    <m/>
    <n v="0"/>
    <n v="0"/>
    <n v="0"/>
    <n v="0"/>
    <n v="0"/>
    <m/>
    <n v="0"/>
    <s v="FORFAIT"/>
    <n v="4300"/>
    <n v="4300"/>
    <m/>
    <n v="0"/>
    <n v="51600"/>
    <m/>
    <m/>
    <s v="INT"/>
    <m/>
    <m/>
    <n v="0"/>
    <m/>
    <s v="NON"/>
    <m/>
    <m/>
    <m/>
    <m/>
    <m/>
    <m/>
    <m/>
    <m/>
    <s v="OUI"/>
    <s v="M400"/>
    <s v="NON"/>
    <m/>
    <s v="RC"/>
    <m/>
    <m/>
    <m/>
    <m/>
    <m/>
    <m/>
    <m/>
    <m/>
    <m/>
    <m/>
    <m/>
    <m/>
    <m/>
    <s v="Guisnel"/>
    <m/>
    <d v="2020-07-29T00:00:00"/>
    <n v="2020"/>
    <m/>
    <m/>
    <m/>
    <n v="0"/>
    <s v="GUISNEL LOCATION"/>
    <m/>
    <m/>
    <m/>
    <m/>
    <m/>
    <m/>
    <m/>
    <m/>
    <m/>
  </r>
  <r>
    <s v="LARI_LA GUERCHE Agence_CAM_2"/>
    <s v="CAM_2"/>
    <x v="137"/>
    <x v="3"/>
    <x v="0"/>
    <m/>
    <s v="29/07/2020 (livraison initiale)"/>
    <x v="0"/>
    <x v="44"/>
    <s v="OUEST"/>
    <x v="44"/>
    <s v="Renouvellement"/>
    <n v="2020"/>
    <s v="RENOUVELLEMENT"/>
    <s v="08.DOSSIER CLOT"/>
    <x v="1"/>
    <m/>
    <s v="RENAULT"/>
    <s v="26T GRUE AR"/>
    <s v="GASOIL"/>
    <m/>
    <s v="PLATEAU"/>
    <m/>
    <n v="19"/>
    <s v="PLATEAU RIDELLES + GRUE"/>
    <m/>
    <m/>
    <m/>
    <m/>
    <m/>
    <x v="127"/>
    <d v="2021-01-06T00:00:00"/>
    <d v="2021-01-06T00:00:00"/>
    <m/>
    <d v="2020-06-23T00:00:00"/>
    <d v="2020-06-01T00:00:00"/>
    <n v="2020"/>
    <n v="6"/>
    <d v="2019-09-24T00:00:00"/>
    <m/>
    <n v="12"/>
    <m/>
    <s v="LLD"/>
    <x v="2"/>
    <s v="GUISNEL LOCATION"/>
    <m/>
    <x v="5"/>
    <m/>
    <m/>
    <x v="5"/>
    <m/>
    <m/>
    <x v="28"/>
    <s v="OUI"/>
    <s v="OUI"/>
    <s v="OUI"/>
    <s v="NON"/>
    <m/>
    <n v="0"/>
    <m/>
    <n v="0"/>
    <n v="0"/>
    <n v="0"/>
    <n v="0"/>
    <n v="0"/>
    <m/>
    <n v="0"/>
    <s v="FORFAIT"/>
    <n v="4300"/>
    <n v="4300"/>
    <m/>
    <m/>
    <n v="51600"/>
    <m/>
    <m/>
    <s v="INT"/>
    <m/>
    <m/>
    <m/>
    <m/>
    <s v="NON"/>
    <m/>
    <m/>
    <m/>
    <m/>
    <m/>
    <m/>
    <m/>
    <m/>
    <s v="OUI"/>
    <m/>
    <s v="NON"/>
    <m/>
    <m/>
    <m/>
    <m/>
    <m/>
    <m/>
    <m/>
    <m/>
    <m/>
    <m/>
    <m/>
    <m/>
    <m/>
    <m/>
    <m/>
    <s v="Guisnel"/>
    <m/>
    <d v="2020-07-29T00:00:00"/>
    <n v="2020"/>
    <m/>
    <m/>
    <m/>
    <n v="0"/>
    <s v="GUISNEL LOCATION"/>
    <m/>
    <m/>
    <m/>
    <m/>
    <m/>
    <m/>
    <m/>
    <m/>
    <m/>
  </r>
  <r>
    <s v="LARI_LA GUERCHE Agence_CAM_2"/>
    <s v="CAM_2"/>
    <x v="138"/>
    <x v="0"/>
    <x v="1"/>
    <m/>
    <m/>
    <x v="0"/>
    <x v="44"/>
    <s v="OUEST"/>
    <x v="44"/>
    <s v="Renouvellement"/>
    <n v="2020"/>
    <s v="RENOUVELLEMENT"/>
    <s v="06.NEGO EN COURS"/>
    <x v="0"/>
    <s v="6X4"/>
    <s v="RENAULT"/>
    <s v="PREMIUM"/>
    <s v="GASOIL"/>
    <n v="3"/>
    <s v="PLATEAU"/>
    <m/>
    <n v="19"/>
    <s v="GRUE AR"/>
    <s v="HIAB 111 B2"/>
    <n v="7.7"/>
    <n v="1.26"/>
    <m/>
    <m/>
    <x v="128"/>
    <d v="2013-06-24T00:00:00"/>
    <d v="2013-06-24T00:00:00"/>
    <d v="2018-09-03T00:00:00"/>
    <d v="2020-06-23T00:00:00"/>
    <d v="2020-06-01T00:00:00"/>
    <n v="2020"/>
    <n v="6"/>
    <d v="2019-09-24T00:00:00"/>
    <d v="2019-04-25T00:00:00"/>
    <n v="12"/>
    <m/>
    <s v="LLD"/>
    <x v="2"/>
    <s v="GUISNEL LOCATION"/>
    <m/>
    <x v="103"/>
    <s v="OUI"/>
    <m/>
    <x v="49"/>
    <s v="AV1"/>
    <s v="MODI"/>
    <x v="0"/>
    <s v="NON"/>
    <s v="OUI"/>
    <s v="OUI"/>
    <m/>
    <s v="OUI"/>
    <n v="2401"/>
    <n v="1670"/>
    <n v="731"/>
    <n v="731"/>
    <n v="0"/>
    <n v="0"/>
    <n v="0"/>
    <n v="1670"/>
    <n v="0.17"/>
    <s v="FORFAIT"/>
    <n v="4300"/>
    <n v="2997.7786458333335"/>
    <n v="0.17"/>
    <n v="0"/>
    <n v="51600"/>
    <n v="0.17"/>
    <n v="276009.84375"/>
    <s v="INT"/>
    <s v="BESSEAU MARNY"/>
    <m/>
    <n v="0"/>
    <m/>
    <s v="NON"/>
    <m/>
    <m/>
    <m/>
    <m/>
    <m/>
    <n v="1450"/>
    <m/>
    <s v="0041-0"/>
    <s v="OUI"/>
    <s v="M400"/>
    <s v="NON"/>
    <m/>
    <s v="RC"/>
    <s v="26 T 6X4 Grue 12m"/>
    <n v="2926.5335156250003"/>
    <m/>
    <n v="2609.5335156250003"/>
    <m/>
    <n v="2790.6223697916666"/>
    <m/>
    <n v="2620.6223697916666"/>
    <m/>
    <m/>
    <m/>
    <m/>
    <m/>
    <s v="Guisnel"/>
    <n v="2926.5335156250003"/>
    <d v="2020-07-29T00:00:00"/>
    <n v="2020"/>
    <m/>
    <m/>
    <m/>
    <n v="0"/>
    <s v="GUISNEL LOCATION"/>
    <m/>
    <m/>
    <m/>
    <m/>
    <m/>
    <m/>
    <m/>
    <m/>
    <m/>
  </r>
  <r>
    <s v="LARI_LA GUERCHE Agence_CAM_2"/>
    <s v="CAM_2"/>
    <x v="138"/>
    <x v="0"/>
    <x v="0"/>
    <m/>
    <s v="demande avenant changement adresse agence"/>
    <x v="0"/>
    <x v="44"/>
    <s v="OUEST"/>
    <x v="44"/>
    <m/>
    <m/>
    <m/>
    <m/>
    <x v="0"/>
    <s v="6X4"/>
    <s v="RENAULT"/>
    <s v="PREMIUM"/>
    <s v="GASOIL"/>
    <n v="3"/>
    <s v="PLATEAU"/>
    <m/>
    <n v="19"/>
    <s v="GRUE AR"/>
    <s v="HIAB 111 B2"/>
    <n v="7.7"/>
    <n v="1.26"/>
    <m/>
    <m/>
    <x v="128"/>
    <d v="2013-06-24T00:00:00"/>
    <d v="2013-06-24T00:00:00"/>
    <d v="2013-06-24T00:00:00"/>
    <d v="2020-06-23T00:00:00"/>
    <d v="2020-06-01T00:00:00"/>
    <n v="2020"/>
    <n v="6"/>
    <d v="2019-09-24T00:00:00"/>
    <m/>
    <n v="12"/>
    <m/>
    <s v="LLD"/>
    <x v="2"/>
    <s v="GUISNEL LOCATION"/>
    <m/>
    <x v="103"/>
    <m/>
    <m/>
    <x v="49"/>
    <s v="CTR"/>
    <m/>
    <x v="0"/>
    <s v="NON"/>
    <s v="OUI"/>
    <s v="OUI"/>
    <m/>
    <s v="OUI"/>
    <n v="2401"/>
    <n v="1670"/>
    <n v="731"/>
    <n v="731"/>
    <n v="0"/>
    <n v="0"/>
    <n v="0"/>
    <n v="1670"/>
    <n v="0.17"/>
    <s v="FORFAIT"/>
    <n v="4300"/>
    <n v="4300"/>
    <n v="0.17"/>
    <n v="0"/>
    <n v="51600"/>
    <n v="0.17"/>
    <m/>
    <s v="INT"/>
    <m/>
    <m/>
    <n v="0"/>
    <m/>
    <s v="NON"/>
    <m/>
    <m/>
    <m/>
    <m/>
    <m/>
    <n v="1450"/>
    <m/>
    <s v="OUI"/>
    <s v="OUI"/>
    <s v="M400"/>
    <s v="NON"/>
    <m/>
    <s v="RC"/>
    <s v="SIG1_3"/>
    <n v="2691"/>
    <m/>
    <n v="2291"/>
    <m/>
    <n v="2232"/>
    <m/>
    <n v="2340"/>
    <m/>
    <m/>
    <m/>
    <m/>
    <m/>
    <s v="Guisnel"/>
    <m/>
    <m/>
    <m/>
    <m/>
    <m/>
    <m/>
    <n v="0"/>
    <m/>
    <m/>
    <m/>
    <m/>
    <m/>
    <m/>
    <m/>
    <m/>
    <m/>
    <m/>
  </r>
  <r>
    <s v="LARI_LA GUERCHE PF_NAV_1"/>
    <s v="NAV_1"/>
    <x v="139"/>
    <x v="0"/>
    <x v="1"/>
    <m/>
    <s v="01/09/2019 mise en place navette - En attente du contrat"/>
    <x v="0"/>
    <x v="45"/>
    <s v="SUPPLY CHAIN"/>
    <x v="45"/>
    <m/>
    <m/>
    <m/>
    <m/>
    <x v="5"/>
    <m/>
    <s v="NAVETTE"/>
    <m/>
    <s v="GASOIL"/>
    <n v="2"/>
    <s v="TRACTEUR"/>
    <m/>
    <n v="44"/>
    <s v="NON"/>
    <m/>
    <m/>
    <m/>
    <m/>
    <m/>
    <x v="129"/>
    <d v="2018-01-01T00:00:00"/>
    <d v="2018-01-01T00:00:00"/>
    <d v="2018-01-01T00:00:00"/>
    <d v="2020-12-31T00:00:00"/>
    <d v="2020-12-01T00:00:00"/>
    <n v="2020"/>
    <n v="3"/>
    <d v="2020-07-03T00:00:00"/>
    <m/>
    <n v="12"/>
    <m/>
    <s v="AFFT"/>
    <x v="11"/>
    <s v="DOUAUD TRANSPORTS"/>
    <m/>
    <x v="74"/>
    <s v="OUI"/>
    <s v="MENSUELLE"/>
    <x v="5"/>
    <s v="CTR"/>
    <m/>
    <x v="29"/>
    <s v="OUI"/>
    <s v="OUI"/>
    <s v="OUI"/>
    <s v="OUI"/>
    <s v="NON"/>
    <n v="9700"/>
    <n v="9700"/>
    <n v="0"/>
    <n v="0"/>
    <n v="0"/>
    <n v="0"/>
    <n v="0"/>
    <n v="9700"/>
    <n v="0"/>
    <s v="FORFAIT"/>
    <n v="6800"/>
    <n v="6800"/>
    <m/>
    <m/>
    <n v="81600"/>
    <m/>
    <m/>
    <s v="EXT"/>
    <s v=" "/>
    <n v="52"/>
    <n v="180"/>
    <m/>
    <s v="NON"/>
    <m/>
    <m/>
    <m/>
    <m/>
    <m/>
    <s v="NON"/>
    <s v="NON"/>
    <s v="NON"/>
    <s v="NON"/>
    <m/>
    <s v="NON"/>
    <m/>
    <s v="NON"/>
    <m/>
    <m/>
    <m/>
    <m/>
    <m/>
    <m/>
    <m/>
    <m/>
    <m/>
    <m/>
    <m/>
    <m/>
    <m/>
    <s v="Guisnel"/>
    <m/>
    <m/>
    <m/>
    <m/>
    <m/>
    <m/>
    <n v="0"/>
    <m/>
    <m/>
    <m/>
    <m/>
    <m/>
    <m/>
    <m/>
    <m/>
    <m/>
    <m/>
  </r>
  <r>
    <s v="LARI_LA GUERCHE PF_TRR_1"/>
    <s v="TRR_1"/>
    <x v="140"/>
    <x v="0"/>
    <x v="0"/>
    <m/>
    <s v="passage en affretement / contrat en seconde lecture au juridique"/>
    <x v="0"/>
    <x v="45"/>
    <s v="SUPPLY CHAIN"/>
    <x v="45"/>
    <s v="Renouvellement"/>
    <n v="2018"/>
    <s v="RENOUVELLEMENT"/>
    <s v="08.DOSSIER CLOT"/>
    <x v="5"/>
    <m/>
    <s v="MERCEDES"/>
    <s v="ACTROS"/>
    <s v="GASOIL"/>
    <s v="INACTIF"/>
    <s v="TRACTEUR"/>
    <m/>
    <n v="19"/>
    <s v="NON"/>
    <s v="NON"/>
    <m/>
    <m/>
    <m/>
    <m/>
    <x v="130"/>
    <d v="2004-03-01T00:00:00"/>
    <d v="2004-03-01T00:00:00"/>
    <d v="2018-02-01T00:00:00"/>
    <d v="2018-08-31T00:00:00"/>
    <d v="2018-08-01T00:00:00"/>
    <n v="2018"/>
    <n v="6"/>
    <d v="2017-12-03T00:00:00"/>
    <d v="2017-06-23T00:00:00"/>
    <n v="12"/>
    <d v="2018-08-31T00:00:00"/>
    <s v="LLD"/>
    <x v="11"/>
    <s v="DOUAUD TRANSPORTS"/>
    <m/>
    <x v="104"/>
    <s v="SIG"/>
    <s v="1ER MARS"/>
    <x v="5"/>
    <s v="AV3"/>
    <s v="PROL"/>
    <x v="30"/>
    <s v="OUI"/>
    <s v="OUI"/>
    <s v="OUI"/>
    <s v="NON"/>
    <s v="NON"/>
    <n v="11007.199999999999"/>
    <n v="2063"/>
    <n v="1360"/>
    <n v="0"/>
    <n v="3766"/>
    <n v="0"/>
    <n v="3818.1999999999994"/>
    <n v="0"/>
    <n v="0.60919999999999996"/>
    <s v="REEL"/>
    <n v="8500"/>
    <n v="8500"/>
    <n v="0.16"/>
    <n v="0.44919999999999993"/>
    <n v="102000"/>
    <n v="0"/>
    <m/>
    <s v="EXT"/>
    <m/>
    <m/>
    <n v="180"/>
    <n v="27.23"/>
    <s v="NON"/>
    <m/>
    <m/>
    <m/>
    <m/>
    <m/>
    <s v="NON"/>
    <s v="NON"/>
    <s v="NON "/>
    <s v="OUI"/>
    <s v="M400"/>
    <s v="NON"/>
    <m/>
    <s v="NON"/>
    <m/>
    <m/>
    <m/>
    <m/>
    <m/>
    <m/>
    <m/>
    <m/>
    <m/>
    <m/>
    <m/>
    <m/>
    <m/>
    <s v="Guisnel"/>
    <m/>
    <m/>
    <m/>
    <m/>
    <m/>
    <m/>
    <n v="0"/>
    <m/>
    <m/>
    <m/>
    <m/>
    <m/>
    <m/>
    <m/>
    <m/>
    <m/>
    <m/>
  </r>
  <r>
    <s v="LARI_LA GUERCHE PF_TRR_1"/>
    <s v="TRR_1"/>
    <x v="140"/>
    <x v="0"/>
    <x v="0"/>
    <m/>
    <m/>
    <x v="0"/>
    <x v="45"/>
    <s v="SUPPLY CHAIN"/>
    <x v="45"/>
    <m/>
    <n v="2018"/>
    <s v="PROLONGATION"/>
    <s v="08.DOSSIER CLOT"/>
    <x v="5"/>
    <m/>
    <s v="MERCEDES"/>
    <s v="ACTROS"/>
    <s v="GASOIL"/>
    <s v="INACTIF"/>
    <s v="TRACTEUR"/>
    <m/>
    <n v="19"/>
    <s v="NON"/>
    <s v="NON"/>
    <m/>
    <m/>
    <m/>
    <m/>
    <x v="130"/>
    <d v="2004-03-01T00:00:00"/>
    <d v="2004-03-01T00:00:00"/>
    <d v="2017-03-01T00:00:00"/>
    <d v="2018-01-31T00:00:00"/>
    <d v="2018-01-01T00:00:00"/>
    <n v="2018"/>
    <n v="6"/>
    <d v="2017-05-02T00:00:00"/>
    <d v="2017-06-23T00:00:00"/>
    <n v="12"/>
    <m/>
    <s v="LLD"/>
    <x v="11"/>
    <s v="DOUAUD TRANSPORTS"/>
    <m/>
    <x v="104"/>
    <s v="SIG"/>
    <s v="1ER MARS"/>
    <x v="4"/>
    <s v="AV2"/>
    <s v="INDE"/>
    <x v="30"/>
    <s v="OUI"/>
    <s v="OUI"/>
    <s v="OUI"/>
    <s v="NON"/>
    <s v="NON"/>
    <n v="9464.1"/>
    <n v="2043"/>
    <n v="0"/>
    <n v="0"/>
    <n v="3728.7"/>
    <n v="0"/>
    <n v="3692.4"/>
    <n v="0"/>
    <n v="0.43440000000000001"/>
    <s v="REEL"/>
    <n v="8500"/>
    <n v="8500"/>
    <n v="0"/>
    <n v="0.43440000000000001"/>
    <n v="102000"/>
    <n v="0"/>
    <m/>
    <s v="EXT"/>
    <m/>
    <m/>
    <n v="180"/>
    <n v="27.23"/>
    <s v="NON"/>
    <m/>
    <m/>
    <m/>
    <m/>
    <m/>
    <s v="NON"/>
    <s v="NON"/>
    <s v="NON "/>
    <s v="OUI"/>
    <s v="M400"/>
    <s v="NON"/>
    <m/>
    <s v="NON"/>
    <m/>
    <m/>
    <m/>
    <m/>
    <m/>
    <m/>
    <m/>
    <m/>
    <m/>
    <m/>
    <m/>
    <m/>
    <m/>
    <s v="Guisnel"/>
    <m/>
    <m/>
    <m/>
    <m/>
    <m/>
    <m/>
    <n v="0"/>
    <m/>
    <m/>
    <m/>
    <m/>
    <m/>
    <m/>
    <m/>
    <m/>
    <m/>
    <m/>
  </r>
  <r>
    <s v="LARI_LA GUERCHE PF_TRR_1"/>
    <s v="TRR_1"/>
    <x v="140"/>
    <x v="0"/>
    <x v="0"/>
    <m/>
    <m/>
    <x v="0"/>
    <x v="45"/>
    <s v="SUPPLY CHAIN"/>
    <x v="45"/>
    <m/>
    <m/>
    <m/>
    <m/>
    <x v="5"/>
    <m/>
    <s v="MERCEDES"/>
    <s v="ACTROS"/>
    <s v="GASOIL"/>
    <s v="INACTIF"/>
    <s v="TRACTEUR"/>
    <m/>
    <n v="19"/>
    <s v="NON"/>
    <s v="NON"/>
    <m/>
    <m/>
    <m/>
    <m/>
    <x v="130"/>
    <d v="2004-03-01T00:00:00"/>
    <d v="2004-03-01T00:00:00"/>
    <d v="2017-02-01T00:00:00"/>
    <d v="2017-02-28T00:00:00"/>
    <d v="2017-02-01T00:00:00"/>
    <n v="2017"/>
    <n v="6"/>
    <d v="2016-05-30T00:00:00"/>
    <m/>
    <n v="12"/>
    <m/>
    <s v="LLD"/>
    <x v="11"/>
    <s v="DOUAUD TRANSPORTS"/>
    <m/>
    <x v="104"/>
    <s v="SIG"/>
    <s v="1ER MARS"/>
    <x v="4"/>
    <s v="AV1"/>
    <s v="PROL"/>
    <x v="30"/>
    <s v="OUI"/>
    <s v="OUI"/>
    <s v="OUI"/>
    <s v="NON"/>
    <s v="NON"/>
    <n v="9404.6"/>
    <n v="2043"/>
    <n v="0"/>
    <n v="0"/>
    <n v="3728.7"/>
    <n v="0"/>
    <n v="3632.9"/>
    <n v="0"/>
    <n v="0.4274"/>
    <s v="REEL"/>
    <n v="8500"/>
    <n v="8500"/>
    <n v="0"/>
    <n v="0.4274"/>
    <n v="102000"/>
    <n v="0"/>
    <m/>
    <s v="EXT"/>
    <m/>
    <m/>
    <n v="180"/>
    <n v="26.03"/>
    <s v="NON"/>
    <m/>
    <m/>
    <m/>
    <m/>
    <m/>
    <s v="NON"/>
    <s v="NON"/>
    <s v="NON "/>
    <s v="OUI"/>
    <s v="M400"/>
    <s v="NON"/>
    <m/>
    <s v="NON"/>
    <m/>
    <m/>
    <m/>
    <m/>
    <m/>
    <m/>
    <m/>
    <m/>
    <m/>
    <m/>
    <m/>
    <m/>
    <m/>
    <s v="Guisnel"/>
    <m/>
    <m/>
    <m/>
    <m/>
    <m/>
    <m/>
    <n v="0"/>
    <m/>
    <m/>
    <m/>
    <m/>
    <m/>
    <m/>
    <m/>
    <m/>
    <m/>
    <m/>
  </r>
  <r>
    <s v="LARI_LA GUERCHE PF_TRR_1"/>
    <s v="TRR_1"/>
    <x v="140"/>
    <x v="0"/>
    <x v="0"/>
    <m/>
    <m/>
    <x v="0"/>
    <x v="45"/>
    <s v="SUPPLY CHAIN"/>
    <x v="45"/>
    <s v="Prolongation"/>
    <n v="2017"/>
    <s v="PROLONGATION"/>
    <s v="08.DOSSIER CLOT"/>
    <x v="5"/>
    <m/>
    <s v="MERCEDES"/>
    <s v="ACTROS"/>
    <s v="GASOIL"/>
    <s v="INACTIF"/>
    <s v="TRACTEUR"/>
    <m/>
    <n v="19"/>
    <s v="NON"/>
    <s v="NON"/>
    <m/>
    <m/>
    <m/>
    <m/>
    <x v="130"/>
    <d v="2004-03-01T00:00:00"/>
    <d v="2004-03-01T00:00:00"/>
    <d v="2004-03-01T00:00:00"/>
    <d v="2017-02-28T00:00:00"/>
    <d v="2017-02-01T00:00:00"/>
    <n v="2017"/>
    <n v="6"/>
    <d v="2016-05-30T00:00:00"/>
    <m/>
    <n v="12"/>
    <m/>
    <s v="LLD"/>
    <x v="11"/>
    <s v="DOUAUD TRANSPORTS"/>
    <m/>
    <x v="104"/>
    <m/>
    <m/>
    <x v="4"/>
    <s v="CTR"/>
    <m/>
    <x v="30"/>
    <s v="OUI"/>
    <s v="OUI"/>
    <s v="OUI"/>
    <s v="NON"/>
    <s v="NON"/>
    <n v="9878.4"/>
    <n v="2043"/>
    <n v="0"/>
    <n v="0"/>
    <n v="4143"/>
    <n v="0"/>
    <n v="3692.4"/>
    <n v="0"/>
    <n v="0.43440000000000001"/>
    <s v="REEL"/>
    <n v="8500"/>
    <n v="8500"/>
    <n v="0"/>
    <n v="0.43440000000000001"/>
    <n v="102000"/>
    <n v="0"/>
    <m/>
    <s v="EXT"/>
    <m/>
    <m/>
    <n v="200"/>
    <n v="26.03"/>
    <s v="NON"/>
    <m/>
    <m/>
    <m/>
    <m/>
    <m/>
    <s v="NON"/>
    <s v="NON"/>
    <s v="NON "/>
    <s v="OUI"/>
    <s v="M400"/>
    <s v="NON"/>
    <m/>
    <s v="NON"/>
    <m/>
    <m/>
    <m/>
    <m/>
    <m/>
    <m/>
    <m/>
    <m/>
    <m/>
    <m/>
    <m/>
    <m/>
    <m/>
    <s v="Guisnel"/>
    <m/>
    <m/>
    <m/>
    <m/>
    <m/>
    <m/>
    <n v="0"/>
    <m/>
    <m/>
    <m/>
    <m/>
    <m/>
    <m/>
    <m/>
    <m/>
    <m/>
    <m/>
  </r>
  <r>
    <s v="LARI_LA GUERCHE PF_NAV_2"/>
    <s v="NAV_2"/>
    <x v="141"/>
    <x v="0"/>
    <x v="1"/>
    <m/>
    <s v="01/09/2019 mise en place navette"/>
    <x v="0"/>
    <x v="45"/>
    <s v="SUPPLY CHAIN"/>
    <x v="45"/>
    <m/>
    <m/>
    <m/>
    <m/>
    <x v="5"/>
    <m/>
    <s v="NAVETTE"/>
    <m/>
    <s v="GASOIL"/>
    <n v="2"/>
    <s v="TRACTEUR"/>
    <m/>
    <n v="44"/>
    <s v="NON"/>
    <m/>
    <m/>
    <m/>
    <m/>
    <m/>
    <x v="129"/>
    <d v="2018-01-01T00:00:00"/>
    <d v="2018-01-01T00:00:00"/>
    <d v="2018-01-01T00:00:00"/>
    <d v="2020-12-31T00:00:00"/>
    <d v="2020-12-01T00:00:00"/>
    <n v="2020"/>
    <n v="3"/>
    <d v="2020-07-03T00:00:00"/>
    <m/>
    <n v="12"/>
    <m/>
    <s v="AFFT"/>
    <x v="11"/>
    <s v="DOUAUD TRANSPORTS"/>
    <m/>
    <x v="74"/>
    <s v="OUI"/>
    <s v="MENSUELLE"/>
    <x v="5"/>
    <s v="CTR"/>
    <m/>
    <x v="29"/>
    <s v="OUI"/>
    <s v="OUI"/>
    <s v="OUI"/>
    <s v="OUI"/>
    <s v="NON"/>
    <n v="9700"/>
    <n v="9700"/>
    <n v="0"/>
    <n v="0"/>
    <n v="0"/>
    <n v="0"/>
    <n v="0"/>
    <n v="9700"/>
    <n v="0"/>
    <s v="FORFAIT"/>
    <n v="6800"/>
    <n v="6800"/>
    <m/>
    <m/>
    <n v="81600"/>
    <m/>
    <m/>
    <s v="EXT"/>
    <s v=" "/>
    <n v="52"/>
    <n v="180"/>
    <m/>
    <s v="NON"/>
    <m/>
    <m/>
    <m/>
    <m/>
    <m/>
    <s v="NON"/>
    <s v="NON"/>
    <s v="NON"/>
    <s v="NON"/>
    <m/>
    <s v="NON"/>
    <m/>
    <s v="NON"/>
    <m/>
    <m/>
    <m/>
    <m/>
    <m/>
    <m/>
    <m/>
    <m/>
    <m/>
    <m/>
    <m/>
    <m/>
    <m/>
    <s v="Guisnel"/>
    <m/>
    <m/>
    <m/>
    <m/>
    <m/>
    <m/>
    <n v="0"/>
    <m/>
    <m/>
    <m/>
    <m/>
    <m/>
    <m/>
    <m/>
    <m/>
    <m/>
    <m/>
  </r>
  <r>
    <s v="LARI_LA GUERCHE PF_TRR_2"/>
    <s v="TRR_2"/>
    <x v="142"/>
    <x v="0"/>
    <x v="0"/>
    <m/>
    <s v="Passage de LLD en affretement  DOUAULT // couplé BS139ME avec BS317ZC"/>
    <x v="0"/>
    <x v="45"/>
    <s v="SUPPLY CHAIN"/>
    <x v="45"/>
    <s v="Renouvellement"/>
    <n v="2018"/>
    <s v="RENOUVELLEMENT"/>
    <s v="08.DOSSIER CLOT"/>
    <x v="5"/>
    <m/>
    <s v="MAN"/>
    <s v="TGX"/>
    <s v="GASOIL"/>
    <n v="3"/>
    <s v="TRACTEUR"/>
    <m/>
    <n v="19"/>
    <s v="NON"/>
    <s v="NON"/>
    <m/>
    <m/>
    <m/>
    <m/>
    <x v="131"/>
    <d v="2011-08-29T00:00:00"/>
    <d v="2011-08-29T00:00:00"/>
    <d v="2017-06-01T00:00:00"/>
    <d v="2018-08-28T00:00:00"/>
    <d v="2018-08-01T00:00:00"/>
    <n v="2018"/>
    <n v="6"/>
    <d v="2017-11-30T00:00:00"/>
    <d v="2017-06-23T00:00:00"/>
    <n v="12"/>
    <d v="2018-08-28T00:00:00"/>
    <s v="LLD"/>
    <x v="2"/>
    <s v="GUISNEL LOCATION"/>
    <m/>
    <x v="105"/>
    <m/>
    <m/>
    <x v="12"/>
    <s v="AV2"/>
    <s v="INDE"/>
    <x v="0"/>
    <s v="OUI"/>
    <s v="OUI"/>
    <s v="OUI"/>
    <s v="NON"/>
    <s v="NON"/>
    <n v="7983.45"/>
    <n v="1990"/>
    <n v="1260"/>
    <n v="1260"/>
    <n v="4733.45"/>
    <n v="0"/>
    <n v="0"/>
    <n v="1300"/>
    <n v="0.18"/>
    <s v="FORFAIT"/>
    <n v="7000"/>
    <n v="7000"/>
    <n v="0.18"/>
    <n v="0"/>
    <n v="84000"/>
    <n v="0.13200000000000001"/>
    <m/>
    <s v="EXT"/>
    <m/>
    <n v="52"/>
    <n v="169"/>
    <n v="45"/>
    <s v="NON"/>
    <m/>
    <m/>
    <m/>
    <m/>
    <m/>
    <n v="1170"/>
    <s v="SUPP"/>
    <s v="SUPP"/>
    <s v="DEPOSE"/>
    <s v="M400"/>
    <s v="NON"/>
    <m/>
    <s v="RC"/>
    <m/>
    <m/>
    <m/>
    <m/>
    <m/>
    <m/>
    <m/>
    <m/>
    <m/>
    <m/>
    <m/>
    <m/>
    <m/>
    <s v="Guisnel"/>
    <m/>
    <m/>
    <m/>
    <m/>
    <m/>
    <m/>
    <n v="0"/>
    <m/>
    <m/>
    <m/>
    <m/>
    <m/>
    <m/>
    <m/>
    <m/>
    <m/>
    <m/>
  </r>
  <r>
    <s v="LARI_LA GUERCHE PF_TRR_2"/>
    <s v="TRR_2"/>
    <x v="142"/>
    <x v="0"/>
    <x v="0"/>
    <m/>
    <m/>
    <x v="0"/>
    <x v="45"/>
    <s v="SUPPLY CHAIN"/>
    <x v="45"/>
    <m/>
    <m/>
    <m/>
    <m/>
    <x v="5"/>
    <m/>
    <s v="MAN"/>
    <s v="TGX"/>
    <s v="GASOIL"/>
    <n v="3"/>
    <s v="TRACTEUR"/>
    <m/>
    <n v="19"/>
    <s v="NON"/>
    <s v="NON"/>
    <m/>
    <m/>
    <m/>
    <m/>
    <x v="131"/>
    <d v="2011-08-29T00:00:00"/>
    <d v="2011-08-29T00:00:00"/>
    <d v="2017-05-01T00:00:00"/>
    <d v="2017-05-31T00:00:00"/>
    <d v="2017-05-01T00:00:00"/>
    <n v="2017"/>
    <n v="6"/>
    <d v="2016-09-02T00:00:00"/>
    <d v="2017-06-23T00:00:00"/>
    <n v="12"/>
    <m/>
    <s v="LLD"/>
    <x v="2"/>
    <s v="GUISNEL LOCATION"/>
    <m/>
    <x v="105"/>
    <m/>
    <m/>
    <x v="12"/>
    <s v="AV1"/>
    <s v="MODI"/>
    <x v="0"/>
    <s v="OUI"/>
    <s v="OUI"/>
    <s v="OUI"/>
    <s v="NON"/>
    <s v="NON"/>
    <n v="7895.45"/>
    <n v="2227.4499999999998"/>
    <n v="1260"/>
    <n v="1260"/>
    <n v="4408"/>
    <n v="0"/>
    <n v="0"/>
    <n v="1300"/>
    <n v="0.18"/>
    <s v="FORFAIT"/>
    <n v="7000"/>
    <n v="7000"/>
    <n v="0.18"/>
    <n v="0"/>
    <n v="84000"/>
    <n v="0.13200000000000001"/>
    <m/>
    <s v="EXT"/>
    <m/>
    <m/>
    <n v="169"/>
    <n v="45"/>
    <s v="NON"/>
    <m/>
    <m/>
    <m/>
    <m/>
    <m/>
    <n v="1170"/>
    <n v="3513"/>
    <s v="OUI"/>
    <s v="OUI"/>
    <s v="M400"/>
    <s v="NON"/>
    <m/>
    <s v="RC"/>
    <m/>
    <m/>
    <m/>
    <m/>
    <m/>
    <m/>
    <m/>
    <m/>
    <m/>
    <m/>
    <m/>
    <m/>
    <m/>
    <s v="Guisnel"/>
    <m/>
    <m/>
    <m/>
    <m/>
    <m/>
    <m/>
    <n v="0"/>
    <m/>
    <m/>
    <m/>
    <m/>
    <m/>
    <m/>
    <m/>
    <m/>
    <m/>
    <m/>
  </r>
  <r>
    <s v="LARI_LA GUERCHE PF_TRR_2"/>
    <s v="TRR_2"/>
    <x v="142"/>
    <x v="0"/>
    <x v="0"/>
    <m/>
    <m/>
    <x v="0"/>
    <x v="45"/>
    <s v="SUPPLY CHAIN"/>
    <x v="45"/>
    <s v="Chauffeur"/>
    <n v="2017"/>
    <s v="CHAUFFEUR"/>
    <s v="08.DOSSIER CLOT"/>
    <x v="5"/>
    <m/>
    <s v="MAN"/>
    <s v="TGX"/>
    <s v="GASOIL"/>
    <n v="3"/>
    <s v="TRACTEUR"/>
    <m/>
    <n v="19"/>
    <s v="NON"/>
    <s v="NON"/>
    <m/>
    <m/>
    <m/>
    <m/>
    <x v="131"/>
    <d v="2011-08-29T00:00:00"/>
    <d v="2011-08-29T00:00:00"/>
    <d v="2011-08-29T00:00:00"/>
    <d v="2017-04-30T00:00:00"/>
    <d v="2017-04-01T00:00:00"/>
    <n v="2017"/>
    <n v="6"/>
    <d v="2016-08-01T00:00:00"/>
    <m/>
    <n v="12"/>
    <m/>
    <s v="LLD"/>
    <x v="2"/>
    <s v="GUISNEL LOCATION"/>
    <m/>
    <x v="105"/>
    <m/>
    <m/>
    <x v="12"/>
    <s v="CTR"/>
    <m/>
    <x v="0"/>
    <s v="OUI"/>
    <s v="OUI"/>
    <s v="OUI"/>
    <s v="NON"/>
    <s v="NON"/>
    <n v="7409.45"/>
    <n v="2227.4499999999998"/>
    <n v="774"/>
    <n v="774"/>
    <n v="4408"/>
    <n v="0"/>
    <n v="0"/>
    <n v="1300"/>
    <n v="0.18"/>
    <s v="FORFAIT"/>
    <n v="4300"/>
    <n v="4300"/>
    <n v="0.18"/>
    <n v="0"/>
    <n v="51600"/>
    <n v="0.13200000000000001"/>
    <m/>
    <s v="EXT"/>
    <m/>
    <m/>
    <n v="169"/>
    <n v="45"/>
    <s v="NON"/>
    <m/>
    <m/>
    <m/>
    <m/>
    <m/>
    <n v="1170"/>
    <n v="3513"/>
    <s v="OUI"/>
    <s v="OUI"/>
    <s v="M400"/>
    <s v="NON"/>
    <m/>
    <s v="RC"/>
    <m/>
    <m/>
    <m/>
    <m/>
    <m/>
    <m/>
    <m/>
    <m/>
    <m/>
    <m/>
    <m/>
    <m/>
    <m/>
    <s v="Guisnel"/>
    <m/>
    <m/>
    <m/>
    <m/>
    <m/>
    <m/>
    <n v="0"/>
    <m/>
    <m/>
    <m/>
    <m/>
    <m/>
    <m/>
    <m/>
    <m/>
    <m/>
    <m/>
  </r>
  <r>
    <s v="LARI_LA GUERCHE PF_TRR_2"/>
    <s v="TRR_2"/>
    <x v="143"/>
    <x v="0"/>
    <x v="0"/>
    <m/>
    <s v="Passage de LLD en affretement  DOUAULT // couplé BS139ME avec BS317ZC"/>
    <x v="0"/>
    <x v="45"/>
    <s v="SUPPLY CHAIN"/>
    <x v="45"/>
    <s v="Renouvellement"/>
    <n v="2018"/>
    <s v="RENOUVELLEMENT"/>
    <s v="08.DOSSIER CLOT"/>
    <x v="6"/>
    <m/>
    <s v="SAMRO"/>
    <m/>
    <s v="SANS"/>
    <n v="3"/>
    <s v="PLATEAU"/>
    <m/>
    <n v="38"/>
    <s v="NON"/>
    <s v="NON"/>
    <m/>
    <m/>
    <m/>
    <m/>
    <x v="131"/>
    <d v="2011-08-29T00:00:00"/>
    <d v="2011-08-29T00:00:00"/>
    <d v="2011-08-29T00:00:00"/>
    <d v="2018-08-28T00:00:00"/>
    <d v="2018-08-01T00:00:00"/>
    <n v="2018"/>
    <n v="6"/>
    <d v="2017-11-30T00:00:00"/>
    <d v="2017-06-23T00:00:00"/>
    <n v="12"/>
    <d v="2018-08-28T00:00:00"/>
    <s v="LLD"/>
    <x v="2"/>
    <s v="GUISNEL LOCATION"/>
    <m/>
    <x v="105"/>
    <m/>
    <m/>
    <x v="5"/>
    <s v="CTR"/>
    <m/>
    <x v="0"/>
    <s v="OUI"/>
    <s v="OUI"/>
    <s v="OUI"/>
    <m/>
    <s v="NON"/>
    <n v="0"/>
    <n v="0"/>
    <n v="0"/>
    <n v="0"/>
    <n v="0"/>
    <n v="0"/>
    <n v="0"/>
    <n v="610"/>
    <n v="0"/>
    <s v="REEL"/>
    <n v="0"/>
    <n v="0"/>
    <n v="0"/>
    <n v="0"/>
    <n v="0"/>
    <n v="7.0000000000000007E-2"/>
    <m/>
    <s v="EXT"/>
    <m/>
    <n v="52"/>
    <n v="0"/>
    <m/>
    <s v="NON"/>
    <m/>
    <m/>
    <m/>
    <m/>
    <m/>
    <s v="NON"/>
    <s v="NON"/>
    <s v="NON "/>
    <s v="NON"/>
    <m/>
    <s v="NON"/>
    <m/>
    <s v="RC"/>
    <m/>
    <m/>
    <m/>
    <m/>
    <m/>
    <m/>
    <m/>
    <m/>
    <m/>
    <m/>
    <m/>
    <m/>
    <m/>
    <s v="Guisnel"/>
    <m/>
    <m/>
    <m/>
    <m/>
    <m/>
    <m/>
    <n v="0"/>
    <m/>
    <m/>
    <m/>
    <m/>
    <m/>
    <m/>
    <m/>
    <m/>
    <m/>
    <m/>
  </r>
  <r>
    <s v="LARI_LA ROCHE SUR YON_CAM_1"/>
    <s v="CAM_1"/>
    <x v="144"/>
    <x v="3"/>
    <x v="1"/>
    <m/>
    <s v="21-09-2020 DR demande renouv avec COND EXT à partit de juin 2021 , prolonger à juin 2021 en attendant COND EXTERNE"/>
    <x v="0"/>
    <x v="46"/>
    <s v="CENTRE OUEST"/>
    <x v="46"/>
    <s v="Renouvellement"/>
    <n v="2021"/>
    <s v="CHAUFFEUR"/>
    <m/>
    <x v="1"/>
    <s v="6X4"/>
    <m/>
    <m/>
    <s v="GASOIL"/>
    <m/>
    <s v="PLATEAU"/>
    <m/>
    <n v="26"/>
    <s v="GRUE AR"/>
    <m/>
    <m/>
    <m/>
    <m/>
    <m/>
    <x v="99"/>
    <d v="2021-05-01T00:00:00"/>
    <d v="2021-05-01T00:00:00"/>
    <m/>
    <d v="2021-02-02T00:00:00"/>
    <d v="2021-02-01T00:00:00"/>
    <n v="2021"/>
    <n v="3"/>
    <d v="2020-08-04T00:00:00"/>
    <m/>
    <n v="12"/>
    <m/>
    <s v="LLD"/>
    <x v="3"/>
    <n v="0"/>
    <m/>
    <x v="5"/>
    <s v="OUI"/>
    <m/>
    <x v="5"/>
    <s v="CTR"/>
    <m/>
    <x v="0"/>
    <s v="OUI"/>
    <s v="OUI"/>
    <s v="OUI"/>
    <s v="NON"/>
    <s v="OUI"/>
    <n v="8585"/>
    <n v="2250"/>
    <n v="735"/>
    <n v="735"/>
    <n v="5600"/>
    <n v="0"/>
    <n v="0"/>
    <m/>
    <n v="0.21"/>
    <s v="FORFAIT"/>
    <n v="3500"/>
    <n v="3500"/>
    <n v="0.21"/>
    <n v="0"/>
    <n v="42000"/>
    <m/>
    <m/>
    <s v="EXT"/>
    <m/>
    <n v="52"/>
    <m/>
    <m/>
    <s v="NON"/>
    <m/>
    <m/>
    <m/>
    <m/>
    <m/>
    <m/>
    <m/>
    <s v="NON "/>
    <s v="OUI"/>
    <s v="M400"/>
    <s v="NON"/>
    <m/>
    <s v="RC"/>
    <s v="26 T 6X4 Grue 12m"/>
    <n v="3065.5"/>
    <m/>
    <n v="2715"/>
    <m/>
    <n v="2876"/>
    <m/>
    <n v="2706"/>
    <m/>
    <m/>
    <m/>
    <m/>
    <m/>
    <s v="Fraikin"/>
    <n v="2876"/>
    <m/>
    <m/>
    <n v="2250"/>
    <n v="735"/>
    <n v="5600"/>
    <n v="8585"/>
    <m/>
    <m/>
    <m/>
    <m/>
    <m/>
    <m/>
    <m/>
    <m/>
    <m/>
    <m/>
  </r>
  <r>
    <s v="LARI_LA ROCHE SUR YON_CAM_1"/>
    <s v="CAM_1"/>
    <x v="145"/>
    <x v="0"/>
    <x v="1"/>
    <m/>
    <s v="21-09-2020 DR demande renouv avec COND EXT à partit de juin 2021 , prolonger à juin 2021 en attendant COND EXTERNE"/>
    <x v="0"/>
    <x v="46"/>
    <s v="CENTRE OUEST"/>
    <x v="46"/>
    <s v="Renouvellement"/>
    <n v="2021"/>
    <s v="CHAUFFEUR"/>
    <m/>
    <x v="0"/>
    <s v="6X4"/>
    <s v="RENAULT"/>
    <s v="PREMIUM "/>
    <s v="GASOIL"/>
    <n v="3"/>
    <s v="PLATEAU"/>
    <m/>
    <n v="26"/>
    <s v="GRUE AR"/>
    <s v="HIAB 166 B3"/>
    <n v="10.3"/>
    <n v="1.48"/>
    <m/>
    <m/>
    <x v="132"/>
    <d v="2014-02-03T00:00:00"/>
    <d v="2014-02-03T00:00:00"/>
    <d v="2019-03-26T00:00:00"/>
    <d v="2021-02-02T00:00:00"/>
    <d v="2021-02-01T00:00:00"/>
    <n v="2021"/>
    <n v="3"/>
    <d v="2020-08-04T00:00:00"/>
    <d v="2020-07-02T00:00:00"/>
    <n v="12"/>
    <m/>
    <s v="LLD"/>
    <x v="0"/>
    <s v="FRAIKIN ASSETS"/>
    <m/>
    <x v="106"/>
    <s v="OUI"/>
    <s v="1ER AVRIL"/>
    <x v="50"/>
    <s v="AV3"/>
    <s v="MODI"/>
    <x v="0"/>
    <s v="OUI"/>
    <s v="OUI"/>
    <s v="OUI"/>
    <s v="NON"/>
    <s v="OUI"/>
    <n v="2764.18"/>
    <n v="1719.08"/>
    <n v="1045.0999999999999"/>
    <n v="1045.0999999999999"/>
    <n v="0"/>
    <n v="0"/>
    <n v="0"/>
    <n v="2647.52"/>
    <n v="0.17199999999999999"/>
    <s v="FORFAIT"/>
    <n v="3500"/>
    <n v="3465.03125"/>
    <n v="0.17199999999999999"/>
    <n v="0"/>
    <n v="42000"/>
    <n v="0.17"/>
    <n v="330648.34375"/>
    <s v="INT"/>
    <s v="ROUSSELOT JOEL"/>
    <m/>
    <m/>
    <m/>
    <s v="NON"/>
    <m/>
    <m/>
    <m/>
    <m/>
    <m/>
    <n v="1572"/>
    <m/>
    <s v="0056-0"/>
    <s v="OUI"/>
    <s v="M400"/>
    <s v="NON"/>
    <m/>
    <s v="RC"/>
    <s v="26 T 6X4 Grue 12m"/>
    <n v="3024.6565624999998"/>
    <m/>
    <n v="2707.6565624999998"/>
    <m/>
    <n v="2870.0553125000001"/>
    <m/>
    <n v="2700.0553125000001"/>
    <m/>
    <m/>
    <m/>
    <m/>
    <m/>
    <s v="Fraikin"/>
    <n v="2870.0553125000001"/>
    <d v="2021-05-01T00:00:00"/>
    <m/>
    <n v="2250"/>
    <n v="735"/>
    <m/>
    <n v="2985"/>
    <m/>
    <m/>
    <m/>
    <m/>
    <m/>
    <m/>
    <m/>
    <m/>
    <m/>
    <m/>
  </r>
  <r>
    <s v="LARI_LA ROCHE SUR YON_CAM_1"/>
    <s v="CAM_1"/>
    <x v="145"/>
    <x v="0"/>
    <x v="0"/>
    <m/>
    <s v="26/03/2019 externalisation conducteur pour 15 jours suite AT du conducteur interne + assurance FRAIKIN (maintient déclaration assurance SIG si changment non prévenu par l'agence)"/>
    <x v="0"/>
    <x v="46"/>
    <s v="CENTRE OUEST"/>
    <x v="46"/>
    <m/>
    <n v="2019"/>
    <s v="CHAUFFEUR"/>
    <s v="08.DOSSIER CLOT"/>
    <x v="0"/>
    <s v="6X4"/>
    <s v="RENAULT"/>
    <s v="PREMIUM "/>
    <s v="GASOIL"/>
    <n v="3"/>
    <s v="PLATEAU"/>
    <m/>
    <n v="26"/>
    <s v="GRUE AR"/>
    <s v="HIAB 166 B3"/>
    <n v="10.3"/>
    <n v="1.48"/>
    <m/>
    <m/>
    <x v="132"/>
    <d v="2014-02-03T00:00:00"/>
    <d v="2014-02-03T00:00:00"/>
    <d v="2019-03-26T00:00:00"/>
    <d v="2021-02-02T00:00:00"/>
    <d v="2021-02-01T00:00:00"/>
    <n v="2021"/>
    <n v="3"/>
    <d v="2020-08-04T00:00:00"/>
    <m/>
    <n v="12"/>
    <m/>
    <s v="LLD"/>
    <x v="0"/>
    <s v="FRAIKIN ASSETS"/>
    <m/>
    <x v="106"/>
    <s v="OUI"/>
    <s v="1ER AVRIL"/>
    <x v="50"/>
    <s v="AV2"/>
    <s v="CHAUF"/>
    <x v="0"/>
    <s v="OUI"/>
    <s v="OUI"/>
    <s v="OUI"/>
    <s v="NON"/>
    <s v="OUI"/>
    <n v="7625.07"/>
    <n v="1719.08"/>
    <n v="1132.76"/>
    <n v="1132.76"/>
    <n v="4773.2299999999996"/>
    <n v="0"/>
    <n v="0"/>
    <n v="2647.52"/>
    <n v="0.17"/>
    <s v="FORFAIT"/>
    <n v="3500"/>
    <n v="3500"/>
    <n v="0.17"/>
    <n v="0"/>
    <n v="42000"/>
    <n v="0.17"/>
    <m/>
    <s v="EXT"/>
    <m/>
    <n v="52"/>
    <n v="139"/>
    <n v="0"/>
    <s v="FRAIKIN"/>
    <d v="2019-03-26T00:00:00"/>
    <n v="324960"/>
    <d v="2019-03-26T00:00:00"/>
    <d v="2019-04-12T00:00:00"/>
    <m/>
    <n v="1572"/>
    <m/>
    <s v="OUI"/>
    <s v="OUI"/>
    <s v="M400"/>
    <s v="NON"/>
    <m/>
    <s v="NON"/>
    <s v="26 T 6X4 Grue 12m"/>
    <n v="2895"/>
    <m/>
    <n v="2671"/>
    <m/>
    <n v="2796"/>
    <m/>
    <n v="2645"/>
    <m/>
    <m/>
    <m/>
    <m/>
    <m/>
    <s v="Fraikin"/>
    <n v="2796"/>
    <m/>
    <m/>
    <m/>
    <m/>
    <m/>
    <n v="0"/>
    <m/>
    <m/>
    <m/>
    <m/>
    <m/>
    <m/>
    <m/>
    <m/>
    <m/>
    <m/>
  </r>
  <r>
    <s v="LARI_LA ROCHE SUR YON_CAM_1"/>
    <s v="CAM_1"/>
    <x v="145"/>
    <x v="0"/>
    <x v="0"/>
    <m/>
    <s v="26/03/2019 externalisation conducteur pour 15 jours suite AT du conducteur interne + assurance FRAIKIN (maintient déclaration assurance SIG si changment non prévenu par l'agence)"/>
    <x v="0"/>
    <x v="46"/>
    <s v="CENTRE OUEST"/>
    <x v="46"/>
    <m/>
    <n v="2019"/>
    <s v="CHAUFFEUR"/>
    <s v="08.DOSSIER CLOT"/>
    <x v="0"/>
    <s v="6X4"/>
    <s v="RENAULT"/>
    <s v="PREMIUM "/>
    <s v="GASOIL"/>
    <n v="3"/>
    <s v="PLATEAU"/>
    <m/>
    <n v="26"/>
    <s v="GRUE AR"/>
    <s v="HIAB 166 B3"/>
    <n v="10.3"/>
    <n v="1.48"/>
    <m/>
    <m/>
    <x v="132"/>
    <d v="2014-02-03T00:00:00"/>
    <d v="2014-02-03T00:00:00"/>
    <d v="2017-04-01T00:00:00"/>
    <d v="2021-02-02T00:00:00"/>
    <d v="2021-02-01T00:00:00"/>
    <n v="2021"/>
    <n v="3"/>
    <d v="2020-08-04T00:00:00"/>
    <m/>
    <n v="12"/>
    <m/>
    <s v="LLD"/>
    <x v="0"/>
    <s v="FRAIKIN ASSETS"/>
    <m/>
    <x v="106"/>
    <s v="OUI"/>
    <s v="1ER AVRIL"/>
    <x v="50"/>
    <s v="AV1"/>
    <s v="INDE"/>
    <x v="0"/>
    <s v="OUI"/>
    <s v="OUI"/>
    <s v="OUI"/>
    <s v="NON"/>
    <s v="OUI"/>
    <n v="2737.02"/>
    <n v="1719.08"/>
    <n v="1017.94"/>
    <n v="1017.94"/>
    <n v="0"/>
    <n v="0"/>
    <n v="0"/>
    <n v="2647.52"/>
    <n v="0.17"/>
    <s v="FORFAIT"/>
    <n v="3500"/>
    <n v="3500"/>
    <n v="0.17"/>
    <n v="0"/>
    <n v="42000"/>
    <n v="0.17"/>
    <m/>
    <s v="INT"/>
    <m/>
    <m/>
    <n v="0"/>
    <m/>
    <s v="NON"/>
    <m/>
    <m/>
    <m/>
    <m/>
    <m/>
    <n v="1572"/>
    <m/>
    <s v="OUI"/>
    <s v="OUI"/>
    <s v="M400"/>
    <s v="NON"/>
    <m/>
    <s v="RC"/>
    <s v="26 T 6X4 Grue 12m"/>
    <n v="2895"/>
    <m/>
    <n v="2671"/>
    <m/>
    <n v="2796"/>
    <m/>
    <n v="2645"/>
    <m/>
    <m/>
    <m/>
    <m/>
    <m/>
    <s v="Fraikin"/>
    <n v="2796"/>
    <m/>
    <m/>
    <m/>
    <m/>
    <m/>
    <n v="0"/>
    <m/>
    <m/>
    <m/>
    <m/>
    <m/>
    <m/>
    <m/>
    <m/>
    <m/>
    <m/>
  </r>
  <r>
    <s v="LARI_LA ROCHE SUR YON_CAM_1"/>
    <s v="CAM_1"/>
    <x v="145"/>
    <x v="0"/>
    <x v="0"/>
    <m/>
    <m/>
    <x v="0"/>
    <x v="46"/>
    <s v="CENTRE OUEST"/>
    <x v="46"/>
    <m/>
    <m/>
    <m/>
    <m/>
    <x v="0"/>
    <s v="6X4"/>
    <s v="RENAULT"/>
    <s v="PREMIUM "/>
    <s v="GASOIL"/>
    <n v="3"/>
    <s v="PLATEAU"/>
    <m/>
    <n v="26"/>
    <s v="GRUE AR"/>
    <s v="HIAB 166 B3"/>
    <n v="10.3"/>
    <n v="1.48"/>
    <m/>
    <m/>
    <x v="132"/>
    <d v="2014-02-03T00:00:00"/>
    <d v="2014-02-03T00:00:00"/>
    <d v="2014-02-03T00:00:00"/>
    <d v="2017-03-31T00:00:00"/>
    <d v="2017-03-01T00:00:00"/>
    <n v="2017"/>
    <n v="3"/>
    <d v="2016-10-02T00:00:00"/>
    <m/>
    <n v="12"/>
    <m/>
    <s v="LLD"/>
    <x v="0"/>
    <s v="FRAIKIN ASSETS"/>
    <m/>
    <x v="106"/>
    <s v="OUI"/>
    <s v="1ER AVRIL"/>
    <x v="50"/>
    <s v="CTR"/>
    <m/>
    <x v="0"/>
    <s v="OUI"/>
    <s v="OUI"/>
    <s v="OUI"/>
    <s v="NON"/>
    <s v="OUI"/>
    <n v="2702.73"/>
    <n v="1719.08"/>
    <n v="983.65"/>
    <n v="983.65"/>
    <n v="0"/>
    <n v="0"/>
    <n v="0"/>
    <n v="2647.52"/>
    <n v="0.17"/>
    <s v="FORFAIT"/>
    <n v="3500"/>
    <n v="3500"/>
    <n v="0.17"/>
    <n v="0"/>
    <n v="42000"/>
    <n v="0.17"/>
    <m/>
    <s v="INT"/>
    <m/>
    <m/>
    <n v="0"/>
    <m/>
    <s v="NON"/>
    <m/>
    <m/>
    <m/>
    <m/>
    <m/>
    <n v="1572"/>
    <m/>
    <s v="OUI"/>
    <s v="OUI"/>
    <s v="M400"/>
    <s v="NON"/>
    <m/>
    <s v="NON"/>
    <m/>
    <m/>
    <m/>
    <m/>
    <m/>
    <m/>
    <m/>
    <m/>
    <m/>
    <m/>
    <m/>
    <m/>
    <m/>
    <s v="Fraikin"/>
    <m/>
    <m/>
    <m/>
    <m/>
    <m/>
    <m/>
    <n v="0"/>
    <m/>
    <m/>
    <m/>
    <m/>
    <m/>
    <m/>
    <m/>
    <m/>
    <m/>
    <m/>
  </r>
  <r>
    <s v="LARI_LA ROCHELLE_CAM_2"/>
    <s v="CAM_2"/>
    <x v="146"/>
    <x v="0"/>
    <x v="0"/>
    <m/>
    <s v="LCD temporaire // suite heure sup top imortante du LLD"/>
    <x v="0"/>
    <x v="47"/>
    <s v="CENTRE OUEST"/>
    <x v="47"/>
    <m/>
    <m/>
    <s v="SUPPLEMENTAIRE"/>
    <s v="08.DOSSIER CLOT"/>
    <x v="1"/>
    <m/>
    <s v="RENAULT"/>
    <s v="PREMIUM"/>
    <s v="GASOIL"/>
    <m/>
    <s v="PLATEAU"/>
    <m/>
    <n v="26"/>
    <s v="GRUE AR"/>
    <m/>
    <m/>
    <m/>
    <m/>
    <m/>
    <x v="133"/>
    <d v="2018-09-03T00:00:00"/>
    <d v="2018-09-03T00:00:00"/>
    <d v="2018-09-03T00:00:00"/>
    <d v="2018-10-31T00:00:00"/>
    <d v="2018-10-01T00:00:00"/>
    <n v="2018"/>
    <n v="0"/>
    <d v="2018-08-02T00:00:00"/>
    <m/>
    <m/>
    <m/>
    <s v="LCD"/>
    <x v="5"/>
    <s v="LABATUT LVI"/>
    <m/>
    <x v="107"/>
    <m/>
    <m/>
    <x v="5"/>
    <s v="CTR"/>
    <m/>
    <x v="31"/>
    <s v="OUI"/>
    <s v="OUI"/>
    <s v="OUI"/>
    <m/>
    <s v="OUI"/>
    <n v="9586"/>
    <n v="2765"/>
    <n v="735"/>
    <n v="735"/>
    <n v="4798"/>
    <n v="0"/>
    <n v="1288"/>
    <m/>
    <n v="0.57799999999999996"/>
    <s v="FORFAIT"/>
    <n v="3500"/>
    <n v="3500"/>
    <n v="0.21"/>
    <n v="0.36799999999999999"/>
    <n v="42000"/>
    <n v="0.21"/>
    <m/>
    <s v="EXT"/>
    <m/>
    <m/>
    <n v="182"/>
    <m/>
    <s v="LABATUT"/>
    <m/>
    <m/>
    <m/>
    <m/>
    <m/>
    <s v="NON"/>
    <s v="NON"/>
    <s v="NON "/>
    <s v="NON"/>
    <m/>
    <s v="NON"/>
    <m/>
    <s v="NON"/>
    <s v="SIG3_3"/>
    <n v="3112"/>
    <m/>
    <n v="2671"/>
    <m/>
    <n v="2747"/>
    <m/>
    <n v="2645"/>
    <m/>
    <m/>
    <m/>
    <m/>
    <m/>
    <s v="Scania"/>
    <m/>
    <m/>
    <m/>
    <m/>
    <m/>
    <m/>
    <n v="0"/>
    <m/>
    <m/>
    <m/>
    <m/>
    <m/>
    <m/>
    <m/>
    <m/>
    <m/>
    <m/>
  </r>
  <r>
    <s v="LARI_LA ROCHELLE_CAM_1"/>
    <s v="CAM_1"/>
    <x v="147"/>
    <x v="0"/>
    <x v="1"/>
    <m/>
    <m/>
    <x v="0"/>
    <x v="47"/>
    <s v="CENTRE OUEST"/>
    <x v="47"/>
    <m/>
    <m/>
    <m/>
    <m/>
    <x v="1"/>
    <s v="6X4"/>
    <s v="SCANIA"/>
    <s v="P410"/>
    <s v="GASOIL"/>
    <m/>
    <s v="PLATEAU"/>
    <m/>
    <n v="26"/>
    <s v="GRUE AR"/>
    <s v="HIAB 188 ES4"/>
    <n v="12.4"/>
    <n v="1.1399999999999999"/>
    <m/>
    <m/>
    <x v="22"/>
    <d v="2020-12-01T00:00:00"/>
    <d v="2020-12-01T00:00:00"/>
    <m/>
    <d v="2020-12-01T00:00:00"/>
    <d v="2020-12-01T00:00:00"/>
    <n v="2020"/>
    <n v="6"/>
    <d v="2020-03-03T00:00:00"/>
    <m/>
    <n v="0"/>
    <m/>
    <s v="LLD"/>
    <x v="6"/>
    <s v="SCANIA RENT"/>
    <s v="BCASE LAR LA ROCHELLE 20190927 OK"/>
    <x v="108"/>
    <s v="OUI"/>
    <s v="1ER JANVIER"/>
    <x v="5"/>
    <s v="CTR"/>
    <m/>
    <x v="9"/>
    <s v="OUI"/>
    <s v="OUI"/>
    <s v="OUI"/>
    <s v="OUI"/>
    <s v="OUI"/>
    <n v="8151"/>
    <n v="2163"/>
    <n v="945"/>
    <n v="945"/>
    <n v="5043"/>
    <n v="0"/>
    <n v="0"/>
    <n v="1786"/>
    <n v="0.21"/>
    <s v="FORFAIT"/>
    <n v="4500"/>
    <n v="4500"/>
    <n v="0.21"/>
    <m/>
    <n v="54000"/>
    <n v="0.21"/>
    <e v="#N/A"/>
    <s v="EXT"/>
    <s v=" "/>
    <n v="52"/>
    <n v="173"/>
    <n v="36"/>
    <s v="NON"/>
    <m/>
    <m/>
    <d v="2019-05-06T00:00:00"/>
    <d v="2019-07-31T00:00:00"/>
    <m/>
    <n v="1515"/>
    <n v="1718"/>
    <s v="NON "/>
    <s v="NON"/>
    <m/>
    <s v="NON"/>
    <m/>
    <s v="NON"/>
    <s v="26 T 6X4 Grue 12m"/>
    <n v="3105"/>
    <m/>
    <n v="2881"/>
    <m/>
    <n v="2966"/>
    <m/>
    <n v="2815"/>
    <m/>
    <m/>
    <m/>
    <m/>
    <m/>
    <s v="Scania"/>
    <n v="2881"/>
    <d v="2020-12-01T00:00:00"/>
    <n v="2020"/>
    <n v="2250"/>
    <n v="945"/>
    <n v="5600"/>
    <n v="8795"/>
    <s v="SCANIA RENT"/>
    <m/>
    <m/>
    <m/>
    <m/>
    <m/>
    <m/>
    <m/>
    <m/>
    <m/>
  </r>
  <r>
    <s v="LARI_LA ROCHELLE_CAM_1"/>
    <s v="CAM_1"/>
    <x v="147"/>
    <x v="1"/>
    <x v="0"/>
    <m/>
    <s v="27-07/2020 attente validation NS suivant contrat cadre GT sinon transfert NIORT ou BEAUCHAMP //27-05-2019 : DR demande conducteur EXT LAR ROCHELLE suite démission du conducteur interne, mais suite suite à la difficulté de recrutement le choix se reporte sur GT SOLUTIONS avec SCANIA avec un LCD en attente d'un LLD"/>
    <x v="0"/>
    <x v="47"/>
    <s v="CENTRE OUEST"/>
    <x v="47"/>
    <s v="Renouvellement"/>
    <n v="2020"/>
    <s v="RENOUVELLEMENT"/>
    <s v="08.DOSSIER CLOT"/>
    <x v="1"/>
    <s v="6X4"/>
    <s v="SCANIA"/>
    <s v="P410"/>
    <s v="GASOIL"/>
    <m/>
    <s v="PLATEAU"/>
    <m/>
    <n v="26"/>
    <s v="GRUE AR"/>
    <s v="HIAB 188 ES4"/>
    <n v="12.4"/>
    <n v="1.1399999999999999"/>
    <m/>
    <m/>
    <x v="18"/>
    <d v="2020-12-16T00:00:00"/>
    <d v="2020-12-16T00:00:00"/>
    <d v="2020-12-16T00:00:00"/>
    <d v="2023-12-15T00:00:00"/>
    <d v="2023-12-01T00:00:00"/>
    <n v="2023"/>
    <n v="6"/>
    <d v="2023-03-17T00:00:00"/>
    <m/>
    <n v="0"/>
    <m/>
    <s v="LLD"/>
    <x v="6"/>
    <s v="SCANIA RENT"/>
    <s v="BCASE LAR LA ROCHELLE 20190927 OK"/>
    <x v="108"/>
    <s v="OUI"/>
    <s v="1ER JANVIER"/>
    <x v="5"/>
    <s v="CTR"/>
    <m/>
    <x v="9"/>
    <s v="OUI"/>
    <s v="OUI"/>
    <s v="OUI"/>
    <s v="OUI"/>
    <s v="OUI"/>
    <n v="8151"/>
    <n v="2163"/>
    <n v="945"/>
    <n v="945"/>
    <n v="5043"/>
    <n v="0"/>
    <n v="0"/>
    <n v="1786"/>
    <n v="0.21"/>
    <s v="FORFAIT"/>
    <n v="4500"/>
    <n v="4500"/>
    <n v="0.21"/>
    <m/>
    <n v="54000"/>
    <n v="0.21"/>
    <m/>
    <s v="EXT"/>
    <m/>
    <n v="52"/>
    <n v="173"/>
    <n v="36"/>
    <s v="NON"/>
    <m/>
    <m/>
    <d v="2019-05-06T00:00:00"/>
    <d v="2019-07-31T00:00:00"/>
    <m/>
    <n v="1515"/>
    <n v="1718"/>
    <s v="NON "/>
    <s v="NON"/>
    <m/>
    <s v="NON"/>
    <m/>
    <s v="NON"/>
    <s v="26 T 6X4 Grue 12m"/>
    <n v="3105"/>
    <m/>
    <n v="2881"/>
    <m/>
    <n v="2966"/>
    <m/>
    <n v="2815"/>
    <m/>
    <m/>
    <m/>
    <m/>
    <m/>
    <s v="Scania"/>
    <n v="2881"/>
    <d v="2020-12-01T00:00:00"/>
    <n v="2020"/>
    <n v="2250"/>
    <n v="945"/>
    <n v="5600"/>
    <n v="8795"/>
    <s v="SCANIA RENT"/>
    <m/>
    <m/>
    <m/>
    <m/>
    <m/>
    <m/>
    <m/>
    <m/>
    <m/>
  </r>
  <r>
    <s v="LARI_LA ROCHELLE_CAM_1"/>
    <s v="CAM_1"/>
    <x v="147"/>
    <x v="3"/>
    <x v="0"/>
    <m/>
    <m/>
    <x v="0"/>
    <x v="47"/>
    <s v="CENTRE OUEST"/>
    <x v="47"/>
    <s v="Renouvellement"/>
    <n v="2020"/>
    <s v="RENOUVELLEMENT"/>
    <s v="08.DOSSIER CLOT"/>
    <x v="1"/>
    <s v="6X4"/>
    <s v="SCANIA"/>
    <s v="26T GRUE AR"/>
    <s v="GASOIL"/>
    <m/>
    <s v="PLATEAU"/>
    <m/>
    <n v="26"/>
    <s v="PLATEAU RIDELLES + GRUE"/>
    <m/>
    <m/>
    <m/>
    <m/>
    <m/>
    <x v="134"/>
    <d v="2020-03-01T00:00:00"/>
    <d v="2020-03-01T00:00:00"/>
    <m/>
    <d v="2019-10-31T00:00:00"/>
    <d v="2019-10-01T00:00:00"/>
    <n v="2019"/>
    <n v="6"/>
    <d v="2019-01-31T00:00:00"/>
    <m/>
    <n v="12"/>
    <m/>
    <s v="LLD"/>
    <x v="6"/>
    <s v="SCANIA RENT"/>
    <s v="BCASE LAR LA ROCHELLE 20190927 OK"/>
    <x v="5"/>
    <s v="OUI"/>
    <s v="1ER JANVIER"/>
    <x v="5"/>
    <s v="CTR"/>
    <m/>
    <x v="9"/>
    <s v="OUI"/>
    <s v="OUI"/>
    <s v="OUI"/>
    <s v="OUI"/>
    <s v="OUI"/>
    <n v="7941"/>
    <n v="2163"/>
    <n v="735"/>
    <n v="735"/>
    <n v="5043"/>
    <n v="0"/>
    <n v="0"/>
    <m/>
    <n v="0.21"/>
    <s v="FORFAIT"/>
    <n v="3500"/>
    <n v="3500"/>
    <n v="0.21"/>
    <m/>
    <n v="42000"/>
    <n v="0.2"/>
    <m/>
    <s v="EXT"/>
    <m/>
    <n v="52"/>
    <n v="173"/>
    <n v="36"/>
    <s v="NON"/>
    <m/>
    <m/>
    <m/>
    <m/>
    <m/>
    <s v="2613-0"/>
    <s v="EN CDE"/>
    <s v="NON "/>
    <s v="OUI"/>
    <m/>
    <s v="NON"/>
    <m/>
    <s v="NON"/>
    <m/>
    <m/>
    <m/>
    <m/>
    <m/>
    <m/>
    <m/>
    <m/>
    <m/>
    <m/>
    <m/>
    <m/>
    <m/>
    <s v="Scania"/>
    <m/>
    <d v="2020-12-01T00:00:00"/>
    <m/>
    <m/>
    <m/>
    <m/>
    <n v="0"/>
    <m/>
    <m/>
    <m/>
    <m/>
    <m/>
    <m/>
    <m/>
    <m/>
    <m/>
    <m/>
  </r>
  <r>
    <s v="LARI_LA ROCHELLE_CAM_1"/>
    <s v="CAM_1"/>
    <x v="148"/>
    <x v="0"/>
    <x v="0"/>
    <m/>
    <s v="A Transformer en LLD dès Validation Contrat // Demande Supp du RAG et DR"/>
    <x v="0"/>
    <x v="47"/>
    <s v="CENTRE OUEST"/>
    <x v="47"/>
    <s v="Renouvellement"/>
    <n v="2020"/>
    <s v="RENOUVELLEMENT"/>
    <s v="06.NEGO EN COURS"/>
    <x v="0"/>
    <s v="6X4"/>
    <s v="RENAULT"/>
    <s v="PREMIUM"/>
    <s v="GASOIL"/>
    <n v="2"/>
    <s v="PLATEAU"/>
    <m/>
    <n v="26"/>
    <s v="GRUE AR"/>
    <s v="HIAB 144 B3"/>
    <n v="10.3"/>
    <n v="1.3"/>
    <m/>
    <m/>
    <x v="135"/>
    <d v="2019-05-06T00:00:00"/>
    <d v="2019-05-06T00:00:00"/>
    <d v="2019-05-06T00:00:00"/>
    <d v="2020-12-15T00:00:00"/>
    <d v="2020-12-01T00:00:00"/>
    <n v="2020"/>
    <n v="1"/>
    <d v="2020-08-17T00:00:00"/>
    <m/>
    <n v="0"/>
    <d v="2020-12-15T00:00:00"/>
    <s v="LMD"/>
    <x v="6"/>
    <s v="GT SOLUTIONS"/>
    <s v="BCASE LAR LA ROCHELLE 20190927 OK"/>
    <x v="109"/>
    <s v="OUI"/>
    <s v="1ER JANVIER"/>
    <x v="5"/>
    <s v="CTR"/>
    <m/>
    <x v="10"/>
    <s v="OUI"/>
    <s v="OUI"/>
    <s v="OUI"/>
    <s v="OUI"/>
    <s v="OUI"/>
    <n v="8604"/>
    <n v="2942"/>
    <n v="820"/>
    <n v="820"/>
    <n v="4842"/>
    <n v="0"/>
    <n v="0"/>
    <n v="8604"/>
    <n v="0.26"/>
    <s v="FORFAIT"/>
    <n v="3500"/>
    <n v="3500"/>
    <n v="0.26"/>
    <n v="0"/>
    <n v="42000"/>
    <n v="0.2"/>
    <m/>
    <s v="EXT"/>
    <m/>
    <n v="52"/>
    <n v="173"/>
    <n v="36"/>
    <s v="NON"/>
    <m/>
    <m/>
    <d v="2019-05-06T00:00:00"/>
    <d v="2019-07-31T00:00:00"/>
    <m/>
    <s v="2568-0"/>
    <n v="1718"/>
    <s v="NON "/>
    <s v="NON"/>
    <m/>
    <s v="NON"/>
    <m/>
    <s v="NON"/>
    <s v="26 T 6X4 Grue 12m"/>
    <n v="3032"/>
    <m/>
    <n v="2715"/>
    <m/>
    <n v="2876"/>
    <m/>
    <n v="2706"/>
    <m/>
    <m/>
    <m/>
    <m/>
    <m/>
    <s v="Scania"/>
    <n v="2715"/>
    <d v="2020-12-01T00:00:00"/>
    <n v="2020"/>
    <n v="2250"/>
    <n v="735"/>
    <n v="5600"/>
    <n v="8585"/>
    <s v="SCANIA RENT"/>
    <m/>
    <m/>
    <m/>
    <m/>
    <m/>
    <m/>
    <m/>
    <m/>
    <m/>
  </r>
  <r>
    <s v="LARI_LA ROCHELLE_CAM_1"/>
    <s v="CAM_1"/>
    <x v="148"/>
    <x v="2"/>
    <x v="0"/>
    <m/>
    <s v="Demande Supp du RAG et DR"/>
    <x v="0"/>
    <x v="47"/>
    <s v="CENTRE OUEST"/>
    <x v="47"/>
    <m/>
    <n v="2019"/>
    <s v="SUPPLEMENTAIRE"/>
    <s v="08.DOSSIER CLOT"/>
    <x v="0"/>
    <s v="6X4"/>
    <s v="SCANIA"/>
    <s v="PREMIUM"/>
    <s v="GASOIL"/>
    <n v="2"/>
    <s v="PLATEAU"/>
    <m/>
    <n v="26"/>
    <s v="GRUE AR"/>
    <s v="HIAB 144 B3"/>
    <n v="10.3"/>
    <n v="1.3"/>
    <m/>
    <m/>
    <x v="135"/>
    <d v="2019-05-06T00:00:00"/>
    <d v="2019-05-06T00:00:00"/>
    <m/>
    <d v="2019-10-31T00:00:00"/>
    <d v="2019-10-01T00:00:00"/>
    <n v="2019"/>
    <n v="1"/>
    <d v="2019-07-03T00:00:00"/>
    <m/>
    <n v="0"/>
    <m/>
    <s v="LMD"/>
    <x v="6"/>
    <s v="GT SOLUTIONS"/>
    <m/>
    <x v="109"/>
    <s v="OUI"/>
    <s v="1ER JANVIER"/>
    <x v="5"/>
    <s v="CTR"/>
    <m/>
    <x v="11"/>
    <s v="OUI"/>
    <s v="OUI"/>
    <s v="OUI"/>
    <s v="OUI"/>
    <s v="OUI"/>
    <n v="8604"/>
    <n v="2942"/>
    <n v="820"/>
    <n v="820"/>
    <n v="4842"/>
    <n v="0"/>
    <n v="0"/>
    <n v="1786"/>
    <n v="0.26"/>
    <s v="FORFAIT"/>
    <n v="3500"/>
    <n v="3500"/>
    <n v="0.26"/>
    <n v="0"/>
    <n v="42000"/>
    <n v="0.2"/>
    <m/>
    <s v="EXT"/>
    <m/>
    <n v="52"/>
    <n v="173"/>
    <n v="36"/>
    <s v="NON"/>
    <m/>
    <m/>
    <d v="2019-05-06T00:00:00"/>
    <d v="2019-07-31T00:00:00"/>
    <m/>
    <s v="2383-0"/>
    <n v="1718"/>
    <s v="NON "/>
    <s v="NON"/>
    <m/>
    <s v="NON"/>
    <m/>
    <s v="NON"/>
    <s v="26 T 6X4 Grue 12m"/>
    <n v="2895"/>
    <m/>
    <n v="2671"/>
    <m/>
    <n v="2796"/>
    <m/>
    <n v="2645"/>
    <m/>
    <m/>
    <m/>
    <m/>
    <m/>
    <s v="Scania"/>
    <n v="2671"/>
    <m/>
    <m/>
    <m/>
    <m/>
    <m/>
    <n v="0"/>
    <m/>
    <m/>
    <m/>
    <m/>
    <m/>
    <m/>
    <m/>
    <m/>
    <m/>
    <m/>
  </r>
  <r>
    <s v="LARI_LA ROCHELLE_CAM_1"/>
    <s v="CAM_1"/>
    <x v="149"/>
    <x v="0"/>
    <x v="0"/>
    <m/>
    <s v="27-05-2019 : DR demande conducteur EXT LAR ROCHELLE suite démission du conducteur interne, mais suite suite à la difficulté de recrutement le choix se reporte sur GT SOLUTIONS avec SCANIA avec un LCD en attente d'un LLD"/>
    <x v="0"/>
    <x v="47"/>
    <s v="CENTRE OUEST"/>
    <x v="47"/>
    <s v="Transfert"/>
    <n v="2019"/>
    <s v="TRANSFERT"/>
    <s v="08.DOSSIER CLOT"/>
    <x v="0"/>
    <s v="6X4"/>
    <s v="RENAULT"/>
    <s v="PREMIUM"/>
    <s v="GASOIL"/>
    <n v="3"/>
    <s v="PLATEAU"/>
    <m/>
    <n v="26"/>
    <s v="GRUE AR"/>
    <s v="HIAB 144 B3"/>
    <n v="10.3"/>
    <n v="1.3"/>
    <m/>
    <m/>
    <x v="136"/>
    <d v="2013-09-09T00:00:00"/>
    <d v="2013-09-09T00:00:00"/>
    <d v="2013-09-09T00:00:00"/>
    <d v="2019-11-01T00:00:00"/>
    <d v="2019-11-01T00:00:00"/>
    <n v="2019"/>
    <n v="6"/>
    <d v="2019-01-31T00:00:00"/>
    <d v="2019-07-29T00:00:00"/>
    <n v="12"/>
    <m/>
    <s v="LLD"/>
    <x v="2"/>
    <s v="GUISNEL LOCATION"/>
    <m/>
    <x v="110"/>
    <m/>
    <m/>
    <x v="10"/>
    <s v="CTR"/>
    <m/>
    <x v="0"/>
    <s v="NON"/>
    <s v="OUI"/>
    <s v="OUI"/>
    <m/>
    <s v="OUI"/>
    <n v="2606"/>
    <n v="1786"/>
    <n v="820"/>
    <n v="820"/>
    <n v="0"/>
    <n v="0"/>
    <n v="0"/>
    <n v="1786"/>
    <n v="0.2"/>
    <s v="FORFAIT"/>
    <n v="4100"/>
    <n v="4100"/>
    <n v="0.2"/>
    <n v="0"/>
    <n v="49200"/>
    <n v="0.2"/>
    <m/>
    <s v="INT"/>
    <m/>
    <m/>
    <n v="0"/>
    <m/>
    <s v="NON"/>
    <m/>
    <m/>
    <m/>
    <m/>
    <m/>
    <n v="1515"/>
    <n v="1718"/>
    <s v="OUI"/>
    <s v="OUI"/>
    <s v="M400"/>
    <s v="NON"/>
    <m/>
    <s v="RC"/>
    <s v="26 T 6X4 Grue 12m"/>
    <n v="3021"/>
    <m/>
    <n v="2797"/>
    <m/>
    <n v="2898"/>
    <m/>
    <n v="2747"/>
    <m/>
    <m/>
    <m/>
    <m/>
    <m/>
    <s v="Scania"/>
    <n v="2797"/>
    <m/>
    <m/>
    <m/>
    <m/>
    <m/>
    <n v="0"/>
    <m/>
    <m/>
    <m/>
    <m/>
    <m/>
    <m/>
    <m/>
    <m/>
    <m/>
    <m/>
  </r>
  <r>
    <s v="LARI_LANNION_CAM_1"/>
    <s v="CAM_1"/>
    <x v="150"/>
    <x v="0"/>
    <x v="1"/>
    <s v="Contrat SG/loueur"/>
    <m/>
    <x v="0"/>
    <x v="48"/>
    <s v="OUEST"/>
    <x v="48"/>
    <m/>
    <m/>
    <m/>
    <m/>
    <x v="1"/>
    <s v="6X4"/>
    <m/>
    <s v="26T GRUE AR"/>
    <s v="GASOIL"/>
    <m/>
    <s v="PLATEAU"/>
    <m/>
    <n v="26"/>
    <s v="PLATEAU RIDELLES + GRUE"/>
    <s v="HIAB 188 ES4"/>
    <n v="12.4"/>
    <n v="1.1399999999999999"/>
    <m/>
    <m/>
    <x v="137"/>
    <d v="2020-12-03T00:00:00"/>
    <d v="2020-12-03T00:00:00"/>
    <d v="2020-12-03T00:00:00"/>
    <d v="2027-12-02T00:00:00"/>
    <d v="2027-12-01T00:00:00"/>
    <n v="2027"/>
    <n v="6"/>
    <d v="2027-03-04T00:00:00"/>
    <m/>
    <n v="12"/>
    <m/>
    <s v="LLD"/>
    <x v="2"/>
    <s v="GUISNEL LOCATION"/>
    <m/>
    <x v="111"/>
    <s v="OUI"/>
    <m/>
    <x v="42"/>
    <s v="CTR"/>
    <m/>
    <x v="0"/>
    <s v="OUI"/>
    <s v="OUI"/>
    <s v="OUI"/>
    <s v="NON"/>
    <m/>
    <n v="2843"/>
    <n v="2297"/>
    <n v="546"/>
    <n v="546"/>
    <n v="0"/>
    <n v="0"/>
    <n v="0"/>
    <m/>
    <n v="0.21"/>
    <s v="FORFAIT"/>
    <n v="2600"/>
    <n v="2600"/>
    <n v="0.21"/>
    <m/>
    <n v="31200"/>
    <m/>
    <e v="#N/A"/>
    <s v="INT"/>
    <s v="CORRE CHRISTOPHE"/>
    <m/>
    <m/>
    <m/>
    <s v="NON"/>
    <m/>
    <m/>
    <m/>
    <m/>
    <m/>
    <s v="2614-0"/>
    <n v="7886"/>
    <s v="0087-0"/>
    <s v="OUI"/>
    <m/>
    <s v="NON"/>
    <m/>
    <s v="RC"/>
    <m/>
    <m/>
    <m/>
    <m/>
    <m/>
    <m/>
    <m/>
    <m/>
    <m/>
    <m/>
    <m/>
    <m/>
    <m/>
    <s v="Guisnel"/>
    <m/>
    <m/>
    <m/>
    <n v="2250"/>
    <n v="546"/>
    <m/>
    <n v="2796"/>
    <m/>
    <m/>
    <m/>
    <m/>
    <m/>
    <m/>
    <m/>
    <m/>
    <m/>
    <m/>
  </r>
  <r>
    <s v="LARI_LANNION_CAM_1"/>
    <s v="CAM_1"/>
    <x v="150"/>
    <x v="3"/>
    <x v="0"/>
    <m/>
    <s v="25/11/2020 (livraison initiale)"/>
    <x v="0"/>
    <x v="48"/>
    <s v="OUEST"/>
    <x v="48"/>
    <s v="Renouvellement"/>
    <n v="2020"/>
    <s v="RENOUVELLEMENT"/>
    <s v="08.DOSSIER CLOT"/>
    <x v="1"/>
    <s v="6X4"/>
    <m/>
    <s v="26T GRUE AR"/>
    <s v="GASOIL"/>
    <m/>
    <s v="PLATEAU"/>
    <m/>
    <n v="26"/>
    <s v="PLATEAU RIDELLES + GRUE"/>
    <s v="HIAB 188 ES4"/>
    <n v="12.4"/>
    <n v="1.1399999999999999"/>
    <m/>
    <m/>
    <x v="137"/>
    <d v="2020-12-03T00:00:00"/>
    <d v="2020-12-03T00:00:00"/>
    <m/>
    <d v="2020-10-15T00:00:00"/>
    <d v="2020-10-01T00:00:00"/>
    <n v="2020"/>
    <n v="6"/>
    <d v="2020-01-16T00:00:00"/>
    <m/>
    <n v="12"/>
    <m/>
    <s v="LLD"/>
    <x v="2"/>
    <s v="GUISNEL LOCATION"/>
    <m/>
    <x v="111"/>
    <s v="OUI"/>
    <m/>
    <x v="42"/>
    <s v="CTR"/>
    <m/>
    <x v="0"/>
    <s v="OUI"/>
    <s v="OUI"/>
    <s v="OUI"/>
    <s v="NON"/>
    <m/>
    <n v="2843"/>
    <n v="2297"/>
    <n v="546"/>
    <n v="546"/>
    <n v="0"/>
    <n v="0"/>
    <n v="0"/>
    <m/>
    <n v="0.21"/>
    <s v="FORFAIT"/>
    <n v="2600"/>
    <n v="2600"/>
    <n v="0.21"/>
    <m/>
    <n v="31200"/>
    <m/>
    <m/>
    <s v="INT"/>
    <m/>
    <m/>
    <m/>
    <m/>
    <s v="NON"/>
    <m/>
    <m/>
    <m/>
    <m/>
    <m/>
    <s v="2614-0"/>
    <n v="7886"/>
    <s v="0087-0"/>
    <s v="OUI"/>
    <m/>
    <s v="NON"/>
    <m/>
    <s v="RC"/>
    <m/>
    <m/>
    <m/>
    <m/>
    <m/>
    <m/>
    <m/>
    <m/>
    <m/>
    <m/>
    <m/>
    <m/>
    <m/>
    <s v="Guisnel"/>
    <m/>
    <d v="2020-11-25T00:00:00"/>
    <m/>
    <n v="2250"/>
    <n v="546"/>
    <m/>
    <n v="2796"/>
    <m/>
    <m/>
    <m/>
    <m/>
    <m/>
    <m/>
    <m/>
    <m/>
    <m/>
    <m/>
  </r>
  <r>
    <s v="LARI_LANNION_CAM_1"/>
    <s v="CAM_1"/>
    <x v="151"/>
    <x v="0"/>
    <x v="0"/>
    <m/>
    <m/>
    <x v="0"/>
    <x v="48"/>
    <s v="OUEST"/>
    <x v="48"/>
    <s v="Renouvellement"/>
    <n v="2020"/>
    <s v="RENOUVELLEMENT"/>
    <s v="08.DOSSIER CLOT"/>
    <x v="0"/>
    <s v="6X4"/>
    <s v="RENAULT"/>
    <s v="PREMIUM"/>
    <s v="GASOIL"/>
    <n v="3"/>
    <s v="PLATEAU"/>
    <m/>
    <n v="26"/>
    <s v="GRUE AR"/>
    <s v="HIAB 144 B3"/>
    <n v="10.3"/>
    <n v="1.3"/>
    <m/>
    <m/>
    <x v="138"/>
    <d v="2013-10-16T00:00:00"/>
    <d v="2013-10-16T00:00:00"/>
    <d v="2013-10-16T00:00:00"/>
    <d v="2020-10-15T00:00:00"/>
    <d v="2020-10-01T00:00:00"/>
    <n v="2020"/>
    <n v="6"/>
    <d v="2020-01-16T00:00:00"/>
    <d v="2019-07-29T00:00:00"/>
    <n v="12"/>
    <d v="2020-12-03T00:00:00"/>
    <s v="LLD"/>
    <x v="2"/>
    <s v="GUISNEL LOCATION"/>
    <m/>
    <x v="112"/>
    <s v="OUI"/>
    <m/>
    <x v="51"/>
    <s v="CTR"/>
    <m/>
    <x v="0"/>
    <s v="NON"/>
    <s v="OUI"/>
    <s v="OUI"/>
    <m/>
    <s v="OUI"/>
    <n v="2306"/>
    <n v="1786"/>
    <n v="520"/>
    <n v="520"/>
    <n v="0"/>
    <n v="0"/>
    <n v="0"/>
    <n v="0"/>
    <n v="0.2"/>
    <s v="FORFAIT"/>
    <n v="2600"/>
    <n v="2600"/>
    <n v="0.2"/>
    <n v="0"/>
    <n v="31200"/>
    <n v="0"/>
    <m/>
    <s v="INT"/>
    <m/>
    <m/>
    <n v="0"/>
    <m/>
    <s v="NON"/>
    <m/>
    <m/>
    <m/>
    <m/>
    <m/>
    <n v="1503"/>
    <m/>
    <s v="0043-0"/>
    <s v="OUI"/>
    <s v="M400"/>
    <s v="NON"/>
    <m/>
    <s v="RC"/>
    <s v="26 T 6X4 Grue 12m"/>
    <n v="2843"/>
    <m/>
    <n v="2526"/>
    <m/>
    <n v="2723"/>
    <m/>
    <n v="2553"/>
    <m/>
    <m/>
    <m/>
    <m/>
    <m/>
    <s v="Guisnel"/>
    <n v="2843"/>
    <d v="2020-11-25T00:00:00"/>
    <n v="2020"/>
    <n v="2250"/>
    <n v="546"/>
    <m/>
    <n v="2796"/>
    <s v="GUISNEL LOCATION"/>
    <m/>
    <m/>
    <m/>
    <m/>
    <m/>
    <m/>
    <m/>
    <m/>
    <m/>
  </r>
  <r>
    <s v="LARI_LAVAL_CAM_1"/>
    <s v="CAM_1"/>
    <x v="152"/>
    <x v="0"/>
    <x v="1"/>
    <s v="Contrat  ou Avenant en attente"/>
    <s v="01/09/2020 validation ajout roto KM900, attente montage et avenant // 15/10/2019 DR valide 26T par téléphone à NS //En attente arbitrage 26T ou 32T // DE en attente de validation "/>
    <x v="0"/>
    <x v="49"/>
    <s v="OUEST"/>
    <x v="49"/>
    <m/>
    <m/>
    <m/>
    <m/>
    <x v="0"/>
    <s v="6X4"/>
    <s v="RENAULT"/>
    <s v="CK"/>
    <s v="GASOIL"/>
    <n v="2"/>
    <s v="PLATEAU"/>
    <m/>
    <n v="26"/>
    <s v="GRUE AR"/>
    <s v="HIAB 188 ES4"/>
    <n v="12.4"/>
    <n v="1.1399999999999999"/>
    <m/>
    <m/>
    <x v="139"/>
    <d v="2019-11-18T00:00:00"/>
    <d v="2019-11-18T00:00:00"/>
    <d v="2019-11-18T00:00:00"/>
    <d v="2026-11-17T00:00:00"/>
    <d v="2026-11-01T00:00:00"/>
    <n v="2026"/>
    <n v="6"/>
    <d v="2026-02-16T00:00:00"/>
    <m/>
    <n v="12"/>
    <m/>
    <s v="LLD"/>
    <x v="2"/>
    <s v="GUISNEL LOCATION"/>
    <s v="2019ERNO04"/>
    <x v="113"/>
    <s v="OUI"/>
    <m/>
    <x v="21"/>
    <s v="CTR"/>
    <m/>
    <x v="0"/>
    <s v="OUI"/>
    <s v="OUI"/>
    <s v="OUI"/>
    <m/>
    <s v="OUI"/>
    <n v="3142"/>
    <n v="2260"/>
    <n v="882"/>
    <n v="882"/>
    <n v="0"/>
    <n v="0"/>
    <n v="0"/>
    <n v="3142"/>
    <n v="0.21"/>
    <s v="FORFAIT"/>
    <n v="4200"/>
    <n v="2641.748046875"/>
    <n v="0.21"/>
    <n v="0"/>
    <n v="50400"/>
    <n v="0.20499999999999999"/>
    <n v="34167.6796875"/>
    <s v="INT"/>
    <s v="ROUZEL THIERRY"/>
    <m/>
    <n v="0"/>
    <m/>
    <s v="NON"/>
    <m/>
    <m/>
    <m/>
    <m/>
    <m/>
    <s v="2476-0"/>
    <n v="5300"/>
    <s v="0032-0"/>
    <s v="OUI"/>
    <s v="M400"/>
    <s v="NON"/>
    <m/>
    <s v="RC"/>
    <s v="26 T 6X4 Grue 12m"/>
    <n v="2714.76708984375"/>
    <m/>
    <n v="2490.76708984375"/>
    <m/>
    <n v="2650.09716796875"/>
    <m/>
    <n v="2499.09716796875"/>
    <m/>
    <m/>
    <m/>
    <m/>
    <m/>
    <s v="Guisnel"/>
    <n v="2714.76708984375"/>
    <m/>
    <m/>
    <m/>
    <m/>
    <m/>
    <n v="0"/>
    <m/>
    <m/>
    <m/>
    <m/>
    <m/>
    <m/>
    <m/>
    <m/>
    <m/>
    <m/>
  </r>
  <r>
    <s v="LARI_LAVAL_CAM_1"/>
    <s v="CAM_1"/>
    <x v="153"/>
    <x v="1"/>
    <x v="0"/>
    <m/>
    <s v="15/10/2019 DR valide 26T par téléphone à NS //En attente arbitrage 26T ou 32T // DE en attente de validation "/>
    <x v="0"/>
    <x v="49"/>
    <s v="OUEST"/>
    <x v="49"/>
    <s v="Renouvellement"/>
    <n v="2019"/>
    <s v="RENOUVELLEMENT"/>
    <s v="08.DOSSIER CLOT"/>
    <x v="1"/>
    <s v="6X4"/>
    <s v="RENAULT"/>
    <s v="CK"/>
    <s v="GASOIL"/>
    <m/>
    <s v="PLATEAU"/>
    <m/>
    <n v="26"/>
    <s v="GRUE AR"/>
    <s v="HIAB 188 ES4"/>
    <n v="12.4"/>
    <n v="1.1399999999999999"/>
    <m/>
    <m/>
    <x v="139"/>
    <d v="2019-11-18T00:00:00"/>
    <d v="2019-11-18T00:00:00"/>
    <m/>
    <d v="2026-11-17T00:00:00"/>
    <d v="2026-11-01T00:00:00"/>
    <n v="2026"/>
    <n v="6"/>
    <d v="2026-02-16T00:00:00"/>
    <m/>
    <n v="12"/>
    <m/>
    <s v="LLD"/>
    <x v="2"/>
    <s v="GUISNEL LOCATION"/>
    <s v="2019ERNO04"/>
    <x v="113"/>
    <m/>
    <m/>
    <x v="21"/>
    <s v="CTR"/>
    <m/>
    <x v="0"/>
    <s v="OUI"/>
    <s v="OUI"/>
    <s v="OUI"/>
    <s v="NON"/>
    <s v="OUI"/>
    <n v="3142"/>
    <n v="2260"/>
    <n v="882"/>
    <n v="882"/>
    <n v="0"/>
    <n v="0"/>
    <n v="0"/>
    <n v="1870"/>
    <n v="0.21"/>
    <s v="FORFAIT"/>
    <n v="4200"/>
    <n v="4200"/>
    <n v="0.21"/>
    <n v="0"/>
    <n v="50400"/>
    <n v="0.20499999999999999"/>
    <m/>
    <s v="INT"/>
    <m/>
    <m/>
    <n v="0"/>
    <m/>
    <s v="NON"/>
    <m/>
    <m/>
    <m/>
    <m/>
    <m/>
    <s v="2476-0"/>
    <n v="5300"/>
    <s v="0032-0"/>
    <s v="OUI"/>
    <s v="M400"/>
    <s v="NON"/>
    <m/>
    <s v="RC"/>
    <s v="26 T 6X4 Grue 12m"/>
    <n v="3042"/>
    <m/>
    <n v="2818"/>
    <m/>
    <n v="2915"/>
    <m/>
    <n v="2764"/>
    <m/>
    <m/>
    <m/>
    <m/>
    <m/>
    <s v="Guisnel"/>
    <n v="3042"/>
    <d v="2019-11-17T00:00:00"/>
    <n v="2019"/>
    <m/>
    <m/>
    <m/>
    <n v="0"/>
    <s v="GUISNEL LOCATION"/>
    <m/>
    <m/>
    <m/>
    <m/>
    <m/>
    <m/>
    <m/>
    <m/>
    <m/>
  </r>
  <r>
    <s v="LARI_LAVAL_CAM_1"/>
    <s v="CAM_1"/>
    <x v="88"/>
    <x v="0"/>
    <x v="0"/>
    <m/>
    <m/>
    <x v="0"/>
    <x v="49"/>
    <s v="OUEST"/>
    <x v="49"/>
    <s v="Renouvellement"/>
    <n v="2019"/>
    <s v="RENOUVELLEMENT"/>
    <s v="08.DOSSIER CLOT"/>
    <x v="0"/>
    <s v="6X4"/>
    <s v="MAN"/>
    <s v="TGS"/>
    <s v="GASOIL"/>
    <n v="3"/>
    <s v="PLATEAU"/>
    <m/>
    <n v="26"/>
    <s v="GRUE AR"/>
    <s v="HIAB 144 B3"/>
    <n v="10.3"/>
    <n v="1.3"/>
    <m/>
    <m/>
    <x v="140"/>
    <d v="2012-06-21T00:00:00"/>
    <d v="2012-06-21T00:00:00"/>
    <d v="2012-06-21T00:00:00"/>
    <d v="2019-11-18T00:00:00"/>
    <d v="2019-11-01T00:00:00"/>
    <n v="2019"/>
    <n v="6"/>
    <d v="2019-02-17T00:00:00"/>
    <d v="2018-05-18T00:00:00"/>
    <n v="12"/>
    <d v="2019-11-18T00:00:00"/>
    <s v="LLD"/>
    <x v="2"/>
    <s v="GUISNEL LOCATION"/>
    <s v="2019ERNO04"/>
    <x v="114"/>
    <m/>
    <m/>
    <x v="52"/>
    <s v="CTR"/>
    <m/>
    <x v="0"/>
    <s v="NON"/>
    <s v="OUI"/>
    <s v="OUI"/>
    <m/>
    <s v="OUI"/>
    <n v="2744.02"/>
    <n v="1870"/>
    <n v="874.02"/>
    <n v="874.02"/>
    <n v="0"/>
    <n v="0"/>
    <n v="0"/>
    <n v="1870"/>
    <n v="0.20799999999999999"/>
    <s v="FORFAIT"/>
    <n v="4200"/>
    <n v="4200"/>
    <n v="0.20799999999999999"/>
    <n v="0"/>
    <n v="50400"/>
    <n v="0.20499999999999999"/>
    <m/>
    <s v="INT"/>
    <m/>
    <m/>
    <n v="0"/>
    <m/>
    <s v="NON"/>
    <m/>
    <m/>
    <m/>
    <m/>
    <m/>
    <n v="1770"/>
    <s v="SUPP"/>
    <s v="OUI"/>
    <s v="DEPOSE"/>
    <s v="M400"/>
    <s v="NON"/>
    <m/>
    <s v="RC"/>
    <s v="26 T 6X4 Grue 12m"/>
    <n v="3042"/>
    <m/>
    <n v="2818"/>
    <m/>
    <n v="2915"/>
    <m/>
    <n v="2764"/>
    <m/>
    <m/>
    <m/>
    <m/>
    <m/>
    <s v="Guisnel"/>
    <n v="3042"/>
    <d v="2019-11-17T00:00:00"/>
    <n v="2019"/>
    <m/>
    <m/>
    <m/>
    <n v="0"/>
    <s v="GUISNEL LOCATION"/>
    <m/>
    <m/>
    <m/>
    <m/>
    <m/>
    <m/>
    <m/>
    <m/>
    <m/>
  </r>
  <r>
    <s v="LARI_LAVAL_CAM_1"/>
    <s v="CAM_1"/>
    <x v="88"/>
    <x v="0"/>
    <x v="0"/>
    <m/>
    <s v="Polongation fin Novembre 2019"/>
    <x v="0"/>
    <x v="49"/>
    <s v="OUEST"/>
    <x v="49"/>
    <s v="Renouvellement"/>
    <n v="2019"/>
    <s v="PROLONGATION"/>
    <s v="08.DOSSIER CLOT"/>
    <x v="0"/>
    <s v="6X4"/>
    <s v="MAN"/>
    <s v="TGS"/>
    <s v="GASOIL"/>
    <n v="3"/>
    <s v="PLATEAU"/>
    <m/>
    <n v="26"/>
    <s v="GRUE AR"/>
    <s v="HIAB 144 B3"/>
    <n v="10.3"/>
    <n v="1.3"/>
    <m/>
    <m/>
    <x v="140"/>
    <d v="2012-06-21T00:00:00"/>
    <d v="2012-06-21T00:00:00"/>
    <d v="2012-06-21T00:00:00"/>
    <d v="2019-06-20T00:00:00"/>
    <d v="2019-06-01T00:00:00"/>
    <n v="2019"/>
    <n v="6"/>
    <d v="2018-09-21T00:00:00"/>
    <d v="2018-05-18T00:00:00"/>
    <n v="12"/>
    <m/>
    <s v="LLD"/>
    <x v="2"/>
    <s v="GUISNEL LOCATION"/>
    <m/>
    <x v="114"/>
    <m/>
    <m/>
    <x v="52"/>
    <s v="CTR"/>
    <m/>
    <x v="0"/>
    <s v="NON"/>
    <s v="OUI"/>
    <s v="OUI"/>
    <m/>
    <s v="OUI"/>
    <n v="2744.02"/>
    <n v="1870"/>
    <n v="874.02"/>
    <n v="874.02"/>
    <n v="0"/>
    <n v="0"/>
    <n v="0"/>
    <n v="1870"/>
    <n v="0.20799999999999999"/>
    <s v="FORFAIT"/>
    <n v="4200"/>
    <n v="4200"/>
    <n v="0.20799999999999999"/>
    <n v="0"/>
    <n v="50400"/>
    <n v="0.20499999999999999"/>
    <m/>
    <s v="INT"/>
    <m/>
    <m/>
    <n v="0"/>
    <m/>
    <s v="NON"/>
    <m/>
    <m/>
    <m/>
    <m/>
    <m/>
    <n v="1770"/>
    <m/>
    <s v="OUI"/>
    <s v="OUI"/>
    <s v="M400"/>
    <s v="NON"/>
    <m/>
    <s v="RC"/>
    <s v="26 T 6X4 Grue 12m"/>
    <n v="3042"/>
    <m/>
    <n v="2818"/>
    <m/>
    <n v="2915"/>
    <m/>
    <n v="2764"/>
    <m/>
    <m/>
    <m/>
    <m/>
    <m/>
    <s v="Guisnel"/>
    <n v="3042"/>
    <m/>
    <m/>
    <m/>
    <m/>
    <m/>
    <n v="0"/>
    <m/>
    <m/>
    <m/>
    <m/>
    <m/>
    <m/>
    <m/>
    <m/>
    <m/>
    <m/>
  </r>
  <r>
    <s v="LARI_LAVAL_CAM_1"/>
    <s v="CAM_1"/>
    <x v="154"/>
    <x v="0"/>
    <x v="0"/>
    <m/>
    <m/>
    <x v="0"/>
    <x v="49"/>
    <s v="OUEST"/>
    <x v="49"/>
    <m/>
    <n v="2017"/>
    <s v="TRANSFERT"/>
    <s v="08.DOSSIER CLOT"/>
    <x v="0"/>
    <m/>
    <s v="RENAULT"/>
    <s v="KERAX"/>
    <s v="GASOIL"/>
    <n v="3"/>
    <s v="PLATEAU"/>
    <m/>
    <n v="26"/>
    <s v="GRUE AR"/>
    <s v="HIAB 144 B3"/>
    <n v="10.3"/>
    <n v="1.3"/>
    <m/>
    <m/>
    <x v="141"/>
    <d v="2011-12-12T00:00:00"/>
    <d v="2011-12-12T00:00:00"/>
    <d v="2011-12-12T00:00:00"/>
    <d v="2017-11-06T00:00:00"/>
    <d v="2017-11-01T00:00:00"/>
    <n v="2017"/>
    <n v="6"/>
    <d v="2017-02-05T00:00:00"/>
    <d v="2017-06-23T00:00:00"/>
    <n v="12"/>
    <m/>
    <s v="LLD"/>
    <x v="2"/>
    <s v="GUISNEL LOCATION"/>
    <m/>
    <x v="115"/>
    <m/>
    <m/>
    <x v="22"/>
    <s v="CTR"/>
    <m/>
    <x v="0"/>
    <s v="NON"/>
    <s v="OUI"/>
    <s v="OUI"/>
    <m/>
    <s v="OUI"/>
    <n v="2570.41"/>
    <n v="1885"/>
    <n v="685.41"/>
    <n v="685.41"/>
    <n v="0"/>
    <n v="0"/>
    <n v="0"/>
    <n v="1885"/>
    <n v="0.2077"/>
    <s v="FORFAIT"/>
    <n v="3300"/>
    <n v="3300"/>
    <n v="0.2077"/>
    <n v="0"/>
    <n v="39600"/>
    <n v="0.2046"/>
    <m/>
    <s v="INT"/>
    <m/>
    <m/>
    <n v="0"/>
    <m/>
    <s v="NON"/>
    <m/>
    <m/>
    <m/>
    <m/>
    <m/>
    <n v="1224"/>
    <s v="SUPP"/>
    <s v="OUI"/>
    <s v="OUI"/>
    <s v="M400"/>
    <s v="NON"/>
    <m/>
    <s v="NON"/>
    <m/>
    <m/>
    <m/>
    <m/>
    <m/>
    <m/>
    <m/>
    <m/>
    <m/>
    <m/>
    <m/>
    <m/>
    <m/>
    <s v="Guisnel"/>
    <m/>
    <m/>
    <m/>
    <m/>
    <m/>
    <m/>
    <n v="0"/>
    <m/>
    <m/>
    <m/>
    <m/>
    <m/>
    <m/>
    <m/>
    <m/>
    <m/>
    <m/>
  </r>
  <r>
    <s v="LARI_LAVAL_CAM_1"/>
    <s v="CAM_1"/>
    <x v="30"/>
    <x v="0"/>
    <x v="0"/>
    <m/>
    <m/>
    <x v="0"/>
    <x v="49"/>
    <s v="OUEST"/>
    <x v="49"/>
    <m/>
    <m/>
    <m/>
    <m/>
    <x v="0"/>
    <m/>
    <s v="VOLVO"/>
    <m/>
    <s v="GASOIL"/>
    <s v="INACTIF"/>
    <s v="PLATEAU"/>
    <m/>
    <n v="26"/>
    <s v="GRUE AR"/>
    <s v="FASSI 150A23"/>
    <n v="10.1"/>
    <n v="1.2"/>
    <m/>
    <m/>
    <x v="142"/>
    <d v="2015-03-05T00:00:00"/>
    <d v="2015-03-05T00:00:00"/>
    <d v="2015-03-05T00:00:00"/>
    <d v="2015-09-04T00:00:00"/>
    <d v="2015-09-01T00:00:00"/>
    <n v="2015"/>
    <n v="6"/>
    <d v="2014-12-04T00:00:00"/>
    <d v="2014-05-21T00:00:00"/>
    <m/>
    <d v="2015-09-10T00:00:00"/>
    <s v="LLD"/>
    <x v="2"/>
    <s v="GUISNEL LOCATION"/>
    <m/>
    <x v="116"/>
    <m/>
    <m/>
    <x v="23"/>
    <s v="CTR"/>
    <m/>
    <x v="11"/>
    <m/>
    <m/>
    <m/>
    <m/>
    <s v="OUI"/>
    <n v="2472.0100708007858"/>
    <n v="1599.80004882813"/>
    <n v="872.21002197265602"/>
    <n v="872.21002197265602"/>
    <n v="0"/>
    <n v="0"/>
    <n v="0"/>
    <n v="0"/>
    <n v="0.20799999999999999"/>
    <m/>
    <n v="4200"/>
    <n v="4200"/>
    <n v="0.20799999999999999"/>
    <n v="0"/>
    <n v="50400"/>
    <n v="0"/>
    <m/>
    <s v="INT"/>
    <m/>
    <m/>
    <n v="0"/>
    <m/>
    <s v="NON"/>
    <m/>
    <m/>
    <m/>
    <m/>
    <m/>
    <s v="NON"/>
    <s v="NON"/>
    <s v="SUPP"/>
    <s v="DEPOSE"/>
    <m/>
    <s v="NON"/>
    <m/>
    <s v="RC"/>
    <m/>
    <m/>
    <m/>
    <m/>
    <m/>
    <m/>
    <m/>
    <m/>
    <m/>
    <m/>
    <m/>
    <m/>
    <m/>
    <s v="Guisnel"/>
    <m/>
    <m/>
    <m/>
    <m/>
    <m/>
    <m/>
    <n v="0"/>
    <m/>
    <m/>
    <m/>
    <m/>
    <m/>
    <m/>
    <m/>
    <m/>
    <m/>
    <m/>
  </r>
  <r>
    <s v="LARI_LE BOURGET DU LAC_SREM_1"/>
    <s v="SREM_1"/>
    <x v="155"/>
    <x v="0"/>
    <x v="0"/>
    <s v="Documents Adm véhicule"/>
    <s v="22-03-2019 DOP et DR  réalise vente sans prévinier S.SOKOL // 15-06-2018 Carte grise envoyé à agence pour Mines"/>
    <x v="0"/>
    <x v="50"/>
    <s v="SFE"/>
    <x v="50"/>
    <m/>
    <n v="2019"/>
    <s v="SUPPRESSION"/>
    <s v="08.DOSSIER CLOT"/>
    <x v="6"/>
    <m/>
    <s v="TRAX"/>
    <m/>
    <s v="SANS"/>
    <n v="3"/>
    <m/>
    <m/>
    <n v="34"/>
    <s v="NON"/>
    <m/>
    <m/>
    <m/>
    <m/>
    <m/>
    <x v="143"/>
    <d v="2016-01-19T00:00:00"/>
    <d v="2016-01-19T00:00:00"/>
    <d v="2016-01-19T00:00:00"/>
    <d v="2019-06-04T00:00:00"/>
    <d v="2019-06-01T00:00:00"/>
    <n v="2019"/>
    <n v="0"/>
    <m/>
    <m/>
    <n v="0"/>
    <d v="2019-06-04T00:00:00"/>
    <s v="PROPRIETE"/>
    <x v="8"/>
    <s v="PROPRIETE"/>
    <s v="NON PRECIS"/>
    <x v="32"/>
    <s v="NON"/>
    <s v="NON"/>
    <x v="4"/>
    <s v="CTR"/>
    <m/>
    <x v="15"/>
    <s v="NON"/>
    <s v="NON"/>
    <s v="NON"/>
    <s v="NON"/>
    <s v="NON"/>
    <n v="0"/>
    <n v="0"/>
    <n v="0"/>
    <n v="0"/>
    <n v="0"/>
    <n v="0"/>
    <m/>
    <n v="0"/>
    <n v="0"/>
    <s v="REEL"/>
    <n v="0"/>
    <n v="0"/>
    <n v="0"/>
    <n v="0"/>
    <n v="0"/>
    <n v="0"/>
    <m/>
    <s v="INT"/>
    <m/>
    <m/>
    <n v="0"/>
    <m/>
    <s v="NON"/>
    <m/>
    <m/>
    <m/>
    <m/>
    <m/>
    <s v="NON"/>
    <s v="NON"/>
    <s v="NON"/>
    <s v="NON"/>
    <m/>
    <s v="NON"/>
    <m/>
    <s v="RC"/>
    <m/>
    <m/>
    <m/>
    <m/>
    <m/>
    <n v="0"/>
    <m/>
    <n v="0"/>
    <m/>
    <m/>
    <m/>
    <m/>
    <m/>
    <s v="Scania"/>
    <n v="0"/>
    <m/>
    <m/>
    <m/>
    <n v="0"/>
    <n v="0"/>
    <n v="0"/>
    <m/>
    <m/>
    <m/>
    <m/>
    <m/>
    <m/>
    <m/>
    <m/>
    <m/>
    <m/>
  </r>
  <r>
    <s v="LARI_LE BOURGET DU LAC_TRR_1"/>
    <s v="TRR_1"/>
    <x v="156"/>
    <x v="0"/>
    <x v="0"/>
    <m/>
    <m/>
    <x v="0"/>
    <x v="50"/>
    <s v="SFE"/>
    <x v="50"/>
    <s v="Achat"/>
    <n v="2017"/>
    <s v="ACHAT"/>
    <s v="08.DOSSIER CLOT"/>
    <x v="5"/>
    <m/>
    <s v="RENAULT"/>
    <s v="MAGNUM"/>
    <s v="GASOIL"/>
    <n v="3"/>
    <m/>
    <m/>
    <n v="19.102"/>
    <s v="GRUE AV"/>
    <s v="HIAB 244 E7"/>
    <s v="?"/>
    <s v="?"/>
    <m/>
    <m/>
    <x v="143"/>
    <d v="2016-01-19T00:00:00"/>
    <d v="2016-01-19T00:00:00"/>
    <d v="2017-06-26T00:00:00"/>
    <d v="2099-12-31T00:00:00"/>
    <d v="2099-12-01T00:00:00"/>
    <n v="2099"/>
    <n v="0"/>
    <d v="2099-10-02T00:00:00"/>
    <m/>
    <n v="0"/>
    <m/>
    <s v="LOA"/>
    <x v="12"/>
    <s v="NATIXIS LEASE"/>
    <s v="NON PRECIS"/>
    <x v="117"/>
    <s v="NON"/>
    <s v="NON"/>
    <x v="53"/>
    <s v="AV1"/>
    <s v="MUTA_INT"/>
    <x v="32"/>
    <s v="NON"/>
    <s v="NON"/>
    <s v="NON"/>
    <m/>
    <s v="NON"/>
    <n v="2727.46"/>
    <n v="2727.46"/>
    <n v="0"/>
    <n v="0"/>
    <n v="0"/>
    <n v="0"/>
    <n v="0"/>
    <n v="2727.46"/>
    <n v="0"/>
    <s v="REEL"/>
    <n v="0"/>
    <n v="0"/>
    <n v="0"/>
    <n v="0"/>
    <n v="0"/>
    <n v="0"/>
    <m/>
    <s v="INT"/>
    <m/>
    <m/>
    <n v="0"/>
    <m/>
    <s v="NON"/>
    <m/>
    <m/>
    <m/>
    <m/>
    <m/>
    <s v="0003-0"/>
    <m/>
    <s v="NON"/>
    <s v="NON"/>
    <m/>
    <s v="NON"/>
    <m/>
    <s v="NON"/>
    <m/>
    <m/>
    <m/>
    <m/>
    <m/>
    <m/>
    <m/>
    <m/>
    <m/>
    <m/>
    <m/>
    <m/>
    <m/>
    <s v="Scania"/>
    <m/>
    <m/>
    <m/>
    <m/>
    <m/>
    <m/>
    <n v="0"/>
    <m/>
    <m/>
    <m/>
    <m/>
    <m/>
    <m/>
    <m/>
    <m/>
    <m/>
    <m/>
  </r>
  <r>
    <s v="LARI_LE BOURGET DU LAC_TRR_1"/>
    <s v="TRR_1"/>
    <x v="156"/>
    <x v="0"/>
    <x v="0"/>
    <s v="Documents Adm véhicule"/>
    <s v="22-03-2019 DOP et DR  réalise vente sans prévinier S.SOKOL // 15-06-2018 Carte grise envoyé à agence pour Mines"/>
    <x v="0"/>
    <x v="50"/>
    <s v="SFE"/>
    <x v="50"/>
    <m/>
    <n v="2019"/>
    <s v="SUPPRESSION"/>
    <s v="08.DOSSIER CLOT"/>
    <x v="5"/>
    <m/>
    <s v="RENAULT"/>
    <s v="MAGNUM"/>
    <s v="GASOIL"/>
    <n v="3"/>
    <s v="TRACTEUR"/>
    <m/>
    <n v="19"/>
    <s v="GRUE AV"/>
    <s v="HIAB 244 E7"/>
    <s v="?"/>
    <s v="?"/>
    <m/>
    <m/>
    <x v="143"/>
    <d v="2016-01-19T00:00:00"/>
    <d v="2016-01-19T00:00:00"/>
    <d v="2017-06-26T00:00:00"/>
    <d v="2019-05-17T00:00:00"/>
    <d v="2019-05-01T00:00:00"/>
    <n v="2019"/>
    <n v="0"/>
    <m/>
    <m/>
    <n v="0"/>
    <d v="2019-05-17T00:00:00"/>
    <s v="PROPRIETE"/>
    <x v="8"/>
    <s v="PROPRIETE"/>
    <m/>
    <x v="32"/>
    <s v="NON"/>
    <s v="NON"/>
    <x v="53"/>
    <s v="AV2"/>
    <s v="MUTA_INT"/>
    <x v="15"/>
    <s v="NON"/>
    <s v="NON"/>
    <s v="NON"/>
    <m/>
    <s v="NON"/>
    <n v="0"/>
    <m/>
    <n v="0"/>
    <n v="0"/>
    <n v="0"/>
    <n v="0"/>
    <n v="0"/>
    <m/>
    <n v="0"/>
    <s v="REEL"/>
    <n v="0"/>
    <n v="0"/>
    <n v="0"/>
    <n v="0"/>
    <n v="0"/>
    <n v="0"/>
    <m/>
    <s v="INT"/>
    <m/>
    <m/>
    <n v="0"/>
    <m/>
    <s v="NON"/>
    <m/>
    <m/>
    <m/>
    <m/>
    <m/>
    <s v="0003-0"/>
    <s v="SUPP"/>
    <s v="NON"/>
    <s v="OUI"/>
    <s v="M400"/>
    <s v="NON"/>
    <m/>
    <s v="RC"/>
    <s v="SIG1_3"/>
    <n v="2691"/>
    <m/>
    <n v="2291"/>
    <m/>
    <n v="2232"/>
    <m/>
    <n v="2340"/>
    <m/>
    <m/>
    <m/>
    <m/>
    <m/>
    <s v="Scania"/>
    <m/>
    <m/>
    <m/>
    <m/>
    <m/>
    <m/>
    <n v="0"/>
    <m/>
    <m/>
    <m/>
    <m/>
    <m/>
    <m/>
    <m/>
    <m/>
    <m/>
    <m/>
  </r>
  <r>
    <s v="LARI_LE BOURGET DU LAC_TRR_1"/>
    <s v="TRR_1"/>
    <x v="156"/>
    <x v="0"/>
    <x v="0"/>
    <m/>
    <m/>
    <x v="0"/>
    <x v="50"/>
    <s v="SFE"/>
    <x v="50"/>
    <m/>
    <m/>
    <m/>
    <m/>
    <x v="5"/>
    <m/>
    <s v="RENAULT"/>
    <s v="MAGNUM"/>
    <s v="GASOIL"/>
    <n v="3"/>
    <m/>
    <m/>
    <n v="19.102"/>
    <s v="GRUE AV"/>
    <s v="HIAB 244 E7"/>
    <s v="?"/>
    <s v="?"/>
    <m/>
    <m/>
    <x v="143"/>
    <d v="2016-01-19T00:00:00"/>
    <d v="2016-01-19T00:00:00"/>
    <d v="2016-01-19T00:00:00"/>
    <d v="2017-06-25T00:00:00"/>
    <d v="2017-06-01T00:00:00"/>
    <n v="2017"/>
    <n v="0"/>
    <d v="2017-03-27T00:00:00"/>
    <m/>
    <n v="0"/>
    <m/>
    <s v="LOA"/>
    <x v="12"/>
    <s v="NATIXIS LEASE"/>
    <m/>
    <x v="117"/>
    <m/>
    <m/>
    <x v="53"/>
    <s v="CTR"/>
    <m/>
    <x v="32"/>
    <s v="NON"/>
    <s v="NON"/>
    <s v="NON"/>
    <m/>
    <s v="NON"/>
    <n v="2727.46"/>
    <n v="2727.46"/>
    <n v="0"/>
    <n v="0"/>
    <n v="0"/>
    <n v="0"/>
    <n v="0"/>
    <n v="2727.46"/>
    <n v="0"/>
    <m/>
    <n v="0"/>
    <n v="0"/>
    <n v="0"/>
    <n v="0"/>
    <n v="0"/>
    <n v="0"/>
    <m/>
    <s v="INT"/>
    <m/>
    <m/>
    <n v="0"/>
    <m/>
    <s v="NON"/>
    <m/>
    <m/>
    <m/>
    <m/>
    <m/>
    <s v="NON"/>
    <s v="NON"/>
    <s v="NON"/>
    <s v="NON"/>
    <m/>
    <s v="NON"/>
    <m/>
    <s v="NON"/>
    <m/>
    <m/>
    <m/>
    <m/>
    <m/>
    <m/>
    <m/>
    <m/>
    <m/>
    <m/>
    <m/>
    <m/>
    <m/>
    <s v="Scania"/>
    <m/>
    <m/>
    <m/>
    <m/>
    <m/>
    <m/>
    <n v="0"/>
    <m/>
    <m/>
    <m/>
    <m/>
    <m/>
    <m/>
    <m/>
    <m/>
    <m/>
    <m/>
  </r>
  <r>
    <s v="LARI_LE BOURGET DU LAC_CTTE_1"/>
    <s v="CTTE_1"/>
    <x v="157"/>
    <x v="0"/>
    <x v="0"/>
    <m/>
    <s v="11-09-2020 cession Ste MAURY // Expression du besoin : Pas de retour du RAG"/>
    <x v="0"/>
    <x v="50"/>
    <s v="SFE"/>
    <x v="50"/>
    <s v="Suppression"/>
    <n v="2020"/>
    <s v="SUPPRESSION"/>
    <s v="08.DOSSIER CLOT"/>
    <x v="3"/>
    <m/>
    <s v="RENAULT"/>
    <s v="MASCOT"/>
    <s v="GASOIL"/>
    <n v="4"/>
    <m/>
    <m/>
    <n v="3.5"/>
    <s v="NON"/>
    <m/>
    <m/>
    <m/>
    <m/>
    <m/>
    <x v="143"/>
    <d v="2016-01-19T00:00:00"/>
    <d v="2016-01-19T00:00:00"/>
    <d v="2016-01-19T00:00:00"/>
    <d v="2020-09-11T00:00:00"/>
    <d v="2020-09-01T00:00:00"/>
    <n v="2020"/>
    <n v="0"/>
    <m/>
    <m/>
    <n v="0"/>
    <d v="2020-09-11T00:00:00"/>
    <s v="PROPRIETE"/>
    <x v="8"/>
    <s v="PROPRIETE"/>
    <s v="NON PRECIS"/>
    <x v="32"/>
    <s v="NON"/>
    <s v="NON"/>
    <x v="4"/>
    <s v="CTR"/>
    <m/>
    <x v="15"/>
    <s v="NON"/>
    <s v="NON"/>
    <s v="NON"/>
    <s v="NON"/>
    <s v="NON"/>
    <n v="0"/>
    <n v="0"/>
    <n v="0"/>
    <n v="0"/>
    <n v="0"/>
    <n v="0"/>
    <n v="0"/>
    <n v="0"/>
    <n v="0"/>
    <s v="REEL"/>
    <n v="0"/>
    <n v="0"/>
    <n v="0"/>
    <n v="0"/>
    <n v="0"/>
    <n v="0"/>
    <m/>
    <s v="INT"/>
    <m/>
    <m/>
    <n v="0"/>
    <m/>
    <s v="NON"/>
    <m/>
    <m/>
    <m/>
    <m/>
    <m/>
    <s v="0004-0"/>
    <n v="7337"/>
    <s v="NON"/>
    <s v="OUI"/>
    <s v="M400"/>
    <s v="NON"/>
    <m/>
    <s v="RC"/>
    <m/>
    <m/>
    <m/>
    <m/>
    <m/>
    <m/>
    <m/>
    <m/>
    <m/>
    <m/>
    <m/>
    <m/>
    <m/>
    <s v="Scania"/>
    <m/>
    <m/>
    <m/>
    <m/>
    <m/>
    <m/>
    <n v="0"/>
    <m/>
    <m/>
    <m/>
    <m/>
    <m/>
    <m/>
    <m/>
    <m/>
    <m/>
    <m/>
  </r>
  <r>
    <s v="LARI_LE HAVRE_CAM_1"/>
    <s v="CAM_1"/>
    <x v="158"/>
    <x v="0"/>
    <x v="1"/>
    <s v="Contrat SG/loueur"/>
    <m/>
    <x v="0"/>
    <x v="51"/>
    <s v="NORMANDIE"/>
    <x v="51"/>
    <m/>
    <m/>
    <m/>
    <m/>
    <x v="0"/>
    <s v="6X4"/>
    <s v="RENAULT"/>
    <s v="26T GRUE AR"/>
    <s v="GASOIL"/>
    <n v="2"/>
    <s v="PLATEAU"/>
    <m/>
    <n v="26"/>
    <s v="PLATEAU RIDELLES + GRUE"/>
    <s v="HIAB 188 ES4"/>
    <n v="12.4"/>
    <n v="1.1399999999999999"/>
    <m/>
    <m/>
    <x v="144"/>
    <d v="2020-12-10T00:00:00"/>
    <d v="2020-12-10T00:00:00"/>
    <d v="2020-12-10T00:00:00"/>
    <d v="2027-12-09T00:00:00"/>
    <d v="2027-12-01T00:00:00"/>
    <n v="2027"/>
    <n v="6"/>
    <d v="2027-03-11T00:00:00"/>
    <m/>
    <n v="12"/>
    <m/>
    <s v="LLD"/>
    <x v="2"/>
    <s v="GUISNEL LOCATION"/>
    <m/>
    <x v="118"/>
    <s v="OUI"/>
    <m/>
    <x v="42"/>
    <s v="CTR"/>
    <m/>
    <x v="0"/>
    <s v="OUI"/>
    <s v="OUI"/>
    <s v="OUI"/>
    <s v="NON"/>
    <s v="OUI"/>
    <n v="2927"/>
    <n v="2297"/>
    <n v="630"/>
    <n v="630"/>
    <n v="0"/>
    <n v="0"/>
    <n v="0"/>
    <m/>
    <n v="0.21"/>
    <s v="FORFAIT"/>
    <n v="3000"/>
    <n v="3000"/>
    <n v="0.21"/>
    <n v="0"/>
    <n v="36000"/>
    <m/>
    <e v="#N/A"/>
    <s v="INT"/>
    <s v="RECHER CHRISTIAN"/>
    <m/>
    <m/>
    <m/>
    <s v="NON"/>
    <m/>
    <m/>
    <m/>
    <m/>
    <m/>
    <s v="2618-0"/>
    <n v="5945"/>
    <s v="0088-0"/>
    <s v="OUI"/>
    <s v="M400"/>
    <s v="NON"/>
    <m/>
    <s v="RC"/>
    <m/>
    <m/>
    <m/>
    <m/>
    <m/>
    <m/>
    <m/>
    <m/>
    <m/>
    <m/>
    <m/>
    <m/>
    <m/>
    <s v="Guisnel"/>
    <m/>
    <m/>
    <m/>
    <n v="2250"/>
    <n v="630"/>
    <m/>
    <n v="2880"/>
    <m/>
    <m/>
    <m/>
    <m/>
    <m/>
    <m/>
    <m/>
    <m/>
    <m/>
    <m/>
  </r>
  <r>
    <s v="LARI_LE HAVRE_CAM_1"/>
    <s v="CAM_1"/>
    <x v="158"/>
    <x v="3"/>
    <x v="0"/>
    <m/>
    <s v="03/12/2020 (livraison initiale)"/>
    <x v="0"/>
    <x v="51"/>
    <s v="NORMANDIE"/>
    <x v="51"/>
    <s v="Renouvellement"/>
    <n v="2020"/>
    <s v="RENOUVELLEMENT"/>
    <s v="08.DOSSIER CLOT"/>
    <x v="0"/>
    <s v="6X4"/>
    <s v="RENAULT"/>
    <s v="26T GRUE AR"/>
    <s v="GASOIL"/>
    <n v="2"/>
    <s v="PLATEAU"/>
    <m/>
    <n v="26"/>
    <s v="PLATEAU RIDELLES + GRUE"/>
    <s v="HIAB 188 ES4"/>
    <n v="12.4"/>
    <n v="1.1399999999999999"/>
    <m/>
    <m/>
    <x v="144"/>
    <d v="2020-12-10T00:00:00"/>
    <d v="2020-12-10T00:00:00"/>
    <m/>
    <d v="2020-11-21T00:00:00"/>
    <d v="2020-11-01T00:00:00"/>
    <n v="2020"/>
    <n v="6"/>
    <d v="2020-02-21T00:00:00"/>
    <m/>
    <n v="12"/>
    <m/>
    <s v="LLD"/>
    <x v="2"/>
    <s v="GUISNEL LOCATION"/>
    <m/>
    <x v="118"/>
    <s v="OUI"/>
    <m/>
    <x v="42"/>
    <s v="CTR"/>
    <m/>
    <x v="0"/>
    <s v="OUI"/>
    <s v="OUI"/>
    <s v="OUI"/>
    <s v="NON"/>
    <s v="OUI"/>
    <n v="2927"/>
    <n v="2297"/>
    <n v="630"/>
    <n v="630"/>
    <n v="0"/>
    <n v="0"/>
    <n v="0"/>
    <m/>
    <n v="0.21"/>
    <s v="FORFAIT"/>
    <n v="3000"/>
    <n v="3000"/>
    <n v="0.21"/>
    <n v="0"/>
    <n v="36000"/>
    <m/>
    <m/>
    <s v="INT"/>
    <m/>
    <m/>
    <m/>
    <m/>
    <s v="NON"/>
    <m/>
    <m/>
    <m/>
    <m/>
    <m/>
    <s v="2618-0"/>
    <n v="5945"/>
    <s v="EN CDE"/>
    <s v="OUI"/>
    <s v="M400"/>
    <s v="NON"/>
    <m/>
    <s v="RC"/>
    <m/>
    <m/>
    <m/>
    <m/>
    <m/>
    <m/>
    <m/>
    <m/>
    <m/>
    <m/>
    <m/>
    <m/>
    <m/>
    <s v="Guisnel"/>
    <m/>
    <d v="2020-12-03T00:00:00"/>
    <n v="2020"/>
    <n v="2250"/>
    <n v="630"/>
    <m/>
    <n v="2880"/>
    <s v="GUISNEL LOCATION"/>
    <m/>
    <m/>
    <m/>
    <m/>
    <m/>
    <m/>
    <m/>
    <m/>
    <m/>
  </r>
  <r>
    <s v="LARI_LE HAVRE_CAM_1"/>
    <s v="CAM_1"/>
    <x v="159"/>
    <x v="0"/>
    <x v="0"/>
    <s v="Contrat  ou Avenant en attente"/>
    <m/>
    <x v="0"/>
    <x v="51"/>
    <s v="NORMANDIE"/>
    <x v="51"/>
    <s v="Renouvellement"/>
    <n v="2020"/>
    <s v="RENOUVELLEMENT"/>
    <s v="08.DOSSIER CLOT"/>
    <x v="0"/>
    <s v="6X4"/>
    <s v="RENAULT"/>
    <s v="PREMIUM"/>
    <s v="GASOIL"/>
    <n v="3"/>
    <s v="PLATEAU"/>
    <m/>
    <n v="26"/>
    <s v="GRUE AR"/>
    <s v="HIAB 144 B3"/>
    <n v="10.3"/>
    <n v="1.3"/>
    <m/>
    <m/>
    <x v="145"/>
    <d v="2013-11-22T00:00:00"/>
    <d v="2013-11-22T00:00:00"/>
    <d v="2013-11-22T00:00:00"/>
    <d v="2027-12-10T00:00:00"/>
    <d v="2027-12-01T00:00:00"/>
    <n v="2027"/>
    <n v="6"/>
    <d v="2027-03-12T00:00:00"/>
    <d v="2019-07-29T00:00:00"/>
    <n v="12"/>
    <d v="2020-12-10T00:00:00"/>
    <s v="LLD"/>
    <x v="2"/>
    <s v="GUISNEL LOCATION"/>
    <s v="SIG 23"/>
    <x v="119"/>
    <s v="OUI"/>
    <m/>
    <x v="10"/>
    <s v="CTR"/>
    <m/>
    <x v="0"/>
    <s v="NON"/>
    <s v="OUI"/>
    <s v="OUI"/>
    <m/>
    <s v="OUI"/>
    <n v="2386"/>
    <n v="1786"/>
    <n v="600"/>
    <n v="600"/>
    <n v="0"/>
    <n v="0"/>
    <n v="0"/>
    <n v="1786"/>
    <n v="0.2"/>
    <s v="FORFAIT"/>
    <n v="3000"/>
    <n v="3000"/>
    <n v="0.2"/>
    <n v="0"/>
    <n v="36000"/>
    <n v="0.2"/>
    <m/>
    <s v="INT"/>
    <m/>
    <m/>
    <n v="0"/>
    <m/>
    <s v="NON"/>
    <m/>
    <m/>
    <m/>
    <m/>
    <m/>
    <n v="1525"/>
    <m/>
    <s v="0021-0"/>
    <s v="OUI"/>
    <s v="M400"/>
    <s v="NON"/>
    <m/>
    <s v="RC"/>
    <s v="26 T 6X4 Grue 12m"/>
    <n v="2927"/>
    <m/>
    <n v="2610"/>
    <m/>
    <n v="2791"/>
    <m/>
    <n v="2621"/>
    <m/>
    <m/>
    <m/>
    <m/>
    <m/>
    <s v="Guisnel"/>
    <n v="2927"/>
    <d v="2020-12-03T00:00:00"/>
    <n v="2020"/>
    <n v="2250"/>
    <n v="630"/>
    <m/>
    <n v="2880"/>
    <s v="GUISNEL LOCATION"/>
    <m/>
    <m/>
    <m/>
    <m/>
    <m/>
    <m/>
    <m/>
    <m/>
    <m/>
  </r>
  <r>
    <s v="LARI_LE MANS_CAM_1"/>
    <s v="CAM_1"/>
    <x v="160"/>
    <x v="0"/>
    <x v="1"/>
    <m/>
    <m/>
    <x v="0"/>
    <x v="52"/>
    <s v="CENTRE OUEST"/>
    <x v="52"/>
    <m/>
    <m/>
    <m/>
    <m/>
    <x v="0"/>
    <s v="6X4"/>
    <s v="RENAULT"/>
    <m/>
    <s v="GASOIL"/>
    <n v="2"/>
    <s v="PLATEAU"/>
    <m/>
    <n v="26"/>
    <s v="GRUE AR"/>
    <s v="HIAB 188 ES4"/>
    <n v="12.4"/>
    <n v="1.1399999999999999"/>
    <m/>
    <m/>
    <x v="146"/>
    <d v="2018-06-19T00:00:00"/>
    <d v="2018-06-19T00:00:00"/>
    <d v="2018-06-19T00:00:00"/>
    <d v="2025-06-18T00:00:00"/>
    <d v="2025-06-01T00:00:00"/>
    <n v="2025"/>
    <n v="6"/>
    <d v="2024-09-19T00:00:00"/>
    <m/>
    <n v="12"/>
    <m/>
    <s v="LLD"/>
    <x v="2"/>
    <s v="GUISNEL LOCATION"/>
    <s v="2018ERNO19"/>
    <x v="120"/>
    <s v="OUI"/>
    <m/>
    <x v="11"/>
    <s v="CTR"/>
    <m/>
    <x v="0"/>
    <s v="OUI"/>
    <s v="OUI"/>
    <s v="OUI"/>
    <m/>
    <s v="OUI"/>
    <n v="2875"/>
    <n v="2245"/>
    <n v="630"/>
    <n v="630"/>
    <n v="0"/>
    <n v="0"/>
    <n v="0"/>
    <n v="0"/>
    <n v="0.21"/>
    <s v="FORFAIT"/>
    <n v="3000"/>
    <n v="3262.4573567708335"/>
    <n v="0.21"/>
    <n v="0"/>
    <n v="36000"/>
    <n v="0"/>
    <n v="95780.5546875"/>
    <s v="INT"/>
    <s v="BARBASTE VALERY"/>
    <m/>
    <n v="0"/>
    <m/>
    <s v="NON"/>
    <m/>
    <m/>
    <m/>
    <m/>
    <m/>
    <s v="2249-0"/>
    <n v="7223"/>
    <s v="0061-0"/>
    <s v="OUI"/>
    <s v="M400"/>
    <s v="NON"/>
    <m/>
    <s v="RC"/>
    <s v="26 T 6X4 Grue 12m"/>
    <n v="2845.1160449218751"/>
    <m/>
    <n v="2621.1160449218751"/>
    <m/>
    <n v="2755.6177506510417"/>
    <m/>
    <n v="2604.6177506510417"/>
    <m/>
    <m/>
    <m/>
    <m/>
    <m/>
    <s v="Guisnel"/>
    <n v="2845.1160449218751"/>
    <m/>
    <m/>
    <m/>
    <m/>
    <m/>
    <n v="0"/>
    <m/>
    <m/>
    <m/>
    <m/>
    <m/>
    <m/>
    <m/>
    <m/>
    <m/>
    <m/>
  </r>
  <r>
    <s v="LARI_LE MANS_CAM_1"/>
    <s v="CAM_1"/>
    <x v="161"/>
    <x v="0"/>
    <x v="0"/>
    <s v="Acc. Divers"/>
    <s v="Attente retour télépas et Total"/>
    <x v="0"/>
    <x v="52"/>
    <s v="CENTRE OUEST"/>
    <x v="52"/>
    <s v="Renouvellement"/>
    <n v="2018"/>
    <s v="RENOUVELLEMENT"/>
    <s v="08.DOSSIER CLOT"/>
    <x v="0"/>
    <m/>
    <s v="RENAULT"/>
    <s v="KERAX"/>
    <s v="GASOIL"/>
    <n v="3"/>
    <s v="PLATEAU"/>
    <m/>
    <n v="26"/>
    <s v="GRUE AR"/>
    <s v="HIAB 144 B3"/>
    <n v="10.3"/>
    <n v="1.3"/>
    <m/>
    <m/>
    <x v="147"/>
    <d v="2011-11-17T00:00:00"/>
    <d v="2011-11-17T00:00:00"/>
    <d v="2011-11-17T00:00:00"/>
    <d v="2018-11-16T00:00:00"/>
    <d v="2018-11-01T00:00:00"/>
    <n v="2018"/>
    <n v="6"/>
    <d v="2018-02-15T00:00:00"/>
    <d v="2017-06-23T00:00:00"/>
    <n v="12"/>
    <d v="2018-06-19T00:00:00"/>
    <s v="LLD"/>
    <x v="2"/>
    <s v="GUISNEL LOCATION"/>
    <s v="2018ERNO19"/>
    <x v="121"/>
    <m/>
    <m/>
    <x v="22"/>
    <s v="CTR"/>
    <m/>
    <x v="0"/>
    <s v="NON"/>
    <s v="OUI"/>
    <s v="OUI"/>
    <m/>
    <s v="OUI"/>
    <n v="2587.7200000000003"/>
    <n v="1840"/>
    <n v="747.72"/>
    <n v="747.72"/>
    <n v="0"/>
    <n v="0"/>
    <n v="0"/>
    <n v="0"/>
    <n v="0.20799999999999999"/>
    <s v="FORFAIT"/>
    <n v="3600"/>
    <n v="3600"/>
    <n v="0.20799999999999999"/>
    <n v="0"/>
    <n v="43200"/>
    <n v="0"/>
    <m/>
    <s v="INT"/>
    <m/>
    <m/>
    <n v="0"/>
    <m/>
    <s v="NON"/>
    <m/>
    <m/>
    <m/>
    <m/>
    <m/>
    <n v="1204"/>
    <s v="SUPP"/>
    <s v="RECLAME"/>
    <s v="DEPOSE DMD"/>
    <s v="M400"/>
    <s v="NON"/>
    <m/>
    <s v="RC"/>
    <m/>
    <m/>
    <m/>
    <m/>
    <m/>
    <m/>
    <m/>
    <m/>
    <m/>
    <m/>
    <m/>
    <m/>
    <m/>
    <s v="Guisnel"/>
    <m/>
    <m/>
    <m/>
    <m/>
    <m/>
    <m/>
    <n v="0"/>
    <m/>
    <m/>
    <m/>
    <m/>
    <m/>
    <m/>
    <m/>
    <m/>
    <m/>
    <m/>
  </r>
  <r>
    <s v="LARI_LE MANS_CAM_1"/>
    <s v="CAM_1"/>
    <x v="160"/>
    <x v="1"/>
    <x v="0"/>
    <m/>
    <m/>
    <x v="0"/>
    <x v="52"/>
    <s v="CENTRE OUEST"/>
    <x v="52"/>
    <m/>
    <m/>
    <m/>
    <m/>
    <x v="0"/>
    <s v="6X4"/>
    <s v="RENAULT"/>
    <m/>
    <s v="GASOIL"/>
    <n v="2"/>
    <s v="PLATEAU"/>
    <m/>
    <n v="26"/>
    <s v="GRUE AR"/>
    <s v="HIAB 188 ES4"/>
    <n v="12.4"/>
    <n v="1.1399999999999999"/>
    <m/>
    <m/>
    <x v="146"/>
    <d v="2018-06-19T00:00:00"/>
    <d v="2018-06-19T00:00:00"/>
    <d v="2018-06-19T00:00:00"/>
    <d v="2025-06-18T00:00:00"/>
    <d v="2025-06-01T00:00:00"/>
    <n v="2025"/>
    <n v="6"/>
    <d v="2024-09-19T00:00:00"/>
    <m/>
    <n v="12"/>
    <m/>
    <s v="LLD"/>
    <x v="2"/>
    <s v="GUISNEL LOCATION"/>
    <s v="2018ERNO19"/>
    <x v="120"/>
    <m/>
    <m/>
    <x v="11"/>
    <s v="CTR"/>
    <m/>
    <x v="0"/>
    <s v="OUI"/>
    <s v="OUI"/>
    <s v="OUI"/>
    <s v="NON"/>
    <s v="OUI"/>
    <n v="2875"/>
    <n v="2245"/>
    <n v="630"/>
    <n v="630"/>
    <n v="0"/>
    <n v="0"/>
    <n v="0"/>
    <n v="0"/>
    <n v="0.21"/>
    <s v="FORFAIT"/>
    <n v="3000"/>
    <n v="3000"/>
    <n v="0.21"/>
    <n v="0"/>
    <n v="36000"/>
    <n v="0"/>
    <m/>
    <s v="INT"/>
    <m/>
    <m/>
    <n v="0"/>
    <m/>
    <s v="NON"/>
    <m/>
    <m/>
    <m/>
    <m/>
    <m/>
    <s v="2249-0"/>
    <n v="7223"/>
    <s v="OUI"/>
    <s v="POSE DMD"/>
    <s v="M400"/>
    <s v="NON"/>
    <m/>
    <s v="RC"/>
    <s v="26 T 6X4 Grue 12m"/>
    <n v="2790"/>
    <m/>
    <n v="2671"/>
    <m/>
    <n v="2747"/>
    <m/>
    <n v="2645"/>
    <m/>
    <m/>
    <m/>
    <m/>
    <m/>
    <s v="Guisnel"/>
    <n v="2790"/>
    <m/>
    <m/>
    <m/>
    <m/>
    <m/>
    <n v="0"/>
    <m/>
    <m/>
    <m/>
    <m/>
    <m/>
    <m/>
    <m/>
    <m/>
    <m/>
    <m/>
  </r>
  <r>
    <s v="LARI_LE MANS_REM_1"/>
    <s v="REM_1"/>
    <x v="162"/>
    <x v="0"/>
    <x v="0"/>
    <m/>
    <s v="VENTE  ====  MISE EN PLACE REMORQUE EN LOC SUR CHARTRES DOSSIER  168"/>
    <x v="0"/>
    <x v="52"/>
    <s v="CENTRE OUEST"/>
    <x v="52"/>
    <s v="Suppression"/>
    <n v="2017"/>
    <s v="SUPPRESSION"/>
    <s v="08.DOSSIER CLOT"/>
    <x v="2"/>
    <m/>
    <s v="FRUEHAUF"/>
    <s v="F19CM"/>
    <s v="SANS"/>
    <s v="NC"/>
    <s v="PLATEAU"/>
    <m/>
    <n v="19"/>
    <s v="NON"/>
    <s v="NON"/>
    <m/>
    <m/>
    <m/>
    <m/>
    <x v="148"/>
    <d v="1989-02-28T00:00:00"/>
    <d v="1989-02-28T00:00:00"/>
    <d v="1989-02-28T00:00:00"/>
    <d v="2017-01-24T00:00:00"/>
    <d v="2017-01-01T00:00:00"/>
    <n v="2017"/>
    <n v="0"/>
    <m/>
    <m/>
    <n v="0"/>
    <d v="2017-01-24T00:00:00"/>
    <s v="PROPRIETE"/>
    <x v="8"/>
    <s v="PROPRIETE"/>
    <s v="NON PRECIS"/>
    <x v="32"/>
    <s v="NON"/>
    <s v="NON"/>
    <x v="4"/>
    <s v="CTR"/>
    <m/>
    <x v="15"/>
    <s v="NON"/>
    <s v="NON"/>
    <s v="NON"/>
    <s v="NON"/>
    <s v="NON"/>
    <n v="0"/>
    <n v="0"/>
    <n v="0"/>
    <n v="0"/>
    <n v="0"/>
    <n v="0"/>
    <n v="0"/>
    <n v="0"/>
    <n v="0"/>
    <s v="REEL"/>
    <n v="0"/>
    <n v="0"/>
    <n v="0"/>
    <n v="0"/>
    <n v="0"/>
    <n v="0"/>
    <m/>
    <s v="INT"/>
    <m/>
    <m/>
    <n v="0"/>
    <m/>
    <s v="NON"/>
    <m/>
    <m/>
    <m/>
    <m/>
    <m/>
    <s v="NON"/>
    <s v="NON"/>
    <s v="NON "/>
    <s v="NON"/>
    <m/>
    <s v="NON"/>
    <m/>
    <s v="RC"/>
    <m/>
    <m/>
    <m/>
    <m/>
    <m/>
    <m/>
    <m/>
    <m/>
    <m/>
    <m/>
    <m/>
    <m/>
    <m/>
    <s v="Guisnel"/>
    <m/>
    <m/>
    <m/>
    <m/>
    <m/>
    <m/>
    <n v="0"/>
    <m/>
    <m/>
    <m/>
    <m/>
    <m/>
    <m/>
    <m/>
    <m/>
    <m/>
    <m/>
  </r>
  <r>
    <s v="LARI_LENS_TRR_1"/>
    <s v="TRR_1"/>
    <x v="163"/>
    <x v="2"/>
    <x v="1"/>
    <s v="Cession à prévoir"/>
    <m/>
    <x v="0"/>
    <x v="53"/>
    <s v="NORD OUEST"/>
    <x v="53"/>
    <s v="Suppression"/>
    <n v="2021"/>
    <m/>
    <m/>
    <x v="5"/>
    <s v="6X4"/>
    <s v="MERCEDES"/>
    <s v="AXOR"/>
    <s v="GASOIL"/>
    <n v="4"/>
    <s v="TRACTEUR"/>
    <m/>
    <n v="19"/>
    <s v="NON"/>
    <m/>
    <m/>
    <m/>
    <m/>
    <m/>
    <x v="149"/>
    <d v="2013-12-01T00:00:00"/>
    <d v="2013-12-01T00:00:00"/>
    <d v="2017-10-12T00:00:00"/>
    <d v="2099-12-31T00:00:00"/>
    <d v="2099-12-01T00:00:00"/>
    <n v="2099"/>
    <n v="0"/>
    <m/>
    <m/>
    <n v="0"/>
    <m/>
    <s v="PROPRIETE"/>
    <x v="8"/>
    <s v="PROPRIETE"/>
    <s v="NON PRECIS"/>
    <x v="32"/>
    <s v="OUI"/>
    <s v="NON"/>
    <x v="4"/>
    <s v="AV2"/>
    <s v="MUTA_INT"/>
    <x v="15"/>
    <s v="NON"/>
    <s v="NON"/>
    <s v="NON"/>
    <s v="NON"/>
    <s v="NON"/>
    <n v="0"/>
    <n v="0"/>
    <n v="0"/>
    <n v="0"/>
    <n v="0"/>
    <n v="0"/>
    <n v="0"/>
    <n v="0"/>
    <n v="0"/>
    <s v="REEL"/>
    <n v="0"/>
    <n v="0"/>
    <n v="0"/>
    <n v="0"/>
    <n v="0"/>
    <n v="0"/>
    <m/>
    <s v="INT"/>
    <m/>
    <m/>
    <n v="0"/>
    <m/>
    <s v="NON"/>
    <m/>
    <m/>
    <m/>
    <m/>
    <m/>
    <s v="2484-0"/>
    <n v="6230"/>
    <s v="0022-0"/>
    <s v="OUI"/>
    <s v="M400"/>
    <n v="410001174215"/>
    <m/>
    <s v="RC"/>
    <s v="26 T 6X4 Grue 12m"/>
    <n v="2160"/>
    <m/>
    <n v="2671"/>
    <m/>
    <n v="2747"/>
    <m/>
    <n v="2050"/>
    <m/>
    <m/>
    <m/>
    <m/>
    <m/>
    <s v="Fraikin"/>
    <n v="2747"/>
    <m/>
    <m/>
    <m/>
    <m/>
    <m/>
    <n v="0"/>
    <m/>
    <m/>
    <m/>
    <m/>
    <m/>
    <m/>
    <m/>
    <m/>
    <m/>
    <m/>
  </r>
  <r>
    <s v="LARI_LENS_TRR_1"/>
    <s v="TRR_1"/>
    <x v="163"/>
    <x v="0"/>
    <x v="1"/>
    <s v="Etude transfert"/>
    <s v="11-09-2020 DR demande transfert mais validation DOP/DR en ettente //27/05/2019 : DR valide transfert à LOMME SFE dès recrutement conducteur INT - après transfert restitué VUL 3,5T de LILLE SFE à ARVAL"/>
    <x v="0"/>
    <x v="53"/>
    <s v="NORD OUEST"/>
    <x v="53"/>
    <s v="Suppression"/>
    <n v="2021"/>
    <s v="SUPPRESSION"/>
    <s v="09.REALISATION EN COURS"/>
    <x v="5"/>
    <s v="6X4"/>
    <s v="MERCEDES"/>
    <s v="AXOR"/>
    <s v="GASOIL"/>
    <n v="4"/>
    <s v="TRACTEUR"/>
    <m/>
    <n v="19"/>
    <s v="NON"/>
    <m/>
    <m/>
    <m/>
    <m/>
    <m/>
    <x v="149"/>
    <d v="2013-12-01T00:00:00"/>
    <d v="2013-12-01T00:00:00"/>
    <d v="2017-10-12T00:00:00"/>
    <d v="2099-12-31T00:00:00"/>
    <d v="2099-12-01T00:00:00"/>
    <n v="2099"/>
    <n v="0"/>
    <m/>
    <m/>
    <n v="0"/>
    <m/>
    <s v="PROPRIETE"/>
    <x v="8"/>
    <s v="PROPRIETE"/>
    <s v="NON PRECIS"/>
    <x v="32"/>
    <s v="NON"/>
    <s v="NON"/>
    <x v="4"/>
    <s v="AV2"/>
    <s v="MUTA_INT"/>
    <x v="15"/>
    <s v="NON"/>
    <s v="NON"/>
    <s v="NON"/>
    <s v="NON"/>
    <s v="NON"/>
    <n v="0"/>
    <n v="0"/>
    <n v="0"/>
    <n v="0"/>
    <n v="0"/>
    <n v="0"/>
    <n v="0"/>
    <n v="0"/>
    <n v="0"/>
    <s v="REEL"/>
    <n v="0"/>
    <n v="0"/>
    <n v="0"/>
    <n v="0"/>
    <n v="0"/>
    <n v="0"/>
    <n v="476299.46875"/>
    <s v="INT"/>
    <s v=" "/>
    <m/>
    <n v="0"/>
    <m/>
    <s v="NON"/>
    <m/>
    <m/>
    <m/>
    <m/>
    <m/>
    <s v="2484-0"/>
    <n v="6230"/>
    <s v="0022-0"/>
    <s v="OUI"/>
    <s v="M400"/>
    <n v="410001174215"/>
    <m/>
    <s v="RC"/>
    <s v="26 T 6X4 Grue 12m"/>
    <n v="2160"/>
    <m/>
    <n v="2671"/>
    <m/>
    <n v="2747"/>
    <m/>
    <n v="2050"/>
    <m/>
    <m/>
    <m/>
    <m/>
    <m/>
    <s v="Fraikin"/>
    <n v="2747"/>
    <m/>
    <m/>
    <m/>
    <m/>
    <m/>
    <n v="0"/>
    <m/>
    <m/>
    <m/>
    <m/>
    <m/>
    <m/>
    <m/>
    <m/>
    <m/>
    <m/>
  </r>
  <r>
    <s v="LARI_LENS_SREM_1"/>
    <s v="SREM_1"/>
    <x v="164"/>
    <x v="2"/>
    <x v="1"/>
    <s v="Cession à prévoir"/>
    <m/>
    <x v="0"/>
    <x v="53"/>
    <s v="NORD OUEST"/>
    <x v="53"/>
    <s v="Suppression"/>
    <n v="2021"/>
    <m/>
    <m/>
    <x v="6"/>
    <m/>
    <s v="ROYEN"/>
    <s v="NON PRECIS"/>
    <s v="SANS"/>
    <n v="2"/>
    <s v="PLATEAU"/>
    <m/>
    <n v="32"/>
    <s v="GRUE AR"/>
    <s v="HIAB 188 ES4"/>
    <n v="12.4"/>
    <n v="1.1399999999999999"/>
    <m/>
    <m/>
    <x v="150"/>
    <d v="2016-09-02T00:00:00"/>
    <d v="2016-09-02T00:00:00"/>
    <d v="2017-10-12T00:00:00"/>
    <d v="2023-09-01T00:00:00"/>
    <d v="2023-09-01T00:00:00"/>
    <n v="2023"/>
    <n v="3"/>
    <d v="2023-03-03T00:00:00"/>
    <m/>
    <n v="12"/>
    <m/>
    <s v="LLD"/>
    <x v="13"/>
    <s v="ARTEGY"/>
    <s v="2015ER21"/>
    <x v="122"/>
    <s v="OUI"/>
    <m/>
    <x v="54"/>
    <s v="AV2"/>
    <s v="MUTA_INT"/>
    <x v="0"/>
    <s v="NON"/>
    <s v="OUI"/>
    <s v="OUI"/>
    <m/>
    <s v="OUI"/>
    <n v="1355.9166548999999"/>
    <n v="1150"/>
    <n v="205.91665489999997"/>
    <n v="205.91665489999997"/>
    <n v="0"/>
    <n v="0"/>
    <n v="0"/>
    <n v="1528.56"/>
    <n v="3.5299999999999998E-2"/>
    <s v="FORFAIT"/>
    <n v="5833.3329999999996"/>
    <n v="5833.3329999999996"/>
    <n v="3.5299999999999998E-2"/>
    <n v="0"/>
    <n v="69999.995999999999"/>
    <n v="0.10920000000000001"/>
    <m/>
    <s v="INT"/>
    <m/>
    <m/>
    <n v="0"/>
    <m/>
    <s v="NON"/>
    <m/>
    <m/>
    <m/>
    <m/>
    <m/>
    <s v="NON"/>
    <s v="NON"/>
    <s v="NON "/>
    <s v="NON"/>
    <m/>
    <s v="NON"/>
    <m/>
    <s v="RC"/>
    <m/>
    <m/>
    <m/>
    <m/>
    <m/>
    <m/>
    <m/>
    <m/>
    <m/>
    <m/>
    <m/>
    <m/>
    <m/>
    <s v="Fraikin"/>
    <m/>
    <m/>
    <m/>
    <m/>
    <m/>
    <m/>
    <n v="0"/>
    <m/>
    <s v="LARI_LENS_TRR_1"/>
    <m/>
    <m/>
    <m/>
    <m/>
    <m/>
    <m/>
    <m/>
    <m/>
  </r>
  <r>
    <s v="LARI_LENS_SREM_1"/>
    <s v="SREM_1"/>
    <x v="164"/>
    <x v="0"/>
    <x v="1"/>
    <s v="Etude transfert"/>
    <s v="11-09-2020 DR demande transfert à LILLE mais validation DOP/DR en ettente // 27/05/2019 : DR valide transfert à LOMME SFE dès recrutement conducteur INT - après transfert restitué VUL 3,5T de LILLE SFE à ARVAL"/>
    <x v="0"/>
    <x v="53"/>
    <s v="NORD OUEST"/>
    <x v="53"/>
    <s v="Suppression"/>
    <n v="2021"/>
    <s v="SUPPRESSION"/>
    <s v="09.REALISATION EN COURS"/>
    <x v="6"/>
    <m/>
    <s v="ROYEN"/>
    <s v="NON PRECIS"/>
    <s v="SANS"/>
    <n v="2"/>
    <s v="PLATEAU"/>
    <m/>
    <n v="32"/>
    <s v="GRUE AR"/>
    <s v="HIAB 188 ES4"/>
    <n v="12.4"/>
    <n v="1.1399999999999999"/>
    <m/>
    <m/>
    <x v="150"/>
    <d v="2016-09-02T00:00:00"/>
    <d v="2016-09-02T00:00:00"/>
    <d v="2017-10-12T00:00:00"/>
    <d v="2023-09-01T00:00:00"/>
    <d v="2023-09-01T00:00:00"/>
    <n v="2023"/>
    <n v="3"/>
    <d v="2023-03-03T00:00:00"/>
    <m/>
    <n v="12"/>
    <m/>
    <s v="LLD"/>
    <x v="13"/>
    <s v="ARTEGY"/>
    <s v="2015ER21"/>
    <x v="122"/>
    <s v="NON"/>
    <m/>
    <x v="54"/>
    <s v="AV2"/>
    <s v="MUTA_INT"/>
    <x v="0"/>
    <s v="NON"/>
    <s v="OUI"/>
    <s v="OUI"/>
    <m/>
    <s v="OUI"/>
    <n v="1537.04"/>
    <n v="1150"/>
    <n v="387.04"/>
    <n v="387.04"/>
    <n v="0"/>
    <n v="0"/>
    <n v="0"/>
    <n v="1528.56"/>
    <n v="3.5299999999999998E-2"/>
    <s v="FORFAIT"/>
    <n v="5833.3329999999996"/>
    <n v="5833.3329999999996"/>
    <n v="3.5299999999999998E-2"/>
    <n v="0"/>
    <n v="69999.995999999999"/>
    <n v="0.10920000000000001"/>
    <m/>
    <s v="INT"/>
    <s v=" "/>
    <m/>
    <n v="0"/>
    <m/>
    <s v="NON"/>
    <m/>
    <m/>
    <m/>
    <m/>
    <m/>
    <s v="NON"/>
    <s v="NON"/>
    <s v="NON "/>
    <s v="NON"/>
    <m/>
    <s v="NON"/>
    <m/>
    <s v="RC"/>
    <m/>
    <m/>
    <m/>
    <m/>
    <m/>
    <m/>
    <m/>
    <m/>
    <m/>
    <m/>
    <m/>
    <m/>
    <m/>
    <s v="Fraikin"/>
    <m/>
    <m/>
    <m/>
    <m/>
    <m/>
    <m/>
    <n v="0"/>
    <m/>
    <s v="LARI_LENS_TRR_1"/>
    <m/>
    <m/>
    <m/>
    <m/>
    <m/>
    <m/>
    <m/>
    <m/>
  </r>
  <r>
    <s v="LARI_LENS_CAM_1"/>
    <s v="CAM_1"/>
    <x v="165"/>
    <x v="3"/>
    <x v="1"/>
    <m/>
    <s v="EN LMD avec conducteur EXT  : à confirmer si passage en LLD 84mois ou prolongation 12 mois"/>
    <x v="0"/>
    <x v="53"/>
    <s v="NORD OUEST"/>
    <x v="53"/>
    <s v="Renouvellement"/>
    <n v="2021"/>
    <s v="PROLONGATION"/>
    <m/>
    <x v="1"/>
    <s v="6X4"/>
    <m/>
    <m/>
    <s v="GASOIL"/>
    <m/>
    <s v="PLATEAU"/>
    <m/>
    <n v="26"/>
    <s v="GRUE AR"/>
    <m/>
    <m/>
    <m/>
    <m/>
    <m/>
    <x v="151"/>
    <d v="2021-03-11T00:00:00"/>
    <d v="2021-03-11T00:00:00"/>
    <m/>
    <d v="2021-03-11T00:00:00"/>
    <d v="2021-03-01T00:00:00"/>
    <n v="2021"/>
    <n v="1"/>
    <m/>
    <m/>
    <n v="1"/>
    <m/>
    <s v="LMD"/>
    <x v="2"/>
    <s v="GUISNEL LOCATION"/>
    <m/>
    <x v="5"/>
    <s v="OUI"/>
    <m/>
    <x v="5"/>
    <s v="CTR"/>
    <m/>
    <x v="33"/>
    <s v="OUI"/>
    <s v="OUI"/>
    <s v="OUI"/>
    <s v="NON"/>
    <s v="OUI"/>
    <n v="8515"/>
    <n v="2075"/>
    <n v="840"/>
    <n v="840"/>
    <n v="5600"/>
    <n v="0"/>
    <n v="0"/>
    <m/>
    <n v="0.21"/>
    <s v="FORFAIT"/>
    <n v="4000"/>
    <n v="4000"/>
    <n v="0.21"/>
    <n v="0"/>
    <n v="48000"/>
    <m/>
    <m/>
    <s v="EXT"/>
    <m/>
    <n v="52"/>
    <n v="173.33"/>
    <n v="45"/>
    <s v="GUISNEL LOCATION"/>
    <d v="2018-05-18T00:00:00"/>
    <n v="2139"/>
    <d v="2020-03-11T00:00:00"/>
    <s v="11/03/021"/>
    <m/>
    <m/>
    <m/>
    <s v="NON "/>
    <s v="OUI"/>
    <s v="M400"/>
    <s v="NON"/>
    <m/>
    <s v="NON"/>
    <s v="26 T 6X4 Grue 12m"/>
    <n v="3173"/>
    <m/>
    <n v="2820"/>
    <m/>
    <n v="2961"/>
    <m/>
    <n v="2791"/>
    <m/>
    <m/>
    <m/>
    <m/>
    <m/>
    <s v="Fraikin"/>
    <n v="2961"/>
    <d v="2021-03-11T00:00:00"/>
    <n v="2021"/>
    <n v="2250"/>
    <n v="840"/>
    <n v="5600"/>
    <n v="8690"/>
    <s v="FRAIKIN ASSETS"/>
    <m/>
    <m/>
    <m/>
    <m/>
    <m/>
    <m/>
    <m/>
    <m/>
    <m/>
  </r>
  <r>
    <s v="LARI_LENS_CAM_1"/>
    <s v="CAM_1"/>
    <x v="166"/>
    <x v="0"/>
    <x v="1"/>
    <s v="Contrat SG/loueur"/>
    <s v="10/07/2019 demande prolongation au +12mois // 14-05-2019 demande prolong au 31-12-2019 // Fournisseur prévisionnel FRAIKIN // attente contrat Guisnel ajustement 4000km (reçu avec erreur)"/>
    <x v="0"/>
    <x v="53"/>
    <s v="NORD OUEST"/>
    <x v="53"/>
    <s v="Renouvellement"/>
    <n v="2021"/>
    <s v="PROLONGATION"/>
    <m/>
    <x v="0"/>
    <s v="6X4"/>
    <s v="RENAULT"/>
    <m/>
    <s v="GASOIL"/>
    <n v="2"/>
    <s v="PLATEAU"/>
    <m/>
    <n v="26"/>
    <s v="GRUE AR"/>
    <s v="A REMPLIR"/>
    <m/>
    <m/>
    <m/>
    <m/>
    <x v="152"/>
    <d v="2016-09-12T00:00:00"/>
    <d v="2016-09-12T00:00:00"/>
    <d v="2020-03-12T00:00:00"/>
    <d v="2021-03-11T00:00:00"/>
    <d v="2021-03-01T00:00:00"/>
    <n v="2021"/>
    <n v="1"/>
    <m/>
    <d v="2019-11-22T00:00:00"/>
    <n v="1"/>
    <m/>
    <s v="LMD"/>
    <x v="2"/>
    <s v="GUISNEL LOCATION"/>
    <s v="2016LARVI20"/>
    <x v="123"/>
    <s v="OUI"/>
    <s v="SIG"/>
    <x v="5"/>
    <s v="AV5"/>
    <s v="PROL"/>
    <x v="34"/>
    <s v="OUI"/>
    <s v="OUI"/>
    <s v="OUI"/>
    <s v="NON"/>
    <s v="OUI"/>
    <n v="7727.6900000000005"/>
    <n v="2075"/>
    <n v="840"/>
    <n v="840"/>
    <n v="4812.6900000000005"/>
    <n v="0"/>
    <n v="0"/>
    <n v="6517"/>
    <n v="0.21"/>
    <s v="FORFAIT"/>
    <n v="4000"/>
    <n v="3898.640625"/>
    <n v="0.21"/>
    <n v="0"/>
    <n v="48000"/>
    <n v="0.21"/>
    <n v="214549.328125"/>
    <s v="EXT"/>
    <s v=" ALAIN"/>
    <n v="52"/>
    <n v="173.33"/>
    <n v="45"/>
    <s v="GUISNEL LOCATION"/>
    <d v="2018-05-18T00:00:00"/>
    <n v="2139"/>
    <d v="2016-09-12T00:00:00"/>
    <d v="2020-03-11T00:00:00"/>
    <m/>
    <s v="1960-0"/>
    <n v="6230"/>
    <s v="NON "/>
    <s v="OUI"/>
    <s v="M400"/>
    <s v="NON"/>
    <m/>
    <s v="NON"/>
    <s v="26 T 6X4 Grue 12m"/>
    <n v="3115.7145312499997"/>
    <m/>
    <n v="2798.7145312499997"/>
    <m/>
    <n v="2943.7689062500003"/>
    <m/>
    <n v="2773.7689062500003"/>
    <m/>
    <m/>
    <m/>
    <m/>
    <m/>
    <s v="Fraikin"/>
    <n v="2943.7689062500003"/>
    <d v="2021-03-11T00:00:00"/>
    <n v="2021"/>
    <n v="2250"/>
    <n v="840"/>
    <n v="5600"/>
    <n v="8690"/>
    <s v="FRAIKIN ASSETS"/>
    <m/>
    <m/>
    <m/>
    <m/>
    <m/>
    <m/>
    <m/>
    <m/>
    <m/>
  </r>
  <r>
    <s v="LARI_LENS_CAM_1"/>
    <s v="CAM_1"/>
    <x v="166"/>
    <x v="0"/>
    <x v="0"/>
    <m/>
    <s v="10/07/2019 demande prolongation au +12mois // 14-05-2019 demande prolong au 31-12-2019 // Fournisseur prévisionnel FRAIKIN // attente contrat Guisnel ajustement 4000km (reçu avec erreur)"/>
    <x v="0"/>
    <x v="53"/>
    <s v="NORD OUEST"/>
    <x v="53"/>
    <s v="Renouvellement"/>
    <n v="2020"/>
    <s v="PROLONGATION"/>
    <s v="08.DOSSIER CLOT"/>
    <x v="0"/>
    <s v="6X4"/>
    <s v="RENAULT"/>
    <m/>
    <s v="GASOIL"/>
    <n v="2"/>
    <s v="PLATEAU"/>
    <m/>
    <n v="26"/>
    <s v="GRUE AR"/>
    <s v="A REMPLIR"/>
    <m/>
    <m/>
    <m/>
    <m/>
    <x v="152"/>
    <d v="2016-09-12T00:00:00"/>
    <d v="2016-09-12T00:00:00"/>
    <d v="2019-03-12T00:00:00"/>
    <d v="2020-03-11T00:00:00"/>
    <d v="2020-03-01T00:00:00"/>
    <n v="2020"/>
    <n v="1"/>
    <d v="2019-11-13T00:00:00"/>
    <d v="2019-11-22T00:00:00"/>
    <n v="1"/>
    <m/>
    <s v="LMD"/>
    <x v="2"/>
    <s v="GUISNEL LOCATION"/>
    <s v="2016LARVI20"/>
    <x v="123"/>
    <s v="OUI"/>
    <s v="SIG"/>
    <x v="5"/>
    <s v="AV5"/>
    <s v="PROL"/>
    <x v="34"/>
    <s v="OUI"/>
    <s v="OUI"/>
    <s v="OUI"/>
    <s v="NON"/>
    <s v="OUI"/>
    <n v="7727.6900000000005"/>
    <n v="2075"/>
    <n v="840"/>
    <n v="840"/>
    <n v="4812.6900000000005"/>
    <n v="0"/>
    <n v="0"/>
    <n v="6517"/>
    <n v="0.21"/>
    <s v="FORFAIT"/>
    <n v="4000"/>
    <n v="4000"/>
    <n v="0.21"/>
    <n v="0"/>
    <n v="48000"/>
    <n v="0.21"/>
    <m/>
    <s v="EXT"/>
    <m/>
    <n v="52"/>
    <n v="173.33"/>
    <n v="45"/>
    <s v="GUISNEL LOCATION"/>
    <d v="2018-05-18T00:00:00"/>
    <n v="2139"/>
    <d v="2016-09-12T00:00:00"/>
    <d v="2020-03-11T00:00:00"/>
    <m/>
    <s v="1960-0"/>
    <n v="6230"/>
    <s v="NON "/>
    <s v="OUI"/>
    <s v="M400"/>
    <s v="NON"/>
    <m/>
    <s v="NON"/>
    <s v="26 T 6X4 Grue 12m"/>
    <n v="3137"/>
    <m/>
    <n v="2820"/>
    <m/>
    <n v="2961"/>
    <m/>
    <n v="2791"/>
    <m/>
    <m/>
    <m/>
    <m/>
    <m/>
    <s v="Fraikin"/>
    <n v="2961"/>
    <m/>
    <m/>
    <m/>
    <m/>
    <m/>
    <n v="0"/>
    <m/>
    <m/>
    <m/>
    <m/>
    <m/>
    <m/>
    <m/>
    <m/>
    <m/>
    <m/>
  </r>
  <r>
    <s v="LARI_LENS_CAM_1"/>
    <s v="CAM_1"/>
    <x v="166"/>
    <x v="0"/>
    <x v="0"/>
    <m/>
    <s v="Fournisseur prévisionnel FRAIKIN // attente contrat Guisnel ajustement 4000km (reçu avec erreur)"/>
    <x v="0"/>
    <x v="53"/>
    <s v="NORD OUEST"/>
    <x v="53"/>
    <s v="Renouvellement"/>
    <n v="2019"/>
    <s v="PROLONGATION"/>
    <s v="08.DOSSIER CLOT"/>
    <x v="0"/>
    <s v="6X4"/>
    <s v="RENAULT"/>
    <m/>
    <s v="GASOIL"/>
    <n v="2"/>
    <s v="PLATEAU"/>
    <m/>
    <n v="26"/>
    <s v="GRUE AR"/>
    <s v="A REMPLIR"/>
    <m/>
    <m/>
    <m/>
    <m/>
    <x v="152"/>
    <d v="2016-09-12T00:00:00"/>
    <d v="2016-09-12T00:00:00"/>
    <d v="2018-06-01T00:00:00"/>
    <d v="2019-03-11T00:00:00"/>
    <d v="2019-03-01T00:00:00"/>
    <n v="2019"/>
    <n v="1"/>
    <d v="2018-11-13T00:00:00"/>
    <d v="2018-08-14T00:00:00"/>
    <n v="1"/>
    <m/>
    <s v="LMD"/>
    <x v="2"/>
    <s v="GUISNEL LOCATION"/>
    <s v="2016LARVI20"/>
    <x v="123"/>
    <s v="OUI"/>
    <s v="SIG"/>
    <x v="5"/>
    <s v="AV4"/>
    <s v="PROL"/>
    <x v="4"/>
    <s v="OUI"/>
    <s v="OUI"/>
    <s v="OUI"/>
    <s v="NON"/>
    <s v="OUI"/>
    <n v="7727.09"/>
    <n v="2075"/>
    <n v="840"/>
    <n v="840"/>
    <n v="4812.09"/>
    <n v="0"/>
    <n v="0"/>
    <n v="6517"/>
    <n v="0.21"/>
    <s v="FORFAIT"/>
    <n v="4000"/>
    <n v="4000"/>
    <n v="0.21"/>
    <n v="0"/>
    <n v="48000"/>
    <n v="0.21"/>
    <m/>
    <s v="EXT"/>
    <m/>
    <n v="52"/>
    <n v="173.33"/>
    <n v="45"/>
    <s v="GUISNEL LOCATION"/>
    <d v="2018-05-18T00:00:00"/>
    <n v="2139"/>
    <d v="2016-09-12T00:00:00"/>
    <d v="2019-03-11T00:00:00"/>
    <d v="2018-08-14T00:00:00"/>
    <s v="1960-0"/>
    <n v="6230"/>
    <s v="NON "/>
    <s v="OUI"/>
    <s v="M400"/>
    <s v="NON"/>
    <m/>
    <s v="NON"/>
    <s v="26 T 6X4 Grue 12m"/>
    <n v="7778.01"/>
    <m/>
    <n v="8800.2553191489351"/>
    <m/>
    <n v="7578"/>
    <m/>
    <n v="8461.9148936170204"/>
    <m/>
    <m/>
    <m/>
    <m/>
    <m/>
    <s v="Fraikin"/>
    <n v="7578"/>
    <m/>
    <m/>
    <m/>
    <m/>
    <m/>
    <n v="0"/>
    <m/>
    <m/>
    <m/>
    <m/>
    <m/>
    <m/>
    <m/>
    <m/>
    <m/>
    <m/>
  </r>
  <r>
    <s v="LARI_LENS_CAM_1"/>
    <s v="CAM_1"/>
    <x v="166"/>
    <x v="0"/>
    <x v="0"/>
    <m/>
    <s v="Demande à Guisnel prolongation +12 mois  (au 12-03-2019) et ajustement 4000km"/>
    <x v="0"/>
    <x v="53"/>
    <s v="NORD OUEST"/>
    <x v="53"/>
    <m/>
    <n v="2018"/>
    <s v="PROLONGATION"/>
    <s v="08.DOSSIER CLOT"/>
    <x v="0"/>
    <s v="6X4"/>
    <s v="RENAULT"/>
    <m/>
    <s v="GASOIL"/>
    <n v="2"/>
    <s v="PLATEAU"/>
    <m/>
    <n v="26"/>
    <s v="GRUE AR"/>
    <s v="A REMPLIR"/>
    <m/>
    <m/>
    <m/>
    <m/>
    <x v="152"/>
    <d v="2016-09-12T00:00:00"/>
    <d v="2016-09-12T00:00:00"/>
    <d v="2017-06-01T00:00:00"/>
    <d v="2018-03-11T00:00:00"/>
    <d v="2018-03-01T00:00:00"/>
    <n v="2018"/>
    <n v="1"/>
    <d v="2017-11-13T00:00:00"/>
    <d v="2017-06-23T00:00:00"/>
    <n v="1"/>
    <m/>
    <s v="LMD"/>
    <x v="2"/>
    <s v="GUISNEL LOCATION"/>
    <s v="2016LARVI20"/>
    <x v="123"/>
    <s v="OUI"/>
    <s v="SIG"/>
    <x v="5"/>
    <s v="AV3"/>
    <s v="INDE"/>
    <x v="5"/>
    <s v="OUI"/>
    <s v="OUI"/>
    <s v="OUI"/>
    <s v="NON"/>
    <s v="OUI"/>
    <n v="7313.45"/>
    <n v="2237.4499999999998"/>
    <n v="546"/>
    <n v="546"/>
    <n v="4530"/>
    <n v="0"/>
    <n v="0"/>
    <n v="6517"/>
    <n v="0.21"/>
    <s v="FORFAIT"/>
    <n v="2600"/>
    <n v="2600"/>
    <n v="0.21"/>
    <n v="0"/>
    <n v="31200"/>
    <n v="0.21"/>
    <m/>
    <s v="EXT"/>
    <m/>
    <m/>
    <n v="173.33"/>
    <n v="45"/>
    <s v="NON"/>
    <m/>
    <m/>
    <m/>
    <m/>
    <m/>
    <s v="1960-0"/>
    <n v="6230"/>
    <s v="NON "/>
    <s v="OUI"/>
    <s v="M400"/>
    <s v="NON"/>
    <m/>
    <s v="NON"/>
    <m/>
    <m/>
    <m/>
    <m/>
    <m/>
    <m/>
    <m/>
    <m/>
    <m/>
    <m/>
    <m/>
    <m/>
    <m/>
    <s v="Fraikin"/>
    <m/>
    <m/>
    <m/>
    <m/>
    <m/>
    <m/>
    <n v="0"/>
    <m/>
    <m/>
    <m/>
    <m/>
    <m/>
    <m/>
    <m/>
    <m/>
    <m/>
    <m/>
  </r>
  <r>
    <s v="LARI_LENS_CAM_1"/>
    <s v="CAM_1"/>
    <x v="166"/>
    <x v="0"/>
    <x v="0"/>
    <m/>
    <m/>
    <x v="0"/>
    <x v="53"/>
    <s v="NORD OUEST"/>
    <x v="53"/>
    <m/>
    <m/>
    <m/>
    <m/>
    <x v="0"/>
    <s v="6X4"/>
    <s v="RENAULT"/>
    <m/>
    <s v="GASOIL"/>
    <n v="2"/>
    <s v="PLATEAU"/>
    <m/>
    <n v="26"/>
    <s v="GRUE AR"/>
    <s v="A REMPLIR"/>
    <m/>
    <m/>
    <m/>
    <m/>
    <x v="152"/>
    <d v="2016-09-12T00:00:00"/>
    <d v="2016-09-12T00:00:00"/>
    <d v="2016-12-16T00:00:00"/>
    <d v="2017-05-31T00:00:00"/>
    <d v="2017-05-01T00:00:00"/>
    <n v="2017"/>
    <n v="3"/>
    <d v="2016-12-03T00:00:00"/>
    <d v="2017-06-23T00:00:00"/>
    <n v="6"/>
    <m/>
    <s v="LMD"/>
    <x v="2"/>
    <s v="GUISNEL LOCATION"/>
    <s v="2016LARVI20"/>
    <x v="123"/>
    <s v="OUI"/>
    <m/>
    <x v="4"/>
    <s v="AV2"/>
    <s v="MODI"/>
    <x v="5"/>
    <s v="OUI"/>
    <s v="OUI"/>
    <s v="OUI"/>
    <m/>
    <s v="OUI"/>
    <n v="7225.45"/>
    <n v="2237.4499999999998"/>
    <n v="546"/>
    <n v="546"/>
    <n v="4442"/>
    <n v="0"/>
    <n v="0"/>
    <n v="6517"/>
    <n v="0.21"/>
    <s v="FORFAIT"/>
    <n v="2600"/>
    <n v="2600"/>
    <n v="0.21"/>
    <n v="0"/>
    <n v="31200"/>
    <n v="0.21"/>
    <m/>
    <s v="EXT"/>
    <m/>
    <m/>
    <n v="173.33"/>
    <n v="45"/>
    <s v="NON"/>
    <m/>
    <m/>
    <m/>
    <m/>
    <m/>
    <s v="1960-0"/>
    <n v="6230"/>
    <s v="NON "/>
    <s v="OUI"/>
    <s v="M400"/>
    <s v="NON"/>
    <m/>
    <s v="NON"/>
    <m/>
    <m/>
    <m/>
    <m/>
    <m/>
    <m/>
    <m/>
    <m/>
    <m/>
    <m/>
    <m/>
    <m/>
    <m/>
    <s v="Fraikin"/>
    <m/>
    <m/>
    <m/>
    <m/>
    <m/>
    <m/>
    <n v="0"/>
    <m/>
    <m/>
    <m/>
    <m/>
    <m/>
    <m/>
    <m/>
    <m/>
    <m/>
    <m/>
  </r>
  <r>
    <s v="LARI_LENS_CAM_1"/>
    <s v="CAM_1"/>
    <x v="166"/>
    <x v="0"/>
    <x v="0"/>
    <m/>
    <m/>
    <x v="0"/>
    <x v="53"/>
    <s v="NORD OUEST"/>
    <x v="53"/>
    <s v="Renouvellement"/>
    <n v="2017"/>
    <s v="PROLONGATION"/>
    <s v="08.DOSSIER CLOT"/>
    <x v="0"/>
    <s v="6X4"/>
    <s v="RENAULT"/>
    <m/>
    <s v="GASOIL"/>
    <n v="2"/>
    <s v="PLATEAU"/>
    <m/>
    <n v="26"/>
    <s v="GRUE AR"/>
    <s v="A REMPLIR"/>
    <m/>
    <m/>
    <m/>
    <m/>
    <x v="152"/>
    <d v="2016-09-12T00:00:00"/>
    <d v="2016-09-12T00:00:00"/>
    <d v="2016-12-15T00:00:00"/>
    <d v="2016-12-16T00:00:00"/>
    <d v="2016-12-01T00:00:00"/>
    <n v="2016"/>
    <n v="3"/>
    <d v="2016-06-18T00:00:00"/>
    <m/>
    <n v="12"/>
    <m/>
    <s v="LMD"/>
    <x v="2"/>
    <s v="GUISNEL LOCATION"/>
    <s v="2016LARVI20"/>
    <x v="123"/>
    <s v="OUI"/>
    <m/>
    <x v="4"/>
    <s v="AV1"/>
    <s v="PROL"/>
    <x v="5"/>
    <s v="OUI"/>
    <s v="OUI"/>
    <s v="OUI"/>
    <m/>
    <s v="OUI"/>
    <n v="7063"/>
    <n v="2075"/>
    <n v="546"/>
    <n v="546"/>
    <n v="4442"/>
    <n v="0"/>
    <n v="0"/>
    <n v="6517"/>
    <n v="0.21"/>
    <s v="FORFAIT"/>
    <n v="2600"/>
    <n v="2600"/>
    <n v="0.21"/>
    <n v="0"/>
    <n v="31200"/>
    <n v="0.21"/>
    <m/>
    <s v="EXT"/>
    <m/>
    <m/>
    <n v="173.33"/>
    <n v="45"/>
    <s v="NON"/>
    <m/>
    <m/>
    <m/>
    <m/>
    <m/>
    <s v="1960-0"/>
    <n v="6230"/>
    <s v="NON "/>
    <s v="OUI"/>
    <s v="M400"/>
    <s v="NON"/>
    <m/>
    <s v="NON"/>
    <m/>
    <m/>
    <m/>
    <m/>
    <m/>
    <m/>
    <m/>
    <m/>
    <m/>
    <m/>
    <m/>
    <m/>
    <m/>
    <s v="Fraikin"/>
    <m/>
    <m/>
    <m/>
    <m/>
    <m/>
    <m/>
    <n v="0"/>
    <m/>
    <m/>
    <m/>
    <m/>
    <m/>
    <m/>
    <m/>
    <m/>
    <m/>
    <m/>
  </r>
  <r>
    <s v="LARI_LENS_CAM_1"/>
    <s v="CAM_1"/>
    <x v="166"/>
    <x v="0"/>
    <x v="0"/>
    <m/>
    <m/>
    <x v="0"/>
    <x v="53"/>
    <s v="NORD OUEST"/>
    <x v="53"/>
    <m/>
    <m/>
    <m/>
    <m/>
    <x v="0"/>
    <s v="6X4"/>
    <s v="RENAULT"/>
    <m/>
    <s v="GASOIL"/>
    <n v="2"/>
    <s v="PLATEAU"/>
    <m/>
    <n v="26"/>
    <s v="GRUE AR"/>
    <s v="A REMPLIR"/>
    <m/>
    <m/>
    <m/>
    <m/>
    <x v="152"/>
    <d v="2016-09-12T00:00:00"/>
    <d v="2016-09-12T00:00:00"/>
    <d v="2016-09-12T00:00:00"/>
    <d v="2016-12-14T00:00:00"/>
    <d v="2016-12-01T00:00:00"/>
    <n v="2016"/>
    <n v="3"/>
    <d v="2016-06-16T00:00:00"/>
    <m/>
    <n v="12"/>
    <m/>
    <s v="LMD"/>
    <x v="2"/>
    <s v="GUISNEL LOCATION"/>
    <s v="2016LARVI20"/>
    <x v="123"/>
    <s v="OUI"/>
    <m/>
    <x v="4"/>
    <s v="CTR"/>
    <m/>
    <x v="4"/>
    <s v="OUI"/>
    <s v="OUI"/>
    <s v="OUI"/>
    <m/>
    <s v="OUI"/>
    <n v="7063"/>
    <n v="2075"/>
    <n v="546"/>
    <n v="546"/>
    <n v="4442"/>
    <n v="0"/>
    <n v="0"/>
    <n v="6517"/>
    <n v="0.21"/>
    <s v="FORFAIT"/>
    <n v="2600"/>
    <n v="2600"/>
    <n v="0.21"/>
    <n v="0"/>
    <n v="31200"/>
    <n v="0.21"/>
    <m/>
    <s v="EXT"/>
    <m/>
    <m/>
    <n v="173.33"/>
    <n v="45"/>
    <s v="NON"/>
    <m/>
    <m/>
    <m/>
    <m/>
    <m/>
    <s v="1960-0"/>
    <n v="6230"/>
    <s v="NON "/>
    <s v="OUI"/>
    <s v="M400"/>
    <s v="NON"/>
    <m/>
    <s v="NON"/>
    <m/>
    <m/>
    <m/>
    <m/>
    <m/>
    <m/>
    <m/>
    <m/>
    <m/>
    <m/>
    <m/>
    <m/>
    <m/>
    <s v="Fraikin"/>
    <m/>
    <m/>
    <m/>
    <m/>
    <m/>
    <m/>
    <n v="0"/>
    <m/>
    <m/>
    <m/>
    <m/>
    <m/>
    <m/>
    <m/>
    <m/>
    <m/>
    <m/>
  </r>
  <r>
    <s v="LARI_LENS_CAM_1"/>
    <s v="CAM_1"/>
    <x v="167"/>
    <x v="0"/>
    <x v="0"/>
    <m/>
    <m/>
    <x v="0"/>
    <x v="53"/>
    <s v="NORD OUEST"/>
    <x v="53"/>
    <s v="Renouvellement"/>
    <n v="2017"/>
    <s v="RENOUVELLEMENT"/>
    <s v="08.DOSSIER CLOT"/>
    <x v="0"/>
    <m/>
    <s v="VOLVO"/>
    <s v="FM"/>
    <s v="GASOIL"/>
    <n v="3"/>
    <s v="PLATEAU"/>
    <m/>
    <n v="26"/>
    <s v="GRUE AR"/>
    <s v="HIAB 144 B3"/>
    <n v="10.3"/>
    <n v="1.3"/>
    <m/>
    <m/>
    <x v="153"/>
    <d v="2013-08-26T00:00:00"/>
    <d v="2013-08-26T00:00:00"/>
    <d v="2013-08-26T00:00:00"/>
    <d v="2016-03-25T00:00:00"/>
    <d v="2016-03-01T00:00:00"/>
    <n v="2016"/>
    <n v="3"/>
    <d v="2015-09-26T00:00:00"/>
    <d v="2015-09-15T00:00:00"/>
    <n v="12"/>
    <d v="2016-09-12T00:00:00"/>
    <s v="LLD"/>
    <x v="2"/>
    <s v="GUISNEL LOCATION"/>
    <s v="2097/2013"/>
    <x v="124"/>
    <m/>
    <m/>
    <x v="4"/>
    <s v="CTR"/>
    <m/>
    <x v="35"/>
    <s v="OUI"/>
    <s v="OUI"/>
    <s v="OUI"/>
    <m/>
    <s v="OUI"/>
    <n v="6974.0099975585936"/>
    <n v="2093.9499999999998"/>
    <n v="567.05999755859398"/>
    <n v="567.05999755859398"/>
    <n v="4313"/>
    <n v="0"/>
    <n v="0"/>
    <n v="6406.95"/>
    <n v="0.21"/>
    <m/>
    <n v="2600"/>
    <n v="2600"/>
    <n v="0.21"/>
    <n v="0"/>
    <n v="31200"/>
    <n v="0.21809999999999999"/>
    <m/>
    <s v="EXT"/>
    <m/>
    <m/>
    <n v="173.33"/>
    <n v="45"/>
    <s v="GUISNEL LOCATION"/>
    <d v="2013-08-26T00:00:00"/>
    <n v="2026"/>
    <m/>
    <d v="2016-03-31T00:00:00"/>
    <m/>
    <n v="1495"/>
    <s v="SUPP"/>
    <s v="OUI"/>
    <s v="DEPOSE"/>
    <m/>
    <s v="NON"/>
    <m/>
    <s v="NON"/>
    <m/>
    <m/>
    <m/>
    <m/>
    <m/>
    <m/>
    <m/>
    <m/>
    <m/>
    <m/>
    <m/>
    <m/>
    <m/>
    <s v="Fraikin"/>
    <m/>
    <m/>
    <m/>
    <m/>
    <m/>
    <m/>
    <n v="0"/>
    <m/>
    <m/>
    <m/>
    <m/>
    <m/>
    <m/>
    <m/>
    <m/>
    <m/>
    <m/>
  </r>
  <r>
    <s v="LARI_LES ABRETS_CAM_1"/>
    <s v="CAM_1"/>
    <x v="168"/>
    <x v="0"/>
    <x v="1"/>
    <m/>
    <m/>
    <x v="0"/>
    <x v="54"/>
    <s v="SUD EST"/>
    <x v="54"/>
    <m/>
    <m/>
    <m/>
    <m/>
    <x v="0"/>
    <s v="6X4"/>
    <s v="RENAULT"/>
    <s v="CK"/>
    <s v="GASOIL"/>
    <n v="2"/>
    <s v="PLATEAU"/>
    <m/>
    <n v="26"/>
    <s v="GRUE AR"/>
    <s v="HIAB 188 ES4"/>
    <n v="12.4"/>
    <n v="1.1399999999999999"/>
    <m/>
    <m/>
    <x v="154"/>
    <d v="2018-06-05T00:00:00"/>
    <d v="2018-06-05T00:00:00"/>
    <d v="2018-06-05T00:00:00"/>
    <d v="2025-06-04T00:00:00"/>
    <d v="2025-06-01T00:00:00"/>
    <n v="2025"/>
    <n v="6"/>
    <d v="2024-09-05T00:00:00"/>
    <m/>
    <n v="12"/>
    <m/>
    <s v="LLD"/>
    <x v="2"/>
    <s v="GUISNEL LOCATION"/>
    <s v="2018ERNO10"/>
    <x v="125"/>
    <s v="OUI"/>
    <s v="SIG"/>
    <x v="11"/>
    <s v="CTR"/>
    <m/>
    <x v="0"/>
    <s v="OUI"/>
    <s v="OUI"/>
    <s v="OUI"/>
    <s v="NON"/>
    <s v="OUI"/>
    <n v="2989"/>
    <n v="2254"/>
    <n v="735"/>
    <n v="735"/>
    <n v="0"/>
    <n v="0"/>
    <n v="0"/>
    <n v="2950"/>
    <n v="0.21"/>
    <s v="FORFAIT"/>
    <n v="3500"/>
    <n v="2465.7483723958335"/>
    <n v="0.21"/>
    <n v="0"/>
    <n v="42000"/>
    <n v="0.21"/>
    <n v="86129.7578125"/>
    <s v="INT"/>
    <s v="CAMUS PIERRE"/>
    <m/>
    <n v="0"/>
    <m/>
    <s v="NON"/>
    <m/>
    <m/>
    <m/>
    <m/>
    <m/>
    <s v="2228-0"/>
    <n v="3847"/>
    <s v="0076-0"/>
    <s v="OUI"/>
    <s v="M400"/>
    <s v="NON"/>
    <m/>
    <s v="RC"/>
    <s v="26 T 6X4 Grue 12m"/>
    <n v="2677.8071582031253"/>
    <m/>
    <n v="2453.8071582031253"/>
    <m/>
    <n v="2620.1772233072916"/>
    <m/>
    <n v="2469.1772233072916"/>
    <m/>
    <m/>
    <m/>
    <m/>
    <m/>
    <s v="Guisnel"/>
    <n v="2677.8071582031253"/>
    <m/>
    <m/>
    <m/>
    <m/>
    <m/>
    <n v="0"/>
    <m/>
    <m/>
    <m/>
    <m/>
    <m/>
    <m/>
    <m/>
    <m/>
    <m/>
    <m/>
  </r>
  <r>
    <s v="LARI_LES ABRETS_CAM_1"/>
    <s v="CAM_1"/>
    <x v="168"/>
    <x v="1"/>
    <x v="0"/>
    <m/>
    <m/>
    <x v="0"/>
    <x v="54"/>
    <s v="SUD EST"/>
    <x v="54"/>
    <m/>
    <m/>
    <m/>
    <m/>
    <x v="0"/>
    <s v="6X4"/>
    <s v="RENAULT"/>
    <s v="CK"/>
    <s v="GASOIL"/>
    <n v="2"/>
    <s v="PLATEAU"/>
    <m/>
    <n v="26"/>
    <s v="GRUE AR"/>
    <s v="HIAB 188 ES4"/>
    <n v="12.4"/>
    <n v="1.1399999999999999"/>
    <m/>
    <m/>
    <x v="154"/>
    <d v="2018-06-05T00:00:00"/>
    <d v="2018-06-05T00:00:00"/>
    <d v="2018-06-05T00:00:00"/>
    <d v="2025-06-04T00:00:00"/>
    <d v="2025-06-01T00:00:00"/>
    <n v="2025"/>
    <n v="6"/>
    <d v="2024-09-05T00:00:00"/>
    <m/>
    <n v="12"/>
    <m/>
    <s v="LLD"/>
    <x v="2"/>
    <s v="GUISNEL LOCATION"/>
    <s v="2018ERNO10"/>
    <x v="125"/>
    <s v="OUI"/>
    <s v="SIG"/>
    <x v="11"/>
    <s v="CTR"/>
    <m/>
    <x v="0"/>
    <s v="OUI"/>
    <s v="OUI"/>
    <s v="OUI"/>
    <s v="NON"/>
    <s v="OUI"/>
    <n v="2989"/>
    <n v="2254"/>
    <n v="735"/>
    <n v="735"/>
    <n v="0"/>
    <n v="0"/>
    <n v="0"/>
    <n v="2950"/>
    <n v="0.21"/>
    <s v="FORFAIT"/>
    <n v="3500"/>
    <n v="3500"/>
    <n v="0.21"/>
    <n v="0"/>
    <n v="42000"/>
    <n v="0.21"/>
    <m/>
    <s v="INT"/>
    <m/>
    <m/>
    <n v="0"/>
    <m/>
    <s v="NON"/>
    <m/>
    <m/>
    <m/>
    <m/>
    <m/>
    <s v="2228-0"/>
    <n v="3847"/>
    <s v="OUI"/>
    <s v="POSE DMD"/>
    <s v="M400"/>
    <s v="NON"/>
    <m/>
    <s v="RC"/>
    <s v="26 T 6X4 Grue 12m"/>
    <n v="2895"/>
    <m/>
    <n v="2671"/>
    <m/>
    <n v="2747"/>
    <m/>
    <n v="2645"/>
    <m/>
    <m/>
    <m/>
    <m/>
    <m/>
    <s v="Guisnel"/>
    <n v="2895"/>
    <m/>
    <m/>
    <m/>
    <m/>
    <m/>
    <n v="0"/>
    <m/>
    <m/>
    <m/>
    <m/>
    <m/>
    <m/>
    <m/>
    <m/>
    <m/>
    <m/>
  </r>
  <r>
    <s v="LARI_LES ABRETS_CAM_1"/>
    <s v="CAM_1"/>
    <x v="169"/>
    <x v="0"/>
    <x v="0"/>
    <m/>
    <m/>
    <x v="0"/>
    <x v="54"/>
    <s v="SUD EST"/>
    <x v="54"/>
    <s v="Renouvellement"/>
    <n v="2018"/>
    <s v="RENOUVELLEMENT"/>
    <s v="08.DOSSIER CLOT"/>
    <x v="0"/>
    <m/>
    <s v="RENAULT"/>
    <s v="KERAX"/>
    <s v="GASOIL"/>
    <n v="3"/>
    <s v="PLATEAU"/>
    <m/>
    <n v="26"/>
    <s v="GRUE AR"/>
    <s v="HIAB 144 B3"/>
    <n v="10.3"/>
    <n v="1.3"/>
    <m/>
    <m/>
    <x v="155"/>
    <d v="2010-11-10T00:00:00"/>
    <d v="2010-11-10T00:00:00"/>
    <d v="2010-11-10T00:00:00"/>
    <d v="2018-06-05T00:00:00"/>
    <d v="2018-06-01T00:00:00"/>
    <n v="2018"/>
    <n v="6"/>
    <d v="2017-09-06T00:00:00"/>
    <d v="2017-06-23T00:00:00"/>
    <n v="12"/>
    <d v="2018-06-05T00:00:00"/>
    <s v="LLD"/>
    <x v="2"/>
    <s v="GUISNEL LOCATION"/>
    <m/>
    <x v="126"/>
    <m/>
    <m/>
    <x v="12"/>
    <s v="CTR"/>
    <m/>
    <x v="8"/>
    <s v="NON"/>
    <s v="OUI"/>
    <s v="OUI"/>
    <s v="NON"/>
    <s v="OUI"/>
    <n v="2566.9499999999998"/>
    <n v="1840"/>
    <n v="726.95"/>
    <n v="726.95"/>
    <n v="0"/>
    <n v="0"/>
    <n v="0"/>
    <n v="1840"/>
    <n v="0.2077"/>
    <s v="FORFAIT"/>
    <n v="3500"/>
    <n v="3500"/>
    <n v="0.2077"/>
    <n v="0"/>
    <n v="42000"/>
    <n v="0.20200000000000001"/>
    <m/>
    <s v="INT"/>
    <m/>
    <m/>
    <n v="0"/>
    <m/>
    <s v="NON"/>
    <m/>
    <m/>
    <m/>
    <m/>
    <m/>
    <s v="1887-0"/>
    <s v="SUPP"/>
    <s v="SUPP"/>
    <s v="OUI"/>
    <s v="M400"/>
    <s v="NON"/>
    <m/>
    <s v="RC"/>
    <m/>
    <m/>
    <m/>
    <m/>
    <m/>
    <m/>
    <m/>
    <m/>
    <m/>
    <m/>
    <m/>
    <m/>
    <m/>
    <s v="Guisnel"/>
    <m/>
    <m/>
    <m/>
    <m/>
    <m/>
    <m/>
    <n v="0"/>
    <m/>
    <m/>
    <m/>
    <m/>
    <m/>
    <m/>
    <m/>
    <m/>
    <m/>
    <m/>
  </r>
  <r>
    <s v="LARI_LES ABRETS_CAM_1"/>
    <s v="CAM_1"/>
    <x v="63"/>
    <x v="0"/>
    <x v="0"/>
    <m/>
    <m/>
    <x v="0"/>
    <x v="54"/>
    <s v="SUD EST"/>
    <x v="54"/>
    <m/>
    <m/>
    <m/>
    <m/>
    <x v="0"/>
    <m/>
    <s v="VOLVO"/>
    <s v="FM"/>
    <s v="GASOIL"/>
    <n v="3"/>
    <s v="PLATEAU"/>
    <m/>
    <n v="26"/>
    <s v="GRUE AR"/>
    <s v="HIAB 144 B3"/>
    <n v="10.3"/>
    <n v="1.3"/>
    <m/>
    <m/>
    <x v="156"/>
    <d v="2009-04-29T00:00:00"/>
    <d v="2009-04-29T00:00:00"/>
    <d v="2009-04-29T00:00:00"/>
    <d v="2016-04-28T00:00:00"/>
    <d v="2016-04-01T00:00:00"/>
    <n v="2016"/>
    <n v="3"/>
    <d v="2015-10-30T00:00:00"/>
    <d v="2015-09-15T00:00:00"/>
    <n v="12"/>
    <d v="2016-07-13T00:00:00"/>
    <s v="LLD"/>
    <x v="2"/>
    <s v="GUISNEL LOCATION"/>
    <s v="2009/05"/>
    <x v="127"/>
    <m/>
    <m/>
    <x v="36"/>
    <s v="CTR"/>
    <m/>
    <x v="0"/>
    <s v="NON"/>
    <s v="OUI"/>
    <s v="OUI"/>
    <s v="NON"/>
    <s v="OUI"/>
    <n v="2624.85"/>
    <n v="1861.5"/>
    <n v="763.35"/>
    <n v="763.35"/>
    <n v="0"/>
    <n v="0"/>
    <n v="0"/>
    <n v="1861.5"/>
    <n v="0.21809999999999999"/>
    <s v="FORFAIT"/>
    <n v="3500"/>
    <n v="3500"/>
    <n v="0.21809999999999999"/>
    <n v="0"/>
    <n v="42000"/>
    <n v="0.21"/>
    <m/>
    <s v="INT"/>
    <m/>
    <m/>
    <n v="0"/>
    <m/>
    <s v="NON"/>
    <m/>
    <m/>
    <m/>
    <m/>
    <m/>
    <n v="1724"/>
    <s v="RECLAME"/>
    <s v="OUI"/>
    <s v="OUI"/>
    <s v="M400"/>
    <s v="NON"/>
    <m/>
    <s v="RC"/>
    <m/>
    <m/>
    <m/>
    <m/>
    <m/>
    <m/>
    <m/>
    <m/>
    <m/>
    <m/>
    <m/>
    <m/>
    <m/>
    <s v="Guisnel"/>
    <m/>
    <m/>
    <m/>
    <m/>
    <m/>
    <m/>
    <n v="0"/>
    <m/>
    <m/>
    <m/>
    <m/>
    <m/>
    <m/>
    <m/>
    <m/>
    <m/>
    <m/>
  </r>
  <r>
    <s v="LARI_LES SABLES D'OLONNE_CAM_1"/>
    <s v="CAM_1"/>
    <x v="170"/>
    <x v="3"/>
    <x v="1"/>
    <m/>
    <m/>
    <x v="0"/>
    <x v="55"/>
    <s v="CENTRE OUEST"/>
    <x v="55"/>
    <s v="Renouvellement"/>
    <n v="2021"/>
    <m/>
    <m/>
    <x v="1"/>
    <s v="6X4"/>
    <s v="SCANIA"/>
    <m/>
    <s v="GASOIL"/>
    <m/>
    <s v="PLATEAU"/>
    <m/>
    <n v="26"/>
    <s v="GRUE AR"/>
    <m/>
    <m/>
    <m/>
    <m/>
    <m/>
    <x v="157"/>
    <d v="2021-10-06T00:00:00"/>
    <d v="2021-10-06T00:00:00"/>
    <m/>
    <d v="2021-10-06T00:00:00"/>
    <d v="2021-10-01T00:00:00"/>
    <n v="2021"/>
    <n v="6"/>
    <d v="2021-01-06T00:00:00"/>
    <m/>
    <n v="12"/>
    <m/>
    <s v="LLD"/>
    <x v="1"/>
    <s v="SCANIA RENT"/>
    <m/>
    <x v="5"/>
    <s v="OUI"/>
    <m/>
    <x v="5"/>
    <s v="CTR"/>
    <m/>
    <x v="0"/>
    <s v="OUI"/>
    <s v="OUI"/>
    <s v="OUI"/>
    <s v="NON"/>
    <s v="OUI"/>
    <n v="2985"/>
    <n v="2250"/>
    <n v="735"/>
    <n v="735"/>
    <n v="0"/>
    <n v="0"/>
    <n v="0"/>
    <m/>
    <n v="0.21"/>
    <s v="FORFAIT"/>
    <n v="3500"/>
    <n v="3500"/>
    <n v="0.21"/>
    <n v="0"/>
    <n v="42000"/>
    <m/>
    <m/>
    <s v="INT"/>
    <m/>
    <m/>
    <n v="0"/>
    <m/>
    <s v="NON"/>
    <m/>
    <m/>
    <m/>
    <m/>
    <m/>
    <m/>
    <m/>
    <m/>
    <s v="OUI"/>
    <s v="M400"/>
    <s v="NON"/>
    <m/>
    <s v="RC"/>
    <s v="26 T 6X4 Grue 12m"/>
    <n v="3065.5"/>
    <m/>
    <n v="2715"/>
    <m/>
    <n v="2876"/>
    <m/>
    <n v="2706"/>
    <m/>
    <m/>
    <m/>
    <m/>
    <m/>
    <s v="Fraikin"/>
    <n v="2876"/>
    <m/>
    <m/>
    <n v="2250"/>
    <n v="735"/>
    <m/>
    <n v="2985"/>
    <m/>
    <m/>
    <m/>
    <m/>
    <m/>
    <m/>
    <m/>
    <m/>
    <m/>
    <m/>
  </r>
  <r>
    <s v="LARI_LES SABLES D'OLONNE_CAM_1"/>
    <s v="CAM_1"/>
    <x v="171"/>
    <x v="0"/>
    <x v="1"/>
    <m/>
    <m/>
    <x v="0"/>
    <x v="55"/>
    <s v="CENTRE OUEST"/>
    <x v="55"/>
    <s v="Renouvellement"/>
    <n v="2021"/>
    <m/>
    <m/>
    <x v="0"/>
    <s v="6X4"/>
    <s v="SCANIA"/>
    <s v="P410"/>
    <s v="GASOIL"/>
    <n v="2"/>
    <s v="PLATEAU"/>
    <m/>
    <n v="26"/>
    <s v="GRUE AR"/>
    <s v="HIAB 166 B3"/>
    <n v="10.3"/>
    <n v="1.48"/>
    <m/>
    <m/>
    <x v="158"/>
    <d v="2014-10-07T00:00:00"/>
    <d v="2014-10-07T00:00:00"/>
    <d v="2014-10-07T00:00:00"/>
    <d v="2021-10-06T00:00:00"/>
    <d v="2021-10-01T00:00:00"/>
    <n v="2021"/>
    <n v="6"/>
    <d v="2021-01-06T00:00:00"/>
    <m/>
    <n v="12"/>
    <m/>
    <s v="LLD"/>
    <x v="1"/>
    <s v="SCANIA RENT"/>
    <m/>
    <x v="128"/>
    <s v="OUI"/>
    <m/>
    <x v="6"/>
    <s v="CTR"/>
    <m/>
    <x v="0"/>
    <s v="NON"/>
    <s v="OUI"/>
    <s v="OUI"/>
    <s v="NON"/>
    <s v="OUI"/>
    <n v="2428"/>
    <n v="1693"/>
    <n v="735"/>
    <n v="735"/>
    <n v="0"/>
    <n v="0"/>
    <n v="0"/>
    <n v="2428"/>
    <n v="0.21"/>
    <s v="FORFAIT"/>
    <n v="3500"/>
    <n v="2754.9986979166665"/>
    <n v="0.21"/>
    <n v="0"/>
    <n v="42000"/>
    <n v="0.21"/>
    <n v="212908.296875"/>
    <s v="INT"/>
    <s v="DEMESSE YOHANN"/>
    <m/>
    <n v="0"/>
    <m/>
    <s v="NON"/>
    <m/>
    <m/>
    <m/>
    <m/>
    <m/>
    <n v="1664"/>
    <m/>
    <s v="0057-0"/>
    <s v="OUI"/>
    <s v="M400"/>
    <s v="NON"/>
    <m/>
    <s v="RC"/>
    <s v="26 T 6X4 Grue 12m"/>
    <n v="2875.5497265624999"/>
    <m/>
    <n v="2558.5497265624999"/>
    <m/>
    <n v="2749.3497786458333"/>
    <m/>
    <n v="2579.3497786458333"/>
    <m/>
    <m/>
    <m/>
    <m/>
    <m/>
    <s v="Fraikin"/>
    <n v="2749.3497786458333"/>
    <d v="2021-10-06T00:00:00"/>
    <m/>
    <n v="2250"/>
    <n v="735"/>
    <m/>
    <n v="2985"/>
    <m/>
    <m/>
    <m/>
    <m/>
    <m/>
    <m/>
    <m/>
    <m/>
    <m/>
    <m/>
  </r>
  <r>
    <s v="LARI_LIBOURNE_CAM_1"/>
    <s v="CAM_1"/>
    <x v="172"/>
    <x v="0"/>
    <x v="1"/>
    <s v="Contrat SG/loueur"/>
    <m/>
    <x v="0"/>
    <x v="56"/>
    <s v="SUD OUEST"/>
    <x v="56"/>
    <m/>
    <m/>
    <m/>
    <m/>
    <x v="0"/>
    <s v="6X4"/>
    <s v="SCANIA"/>
    <s v="P410"/>
    <s v="GASOIL"/>
    <n v="2"/>
    <s v="PLATEAU"/>
    <m/>
    <n v="26"/>
    <s v="GRUE AR"/>
    <s v="HIAB 188 ES4"/>
    <n v="12.4"/>
    <n v="1.1399999999999999"/>
    <m/>
    <m/>
    <x v="46"/>
    <d v="2019-03-26T00:00:00"/>
    <d v="2019-03-26T00:00:00"/>
    <d v="2019-03-26T00:00:00"/>
    <d v="2022-03-25T00:00:00"/>
    <d v="2022-03-01T00:00:00"/>
    <n v="2022"/>
    <n v="3"/>
    <d v="2021-09-26T00:00:00"/>
    <m/>
    <n v="12"/>
    <m/>
    <s v="LLD"/>
    <x v="5"/>
    <s v="LABATUT LVI"/>
    <s v="2018ERBO20"/>
    <x v="129"/>
    <s v="OUI"/>
    <s v="1ER AVRIL"/>
    <x v="5"/>
    <s v="CTR"/>
    <m/>
    <x v="9"/>
    <s v="OUI"/>
    <s v="OUI"/>
    <s v="OUI"/>
    <s v="NON"/>
    <s v="OUI"/>
    <n v="8421.869999999999"/>
    <n v="1943"/>
    <n v="735"/>
    <n v="735"/>
    <n v="5743.87"/>
    <n v="0"/>
    <n v="0"/>
    <n v="8281.26"/>
    <n v="0.21"/>
    <s v="FORFAIT"/>
    <n v="3500"/>
    <n v="3202.3201497395835"/>
    <n v="0.21"/>
    <n v="0"/>
    <n v="42000"/>
    <n v="0"/>
    <n v="69039.9765625"/>
    <s v="EXT"/>
    <s v="ZICKLER PASCAL"/>
    <n v="47"/>
    <n v="186"/>
    <m/>
    <s v="NON"/>
    <d v="2019-03-26T00:00:00"/>
    <s v="18-3304-1-avt1"/>
    <d v="2019-03-26T00:00:00"/>
    <d v="2022-03-25T00:00:00"/>
    <m/>
    <s v="2361-0"/>
    <n v="8200"/>
    <s v="NON "/>
    <s v="OUI"/>
    <s v="M400"/>
    <s v="NON"/>
    <m/>
    <s v="NON"/>
    <s v="26 T 6X4 Grue 12m"/>
    <n v="2832.4872314453123"/>
    <m/>
    <n v="2608.4872314453123"/>
    <m/>
    <n v="2745.3944254557291"/>
    <m/>
    <n v="2594.3944254557291"/>
    <m/>
    <m/>
    <m/>
    <m/>
    <m/>
    <s v="Scania"/>
    <m/>
    <m/>
    <m/>
    <m/>
    <m/>
    <m/>
    <n v="0"/>
    <m/>
    <m/>
    <m/>
    <m/>
    <m/>
    <m/>
    <m/>
    <m/>
    <m/>
    <m/>
  </r>
  <r>
    <s v="LARI_LIBOURNE_CAM_1"/>
    <s v="CAM_1"/>
    <x v="173"/>
    <x v="0"/>
    <x v="0"/>
    <m/>
    <s v="Négo SCANIA RENT / labatut - Livraison REGNAULT 01/04/2019 // 1996VP33 remplacé temporairement par LABATUT suite pb technique avant retour du BK112MF"/>
    <x v="0"/>
    <x v="56"/>
    <s v="SUD OUEST"/>
    <x v="56"/>
    <s v="Renouvellement"/>
    <n v="2017"/>
    <s v="RENOUVELLEMENT"/>
    <s v="08.DOSSIER CLOT"/>
    <x v="0"/>
    <s v="6X4"/>
    <s v="MAN"/>
    <s v="TGA"/>
    <s v="GASOIL"/>
    <n v="4"/>
    <s v="PLATEAU"/>
    <m/>
    <n v="26"/>
    <s v="GRUE AR"/>
    <s v="FASSI 150A23"/>
    <n v="10.1"/>
    <n v="1.2"/>
    <m/>
    <m/>
    <x v="159"/>
    <d v="2018-06-01T00:00:00"/>
    <d v="2018-06-01T00:00:00"/>
    <d v="2018-06-01T00:00:00"/>
    <d v="2021-05-30T00:00:00"/>
    <d v="2021-05-01T00:00:00"/>
    <n v="2021"/>
    <n v="3"/>
    <d v="2020-12-02T00:00:00"/>
    <m/>
    <n v="12"/>
    <d v="2019-03-26T00:00:00"/>
    <s v="LLD PARC"/>
    <x v="5"/>
    <s v="LABATUT LVI"/>
    <s v="2018ERBO20"/>
    <x v="130"/>
    <s v="OUI"/>
    <s v="1ER AVRIL"/>
    <x v="5"/>
    <s v="CTAT2"/>
    <m/>
    <x v="9"/>
    <s v="OUI"/>
    <s v="OUI"/>
    <s v="OUI"/>
    <s v="NON"/>
    <s v="OUI"/>
    <n v="9308.0499999999993"/>
    <n v="1375.16"/>
    <n v="1041.6300000000001"/>
    <n v="1041.6300000000001"/>
    <n v="5603.26"/>
    <n v="0"/>
    <n v="1288"/>
    <n v="9625.8700000000008"/>
    <n v="0.53800000000000003"/>
    <s v="FORFAIT"/>
    <n v="3500"/>
    <n v="3500"/>
    <n v="0.17"/>
    <n v="0.36799999999999999"/>
    <n v="42000"/>
    <n v="0"/>
    <m/>
    <s v="EXT"/>
    <m/>
    <n v="47"/>
    <n v="186"/>
    <n v="0"/>
    <s v="NON"/>
    <m/>
    <m/>
    <m/>
    <m/>
    <m/>
    <s v="NON"/>
    <s v="NON"/>
    <s v="NON "/>
    <s v="OUI"/>
    <s v="M400"/>
    <s v="NON"/>
    <m/>
    <s v="NON"/>
    <s v="26 T 6X4 Grue 12m"/>
    <n v="7673.01"/>
    <m/>
    <n v="8695.2553191489351"/>
    <m/>
    <n v="7493"/>
    <m/>
    <n v="8376.9148936170204"/>
    <m/>
    <m/>
    <m/>
    <m/>
    <m/>
    <s v="Scania"/>
    <n v="8695.2553191489351"/>
    <m/>
    <m/>
    <m/>
    <m/>
    <m/>
    <n v="0"/>
    <m/>
    <m/>
    <m/>
    <m/>
    <m/>
    <m/>
    <m/>
    <m/>
    <m/>
    <m/>
  </r>
  <r>
    <s v="LARI_LIBOURNE_CAM_1"/>
    <s v="CAM_1"/>
    <x v="47"/>
    <x v="0"/>
    <x v="0"/>
    <m/>
    <m/>
    <x v="0"/>
    <x v="56"/>
    <s v="SUD OUEST"/>
    <x v="56"/>
    <s v="Renouvellement"/>
    <n v="2017"/>
    <s v="REMPLACEMENT"/>
    <s v="08.DOSSIER CLOT"/>
    <x v="0"/>
    <s v="6X4"/>
    <s v="MERCEDES"/>
    <s v="G2636KN54C"/>
    <s v="GASOIL"/>
    <n v="3"/>
    <s v="PLATEAU"/>
    <m/>
    <n v="26"/>
    <s v="GRUE AR"/>
    <s v="HIAB 166 B3"/>
    <n v="10.3"/>
    <n v="1.48"/>
    <m/>
    <m/>
    <x v="160"/>
    <d v="2017-08-31T00:00:00"/>
    <d v="2017-08-31T00:00:00"/>
    <d v="2017-08-31T00:00:00"/>
    <d v="2018-08-31T00:00:00"/>
    <d v="2018-08-01T00:00:00"/>
    <n v="2018"/>
    <n v="3"/>
    <d v="2018-03-02T00:00:00"/>
    <d v="2017-06-23T00:00:00"/>
    <n v="12"/>
    <d v="2018-08-31T00:00:00"/>
    <s v="LLD"/>
    <x v="5"/>
    <s v="FRAIKIN ASSETS"/>
    <s v="2018ERBO20"/>
    <x v="131"/>
    <s v="OUI"/>
    <s v="1ER AVRIL"/>
    <x v="5"/>
    <s v="CTAT"/>
    <m/>
    <x v="0"/>
    <s v="OUI"/>
    <s v="OUI"/>
    <s v="OUI"/>
    <s v="NON"/>
    <s v="OUI"/>
    <n v="8337.869999999999"/>
    <n v="1591.8"/>
    <n v="1194.99"/>
    <n v="1194.99"/>
    <n v="5551.08"/>
    <n v="0"/>
    <n v="0"/>
    <n v="9625.8700000000008"/>
    <n v="0.17"/>
    <s v="FORFAIT"/>
    <n v="3500"/>
    <n v="3500"/>
    <n v="0.17"/>
    <n v="0"/>
    <n v="42000"/>
    <n v="0"/>
    <m/>
    <s v="EXT"/>
    <m/>
    <m/>
    <n v="186"/>
    <n v="0"/>
    <s v="NON"/>
    <m/>
    <m/>
    <m/>
    <m/>
    <m/>
    <s v="NON"/>
    <s v="NON"/>
    <s v="NON "/>
    <s v="OUI"/>
    <s v="M400"/>
    <s v="NON"/>
    <m/>
    <s v="RC"/>
    <m/>
    <m/>
    <m/>
    <m/>
    <m/>
    <m/>
    <m/>
    <m/>
    <m/>
    <m/>
    <m/>
    <m/>
    <m/>
    <s v="Scania"/>
    <m/>
    <m/>
    <m/>
    <m/>
    <m/>
    <m/>
    <n v="0"/>
    <m/>
    <m/>
    <m/>
    <m/>
    <m/>
    <m/>
    <m/>
    <m/>
    <m/>
    <m/>
  </r>
  <r>
    <s v="LARI_LIBOURNE_CAM_1"/>
    <s v="CAM_1"/>
    <x v="172"/>
    <x v="1"/>
    <x v="0"/>
    <s v="Contrat SG/RESP LOG"/>
    <s v="Livraison REGNAULT 01/04/2019 // Négo SCANIA RENT / labatut - prévisionnel 01/2019 // terme à valider lors de la livraison"/>
    <x v="0"/>
    <x v="56"/>
    <s v="SUD OUEST"/>
    <x v="56"/>
    <s v="Renouvellement"/>
    <n v="2017"/>
    <s v="RENOUVELLEMENT"/>
    <s v="08.DOSSIER CLOT"/>
    <x v="0"/>
    <s v="6X4"/>
    <s v="SCANIA"/>
    <s v="P410"/>
    <s v="GASOIL"/>
    <n v="2"/>
    <s v="PLATEAU"/>
    <m/>
    <n v="26"/>
    <s v="GRUE AR"/>
    <s v="HIAB 188 ES4"/>
    <n v="12.4"/>
    <n v="1.1399999999999999"/>
    <m/>
    <m/>
    <x v="46"/>
    <d v="2019-03-26T00:00:00"/>
    <d v="2019-03-26T00:00:00"/>
    <m/>
    <d v="2022-03-25T00:00:00"/>
    <d v="2022-03-01T00:00:00"/>
    <n v="2022"/>
    <n v="3"/>
    <d v="2021-09-26T00:00:00"/>
    <m/>
    <n v="12"/>
    <m/>
    <s v="LLD"/>
    <x v="5"/>
    <s v="LABATUT LVI"/>
    <s v="2018ERBO20"/>
    <x v="129"/>
    <s v="OUI"/>
    <s v="1ER AVRIL"/>
    <x v="5"/>
    <s v="CTR"/>
    <m/>
    <x v="9"/>
    <s v="OUI"/>
    <s v="OUI"/>
    <s v="OUI"/>
    <s v="NON"/>
    <s v="OUI"/>
    <n v="8281.26"/>
    <n v="1943"/>
    <n v="735"/>
    <n v="735"/>
    <n v="5603.26"/>
    <n v="0"/>
    <n v="0"/>
    <n v="8281.26"/>
    <n v="0.21"/>
    <s v="FORFAIT"/>
    <n v="3500"/>
    <n v="3500"/>
    <n v="0.21"/>
    <m/>
    <n v="42000"/>
    <n v="0"/>
    <m/>
    <s v="EXT"/>
    <m/>
    <n v="47"/>
    <n v="186"/>
    <m/>
    <s v="NON"/>
    <m/>
    <m/>
    <m/>
    <m/>
    <m/>
    <s v="2361-0"/>
    <n v="8200"/>
    <s v="NON "/>
    <s v="OUI"/>
    <s v="M400"/>
    <s v="NON"/>
    <m/>
    <s v="NON"/>
    <m/>
    <m/>
    <m/>
    <m/>
    <m/>
    <m/>
    <m/>
    <m/>
    <m/>
    <m/>
    <m/>
    <m/>
    <m/>
    <s v="Scania"/>
    <m/>
    <m/>
    <m/>
    <m/>
    <m/>
    <m/>
    <n v="0"/>
    <m/>
    <m/>
    <m/>
    <m/>
    <m/>
    <m/>
    <m/>
    <m/>
    <m/>
    <m/>
  </r>
  <r>
    <s v="LARI_LIBOURNE_CAM_1"/>
    <s v="CAM_1"/>
    <x v="173"/>
    <x v="0"/>
    <x v="0"/>
    <m/>
    <m/>
    <x v="0"/>
    <x v="56"/>
    <s v="SUD OUEST"/>
    <x v="56"/>
    <s v="Renouvellement"/>
    <n v="2017"/>
    <s v="RENOUVELLEMENT"/>
    <s v="08.DOSSIER CLOT"/>
    <x v="0"/>
    <s v="6X4"/>
    <s v="MAN"/>
    <s v="TGA"/>
    <s v="GASOIL"/>
    <n v="4"/>
    <s v="PLATEAU"/>
    <m/>
    <n v="26"/>
    <s v="GRUE AR"/>
    <s v="FASSI 150A23"/>
    <n v="10.1"/>
    <n v="1.2"/>
    <m/>
    <m/>
    <x v="16"/>
    <d v="2016-07-01T00:00:00"/>
    <d v="2016-07-01T00:00:00"/>
    <d v="2017-05-01T00:00:00"/>
    <d v="2018-06-29T00:00:00"/>
    <d v="2018-06-01T00:00:00"/>
    <n v="2018"/>
    <n v="0"/>
    <d v="2018-03-31T00:00:00"/>
    <s v="NC"/>
    <n v="0"/>
    <d v="2017-08-31T00:00:00"/>
    <s v="LLD"/>
    <x v="5"/>
    <s v="LABATUT LVI"/>
    <m/>
    <x v="132"/>
    <s v="OUI"/>
    <s v="SIG"/>
    <x v="4"/>
    <s v="AV3"/>
    <s v="INDE"/>
    <x v="16"/>
    <s v="OUI"/>
    <s v="OUI"/>
    <s v="OUI"/>
    <s v="NON"/>
    <s v="OUI"/>
    <n v="9285.9599999999991"/>
    <n v="1375.46"/>
    <n v="1071.42"/>
    <n v="1071.42"/>
    <n v="5551.08"/>
    <n v="0"/>
    <n v="1288"/>
    <n v="9305.26"/>
    <n v="0.53500000000000003"/>
    <s v="FORFAIT"/>
    <n v="3500"/>
    <n v="3500"/>
    <n v="0.16700000000000001"/>
    <n v="0.36799999999999999"/>
    <n v="42000"/>
    <n v="0.53500000000000003"/>
    <m/>
    <s v="EXT"/>
    <m/>
    <m/>
    <n v="186"/>
    <m/>
    <s v="NON"/>
    <m/>
    <m/>
    <m/>
    <m/>
    <m/>
    <s v="NON"/>
    <s v="NON"/>
    <s v="NON "/>
    <s v="DEPOSE"/>
    <m/>
    <s v="NON"/>
    <m/>
    <s v="NON"/>
    <m/>
    <m/>
    <m/>
    <m/>
    <m/>
    <m/>
    <m/>
    <m/>
    <m/>
    <m/>
    <m/>
    <m/>
    <m/>
    <s v="Scania"/>
    <m/>
    <m/>
    <m/>
    <m/>
    <m/>
    <m/>
    <n v="0"/>
    <m/>
    <m/>
    <m/>
    <m/>
    <m/>
    <m/>
    <m/>
    <m/>
    <m/>
    <m/>
  </r>
  <r>
    <s v="LARI_LIBOURNE_CAM_1"/>
    <s v="CAM_1"/>
    <x v="173"/>
    <x v="0"/>
    <x v="0"/>
    <m/>
    <m/>
    <x v="0"/>
    <x v="56"/>
    <s v="SUD OUEST"/>
    <x v="56"/>
    <m/>
    <m/>
    <m/>
    <m/>
    <x v="0"/>
    <s v="6X4"/>
    <s v="MAN"/>
    <s v="TGA"/>
    <s v="GASOIL"/>
    <n v="4"/>
    <s v="PLATEAU"/>
    <m/>
    <n v="26"/>
    <s v="GRUE AR"/>
    <s v="FASSI 150A23"/>
    <n v="10.1"/>
    <n v="1.2"/>
    <m/>
    <m/>
    <x v="16"/>
    <d v="2016-07-01T00:00:00"/>
    <d v="2016-07-01T00:00:00"/>
    <d v="2016-07-01T00:00:00"/>
    <d v="2017-04-30T00:00:00"/>
    <d v="2017-04-01T00:00:00"/>
    <n v="2017"/>
    <n v="1"/>
    <d v="2016-12-30T00:00:00"/>
    <m/>
    <n v="1"/>
    <m/>
    <s v="LLD"/>
    <x v="5"/>
    <s v="LABATUT LVI"/>
    <m/>
    <x v="132"/>
    <s v="OUI"/>
    <s v="SIG"/>
    <x v="4"/>
    <s v="AV2"/>
    <s v="PROL"/>
    <x v="16"/>
    <s v="OUI"/>
    <s v="OUI"/>
    <s v="OUI"/>
    <s v="NON"/>
    <s v="OUI"/>
    <n v="9231.5400000000009"/>
    <n v="1375.46"/>
    <n v="1071.42"/>
    <n v="1071.42"/>
    <n v="5496.66"/>
    <n v="0"/>
    <n v="1288"/>
    <n v="9305.26"/>
    <n v="0.53500000000000003"/>
    <s v="FORFAIT"/>
    <n v="3500"/>
    <n v="3500"/>
    <n v="0.16700000000000001"/>
    <n v="0.36799999999999999"/>
    <n v="42000"/>
    <n v="0.53500000000000003"/>
    <m/>
    <s v="EXT"/>
    <m/>
    <m/>
    <n v="186"/>
    <m/>
    <s v="NON"/>
    <m/>
    <m/>
    <m/>
    <m/>
    <m/>
    <s v="NON"/>
    <s v="NON"/>
    <s v="NON "/>
    <s v="OUI"/>
    <m/>
    <s v="NON"/>
    <m/>
    <s v="NON"/>
    <m/>
    <m/>
    <m/>
    <m/>
    <m/>
    <m/>
    <m/>
    <m/>
    <m/>
    <m/>
    <m/>
    <m/>
    <m/>
    <s v="Scania"/>
    <m/>
    <m/>
    <m/>
    <m/>
    <m/>
    <m/>
    <n v="0"/>
    <m/>
    <m/>
    <m/>
    <m/>
    <m/>
    <m/>
    <m/>
    <m/>
    <m/>
    <m/>
  </r>
  <r>
    <s v="LARI_LIBOURNE_CAM_1"/>
    <s v="CAM_1"/>
    <x v="173"/>
    <x v="0"/>
    <x v="0"/>
    <m/>
    <m/>
    <x v="0"/>
    <x v="56"/>
    <s v="SUD OUEST"/>
    <x v="56"/>
    <m/>
    <m/>
    <m/>
    <m/>
    <x v="0"/>
    <s v="6X4"/>
    <s v="MAN"/>
    <s v="TGA"/>
    <s v="GASOIL"/>
    <n v="4"/>
    <s v="PLATEAU"/>
    <m/>
    <n v="26"/>
    <s v="GRUE AR"/>
    <s v="FASSI 150A23"/>
    <n v="10.1"/>
    <n v="1.2"/>
    <m/>
    <m/>
    <x v="16"/>
    <d v="2016-07-01T00:00:00"/>
    <d v="2016-07-01T00:00:00"/>
    <d v="2016-07-01T00:00:00"/>
    <d v="2017-06-30T00:00:00"/>
    <d v="2017-06-01T00:00:00"/>
    <n v="2017"/>
    <n v="1"/>
    <d v="2017-03-01T00:00:00"/>
    <m/>
    <n v="1"/>
    <m/>
    <s v="LLD"/>
    <x v="5"/>
    <s v="LABATUT LVI"/>
    <m/>
    <x v="132"/>
    <s v="OUI"/>
    <s v="SIG"/>
    <x v="4"/>
    <s v="CTR"/>
    <m/>
    <x v="4"/>
    <s v="OUI"/>
    <s v="OUI"/>
    <s v="OUI"/>
    <s v="NON"/>
    <s v="OUI"/>
    <n v="9231.5400000000009"/>
    <n v="1375.46"/>
    <n v="1071.42"/>
    <n v="1071.42"/>
    <n v="5496.66"/>
    <n v="0"/>
    <n v="1288"/>
    <n v="9305.26"/>
    <n v="0.53500000000000003"/>
    <s v="FORFAIT"/>
    <n v="3500"/>
    <n v="3500"/>
    <n v="0.16700000000000001"/>
    <n v="0.36799999999999999"/>
    <n v="42000"/>
    <n v="0.53500000000000003"/>
    <m/>
    <s v="EXT"/>
    <m/>
    <m/>
    <n v="186"/>
    <m/>
    <s v="NON"/>
    <m/>
    <m/>
    <m/>
    <m/>
    <m/>
    <s v="NON"/>
    <s v="NON"/>
    <s v="NON "/>
    <s v="OUI"/>
    <m/>
    <s v="NON"/>
    <m/>
    <s v="NON"/>
    <m/>
    <m/>
    <m/>
    <m/>
    <m/>
    <m/>
    <m/>
    <m/>
    <m/>
    <m/>
    <m/>
    <m/>
    <m/>
    <s v="Scania"/>
    <m/>
    <m/>
    <m/>
    <m/>
    <m/>
    <m/>
    <n v="0"/>
    <m/>
    <m/>
    <m/>
    <m/>
    <m/>
    <m/>
    <m/>
    <m/>
    <m/>
    <m/>
  </r>
  <r>
    <s v="LARI_LIBOURNE_CAM_1"/>
    <s v="CAM_1"/>
    <x v="173"/>
    <x v="0"/>
    <x v="0"/>
    <m/>
    <m/>
    <x v="0"/>
    <x v="56"/>
    <s v="SUD OUEST"/>
    <x v="56"/>
    <m/>
    <m/>
    <m/>
    <m/>
    <x v="0"/>
    <s v="6X4"/>
    <s v="MAN"/>
    <s v="TGA"/>
    <s v="GASOIL"/>
    <n v="4"/>
    <s v="PLATEAU"/>
    <m/>
    <n v="26"/>
    <s v="GRUE AR"/>
    <s v="FASSI 150A23"/>
    <n v="10.1"/>
    <n v="1.2"/>
    <m/>
    <m/>
    <x v="161"/>
    <d v="2009-02-23T00:00:00"/>
    <d v="2009-02-23T00:00:00"/>
    <d v="2009-02-23T00:00:00"/>
    <d v="2016-02-22T00:00:00"/>
    <d v="2016-02-01T00:00:00"/>
    <n v="2016"/>
    <n v="6"/>
    <d v="2015-05-24T00:00:00"/>
    <s v="02/02/2015 + 15/09/2015"/>
    <n v="12"/>
    <d v="2016-06-30T00:00:00"/>
    <s v="LLD"/>
    <x v="5"/>
    <s v="FRAIKIN ASSETS"/>
    <m/>
    <x v="133"/>
    <m/>
    <m/>
    <x v="5"/>
    <s v="CTR"/>
    <m/>
    <x v="0"/>
    <s v="OUI"/>
    <s v="OUI"/>
    <s v="OUI"/>
    <s v="NON"/>
    <s v="OUI"/>
    <n v="9408.3199902343804"/>
    <n v="1478.98999023438"/>
    <n v="1041.6300000000001"/>
    <n v="1041.6300000000001"/>
    <n v="5496.66"/>
    <n v="0"/>
    <n v="1391.04"/>
    <n v="0"/>
    <n v="0.56444000000000005"/>
    <m/>
    <n v="3500"/>
    <n v="3500"/>
    <n v="0.16700000000000001"/>
    <n v="0.39744000000000002"/>
    <n v="42000"/>
    <n v="0"/>
    <m/>
    <s v="EXT"/>
    <m/>
    <m/>
    <n v="186"/>
    <m/>
    <s v="LABATUT"/>
    <d v="2015-02-01T00:00:00"/>
    <s v="15-3302-1"/>
    <m/>
    <d v="2016-02-23T00:00:00"/>
    <d v="2015-09-15T00:00:00"/>
    <s v="NON"/>
    <s v="NON"/>
    <s v="NON "/>
    <s v="OUI"/>
    <m/>
    <s v="NON"/>
    <m/>
    <s v="NON"/>
    <m/>
    <m/>
    <m/>
    <m/>
    <m/>
    <m/>
    <m/>
    <m/>
    <m/>
    <m/>
    <m/>
    <m/>
    <m/>
    <s v="Scania"/>
    <m/>
    <m/>
    <m/>
    <m/>
    <m/>
    <m/>
    <n v="0"/>
    <m/>
    <m/>
    <m/>
    <m/>
    <m/>
    <m/>
    <m/>
    <m/>
    <m/>
    <m/>
  </r>
  <r>
    <s v="LARI_LILLE _CAM_1"/>
    <s v="CAM_1"/>
    <x v="174"/>
    <x v="0"/>
    <x v="1"/>
    <m/>
    <m/>
    <x v="0"/>
    <x v="57"/>
    <s v="NORD OUEST"/>
    <x v="57"/>
    <m/>
    <m/>
    <m/>
    <m/>
    <x v="0"/>
    <s v="6X4"/>
    <s v="SCANIA"/>
    <s v="P410 CB6X4MHZ"/>
    <s v="GASOIL"/>
    <n v="2"/>
    <s v="PLATEAU"/>
    <m/>
    <n v="26"/>
    <s v="GRUE AR"/>
    <s v="HIAB 188 B3"/>
    <n v="10.4"/>
    <n v="1.5"/>
    <m/>
    <m/>
    <x v="64"/>
    <d v="2016-07-27T00:00:00"/>
    <d v="2016-07-27T00:00:00"/>
    <d v="2020-01-01T00:00:00"/>
    <d v="2023-07-26T00:00:00"/>
    <d v="2023-07-01T00:00:00"/>
    <n v="2023"/>
    <n v="6"/>
    <d v="2022-10-28T00:00:00"/>
    <m/>
    <n v="12"/>
    <m/>
    <s v="LLD"/>
    <x v="2"/>
    <s v="GUISNEL LOCATION"/>
    <s v="216ER03"/>
    <x v="134"/>
    <s v="OUI"/>
    <m/>
    <x v="7"/>
    <s v="AV2"/>
    <s v="MUTA_INT"/>
    <x v="0"/>
    <s v="OUI"/>
    <s v="OUI"/>
    <s v="OUI"/>
    <s v="NON"/>
    <s v="OUI"/>
    <n v="2735"/>
    <n v="2000"/>
    <n v="735"/>
    <n v="735"/>
    <n v="0"/>
    <n v="0"/>
    <n v="0"/>
    <n v="2000"/>
    <n v="0.21"/>
    <s v="FORFAIT"/>
    <n v="3500"/>
    <n v="3666.8679687499998"/>
    <n v="0.21"/>
    <n v="0"/>
    <n v="42000"/>
    <n v="0.21"/>
    <n v="161574.84375"/>
    <s v="INT"/>
    <s v="DEJAEGHER PASCAL"/>
    <m/>
    <n v="0"/>
    <m/>
    <s v="NON"/>
    <m/>
    <m/>
    <m/>
    <m/>
    <m/>
    <s v="1921-0"/>
    <n v="5991"/>
    <s v="0023-0"/>
    <s v="OUI"/>
    <s v="M400"/>
    <n v="410001042975"/>
    <m/>
    <s v="RC"/>
    <s v="26 T 6X4 Grue 12m"/>
    <n v="2930.0422734374997"/>
    <m/>
    <n v="2706.0422734374997"/>
    <m/>
    <n v="2824.3675546875002"/>
    <m/>
    <n v="2673.3675546875002"/>
    <m/>
    <m/>
    <m/>
    <m/>
    <m/>
    <s v="Fraikin"/>
    <n v="2824.3675546875002"/>
    <m/>
    <m/>
    <m/>
    <m/>
    <m/>
    <n v="0"/>
    <m/>
    <m/>
    <m/>
    <m/>
    <m/>
    <m/>
    <m/>
    <m/>
    <m/>
    <m/>
  </r>
  <r>
    <s v="LARI_LILLE SFE_CAM_1"/>
    <s v="CAM_1"/>
    <x v="174"/>
    <x v="0"/>
    <x v="0"/>
    <m/>
    <s v="Avenant déménagement agence"/>
    <x v="0"/>
    <x v="58"/>
    <s v="NORD OUEST"/>
    <x v="58"/>
    <m/>
    <n v="2020"/>
    <s v="TRANSFERT"/>
    <s v="08.DOSSIER CLOT"/>
    <x v="0"/>
    <s v="6X4"/>
    <s v="SCANIA"/>
    <s v="P410 CB6X4MHZ"/>
    <s v="GASOIL"/>
    <n v="2"/>
    <s v="PLATEAU"/>
    <m/>
    <n v="26"/>
    <s v="GRUE AR"/>
    <s v="HIAB 188 B3"/>
    <n v="10.4"/>
    <n v="1.5"/>
    <m/>
    <m/>
    <x v="64"/>
    <d v="2016-07-27T00:00:00"/>
    <d v="2016-07-27T00:00:00"/>
    <d v="2019-04-01T00:00:00"/>
    <d v="2019-12-31T00:00:00"/>
    <d v="2019-12-01T00:00:00"/>
    <n v="2019"/>
    <n v="6"/>
    <d v="2019-04-02T00:00:00"/>
    <m/>
    <n v="12"/>
    <m/>
    <s v="LLD"/>
    <x v="2"/>
    <s v="GUISNEL LOCATION"/>
    <s v="216ER03"/>
    <x v="134"/>
    <s v="OUI"/>
    <m/>
    <x v="7"/>
    <s v="AV1"/>
    <s v="MUTA_INT"/>
    <x v="0"/>
    <s v="OUI"/>
    <s v="OUI"/>
    <s v="OUI"/>
    <s v="NON"/>
    <s v="OUI"/>
    <n v="2735"/>
    <n v="2000"/>
    <n v="735"/>
    <n v="735"/>
    <n v="0"/>
    <n v="0"/>
    <n v="0"/>
    <n v="2000"/>
    <n v="0.21"/>
    <s v="FORFAIT"/>
    <n v="3500"/>
    <n v="3500"/>
    <n v="0.21"/>
    <n v="0"/>
    <n v="42000"/>
    <n v="0.21"/>
    <m/>
    <s v="INT"/>
    <m/>
    <m/>
    <n v="0"/>
    <m/>
    <s v="NON"/>
    <m/>
    <m/>
    <m/>
    <m/>
    <m/>
    <s v="1921-0"/>
    <n v="5991"/>
    <s v="0023-0"/>
    <s v="OUI"/>
    <s v="M400"/>
    <n v="410001042975"/>
    <m/>
    <s v="RC"/>
    <s v="26 T 6X4 Grue 12m"/>
    <n v="2895"/>
    <m/>
    <n v="2671"/>
    <m/>
    <n v="2796"/>
    <m/>
    <n v="2645"/>
    <m/>
    <m/>
    <m/>
    <m/>
    <m/>
    <s v="Fraikin"/>
    <n v="2796"/>
    <m/>
    <m/>
    <m/>
    <m/>
    <m/>
    <n v="0"/>
    <m/>
    <m/>
    <m/>
    <m/>
    <m/>
    <m/>
    <m/>
    <m/>
    <m/>
    <m/>
  </r>
  <r>
    <s v="LARI_LILLE SFE_CAM_1"/>
    <s v="CAM_1"/>
    <x v="175"/>
    <x v="0"/>
    <x v="0"/>
    <m/>
    <s v="MISE EN PLACE CHAUFFEUR POUR 36 MOIS"/>
    <x v="0"/>
    <x v="58"/>
    <s v="NORD OUEST"/>
    <x v="58"/>
    <m/>
    <n v="2019"/>
    <s v="TRANSFERT"/>
    <s v="08.DOSSIER CLOT"/>
    <x v="0"/>
    <s v="6X4"/>
    <s v="SCANIA"/>
    <s v="P410"/>
    <s v="GASOIL"/>
    <n v="2"/>
    <s v="PLATEAU"/>
    <m/>
    <n v="26"/>
    <s v="GRUE AR"/>
    <s v="HIAB 188 B3"/>
    <n v="10.4"/>
    <n v="1.5"/>
    <m/>
    <m/>
    <x v="162"/>
    <d v="2016-11-28T00:00:00"/>
    <d v="2016-11-28T00:00:00"/>
    <d v="2017-06-01T00:00:00"/>
    <d v="2019-04-11T00:00:00"/>
    <d v="2019-04-01T00:00:00"/>
    <n v="2019"/>
    <n v="3"/>
    <d v="2018-10-13T00:00:00"/>
    <m/>
    <n v="12"/>
    <m/>
    <s v="LLD"/>
    <x v="2"/>
    <s v="GUISNEL LOCATION"/>
    <s v="2016ER04"/>
    <x v="135"/>
    <m/>
    <m/>
    <x v="7"/>
    <s v="AV1"/>
    <s v="INDE"/>
    <x v="0"/>
    <s v="OUI"/>
    <s v="OUI"/>
    <s v="OUI"/>
    <s v="NON"/>
    <s v="OUI"/>
    <n v="7393.45"/>
    <n v="2000"/>
    <n v="735"/>
    <n v="735"/>
    <n v="4658.45"/>
    <n v="0"/>
    <n v="0"/>
    <n v="7305"/>
    <n v="0.21"/>
    <s v="FORFAIT"/>
    <n v="3500"/>
    <n v="3500"/>
    <n v="0.21"/>
    <n v="0"/>
    <n v="42000"/>
    <n v="0.21"/>
    <m/>
    <s v="EXT"/>
    <m/>
    <n v="52"/>
    <n v="169"/>
    <n v="45"/>
    <s v="GUISNEL LOCATION"/>
    <d v="2016-10-21T00:00:00"/>
    <s v="2132 AV1"/>
    <m/>
    <d v="2019-11-17T00:00:00"/>
    <m/>
    <s v="1930-0"/>
    <n v="5916"/>
    <s v="NON "/>
    <s v="OUI"/>
    <s v="M400"/>
    <s v="NON"/>
    <m/>
    <s v="NON"/>
    <s v="26 T 6X4 Grue 12m"/>
    <n v="7673.01"/>
    <m/>
    <n v="8695.2553191489351"/>
    <m/>
    <n v="7493"/>
    <m/>
    <n v="8376.9148936170204"/>
    <m/>
    <m/>
    <m/>
    <m/>
    <m/>
    <s v="Fraikin"/>
    <n v="7493"/>
    <m/>
    <m/>
    <m/>
    <m/>
    <m/>
    <n v="0"/>
    <m/>
    <m/>
    <m/>
    <m/>
    <m/>
    <m/>
    <m/>
    <m/>
    <m/>
    <m/>
  </r>
  <r>
    <s v="LARI_LILLE SFE_CAM_1"/>
    <s v="CAM_1"/>
    <x v="175"/>
    <x v="0"/>
    <x v="0"/>
    <m/>
    <m/>
    <x v="0"/>
    <x v="58"/>
    <s v="NORD OUEST"/>
    <x v="58"/>
    <m/>
    <m/>
    <m/>
    <m/>
    <x v="0"/>
    <s v="6X4"/>
    <s v="SCANIA"/>
    <s v="P410"/>
    <s v="GASOIL"/>
    <n v="2"/>
    <s v="PLATEAU"/>
    <m/>
    <n v="26"/>
    <s v="GRUE AR"/>
    <s v="HIAB 188 B3"/>
    <n v="10.4"/>
    <n v="1.5"/>
    <m/>
    <m/>
    <x v="162"/>
    <d v="2016-11-28T00:00:00"/>
    <d v="2016-11-28T00:00:00"/>
    <d v="2016-11-28T00:00:00"/>
    <d v="2017-05-31T00:00:00"/>
    <d v="2017-05-01T00:00:00"/>
    <n v="2017"/>
    <n v="3"/>
    <d v="2016-12-03T00:00:00"/>
    <m/>
    <n v="12"/>
    <m/>
    <s v="LLD"/>
    <x v="2"/>
    <s v="GUISNEL LOCATION"/>
    <s v="2016ER04"/>
    <x v="135"/>
    <m/>
    <m/>
    <x v="7"/>
    <s v="CTR"/>
    <m/>
    <x v="0"/>
    <s v="OUI"/>
    <s v="OUI"/>
    <s v="OUI"/>
    <s v="NON"/>
    <s v="OUI"/>
    <n v="7305.45"/>
    <n v="2162.4499999999998"/>
    <n v="735"/>
    <n v="735"/>
    <n v="4408"/>
    <n v="0"/>
    <n v="0"/>
    <n v="7305"/>
    <n v="0.21"/>
    <s v="FORFAIT"/>
    <n v="3500"/>
    <n v="3500"/>
    <n v="0.21"/>
    <n v="0"/>
    <n v="42000"/>
    <n v="0.21"/>
    <m/>
    <s v="EXT"/>
    <m/>
    <m/>
    <n v="169"/>
    <n v="45"/>
    <s v="GUISNEL LOCATION"/>
    <d v="2016-10-21T00:00:00"/>
    <s v="2132 AV1"/>
    <m/>
    <d v="2019-11-17T00:00:00"/>
    <m/>
    <s v="1990-0"/>
    <n v="5916"/>
    <s v="NON "/>
    <s v="POSE DMD"/>
    <s v="M400"/>
    <s v="NON"/>
    <m/>
    <s v="NON"/>
    <m/>
    <m/>
    <m/>
    <m/>
    <m/>
    <m/>
    <m/>
    <m/>
    <m/>
    <m/>
    <m/>
    <m/>
    <m/>
    <s v="Fraikin"/>
    <m/>
    <m/>
    <m/>
    <m/>
    <m/>
    <m/>
    <n v="0"/>
    <m/>
    <m/>
    <m/>
    <m/>
    <m/>
    <m/>
    <m/>
    <m/>
    <m/>
    <m/>
  </r>
  <r>
    <s v="LARI_LILLE SFE_CAM_1"/>
    <s v="CAM_1"/>
    <x v="176"/>
    <x v="0"/>
    <x v="0"/>
    <m/>
    <m/>
    <x v="0"/>
    <x v="58"/>
    <s v="NORD OUEST"/>
    <x v="58"/>
    <s v="Renouvellement"/>
    <n v="2017"/>
    <s v="RENOUVELLEMENT"/>
    <s v="08.DOSSIER CLOT"/>
    <x v="0"/>
    <m/>
    <s v="MERCEDES"/>
    <m/>
    <s v="GASOIL"/>
    <s v="INACTIF"/>
    <s v="PLATEAU"/>
    <m/>
    <n v="26"/>
    <s v="GRUE AR"/>
    <s v="A REMPLIR"/>
    <m/>
    <m/>
    <m/>
    <m/>
    <x v="163"/>
    <d v="2009-02-11T00:00:00"/>
    <d v="2009-02-11T00:00:00"/>
    <d v="2016-04-25T00:00:00"/>
    <d v="2016-07-27T00:00:00"/>
    <d v="2016-07-01T00:00:00"/>
    <n v="2016"/>
    <n v="3"/>
    <d v="2016-01-28T00:00:00"/>
    <s v="21/05/2014 + 15/09/2015"/>
    <n v="12"/>
    <d v="2016-07-27T00:00:00"/>
    <s v="LLD"/>
    <x v="2"/>
    <s v="GUISNEL LOCATION"/>
    <s v="2008/07"/>
    <x v="136"/>
    <m/>
    <m/>
    <x v="4"/>
    <s v="AV1"/>
    <s v="MODI"/>
    <x v="0"/>
    <s v="NON"/>
    <s v="OUI"/>
    <s v="OUI"/>
    <s v="NON"/>
    <s v="OUI"/>
    <n v="2624.85"/>
    <n v="1861.5"/>
    <n v="763.35"/>
    <n v="763.35"/>
    <n v="0"/>
    <n v="0"/>
    <n v="0"/>
    <n v="1850"/>
    <n v="0.21809999999999999"/>
    <m/>
    <n v="3500"/>
    <n v="3500"/>
    <n v="0.21809999999999999"/>
    <n v="0"/>
    <n v="42000"/>
    <n v="0.21"/>
    <m/>
    <s v="INT"/>
    <m/>
    <m/>
    <n v="0"/>
    <m/>
    <s v="NON"/>
    <m/>
    <m/>
    <m/>
    <m/>
    <m/>
    <n v="1880"/>
    <s v="SUPP"/>
    <s v="RECLAME"/>
    <s v="NON"/>
    <m/>
    <s v="NON"/>
    <m/>
    <s v="RC"/>
    <m/>
    <m/>
    <m/>
    <m/>
    <m/>
    <m/>
    <m/>
    <m/>
    <m/>
    <m/>
    <m/>
    <m/>
    <m/>
    <s v="Fraikin"/>
    <m/>
    <m/>
    <m/>
    <m/>
    <m/>
    <m/>
    <n v="0"/>
    <m/>
    <m/>
    <m/>
    <m/>
    <m/>
    <m/>
    <m/>
    <m/>
    <m/>
    <m/>
  </r>
  <r>
    <s v="LARI_LILLE SFE_CAM_1"/>
    <s v="CAM_1"/>
    <x v="177"/>
    <x v="0"/>
    <x v="0"/>
    <m/>
    <m/>
    <x v="0"/>
    <x v="58"/>
    <s v="NORD OUEST"/>
    <x v="58"/>
    <m/>
    <m/>
    <m/>
    <m/>
    <x v="0"/>
    <m/>
    <s v="VOLVO"/>
    <s v="FM360"/>
    <s v="GASOIL"/>
    <n v="3"/>
    <s v="PLATEAU"/>
    <m/>
    <n v="26"/>
    <s v="GRUE AR"/>
    <s v="HIAB 144 B3"/>
    <n v="10.3"/>
    <n v="1.3"/>
    <m/>
    <m/>
    <x v="163"/>
    <d v="2009-02-11T00:00:00"/>
    <d v="2009-02-11T00:00:00"/>
    <d v="2016-07-27T00:00:00"/>
    <d v="2016-11-10T00:00:00"/>
    <d v="2016-11-01T00:00:00"/>
    <n v="2016"/>
    <n v="3"/>
    <d v="2016-05-12T00:00:00"/>
    <s v="21/05/2014 + 15/09/2015"/>
    <n v="12"/>
    <d v="2016-11-28T00:00:00"/>
    <s v="LLD"/>
    <x v="2"/>
    <s v="GUISNEL LOCATION"/>
    <s v="2008/07"/>
    <x v="136"/>
    <m/>
    <m/>
    <x v="4"/>
    <s v="AV2"/>
    <s v="CHAUF"/>
    <x v="36"/>
    <s v="NON"/>
    <s v="OUI"/>
    <s v="OUI"/>
    <s v="NON"/>
    <s v="OUI"/>
    <n v="7195.3"/>
    <n v="2023.95"/>
    <n v="763.35"/>
    <n v="763.35"/>
    <n v="4408"/>
    <n v="0"/>
    <n v="0"/>
    <n v="1850"/>
    <n v="0.21809999999999999"/>
    <m/>
    <n v="3500"/>
    <n v="3500"/>
    <n v="0.21809999999999999"/>
    <n v="0"/>
    <n v="42000"/>
    <n v="0.21"/>
    <m/>
    <s v="EXT"/>
    <m/>
    <m/>
    <n v="0"/>
    <n v="0"/>
    <s v="NON"/>
    <m/>
    <m/>
    <m/>
    <m/>
    <m/>
    <s v="1929-0"/>
    <s v="SUPP"/>
    <s v="RECLAME"/>
    <s v="NON"/>
    <m/>
    <s v="NON"/>
    <m/>
    <s v="RC"/>
    <m/>
    <m/>
    <m/>
    <m/>
    <m/>
    <m/>
    <m/>
    <m/>
    <m/>
    <m/>
    <m/>
    <m/>
    <m/>
    <s v="Fraikin"/>
    <m/>
    <m/>
    <m/>
    <m/>
    <m/>
    <m/>
    <n v="0"/>
    <m/>
    <m/>
    <m/>
    <m/>
    <m/>
    <m/>
    <m/>
    <m/>
    <m/>
    <m/>
  </r>
  <r>
    <s v="LARI_LILLE SFE_CAM_2"/>
    <s v="CAM_2"/>
    <x v="178"/>
    <x v="0"/>
    <x v="0"/>
    <m/>
    <m/>
    <x v="0"/>
    <x v="58"/>
    <s v="NORD OUEST"/>
    <x v="58"/>
    <m/>
    <m/>
    <m/>
    <m/>
    <x v="0"/>
    <m/>
    <s v="VOLVO"/>
    <s v="FM"/>
    <s v="GASOIL"/>
    <s v="INACTIF"/>
    <s v="PLATEAU"/>
    <m/>
    <n v="26"/>
    <s v="GRUE AR"/>
    <s v="FASSI 150A23"/>
    <n v="10.1"/>
    <n v="1.2"/>
    <m/>
    <m/>
    <x v="163"/>
    <d v="2009-02-11T00:00:00"/>
    <d v="2009-02-11T00:00:00"/>
    <d v="2009-02-11T00:00:00"/>
    <d v="2016-04-25T00:00:00"/>
    <d v="2016-04-01T00:00:00"/>
    <n v="2016"/>
    <n v="3"/>
    <d v="2015-10-27T00:00:00"/>
    <s v="21/05/2014 + 15/09/2015"/>
    <n v="12"/>
    <d v="2016-04-25T00:00:00"/>
    <s v="LLD"/>
    <x v="2"/>
    <s v="GUISNEL LOCATION"/>
    <s v="2008/07"/>
    <x v="136"/>
    <m/>
    <m/>
    <x v="4"/>
    <s v="CTR"/>
    <m/>
    <x v="0"/>
    <s v="NON"/>
    <s v="OUI"/>
    <s v="OUI"/>
    <s v="NON"/>
    <s v="OUI"/>
    <n v="2624.85"/>
    <n v="1861.5"/>
    <n v="763.35"/>
    <n v="763.35"/>
    <n v="0"/>
    <n v="0"/>
    <n v="0"/>
    <n v="1850"/>
    <n v="0.21809999999999999"/>
    <m/>
    <n v="3500"/>
    <n v="3500"/>
    <n v="0.21809999999999999"/>
    <n v="0"/>
    <n v="42000"/>
    <n v="0.21"/>
    <m/>
    <s v="INT"/>
    <m/>
    <m/>
    <n v="0"/>
    <m/>
    <s v="NON"/>
    <m/>
    <m/>
    <m/>
    <m/>
    <m/>
    <s v="1727-0"/>
    <n v="5916"/>
    <s v="NON "/>
    <s v="DEPOSE"/>
    <m/>
    <s v="NON"/>
    <m/>
    <s v="NON"/>
    <m/>
    <m/>
    <m/>
    <m/>
    <m/>
    <m/>
    <m/>
    <m/>
    <m/>
    <m/>
    <m/>
    <m/>
    <m/>
    <s v="Fraikin"/>
    <m/>
    <m/>
    <m/>
    <m/>
    <m/>
    <m/>
    <n v="0"/>
    <m/>
    <m/>
    <m/>
    <m/>
    <m/>
    <m/>
    <m/>
    <m/>
    <m/>
    <m/>
  </r>
  <r>
    <s v="LARI_LILLE SFE_CTTE_1"/>
    <s v="CTTE_1"/>
    <x v="179"/>
    <x v="0"/>
    <x v="0"/>
    <m/>
    <s v="11-09-2020 DR demande SUPPRESSION mais validation DOP/DR en ettente // 27-05-2019 : DR valide restitution dès recrutement conducteur et transfert de Tracteur semi de LAR LENS , a conserver en tacite // 30/07/2018 demande étude prévisionnel renouv et prolngation  au loueur"/>
    <x v="0"/>
    <x v="58"/>
    <s v="NORD OUEST"/>
    <x v="58"/>
    <s v="Suppression"/>
    <n v="2020"/>
    <s v="SUPPRESSION"/>
    <s v="08.DOSSIER CLOT"/>
    <x v="3"/>
    <m/>
    <s v="RENAULT"/>
    <s v="MASTER"/>
    <s v="GASOIL"/>
    <n v="2"/>
    <s v="FOURGON"/>
    <m/>
    <n v="3.5"/>
    <s v="HAYON"/>
    <s v="NON"/>
    <m/>
    <m/>
    <m/>
    <m/>
    <x v="164"/>
    <d v="2015-01-15T00:00:00"/>
    <d v="2015-01-15T00:00:00"/>
    <d v="2018-12-14T00:00:00"/>
    <d v="2020-03-31T00:00:00"/>
    <d v="2020-03-01T00:00:00"/>
    <n v="2020"/>
    <n v="1"/>
    <d v="2019-12-03T00:00:00"/>
    <s v="NC"/>
    <n v="12"/>
    <d v="2020-11-04T00:00:00"/>
    <s v="LLD"/>
    <x v="14"/>
    <s v="ARVAL"/>
    <m/>
    <x v="137"/>
    <s v="NON"/>
    <m/>
    <x v="55"/>
    <s v="AV3"/>
    <s v="PROL"/>
    <x v="37"/>
    <s v="OUI"/>
    <s v="OUI"/>
    <s v="OUI"/>
    <s v="NON"/>
    <s v="NON"/>
    <n v="419.68"/>
    <n v="402.58"/>
    <n v="17.100000000000001"/>
    <n v="17.100000000000001"/>
    <n v="0"/>
    <n v="0"/>
    <n v="0"/>
    <n v="748.87"/>
    <n v="0.125"/>
    <s v="FORFAIT"/>
    <n v="1577.47"/>
    <n v="1577.47"/>
    <n v="0.125"/>
    <n v="0"/>
    <n v="18929.64"/>
    <n v="0.127"/>
    <m/>
    <s v="INT"/>
    <m/>
    <m/>
    <n v="0"/>
    <m/>
    <s v="NON"/>
    <m/>
    <m/>
    <m/>
    <m/>
    <m/>
    <s v="2094-0"/>
    <n v="5916"/>
    <s v="NON "/>
    <s v="OUI"/>
    <s v="M400"/>
    <s v="NON"/>
    <m/>
    <s v="RC"/>
    <m/>
    <m/>
    <m/>
    <m/>
    <m/>
    <m/>
    <m/>
    <m/>
    <m/>
    <m/>
    <m/>
    <m/>
    <m/>
    <s v="Fraikin"/>
    <m/>
    <m/>
    <m/>
    <m/>
    <m/>
    <m/>
    <n v="0"/>
    <m/>
    <m/>
    <m/>
    <m/>
    <m/>
    <m/>
    <m/>
    <m/>
    <m/>
    <m/>
  </r>
  <r>
    <s v="LARI_LILLE SFE_CTTE_1"/>
    <s v="CTTE_1"/>
    <x v="179"/>
    <x v="0"/>
    <x v="0"/>
    <s v="Cession à prévoir"/>
    <s v="27-05-2019 : DR valide restitution dès recrutement conducteur et transfert de Tracteur semi de LAR LENS , a conserver en tacite // 30/07/2018 demande étude prévisionnel renouv et prolngation  au loueur"/>
    <x v="0"/>
    <x v="58"/>
    <s v="NORD OUEST"/>
    <x v="58"/>
    <s v="Renouvellement"/>
    <n v="2018"/>
    <s v="PROLONGATION"/>
    <s v="08.DOSSIER CLOT"/>
    <x v="3"/>
    <m/>
    <s v="RENAULT"/>
    <s v="MASTER"/>
    <s v="GASOIL"/>
    <n v="2"/>
    <s v="FOURGON"/>
    <m/>
    <n v="3.5"/>
    <s v="HAYON"/>
    <s v="NON"/>
    <m/>
    <m/>
    <m/>
    <m/>
    <x v="164"/>
    <d v="2015-01-15T00:00:00"/>
    <d v="2015-01-15T00:00:00"/>
    <d v="2018-04-01T00:00:00"/>
    <d v="2018-12-14T00:00:00"/>
    <d v="2018-12-01T00:00:00"/>
    <n v="2018"/>
    <n v="0"/>
    <d v="2018-09-15T00:00:00"/>
    <s v="NC"/>
    <n v="12"/>
    <m/>
    <s v="LLD"/>
    <x v="14"/>
    <s v="ARVAL"/>
    <m/>
    <x v="137"/>
    <s v="NON"/>
    <m/>
    <x v="55"/>
    <s v="AV2"/>
    <s v="PROL"/>
    <x v="37"/>
    <s v="OUI"/>
    <s v="OUI"/>
    <s v="OUI"/>
    <s v="NON"/>
    <s v="NON"/>
    <n v="419.68"/>
    <n v="402.58"/>
    <n v="17.100000000000001"/>
    <n v="17.100000000000001"/>
    <n v="0"/>
    <n v="0"/>
    <n v="0"/>
    <n v="748.87"/>
    <n v="0.125"/>
    <s v="FORFAIT"/>
    <n v="1577.47"/>
    <n v="1577.47"/>
    <n v="0.125"/>
    <n v="0"/>
    <n v="18929.64"/>
    <n v="0.127"/>
    <m/>
    <s v="INT"/>
    <m/>
    <m/>
    <n v="0"/>
    <m/>
    <s v="NON"/>
    <m/>
    <m/>
    <m/>
    <m/>
    <m/>
    <s v="2094-0"/>
    <n v="5916"/>
    <s v="NON "/>
    <s v="OUI"/>
    <s v="M400"/>
    <s v="NON"/>
    <m/>
    <s v="RC"/>
    <m/>
    <m/>
    <m/>
    <m/>
    <m/>
    <m/>
    <m/>
    <m/>
    <m/>
    <m/>
    <m/>
    <m/>
    <m/>
    <s v="Fraikin"/>
    <m/>
    <m/>
    <m/>
    <m/>
    <m/>
    <m/>
    <n v="0"/>
    <m/>
    <m/>
    <m/>
    <m/>
    <m/>
    <m/>
    <m/>
    <m/>
    <m/>
    <m/>
  </r>
  <r>
    <s v="LARI_LILLE SFE_CTTE_1"/>
    <s v="CTTE_1"/>
    <x v="179"/>
    <x v="0"/>
    <x v="0"/>
    <m/>
    <m/>
    <x v="0"/>
    <x v="58"/>
    <s v="NORD OUEST"/>
    <x v="58"/>
    <s v="Renouvellement"/>
    <n v="2018"/>
    <s v="PROLONGATION"/>
    <s v="08.DOSSIER CLOT"/>
    <x v="3"/>
    <m/>
    <s v="RENAULT"/>
    <s v="MASTER"/>
    <s v="GASOIL"/>
    <n v="2"/>
    <s v="PLATEAU"/>
    <m/>
    <n v="3.5"/>
    <s v="HAYON"/>
    <s v="NON"/>
    <m/>
    <m/>
    <m/>
    <m/>
    <x v="164"/>
    <d v="2015-01-15T00:00:00"/>
    <d v="2015-01-15T00:00:00"/>
    <d v="2017-07-26T00:00:00"/>
    <d v="2018-03-31T00:00:00"/>
    <d v="2018-03-01T00:00:00"/>
    <n v="2018"/>
    <n v="0"/>
    <d v="2017-12-31T00:00:00"/>
    <s v="NC"/>
    <n v="0"/>
    <m/>
    <s v="LLD"/>
    <x v="14"/>
    <s v="ARVAL"/>
    <m/>
    <x v="137"/>
    <s v="NON"/>
    <m/>
    <x v="55"/>
    <s v="AV1"/>
    <s v="MUTA_INT"/>
    <x v="34"/>
    <s v="OUI"/>
    <s v="OUI"/>
    <s v="OUI"/>
    <s v="NON"/>
    <s v="NON"/>
    <n v="677.2"/>
    <n v="497.55"/>
    <n v="179.64999999999998"/>
    <n v="179.64999999999998"/>
    <n v="0"/>
    <n v="0"/>
    <n v="0"/>
    <n v="748.87"/>
    <n v="0.12"/>
    <s v="FORFAIT"/>
    <n v="4047.6190000000001"/>
    <n v="4047.6190000000001"/>
    <n v="0.12"/>
    <n v="0"/>
    <n v="48571.428"/>
    <n v="0.127"/>
    <m/>
    <s v="INT"/>
    <m/>
    <m/>
    <n v="0"/>
    <m/>
    <s v="NON"/>
    <m/>
    <m/>
    <m/>
    <m/>
    <m/>
    <s v="2094-0"/>
    <n v="5916"/>
    <s v="NON "/>
    <s v="OUI"/>
    <s v="M400"/>
    <s v="NON"/>
    <m/>
    <s v="RC"/>
    <m/>
    <m/>
    <m/>
    <m/>
    <m/>
    <m/>
    <m/>
    <m/>
    <m/>
    <m/>
    <m/>
    <m/>
    <m/>
    <s v="Fraikin"/>
    <m/>
    <m/>
    <m/>
    <m/>
    <m/>
    <m/>
    <n v="0"/>
    <m/>
    <m/>
    <m/>
    <m/>
    <m/>
    <m/>
    <m/>
    <m/>
    <m/>
    <m/>
  </r>
  <r>
    <s v="LARI_LILLE SFE_CAM_1"/>
    <s v="CAM_1"/>
    <x v="5"/>
    <x v="2"/>
    <x v="0"/>
    <m/>
    <s v="Profil « 26 T grue AR 12 mètres ». loyer avec 3500 KM inclus et relais « 2671 € ». No Go de la part du DOP/SC. Passage en afrètement ou LCD pour accompagner la croissance SFE //BLOQUE EN ATTENTE EVOLUTION CA AGENCE"/>
    <x v="0"/>
    <x v="58"/>
    <s v="NORD OUEST"/>
    <x v="58"/>
    <m/>
    <n v="2018"/>
    <s v="SUPPLEMENTAIRE"/>
    <s v="08.DOSSIER CLOT"/>
    <x v="1"/>
    <m/>
    <m/>
    <m/>
    <s v="GASOIL"/>
    <m/>
    <s v="PLATEAU"/>
    <m/>
    <m/>
    <s v="GRUE AR"/>
    <s v="A REMPLIR"/>
    <m/>
    <m/>
    <m/>
    <m/>
    <x v="7"/>
    <m/>
    <m/>
    <m/>
    <m/>
    <e v="#VALUE!"/>
    <e v="#VALUE!"/>
    <m/>
    <m/>
    <m/>
    <m/>
    <m/>
    <n v="0"/>
    <x v="3"/>
    <n v="0"/>
    <m/>
    <x v="5"/>
    <m/>
    <m/>
    <x v="5"/>
    <m/>
    <m/>
    <x v="3"/>
    <m/>
    <m/>
    <m/>
    <s v="NON"/>
    <s v="OUI"/>
    <n v="2671"/>
    <n v="2671"/>
    <n v="0"/>
    <m/>
    <m/>
    <m/>
    <n v="0"/>
    <m/>
    <n v="0"/>
    <s v="FORFAIT"/>
    <n v="3500"/>
    <n v="3500"/>
    <m/>
    <m/>
    <n v="42000"/>
    <m/>
    <m/>
    <s v="INT"/>
    <m/>
    <m/>
    <n v="0"/>
    <m/>
    <s v="NON"/>
    <m/>
    <m/>
    <m/>
    <m/>
    <m/>
    <m/>
    <m/>
    <m/>
    <m/>
    <m/>
    <s v="NON"/>
    <m/>
    <m/>
    <m/>
    <m/>
    <m/>
    <m/>
    <m/>
    <m/>
    <m/>
    <m/>
    <m/>
    <m/>
    <m/>
    <m/>
    <m/>
    <s v="Fraikin"/>
    <m/>
    <m/>
    <m/>
    <m/>
    <m/>
    <m/>
    <n v="0"/>
    <m/>
    <m/>
    <m/>
    <m/>
    <m/>
    <m/>
    <m/>
    <m/>
    <m/>
    <m/>
  </r>
  <r>
    <s v="LARI_LILLE SFE_CTTE_2"/>
    <s v="CTTE_2"/>
    <x v="180"/>
    <x v="0"/>
    <x v="0"/>
    <m/>
    <m/>
    <x v="0"/>
    <x v="58"/>
    <s v="NORD OUEST"/>
    <x v="58"/>
    <m/>
    <n v="2017"/>
    <s v="SUPPRESSION"/>
    <s v="08.DOSSIER CLOT"/>
    <x v="1"/>
    <m/>
    <s v="IVECO"/>
    <s v="35C11E4"/>
    <s v="GASOIL"/>
    <m/>
    <s v="BENNE"/>
    <m/>
    <n v="3.5"/>
    <s v="NON"/>
    <s v="NON"/>
    <m/>
    <m/>
    <m/>
    <m/>
    <x v="165"/>
    <d v="2017-03-01T00:00:00"/>
    <d v="2017-03-01T00:00:00"/>
    <d v="2017-01-11T00:00:00"/>
    <d v="2017-08-31T00:00:00"/>
    <d v="2017-08-01T00:00:00"/>
    <n v="2017"/>
    <n v="0"/>
    <d v="2017-06-02T00:00:00"/>
    <m/>
    <n v="0"/>
    <m/>
    <s v="LCD"/>
    <x v="0"/>
    <s v="FRAIKIN ASSETS"/>
    <m/>
    <x v="5"/>
    <m/>
    <m/>
    <x v="5"/>
    <s v="CTR"/>
    <m/>
    <x v="12"/>
    <s v="NON"/>
    <s v="OUI"/>
    <s v="OUI"/>
    <s v="NON"/>
    <s v="OUI"/>
    <n v="0"/>
    <n v="0"/>
    <n v="0"/>
    <n v="0"/>
    <n v="0"/>
    <n v="0"/>
    <n v="0"/>
    <n v="0"/>
    <n v="0"/>
    <m/>
    <n v="0"/>
    <n v="0"/>
    <n v="0"/>
    <n v="0"/>
    <n v="0"/>
    <m/>
    <m/>
    <s v="INT"/>
    <m/>
    <m/>
    <n v="0"/>
    <m/>
    <s v="NON"/>
    <m/>
    <m/>
    <m/>
    <m/>
    <m/>
    <s v="2039-0"/>
    <s v="SUPP"/>
    <s v="NON "/>
    <s v="NON"/>
    <m/>
    <s v="NON"/>
    <m/>
    <s v="NON"/>
    <m/>
    <m/>
    <m/>
    <m/>
    <m/>
    <m/>
    <m/>
    <m/>
    <m/>
    <m/>
    <m/>
    <m/>
    <m/>
    <s v="Fraikin"/>
    <m/>
    <m/>
    <m/>
    <m/>
    <m/>
    <m/>
    <n v="0"/>
    <m/>
    <m/>
    <m/>
    <m/>
    <m/>
    <m/>
    <m/>
    <m/>
    <m/>
    <m/>
  </r>
  <r>
    <s v="LARI_LIMOGES_CAM_1"/>
    <s v="CAM_1"/>
    <x v="181"/>
    <x v="3"/>
    <x v="1"/>
    <m/>
    <m/>
    <x v="0"/>
    <x v="59"/>
    <s v="CENTRE OUEST"/>
    <x v="59"/>
    <s v="Renouvellement"/>
    <n v="2021"/>
    <m/>
    <m/>
    <x v="1"/>
    <s v="6X4"/>
    <m/>
    <m/>
    <s v="GASOIL"/>
    <m/>
    <s v="PLATEAU"/>
    <m/>
    <n v="26"/>
    <s v="GRUE AR"/>
    <m/>
    <m/>
    <m/>
    <m/>
    <m/>
    <x v="166"/>
    <d v="2021-06-01T00:00:00"/>
    <d v="2021-06-01T00:00:00"/>
    <m/>
    <d v="2021-03-02T00:00:00"/>
    <d v="2021-03-01T00:00:00"/>
    <n v="2021"/>
    <n v="6"/>
    <d v="2020-06-04T00:00:00"/>
    <m/>
    <n v="12"/>
    <m/>
    <s v="LLD"/>
    <x v="3"/>
    <n v="0"/>
    <m/>
    <x v="5"/>
    <s v="OUI"/>
    <m/>
    <x v="5"/>
    <s v="CTR"/>
    <m/>
    <x v="0"/>
    <s v="OUI"/>
    <s v="OUI"/>
    <s v="OUI"/>
    <s v="NON"/>
    <s v="OUI"/>
    <n v="8732"/>
    <n v="2250"/>
    <n v="882"/>
    <n v="882"/>
    <n v="5600"/>
    <n v="0"/>
    <n v="0"/>
    <m/>
    <n v="0.21"/>
    <s v="FORFAIT"/>
    <n v="4200"/>
    <n v="4200"/>
    <n v="0.21"/>
    <n v="0"/>
    <n v="50400"/>
    <m/>
    <m/>
    <s v="EXT"/>
    <m/>
    <n v="52"/>
    <n v="186"/>
    <m/>
    <m/>
    <m/>
    <m/>
    <m/>
    <m/>
    <m/>
    <m/>
    <m/>
    <s v="NON "/>
    <s v="OUI"/>
    <s v="M400"/>
    <s v="NON"/>
    <m/>
    <s v="NON"/>
    <s v="26 T 6X4 Grue 12m"/>
    <n v="3216"/>
    <m/>
    <n v="2862"/>
    <m/>
    <n v="2995"/>
    <m/>
    <n v="2825"/>
    <m/>
    <m/>
    <m/>
    <m/>
    <m/>
    <s v="Scania"/>
    <n v="2862"/>
    <m/>
    <m/>
    <n v="2250"/>
    <n v="882"/>
    <n v="5600"/>
    <n v="8732"/>
    <m/>
    <m/>
    <m/>
    <m/>
    <m/>
    <m/>
    <m/>
    <m/>
    <m/>
    <m/>
  </r>
  <r>
    <s v="LARI_LIMOGES_CAM_1"/>
    <s v="CAM_1"/>
    <x v="182"/>
    <x v="0"/>
    <x v="1"/>
    <m/>
    <m/>
    <x v="0"/>
    <x v="59"/>
    <s v="CENTRE OUEST"/>
    <x v="59"/>
    <s v="Renouvellement"/>
    <n v="2021"/>
    <m/>
    <m/>
    <x v="0"/>
    <s v="6X4"/>
    <s v="RENAULT"/>
    <s v="PREMIUM LANDER"/>
    <s v="GASOIL"/>
    <n v="3"/>
    <s v="PLATEAU"/>
    <m/>
    <n v="26"/>
    <s v="GRUE AR"/>
    <s v="HIAB 144 B3"/>
    <n v="10.3"/>
    <n v="1.3"/>
    <m/>
    <m/>
    <x v="167"/>
    <d v="2014-03-03T00:00:00"/>
    <d v="2014-03-03T00:00:00"/>
    <d v="2018-07-01T00:00:00"/>
    <d v="2021-03-02T00:00:00"/>
    <d v="2021-03-01T00:00:00"/>
    <n v="2021"/>
    <n v="6"/>
    <d v="2020-06-04T00:00:00"/>
    <d v="2020-07-02T00:00:00"/>
    <n v="12"/>
    <m/>
    <s v="LLD"/>
    <x v="5"/>
    <s v="FRAIKIN ASSETS"/>
    <s v="SIG36"/>
    <x v="138"/>
    <s v="OUI"/>
    <s v="1ER AVRIL"/>
    <x v="56"/>
    <s v="AV8"/>
    <s v="MODI"/>
    <x v="0"/>
    <s v="OUI"/>
    <s v="OUI"/>
    <s v="OUI"/>
    <s v="NON"/>
    <s v="OUI"/>
    <n v="8476.51"/>
    <n v="1675.57"/>
    <n v="1109.77"/>
    <n v="1095.56"/>
    <n v="5691.17"/>
    <n v="0"/>
    <n v="0"/>
    <n v="9487"/>
    <n v="0.17"/>
    <s v="FORFAIT"/>
    <n v="4200"/>
    <n v="3461.8776041666665"/>
    <n v="0.17"/>
    <n v="0"/>
    <n v="50400"/>
    <n v="0.64149999999999996"/>
    <n v="333382.125"/>
    <s v="EXT"/>
    <s v="PESROTEL JEROME"/>
    <n v="47"/>
    <n v="186"/>
    <m/>
    <s v="LABATUT"/>
    <d v="2018-09-02T00:00:00"/>
    <s v="14-8708-1"/>
    <d v="2019-02-28T00:00:00"/>
    <d v="2021-03-02T00:00:00"/>
    <d v="2020-07-02T00:00:00"/>
    <s v="0006-0"/>
    <n v="8728"/>
    <s v="NON "/>
    <s v="OUI"/>
    <s v="M400"/>
    <s v="NON"/>
    <m/>
    <s v="NON"/>
    <s v="26 T 6X4 Grue 12m"/>
    <n v="3023.9942968750001"/>
    <m/>
    <n v="2706.9942968750001"/>
    <m/>
    <n v="2869.5191927083333"/>
    <m/>
    <n v="2699.5191927083333"/>
    <m/>
    <m/>
    <m/>
    <m/>
    <m/>
    <s v="Scania"/>
    <n v="2706.9942968750001"/>
    <d v="2021-06-01T00:00:00"/>
    <m/>
    <n v="2250"/>
    <n v="882"/>
    <n v="5600"/>
    <n v="8732"/>
    <m/>
    <m/>
    <m/>
    <m/>
    <m/>
    <m/>
    <m/>
    <m/>
    <m/>
    <m/>
  </r>
  <r>
    <s v="LARI_LIMOGES_CAM_1"/>
    <s v="CAM_1"/>
    <x v="182"/>
    <x v="0"/>
    <x v="0"/>
    <m/>
    <m/>
    <x v="0"/>
    <x v="59"/>
    <s v="CENTRE OUEST"/>
    <x v="59"/>
    <m/>
    <n v="2019"/>
    <s v="MODIFICATION TECHNIQUE"/>
    <s v="08.DOSSIER CLOT"/>
    <x v="0"/>
    <s v="6X4"/>
    <s v="RENAULT"/>
    <s v="PREMIUM LANDER"/>
    <s v="GASOIL"/>
    <n v="3"/>
    <s v="PLATEAU"/>
    <m/>
    <n v="26"/>
    <s v="GRUE AR"/>
    <s v="HIAB 144 B3"/>
    <n v="10.3"/>
    <n v="1.3"/>
    <m/>
    <m/>
    <x v="167"/>
    <d v="2014-03-03T00:00:00"/>
    <d v="2014-03-03T00:00:00"/>
    <d v="2018-07-01T00:00:00"/>
    <d v="2021-03-02T00:00:00"/>
    <d v="2021-03-01T00:00:00"/>
    <n v="2021"/>
    <n v="6"/>
    <d v="2020-06-04T00:00:00"/>
    <m/>
    <n v="12"/>
    <m/>
    <s v="LLD"/>
    <x v="5"/>
    <s v="FRAIKIN ASSETS"/>
    <s v="SIG36"/>
    <x v="138"/>
    <s v="OUI"/>
    <s v="1ER AVRIL"/>
    <x v="56"/>
    <s v="AV7"/>
    <s v="MODI"/>
    <x v="0"/>
    <s v="OUI"/>
    <s v="OUI"/>
    <s v="OUI"/>
    <s v="NON"/>
    <s v="OUI"/>
    <n v="9854.44"/>
    <n v="1675.57"/>
    <n v="1081.43"/>
    <n v="1081.43"/>
    <n v="5551.84"/>
    <n v="0"/>
    <n v="1545.6"/>
    <n v="9487"/>
    <n v="0.53800000000000003"/>
    <s v="FORFAIT"/>
    <n v="4200"/>
    <n v="4200"/>
    <n v="0.17"/>
    <n v="0.36799999999999999"/>
    <n v="50400"/>
    <n v="0.64149999999999996"/>
    <m/>
    <s v="EXT"/>
    <m/>
    <n v="47"/>
    <n v="186"/>
    <m/>
    <s v="LABATUT"/>
    <d v="2018-09-02T00:00:00"/>
    <s v="14-8708-1"/>
    <d v="2018-09-01T00:00:00"/>
    <d v="2019-02-28T00:00:00"/>
    <d v="2018-08-14T00:00:00"/>
    <s v="NON"/>
    <s v="NON"/>
    <s v="NON "/>
    <s v="OUI"/>
    <s v="M400"/>
    <s v="NON"/>
    <m/>
    <s v="NON"/>
    <s v="26 T 6X4 Grue 12m"/>
    <n v="7820.01"/>
    <m/>
    <n v="8842.2553191489351"/>
    <m/>
    <n v="7612"/>
    <m/>
    <n v="8495.9148936170204"/>
    <m/>
    <m/>
    <m/>
    <m/>
    <m/>
    <s v="Scania"/>
    <n v="8842.2553191489351"/>
    <m/>
    <m/>
    <m/>
    <m/>
    <m/>
    <n v="0"/>
    <m/>
    <m/>
    <m/>
    <m/>
    <m/>
    <m/>
    <m/>
    <m/>
    <m/>
    <m/>
  </r>
  <r>
    <s v="LARI_LIMOGES_CAM_1"/>
    <s v="CAM_1"/>
    <x v="182"/>
    <x v="0"/>
    <x v="0"/>
    <m/>
    <m/>
    <x v="0"/>
    <x v="59"/>
    <s v="CENTRE OUEST"/>
    <x v="59"/>
    <m/>
    <m/>
    <m/>
    <m/>
    <x v="0"/>
    <s v="6X4"/>
    <s v="RENAULT"/>
    <s v="PREMIUM LANDER"/>
    <s v="GASOIL"/>
    <n v="3"/>
    <s v="PLATEAU"/>
    <m/>
    <n v="26"/>
    <s v="GRUE AR"/>
    <s v="HIAB 144 B3"/>
    <n v="10.3"/>
    <n v="1.3"/>
    <m/>
    <m/>
    <x v="167"/>
    <d v="2014-03-03T00:00:00"/>
    <d v="2014-03-03T00:00:00"/>
    <d v="2018-07-01T00:00:00"/>
    <d v="2021-03-02T00:00:00"/>
    <d v="2021-03-01T00:00:00"/>
    <n v="2021"/>
    <n v="6"/>
    <d v="2020-06-04T00:00:00"/>
    <m/>
    <n v="12"/>
    <m/>
    <s v="LLD"/>
    <x v="5"/>
    <s v="FRAIKIN ASSETS"/>
    <s v="SIG36"/>
    <x v="138"/>
    <s v="OUI"/>
    <s v="1ER AVRIL"/>
    <x v="56"/>
    <s v="AV6"/>
    <s v="MODI"/>
    <x v="0"/>
    <s v="OUI"/>
    <s v="OUI"/>
    <s v="OUI"/>
    <s v="NON"/>
    <s v="OUI"/>
    <n v="9854.44"/>
    <n v="1675.57"/>
    <n v="1081.43"/>
    <n v="1081.43"/>
    <n v="5551.84"/>
    <n v="0"/>
    <n v="1545.6"/>
    <n v="9487"/>
    <n v="0.53800000000000003"/>
    <s v="FORFAIT"/>
    <n v="4200"/>
    <n v="4200"/>
    <n v="0.17"/>
    <n v="0.36799999999999999"/>
    <n v="50400"/>
    <n v="0.64149999999999996"/>
    <m/>
    <s v="EXT"/>
    <m/>
    <n v="47"/>
    <n v="186"/>
    <m/>
    <s v="LABATUT"/>
    <d v="2018-09-02T00:00:00"/>
    <s v="14-8708-1"/>
    <d v="2018-07-24T00:00:00"/>
    <d v="2018-09-01T00:00:00"/>
    <d v="2017-10-25T00:00:00"/>
    <s v="NON"/>
    <s v="NON"/>
    <s v="NON "/>
    <s v="OUI"/>
    <s v="M400"/>
    <s v="NON"/>
    <m/>
    <s v="NON"/>
    <s v="SIG3_3"/>
    <m/>
    <m/>
    <m/>
    <m/>
    <m/>
    <m/>
    <m/>
    <m/>
    <m/>
    <m/>
    <m/>
    <m/>
    <s v="Scania"/>
    <m/>
    <m/>
    <m/>
    <m/>
    <m/>
    <m/>
    <n v="0"/>
    <m/>
    <m/>
    <m/>
    <m/>
    <m/>
    <m/>
    <m/>
    <m/>
    <m/>
    <m/>
  </r>
  <r>
    <s v="LARI_LIMOGES_CAM_1"/>
    <s v="CAM_1"/>
    <x v="182"/>
    <x v="0"/>
    <x v="0"/>
    <m/>
    <m/>
    <x v="0"/>
    <x v="59"/>
    <s v="CENTRE OUEST"/>
    <x v="59"/>
    <m/>
    <m/>
    <m/>
    <m/>
    <x v="0"/>
    <s v="6X4"/>
    <s v="RENAULT"/>
    <s v="PREMIUM LANDER"/>
    <s v="GASOIL"/>
    <n v="3"/>
    <s v="PLATEAU"/>
    <m/>
    <n v="26"/>
    <s v="GRUE AR"/>
    <s v="HIAB 144 B3"/>
    <n v="10.3"/>
    <n v="1.3"/>
    <m/>
    <m/>
    <x v="167"/>
    <d v="2014-03-03T00:00:00"/>
    <d v="2014-03-03T00:00:00"/>
    <d v="2018-07-01T00:00:00"/>
    <d v="2021-03-02T00:00:00"/>
    <d v="2021-03-01T00:00:00"/>
    <n v="2021"/>
    <n v="6"/>
    <d v="2020-06-04T00:00:00"/>
    <m/>
    <n v="12"/>
    <m/>
    <s v="LLD"/>
    <x v="5"/>
    <s v="FRAIKIN ASSETS"/>
    <s v="SIG36"/>
    <x v="138"/>
    <s v="OUI"/>
    <s v="1ER AVRIL"/>
    <x v="56"/>
    <s v="AV5"/>
    <s v="MODI"/>
    <x v="0"/>
    <s v="OUI"/>
    <s v="OUI"/>
    <s v="OUI"/>
    <s v="NON"/>
    <s v="OUI"/>
    <n v="9854.44"/>
    <n v="1675.57"/>
    <n v="1081.43"/>
    <n v="1081.43"/>
    <n v="5551.84"/>
    <n v="0"/>
    <n v="1545.6"/>
    <n v="9487"/>
    <n v="0.53800000000000003"/>
    <s v="FORFAIT"/>
    <n v="4200"/>
    <n v="4200"/>
    <n v="0.17"/>
    <n v="0.36799999999999999"/>
    <n v="50400"/>
    <n v="0.64149999999999996"/>
    <m/>
    <s v="EXT"/>
    <m/>
    <n v="47"/>
    <n v="186"/>
    <m/>
    <s v="LABATUT"/>
    <d v="2014-03-03T00:00:00"/>
    <s v="14-8708-1"/>
    <m/>
    <d v="2018-09-01T00:00:00"/>
    <d v="2017-10-25T00:00:00"/>
    <s v="NON"/>
    <s v="NON"/>
    <s v="NON "/>
    <s v="OUI"/>
    <s v="M400"/>
    <s v="NON"/>
    <m/>
    <s v="NON"/>
    <s v="SIG3_3"/>
    <m/>
    <m/>
    <m/>
    <m/>
    <m/>
    <m/>
    <m/>
    <m/>
    <m/>
    <m/>
    <m/>
    <m/>
    <s v="Scania"/>
    <m/>
    <m/>
    <m/>
    <m/>
    <m/>
    <m/>
    <n v="0"/>
    <m/>
    <m/>
    <m/>
    <m/>
    <m/>
    <m/>
    <m/>
    <m/>
    <m/>
    <m/>
  </r>
  <r>
    <s v="LARI_LIMOGES_CAM_1"/>
    <s v="CAM_1"/>
    <x v="182"/>
    <x v="0"/>
    <x v="0"/>
    <m/>
    <m/>
    <x v="0"/>
    <x v="59"/>
    <s v="CENTRE OUEST"/>
    <x v="59"/>
    <m/>
    <m/>
    <m/>
    <m/>
    <x v="0"/>
    <s v="6X4"/>
    <s v="RENAULT"/>
    <s v="PREMIUM LANDER"/>
    <s v="GASOIL"/>
    <n v="3"/>
    <s v="PLATEAU"/>
    <m/>
    <n v="26"/>
    <s v="GRUE AR"/>
    <s v="HIAB 144 B3"/>
    <n v="10.3"/>
    <n v="1.3"/>
    <m/>
    <m/>
    <x v="167"/>
    <d v="2014-03-03T00:00:00"/>
    <d v="2014-03-03T00:00:00"/>
    <d v="2017-05-01T00:00:00"/>
    <d v="2018-06-30T00:00:00"/>
    <d v="2018-06-01T00:00:00"/>
    <n v="2018"/>
    <n v="6"/>
    <d v="2017-10-01T00:00:00"/>
    <m/>
    <n v="12"/>
    <m/>
    <s v="LLD"/>
    <x v="5"/>
    <s v="FRAIKIN ASSETS"/>
    <s v="SIG36"/>
    <x v="138"/>
    <s v="OUI"/>
    <s v="1ER AVRIL"/>
    <x v="56"/>
    <s v="AV4"/>
    <s v="INDE"/>
    <x v="0"/>
    <s v="OUI"/>
    <s v="OUI"/>
    <s v="OUI"/>
    <s v="NON"/>
    <s v="OUI"/>
    <n v="9533.35"/>
    <n v="1675.57"/>
    <n v="1017.94"/>
    <n v="1017.94"/>
    <n v="5551.84"/>
    <n v="0"/>
    <n v="1288"/>
    <n v="9487"/>
    <n v="0.53800000000000003"/>
    <s v="FORFAIT"/>
    <n v="3500"/>
    <n v="3500"/>
    <n v="0.17"/>
    <n v="0.36799999999999999"/>
    <n v="42000"/>
    <n v="0.64149999999999996"/>
    <m/>
    <s v="EXT"/>
    <m/>
    <n v="47"/>
    <n v="186"/>
    <m/>
    <s v="LABATUT"/>
    <d v="2014-03-03T00:00:00"/>
    <s v="14-8708-1"/>
    <m/>
    <d v="2018-09-01T00:00:00"/>
    <d v="2017-10-25T00:00:00"/>
    <s v="NON"/>
    <s v="NON"/>
    <s v="NON "/>
    <s v="OUI"/>
    <s v="M400"/>
    <s v="NON"/>
    <m/>
    <s v="NON"/>
    <s v="SIG3_3"/>
    <m/>
    <m/>
    <m/>
    <m/>
    <m/>
    <m/>
    <m/>
    <m/>
    <m/>
    <m/>
    <m/>
    <m/>
    <s v="Scania"/>
    <m/>
    <m/>
    <m/>
    <m/>
    <m/>
    <m/>
    <n v="0"/>
    <m/>
    <m/>
    <m/>
    <m/>
    <m/>
    <m/>
    <m/>
    <m/>
    <m/>
    <m/>
  </r>
  <r>
    <s v="LARI_LIMOGES_CAM_1"/>
    <s v="CAM_1"/>
    <x v="182"/>
    <x v="0"/>
    <x v="0"/>
    <m/>
    <m/>
    <x v="0"/>
    <x v="59"/>
    <s v="CENTRE OUEST"/>
    <x v="59"/>
    <m/>
    <m/>
    <m/>
    <m/>
    <x v="0"/>
    <s v="6X4"/>
    <s v="RENAULT"/>
    <s v="PREMIUM LANDER"/>
    <s v="GASOIL"/>
    <n v="3"/>
    <s v="PLATEAU"/>
    <m/>
    <n v="26"/>
    <s v="GRUE AR"/>
    <s v="HIAB 144 B3"/>
    <n v="10.3"/>
    <n v="1.3"/>
    <m/>
    <m/>
    <x v="167"/>
    <d v="2014-03-03T00:00:00"/>
    <d v="2014-03-03T00:00:00"/>
    <d v="2017-04-01T00:00:00"/>
    <d v="2017-04-30T00:00:00"/>
    <d v="2017-04-01T00:00:00"/>
    <n v="2017"/>
    <n v="6"/>
    <d v="2016-08-01T00:00:00"/>
    <m/>
    <n v="12"/>
    <m/>
    <s v="LLD"/>
    <x v="5"/>
    <s v="FRAIKIN ASSETS"/>
    <s v="SIG36"/>
    <x v="138"/>
    <s v="OUI"/>
    <s v="1ER AVRIL"/>
    <x v="56"/>
    <s v="AV3"/>
    <s v="INDE"/>
    <x v="0"/>
    <s v="OUI"/>
    <s v="OUI"/>
    <s v="OUI"/>
    <s v="NON"/>
    <s v="OUI"/>
    <n v="9416.27"/>
    <n v="1675.57"/>
    <n v="1006.47"/>
    <n v="1006.47"/>
    <n v="5446.23"/>
    <n v="0"/>
    <n v="1288"/>
    <n v="9487"/>
    <n v="0.53800000000000003"/>
    <s v="FORFAIT"/>
    <n v="3500"/>
    <n v="3500"/>
    <n v="0.17"/>
    <n v="0.36799999999999999"/>
    <n v="42000"/>
    <n v="0.64149999999999996"/>
    <m/>
    <s v="EXT"/>
    <m/>
    <m/>
    <n v="186"/>
    <m/>
    <s v="LABATUT"/>
    <d v="2014-03-03T00:00:00"/>
    <s v="14-8708-1"/>
    <m/>
    <d v="2018-09-01T00:00:00"/>
    <d v="2016-09-14T00:00:00"/>
    <s v="NON"/>
    <s v="NON"/>
    <s v="NON "/>
    <s v="OUI"/>
    <s v="M400"/>
    <s v="NON"/>
    <m/>
    <s v="NON"/>
    <m/>
    <m/>
    <m/>
    <m/>
    <m/>
    <m/>
    <m/>
    <m/>
    <m/>
    <m/>
    <m/>
    <m/>
    <m/>
    <s v="Scania"/>
    <m/>
    <m/>
    <m/>
    <m/>
    <m/>
    <m/>
    <n v="0"/>
    <m/>
    <m/>
    <m/>
    <m/>
    <m/>
    <m/>
    <m/>
    <m/>
    <m/>
    <m/>
  </r>
  <r>
    <s v="LARI_LIMOGES_CAM_1"/>
    <s v="CAM_1"/>
    <x v="182"/>
    <x v="0"/>
    <x v="0"/>
    <m/>
    <m/>
    <x v="0"/>
    <x v="59"/>
    <s v="CENTRE OUEST"/>
    <x v="59"/>
    <m/>
    <m/>
    <m/>
    <m/>
    <x v="0"/>
    <s v="6X4"/>
    <s v="RENAULT"/>
    <s v="PREMIUM LANDER"/>
    <s v="GASOIL"/>
    <n v="3"/>
    <s v="PLATEAU"/>
    <m/>
    <n v="26"/>
    <s v="GRUE AR"/>
    <s v="HIAB 144 B3"/>
    <n v="10.3"/>
    <n v="1.3"/>
    <m/>
    <m/>
    <x v="167"/>
    <d v="2014-03-03T00:00:00"/>
    <d v="2014-03-03T00:00:00"/>
    <d v="2017-02-01T00:00:00"/>
    <d v="2017-03-31T00:00:00"/>
    <d v="2017-03-01T00:00:00"/>
    <n v="2017"/>
    <n v="6"/>
    <d v="2016-07-03T00:00:00"/>
    <m/>
    <n v="12"/>
    <m/>
    <s v="LLD"/>
    <x v="5"/>
    <s v="FRAIKIN ASSETS"/>
    <s v="SIG36"/>
    <x v="138"/>
    <s v="OUI"/>
    <s v="1ER AVRIL"/>
    <x v="56"/>
    <s v="AV2"/>
    <s v="PROL"/>
    <x v="0"/>
    <s v="OUI"/>
    <s v="OUI"/>
    <s v="OUI"/>
    <s v="NON"/>
    <s v="OUI"/>
    <n v="9393.4499999999989"/>
    <n v="1675.57"/>
    <n v="983.65"/>
    <n v="983.65"/>
    <n v="5446.23"/>
    <n v="0"/>
    <n v="1288"/>
    <n v="9487"/>
    <n v="0.53800000000000003"/>
    <s v="FORFAIT"/>
    <n v="3500"/>
    <n v="3500"/>
    <n v="0.17"/>
    <n v="0.36799999999999999"/>
    <n v="42000"/>
    <n v="0.64149999999999996"/>
    <m/>
    <s v="EXT"/>
    <m/>
    <m/>
    <n v="186"/>
    <m/>
    <s v="LABATUT"/>
    <d v="2014-03-03T00:00:00"/>
    <s v="14-8708-1"/>
    <m/>
    <d v="2018-09-01T00:00:00"/>
    <d v="2016-09-14T00:00:00"/>
    <s v="NON"/>
    <s v="NON"/>
    <s v="NON "/>
    <s v="OUI"/>
    <s v="M400"/>
    <s v="NON"/>
    <m/>
    <s v="NON"/>
    <m/>
    <m/>
    <m/>
    <m/>
    <m/>
    <m/>
    <m/>
    <m/>
    <m/>
    <m/>
    <m/>
    <m/>
    <m/>
    <s v="Scania"/>
    <m/>
    <m/>
    <m/>
    <m/>
    <m/>
    <m/>
    <n v="0"/>
    <m/>
    <m/>
    <m/>
    <m/>
    <m/>
    <m/>
    <m/>
    <m/>
    <m/>
    <m/>
  </r>
  <r>
    <s v="LARI_LIMOGES_CAM_1"/>
    <s v="CAM_1"/>
    <x v="182"/>
    <x v="0"/>
    <x v="0"/>
    <m/>
    <m/>
    <x v="0"/>
    <x v="59"/>
    <s v="CENTRE OUEST"/>
    <x v="59"/>
    <m/>
    <m/>
    <m/>
    <m/>
    <x v="0"/>
    <s v="6X4"/>
    <s v="RENAULT"/>
    <s v="PREMIUM LANDER"/>
    <s v="GASOIL"/>
    <n v="3"/>
    <s v="PLATEAU"/>
    <m/>
    <n v="26"/>
    <s v="GRUE AR"/>
    <s v="HIAB 144 B3"/>
    <n v="10.3"/>
    <n v="1.3"/>
    <m/>
    <m/>
    <x v="167"/>
    <d v="2014-03-03T00:00:00"/>
    <d v="2014-03-03T00:00:00"/>
    <d v="2016-12-18T00:00:00"/>
    <d v="2017-01-31T00:00:00"/>
    <d v="2017-01-01T00:00:00"/>
    <n v="2017"/>
    <n v="6"/>
    <d v="2016-05-02T00:00:00"/>
    <m/>
    <n v="12"/>
    <m/>
    <s v="LLD"/>
    <x v="5"/>
    <s v="FRAIKIN ASSETS"/>
    <s v="SIG36"/>
    <x v="138"/>
    <s v="OUI"/>
    <s v="1ER AVRIL"/>
    <x v="56"/>
    <s v="AV1"/>
    <s v="PROL"/>
    <x v="0"/>
    <s v="OUI"/>
    <s v="OUI"/>
    <s v="OUI"/>
    <s v="NON"/>
    <s v="OUI"/>
    <n v="9393.4499999999989"/>
    <n v="1675.57"/>
    <n v="983.65"/>
    <n v="983.65"/>
    <n v="5446.23"/>
    <n v="0"/>
    <n v="1288"/>
    <n v="9487"/>
    <n v="0.53800000000000003"/>
    <s v="FORFAIT"/>
    <n v="3500"/>
    <n v="3500"/>
    <n v="0.17"/>
    <n v="0.36799999999999999"/>
    <n v="42000"/>
    <n v="0.64149999999999996"/>
    <m/>
    <s v="EXT"/>
    <m/>
    <m/>
    <n v="186"/>
    <m/>
    <s v="LABATUT"/>
    <d v="2014-03-03T00:00:00"/>
    <s v="14-8708-1"/>
    <m/>
    <d v="2017-09-02T00:00:00"/>
    <d v="2016-09-14T00:00:00"/>
    <s v="NON"/>
    <s v="NON"/>
    <s v="NON "/>
    <s v="OUI"/>
    <s v="M400"/>
    <s v="NON"/>
    <m/>
    <s v="NON"/>
    <m/>
    <m/>
    <m/>
    <m/>
    <m/>
    <m/>
    <m/>
    <m/>
    <m/>
    <m/>
    <m/>
    <m/>
    <m/>
    <s v="Scania"/>
    <m/>
    <m/>
    <m/>
    <m/>
    <m/>
    <m/>
    <n v="0"/>
    <m/>
    <m/>
    <m/>
    <m/>
    <m/>
    <m/>
    <m/>
    <m/>
    <m/>
    <m/>
  </r>
  <r>
    <s v="LARI_LIMOGES_CAM_1"/>
    <s v="CAM_1"/>
    <x v="182"/>
    <x v="0"/>
    <x v="0"/>
    <m/>
    <m/>
    <x v="0"/>
    <x v="59"/>
    <s v="CENTRE OUEST"/>
    <x v="59"/>
    <m/>
    <m/>
    <m/>
    <m/>
    <x v="0"/>
    <s v="6X4"/>
    <s v="RENAULT"/>
    <s v="PREMIUM LANDER"/>
    <s v="GASOIL"/>
    <n v="3"/>
    <s v="PLATEAU"/>
    <m/>
    <n v="26"/>
    <s v="GRUE AR"/>
    <s v="HIAB 144 B3"/>
    <n v="10.3"/>
    <n v="1.3"/>
    <m/>
    <m/>
    <x v="167"/>
    <d v="2014-03-03T00:00:00"/>
    <d v="2014-03-03T00:00:00"/>
    <d v="2014-03-03T00:00:00"/>
    <d v="2016-12-19T00:00:00"/>
    <d v="2016-12-01T00:00:00"/>
    <n v="2016"/>
    <n v="6"/>
    <d v="2016-03-21T00:00:00"/>
    <m/>
    <n v="12"/>
    <m/>
    <s v="LLD"/>
    <x v="5"/>
    <s v="FRAIKIN ASSETS"/>
    <s v="SIG36"/>
    <x v="138"/>
    <s v="OUI"/>
    <s v="1ER AVRIL"/>
    <x v="56"/>
    <s v="CTR"/>
    <m/>
    <x v="0"/>
    <s v="OUI"/>
    <s v="OUI"/>
    <s v="OUI"/>
    <s v="NON"/>
    <s v="OUI"/>
    <n v="9393.4499999999989"/>
    <n v="1675.57"/>
    <n v="983.65"/>
    <n v="983.65"/>
    <n v="5446.23"/>
    <n v="0"/>
    <n v="1288"/>
    <n v="9487"/>
    <n v="0.53800000000000003"/>
    <s v="FORFAIT"/>
    <n v="3500"/>
    <n v="3500"/>
    <n v="0.17"/>
    <n v="0.36799999999999999"/>
    <n v="42000"/>
    <n v="0.64149999999999996"/>
    <m/>
    <s v="EXT"/>
    <m/>
    <m/>
    <n v="186"/>
    <m/>
    <s v="LABATUT"/>
    <d v="2014-03-03T00:00:00"/>
    <s v="14-8708-1"/>
    <m/>
    <d v="2017-09-02T00:00:00"/>
    <d v="2016-09-14T00:00:00"/>
    <s v="NON"/>
    <s v="NON"/>
    <s v="NON "/>
    <s v="OUI"/>
    <s v="M400"/>
    <s v="NON"/>
    <m/>
    <s v="NON"/>
    <m/>
    <m/>
    <m/>
    <m/>
    <m/>
    <m/>
    <m/>
    <m/>
    <m/>
    <m/>
    <m/>
    <m/>
    <m/>
    <s v="Scania"/>
    <m/>
    <m/>
    <m/>
    <m/>
    <m/>
    <m/>
    <n v="0"/>
    <m/>
    <m/>
    <m/>
    <m/>
    <m/>
    <m/>
    <m/>
    <m/>
    <m/>
    <m/>
  </r>
  <r>
    <s v="LARI_LIMOGES_CAM_2"/>
    <s v="CAM_2"/>
    <x v="183"/>
    <x v="0"/>
    <x v="1"/>
    <m/>
    <m/>
    <x v="0"/>
    <x v="59"/>
    <s v="CENTRE OUEST"/>
    <x v="59"/>
    <m/>
    <m/>
    <m/>
    <m/>
    <x v="0"/>
    <s v="6X4"/>
    <s v="RENAULT"/>
    <s v="C430"/>
    <s v="GASOIL"/>
    <n v="2"/>
    <s v="PLATEAU"/>
    <m/>
    <n v="32"/>
    <s v="GRUE AR"/>
    <s v="HIAB 188 ES4"/>
    <n v="12.4"/>
    <n v="1.1399999999999999"/>
    <m/>
    <m/>
    <x v="168"/>
    <d v="2018-02-15T00:00:00"/>
    <d v="2018-02-15T00:00:00"/>
    <d v="2018-02-15T00:00:00"/>
    <d v="2025-02-14T00:00:00"/>
    <d v="2025-02-01T00:00:00"/>
    <n v="2025"/>
    <n v="3"/>
    <d v="2024-08-16T00:00:00"/>
    <m/>
    <n v="12"/>
    <m/>
    <s v="LLD"/>
    <x v="2"/>
    <s v="GUISNEL LOCATION"/>
    <s v="ERNO01"/>
    <x v="139"/>
    <s v="OUI"/>
    <m/>
    <x v="57"/>
    <s v="AV1"/>
    <m/>
    <x v="0"/>
    <s v="NON"/>
    <s v="OUI"/>
    <s v="OUI"/>
    <s v="NON"/>
    <s v="OUI"/>
    <n v="3573"/>
    <n v="2492"/>
    <n v="1081"/>
    <n v="1081"/>
    <n v="0"/>
    <n v="0"/>
    <n v="0"/>
    <n v="3531"/>
    <n v="0.23"/>
    <s v="FORFAIT"/>
    <n v="4700"/>
    <n v="4512.721354166667"/>
    <n v="0.23"/>
    <n v="0"/>
    <n v="56400"/>
    <n v="0.23"/>
    <n v="154669.984375"/>
    <s v="INT"/>
    <s v="DELHOUME ERIC"/>
    <m/>
    <n v="0"/>
    <m/>
    <s v="NON"/>
    <m/>
    <m/>
    <m/>
    <m/>
    <m/>
    <n v="2191"/>
    <n v="8728"/>
    <s v="0058-0"/>
    <s v="OUI"/>
    <s v="M400"/>
    <s v="NON"/>
    <m/>
    <s v="RC"/>
    <s v="SIG4_2"/>
    <n v="3409"/>
    <m/>
    <n v="2964"/>
    <m/>
    <n v="3369"/>
    <m/>
    <n v="0"/>
    <m/>
    <m/>
    <m/>
    <m/>
    <m/>
    <s v="Scania"/>
    <m/>
    <m/>
    <m/>
    <m/>
    <m/>
    <m/>
    <n v="0"/>
    <m/>
    <m/>
    <m/>
    <m/>
    <m/>
    <m/>
    <m/>
    <m/>
    <m/>
    <m/>
  </r>
  <r>
    <s v="LARI_LIMOGES_CAM_2"/>
    <s v="CAM_2"/>
    <x v="183"/>
    <x v="1"/>
    <x v="0"/>
    <m/>
    <m/>
    <x v="0"/>
    <x v="59"/>
    <s v="CENTRE OUEST"/>
    <x v="59"/>
    <m/>
    <m/>
    <m/>
    <m/>
    <x v="0"/>
    <m/>
    <s v="RENAULT"/>
    <s v="C430"/>
    <s v="GASOIL"/>
    <n v="2"/>
    <s v="PLATEAU"/>
    <m/>
    <n v="32"/>
    <s v="GRUE AR"/>
    <s v="HIAB 188 ES4"/>
    <n v="12.4"/>
    <n v="1.1399999999999999"/>
    <m/>
    <m/>
    <x v="168"/>
    <d v="2018-02-15T00:00:00"/>
    <d v="2018-02-15T00:00:00"/>
    <d v="2018-02-15T00:00:00"/>
    <d v="2025-02-14T00:00:00"/>
    <d v="2025-02-01T00:00:00"/>
    <n v="2025"/>
    <n v="3"/>
    <d v="2024-08-16T00:00:00"/>
    <m/>
    <n v="12"/>
    <m/>
    <s v="LLD"/>
    <x v="2"/>
    <s v="GUISNEL LOCATION"/>
    <s v="ERNO01"/>
    <x v="139"/>
    <s v="OUI"/>
    <m/>
    <x v="57"/>
    <s v="CTR"/>
    <m/>
    <x v="0"/>
    <s v="OUI"/>
    <s v="OUI"/>
    <s v="OUI"/>
    <s v="NON"/>
    <s v="OUI"/>
    <n v="3531"/>
    <n v="2450"/>
    <n v="1081"/>
    <n v="1081"/>
    <n v="0"/>
    <n v="0"/>
    <n v="0"/>
    <n v="3531"/>
    <n v="0.23"/>
    <s v="FORFAIT"/>
    <n v="4700"/>
    <n v="4700"/>
    <n v="0.23"/>
    <n v="0"/>
    <n v="56400"/>
    <n v="0.23"/>
    <m/>
    <s v="INT"/>
    <m/>
    <m/>
    <n v="0"/>
    <m/>
    <s v="NON"/>
    <m/>
    <m/>
    <m/>
    <m/>
    <m/>
    <n v="2191"/>
    <n v="8728"/>
    <s v="OUI"/>
    <s v="POSE A FAIRE"/>
    <m/>
    <s v="NON"/>
    <m/>
    <s v="RC"/>
    <m/>
    <m/>
    <m/>
    <m/>
    <m/>
    <m/>
    <m/>
    <m/>
    <m/>
    <m/>
    <m/>
    <m/>
    <m/>
    <s v="Scania"/>
    <m/>
    <m/>
    <m/>
    <m/>
    <m/>
    <m/>
    <n v="0"/>
    <m/>
    <m/>
    <m/>
    <m/>
    <m/>
    <m/>
    <m/>
    <m/>
    <m/>
    <m/>
  </r>
  <r>
    <s v="LARI_LIMOGES_CAM_2"/>
    <s v="CAM_2"/>
    <x v="183"/>
    <x v="0"/>
    <x v="0"/>
    <m/>
    <m/>
    <x v="0"/>
    <x v="59"/>
    <s v="CENTRE OUEST"/>
    <x v="59"/>
    <m/>
    <n v="2018"/>
    <s v="MODIFICATION TECHNIQUE"/>
    <s v="08.DOSSIER CLOT"/>
    <x v="0"/>
    <m/>
    <s v="RENAULT"/>
    <s v="C430"/>
    <s v="GASOIL"/>
    <n v="2"/>
    <s v="PLATEAU"/>
    <m/>
    <n v="32"/>
    <s v="GRUE AR"/>
    <s v="HIAB 188 ES4"/>
    <n v="12.4"/>
    <n v="1.1399999999999999"/>
    <m/>
    <m/>
    <x v="168"/>
    <d v="2018-02-15T00:00:00"/>
    <d v="2018-02-15T00:00:00"/>
    <d v="2018-02-15T00:00:00"/>
    <d v="2025-02-14T00:00:00"/>
    <d v="2025-02-01T00:00:00"/>
    <n v="2025"/>
    <n v="3"/>
    <d v="2024-08-16T00:00:00"/>
    <m/>
    <n v="12"/>
    <m/>
    <s v="LLD"/>
    <x v="2"/>
    <s v="GUISNEL LOCATION"/>
    <s v="ERNO01"/>
    <x v="139"/>
    <s v="OUI"/>
    <m/>
    <x v="57"/>
    <s v="CTR"/>
    <m/>
    <x v="0"/>
    <s v="NON"/>
    <s v="OUI"/>
    <s v="OUI"/>
    <s v="NON"/>
    <s v="OUI"/>
    <n v="3531"/>
    <n v="2450"/>
    <n v="1081"/>
    <n v="1081"/>
    <n v="0"/>
    <n v="0"/>
    <n v="0"/>
    <n v="3531"/>
    <n v="0.23"/>
    <s v="FORFAIT"/>
    <n v="4700"/>
    <n v="4700"/>
    <n v="0.23"/>
    <n v="0"/>
    <n v="56400"/>
    <n v="0.23"/>
    <m/>
    <s v="INT"/>
    <m/>
    <m/>
    <n v="0"/>
    <m/>
    <s v="NON"/>
    <m/>
    <m/>
    <m/>
    <m/>
    <m/>
    <n v="2191"/>
    <n v="8728"/>
    <s v="OUI"/>
    <s v="POSE A FAIRE"/>
    <m/>
    <s v="NON"/>
    <m/>
    <s v="RC"/>
    <m/>
    <m/>
    <m/>
    <m/>
    <m/>
    <m/>
    <m/>
    <m/>
    <m/>
    <m/>
    <m/>
    <m/>
    <m/>
    <s v="Scania"/>
    <m/>
    <m/>
    <m/>
    <m/>
    <m/>
    <m/>
    <n v="0"/>
    <m/>
    <m/>
    <m/>
    <m/>
    <m/>
    <m/>
    <m/>
    <m/>
    <m/>
    <m/>
  </r>
  <r>
    <s v="LARI_LIMOGES_CAM_2"/>
    <s v="CAM_2"/>
    <x v="184"/>
    <x v="0"/>
    <x v="0"/>
    <s v="Acc. Divers"/>
    <m/>
    <x v="0"/>
    <x v="59"/>
    <s v="CENTRE OUEST"/>
    <x v="59"/>
    <s v="Renouvellement"/>
    <n v="2017"/>
    <s v="RENOUVELLEMENT"/>
    <s v="08.DOSSIER CLOT"/>
    <x v="0"/>
    <m/>
    <s v="VOLVO"/>
    <s v="FM"/>
    <s v="GASOIL"/>
    <n v="2"/>
    <s v="PLATEAU"/>
    <m/>
    <n v="32"/>
    <s v="GRUE AR"/>
    <s v="A REMPLIR"/>
    <m/>
    <m/>
    <m/>
    <m/>
    <x v="169"/>
    <d v="2017-05-17T00:00:00"/>
    <d v="2017-05-17T00:00:00"/>
    <d v="2017-05-17T00:00:00"/>
    <d v="2017-11-17T00:00:00"/>
    <d v="2017-11-01T00:00:00"/>
    <n v="2017"/>
    <n v="0"/>
    <d v="2017-08-19T00:00:00"/>
    <s v="NC"/>
    <n v="0"/>
    <m/>
    <s v="LCD"/>
    <x v="2"/>
    <s v="GUISNEL LOCATION"/>
    <n v="0"/>
    <x v="140"/>
    <s v="NON"/>
    <m/>
    <x v="58"/>
    <s v="AV2"/>
    <s v="MODI"/>
    <x v="20"/>
    <s v="OUI"/>
    <s v="OUI"/>
    <s v="OUI"/>
    <s v="NON"/>
    <s v="OUI"/>
    <n v="3298"/>
    <n v="2700"/>
    <n v="598"/>
    <n v="598"/>
    <n v="0"/>
    <n v="0"/>
    <n v="0"/>
    <n v="1970"/>
    <n v="0.23"/>
    <s v="FORFAIT"/>
    <n v="2600"/>
    <n v="2600"/>
    <n v="0.23"/>
    <n v="0"/>
    <n v="31200"/>
    <n v="0.22"/>
    <m/>
    <s v="INT"/>
    <m/>
    <m/>
    <n v="0"/>
    <m/>
    <s v="NON"/>
    <m/>
    <m/>
    <m/>
    <m/>
    <m/>
    <n v="2053"/>
    <s v="SUPP"/>
    <s v="NON "/>
    <s v="NON"/>
    <m/>
    <s v="NON"/>
    <m/>
    <s v="NON"/>
    <m/>
    <m/>
    <m/>
    <m/>
    <m/>
    <m/>
    <m/>
    <m/>
    <m/>
    <m/>
    <m/>
    <m/>
    <m/>
    <s v="Scania"/>
    <m/>
    <m/>
    <m/>
    <m/>
    <m/>
    <m/>
    <n v="0"/>
    <m/>
    <m/>
    <m/>
    <m/>
    <m/>
    <m/>
    <m/>
    <m/>
    <m/>
    <m/>
  </r>
  <r>
    <s v="LARI_LIMOGES_CAM_1"/>
    <s v="CAM_1"/>
    <x v="185"/>
    <x v="0"/>
    <x v="0"/>
    <m/>
    <m/>
    <x v="0"/>
    <x v="59"/>
    <s v="CENTRE OUEST"/>
    <x v="59"/>
    <s v="Renouvellement"/>
    <n v="2017"/>
    <s v="PROLONGATION"/>
    <s v="08.DOSSIER CLOT"/>
    <x v="0"/>
    <m/>
    <s v="VOLVO"/>
    <s v="FM"/>
    <s v="GASOIL"/>
    <s v="INACTIF"/>
    <s v="PLATEAU"/>
    <m/>
    <n v="32"/>
    <s v="GRUE AR"/>
    <s v="A REMPLIR"/>
    <m/>
    <m/>
    <m/>
    <m/>
    <x v="170"/>
    <d v="2017-03-15T00:00:00"/>
    <d v="2017-03-15T00:00:00"/>
    <d v="2017-03-15T00:00:00"/>
    <d v="2017-05-16T00:00:00"/>
    <d v="2017-05-01T00:00:00"/>
    <n v="2017"/>
    <n v="6"/>
    <d v="2016-08-18T00:00:00"/>
    <d v="2014-05-21T00:00:00"/>
    <n v="1"/>
    <d v="2017-05-17T00:00:00"/>
    <s v="LLD"/>
    <x v="2"/>
    <s v="GUISNEL LOCATION"/>
    <n v="0"/>
    <x v="141"/>
    <m/>
    <m/>
    <x v="58"/>
    <s v="AV1"/>
    <s v="MODI"/>
    <x v="20"/>
    <s v="OUI"/>
    <s v="OUI"/>
    <s v="OUI"/>
    <s v="NON"/>
    <s v="OUI"/>
    <n v="2465.6"/>
    <n v="1871.5"/>
    <n v="594.1"/>
    <n v="594.1"/>
    <n v="0"/>
    <n v="0"/>
    <n v="0"/>
    <n v="1970"/>
    <n v="0.22850000000000001"/>
    <m/>
    <n v="2600"/>
    <n v="2600"/>
    <n v="0.22850000000000001"/>
    <n v="0"/>
    <n v="31200"/>
    <n v="0.22"/>
    <m/>
    <s v="INT"/>
    <m/>
    <m/>
    <n v="0"/>
    <m/>
    <s v="NON"/>
    <m/>
    <m/>
    <m/>
    <m/>
    <m/>
    <n v="2033"/>
    <s v="SUPP"/>
    <s v="NON "/>
    <s v="DEPOSE"/>
    <m/>
    <s v="NON"/>
    <m/>
    <s v="RC"/>
    <m/>
    <m/>
    <m/>
    <m/>
    <m/>
    <m/>
    <m/>
    <m/>
    <m/>
    <m/>
    <m/>
    <m/>
    <m/>
    <s v="Scania"/>
    <m/>
    <m/>
    <m/>
    <m/>
    <m/>
    <m/>
    <n v="0"/>
    <m/>
    <m/>
    <m/>
    <m/>
    <m/>
    <m/>
    <m/>
    <m/>
    <m/>
    <m/>
  </r>
  <r>
    <s v="LARI_LIMOGES_CAM_1"/>
    <s v="CAM_1"/>
    <x v="186"/>
    <x v="0"/>
    <x v="0"/>
    <m/>
    <m/>
    <x v="0"/>
    <x v="59"/>
    <s v="CENTRE OUEST"/>
    <x v="59"/>
    <s v="Renouvellement"/>
    <n v="2017"/>
    <s v="PROLONGATION"/>
    <s v="08.DOSSIER CLOT"/>
    <x v="0"/>
    <m/>
    <s v="MAN"/>
    <s v="TGA"/>
    <s v="GASOIL"/>
    <s v="INACTIF"/>
    <s v="PLATEAU"/>
    <m/>
    <n v="32"/>
    <s v="GRUE AR"/>
    <s v="HIAB 166 DS4"/>
    <n v="10.3"/>
    <n v="1.48"/>
    <m/>
    <m/>
    <x v="171"/>
    <d v="2008-05-15T00:00:00"/>
    <d v="2008-05-15T00:00:00"/>
    <d v="2008-05-15T00:00:00"/>
    <d v="2017-02-14T00:00:00"/>
    <d v="2017-02-01T00:00:00"/>
    <n v="2017"/>
    <n v="6"/>
    <d v="2016-05-16T00:00:00"/>
    <d v="2014-05-21T00:00:00"/>
    <n v="12"/>
    <d v="2017-03-15T00:00:00"/>
    <s v="LLD"/>
    <x v="2"/>
    <s v="GUISNEL LOCATION"/>
    <n v="0"/>
    <x v="141"/>
    <m/>
    <m/>
    <x v="58"/>
    <s v="CTR"/>
    <m/>
    <x v="20"/>
    <s v="OUI"/>
    <s v="OUI"/>
    <s v="OUI"/>
    <s v="NON"/>
    <s v="OUI"/>
    <n v="2465.6"/>
    <n v="1871.5"/>
    <n v="594.1"/>
    <n v="594.1"/>
    <n v="0"/>
    <n v="0"/>
    <n v="0"/>
    <n v="1970"/>
    <n v="0.22850000000000001"/>
    <m/>
    <n v="2600"/>
    <n v="2600"/>
    <n v="0.22850000000000001"/>
    <n v="0"/>
    <n v="31200"/>
    <n v="0.22"/>
    <m/>
    <s v="INT"/>
    <m/>
    <m/>
    <n v="0"/>
    <m/>
    <s v="NON"/>
    <m/>
    <m/>
    <m/>
    <m/>
    <m/>
    <n v="724"/>
    <s v="SUPP"/>
    <s v="SUPP"/>
    <s v="DEPOSE"/>
    <m/>
    <s v="NON"/>
    <m/>
    <s v="RC"/>
    <m/>
    <m/>
    <m/>
    <m/>
    <m/>
    <m/>
    <m/>
    <m/>
    <m/>
    <m/>
    <m/>
    <m/>
    <m/>
    <s v="Scania"/>
    <m/>
    <m/>
    <m/>
    <m/>
    <m/>
    <m/>
    <n v="0"/>
    <m/>
    <m/>
    <m/>
    <m/>
    <m/>
    <m/>
    <m/>
    <m/>
    <m/>
    <m/>
  </r>
  <r>
    <s v="LARI_LORIENT_CAM_2"/>
    <s v="CAM_2"/>
    <x v="187"/>
    <x v="1"/>
    <x v="1"/>
    <m/>
    <m/>
    <x v="0"/>
    <x v="60"/>
    <s v="OUEST"/>
    <x v="60"/>
    <s v="Renouvellement"/>
    <n v="2020"/>
    <s v="RENOUVELLEMENT"/>
    <s v="06.NEGO EN COURS"/>
    <x v="1"/>
    <s v="6X4"/>
    <s v="RENAULT"/>
    <s v="CK"/>
    <s v="GASOIL"/>
    <m/>
    <s v="PLATEAU"/>
    <m/>
    <n v="26"/>
    <s v="GRUE AR"/>
    <s v="HIAB 188 ES4"/>
    <n v="12.4"/>
    <n v="1.1399999999999999"/>
    <m/>
    <m/>
    <x v="18"/>
    <d v="2020-12-16T00:00:00"/>
    <d v="2020-12-16T00:00:00"/>
    <m/>
    <d v="2020-06-09T00:00:00"/>
    <d v="2020-06-01T00:00:00"/>
    <n v="2020"/>
    <n v="6"/>
    <d v="2019-09-10T00:00:00"/>
    <m/>
    <n v="12"/>
    <m/>
    <s v="LLD"/>
    <x v="2"/>
    <s v="GUISNEL LOCATION"/>
    <s v="BCASE LAR PONTIVY 20191113 OK"/>
    <x v="5"/>
    <s v="OUI"/>
    <m/>
    <x v="5"/>
    <s v="CTR"/>
    <m/>
    <x v="0"/>
    <s v="OUI"/>
    <s v="OUI"/>
    <s v="OUI"/>
    <s v="NON"/>
    <s v="OUI"/>
    <n v="3216"/>
    <n v="2250"/>
    <n v="966"/>
    <n v="966"/>
    <n v="0"/>
    <n v="0"/>
    <n v="0"/>
    <m/>
    <n v="0.21"/>
    <s v="FORFAIT"/>
    <n v="4600"/>
    <n v="4600"/>
    <n v="0.21"/>
    <n v="0"/>
    <n v="55200"/>
    <n v="0.2"/>
    <m/>
    <s v="INT"/>
    <m/>
    <m/>
    <n v="0"/>
    <m/>
    <s v="NON"/>
    <m/>
    <m/>
    <m/>
    <m/>
    <m/>
    <n v="1439"/>
    <m/>
    <s v="OUI"/>
    <s v="OUI"/>
    <s v="M400"/>
    <s v="NON"/>
    <m/>
    <s v="RC"/>
    <s v="26 T 6X4 Grue 12m"/>
    <n v="3126"/>
    <m/>
    <n v="2902"/>
    <m/>
    <n v="2983"/>
    <m/>
    <n v="2832"/>
    <m/>
    <m/>
    <m/>
    <m/>
    <m/>
    <s v="Guisnel"/>
    <n v="3126"/>
    <d v="2020-07-29T00:00:00"/>
    <n v="2020"/>
    <n v="2250"/>
    <n v="966"/>
    <m/>
    <n v="3216"/>
    <s v="GUISNEL LOCATION"/>
    <m/>
    <m/>
    <m/>
    <m/>
    <m/>
    <m/>
    <m/>
    <m/>
    <m/>
  </r>
  <r>
    <s v="LARI_PONTIVY_CAM_1"/>
    <s v="CAM_1"/>
    <x v="187"/>
    <x v="3"/>
    <x v="0"/>
    <m/>
    <s v="29/07/2020 (livraison initiale)"/>
    <x v="0"/>
    <x v="61"/>
    <s v="OUEST"/>
    <x v="61"/>
    <s v="Renouvellement"/>
    <n v="2020"/>
    <s v="RENOUVELLEMENT"/>
    <s v="08.DOSSIER CLOT"/>
    <x v="1"/>
    <s v="6X4"/>
    <m/>
    <s v="26T GRUE AR"/>
    <s v="GASOIL"/>
    <m/>
    <s v="PLATEAU"/>
    <m/>
    <n v="26"/>
    <s v="PLATEAU RIDELLES + GRUE"/>
    <m/>
    <m/>
    <m/>
    <m/>
    <m/>
    <x v="127"/>
    <d v="2021-01-06T00:00:00"/>
    <d v="2021-01-06T00:00:00"/>
    <m/>
    <d v="2020-06-09T00:00:00"/>
    <d v="2020-06-01T00:00:00"/>
    <n v="2020"/>
    <n v="6"/>
    <d v="2019-09-10T00:00:00"/>
    <m/>
    <n v="12"/>
    <m/>
    <s v="LLD"/>
    <x v="2"/>
    <s v="GUISNEL LOCATION"/>
    <m/>
    <x v="5"/>
    <m/>
    <m/>
    <x v="5"/>
    <m/>
    <m/>
    <x v="1"/>
    <s v="OUI"/>
    <s v="OUI"/>
    <s v="OUI"/>
    <s v="NON"/>
    <m/>
    <n v="0"/>
    <m/>
    <n v="0"/>
    <n v="0"/>
    <n v="0"/>
    <n v="0"/>
    <n v="0"/>
    <m/>
    <n v="0"/>
    <s v="FORFAIT"/>
    <n v="4600"/>
    <n v="4600"/>
    <m/>
    <m/>
    <n v="55200"/>
    <m/>
    <m/>
    <s v="INT"/>
    <m/>
    <m/>
    <m/>
    <m/>
    <s v="NON"/>
    <m/>
    <m/>
    <m/>
    <m/>
    <m/>
    <m/>
    <m/>
    <m/>
    <s v="OUI"/>
    <m/>
    <s v="NON"/>
    <m/>
    <m/>
    <m/>
    <m/>
    <m/>
    <m/>
    <m/>
    <m/>
    <m/>
    <m/>
    <m/>
    <m/>
    <m/>
    <m/>
    <m/>
    <s v="Guisnel"/>
    <m/>
    <d v="2020-07-29T00:00:00"/>
    <m/>
    <m/>
    <m/>
    <m/>
    <n v="0"/>
    <m/>
    <m/>
    <m/>
    <m/>
    <m/>
    <m/>
    <m/>
    <m/>
    <m/>
    <m/>
  </r>
  <r>
    <s v="LARI_LORIENT_CAM_2"/>
    <s v="CAM_2"/>
    <x v="188"/>
    <x v="0"/>
    <x v="1"/>
    <s v="Contrat SG/loueur"/>
    <s v="BCASE LAR PONTIVY 20191113 OK +ce camion va a Lorient en janvier 20 (sera a LORIENT en oct/nov/dec mais reste sur le compte de Pontivy sur ces 3 mois)"/>
    <x v="0"/>
    <x v="60"/>
    <s v="OUEST"/>
    <x v="60"/>
    <s v="Renouvellement"/>
    <n v="2020"/>
    <s v="RENOUVELLEMENT"/>
    <s v="06.NEGO EN COURS"/>
    <x v="0"/>
    <s v="6X4"/>
    <s v="RENAULT"/>
    <s v="PREMIUM LANDER 380.26"/>
    <s v="GASOIL"/>
    <n v="3"/>
    <s v="PLATEAU"/>
    <m/>
    <n v="26"/>
    <s v="GRUE AR"/>
    <s v="HIAB 144 B3"/>
    <n v="10.3"/>
    <n v="1.3"/>
    <m/>
    <m/>
    <x v="49"/>
    <d v="2013-06-10T00:00:00"/>
    <d v="2013-06-10T00:00:00"/>
    <d v="2020-02-01T00:00:00"/>
    <d v="2020-06-09T00:00:00"/>
    <d v="2020-06-01T00:00:00"/>
    <n v="2020"/>
    <n v="6"/>
    <d v="2019-09-10T00:00:00"/>
    <d v="2019-04-25T00:00:00"/>
    <n v="12"/>
    <m/>
    <s v="LLD"/>
    <x v="2"/>
    <s v="GUISNEL LOCATION"/>
    <s v="SIG001"/>
    <x v="142"/>
    <s v="OUI"/>
    <m/>
    <x v="59"/>
    <s v="AV1"/>
    <s v="MUTA_INT"/>
    <x v="0"/>
    <s v="NON"/>
    <s v="OUI"/>
    <s v="OUI"/>
    <s v="NON"/>
    <s v="OUI"/>
    <n v="2706"/>
    <n v="1786"/>
    <n v="920"/>
    <n v="920"/>
    <n v="0"/>
    <n v="0"/>
    <n v="0"/>
    <n v="2706"/>
    <n v="0.2"/>
    <s v="FORFAIT"/>
    <n v="4600"/>
    <n v="3921.9947916666665"/>
    <n v="0.2"/>
    <n v="0"/>
    <n v="55200"/>
    <n v="0.2"/>
    <n v="296400.4375"/>
    <s v="INT"/>
    <s v="BOURBASQUET EMMANUEL"/>
    <m/>
    <n v="0"/>
    <m/>
    <s v="NON"/>
    <m/>
    <m/>
    <m/>
    <m/>
    <m/>
    <n v="1439"/>
    <m/>
    <s v="0039-0"/>
    <s v="OUI"/>
    <s v="M400"/>
    <s v="NON"/>
    <m/>
    <s v="RC"/>
    <s v="26 T 6X4 Grue 12m"/>
    <n v="3120.6189062499998"/>
    <m/>
    <n v="2803.6189062499998"/>
    <m/>
    <n v="2947.7391145833335"/>
    <m/>
    <n v="2777.7391145833335"/>
    <m/>
    <m/>
    <m/>
    <m/>
    <m/>
    <s v="Guisnel"/>
    <n v="3120.6189062499998"/>
    <d v="2020-07-29T00:00:00"/>
    <n v="2020"/>
    <n v="2250"/>
    <n v="966"/>
    <m/>
    <n v="3216"/>
    <s v="GUISNEL LOCATION"/>
    <m/>
    <m/>
    <m/>
    <m/>
    <m/>
    <m/>
    <m/>
    <m/>
    <m/>
  </r>
  <r>
    <s v="LARI_LORIENT_CAM_2"/>
    <s v="CAM_2"/>
    <x v="188"/>
    <x v="2"/>
    <x v="0"/>
    <m/>
    <s v="BCASE LAR PONTIVY 20191113 OK +ce camion va a Lorient en janvier 20 (sera a LORIENT en oct/nov/dec mais reste sur le compte de Pontivy sur ces 3 mois)"/>
    <x v="0"/>
    <x v="60"/>
    <s v="OUEST"/>
    <x v="60"/>
    <s v="Supplementaire"/>
    <n v="2020"/>
    <s v="TRANSFERT"/>
    <s v="08.DOSSIER CLOT"/>
    <x v="0"/>
    <s v="6X4"/>
    <s v="RENAULT"/>
    <s v="PREMIUM LANDER 380.26"/>
    <s v="GASOIL"/>
    <n v="3"/>
    <s v="PLATEAU"/>
    <m/>
    <n v="26"/>
    <s v="GRUE AR"/>
    <s v="HIAB 144 B3"/>
    <n v="10.3"/>
    <n v="1.3"/>
    <m/>
    <m/>
    <x v="49"/>
    <d v="2013-06-10T00:00:00"/>
    <d v="2013-06-10T00:00:00"/>
    <d v="2013-06-10T00:00:00"/>
    <d v="2020-06-09T00:00:00"/>
    <d v="2020-06-01T00:00:00"/>
    <n v="2020"/>
    <n v="6"/>
    <d v="2019-09-10T00:00:00"/>
    <m/>
    <n v="12"/>
    <m/>
    <s v="LLD"/>
    <x v="2"/>
    <s v="GUISNEL LOCATION"/>
    <s v="SIG001"/>
    <x v="142"/>
    <s v="OUI"/>
    <m/>
    <x v="59"/>
    <s v="CTR"/>
    <m/>
    <x v="0"/>
    <s v="NON"/>
    <s v="OUI"/>
    <s v="OUI"/>
    <s v="NON"/>
    <s v="OUI"/>
    <n v="2706"/>
    <n v="1786"/>
    <n v="920"/>
    <n v="920"/>
    <n v="0"/>
    <n v="0"/>
    <n v="0"/>
    <n v="2706"/>
    <n v="0.2"/>
    <s v="FORFAIT"/>
    <n v="4600"/>
    <n v="4600"/>
    <n v="0.2"/>
    <n v="0"/>
    <n v="55200"/>
    <n v="0.2"/>
    <m/>
    <s v="INT"/>
    <m/>
    <m/>
    <n v="0"/>
    <m/>
    <s v="NON"/>
    <m/>
    <m/>
    <m/>
    <m/>
    <m/>
    <n v="1439"/>
    <m/>
    <s v="0039-0"/>
    <s v="OUI"/>
    <s v="M400"/>
    <s v="NON"/>
    <m/>
    <s v="RC"/>
    <s v="26 T 6X4 Grue 12m"/>
    <n v="3263"/>
    <m/>
    <n v="2946"/>
    <m/>
    <n v="3063"/>
    <m/>
    <n v="2893"/>
    <m/>
    <m/>
    <m/>
    <m/>
    <m/>
    <s v="Guisnel"/>
    <n v="3263"/>
    <m/>
    <m/>
    <m/>
    <m/>
    <m/>
    <n v="0"/>
    <m/>
    <m/>
    <m/>
    <m/>
    <m/>
    <m/>
    <m/>
    <m/>
    <m/>
    <m/>
  </r>
  <r>
    <s v="LARI_LORIENT_CAM_1"/>
    <s v="CAM_1"/>
    <x v="189"/>
    <x v="3"/>
    <x v="1"/>
    <m/>
    <s v="16/12/2020 (livraison initiale)"/>
    <x v="0"/>
    <x v="60"/>
    <s v="OUEST"/>
    <x v="60"/>
    <s v="Renouvellement"/>
    <n v="2020"/>
    <s v="RENOUVELLEMENT"/>
    <s v="02.BCASE EN COURS"/>
    <x v="1"/>
    <s v="6X4"/>
    <m/>
    <s v="26T GRUE AR"/>
    <s v="GASOIL"/>
    <m/>
    <s v="PLATEAU"/>
    <m/>
    <n v="26"/>
    <s v="PLATEAU RIDELLES + GRUE"/>
    <s v="HIAB 188 ES4"/>
    <n v="12.4"/>
    <n v="1.1399999999999999"/>
    <m/>
    <m/>
    <x v="172"/>
    <d v="2020-12-22T00:00:00"/>
    <d v="2020-12-22T00:00:00"/>
    <m/>
    <d v="2020-10-23T00:00:00"/>
    <d v="2020-10-01T00:00:00"/>
    <n v="2020"/>
    <n v="6"/>
    <d v="2020-01-24T00:00:00"/>
    <m/>
    <n v="12"/>
    <m/>
    <s v="LLD"/>
    <x v="2"/>
    <s v="GUISNEL LOCATION"/>
    <m/>
    <x v="5"/>
    <s v="OUI"/>
    <m/>
    <x v="5"/>
    <s v="CTR"/>
    <m/>
    <x v="38"/>
    <s v="OUI"/>
    <s v="OUI"/>
    <s v="OUI"/>
    <s v="NON"/>
    <m/>
    <n v="2880"/>
    <n v="2250"/>
    <n v="630"/>
    <n v="630"/>
    <n v="0"/>
    <n v="0"/>
    <n v="0"/>
    <m/>
    <n v="0.21"/>
    <s v="FORFAIT"/>
    <n v="3000"/>
    <n v="3000"/>
    <n v="0.21"/>
    <m/>
    <n v="36000"/>
    <m/>
    <m/>
    <s v="INT"/>
    <m/>
    <m/>
    <m/>
    <m/>
    <s v="NON"/>
    <m/>
    <m/>
    <m/>
    <m/>
    <m/>
    <m/>
    <m/>
    <m/>
    <s v="OUI"/>
    <m/>
    <s v="NON"/>
    <m/>
    <m/>
    <m/>
    <m/>
    <m/>
    <m/>
    <m/>
    <m/>
    <m/>
    <m/>
    <m/>
    <m/>
    <m/>
    <m/>
    <m/>
    <s v="Guisnel"/>
    <m/>
    <d v="2019-12-16T00:00:00"/>
    <m/>
    <n v="2250"/>
    <n v="630"/>
    <m/>
    <n v="2880"/>
    <m/>
    <m/>
    <m/>
    <m/>
    <m/>
    <m/>
    <m/>
    <m/>
    <m/>
    <m/>
  </r>
  <r>
    <s v="LARI_LORIENT_CAM_1"/>
    <s v="CAM_1"/>
    <x v="190"/>
    <x v="0"/>
    <x v="1"/>
    <s v="Contrat SG/loueur"/>
    <m/>
    <x v="0"/>
    <x v="60"/>
    <s v="OUEST"/>
    <x v="60"/>
    <s v="Renouvellement"/>
    <n v="2020"/>
    <s v="RENOUVELLEMENT"/>
    <s v="02.BCASE EN COURS"/>
    <x v="0"/>
    <s v="6X4"/>
    <s v="RENAULT"/>
    <s v="PREMIUM"/>
    <s v="GASOIL"/>
    <n v="3"/>
    <s v="PLATEAU"/>
    <m/>
    <n v="26"/>
    <s v="GRUE AR"/>
    <s v="HIAB 144 B3"/>
    <n v="10.3"/>
    <n v="1.3"/>
    <m/>
    <m/>
    <x v="173"/>
    <d v="2013-10-24T00:00:00"/>
    <d v="2013-10-24T00:00:00"/>
    <d v="2013-10-24T00:00:00"/>
    <d v="2020-10-23T00:00:00"/>
    <d v="2020-10-01T00:00:00"/>
    <n v="2020"/>
    <n v="6"/>
    <d v="2020-01-24T00:00:00"/>
    <d v="2019-07-29T00:00:00"/>
    <n v="12"/>
    <m/>
    <s v="LLD"/>
    <x v="2"/>
    <s v="GUISNEL LOCATION"/>
    <m/>
    <x v="143"/>
    <s v="OUI"/>
    <m/>
    <x v="10"/>
    <s v="CTR"/>
    <m/>
    <x v="0"/>
    <s v="NON"/>
    <s v="OUI"/>
    <s v="OUI"/>
    <s v="NON"/>
    <s v="OUI"/>
    <n v="2386"/>
    <n v="1786"/>
    <n v="600"/>
    <n v="600"/>
    <n v="0"/>
    <n v="0"/>
    <n v="0"/>
    <n v="1670"/>
    <n v="0.2"/>
    <s v="FORFAIT"/>
    <n v="3000"/>
    <n v="2732.6927083333335"/>
    <n v="0.2"/>
    <n v="0"/>
    <n v="36000"/>
    <n v="0.17"/>
    <n v="275406.84375"/>
    <s v="INT"/>
    <s v="LE SAUX JACQUES"/>
    <m/>
    <n v="0"/>
    <m/>
    <s v="NON"/>
    <m/>
    <m/>
    <m/>
    <m/>
    <m/>
    <n v="1659"/>
    <m/>
    <s v="0044-0"/>
    <s v="OUI"/>
    <s v="M400"/>
    <s v="NON"/>
    <m/>
    <s v="RC"/>
    <s v="26 T 6X4 Grue 12m"/>
    <n v="2870.8654687500002"/>
    <m/>
    <n v="2553.8654687500002"/>
    <m/>
    <n v="2745.5577604166665"/>
    <m/>
    <n v="2575.5577604166665"/>
    <m/>
    <m/>
    <m/>
    <m/>
    <m/>
    <s v="Guisnel"/>
    <n v="2870.8654687500002"/>
    <d v="2020-12-16T00:00:00"/>
    <n v="2020"/>
    <n v="2250"/>
    <n v="630"/>
    <m/>
    <n v="2880"/>
    <s v="GUISNEL LOCATION"/>
    <m/>
    <m/>
    <m/>
    <m/>
    <m/>
    <m/>
    <m/>
    <m/>
    <m/>
  </r>
  <r>
    <s v="LARI_LORIENT_REM_1"/>
    <s v="REM_1"/>
    <x v="24"/>
    <x v="0"/>
    <x v="0"/>
    <m/>
    <s v="09/01/2020 : DR  JM.RENAUDIN demande fin location sur LORIENT, accord transfert pour L.GUILLEAU sur LARI MULHOUSE // 08/03/2019 : transfert ANNECY  vers LORIENT  via Guisnel Dol, mise en place 25-03-2019"/>
    <x v="0"/>
    <x v="60"/>
    <s v="OUEST"/>
    <x v="60"/>
    <s v="Transfert"/>
    <n v="2020"/>
    <s v="TRANSFERT"/>
    <s v="08.DOSSIER CLOT"/>
    <x v="2"/>
    <m/>
    <s v="SAMRO"/>
    <s v="NON PRECIS"/>
    <s v="SANS"/>
    <s v="NC"/>
    <s v="PLATEAU"/>
    <m/>
    <n v="19"/>
    <s v="NON"/>
    <s v="NON"/>
    <m/>
    <m/>
    <m/>
    <m/>
    <x v="27"/>
    <d v="2014-02-12T00:00:00"/>
    <d v="2014-02-12T00:00:00"/>
    <d v="2019-03-25T00:00:00"/>
    <d v="2020-02-01T00:00:00"/>
    <d v="2020-02-01T00:00:00"/>
    <n v="2020"/>
    <n v="6"/>
    <d v="2019-05-03T00:00:00"/>
    <m/>
    <n v="12"/>
    <m/>
    <s v="LLD"/>
    <x v="2"/>
    <s v="GUISNEL LOCATION"/>
    <s v="2126/2013"/>
    <x v="23"/>
    <s v="OUI"/>
    <m/>
    <x v="16"/>
    <s v="AV1"/>
    <s v="MUTA_INT"/>
    <x v="0"/>
    <s v="NON"/>
    <s v="OUI"/>
    <s v="OUI"/>
    <s v="NON"/>
    <s v="OUI"/>
    <n v="603"/>
    <n v="498"/>
    <n v="105"/>
    <n v="105"/>
    <n v="0"/>
    <n v="0"/>
    <n v="0"/>
    <n v="498"/>
    <n v="7.0000000000000007E-2"/>
    <s v="FORFAIT"/>
    <n v="1500"/>
    <n v="1500"/>
    <n v="7.0000000000000007E-2"/>
    <n v="0"/>
    <n v="18000"/>
    <n v="7.0000000000000007E-2"/>
    <m/>
    <s v="INT"/>
    <m/>
    <m/>
    <n v="0"/>
    <m/>
    <s v="NON"/>
    <m/>
    <m/>
    <m/>
    <m/>
    <m/>
    <s v="NON"/>
    <s v="NON"/>
    <s v="NON "/>
    <s v="NON"/>
    <m/>
    <s v="NON"/>
    <m/>
    <s v="RC"/>
    <m/>
    <m/>
    <m/>
    <m/>
    <m/>
    <m/>
    <m/>
    <m/>
    <m/>
    <m/>
    <m/>
    <m/>
    <m/>
    <s v="Guisnel"/>
    <m/>
    <m/>
    <m/>
    <m/>
    <m/>
    <m/>
    <n v="0"/>
    <m/>
    <m/>
    <m/>
    <m/>
    <m/>
    <m/>
    <m/>
    <m/>
    <m/>
    <m/>
  </r>
  <r>
    <s v="LARI_LORIENT_REM_1"/>
    <s v="REM_1"/>
    <x v="24"/>
    <x v="2"/>
    <x v="0"/>
    <m/>
    <s v="Mise en place prévisionnelle mars 19 du DC841YA"/>
    <x v="0"/>
    <x v="60"/>
    <s v="OUEST"/>
    <x v="60"/>
    <s v="Supplementaire"/>
    <n v="2019"/>
    <s v="TRANSFERT"/>
    <s v="08.DOSSIER CLOT"/>
    <x v="2"/>
    <m/>
    <s v="SAMRO"/>
    <s v="NON PRECIS"/>
    <s v="SANS"/>
    <s v="NC"/>
    <s v="PLATEAU"/>
    <m/>
    <n v="19"/>
    <s v="NON"/>
    <s v="NON"/>
    <m/>
    <m/>
    <m/>
    <m/>
    <x v="174"/>
    <d v="2019-03-25T00:00:00"/>
    <d v="2019-03-25T00:00:00"/>
    <m/>
    <d v="2021-02-11T00:00:00"/>
    <d v="2021-02-01T00:00:00"/>
    <n v="2021"/>
    <m/>
    <m/>
    <m/>
    <m/>
    <m/>
    <s v="LLD"/>
    <x v="2"/>
    <s v="GUISNEL LOCATION"/>
    <m/>
    <x v="23"/>
    <m/>
    <m/>
    <x v="5"/>
    <m/>
    <m/>
    <x v="3"/>
    <m/>
    <m/>
    <m/>
    <s v="NON"/>
    <s v="OUI"/>
    <n v="603"/>
    <n v="498"/>
    <n v="105"/>
    <n v="105"/>
    <n v="0"/>
    <n v="0"/>
    <n v="0"/>
    <n v="498"/>
    <n v="7.0000000000000007E-2"/>
    <s v="FORFAIT"/>
    <n v="1500"/>
    <n v="1500"/>
    <n v="7.0000000000000007E-2"/>
    <n v="0"/>
    <n v="18000"/>
    <n v="7.0000000000000007E-2"/>
    <m/>
    <s v="INT"/>
    <m/>
    <m/>
    <n v="0"/>
    <m/>
    <s v="NON"/>
    <m/>
    <m/>
    <m/>
    <m/>
    <m/>
    <s v="NON"/>
    <s v="NON"/>
    <s v="NON "/>
    <s v="NON"/>
    <m/>
    <s v="NON"/>
    <m/>
    <s v="RC"/>
    <m/>
    <m/>
    <m/>
    <m/>
    <m/>
    <m/>
    <m/>
    <m/>
    <m/>
    <m/>
    <m/>
    <m/>
    <m/>
    <s v="Guisnel"/>
    <m/>
    <m/>
    <m/>
    <m/>
    <m/>
    <m/>
    <n v="0"/>
    <m/>
    <m/>
    <m/>
    <m/>
    <m/>
    <m/>
    <m/>
    <m/>
    <m/>
    <m/>
  </r>
  <r>
    <s v="LARI_LYON GENAS_CAM_2"/>
    <s v="CAM_2"/>
    <x v="191"/>
    <x v="0"/>
    <x v="1"/>
    <s v="Contrat  ou Avenant en attente"/>
    <s v="20-10-2020 NS confirme à GUISNEL prolongation à fin 2021 et/ou jusqu'à livrasion d'un camion GNC // 21-07-2020 fermeture agence pour septembre sortir le camion prématurémentAttente CT GUISNEL forfait KM à 3500, engagement transférer sur LARI DIJON // Le renouvellement se fera sans chauffeur externe à échéance - prévilégier un renouv. 26 T grue 12 mètres  // Echange avec STRASBOURG DA940NZ et LAR LISSIEU DC182KR au plus tard le 01-04-2019"/>
    <x v="0"/>
    <x v="62"/>
    <s v="SUD EST"/>
    <x v="62"/>
    <m/>
    <m/>
    <m/>
    <m/>
    <x v="0"/>
    <s v="6X4"/>
    <s v="RENAULT"/>
    <s v="PREMIUM"/>
    <s v="GASOIL"/>
    <n v="2"/>
    <s v="PLATEAU"/>
    <m/>
    <n v="26"/>
    <s v="GRUE AR"/>
    <s v="HIAB 144 B3"/>
    <n v="10.3"/>
    <n v="1.3"/>
    <m/>
    <m/>
    <x v="175"/>
    <d v="2013-11-27T00:00:00"/>
    <d v="2013-11-27T00:00:00"/>
    <d v="2020-11-27T00:00:00"/>
    <d v="2021-12-31T00:00:00"/>
    <d v="2021-12-01T00:00:00"/>
    <n v="2021"/>
    <n v="6"/>
    <d v="2021-04-02T00:00:00"/>
    <m/>
    <n v="12"/>
    <m/>
    <s v="LLD"/>
    <x v="2"/>
    <s v="GUISNEL LOCATION"/>
    <m/>
    <x v="144"/>
    <s v="OUI"/>
    <s v="SIG"/>
    <x v="10"/>
    <s v="AV6"/>
    <s v="PROL"/>
    <x v="28"/>
    <s v="NON"/>
    <s v="OUI"/>
    <s v="OUI"/>
    <s v="NON"/>
    <s v="OUI"/>
    <n v="7389.43"/>
    <n v="1786"/>
    <n v="600"/>
    <n v="600"/>
    <n v="5003.43"/>
    <n v="0"/>
    <n v="0"/>
    <n v="0"/>
    <n v="0.2"/>
    <s v="FORFAIT"/>
    <n v="3000"/>
    <e v="#N/A"/>
    <n v="0.2"/>
    <n v="0"/>
    <n v="36000"/>
    <n v="0"/>
    <n v="129961.8320000001"/>
    <s v="EXT"/>
    <s v="CHABERT GREGORY"/>
    <n v="52"/>
    <n v="169"/>
    <m/>
    <s v="NON"/>
    <m/>
    <s v="21122-AVT5"/>
    <d v="2019-04-01T00:00:00"/>
    <d v="2020-11-26T00:00:00"/>
    <d v="2019-04-25T00:00:00"/>
    <s v="2616-0"/>
    <n v="110"/>
    <s v="NON "/>
    <s v="OUI"/>
    <s v="M400"/>
    <s v="NON"/>
    <m/>
    <s v="NON"/>
    <s v="26 T 6X4 Grue 12m"/>
    <e v="#N/A"/>
    <m/>
    <e v="#N/A"/>
    <m/>
    <e v="#N/A"/>
    <m/>
    <e v="#N/A"/>
    <m/>
    <m/>
    <m/>
    <m/>
    <m/>
    <s v="Guisnel"/>
    <e v="#N/A"/>
    <d v="2020-12-09T00:00:00"/>
    <n v="2020"/>
    <n v="2250"/>
    <n v="630"/>
    <n v="5600"/>
    <n v="8480"/>
    <s v="GUISNEL LOCATION"/>
    <m/>
    <m/>
    <m/>
    <m/>
    <m/>
    <m/>
    <m/>
    <m/>
    <m/>
  </r>
  <r>
    <s v="LARI_LYON GENAS_CAM_2"/>
    <s v="CAM_2"/>
    <x v="192"/>
    <x v="0"/>
    <x v="0"/>
    <m/>
    <s v="20-10-2020 NS confirme à GUISNEL prolongation à fin 2021 et/ou jusqu'à livrasion d'un camion GNC // 21-07-2020 fermeture agence pour septembre sortir le camion prématurémentAttente CT GUISNEL forfait KM à 3500, engagement transférer sur LARI DIJON // Le renouvellement se fera sans chauffeur externe à échéance - prévilégier un renouv. 26 T grue 12 mètres  // Echange avec STRASBOURG DA940NZ et LAR LISSIEU DC182KR au plus tard le 01-04-2019"/>
    <x v="0"/>
    <x v="62"/>
    <s v="SUD EST"/>
    <x v="62"/>
    <s v="Renouvellement"/>
    <n v="2020"/>
    <s v="PROLONGATION"/>
    <s v="08.DOSSIER CLOT"/>
    <x v="0"/>
    <s v="6X4"/>
    <s v="RENAULT"/>
    <s v="PREMIUM"/>
    <s v="GASOIL"/>
    <n v="3"/>
    <s v="PLATEAU"/>
    <m/>
    <n v="26"/>
    <s v="GRUE AR"/>
    <s v="HIAB 144 B3"/>
    <n v="10.3"/>
    <n v="1.3"/>
    <m/>
    <m/>
    <x v="175"/>
    <d v="2013-11-27T00:00:00"/>
    <d v="2013-11-27T00:00:00"/>
    <d v="2020-10-01T00:00:00"/>
    <d v="2020-11-26T00:00:00"/>
    <d v="2020-11-01T00:00:00"/>
    <n v="2020"/>
    <n v="6"/>
    <d v="2020-02-26T00:00:00"/>
    <d v="2019-04-25T00:00:00"/>
    <n v="12"/>
    <m/>
    <s v="LLD"/>
    <x v="2"/>
    <s v="GUISNEL LOCATION"/>
    <m/>
    <x v="144"/>
    <s v="OUI"/>
    <s v="SIG"/>
    <x v="10"/>
    <s v="AV5"/>
    <s v="MUTA_INT"/>
    <x v="0"/>
    <s v="NON"/>
    <s v="OUI"/>
    <s v="OUI"/>
    <s v="NON"/>
    <s v="OUI"/>
    <n v="7389.43"/>
    <n v="1786"/>
    <n v="600"/>
    <n v="600"/>
    <n v="5003.43"/>
    <n v="0"/>
    <n v="0"/>
    <n v="0"/>
    <n v="0.2"/>
    <s v="FORFAIT"/>
    <n v="3000"/>
    <n v="3000"/>
    <n v="0.2"/>
    <n v="0"/>
    <n v="36000"/>
    <n v="0"/>
    <m/>
    <s v="EXT"/>
    <m/>
    <n v="52"/>
    <n v="169"/>
    <m/>
    <s v="NON"/>
    <m/>
    <s v="21122-AVT5"/>
    <d v="2019-04-01T00:00:00"/>
    <d v="2020-11-26T00:00:00"/>
    <d v="2019-04-25T00:00:00"/>
    <s v="2265-0"/>
    <n v="6700"/>
    <s v="NON "/>
    <s v="OUI"/>
    <s v="M400"/>
    <s v="NON"/>
    <m/>
    <s v="NON"/>
    <s v="26 T 6X4 Grue 12m"/>
    <n v="2927"/>
    <m/>
    <n v="2610"/>
    <m/>
    <n v="2791"/>
    <m/>
    <n v="2621"/>
    <m/>
    <m/>
    <m/>
    <m/>
    <m/>
    <s v="Guisnel"/>
    <n v="2927"/>
    <d v="2020-12-09T00:00:00"/>
    <n v="2020"/>
    <n v="2250"/>
    <n v="630"/>
    <n v="5600"/>
    <n v="8480"/>
    <s v="GUISNEL LOCATION"/>
    <m/>
    <m/>
    <m/>
    <m/>
    <m/>
    <m/>
    <m/>
    <m/>
    <m/>
  </r>
  <r>
    <s v="LARI_LYON GENAS_CAM_1"/>
    <s v="CAM_1"/>
    <x v="193"/>
    <x v="0"/>
    <x v="1"/>
    <s v="Contrat SG/loueur"/>
    <m/>
    <x v="0"/>
    <x v="62"/>
    <s v="SUD EST"/>
    <x v="62"/>
    <m/>
    <m/>
    <m/>
    <m/>
    <x v="0"/>
    <s v="6X4"/>
    <s v="SCANIA"/>
    <s v="P410"/>
    <s v="GASOIL"/>
    <n v="2"/>
    <s v="PLATEAU"/>
    <m/>
    <n v="26"/>
    <s v="GRUE AR"/>
    <s v="HIAB 188 ES4"/>
    <n v="12.4"/>
    <n v="1.1399999999999999"/>
    <m/>
    <m/>
    <x v="176"/>
    <d v="2016-11-18T00:00:00"/>
    <d v="2016-11-18T00:00:00"/>
    <d v="2020-08-24T00:00:00"/>
    <d v="2023-11-17T00:00:00"/>
    <d v="2023-11-01T00:00:00"/>
    <n v="2023"/>
    <n v="3"/>
    <d v="2023-05-19T00:00:00"/>
    <m/>
    <n v="12"/>
    <m/>
    <s v="LLD"/>
    <x v="2"/>
    <s v="GUISNEL LOCATION"/>
    <s v="2016ER08"/>
    <x v="145"/>
    <s v="OUI"/>
    <m/>
    <x v="35"/>
    <s v="AV1"/>
    <s v="CHAUF"/>
    <x v="0"/>
    <s v="OUI"/>
    <s v="OUI"/>
    <s v="OUI"/>
    <s v="NON"/>
    <s v="OUI"/>
    <n v="7708.43"/>
    <n v="2075"/>
    <n v="630"/>
    <n v="630"/>
    <n v="5003.43"/>
    <n v="0"/>
    <n v="0"/>
    <n v="2705"/>
    <n v="0.21"/>
    <s v="FORFAIT"/>
    <n v="3000"/>
    <n v="3253.1126302083335"/>
    <n v="0.21"/>
    <n v="0"/>
    <n v="36000"/>
    <n v="0.21"/>
    <n v="169690.5"/>
    <s v="EXT"/>
    <s v=" "/>
    <n v="52"/>
    <n v="169"/>
    <m/>
    <s v="NON"/>
    <m/>
    <s v="2134-AVT1"/>
    <d v="2020-08-24T00:00:00"/>
    <d v="2023-11-17T00:00:00"/>
    <m/>
    <s v="1989-0"/>
    <n v="6974"/>
    <s v="0077-0"/>
    <s v="OUI"/>
    <s v="M400"/>
    <s v="NON"/>
    <m/>
    <s v="NON"/>
    <s v="26 T 6X4 Grue 12m"/>
    <n v="2843.1536523437499"/>
    <m/>
    <n v="2619.1536523437499"/>
    <m/>
    <n v="2754.0291471354167"/>
    <m/>
    <n v="2603.0291471354167"/>
    <m/>
    <m/>
    <m/>
    <m/>
    <m/>
    <s v="Guisnel"/>
    <n v="2843.1536523437499"/>
    <m/>
    <m/>
    <m/>
    <m/>
    <m/>
    <n v="0"/>
    <m/>
    <m/>
    <m/>
    <m/>
    <m/>
    <m/>
    <m/>
    <m/>
    <m/>
    <m/>
  </r>
  <r>
    <s v="LARI_LYON GENAS_CAM_1"/>
    <s v="CAM_1"/>
    <x v="193"/>
    <x v="0"/>
    <x v="0"/>
    <m/>
    <s v="19-06-2020 DR demande recrutement conducteur EXTERNE - mise en place la 24-08-2020"/>
    <x v="0"/>
    <x v="62"/>
    <s v="SUD EST"/>
    <x v="62"/>
    <m/>
    <n v="2020"/>
    <s v="CHAUFFEUR"/>
    <s v="08.DOSSIER CLOT"/>
    <x v="0"/>
    <s v="6X4"/>
    <s v="SCANIA"/>
    <s v="P410"/>
    <s v="GASOIL"/>
    <n v="2"/>
    <s v="PLATEAU"/>
    <m/>
    <n v="26"/>
    <s v="GRUE AR"/>
    <s v="HIAB 188 ES4"/>
    <n v="12.4"/>
    <n v="1.1399999999999999"/>
    <m/>
    <m/>
    <x v="176"/>
    <d v="2016-11-18T00:00:00"/>
    <d v="2016-11-18T00:00:00"/>
    <d v="2016-11-18T00:00:00"/>
    <d v="2023-11-17T00:00:00"/>
    <d v="2023-11-01T00:00:00"/>
    <n v="2023"/>
    <n v="3"/>
    <d v="2023-05-19T00:00:00"/>
    <m/>
    <n v="12"/>
    <m/>
    <s v="LLD"/>
    <x v="2"/>
    <s v="GUISNEL LOCATION"/>
    <s v="2016ER08"/>
    <x v="145"/>
    <s v="OUI"/>
    <m/>
    <x v="35"/>
    <s v="CTR"/>
    <m/>
    <x v="0"/>
    <s v="OUI"/>
    <s v="OUI"/>
    <s v="OUI"/>
    <s v="NON"/>
    <s v="OUI"/>
    <n v="2705"/>
    <n v="2075"/>
    <n v="630"/>
    <n v="630"/>
    <n v="0"/>
    <n v="0"/>
    <n v="0"/>
    <n v="2705"/>
    <n v="0.21"/>
    <s v="FORFAIT"/>
    <n v="3000"/>
    <n v="3000"/>
    <n v="0.21"/>
    <n v="0"/>
    <n v="36000"/>
    <n v="0.21"/>
    <m/>
    <s v="INT"/>
    <m/>
    <m/>
    <n v="0"/>
    <m/>
    <s v="NON"/>
    <m/>
    <m/>
    <m/>
    <m/>
    <m/>
    <s v="1989-0"/>
    <n v="6974"/>
    <s v="0077-0"/>
    <s v="OUI"/>
    <s v="M400"/>
    <s v="NON"/>
    <m/>
    <s v="RC"/>
    <s v="26 T 6X4 Grue 12m"/>
    <n v="2790"/>
    <m/>
    <n v="2566"/>
    <m/>
    <n v="2711"/>
    <m/>
    <n v="2560"/>
    <m/>
    <m/>
    <m/>
    <m/>
    <m/>
    <s v="Guisnel"/>
    <n v="2790"/>
    <m/>
    <m/>
    <m/>
    <m/>
    <m/>
    <n v="0"/>
    <m/>
    <m/>
    <m/>
    <m/>
    <m/>
    <m/>
    <m/>
    <m/>
    <m/>
    <m/>
  </r>
  <r>
    <s v="LARI_LYON GENAS_CAM_1"/>
    <s v="CAM_1"/>
    <x v="194"/>
    <x v="0"/>
    <x v="0"/>
    <m/>
    <m/>
    <x v="0"/>
    <x v="62"/>
    <s v="SUD EST"/>
    <x v="62"/>
    <s v="Renouvellement"/>
    <n v="2017"/>
    <s v="RENOUVELLEMENT"/>
    <s v="08.DOSSIER CLOT"/>
    <x v="0"/>
    <m/>
    <s v="VOLVO"/>
    <s v="FM"/>
    <s v="GASOIL"/>
    <n v="3"/>
    <s v="PLATEAU"/>
    <m/>
    <n v="26"/>
    <s v="GRUE AR"/>
    <s v="HIAB 144 B3"/>
    <n v="10.3"/>
    <n v="1.3"/>
    <m/>
    <m/>
    <x v="177"/>
    <d v="2009-10-13T00:00:00"/>
    <d v="2009-10-13T00:00:00"/>
    <d v="2009-10-13T00:00:00"/>
    <d v="2016-10-12T00:00:00"/>
    <d v="2016-10-01T00:00:00"/>
    <n v="2016"/>
    <n v="3"/>
    <d v="2016-04-13T00:00:00"/>
    <d v="2015-09-15T00:00:00"/>
    <n v="12"/>
    <d v="2016-11-18T00:00:00"/>
    <s v="LLD"/>
    <x v="2"/>
    <s v="GUISNEL LOCATION"/>
    <m/>
    <x v="146"/>
    <m/>
    <m/>
    <x v="25"/>
    <s v="CTR"/>
    <m/>
    <x v="0"/>
    <s v="NON"/>
    <s v="OUI"/>
    <s v="OUI"/>
    <s v="NON"/>
    <s v="OUI"/>
    <n v="2575.8000000000002"/>
    <n v="1921.5"/>
    <n v="654.29999999999995"/>
    <n v="654.29999999999995"/>
    <n v="0"/>
    <n v="0"/>
    <n v="0"/>
    <n v="1861.5"/>
    <n v="0.21809999999999999"/>
    <m/>
    <n v="3000"/>
    <n v="3000"/>
    <n v="0.21809999999999999"/>
    <n v="0"/>
    <n v="36000"/>
    <n v="0.21210000000000001"/>
    <m/>
    <s v="INT"/>
    <m/>
    <m/>
    <n v="0"/>
    <m/>
    <s v="NON"/>
    <m/>
    <m/>
    <m/>
    <m/>
    <m/>
    <n v="1616"/>
    <s v="SUPP"/>
    <s v="SUPP"/>
    <s v="DEPOSE"/>
    <m/>
    <s v="NON"/>
    <m/>
    <s v="RC"/>
    <m/>
    <m/>
    <m/>
    <m/>
    <m/>
    <m/>
    <m/>
    <m/>
    <m/>
    <m/>
    <m/>
    <m/>
    <m/>
    <s v="Guisnel"/>
    <m/>
    <m/>
    <m/>
    <m/>
    <m/>
    <m/>
    <n v="0"/>
    <m/>
    <m/>
    <m/>
    <m/>
    <m/>
    <m/>
    <m/>
    <m/>
    <m/>
    <m/>
  </r>
  <r>
    <s v="LARI_LYON GENAS_CAM_2"/>
    <s v="CAM_2"/>
    <x v="195"/>
    <x v="1"/>
    <x v="1"/>
    <s v="Contrat  ou Avenant en attente"/>
    <s v="21-07-2020 transfert Ex-SFE sur GENAS le 01/01/2021 pour 12 mois // 6-12-2019 NS valide prolongation 12 mois"/>
    <x v="0"/>
    <x v="62"/>
    <s v="SUD EST"/>
    <x v="62"/>
    <s v="Transfert"/>
    <n v="2021"/>
    <s v="TRANSFERT"/>
    <s v="07.COMMANDE EN COURS"/>
    <x v="1"/>
    <s v="8X2"/>
    <s v="MERCEDES"/>
    <s v="AROCS"/>
    <s v="GASOIL"/>
    <m/>
    <s v="PLATEAU"/>
    <m/>
    <n v="32"/>
    <s v="GRUE AR"/>
    <s v="HIAB 232 ES5"/>
    <s v="?"/>
    <s v="?"/>
    <m/>
    <m/>
    <x v="178"/>
    <d v="2017-04-05T00:00:00"/>
    <d v="2017-04-05T00:00:00"/>
    <d v="2021-04-01T00:00:00"/>
    <d v="2021-12-31T00:00:00"/>
    <d v="2021-12-01T00:00:00"/>
    <n v="2021"/>
    <n v="1"/>
    <d v="2021-09-02T00:00:00"/>
    <m/>
    <n v="1"/>
    <m/>
    <s v="LMD"/>
    <x v="2"/>
    <s v="GUISNEL LOCATION"/>
    <m/>
    <x v="147"/>
    <s v="OUI"/>
    <s v="SIG"/>
    <x v="5"/>
    <s v="AV4"/>
    <s v="MUTA_INT"/>
    <x v="32"/>
    <s v="OUI"/>
    <s v="OUI"/>
    <s v="OUI"/>
    <s v="NON"/>
    <s v="OUI"/>
    <n v="8103.9800000000005"/>
    <n v="2295.5500000000002"/>
    <n v="805"/>
    <n v="805"/>
    <n v="5003.43"/>
    <n v="0"/>
    <n v="0"/>
    <m/>
    <n v="0.23"/>
    <s v="REEL"/>
    <n v="3500"/>
    <n v="3500"/>
    <n v="0.23"/>
    <n v="0"/>
    <n v="42000"/>
    <n v="0.23"/>
    <m/>
    <s v="EXT"/>
    <m/>
    <n v="52"/>
    <n v="169"/>
    <n v="45"/>
    <s v="NON"/>
    <m/>
    <m/>
    <d v="2021-01-01T00:00:00"/>
    <d v="2021-12-31T00:00:00"/>
    <m/>
    <n v="2040"/>
    <n v="6996"/>
    <s v="NON "/>
    <s v="OUI"/>
    <s v="M400"/>
    <s v="NON"/>
    <m/>
    <s v="NON"/>
    <s v="32 T 8X2*6 Grue 15m"/>
    <n v="3497"/>
    <m/>
    <n v="3181.5"/>
    <m/>
    <n v="3934"/>
    <m/>
    <n v="0"/>
    <m/>
    <m/>
    <m/>
    <m/>
    <m/>
    <s v="Guisnel"/>
    <m/>
    <d v="2021-12-31T00:00:00"/>
    <n v="2021"/>
    <n v="2700"/>
    <n v="805"/>
    <n v="5600"/>
    <n v="9105"/>
    <s v="GUISNEL LOCATION"/>
    <m/>
    <m/>
    <m/>
    <m/>
    <m/>
    <m/>
    <m/>
    <m/>
    <m/>
  </r>
  <r>
    <s v="LARI_LYON GENAS_CAM_4"/>
    <s v="CAM_4"/>
    <x v="37"/>
    <x v="2"/>
    <x v="1"/>
    <m/>
    <s v="02-10-2020 DR Demande Chiffrage non inscrit au budget"/>
    <x v="0"/>
    <x v="62"/>
    <s v="SUD EST"/>
    <x v="62"/>
    <s v="Transfert"/>
    <n v="2021"/>
    <s v="TRANSFERT"/>
    <s v="01.EXPRESSION DE BESOIN EN COURS"/>
    <x v="1"/>
    <s v="4X2"/>
    <m/>
    <m/>
    <s v="GASOIL"/>
    <m/>
    <s v="PLATEAU"/>
    <m/>
    <n v="19"/>
    <s v="HAYON"/>
    <m/>
    <m/>
    <m/>
    <m/>
    <m/>
    <x v="166"/>
    <d v="2021-06-01T00:00:00"/>
    <d v="2021-06-01T00:00:00"/>
    <m/>
    <d v="2021-06-01T00:00:00"/>
    <d v="2021-06-01T00:00:00"/>
    <n v="2021"/>
    <n v="1"/>
    <d v="2021-01-31T00:00:00"/>
    <m/>
    <n v="1"/>
    <m/>
    <s v="LMD"/>
    <x v="3"/>
    <n v="0"/>
    <m/>
    <x v="5"/>
    <s v="OUI"/>
    <m/>
    <x v="5"/>
    <s v="CTR"/>
    <m/>
    <x v="3"/>
    <m/>
    <m/>
    <m/>
    <s v="NON"/>
    <m/>
    <n v="805"/>
    <m/>
    <n v="805"/>
    <n v="805"/>
    <m/>
    <n v="0"/>
    <n v="0"/>
    <m/>
    <n v="0.23"/>
    <s v="REEL"/>
    <n v="3500"/>
    <n v="3500"/>
    <n v="0.23"/>
    <n v="0"/>
    <n v="42000"/>
    <m/>
    <m/>
    <s v="EXT"/>
    <m/>
    <n v="52"/>
    <n v="169"/>
    <m/>
    <s v="NON"/>
    <m/>
    <m/>
    <m/>
    <m/>
    <m/>
    <m/>
    <m/>
    <s v="NON "/>
    <s v="OUI"/>
    <s v="M400"/>
    <s v="NON"/>
    <m/>
    <s v="NON"/>
    <s v="32 T 8X2*6 Grue 15m"/>
    <n v="3497"/>
    <m/>
    <n v="3181.5"/>
    <m/>
    <n v="3934"/>
    <m/>
    <n v="0"/>
    <m/>
    <m/>
    <m/>
    <m/>
    <m/>
    <s v="Guisnel"/>
    <m/>
    <d v="2021-06-01T00:00:00"/>
    <m/>
    <n v="2700"/>
    <n v="805"/>
    <n v="5600"/>
    <n v="9105"/>
    <m/>
    <m/>
    <m/>
    <m/>
    <m/>
    <m/>
    <m/>
    <m/>
    <m/>
    <m/>
  </r>
  <r>
    <s v="LARI_LYON LISSIEU_CAM_1"/>
    <s v="CAM_1"/>
    <x v="192"/>
    <x v="0"/>
    <x v="0"/>
    <m/>
    <s v="21-07-2020 fermeture agence pour septembre sortir le camion prématurémentAttente CT GUISNEL forfait KM à 3500, engagement transférer sur LARI DIJON // Le renouvellement se fera sans chauffeur externe à échéance - prévilégier un renouv. 26 T grue 12 mètres  // Echange avec STRASBOURG DA940NZ et LAR LISSIEU DC182KR au plus tard le 01-04-2019"/>
    <x v="0"/>
    <x v="63"/>
    <s v="SUD EST"/>
    <x v="63"/>
    <s v="Renouvellement"/>
    <n v="2020"/>
    <s v="TRANSFERT"/>
    <s v="08.DOSSIER CLOT"/>
    <x v="0"/>
    <s v="6X4"/>
    <s v="RENAULT"/>
    <s v="PREMIUM"/>
    <s v="GASOIL"/>
    <n v="3"/>
    <s v="PLATEAU"/>
    <m/>
    <n v="26"/>
    <s v="GRUE AR"/>
    <s v="HIAB 144 B3"/>
    <n v="10.3"/>
    <n v="1.3"/>
    <m/>
    <m/>
    <x v="175"/>
    <d v="2013-11-27T00:00:00"/>
    <d v="2013-11-27T00:00:00"/>
    <d v="2019-04-01T00:00:00"/>
    <d v="2020-11-26T00:00:00"/>
    <d v="2020-11-01T00:00:00"/>
    <n v="2020"/>
    <n v="6"/>
    <d v="2020-02-26T00:00:00"/>
    <d v="2019-04-25T00:00:00"/>
    <n v="12"/>
    <m/>
    <s v="LLD"/>
    <x v="2"/>
    <s v="GUISNEL LOCATION"/>
    <m/>
    <x v="148"/>
    <s v="OUI"/>
    <s v="SIG"/>
    <x v="10"/>
    <s v="AV4"/>
    <s v="MUTA_INT"/>
    <x v="0"/>
    <s v="NON"/>
    <s v="OUI"/>
    <s v="OUI"/>
    <s v="NON"/>
    <s v="OUI"/>
    <n v="7389.43"/>
    <n v="1786"/>
    <n v="600"/>
    <n v="600"/>
    <n v="5003.43"/>
    <n v="0"/>
    <n v="0"/>
    <n v="0"/>
    <n v="0.2"/>
    <s v="FORFAIT"/>
    <n v="3000"/>
    <n v="3000"/>
    <n v="0.2"/>
    <n v="0"/>
    <n v="36000"/>
    <n v="0"/>
    <m/>
    <s v="EXT"/>
    <m/>
    <n v="52"/>
    <n v="169"/>
    <m/>
    <s v="NON"/>
    <m/>
    <s v="21122-AVT4"/>
    <d v="2019-04-01T00:00:00"/>
    <d v="2020-11-26T00:00:00"/>
    <d v="2019-04-25T00:00:00"/>
    <s v="2265-0"/>
    <n v="6700"/>
    <s v="NON "/>
    <s v="OUI"/>
    <s v="M400"/>
    <s v="NON"/>
    <m/>
    <s v="NON"/>
    <s v="26 T 6X4 Grue 12m"/>
    <n v="2927"/>
    <m/>
    <n v="2610"/>
    <m/>
    <n v="2791"/>
    <m/>
    <n v="2621"/>
    <m/>
    <m/>
    <m/>
    <m/>
    <m/>
    <s v="Guisnel"/>
    <n v="2927"/>
    <m/>
    <m/>
    <m/>
    <n v="2880"/>
    <n v="5600"/>
    <n v="8480"/>
    <m/>
    <m/>
    <m/>
    <m/>
    <m/>
    <m/>
    <m/>
    <m/>
    <m/>
    <m/>
  </r>
  <r>
    <s v="LARI_LYON LISSIEU_CAM_1"/>
    <s v="CAM_1"/>
    <x v="196"/>
    <x v="0"/>
    <x v="0"/>
    <m/>
    <m/>
    <x v="0"/>
    <x v="63"/>
    <s v="SUD EST"/>
    <x v="63"/>
    <m/>
    <m/>
    <m/>
    <m/>
    <x v="0"/>
    <m/>
    <s v="RENAULT"/>
    <s v="PREMIUM"/>
    <s v="GASOIL"/>
    <n v="3"/>
    <s v="PLATEAU"/>
    <m/>
    <n v="26"/>
    <s v="GRUE AR"/>
    <s v="HIAB 166 B3"/>
    <n v="10.3"/>
    <n v="1.48"/>
    <m/>
    <m/>
    <x v="27"/>
    <d v="2014-02-12T00:00:00"/>
    <d v="2014-02-12T00:00:00"/>
    <d v="2017-07-17T00:00:00"/>
    <d v="2019-04-01T00:00:00"/>
    <d v="2019-04-01T00:00:00"/>
    <n v="2019"/>
    <n v="3"/>
    <d v="2018-10-03T00:00:00"/>
    <m/>
    <n v="12"/>
    <m/>
    <s v="LLD"/>
    <x v="5"/>
    <s v="FRAIKIN ASSETS"/>
    <m/>
    <x v="149"/>
    <s v="OUI"/>
    <s v="1ER AVRIL"/>
    <x v="60"/>
    <s v="AV3"/>
    <s v="PROL"/>
    <x v="0"/>
    <s v="OUI"/>
    <s v="OUI"/>
    <s v="OUI"/>
    <s v="NON"/>
    <s v="OUI"/>
    <n v="9280.27995605469"/>
    <n v="1719.07995605469"/>
    <n v="1017.94"/>
    <n v="1017.94"/>
    <n v="5255.26"/>
    <n v="0"/>
    <n v="1288"/>
    <n v="0"/>
    <n v="0.53800000000000003"/>
    <s v="FORFAIT"/>
    <n v="3500"/>
    <n v="3500"/>
    <n v="0.17"/>
    <n v="0.36799999999999999"/>
    <n v="42000"/>
    <n v="0"/>
    <m/>
    <s v="EXT"/>
    <m/>
    <m/>
    <n v="169"/>
    <m/>
    <s v="LABATUT"/>
    <d v="2014-10-01T00:00:00"/>
    <s v="14-6922-1 av1"/>
    <m/>
    <d v="2018-09-30T00:00:00"/>
    <d v="2017-10-25T00:00:00"/>
    <s v="NON"/>
    <s v="NON"/>
    <s v="NON "/>
    <s v="OUI"/>
    <s v="M400"/>
    <s v="NON"/>
    <m/>
    <s v="NON"/>
    <s v="SIG3_3"/>
    <m/>
    <m/>
    <m/>
    <m/>
    <m/>
    <m/>
    <m/>
    <m/>
    <m/>
    <m/>
    <m/>
    <m/>
    <s v="Guisnel"/>
    <m/>
    <m/>
    <m/>
    <m/>
    <m/>
    <m/>
    <n v="0"/>
    <m/>
    <m/>
    <m/>
    <m/>
    <m/>
    <m/>
    <m/>
    <m/>
    <m/>
    <m/>
  </r>
  <r>
    <s v="LARI_LYON LISSIEU_CAM_1"/>
    <s v="CAM_1"/>
    <x v="196"/>
    <x v="0"/>
    <x v="0"/>
    <m/>
    <s v="Echange avec STRASBOURG DA940NZ et LAR LISSIEU DC182KR"/>
    <x v="0"/>
    <x v="63"/>
    <s v="SUD EST"/>
    <x v="63"/>
    <m/>
    <n v="2019"/>
    <s v="TRANSFERT"/>
    <s v="08.DOSSIER CLOT"/>
    <x v="0"/>
    <m/>
    <s v="RENAULT"/>
    <s v="PREMIUM"/>
    <s v="GASOIL"/>
    <n v="3"/>
    <s v="PLATEAU"/>
    <m/>
    <n v="26"/>
    <s v="GRUE AR"/>
    <s v="HIAB 166 B3"/>
    <n v="10.3"/>
    <n v="1.48"/>
    <m/>
    <m/>
    <x v="27"/>
    <d v="2014-02-12T00:00:00"/>
    <d v="2014-02-12T00:00:00"/>
    <d v="2017-07-17T00:00:00"/>
    <d v="2019-03-28T00:00:00"/>
    <d v="2019-03-01T00:00:00"/>
    <n v="2019"/>
    <n v="3"/>
    <d v="2018-09-29T00:00:00"/>
    <m/>
    <n v="12"/>
    <m/>
    <s v="LLD"/>
    <x v="5"/>
    <s v="FRAIKIN ASSETS"/>
    <m/>
    <x v="149"/>
    <s v="OUI"/>
    <s v="1ER AVRIL"/>
    <x v="60"/>
    <s v="AV4"/>
    <s v="PROL"/>
    <x v="0"/>
    <s v="OUI"/>
    <s v="OUI"/>
    <s v="OUI"/>
    <s v="NON"/>
    <s v="OUI"/>
    <n v="9362.7899560546903"/>
    <n v="1719.07995605469"/>
    <n v="1017.94"/>
    <n v="1017.94"/>
    <n v="5337.77"/>
    <n v="0"/>
    <n v="1288"/>
    <n v="0"/>
    <n v="0.53800000000000003"/>
    <s v="FORFAIT"/>
    <n v="3500"/>
    <n v="3500"/>
    <n v="0.17"/>
    <n v="0.36799999999999999"/>
    <n v="42000"/>
    <n v="0"/>
    <m/>
    <s v="EXT"/>
    <m/>
    <m/>
    <n v="169"/>
    <m/>
    <s v="LABATUT"/>
    <d v="2014-10-01T00:00:00"/>
    <s v="14-6922-1 av1"/>
    <d v="2018-09-29T00:00:00"/>
    <d v="2019-03-31T00:00:00"/>
    <d v="2018-08-14T00:00:00"/>
    <s v="0007-0"/>
    <n v="6938"/>
    <s v="NON "/>
    <s v="OUI"/>
    <s v="M400"/>
    <s v="NON"/>
    <m/>
    <s v="NON"/>
    <s v="26 T 6X4 Grue 12m"/>
    <n v="7898.43"/>
    <m/>
    <n v="8695.2553191489351"/>
    <m/>
    <n v="7493"/>
    <m/>
    <n v="8376.9148936170204"/>
    <m/>
    <m/>
    <m/>
    <m/>
    <m/>
    <s v="Guisnel"/>
    <n v="7898.43"/>
    <m/>
    <m/>
    <m/>
    <m/>
    <m/>
    <n v="0"/>
    <m/>
    <m/>
    <m/>
    <m/>
    <m/>
    <m/>
    <m/>
    <m/>
    <m/>
    <m/>
  </r>
  <r>
    <s v="LARI_LYON LISSIEU_CAM_1"/>
    <s v="CAM_1"/>
    <x v="196"/>
    <x v="0"/>
    <x v="0"/>
    <m/>
    <m/>
    <x v="0"/>
    <x v="63"/>
    <s v="SUD EST"/>
    <x v="63"/>
    <m/>
    <m/>
    <m/>
    <m/>
    <x v="0"/>
    <m/>
    <s v="RENAULT"/>
    <s v="PREMIUM"/>
    <s v="GASOIL"/>
    <n v="3"/>
    <s v="PLATEAU"/>
    <m/>
    <n v="26"/>
    <s v="GRUE AR"/>
    <s v="HIAB 166 B3"/>
    <n v="10.3"/>
    <n v="1.48"/>
    <m/>
    <m/>
    <x v="27"/>
    <d v="2014-02-12T00:00:00"/>
    <d v="2014-02-12T00:00:00"/>
    <d v="2017-05-01T00:00:00"/>
    <d v="2017-07-16T00:00:00"/>
    <d v="2017-07-01T00:00:00"/>
    <n v="2017"/>
    <n v="3"/>
    <d v="2017-01-16T00:00:00"/>
    <m/>
    <n v="12"/>
    <m/>
    <s v="LLD"/>
    <x v="5"/>
    <s v="FRAIKIN ASSETS"/>
    <m/>
    <x v="149"/>
    <s v="OUI"/>
    <s v="1ER AVRIL"/>
    <x v="60"/>
    <s v="AV2"/>
    <s v="INDE"/>
    <x v="0"/>
    <s v="OUI"/>
    <s v="OUI"/>
    <s v="OUI"/>
    <s v="NON"/>
    <s v="OUI"/>
    <n v="9219.8699560546902"/>
    <n v="1719.07995605469"/>
    <n v="1006.47"/>
    <n v="1006.47"/>
    <n v="5206.32"/>
    <n v="0"/>
    <n v="1288"/>
    <n v="0"/>
    <n v="0.53800000000000003"/>
    <s v="FORFAIT"/>
    <n v="3500"/>
    <n v="3500"/>
    <n v="0.17"/>
    <n v="0.36799999999999999"/>
    <n v="42000"/>
    <n v="0"/>
    <m/>
    <s v="EXT"/>
    <m/>
    <m/>
    <n v="169"/>
    <m/>
    <s v="LABATUT"/>
    <d v="2014-10-01T00:00:00"/>
    <s v="14-6922-1"/>
    <m/>
    <m/>
    <m/>
    <s v="NON"/>
    <s v="NON"/>
    <s v="NON "/>
    <s v="OUI"/>
    <s v="M400"/>
    <s v="NON"/>
    <m/>
    <s v="NON"/>
    <m/>
    <m/>
    <m/>
    <m/>
    <m/>
    <m/>
    <m/>
    <m/>
    <m/>
    <m/>
    <m/>
    <m/>
    <m/>
    <s v="Guisnel"/>
    <m/>
    <m/>
    <m/>
    <m/>
    <m/>
    <m/>
    <n v="0"/>
    <m/>
    <m/>
    <m/>
    <m/>
    <m/>
    <m/>
    <m/>
    <m/>
    <m/>
    <m/>
  </r>
  <r>
    <s v="LARI_LYON LISSIEU_CAM_1"/>
    <s v="CAM_1"/>
    <x v="196"/>
    <x v="0"/>
    <x v="0"/>
    <m/>
    <m/>
    <x v="0"/>
    <x v="63"/>
    <s v="SUD EST"/>
    <x v="63"/>
    <m/>
    <m/>
    <m/>
    <m/>
    <x v="0"/>
    <m/>
    <s v="RENAULT"/>
    <s v="PREMIUM"/>
    <s v="GASOIL"/>
    <n v="3"/>
    <s v="PLATEAU"/>
    <m/>
    <n v="26"/>
    <s v="GRUE AR"/>
    <s v="HIAB 166 B3"/>
    <n v="10.3"/>
    <n v="1.48"/>
    <m/>
    <m/>
    <x v="27"/>
    <d v="2014-02-12T00:00:00"/>
    <d v="2014-02-12T00:00:00"/>
    <d v="2017-04-01T00:00:00"/>
    <d v="2017-04-30T00:00:00"/>
    <d v="2017-04-01T00:00:00"/>
    <n v="2017"/>
    <n v="3"/>
    <d v="2016-11-01T00:00:00"/>
    <m/>
    <n v="12"/>
    <m/>
    <s v="LLD"/>
    <x v="5"/>
    <s v="FRAIKIN ASSETS"/>
    <m/>
    <x v="149"/>
    <s v="OUI"/>
    <s v="1ER AVRIL"/>
    <x v="60"/>
    <s v="AV1"/>
    <s v="INDE"/>
    <x v="0"/>
    <s v="OUI"/>
    <s v="OUI"/>
    <s v="OUI"/>
    <s v="NON"/>
    <s v="OUI"/>
    <n v="9168.8299560546893"/>
    <n v="1719.07995605469"/>
    <n v="1006.47"/>
    <n v="1006.47"/>
    <n v="5155.28"/>
    <n v="0"/>
    <n v="1288"/>
    <n v="0"/>
    <n v="0.53800000000000003"/>
    <s v="FORFAIT"/>
    <n v="3500"/>
    <n v="3500"/>
    <n v="0.17"/>
    <n v="0.36799999999999999"/>
    <n v="42000"/>
    <n v="0"/>
    <m/>
    <s v="EXT"/>
    <m/>
    <m/>
    <n v="169"/>
    <m/>
    <s v="LABATUT"/>
    <d v="2014-10-01T00:00:00"/>
    <s v="14-6922-1"/>
    <m/>
    <m/>
    <m/>
    <s v="NON"/>
    <s v="NON"/>
    <s v="NON "/>
    <s v="OUI"/>
    <s v="M400"/>
    <s v="NON"/>
    <m/>
    <s v="NON"/>
    <m/>
    <m/>
    <m/>
    <m/>
    <m/>
    <m/>
    <m/>
    <m/>
    <m/>
    <m/>
    <m/>
    <m/>
    <m/>
    <s v="Guisnel"/>
    <m/>
    <m/>
    <m/>
    <m/>
    <m/>
    <m/>
    <n v="0"/>
    <m/>
    <m/>
    <m/>
    <m/>
    <m/>
    <m/>
    <m/>
    <m/>
    <m/>
    <m/>
  </r>
  <r>
    <s v="LARI_LYON LISSIEU_CAM_1"/>
    <s v="CAM_1"/>
    <x v="196"/>
    <x v="0"/>
    <x v="0"/>
    <m/>
    <m/>
    <x v="0"/>
    <x v="63"/>
    <s v="SUD EST"/>
    <x v="63"/>
    <m/>
    <m/>
    <m/>
    <m/>
    <x v="0"/>
    <m/>
    <s v="RENAULT"/>
    <s v="PREMIUM"/>
    <s v="GASOIL"/>
    <n v="3"/>
    <s v="PLATEAU"/>
    <m/>
    <n v="26"/>
    <s v="GRUE AR"/>
    <s v="HIAB 166 B3"/>
    <n v="10.3"/>
    <n v="1.48"/>
    <m/>
    <m/>
    <x v="27"/>
    <d v="2014-02-12T00:00:00"/>
    <d v="2014-02-12T00:00:00"/>
    <d v="2014-02-12T00:00:00"/>
    <d v="2017-03-31T00:00:00"/>
    <d v="2017-03-01T00:00:00"/>
    <n v="2017"/>
    <n v="3"/>
    <d v="2016-10-02T00:00:00"/>
    <m/>
    <n v="12"/>
    <m/>
    <s v="LLD"/>
    <x v="5"/>
    <s v="FRAIKIN ASSETS"/>
    <m/>
    <x v="149"/>
    <s v="OUI"/>
    <s v="1ER AVRIL"/>
    <x v="60"/>
    <s v="CTR"/>
    <m/>
    <x v="0"/>
    <s v="OUI"/>
    <s v="OUI"/>
    <s v="OUI"/>
    <s v="NON"/>
    <s v="OUI"/>
    <n v="9146.0099560546896"/>
    <n v="1719.07995605469"/>
    <n v="983.65"/>
    <n v="983.65"/>
    <n v="5155.28"/>
    <n v="0"/>
    <n v="1288"/>
    <n v="0"/>
    <n v="0.53800000000000003"/>
    <s v="FORFAIT"/>
    <n v="3500"/>
    <n v="3500"/>
    <n v="0.17"/>
    <n v="0.36799999999999999"/>
    <n v="42000"/>
    <n v="0"/>
    <m/>
    <s v="EXT"/>
    <m/>
    <m/>
    <n v="169"/>
    <m/>
    <s v="LABATUT"/>
    <d v="2014-10-01T00:00:00"/>
    <s v="14-6922-1"/>
    <m/>
    <m/>
    <m/>
    <s v="NON"/>
    <s v="NON"/>
    <s v="NON "/>
    <s v="OUI"/>
    <s v="M400"/>
    <s v="NON"/>
    <m/>
    <s v="NON"/>
    <m/>
    <m/>
    <m/>
    <m/>
    <m/>
    <m/>
    <m/>
    <m/>
    <m/>
    <m/>
    <m/>
    <m/>
    <m/>
    <s v="Guisnel"/>
    <m/>
    <m/>
    <m/>
    <m/>
    <m/>
    <m/>
    <n v="0"/>
    <m/>
    <m/>
    <m/>
    <m/>
    <m/>
    <m/>
    <m/>
    <m/>
    <m/>
    <m/>
  </r>
  <r>
    <s v="LARI_LYON SFE_CAM_2"/>
    <s v="CAM_2"/>
    <x v="197"/>
    <x v="0"/>
    <x v="0"/>
    <m/>
    <s v="15-05-2019 envoi copie CG à Mercedes // 09-05-2019 relance au nouveau RAG et DR doc camion pour cession // 02-05-2019 DR souhaite remplacer par VUL Plateau comme Frontenx et Orleans // 19/12/2018 : demande à agence copie CG et doc camion // Option d'Achat à terme NOV 2018 = 845 HT "/>
    <x v="0"/>
    <x v="64"/>
    <s v="SUD EST"/>
    <x v="64"/>
    <s v="Transfert"/>
    <n v="2020"/>
    <s v="TRANSFERT"/>
    <s v="08.DOSSIER CLOT"/>
    <x v="0"/>
    <m/>
    <s v="MERCEDES"/>
    <s v="AXOR"/>
    <s v="GASOIL"/>
    <n v="3"/>
    <s v="PLATEAU"/>
    <m/>
    <n v="19"/>
    <s v="HAYON"/>
    <s v="NON"/>
    <m/>
    <m/>
    <m/>
    <m/>
    <x v="179"/>
    <d v="2013-12-20T00:00:00"/>
    <d v="2013-12-20T00:00:00"/>
    <d v="2018-11-19T00:00:00"/>
    <d v="2099-12-31T00:00:00"/>
    <d v="2099-12-01T00:00:00"/>
    <n v="2099"/>
    <n v="0"/>
    <m/>
    <m/>
    <n v="0"/>
    <m/>
    <s v="PROPRIETE"/>
    <x v="8"/>
    <s v="PROPRIETE"/>
    <m/>
    <x v="32"/>
    <s v="NON"/>
    <s v="NON"/>
    <x v="4"/>
    <s v="AV1"/>
    <s v="MODI"/>
    <x v="15"/>
    <s v="NON"/>
    <s v="NON"/>
    <s v="NON"/>
    <s v="NON"/>
    <s v="NON"/>
    <n v="0"/>
    <n v="0"/>
    <n v="0"/>
    <n v="0"/>
    <n v="0"/>
    <n v="0"/>
    <n v="0"/>
    <n v="0"/>
    <n v="0"/>
    <s v="FORFAIT"/>
    <n v="3500"/>
    <n v="3500"/>
    <n v="0"/>
    <n v="0"/>
    <n v="42000"/>
    <n v="0"/>
    <m/>
    <s v="INT"/>
    <m/>
    <m/>
    <n v="0"/>
    <m/>
    <s v="NON"/>
    <m/>
    <m/>
    <m/>
    <m/>
    <m/>
    <n v="2463"/>
    <n v="6968"/>
    <s v="SUPP"/>
    <s v="OUI"/>
    <s v="M400"/>
    <s v="NON"/>
    <m/>
    <s v="RC"/>
    <s v="SIG1_3"/>
    <n v="2691"/>
    <m/>
    <n v="2291"/>
    <m/>
    <n v="2232"/>
    <m/>
    <n v="2340"/>
    <m/>
    <m/>
    <m/>
    <m/>
    <m/>
    <s v="Guisnel"/>
    <m/>
    <m/>
    <m/>
    <m/>
    <m/>
    <m/>
    <n v="0"/>
    <m/>
    <m/>
    <m/>
    <m/>
    <m/>
    <m/>
    <m/>
    <m/>
    <m/>
    <m/>
  </r>
  <r>
    <s v="LARI_LYON SFE_CAM_2"/>
    <s v="CAM_2"/>
    <x v="197"/>
    <x v="0"/>
    <x v="0"/>
    <m/>
    <m/>
    <x v="0"/>
    <x v="64"/>
    <s v="SUD EST"/>
    <x v="64"/>
    <s v="Achat"/>
    <n v="2018"/>
    <s v="ACHAT"/>
    <s v="08.DOSSIER CLOT"/>
    <x v="0"/>
    <m/>
    <s v="MERCEDES"/>
    <s v="AXOR"/>
    <s v="GASOIL"/>
    <n v="3"/>
    <s v="PLATEAU"/>
    <m/>
    <n v="19"/>
    <s v="HAYON"/>
    <s v="NON"/>
    <m/>
    <m/>
    <m/>
    <m/>
    <x v="179"/>
    <d v="2013-12-20T00:00:00"/>
    <d v="2013-12-20T00:00:00"/>
    <d v="2013-12-20T00:00:00"/>
    <d v="2018-11-19T00:00:00"/>
    <d v="2018-11-01T00:00:00"/>
    <n v="2018"/>
    <n v="3"/>
    <d v="2018-05-21T00:00:00"/>
    <m/>
    <n v="0"/>
    <m/>
    <s v="LOA"/>
    <x v="15"/>
    <s v="MERCEDEX BENZ FINANCIAL SERVICES"/>
    <m/>
    <x v="150"/>
    <s v="NON"/>
    <m/>
    <x v="4"/>
    <s v="CTR"/>
    <m/>
    <x v="39"/>
    <s v="NON"/>
    <s v="NON"/>
    <s v="NON"/>
    <s v="NON"/>
    <s v="OUI"/>
    <n v="1556.61999511719"/>
    <n v="1556.61999511719"/>
    <n v="0"/>
    <n v="0"/>
    <n v="0"/>
    <n v="0"/>
    <n v="0"/>
    <n v="0"/>
    <n v="0"/>
    <s v="FORFAIT"/>
    <n v="3500"/>
    <n v="3500"/>
    <n v="0"/>
    <n v="0"/>
    <n v="42000"/>
    <n v="0"/>
    <m/>
    <s v="INT"/>
    <m/>
    <m/>
    <n v="0"/>
    <m/>
    <s v="NON"/>
    <m/>
    <m/>
    <m/>
    <m/>
    <m/>
    <n v="1811"/>
    <m/>
    <s v="SUPP"/>
    <s v="OUI"/>
    <s v="M400"/>
    <s v="NON"/>
    <m/>
    <s v="RC"/>
    <s v="SIG1_3"/>
    <n v="2691"/>
    <m/>
    <n v="2291"/>
    <m/>
    <n v="2232"/>
    <m/>
    <n v="2340"/>
    <m/>
    <m/>
    <m/>
    <m/>
    <m/>
    <s v="Guisnel"/>
    <m/>
    <m/>
    <m/>
    <m/>
    <m/>
    <m/>
    <n v="0"/>
    <m/>
    <m/>
    <m/>
    <m/>
    <m/>
    <m/>
    <m/>
    <m/>
    <m/>
    <m/>
  </r>
  <r>
    <s v="LARI_LYON SFE_CTTE_1"/>
    <s v="CTTE_1"/>
    <x v="198"/>
    <x v="0"/>
    <x v="0"/>
    <m/>
    <m/>
    <x v="0"/>
    <x v="64"/>
    <s v="SUD EST"/>
    <x v="64"/>
    <s v="Renouvellement"/>
    <n v="2017"/>
    <s v="SUPPRESSION"/>
    <s v="08.DOSSIER CLOT"/>
    <x v="3"/>
    <m/>
    <s v="IVECO"/>
    <s v="DAILY 35C17L/P 4100"/>
    <s v="GASOIL"/>
    <n v="2"/>
    <s v="FOURGON"/>
    <m/>
    <n v="3.5"/>
    <s v="HAYON"/>
    <s v="NON"/>
    <m/>
    <m/>
    <m/>
    <m/>
    <x v="180"/>
    <d v="2015-08-01T00:00:00"/>
    <d v="2015-08-01T00:00:00"/>
    <d v="2015-08-01T00:00:00"/>
    <d v="2017-01-31T00:00:00"/>
    <d v="2017-01-01T00:00:00"/>
    <n v="2017"/>
    <n v="6"/>
    <d v="2016-05-02T00:00:00"/>
    <m/>
    <m/>
    <d v="2017-01-31T00:00:00"/>
    <s v="LLD"/>
    <x v="16"/>
    <s v="AGIR"/>
    <m/>
    <x v="151"/>
    <m/>
    <m/>
    <x v="4"/>
    <s v="CTR"/>
    <m/>
    <x v="5"/>
    <s v="OUI"/>
    <s v="OUI"/>
    <s v="OUI"/>
    <s v="NON"/>
    <s v="OUI"/>
    <n v="2547.27"/>
    <n v="2547.27"/>
    <n v="0"/>
    <n v="0"/>
    <n v="0"/>
    <n v="0"/>
    <n v="0"/>
    <n v="1289"/>
    <n v="0.12"/>
    <m/>
    <n v="6666.66"/>
    <n v="6666.66"/>
    <n v="0.12"/>
    <n v="0"/>
    <n v="79999.92"/>
    <n v="0.12"/>
    <m/>
    <s v="INT"/>
    <m/>
    <m/>
    <n v="0"/>
    <m/>
    <s v="NON"/>
    <m/>
    <m/>
    <m/>
    <m/>
    <m/>
    <n v="1831"/>
    <s v="SUPP"/>
    <s v="NON "/>
    <s v="DEPOSE"/>
    <m/>
    <s v="NON"/>
    <m/>
    <s v="RC"/>
    <m/>
    <m/>
    <m/>
    <m/>
    <m/>
    <m/>
    <m/>
    <m/>
    <m/>
    <m/>
    <m/>
    <m/>
    <m/>
    <s v="Guisnel"/>
    <m/>
    <m/>
    <m/>
    <m/>
    <m/>
    <m/>
    <n v="0"/>
    <m/>
    <m/>
    <m/>
    <m/>
    <m/>
    <m/>
    <m/>
    <m/>
    <m/>
    <m/>
  </r>
  <r>
    <s v="LARI_LYON SFE_CTTE_1"/>
    <s v="CTTE_1"/>
    <x v="199"/>
    <x v="0"/>
    <x v="1"/>
    <s v="Contrat SG/loueur"/>
    <s v="01-10-2020 DR confirme transfert au 01-01-2021"/>
    <x v="0"/>
    <x v="64"/>
    <s v="SUD EST"/>
    <x v="64"/>
    <s v="Transfert"/>
    <n v="2021"/>
    <s v="TRANSFERT"/>
    <s v="09.REALISATION EN COURS"/>
    <x v="3"/>
    <m/>
    <s v="RENAULT"/>
    <s v="MASTER"/>
    <s v="GASOIL"/>
    <n v="2"/>
    <s v="PLATEAU"/>
    <m/>
    <n v="3.5"/>
    <s v="NON"/>
    <s v="NON"/>
    <m/>
    <m/>
    <m/>
    <m/>
    <x v="181"/>
    <d v="2020-07-23T00:00:00"/>
    <d v="2020-07-23T00:00:00"/>
    <d v="2020-07-23T00:00:00"/>
    <d v="2024-07-22T00:00:00"/>
    <d v="2024-07-01T00:00:00"/>
    <n v="2024"/>
    <n v="6"/>
    <d v="2020-07-23T00:00:00"/>
    <m/>
    <n v="0"/>
    <m/>
    <s v="LLD"/>
    <x v="4"/>
    <s v="CLOVIS LOCATION"/>
    <m/>
    <x v="152"/>
    <s v="OUI"/>
    <s v="1ER JANVIER"/>
    <x v="47"/>
    <s v="CTR"/>
    <m/>
    <x v="14"/>
    <s v="OUI"/>
    <s v="OUI"/>
    <s v="OUI"/>
    <s v="NON"/>
    <s v="OUI"/>
    <n v="798"/>
    <n v="553"/>
    <n v="245.00000000000003"/>
    <n v="245.00000000000003"/>
    <n v="0"/>
    <n v="0"/>
    <n v="0"/>
    <n v="798"/>
    <n v="7.0000000000000007E-2"/>
    <s v="FORFAIT"/>
    <n v="3500"/>
    <n v="2641.703125"/>
    <n v="7.0000000000000007E-2"/>
    <n v="0"/>
    <n v="42000"/>
    <n v="0"/>
    <m/>
    <s v="INT"/>
    <s v=" "/>
    <m/>
    <n v="0"/>
    <m/>
    <s v="NON"/>
    <m/>
    <m/>
    <m/>
    <m/>
    <m/>
    <s v="2559-0"/>
    <n v="8481"/>
    <s v="NON "/>
    <s v="OUI"/>
    <m/>
    <s v="NON"/>
    <m/>
    <s v="RC"/>
    <m/>
    <m/>
    <m/>
    <m/>
    <m/>
    <m/>
    <m/>
    <m/>
    <m/>
    <m/>
    <m/>
    <m/>
    <m/>
    <s v="Guisnel"/>
    <m/>
    <m/>
    <m/>
    <m/>
    <m/>
    <m/>
    <n v="0"/>
    <m/>
    <m/>
    <m/>
    <m/>
    <m/>
    <m/>
    <m/>
    <m/>
    <m/>
    <m/>
  </r>
  <r>
    <s v="LARI_LYON SFE_CTTE_1"/>
    <s v="CTTE_1"/>
    <x v="200"/>
    <x v="0"/>
    <x v="0"/>
    <m/>
    <s v="08-11-2019 MEP LLD PARC // 02-05-2019 demande SUPP du DR // Clovis propose 160CH"/>
    <x v="0"/>
    <x v="64"/>
    <s v="SUD EST"/>
    <x v="64"/>
    <m/>
    <m/>
    <m/>
    <m/>
    <x v="3"/>
    <m/>
    <s v="RENAULT"/>
    <s v="MASTER"/>
    <s v="GASOIL"/>
    <n v="2"/>
    <s v="PLATEAU"/>
    <m/>
    <n v="3.5"/>
    <s v="NON"/>
    <s v="NON"/>
    <m/>
    <m/>
    <m/>
    <m/>
    <x v="182"/>
    <d v="2019-11-08T00:00:00"/>
    <d v="2019-11-08T00:00:00"/>
    <d v="2019-11-08T00:00:00"/>
    <d v="2020-07-23T00:00:00"/>
    <d v="2020-07-01T00:00:00"/>
    <n v="2020"/>
    <n v="6"/>
    <d v="2019-10-25T00:00:00"/>
    <m/>
    <n v="0"/>
    <d v="2020-07-23T00:00:00"/>
    <s v="LLD PARC"/>
    <x v="4"/>
    <s v="CLOVIS LOCATION"/>
    <m/>
    <x v="152"/>
    <s v="OUI"/>
    <s v="1ER JANVIER"/>
    <x v="4"/>
    <s v="CTAT"/>
    <m/>
    <x v="14"/>
    <s v="OUI"/>
    <s v="OUI"/>
    <s v="OUI"/>
    <s v="NON"/>
    <s v="OUI"/>
    <n v="798"/>
    <n v="553"/>
    <n v="245.00000000000003"/>
    <n v="245.00000000000003"/>
    <n v="0"/>
    <n v="0"/>
    <n v="0"/>
    <n v="798"/>
    <n v="7.0000000000000007E-2"/>
    <s v="FORFAIT"/>
    <n v="3500"/>
    <n v="3500"/>
    <n v="7.0000000000000007E-2"/>
    <n v="0"/>
    <n v="42000"/>
    <n v="0"/>
    <m/>
    <s v="INT"/>
    <m/>
    <m/>
    <n v="0"/>
    <m/>
    <s v="NON"/>
    <m/>
    <m/>
    <m/>
    <m/>
    <m/>
    <s v="2464-0"/>
    <s v="SUPP"/>
    <s v="NON "/>
    <s v="NON"/>
    <m/>
    <s v="NON"/>
    <m/>
    <s v="RC"/>
    <m/>
    <m/>
    <m/>
    <m/>
    <m/>
    <m/>
    <m/>
    <m/>
    <m/>
    <m/>
    <m/>
    <m/>
    <m/>
    <s v="Guisnel"/>
    <m/>
    <m/>
    <m/>
    <m/>
    <m/>
    <m/>
    <n v="0"/>
    <m/>
    <m/>
    <m/>
    <m/>
    <m/>
    <m/>
    <m/>
    <m/>
    <m/>
    <m/>
  </r>
  <r>
    <s v="LARI_LYON SFE_CTTE_1"/>
    <s v="CTTE_1"/>
    <x v="199"/>
    <x v="2"/>
    <x v="0"/>
    <m/>
    <s v="02-05-2019 demande SUPP du DR // Clovis propose 160CH"/>
    <x v="0"/>
    <x v="64"/>
    <s v="SUD EST"/>
    <x v="64"/>
    <s v="Supplementaire"/>
    <n v="2019"/>
    <s v="SUPPLEMENTAIRE"/>
    <s v="07.COMMANDE EN COURS"/>
    <x v="3"/>
    <m/>
    <s v="RENAULT"/>
    <s v="MASTER"/>
    <s v="GASOIL"/>
    <n v="2"/>
    <s v="PLATEAU"/>
    <m/>
    <n v="3.5"/>
    <s v="NON"/>
    <s v="NON"/>
    <m/>
    <m/>
    <m/>
    <m/>
    <x v="134"/>
    <d v="2020-03-01T00:00:00"/>
    <d v="2020-03-01T00:00:00"/>
    <m/>
    <d v="2024-03-01T00:00:00"/>
    <d v="2024-03-01T00:00:00"/>
    <n v="2024"/>
    <n v="0"/>
    <d v="2023-12-02T00:00:00"/>
    <m/>
    <n v="0"/>
    <m/>
    <s v="LLD"/>
    <x v="4"/>
    <s v="CLOVIS LOCATION"/>
    <m/>
    <x v="152"/>
    <s v="OUI"/>
    <s v="1ER JANVIER"/>
    <x v="4"/>
    <s v="CTR"/>
    <m/>
    <x v="14"/>
    <s v="OUI"/>
    <s v="OUI"/>
    <s v="OUI"/>
    <s v="NON"/>
    <s v="OUI"/>
    <n v="798"/>
    <n v="553"/>
    <n v="245.00000000000003"/>
    <n v="245.00000000000003"/>
    <n v="0"/>
    <n v="0"/>
    <n v="0"/>
    <n v="0"/>
    <n v="7.0000000000000007E-2"/>
    <s v="FORFAIT"/>
    <n v="3500"/>
    <n v="3500"/>
    <n v="7.0000000000000007E-2"/>
    <n v="0"/>
    <n v="42000"/>
    <n v="0"/>
    <m/>
    <s v="INT"/>
    <m/>
    <m/>
    <n v="0"/>
    <m/>
    <s v="NON"/>
    <m/>
    <m/>
    <m/>
    <m/>
    <m/>
    <s v="2559-0"/>
    <n v="8481"/>
    <s v="NON "/>
    <s v="OUI"/>
    <s v="M400"/>
    <s v="NON"/>
    <m/>
    <s v="RC"/>
    <m/>
    <n v="2691"/>
    <m/>
    <n v="2291"/>
    <m/>
    <n v="2232"/>
    <m/>
    <n v="2340"/>
    <m/>
    <m/>
    <m/>
    <m/>
    <m/>
    <s v="Guisnel"/>
    <m/>
    <m/>
    <m/>
    <m/>
    <m/>
    <m/>
    <n v="0"/>
    <m/>
    <m/>
    <m/>
    <m/>
    <m/>
    <m/>
    <m/>
    <m/>
    <m/>
    <m/>
  </r>
  <r>
    <s v="LARI_LYON SFE_CAM_1"/>
    <s v="CAM_1"/>
    <x v="201"/>
    <x v="0"/>
    <x v="1"/>
    <s v="Contrat SG/loueur"/>
    <s v="21-07-2020 transfert sur GENAS le 01/01/2021 pour 12 mois // 6-12-2019 NS valide prolongation 12 mois"/>
    <x v="0"/>
    <x v="64"/>
    <s v="SUD EST"/>
    <x v="64"/>
    <s v="Transfert"/>
    <n v="2021"/>
    <s v="TRANSFERT"/>
    <s v="07.COMMANDE EN COURS"/>
    <x v="0"/>
    <s v="8X2"/>
    <s v="MERCEDES"/>
    <s v="AROCS"/>
    <s v="GASOIL"/>
    <n v="2"/>
    <s v="PLATEAU"/>
    <m/>
    <n v="32"/>
    <s v="GRUE AR"/>
    <s v="HIAB 232 ES5"/>
    <s v="?"/>
    <s v="?"/>
    <m/>
    <m/>
    <x v="178"/>
    <d v="2017-04-05T00:00:00"/>
    <d v="2017-04-05T00:00:00"/>
    <d v="2021-01-01T00:00:00"/>
    <d v="2021-12-31T00:00:00"/>
    <d v="2021-12-01T00:00:00"/>
    <n v="2021"/>
    <n v="1"/>
    <d v="2021-09-02T00:00:00"/>
    <m/>
    <n v="1"/>
    <m/>
    <s v="LMD"/>
    <x v="2"/>
    <s v="GUISNEL LOCATION"/>
    <m/>
    <x v="153"/>
    <s v="OUI"/>
    <s v="SIG"/>
    <x v="5"/>
    <s v="AV5"/>
    <s v="PROL"/>
    <x v="32"/>
    <s v="OUI"/>
    <s v="OUI"/>
    <s v="OUI"/>
    <s v="NON"/>
    <s v="OUI"/>
    <n v="8027.1962369791672"/>
    <n v="2295.5500000000002"/>
    <n v="728.21623697916675"/>
    <n v="0"/>
    <n v="5003.43"/>
    <n v="0"/>
    <n v="0"/>
    <n v="6866"/>
    <n v="0.23"/>
    <s v="REEL"/>
    <n v="3500"/>
    <n v="3166.1575520833335"/>
    <n v="0.23"/>
    <n v="0"/>
    <n v="42000"/>
    <n v="0.23"/>
    <n v="157718.703125"/>
    <s v="EXT"/>
    <s v="PAS DE TITULAIRE "/>
    <n v="52"/>
    <n v="169"/>
    <n v="45"/>
    <s v="NON"/>
    <m/>
    <m/>
    <d v="2021-01-01T00:00:00"/>
    <d v="2021-12-31T00:00:00"/>
    <m/>
    <n v="2040"/>
    <n v="6996"/>
    <s v="NON "/>
    <s v="OUI"/>
    <s v="M400"/>
    <s v="NON"/>
    <m/>
    <s v="NON"/>
    <s v="32 T 8X2*6 Grue 15m"/>
    <n v="3420.2162369791668"/>
    <m/>
    <n v="3111.7269283854166"/>
    <m/>
    <n v="3877.246783854167"/>
    <m/>
    <n v="0"/>
    <m/>
    <m/>
    <m/>
    <m/>
    <m/>
    <s v="Guisnel"/>
    <m/>
    <d v="2021-12-31T00:00:00"/>
    <n v="2021"/>
    <n v="2700"/>
    <n v="805"/>
    <n v="5600"/>
    <n v="9105"/>
    <s v="GUISNEL LOCATION"/>
    <m/>
    <m/>
    <m/>
    <m/>
    <m/>
    <m/>
    <m/>
    <m/>
    <m/>
  </r>
  <r>
    <s v="LARI_LYON SFE_CAM_1"/>
    <s v="CAM_1"/>
    <x v="201"/>
    <x v="1"/>
    <x v="0"/>
    <m/>
    <s v="Transfert sur LARI GENAS vers le 01-04-2021"/>
    <x v="0"/>
    <x v="64"/>
    <s v="SUD EST"/>
    <x v="64"/>
    <s v="Prolongation"/>
    <n v="2021"/>
    <s v="PROLONGATION"/>
    <s v="08.DOSSIER CLOT"/>
    <x v="0"/>
    <s v="8X2"/>
    <s v="MERCEDES"/>
    <s v="AROCS"/>
    <s v="GASOIL"/>
    <n v="2"/>
    <s v="PLATEAU"/>
    <m/>
    <n v="32"/>
    <s v="GRUE AR"/>
    <s v="HIAB 232 ES5"/>
    <s v="?"/>
    <s v="?"/>
    <m/>
    <m/>
    <x v="178"/>
    <d v="2017-04-05T00:00:00"/>
    <d v="2017-04-05T00:00:00"/>
    <d v="2021-04-01T00:00:00"/>
    <d v="2021-12-31T00:00:00"/>
    <d v="2021-12-01T00:00:00"/>
    <n v="2021"/>
    <n v="1"/>
    <d v="2021-09-02T00:00:00"/>
    <m/>
    <n v="1"/>
    <m/>
    <s v="LMD"/>
    <x v="2"/>
    <s v="GUISNEL LOCATION"/>
    <m/>
    <x v="154"/>
    <s v="OUI"/>
    <s v="SIG"/>
    <x v="5"/>
    <s v="AV4"/>
    <s v="PROL"/>
    <x v="14"/>
    <s v="OUI"/>
    <s v="OUI"/>
    <s v="OUI"/>
    <s v="NON"/>
    <s v="OUI"/>
    <n v="8103.9800000000005"/>
    <n v="2295.5500000000002"/>
    <n v="805"/>
    <n v="0"/>
    <n v="5003.43"/>
    <n v="0"/>
    <n v="0"/>
    <n v="6866"/>
    <n v="0.23"/>
    <s v="REEL"/>
    <n v="3500"/>
    <n v="3500"/>
    <n v="0.23"/>
    <n v="0"/>
    <n v="42000"/>
    <n v="0.23"/>
    <m/>
    <s v="EXT"/>
    <m/>
    <n v="52"/>
    <n v="169"/>
    <n v="45"/>
    <s v="NON"/>
    <m/>
    <m/>
    <d v="2020-01-01T00:00:00"/>
    <d v="2020-12-31T00:00:00"/>
    <m/>
    <n v="2040"/>
    <n v="6996"/>
    <s v="NON "/>
    <s v="OUI"/>
    <s v="M400"/>
    <s v="NON"/>
    <m/>
    <s v="NON"/>
    <s v="32 T 8X2*6 Grue 15m"/>
    <n v="3497"/>
    <m/>
    <n v="3181.5"/>
    <m/>
    <n v="3934"/>
    <m/>
    <n v="0"/>
    <m/>
    <m/>
    <m/>
    <m/>
    <m/>
    <s v="Guisnel"/>
    <m/>
    <d v="2021-12-31T00:00:00"/>
    <n v="2021"/>
    <n v="2700"/>
    <n v="805"/>
    <n v="5600"/>
    <n v="9105"/>
    <s v="GUISNEL LOCATION"/>
    <m/>
    <m/>
    <m/>
    <m/>
    <m/>
    <m/>
    <m/>
    <m/>
    <m/>
  </r>
  <r>
    <s v="LARI_LYON SFE_CAM_1"/>
    <s v="CAM_1"/>
    <x v="201"/>
    <x v="0"/>
    <x v="0"/>
    <m/>
    <s v="21-07-2020 transfert sur GENAS le 01/01/2021 pour 12 mois // 6-12-2019 NS valide prolongation 12 mois"/>
    <x v="0"/>
    <x v="64"/>
    <s v="SUD EST"/>
    <x v="64"/>
    <s v="Prolongation"/>
    <n v="2021"/>
    <s v="PROLONGATION"/>
    <s v="08.DOSSIER CLOT"/>
    <x v="0"/>
    <s v="8X2"/>
    <s v="MERCEDES"/>
    <s v="AROCS"/>
    <s v="GASOIL"/>
    <n v="2"/>
    <s v="PLATEAU"/>
    <m/>
    <n v="32"/>
    <s v="GRUE AR"/>
    <s v="HIAB 232 ES5"/>
    <s v="?"/>
    <s v="?"/>
    <m/>
    <m/>
    <x v="178"/>
    <d v="2017-04-05T00:00:00"/>
    <d v="2017-04-05T00:00:00"/>
    <d v="2020-01-01T00:00:00"/>
    <d v="2020-12-31T00:00:00"/>
    <d v="2020-12-01T00:00:00"/>
    <n v="2020"/>
    <n v="1"/>
    <d v="2020-09-02T00:00:00"/>
    <m/>
    <n v="1"/>
    <m/>
    <s v="LMD"/>
    <x v="2"/>
    <s v="GUISNEL LOCATION"/>
    <m/>
    <x v="154"/>
    <s v="OUI"/>
    <s v="SIG"/>
    <x v="5"/>
    <s v="AV3"/>
    <s v="PROL"/>
    <x v="14"/>
    <s v="OUI"/>
    <s v="OUI"/>
    <s v="OUI"/>
    <s v="NON"/>
    <s v="OUI"/>
    <n v="8103.9800000000005"/>
    <n v="2295.5500000000002"/>
    <n v="805"/>
    <n v="0"/>
    <n v="5003.43"/>
    <n v="0"/>
    <n v="0"/>
    <n v="6866"/>
    <n v="0.23"/>
    <s v="REEL"/>
    <n v="3500"/>
    <n v="3500"/>
    <n v="0.23"/>
    <n v="0"/>
    <n v="42000"/>
    <n v="0.23"/>
    <m/>
    <s v="EXT"/>
    <m/>
    <n v="52"/>
    <n v="169"/>
    <n v="45"/>
    <s v="NON"/>
    <m/>
    <m/>
    <d v="2020-01-01T00:00:00"/>
    <d v="2020-12-31T00:00:00"/>
    <m/>
    <n v="2040"/>
    <n v="6996"/>
    <s v="NON "/>
    <s v="OUI"/>
    <s v="M400"/>
    <s v="NON"/>
    <m/>
    <s v="NON"/>
    <s v="32 T 8X2*6 Grue 15m"/>
    <n v="3497"/>
    <m/>
    <n v="3181.5"/>
    <m/>
    <n v="3934"/>
    <m/>
    <n v="0"/>
    <m/>
    <m/>
    <m/>
    <m/>
    <m/>
    <s v="Guisnel"/>
    <m/>
    <m/>
    <m/>
    <n v="2700"/>
    <n v="805"/>
    <n v="5600"/>
    <n v="9105"/>
    <m/>
    <m/>
    <m/>
    <m/>
    <m/>
    <m/>
    <m/>
    <m/>
    <m/>
    <m/>
  </r>
  <r>
    <s v="LARI_LYON SFE_CAM_1"/>
    <s v="CAM_1"/>
    <x v="201"/>
    <x v="0"/>
    <x v="0"/>
    <m/>
    <s v="06-12-2019 NS valide prolongation 12 mois"/>
    <x v="0"/>
    <x v="64"/>
    <s v="SUD EST"/>
    <x v="64"/>
    <s v="Renouvellement"/>
    <n v="2020"/>
    <s v="PROLONGATION"/>
    <s v="08.DOSSIER CLOT"/>
    <x v="0"/>
    <s v="8X2"/>
    <s v="MERCEDES"/>
    <s v="AROCS"/>
    <s v="GASOIL"/>
    <n v="2"/>
    <s v="PLATEAU"/>
    <m/>
    <n v="32"/>
    <s v="GRUE AR"/>
    <s v="HIAB 232 ES5"/>
    <s v="?"/>
    <s v="?"/>
    <m/>
    <m/>
    <x v="178"/>
    <d v="2017-04-05T00:00:00"/>
    <d v="2017-04-05T00:00:00"/>
    <d v="2019-01-01T00:00:00"/>
    <d v="2019-12-31T00:00:00"/>
    <d v="2019-12-01T00:00:00"/>
    <n v="2019"/>
    <n v="1"/>
    <d v="2019-09-02T00:00:00"/>
    <d v="2019-04-25T00:00:00"/>
    <n v="1"/>
    <m/>
    <s v="LMD"/>
    <x v="2"/>
    <s v="GUISNEL LOCATION"/>
    <m/>
    <x v="154"/>
    <s v="OUI"/>
    <s v="SIG"/>
    <x v="5"/>
    <s v="AV2"/>
    <s v="PROL"/>
    <x v="9"/>
    <s v="OUI"/>
    <s v="OUI"/>
    <s v="OUI"/>
    <s v="NON"/>
    <s v="OUI"/>
    <n v="8103.9800000000005"/>
    <n v="2295.5500000000002"/>
    <n v="805"/>
    <n v="0"/>
    <n v="5003.43"/>
    <n v="0"/>
    <n v="0"/>
    <n v="6866"/>
    <n v="0.23"/>
    <s v="REEL"/>
    <n v="3500"/>
    <n v="3500"/>
    <n v="0.23"/>
    <n v="0"/>
    <n v="42000"/>
    <n v="0.23"/>
    <m/>
    <s v="EXT"/>
    <m/>
    <n v="52"/>
    <n v="169"/>
    <n v="45"/>
    <s v="NON"/>
    <m/>
    <m/>
    <m/>
    <d v="2019-12-31T00:00:00"/>
    <d v="2019-04-25T00:00:00"/>
    <n v="2040"/>
    <n v="6996"/>
    <s v="NON "/>
    <s v="OUI"/>
    <s v="M400"/>
    <s v="NON"/>
    <m/>
    <s v="NON"/>
    <s v="SIG4_2"/>
    <n v="3409"/>
    <m/>
    <n v="2964"/>
    <m/>
    <n v="3369"/>
    <m/>
    <n v="0"/>
    <m/>
    <m/>
    <m/>
    <m/>
    <m/>
    <s v="Guisnel"/>
    <m/>
    <m/>
    <m/>
    <m/>
    <m/>
    <m/>
    <n v="0"/>
    <m/>
    <m/>
    <m/>
    <m/>
    <m/>
    <m/>
    <m/>
    <m/>
    <m/>
    <m/>
  </r>
  <r>
    <s v="LARI_LYON SFE_CAM_1"/>
    <s v="CAM_1"/>
    <x v="201"/>
    <x v="0"/>
    <x v="0"/>
    <m/>
    <s v="demande de contrat à Guisnel le 24/01"/>
    <x v="0"/>
    <x v="64"/>
    <s v="SUD EST"/>
    <x v="64"/>
    <s v="Renouvellement"/>
    <n v="2019"/>
    <s v="PROLONGATION"/>
    <s v="08.DOSSIER CLOT"/>
    <x v="0"/>
    <s v="8X2"/>
    <s v="MERCEDES"/>
    <s v="AROCS"/>
    <s v="GASOIL"/>
    <n v="2"/>
    <s v="PLATEAU"/>
    <m/>
    <n v="32"/>
    <s v="GRUE AR"/>
    <s v="HIAB 232 ES5"/>
    <s v="?"/>
    <s v="?"/>
    <m/>
    <m/>
    <x v="178"/>
    <d v="2017-04-05T00:00:00"/>
    <d v="2017-04-05T00:00:00"/>
    <d v="2017-06-01T00:00:00"/>
    <d v="2018-12-31T00:00:00"/>
    <d v="2018-12-01T00:00:00"/>
    <n v="2018"/>
    <n v="1"/>
    <d v="2018-09-02T00:00:00"/>
    <d v="2018-08-14T00:00:00"/>
    <n v="1"/>
    <m/>
    <s v="LMD"/>
    <x v="2"/>
    <s v="GUISNEL LOCATION"/>
    <m/>
    <x v="154"/>
    <s v="OUI"/>
    <s v="SIG"/>
    <x v="5"/>
    <s v="AV1"/>
    <s v="PROL"/>
    <x v="16"/>
    <s v="OUI"/>
    <s v="OUI"/>
    <s v="OUI"/>
    <s v="NON"/>
    <s v="OUI"/>
    <n v="7980"/>
    <n v="2295.5500000000002"/>
    <n v="805"/>
    <n v="0"/>
    <n v="4879.45"/>
    <n v="0"/>
    <n v="0"/>
    <n v="6866"/>
    <n v="0.23"/>
    <s v="REEL"/>
    <n v="3500"/>
    <n v="3500"/>
    <n v="0.23"/>
    <n v="0"/>
    <n v="42000"/>
    <n v="0.23"/>
    <m/>
    <s v="EXT"/>
    <m/>
    <n v="52"/>
    <n v="169"/>
    <n v="45"/>
    <s v="NON"/>
    <m/>
    <m/>
    <m/>
    <m/>
    <m/>
    <n v="2040"/>
    <n v="6996"/>
    <s v="NON "/>
    <s v="OUI"/>
    <s v="M400"/>
    <s v="NON"/>
    <m/>
    <s v="NON"/>
    <s v="SIG4_2"/>
    <n v="3409"/>
    <m/>
    <n v="2964"/>
    <m/>
    <n v="3369"/>
    <m/>
    <n v="0"/>
    <m/>
    <m/>
    <m/>
    <m/>
    <m/>
    <s v="Guisnel"/>
    <m/>
    <m/>
    <m/>
    <m/>
    <m/>
    <m/>
    <n v="0"/>
    <m/>
    <m/>
    <m/>
    <m/>
    <m/>
    <m/>
    <m/>
    <m/>
    <m/>
    <m/>
  </r>
  <r>
    <s v="LARI_LYON SFE_CAM_1"/>
    <s v="CAM_1"/>
    <x v="201"/>
    <x v="0"/>
    <x v="0"/>
    <m/>
    <s v="Prolongation du LMD jusqu'au 31/12/2018"/>
    <x v="0"/>
    <x v="64"/>
    <s v="SUD EST"/>
    <x v="64"/>
    <m/>
    <n v="2017"/>
    <s v="PROLONGATION"/>
    <s v="08.DOSSIER CLOT"/>
    <x v="0"/>
    <s v="8X2"/>
    <s v="MERCEDES"/>
    <s v="AROCS"/>
    <s v="GASOIL"/>
    <n v="2"/>
    <s v="PLATEAU"/>
    <m/>
    <n v="32"/>
    <s v="GRUE AR"/>
    <s v="HIAB 232 ES5"/>
    <s v="?"/>
    <s v="?"/>
    <m/>
    <m/>
    <x v="178"/>
    <d v="2017-04-05T00:00:00"/>
    <d v="2017-04-05T00:00:00"/>
    <d v="2017-04-05T00:00:00"/>
    <d v="2017-05-30T00:00:00"/>
    <d v="2017-05-01T00:00:00"/>
    <n v="2017"/>
    <n v="1"/>
    <d v="2017-01-30T00:00:00"/>
    <s v="NC"/>
    <n v="1"/>
    <m/>
    <s v="LMD"/>
    <x v="2"/>
    <s v="GUISNEL LOCATION"/>
    <m/>
    <x v="154"/>
    <s v="OUI"/>
    <s v="SIG"/>
    <x v="4"/>
    <s v="CTR"/>
    <m/>
    <x v="11"/>
    <s v="OUI"/>
    <s v="OUI"/>
    <s v="OUI"/>
    <s v="NON"/>
    <s v="OUI"/>
    <n v="7980"/>
    <n v="2458"/>
    <n v="805"/>
    <n v="0"/>
    <n v="4717"/>
    <n v="0"/>
    <n v="0"/>
    <n v="6866"/>
    <n v="0.23"/>
    <s v="REEL"/>
    <n v="3500"/>
    <n v="3500"/>
    <n v="0.23"/>
    <n v="0"/>
    <n v="42000"/>
    <n v="0.23"/>
    <m/>
    <s v="EXT"/>
    <m/>
    <n v="52"/>
    <n v="169"/>
    <n v="45"/>
    <s v="NON"/>
    <m/>
    <m/>
    <m/>
    <m/>
    <m/>
    <n v="2040"/>
    <n v="6996"/>
    <s v="NON "/>
    <s v="NON"/>
    <m/>
    <s v="NON"/>
    <m/>
    <s v="NON"/>
    <m/>
    <m/>
    <m/>
    <m/>
    <m/>
    <m/>
    <m/>
    <m/>
    <m/>
    <m/>
    <m/>
    <m/>
    <m/>
    <s v="Guisnel"/>
    <m/>
    <m/>
    <m/>
    <m/>
    <m/>
    <m/>
    <n v="0"/>
    <m/>
    <m/>
    <m/>
    <m/>
    <m/>
    <m/>
    <m/>
    <m/>
    <m/>
    <m/>
  </r>
  <r>
    <s v="LARI_LYON SFE_CAM_1"/>
    <s v="CAM_1"/>
    <x v="202"/>
    <x v="0"/>
    <x v="0"/>
    <m/>
    <m/>
    <x v="0"/>
    <x v="64"/>
    <s v="SUD EST"/>
    <x v="64"/>
    <m/>
    <m/>
    <m/>
    <m/>
    <x v="1"/>
    <m/>
    <s v="MERCEDES"/>
    <s v="ACTROS"/>
    <s v="GASOIL"/>
    <m/>
    <s v="PLATEAU"/>
    <m/>
    <n v="32"/>
    <s v="GRUE AR"/>
    <s v="HIAB 244 EP5"/>
    <m/>
    <m/>
    <m/>
    <m/>
    <x v="183"/>
    <d v="2017-01-02T00:00:00"/>
    <d v="2017-01-02T00:00:00"/>
    <d v="2017-01-02T00:00:00"/>
    <d v="2017-04-05T00:00:00"/>
    <d v="2017-04-01T00:00:00"/>
    <n v="2017"/>
    <n v="1"/>
    <d v="2016-12-05T00:00:00"/>
    <m/>
    <m/>
    <d v="2017-04-05T00:00:00"/>
    <s v="LMD"/>
    <x v="2"/>
    <s v="GUISNEL LOCATION"/>
    <m/>
    <x v="154"/>
    <s v="OUI"/>
    <m/>
    <x v="4"/>
    <s v="CTAT"/>
    <m/>
    <x v="11"/>
    <s v="OUI"/>
    <s v="OUI"/>
    <s v="OUI"/>
    <s v="NON"/>
    <s v="OUI"/>
    <n v="7671"/>
    <n v="2458"/>
    <n v="805"/>
    <n v="0"/>
    <n v="4408"/>
    <n v="0"/>
    <n v="0"/>
    <n v="6866"/>
    <n v="0.23"/>
    <s v="REEL"/>
    <n v="3500"/>
    <n v="3500"/>
    <n v="0.23"/>
    <n v="0"/>
    <n v="42000"/>
    <n v="0.23"/>
    <m/>
    <s v="EXT"/>
    <m/>
    <m/>
    <n v="169"/>
    <n v="45"/>
    <s v="NON"/>
    <m/>
    <m/>
    <m/>
    <m/>
    <m/>
    <n v="2012"/>
    <s v="RECLAME"/>
    <s v="NON "/>
    <m/>
    <m/>
    <s v="NON"/>
    <m/>
    <s v="NON"/>
    <m/>
    <m/>
    <m/>
    <m/>
    <m/>
    <m/>
    <m/>
    <m/>
    <m/>
    <m/>
    <m/>
    <m/>
    <m/>
    <s v="Guisnel"/>
    <m/>
    <m/>
    <m/>
    <m/>
    <m/>
    <m/>
    <n v="0"/>
    <m/>
    <m/>
    <m/>
    <m/>
    <m/>
    <m/>
    <m/>
    <m/>
    <m/>
    <m/>
  </r>
  <r>
    <s v="LARI_MACON_CAM_1"/>
    <s v="CAM_1"/>
    <x v="203"/>
    <x v="0"/>
    <x v="1"/>
    <m/>
    <m/>
    <x v="0"/>
    <x v="65"/>
    <s v="SUD EST"/>
    <x v="65"/>
    <m/>
    <m/>
    <m/>
    <m/>
    <x v="0"/>
    <s v="6X4"/>
    <s v="RENAULT"/>
    <s v="CK"/>
    <s v="GASOIL"/>
    <n v="2"/>
    <s v="PLATEAU"/>
    <m/>
    <n v="26"/>
    <s v="GRUE AR"/>
    <s v="HIAB 188 ES4"/>
    <n v="12.4"/>
    <n v="1.1399999999999999"/>
    <m/>
    <m/>
    <x v="182"/>
    <d v="2019-11-08T00:00:00"/>
    <d v="2019-11-08T00:00:00"/>
    <d v="2019-11-08T00:00:00"/>
    <d v="2026-11-07T00:00:00"/>
    <d v="2026-11-01T00:00:00"/>
    <n v="2026"/>
    <n v="6"/>
    <d v="2026-02-06T00:00:00"/>
    <m/>
    <n v="12"/>
    <m/>
    <s v="LLD"/>
    <x v="2"/>
    <s v="GUISNEL LOCATION"/>
    <s v="2019ERNO06"/>
    <x v="155"/>
    <s v="OUI"/>
    <m/>
    <x v="21"/>
    <s v="CTR"/>
    <m/>
    <x v="0"/>
    <s v="OUI"/>
    <s v="OUI"/>
    <s v="OUI"/>
    <s v="NON"/>
    <s v="OUI"/>
    <n v="7998.43"/>
    <n v="2260"/>
    <n v="735"/>
    <n v="735"/>
    <n v="5003.43"/>
    <n v="0"/>
    <n v="0"/>
    <n v="7998"/>
    <n v="0.21"/>
    <s v="FORFAIT"/>
    <n v="3500"/>
    <n v="2610.8986206054688"/>
    <n v="0.21"/>
    <n v="0"/>
    <n v="42000"/>
    <n v="0.20499999999999999"/>
    <n v="39505.140625"/>
    <s v="EXT"/>
    <s v="BRAILLARD MARC"/>
    <m/>
    <n v="169"/>
    <n v="45"/>
    <s v="GUISNEL LOCATION"/>
    <m/>
    <m/>
    <d v="2019-11-08T00:00:00"/>
    <d v="2022-11-07T00:00:00"/>
    <m/>
    <s v="2457-0"/>
    <n v="7180"/>
    <s v="NON"/>
    <s v="OUI"/>
    <s v="M400"/>
    <s v="NON"/>
    <m/>
    <s v="NON"/>
    <s v="26 T 6X4 Grue 12m"/>
    <n v="2708.2887103271487"/>
    <m/>
    <n v="2484.2887103271487"/>
    <m/>
    <n v="2644.8527655029297"/>
    <m/>
    <n v="2493.8527655029297"/>
    <m/>
    <m/>
    <m/>
    <m/>
    <m/>
    <s v="Guisnel"/>
    <n v="2708.2887103271487"/>
    <m/>
    <m/>
    <m/>
    <m/>
    <m/>
    <n v="0"/>
    <m/>
    <m/>
    <m/>
    <m/>
    <m/>
    <m/>
    <m/>
    <m/>
    <m/>
    <m/>
  </r>
  <r>
    <s v="LARI_MACON_CAM_1"/>
    <s v="CAM_1"/>
    <x v="204"/>
    <x v="0"/>
    <x v="0"/>
    <m/>
    <s v="DE en attente de validation"/>
    <x v="0"/>
    <x v="65"/>
    <s v="SUD EST"/>
    <x v="65"/>
    <m/>
    <m/>
    <m/>
    <m/>
    <x v="0"/>
    <s v="6X4"/>
    <s v="RENAULT"/>
    <s v="CK"/>
    <s v="GASOIL"/>
    <n v="2"/>
    <s v="PLATEAU"/>
    <m/>
    <n v="26"/>
    <s v="GRUE AR"/>
    <s v="PALFINGER PK19001 SLD 5"/>
    <n v="12.5"/>
    <n v="1.22"/>
    <m/>
    <m/>
    <x v="114"/>
    <d v="2019-08-26T00:00:00"/>
    <d v="2019-08-26T00:00:00"/>
    <d v="2019-08-26T00:00:00"/>
    <d v="2019-11-08T00:00:00"/>
    <d v="2019-11-01T00:00:00"/>
    <n v="2019"/>
    <n v="6"/>
    <d v="2019-02-07T00:00:00"/>
    <m/>
    <n v="12"/>
    <d v="2019-11-08T00:00:00"/>
    <s v="LLD PARC"/>
    <x v="2"/>
    <s v="GUISNEL LOCATION"/>
    <m/>
    <x v="155"/>
    <s v="OUI"/>
    <m/>
    <x v="21"/>
    <s v="CTAT"/>
    <m/>
    <x v="0"/>
    <s v="OUI"/>
    <s v="OUI"/>
    <s v="OUI"/>
    <s v="NON"/>
    <s v="OUI"/>
    <n v="7998.43"/>
    <n v="2260"/>
    <n v="735"/>
    <n v="735"/>
    <n v="5003.43"/>
    <n v="0"/>
    <n v="0"/>
    <n v="1870"/>
    <n v="0.21"/>
    <s v="FORFAIT"/>
    <n v="3500"/>
    <n v="3500"/>
    <n v="0.21"/>
    <n v="0"/>
    <n v="42000"/>
    <n v="0.20499999999999999"/>
    <m/>
    <s v="EXT"/>
    <m/>
    <m/>
    <n v="169"/>
    <n v="45"/>
    <s v="GUISNEL LOCATION"/>
    <m/>
    <m/>
    <d v="2019-08-26T00:00:00"/>
    <d v="2019-11-08T00:00:00"/>
    <m/>
    <s v="2434-0"/>
    <n v="7180"/>
    <s v="NON"/>
    <s v="OUI"/>
    <s v="M400"/>
    <s v="NON"/>
    <m/>
    <s v="NON"/>
    <s v="26 T 6X4 Grue 12m"/>
    <n v="2895"/>
    <m/>
    <n v="2671"/>
    <m/>
    <n v="2796"/>
    <m/>
    <n v="2645"/>
    <m/>
    <m/>
    <m/>
    <m/>
    <m/>
    <s v="Guisnel"/>
    <n v="2895"/>
    <m/>
    <m/>
    <m/>
    <m/>
    <m/>
    <n v="0"/>
    <m/>
    <m/>
    <m/>
    <m/>
    <m/>
    <m/>
    <m/>
    <m/>
    <m/>
    <m/>
  </r>
  <r>
    <s v="LARI_MACON_CAM_1"/>
    <s v="CAM_1"/>
    <x v="203"/>
    <x v="1"/>
    <x v="0"/>
    <m/>
    <m/>
    <x v="0"/>
    <x v="65"/>
    <s v="SUD EST"/>
    <x v="65"/>
    <s v="Renouvellement"/>
    <n v="2019"/>
    <s v="RENOUVELLEMENT"/>
    <s v="08.DOSSIER CLOT"/>
    <x v="0"/>
    <s v="6X4"/>
    <s v="RENAULT"/>
    <s v="CK"/>
    <s v="GASOIL"/>
    <n v="2"/>
    <s v="PLATEAU"/>
    <m/>
    <n v="26"/>
    <s v="GRUE AR"/>
    <s v="HIAB 188 ES4"/>
    <n v="12.4"/>
    <n v="1.1399999999999999"/>
    <m/>
    <m/>
    <x v="182"/>
    <d v="2019-11-08T00:00:00"/>
    <d v="2019-11-08T00:00:00"/>
    <m/>
    <d v="2026-11-07T00:00:00"/>
    <d v="2026-11-01T00:00:00"/>
    <n v="2026"/>
    <n v="6"/>
    <d v="2026-02-06T00:00:00"/>
    <m/>
    <n v="12"/>
    <m/>
    <s v="LLD"/>
    <x v="2"/>
    <s v="GUISNEL LOCATION"/>
    <m/>
    <x v="155"/>
    <s v="OUI"/>
    <m/>
    <x v="21"/>
    <s v="CTR"/>
    <m/>
    <x v="0"/>
    <s v="OUI"/>
    <s v="OUI"/>
    <s v="OUI"/>
    <s v="NON"/>
    <s v="OUI"/>
    <n v="7998.43"/>
    <n v="2260"/>
    <n v="735"/>
    <n v="735"/>
    <n v="5003.43"/>
    <n v="0"/>
    <n v="0"/>
    <n v="1870"/>
    <n v="0.21"/>
    <s v="FORFAIT"/>
    <n v="3500"/>
    <n v="3500"/>
    <n v="0.21"/>
    <n v="0"/>
    <n v="42000"/>
    <n v="0.20499999999999999"/>
    <m/>
    <s v="EXT"/>
    <m/>
    <m/>
    <n v="169"/>
    <n v="45"/>
    <s v="GUISNEL LOCATION"/>
    <m/>
    <m/>
    <m/>
    <m/>
    <m/>
    <s v="2457-0"/>
    <n v="7180"/>
    <s v="NON"/>
    <s v="OUI"/>
    <s v="M400"/>
    <s v="NON"/>
    <m/>
    <s v="NON"/>
    <s v="26 T 6X4 Grue 12m"/>
    <n v="2895"/>
    <m/>
    <n v="2671"/>
    <m/>
    <n v="2796"/>
    <m/>
    <n v="2645"/>
    <m/>
    <m/>
    <m/>
    <m/>
    <m/>
    <s v="Guisnel"/>
    <n v="2895"/>
    <m/>
    <m/>
    <m/>
    <m/>
    <m/>
    <n v="0"/>
    <m/>
    <m/>
    <m/>
    <m/>
    <m/>
    <m/>
    <m/>
    <m/>
    <m/>
    <m/>
  </r>
  <r>
    <s v="LARI_MACON_CAM_1"/>
    <s v="CAM_1"/>
    <x v="12"/>
    <x v="0"/>
    <x v="0"/>
    <m/>
    <s v="16-05-2019 : Transfert sur AMIENS avec LABATUT // Attente validation reconduction Conducteur avec externalisation Carburant // 01-03-2019 Carte TOTAL  transmise pour application 01-06-2019 : ligne ACTIF non créé en attente de décision suite litige immobilisatio entretien // 09/07/2018 intégration nouveau conducteur  suite demande recrutement à LABATUT et valorisation salaire"/>
    <x v="0"/>
    <x v="65"/>
    <s v="SUD EST"/>
    <x v="65"/>
    <m/>
    <n v="2019"/>
    <s v="TRANSFERT"/>
    <s v="08.DOSSIER CLOT"/>
    <x v="0"/>
    <s v="6X4"/>
    <s v="RENAULT"/>
    <s v="KERAX"/>
    <s v="GASOIL"/>
    <n v="3"/>
    <s v="PLATEAU"/>
    <m/>
    <n v="26"/>
    <s v="GRUE AR"/>
    <s v="HIAB 166 ES4"/>
    <n v="10.3"/>
    <n v="1.48"/>
    <m/>
    <m/>
    <x v="14"/>
    <d v="2014-01-20T00:00:00"/>
    <d v="2014-01-20T00:00:00"/>
    <d v="2017-11-01T00:00:00"/>
    <d v="2021-02-13T00:00:00"/>
    <d v="2021-02-01T00:00:00"/>
    <n v="2021"/>
    <n v="0"/>
    <d v="2020-11-15T00:00:00"/>
    <m/>
    <n v="12"/>
    <m/>
    <s v="LLD"/>
    <x v="5"/>
    <s v="FRAIKIN ASSETS"/>
    <m/>
    <x v="11"/>
    <s v="OUI"/>
    <s v="1ER AVRIL"/>
    <x v="9"/>
    <s v="AV5"/>
    <s v="CHAUF"/>
    <x v="0"/>
    <s v="OUI"/>
    <s v="OUI"/>
    <s v="OUI"/>
    <s v="NON"/>
    <s v="OUI"/>
    <n v="8790.43"/>
    <n v="1863.78"/>
    <n v="1031.48"/>
    <n v="1031.48"/>
    <n v="5895.17"/>
    <n v="0"/>
    <n v="0"/>
    <n v="0"/>
    <n v="0.17"/>
    <s v="FORFAIT"/>
    <n v="3500"/>
    <n v="3500"/>
    <n v="0.17"/>
    <n v="0"/>
    <n v="42000"/>
    <n v="0"/>
    <m/>
    <s v="EXT"/>
    <m/>
    <m/>
    <n v="169"/>
    <m/>
    <s v="LABATUT"/>
    <d v="2018-07-01T00:00:00"/>
    <s v="14-7120-1"/>
    <d v="2018-07-01T00:00:00"/>
    <d v="2019-05-31T00:00:00"/>
    <d v="2018-08-14T00:00:00"/>
    <s v="0008-0"/>
    <n v="7180"/>
    <s v="NON "/>
    <s v="OUI"/>
    <s v="M400"/>
    <s v="NON"/>
    <m/>
    <s v="NON"/>
    <s v="26 T 6X4 Grue 12m"/>
    <n v="7898.43"/>
    <m/>
    <n v="8695.2553191489351"/>
    <m/>
    <n v="7493"/>
    <m/>
    <n v="8376.9148936170204"/>
    <m/>
    <m/>
    <m/>
    <m/>
    <m/>
    <s v="Guisnel"/>
    <n v="7898.43"/>
    <m/>
    <m/>
    <m/>
    <m/>
    <m/>
    <n v="0"/>
    <m/>
    <m/>
    <m/>
    <m/>
    <m/>
    <m/>
    <m/>
    <m/>
    <m/>
    <m/>
  </r>
  <r>
    <s v="LARI_MACON_CAM_1"/>
    <s v="CAM_1"/>
    <x v="12"/>
    <x v="0"/>
    <x v="0"/>
    <m/>
    <s v="Prolongation conducteur 12 mois au 31/05/2019"/>
    <x v="0"/>
    <x v="65"/>
    <s v="SUD EST"/>
    <x v="65"/>
    <m/>
    <n v="2018"/>
    <s v="CHAUFFEUR"/>
    <s v="08.DOSSIER CLOT"/>
    <x v="0"/>
    <s v="6X4"/>
    <s v="RENAULT"/>
    <s v="KERAX"/>
    <s v="GASOIL"/>
    <n v="3"/>
    <s v="PLATEAU"/>
    <m/>
    <n v="26"/>
    <s v="GRUE AR"/>
    <s v="HIAB 166 ES4"/>
    <n v="10.3"/>
    <n v="1.48"/>
    <m/>
    <m/>
    <x v="14"/>
    <d v="2014-01-20T00:00:00"/>
    <d v="2014-01-20T00:00:00"/>
    <d v="2017-11-01T00:00:00"/>
    <d v="2021-02-13T00:00:00"/>
    <d v="2021-02-01T00:00:00"/>
    <n v="2021"/>
    <n v="0"/>
    <d v="2020-11-15T00:00:00"/>
    <m/>
    <n v="12"/>
    <m/>
    <s v="LLD"/>
    <x v="5"/>
    <s v="FRAIKIN ASSETS"/>
    <m/>
    <x v="11"/>
    <s v="OUI"/>
    <s v="1ER AVRIL"/>
    <x v="9"/>
    <s v="AV4"/>
    <s v="CHAUF"/>
    <x v="0"/>
    <s v="OUI"/>
    <s v="OUI"/>
    <s v="OUI"/>
    <s v="NON"/>
    <s v="OUI"/>
    <n v="9630.01"/>
    <n v="1863.78"/>
    <n v="1017.94"/>
    <n v="1017.94"/>
    <n v="5460.29"/>
    <n v="0"/>
    <n v="1288"/>
    <n v="0"/>
    <n v="0.53800000000000003"/>
    <s v="FORFAIT"/>
    <n v="3500"/>
    <n v="3500"/>
    <n v="0.17"/>
    <n v="0.36799999999999999"/>
    <n v="42000"/>
    <n v="0"/>
    <m/>
    <s v="EXT"/>
    <m/>
    <m/>
    <n v="169"/>
    <m/>
    <s v="LABATUT"/>
    <d v="2018-05-05T00:00:00"/>
    <s v="14-7120-1"/>
    <d v="2018-05-31T00:00:00"/>
    <d v="2019-05-31T00:00:00"/>
    <m/>
    <s v="NON"/>
    <s v="NON"/>
    <s v="NON "/>
    <s v="OUI"/>
    <s v="M400"/>
    <s v="NON"/>
    <m/>
    <s v="NON"/>
    <s v="SIG3_3"/>
    <m/>
    <m/>
    <m/>
    <m/>
    <m/>
    <m/>
    <m/>
    <m/>
    <m/>
    <m/>
    <m/>
    <m/>
    <s v="Guisnel"/>
    <m/>
    <m/>
    <m/>
    <m/>
    <m/>
    <m/>
    <n v="0"/>
    <m/>
    <m/>
    <m/>
    <m/>
    <m/>
    <m/>
    <m/>
    <m/>
    <m/>
    <m/>
  </r>
  <r>
    <s v="LARI_MACON_CAM_1"/>
    <s v="CAM_1"/>
    <x v="12"/>
    <x v="0"/>
    <x v="0"/>
    <m/>
    <m/>
    <x v="0"/>
    <x v="65"/>
    <s v="SUD EST"/>
    <x v="65"/>
    <m/>
    <n v="2018"/>
    <s v="PROLONGATION"/>
    <s v="08.DOSSIER CLOT"/>
    <x v="0"/>
    <s v="6X4"/>
    <s v="RENAULT"/>
    <s v="KERAX"/>
    <s v="GASOIL"/>
    <n v="3"/>
    <s v="PLATEAU"/>
    <m/>
    <n v="26"/>
    <s v="GRUE AR"/>
    <s v="HIAB 166 ES4"/>
    <n v="10.3"/>
    <n v="1.48"/>
    <m/>
    <m/>
    <x v="14"/>
    <d v="2014-01-20T00:00:00"/>
    <d v="2014-01-20T00:00:00"/>
    <d v="2017-11-01T00:00:00"/>
    <d v="2021-02-13T00:00:00"/>
    <d v="2021-02-01T00:00:00"/>
    <n v="2021"/>
    <n v="0"/>
    <d v="2020-11-15T00:00:00"/>
    <m/>
    <n v="12"/>
    <m/>
    <s v="LLD"/>
    <x v="5"/>
    <s v="FRAIKIN ASSETS"/>
    <m/>
    <x v="11"/>
    <s v="OUI"/>
    <s v="1ER AVRIL"/>
    <x v="9"/>
    <s v="AV3"/>
    <s v="CHAUF"/>
    <x v="0"/>
    <s v="OUI"/>
    <s v="OUI"/>
    <s v="OUI"/>
    <s v="NON"/>
    <s v="OUI"/>
    <n v="9567.6899999999987"/>
    <n v="1863.78"/>
    <n v="1006.47"/>
    <n v="1006.47"/>
    <n v="5409.44"/>
    <n v="0"/>
    <n v="1288"/>
    <n v="0"/>
    <n v="0.53800000000000003"/>
    <s v="FORFAIT"/>
    <n v="3500"/>
    <n v="3500"/>
    <n v="0.17"/>
    <n v="0.36799999999999999"/>
    <n v="42000"/>
    <n v="0"/>
    <m/>
    <s v="EXT"/>
    <m/>
    <m/>
    <n v="169"/>
    <m/>
    <s v="LABATUT"/>
    <d v="2014-06-01T00:00:00"/>
    <s v="14-7120-1"/>
    <m/>
    <d v="2018-05-31T00:00:00"/>
    <d v="2017-10-25T00:00:00"/>
    <s v="NON"/>
    <s v="NON"/>
    <s v="NON "/>
    <s v="OUI"/>
    <s v="M400"/>
    <s v="NON"/>
    <m/>
    <s v="NON"/>
    <m/>
    <m/>
    <m/>
    <m/>
    <m/>
    <m/>
    <m/>
    <m/>
    <m/>
    <m/>
    <m/>
    <m/>
    <m/>
    <s v="Guisnel"/>
    <m/>
    <m/>
    <m/>
    <m/>
    <m/>
    <m/>
    <n v="0"/>
    <m/>
    <m/>
    <m/>
    <m/>
    <m/>
    <m/>
    <m/>
    <m/>
    <m/>
    <m/>
  </r>
  <r>
    <s v="LARI_MACON_CAM_1"/>
    <s v="CAM_1"/>
    <x v="12"/>
    <x v="0"/>
    <x v="0"/>
    <m/>
    <s v="Modification  du contrat Horaire chauffeur de 186H à 169H"/>
    <x v="0"/>
    <x v="65"/>
    <s v="SUD EST"/>
    <x v="65"/>
    <m/>
    <n v="2017"/>
    <s v="CHAUFFEUR"/>
    <s v="08.DOSSIER CLOT"/>
    <x v="0"/>
    <s v="6X4"/>
    <s v="RENAULT"/>
    <s v="KERAX"/>
    <s v="GASOIL"/>
    <n v="3"/>
    <s v="PLATEAU"/>
    <m/>
    <n v="26"/>
    <s v="GRUE AR"/>
    <s v="HIAB 166 ES4"/>
    <n v="10.3"/>
    <n v="1.48"/>
    <m/>
    <m/>
    <x v="14"/>
    <d v="2014-01-20T00:00:00"/>
    <d v="2014-01-20T00:00:00"/>
    <d v="2014-01-20T00:00:00"/>
    <d v="2017-10-30T00:00:00"/>
    <d v="2017-10-01T00:00:00"/>
    <n v="2017"/>
    <n v="0"/>
    <d v="2017-08-01T00:00:00"/>
    <m/>
    <n v="12"/>
    <m/>
    <s v="LLD"/>
    <x v="5"/>
    <s v="FRAIKIN ASSETS"/>
    <m/>
    <x v="11"/>
    <s v="OUI"/>
    <s v="1ER AVRIL"/>
    <x v="9"/>
    <s v="AV1"/>
    <s v="PROL"/>
    <x v="0"/>
    <s v="OUI"/>
    <s v="OUI"/>
    <s v="OUI"/>
    <s v="NON"/>
    <s v="OUI"/>
    <n v="9912.4400292968785"/>
    <n v="1863.78002929688"/>
    <n v="1006.47"/>
    <n v="1006.47"/>
    <n v="5754.19"/>
    <n v="0"/>
    <n v="1288"/>
    <n v="0"/>
    <n v="0.53800000000000003"/>
    <s v="FORFAIT"/>
    <n v="3500"/>
    <n v="3500"/>
    <n v="0.17"/>
    <n v="0.36799999999999999"/>
    <n v="42000"/>
    <n v="0"/>
    <m/>
    <s v="EXT"/>
    <m/>
    <m/>
    <n v="186"/>
    <m/>
    <s v="LABATUT"/>
    <d v="2014-06-01T00:00:00"/>
    <s v="14-7120-1"/>
    <m/>
    <d v="2018-05-31T00:00:00"/>
    <d v="2017-10-25T00:00:00"/>
    <s v="NON"/>
    <s v="NON"/>
    <s v="NON "/>
    <s v="OUI"/>
    <s v="M400"/>
    <s v="NON"/>
    <m/>
    <s v="NON"/>
    <m/>
    <m/>
    <m/>
    <m/>
    <m/>
    <m/>
    <m/>
    <m/>
    <m/>
    <m/>
    <m/>
    <m/>
    <m/>
    <s v="Guisnel"/>
    <m/>
    <m/>
    <m/>
    <m/>
    <m/>
    <m/>
    <n v="0"/>
    <m/>
    <m/>
    <m/>
    <m/>
    <m/>
    <m/>
    <m/>
    <m/>
    <m/>
    <m/>
  </r>
  <r>
    <s v="LARI_MACON_CAM_1"/>
    <s v="CAM_1"/>
    <x v="12"/>
    <x v="0"/>
    <x v="0"/>
    <m/>
    <m/>
    <x v="0"/>
    <x v="65"/>
    <s v="SUD EST"/>
    <x v="65"/>
    <m/>
    <m/>
    <m/>
    <m/>
    <x v="0"/>
    <s v="6X4"/>
    <s v="RENAULT"/>
    <s v="KERAX"/>
    <s v="GASOIL"/>
    <n v="3"/>
    <s v="PLATEAU"/>
    <m/>
    <n v="26"/>
    <s v="GRUE AR"/>
    <s v="HIAB 166 ES4"/>
    <n v="10.3"/>
    <n v="1.48"/>
    <m/>
    <m/>
    <x v="14"/>
    <d v="2014-01-20T00:00:00"/>
    <d v="2014-01-20T00:00:00"/>
    <d v="2014-01-20T00:00:00"/>
    <d v="2021-02-13T00:00:00"/>
    <d v="2021-02-01T00:00:00"/>
    <n v="2021"/>
    <n v="0"/>
    <d v="2020-11-15T00:00:00"/>
    <m/>
    <n v="12"/>
    <m/>
    <s v="LLD"/>
    <x v="5"/>
    <s v="FRAIKIN ASSETS"/>
    <m/>
    <x v="11"/>
    <s v="OUI"/>
    <s v="1ER AVRIL"/>
    <x v="9"/>
    <s v="CTR"/>
    <m/>
    <x v="0"/>
    <s v="OUI"/>
    <s v="OUI"/>
    <s v="OUI"/>
    <s v="NON"/>
    <s v="OUI"/>
    <n v="9833.220029296881"/>
    <n v="1863.78002929688"/>
    <n v="983.65"/>
    <n v="983.65"/>
    <n v="5697.79"/>
    <n v="0"/>
    <n v="1288"/>
    <n v="0"/>
    <n v="0.53800000000000003"/>
    <s v="FORFAIT"/>
    <n v="3500"/>
    <n v="3500"/>
    <n v="0.17"/>
    <n v="0.36799999999999999"/>
    <n v="42000"/>
    <n v="0"/>
    <m/>
    <s v="EXT"/>
    <m/>
    <m/>
    <n v="186"/>
    <m/>
    <s v="LABATUT"/>
    <d v="2014-06-01T00:00:00"/>
    <s v="14-7120-1"/>
    <m/>
    <d v="2017-05-31T00:00:00"/>
    <d v="2016-09-14T00:00:00"/>
    <s v="NON"/>
    <s v="NON"/>
    <s v="NON "/>
    <s v="OUI"/>
    <s v="M400"/>
    <s v="NON"/>
    <m/>
    <s v="NON"/>
    <m/>
    <m/>
    <m/>
    <m/>
    <m/>
    <m/>
    <m/>
    <m/>
    <m/>
    <m/>
    <m/>
    <m/>
    <m/>
    <s v="Guisnel"/>
    <m/>
    <m/>
    <m/>
    <m/>
    <m/>
    <m/>
    <n v="0"/>
    <m/>
    <m/>
    <m/>
    <m/>
    <m/>
    <m/>
    <m/>
    <m/>
    <m/>
    <m/>
  </r>
  <r>
    <s v="LARI_MALAKOFF_CTTE_1"/>
    <s v="CTTE_1"/>
    <x v="37"/>
    <x v="2"/>
    <x v="1"/>
    <m/>
    <s v="05/10/2020 DR valide CTT 4.2 ou 3.2"/>
    <x v="0"/>
    <x v="66"/>
    <s v="ILE DE France CENTRE"/>
    <x v="66"/>
    <s v="Supplementaire"/>
    <n v="2021"/>
    <m/>
    <m/>
    <x v="1"/>
    <m/>
    <s v="RENAULT"/>
    <s v="MASTER"/>
    <s v="GASOIL"/>
    <m/>
    <s v="PLATEAU"/>
    <m/>
    <n v="3.5"/>
    <s v="NON"/>
    <m/>
    <m/>
    <m/>
    <m/>
    <m/>
    <x v="36"/>
    <d v="2021-01-01T00:00:00"/>
    <d v="2021-01-01T00:00:00"/>
    <m/>
    <d v="2021-01-01T00:00:00"/>
    <d v="2021-01-01T00:00:00"/>
    <n v="2021"/>
    <n v="6"/>
    <d v="2020-04-02T00:00:00"/>
    <m/>
    <n v="12"/>
    <m/>
    <s v="LLD"/>
    <x v="3"/>
    <n v="0"/>
    <m/>
    <x v="5"/>
    <s v="OUI"/>
    <m/>
    <x v="5"/>
    <s v="CTR"/>
    <m/>
    <x v="14"/>
    <s v="OUI"/>
    <s v="OUI"/>
    <s v="OUI"/>
    <s v="NON"/>
    <s v="OUI"/>
    <n v="0"/>
    <m/>
    <n v="0"/>
    <n v="0"/>
    <n v="0"/>
    <n v="0"/>
    <n v="0"/>
    <m/>
    <n v="0"/>
    <s v="FORFAIT"/>
    <n v="3500"/>
    <n v="3500"/>
    <m/>
    <n v="0"/>
    <n v="42000"/>
    <m/>
    <m/>
    <s v="INT"/>
    <m/>
    <m/>
    <n v="0"/>
    <m/>
    <s v="NON"/>
    <m/>
    <m/>
    <m/>
    <m/>
    <m/>
    <m/>
    <m/>
    <m/>
    <s v="OUI"/>
    <m/>
    <s v="NON"/>
    <m/>
    <s v="RC"/>
    <m/>
    <m/>
    <m/>
    <m/>
    <m/>
    <m/>
    <m/>
    <m/>
    <m/>
    <m/>
    <m/>
    <m/>
    <m/>
    <s v="Géodis"/>
    <m/>
    <m/>
    <m/>
    <m/>
    <m/>
    <m/>
    <n v="0"/>
    <m/>
    <m/>
    <m/>
    <m/>
    <m/>
    <m/>
    <m/>
    <m/>
    <m/>
    <m/>
  </r>
  <r>
    <s v="LARI_PANTIN_CAM_1"/>
    <s v="CAM_1"/>
    <x v="205"/>
    <x v="3"/>
    <x v="1"/>
    <m/>
    <s v="05-10-2020 DRE valide Renouv"/>
    <x v="0"/>
    <x v="67"/>
    <s v="ILE DE France CENTRE"/>
    <x v="67"/>
    <s v="Renouvellement"/>
    <n v="2021"/>
    <m/>
    <m/>
    <x v="1"/>
    <s v="4X2"/>
    <m/>
    <m/>
    <s v="GNC"/>
    <m/>
    <s v="PLATEAU"/>
    <m/>
    <n v="19"/>
    <s v="GRUE AV"/>
    <m/>
    <m/>
    <m/>
    <m/>
    <m/>
    <x v="184"/>
    <d v="2021-10-03T00:00:00"/>
    <d v="2021-10-03T00:00:00"/>
    <m/>
    <d v="2021-10-03T00:00:00"/>
    <d v="2021-10-01T00:00:00"/>
    <n v="2021"/>
    <n v="6"/>
    <d v="2021-01-03T00:00:00"/>
    <m/>
    <n v="12"/>
    <m/>
    <s v="LLD"/>
    <x v="3"/>
    <n v="0"/>
    <m/>
    <x v="5"/>
    <s v="OUI"/>
    <m/>
    <x v="5"/>
    <s v="CTR"/>
    <m/>
    <x v="0"/>
    <s v="OUI"/>
    <s v="OUI"/>
    <s v="OUI"/>
    <s v="NON"/>
    <s v="OUI"/>
    <n v="7883.43"/>
    <n v="2250"/>
    <n v="630"/>
    <n v="630"/>
    <n v="5003.43"/>
    <n v="0"/>
    <n v="0"/>
    <m/>
    <n v="0.21"/>
    <s v="FORFAIT"/>
    <n v="3000"/>
    <n v="3000"/>
    <n v="0.21"/>
    <n v="0"/>
    <n v="36000"/>
    <m/>
    <m/>
    <s v="EXT"/>
    <m/>
    <n v="52"/>
    <n v="169"/>
    <m/>
    <m/>
    <m/>
    <m/>
    <m/>
    <m/>
    <m/>
    <m/>
    <m/>
    <s v="NON "/>
    <s v="OUI"/>
    <s v="M400"/>
    <s v="NON"/>
    <m/>
    <s v="NON"/>
    <s v="19 T 4X2 Grue 10m plteau court"/>
    <n v="3145"/>
    <m/>
    <n v="2772"/>
    <m/>
    <n v="2815"/>
    <m/>
    <n v="2340"/>
    <m/>
    <m/>
    <m/>
    <m/>
    <m/>
    <s v="Camoit"/>
    <m/>
    <d v="2021-10-03T00:00:00"/>
    <m/>
    <n v="3113"/>
    <n v="660"/>
    <n v="5600"/>
    <n v="9373"/>
    <m/>
    <m/>
    <m/>
    <m/>
    <m/>
    <m/>
    <m/>
    <m/>
    <m/>
    <m/>
  </r>
  <r>
    <s v="LARI_MALAKOFF_CAM_1"/>
    <s v="CAM_1"/>
    <x v="206"/>
    <x v="0"/>
    <x v="1"/>
    <s v="Contrat  ou Avenant en attente"/>
    <s v="06-11-2020 Changement de camion // 05-10-2020 demande passage en critaire et prolongation en attendant décisio AO PARIS  2021"/>
    <x v="0"/>
    <x v="66"/>
    <s v="ILE DE France CENTRE"/>
    <x v="66"/>
    <s v="Renouvellement"/>
    <n v="2021"/>
    <s v="RENOUVELLEMENT"/>
    <s v="06.NEGO EN COURS"/>
    <x v="0"/>
    <s v="4X2"/>
    <s v="RENAULT"/>
    <s v="K"/>
    <s v="GASOIL"/>
    <n v="2"/>
    <s v="PLATEAU"/>
    <m/>
    <n v="26"/>
    <s v="GRUE AV"/>
    <s v="HIAB 188 ES4"/>
    <n v="12.4"/>
    <n v="1.1399999999999999"/>
    <m/>
    <m/>
    <x v="185"/>
    <d v="2013-10-04T00:00:00"/>
    <d v="2013-10-04T00:00:00"/>
    <d v="2020-01-06T00:00:00"/>
    <d v="2021-10-03T00:00:00"/>
    <d v="2021-10-01T00:00:00"/>
    <n v="2021"/>
    <n v="6"/>
    <d v="2021-01-03T00:00:00"/>
    <m/>
    <n v="12"/>
    <m/>
    <s v="LLD"/>
    <x v="2"/>
    <s v="GUISNEL LOCATION"/>
    <s v="SIGNSTD7"/>
    <x v="156"/>
    <s v="OUI"/>
    <m/>
    <x v="61"/>
    <s v="AV3"/>
    <s v="MODI"/>
    <x v="2"/>
    <s v="NON"/>
    <s v="OUI"/>
    <s v="OUI"/>
    <s v="NON"/>
    <s v="OUI"/>
    <n v="7578.43"/>
    <n v="2150"/>
    <n v="425"/>
    <n v="425"/>
    <n v="5003.43"/>
    <n v="0"/>
    <n v="0"/>
    <n v="1670"/>
    <n v="0.23"/>
    <s v="FORFAIT"/>
    <n v="2500"/>
    <n v="1700"/>
    <n v="0.23"/>
    <n v="0"/>
    <n v="30000"/>
    <n v="0.17"/>
    <m/>
    <s v="EXT"/>
    <s v=" PHILIPPE"/>
    <n v="52"/>
    <n v="169"/>
    <n v="45"/>
    <s v="GUISNEL LOCATION"/>
    <m/>
    <s v="2101-av2"/>
    <d v="2020-10-03T00:00:00"/>
    <d v="2021-10-03T00:00:00"/>
    <m/>
    <s v="2610-0"/>
    <s v="EN CDE"/>
    <s v="NON"/>
    <s v="OUI"/>
    <s v="M400"/>
    <s v="NON"/>
    <m/>
    <s v="NON"/>
    <s v="19 T 4X2 Grue 10m plteau court"/>
    <n v="2479.5"/>
    <m/>
    <n v="2041.1"/>
    <m/>
    <n v="2192"/>
    <m/>
    <n v="2340"/>
    <m/>
    <m/>
    <m/>
    <m/>
    <m/>
    <s v="Géodis"/>
    <m/>
    <d v="2021-01-01T00:00:00"/>
    <n v="2021"/>
    <n v="3113"/>
    <n v="550"/>
    <n v="5600"/>
    <n v="9263"/>
    <s v="TRANSPORTS CAMOIT"/>
    <m/>
    <m/>
    <m/>
    <m/>
    <m/>
    <m/>
    <m/>
    <m/>
    <m/>
  </r>
  <r>
    <s v="LARI_MALAKOFF_CAM_1"/>
    <s v="CAM_1"/>
    <x v="207"/>
    <x v="0"/>
    <x v="0"/>
    <m/>
    <s v="05/10/2020 demande passage en critaire et prolongation en attendant décisio AO PARIS  2021 - sans tacite reconduction"/>
    <x v="0"/>
    <x v="66"/>
    <s v="ILE DE France CENTRE"/>
    <x v="66"/>
    <s v="Renouvellement"/>
    <n v="2021"/>
    <s v="REMPLACEMENT"/>
    <s v="08.DOSSIER CLOT"/>
    <x v="0"/>
    <s v="4X2"/>
    <s v="RENAULT"/>
    <s v="PREMIUM"/>
    <s v="GASOIL"/>
    <n v="3"/>
    <s v="PLATEAU"/>
    <m/>
    <n v="19"/>
    <s v="GRUE AV"/>
    <s v="HIAB 111 B2"/>
    <n v="7.7"/>
    <n v="1.26"/>
    <m/>
    <m/>
    <x v="185"/>
    <d v="2013-10-04T00:00:00"/>
    <d v="2013-10-04T00:00:00"/>
    <d v="2020-10-03T00:00:00"/>
    <d v="2021-10-03T00:00:00"/>
    <d v="2021-10-01T00:00:00"/>
    <n v="2021"/>
    <n v="6"/>
    <d v="2021-01-03T00:00:00"/>
    <d v="2019-04-25T00:00:00"/>
    <n v="12"/>
    <m/>
    <s v="LLD"/>
    <x v="2"/>
    <s v="GUISNEL LOCATION"/>
    <s v="SIGNSTD7"/>
    <x v="156"/>
    <s v="OUI"/>
    <m/>
    <x v="61"/>
    <s v="AV2"/>
    <s v="PROL"/>
    <x v="2"/>
    <s v="NON"/>
    <s v="OUI"/>
    <s v="OUI"/>
    <s v="NON"/>
    <s v="OUI"/>
    <n v="7098.43"/>
    <n v="1670"/>
    <n v="425"/>
    <n v="425"/>
    <n v="5003.43"/>
    <n v="0"/>
    <n v="0"/>
    <n v="1670"/>
    <n v="0.17"/>
    <s v="FORFAIT"/>
    <n v="2500"/>
    <n v="2500"/>
    <n v="0.17"/>
    <n v="0"/>
    <n v="30000"/>
    <n v="0.17"/>
    <m/>
    <s v="EXT"/>
    <m/>
    <n v="52"/>
    <n v="169"/>
    <n v="45"/>
    <s v="GUISNEL LOCATION"/>
    <m/>
    <s v="2101-av2"/>
    <d v="2020-10-03T00:00:00"/>
    <d v="2021-10-03T00:00:00"/>
    <m/>
    <s v="1847-1"/>
    <n v="9350"/>
    <s v="NON"/>
    <s v="OUI"/>
    <s v="M400"/>
    <s v="NON"/>
    <m/>
    <s v="NON"/>
    <s v="19 T 4X2 Grue 10m plteau court"/>
    <n v="2627.5"/>
    <m/>
    <n v="2195.5"/>
    <m/>
    <n v="2328"/>
    <m/>
    <n v="2340"/>
    <m/>
    <m/>
    <m/>
    <m/>
    <m/>
    <s v="Géodis"/>
    <m/>
    <d v="2021-10-03T00:00:00"/>
    <n v="2021"/>
    <n v="3113"/>
    <n v="550"/>
    <n v="5600"/>
    <n v="9263"/>
    <s v="TRANSPORTS CAMOIT"/>
    <m/>
    <m/>
    <m/>
    <m/>
    <m/>
    <m/>
    <m/>
    <m/>
    <m/>
  </r>
  <r>
    <s v="LARI_MALAKOFF_CAM_1"/>
    <s v="CAM_1"/>
    <x v="207"/>
    <x v="0"/>
    <x v="0"/>
    <m/>
    <m/>
    <x v="0"/>
    <x v="66"/>
    <s v="ILE DE France CENTRE"/>
    <x v="66"/>
    <s v="Renouvellement"/>
    <n v="2020"/>
    <s v="PROLONGATION"/>
    <s v="08.DOSSIER CLOT"/>
    <x v="0"/>
    <s v="4X2"/>
    <s v="RENAULT"/>
    <s v="PREMIUM"/>
    <s v="GASOIL"/>
    <n v="3"/>
    <s v="PLATEAU"/>
    <m/>
    <n v="19"/>
    <s v="GRUE AR"/>
    <s v="HIAB 111 B2"/>
    <n v="7.7"/>
    <n v="1.26"/>
    <m/>
    <m/>
    <x v="185"/>
    <d v="2013-10-04T00:00:00"/>
    <d v="2013-10-04T00:00:00"/>
    <d v="2017-06-01T00:00:00"/>
    <d v="2020-10-03T00:00:00"/>
    <d v="2020-10-01T00:00:00"/>
    <n v="2020"/>
    <n v="6"/>
    <d v="2020-01-04T00:00:00"/>
    <d v="2019-04-25T00:00:00"/>
    <n v="12"/>
    <m/>
    <s v="LLD"/>
    <x v="2"/>
    <s v="GUISNEL LOCATION"/>
    <s v="SIGNSTD7"/>
    <x v="156"/>
    <s v="OUI"/>
    <m/>
    <x v="61"/>
    <s v="AV1"/>
    <s v="INDE"/>
    <x v="0"/>
    <s v="NON"/>
    <s v="OUI"/>
    <s v="OUI"/>
    <s v="NON"/>
    <s v="OUI"/>
    <n v="7098.43"/>
    <n v="1670"/>
    <n v="425"/>
    <n v="425"/>
    <n v="5003.43"/>
    <n v="0"/>
    <n v="0"/>
    <n v="1670"/>
    <n v="0.17"/>
    <s v="FORFAIT"/>
    <n v="2500"/>
    <n v="2500"/>
    <n v="0.17"/>
    <n v="0"/>
    <n v="30000"/>
    <n v="0.17"/>
    <m/>
    <s v="EXT"/>
    <m/>
    <n v="52"/>
    <n v="169"/>
    <n v="45"/>
    <s v="GUISNEL LOCATION"/>
    <d v="2016-01-21T00:00:00"/>
    <s v="2101-av1"/>
    <m/>
    <d v="2020-10-03T00:00:00"/>
    <d v="2019-04-25T00:00:00"/>
    <n v="1830"/>
    <n v="9350"/>
    <s v="SUPP"/>
    <s v="OUI"/>
    <s v="M400"/>
    <s v="NON"/>
    <m/>
    <s v="NON"/>
    <s v="19 T 4X2 Grue 10m plteau court"/>
    <n v="2627.5"/>
    <m/>
    <n v="2195.5"/>
    <m/>
    <n v="2328"/>
    <m/>
    <n v="2340"/>
    <m/>
    <m/>
    <m/>
    <m/>
    <m/>
    <s v="Géodis"/>
    <m/>
    <d v="2020-10-01T00:00:00"/>
    <n v="2020"/>
    <m/>
    <m/>
    <m/>
    <n v="0"/>
    <s v="TRANSPORTS CAMOIT"/>
    <m/>
    <m/>
    <m/>
    <m/>
    <m/>
    <m/>
    <m/>
    <m/>
    <m/>
  </r>
  <r>
    <s v="LARI_MALAKOFF_CAM_1"/>
    <s v="CAM_1"/>
    <x v="207"/>
    <x v="0"/>
    <x v="0"/>
    <m/>
    <s v="MUTATION VERS PANTIN === MISE EN ATTENTE ==== REPORTE-EN ATTENTE CONSIGNES"/>
    <x v="0"/>
    <x v="66"/>
    <s v="ILE DE France CENTRE"/>
    <x v="66"/>
    <m/>
    <m/>
    <m/>
    <m/>
    <x v="0"/>
    <s v="4X2"/>
    <s v="RENAULT"/>
    <s v="PREMIUM"/>
    <s v="GASOIL"/>
    <n v="3"/>
    <s v="PLATEAU"/>
    <m/>
    <n v="19"/>
    <s v="GRUE AR"/>
    <s v="HIAB 111 B2"/>
    <n v="7.7"/>
    <n v="1.26"/>
    <m/>
    <m/>
    <x v="185"/>
    <d v="2013-10-04T00:00:00"/>
    <d v="2013-10-04T00:00:00"/>
    <d v="2013-10-04T00:00:00"/>
    <d v="2017-05-31T00:00:00"/>
    <d v="2017-05-01T00:00:00"/>
    <n v="2017"/>
    <n v="6"/>
    <d v="2016-09-02T00:00:00"/>
    <m/>
    <n v="3"/>
    <m/>
    <s v="LLD"/>
    <x v="2"/>
    <s v="GUISNEL LOCATION"/>
    <s v="SIGNSTD7"/>
    <x v="156"/>
    <s v="OUI"/>
    <m/>
    <x v="61"/>
    <s v="CTR"/>
    <m/>
    <x v="0"/>
    <s v="NON"/>
    <s v="OUI"/>
    <s v="OUI"/>
    <s v="NON"/>
    <s v="OUI"/>
    <n v="6747.45"/>
    <n v="1832.45"/>
    <n v="425"/>
    <n v="425"/>
    <n v="4490"/>
    <n v="0"/>
    <n v="0"/>
    <n v="1670"/>
    <n v="0.17"/>
    <s v="FORFAIT"/>
    <n v="2500"/>
    <n v="2500"/>
    <n v="0.17"/>
    <n v="0"/>
    <n v="30000"/>
    <n v="0.17"/>
    <m/>
    <s v="EXT"/>
    <m/>
    <m/>
    <n v="169"/>
    <n v="45"/>
    <s v="GUISNEL LOCATION"/>
    <d v="2016-01-21T00:00:00"/>
    <s v="2101-av1"/>
    <m/>
    <d v="2017-01-21T00:00:00"/>
    <m/>
    <n v="1830"/>
    <n v="9350"/>
    <s v="OUI"/>
    <s v="OUI"/>
    <s v="M400"/>
    <s v="NON"/>
    <m/>
    <s v="NON"/>
    <m/>
    <m/>
    <m/>
    <m/>
    <m/>
    <m/>
    <m/>
    <m/>
    <m/>
    <m/>
    <m/>
    <m/>
    <m/>
    <s v="Géodis"/>
    <m/>
    <m/>
    <m/>
    <m/>
    <m/>
    <m/>
    <n v="0"/>
    <m/>
    <m/>
    <m/>
    <m/>
    <m/>
    <m/>
    <m/>
    <m/>
    <m/>
    <m/>
  </r>
  <r>
    <s v="LARI_MALAKOFF_CAM_1"/>
    <s v="CAM_1"/>
    <x v="208"/>
    <x v="0"/>
    <x v="0"/>
    <m/>
    <m/>
    <x v="0"/>
    <x v="66"/>
    <s v="ILE DE France CENTRE"/>
    <x v="66"/>
    <m/>
    <m/>
    <m/>
    <m/>
    <x v="0"/>
    <m/>
    <s v="VOLVO"/>
    <s v="FE 240"/>
    <s v="GASOIL"/>
    <s v="INACTIF"/>
    <s v="PLATEAU"/>
    <m/>
    <n v="19"/>
    <s v="GRUE AV"/>
    <s v="FASSI 110A22"/>
    <n v="8"/>
    <n v="1.3"/>
    <m/>
    <m/>
    <x v="186"/>
    <d v="2008-07-22T00:00:00"/>
    <d v="2008-07-22T00:00:00"/>
    <d v="2008-07-22T00:00:00"/>
    <d v="2016-01-21T00:00:00"/>
    <d v="2016-01-01T00:00:00"/>
    <n v="2016"/>
    <n v="6"/>
    <d v="2015-04-22T00:00:00"/>
    <s v="21/05/2014 + 15/09/2015"/>
    <n v="12"/>
    <d v="2016-01-21T00:00:00"/>
    <s v="LLD"/>
    <x v="2"/>
    <s v="GUISNEL LOCATION"/>
    <m/>
    <x v="157"/>
    <m/>
    <m/>
    <x v="4"/>
    <s v="CTR"/>
    <m/>
    <x v="8"/>
    <s v="OUI"/>
    <s v="OUI"/>
    <s v="OUI"/>
    <s v="NON"/>
    <s v="OUI"/>
    <n v="6724.8300048828132"/>
    <n v="1789.45"/>
    <n v="445.38000488281301"/>
    <n v="445.38000488281301"/>
    <n v="4490"/>
    <n v="0"/>
    <n v="0"/>
    <n v="6302.45"/>
    <n v="0.17130000000000001"/>
    <s v="FORFAIT"/>
    <n v="2600"/>
    <n v="2600"/>
    <n v="0.17130000000000001"/>
    <n v="0"/>
    <n v="31200"/>
    <n v="0.17130000000000001"/>
    <m/>
    <s v="EXT"/>
    <m/>
    <m/>
    <n v="169"/>
    <n v="45"/>
    <s v="GUISNEL LOCATION"/>
    <m/>
    <m/>
    <m/>
    <m/>
    <m/>
    <n v="745"/>
    <m/>
    <s v="NON "/>
    <s v="DEPOSE"/>
    <m/>
    <s v="NON"/>
    <m/>
    <s v="NON"/>
    <m/>
    <m/>
    <m/>
    <m/>
    <m/>
    <m/>
    <m/>
    <m/>
    <m/>
    <m/>
    <m/>
    <m/>
    <m/>
    <s v="Géodis"/>
    <m/>
    <m/>
    <m/>
    <m/>
    <m/>
    <m/>
    <n v="0"/>
    <m/>
    <m/>
    <m/>
    <m/>
    <m/>
    <m/>
    <m/>
    <m/>
    <m/>
    <m/>
  </r>
  <r>
    <s v="LARI_MANTES LA JOLIE_CAM_1"/>
    <s v="CAM_1"/>
    <x v="209"/>
    <x v="3"/>
    <x v="1"/>
    <m/>
    <s v="05-10-2020 DRE valide Renouv"/>
    <x v="0"/>
    <x v="68"/>
    <s v="ILE DE France CENTRE"/>
    <x v="68"/>
    <s v="Renouvellement"/>
    <n v="2021"/>
    <m/>
    <m/>
    <x v="1"/>
    <s v="6X4"/>
    <m/>
    <m/>
    <s v="GASOIL"/>
    <m/>
    <s v="PLATEAU"/>
    <m/>
    <n v="26"/>
    <s v="GRUE AR"/>
    <m/>
    <m/>
    <m/>
    <m/>
    <m/>
    <x v="166"/>
    <d v="2021-06-01T00:00:00"/>
    <d v="2021-06-01T00:00:00"/>
    <m/>
    <d v="2021-03-03T00:00:00"/>
    <d v="2021-03-01T00:00:00"/>
    <n v="2021"/>
    <n v="6"/>
    <d v="2020-06-05T00:00:00"/>
    <m/>
    <n v="12"/>
    <m/>
    <s v="LLD"/>
    <x v="3"/>
    <n v="0"/>
    <m/>
    <x v="5"/>
    <s v="OUI"/>
    <m/>
    <x v="5"/>
    <s v="CTR"/>
    <m/>
    <x v="0"/>
    <s v="OUI"/>
    <s v="OUI"/>
    <s v="OUI"/>
    <s v="NON"/>
    <s v="OUI"/>
    <n v="8585"/>
    <n v="2250"/>
    <n v="735"/>
    <n v="735"/>
    <n v="5600"/>
    <n v="0"/>
    <n v="0"/>
    <m/>
    <n v="0.21"/>
    <s v="FORFAIT"/>
    <n v="3500"/>
    <n v="3500"/>
    <n v="0.21"/>
    <n v="0"/>
    <n v="42000"/>
    <n v="0"/>
    <m/>
    <s v="EXT"/>
    <m/>
    <n v="52"/>
    <n v="169"/>
    <m/>
    <m/>
    <m/>
    <m/>
    <m/>
    <m/>
    <m/>
    <m/>
    <m/>
    <s v="NON "/>
    <s v="OUI"/>
    <s v="M400"/>
    <s v="NON"/>
    <m/>
    <s v="NON"/>
    <s v="26 T 6X4 Grue 12m"/>
    <n v="3065.5"/>
    <m/>
    <n v="2715"/>
    <m/>
    <n v="2876"/>
    <m/>
    <n v="2706"/>
    <m/>
    <m/>
    <m/>
    <m/>
    <m/>
    <s v="Géodis"/>
    <b v="0"/>
    <m/>
    <m/>
    <n v="2250"/>
    <n v="735"/>
    <n v="5600"/>
    <n v="8585"/>
    <m/>
    <m/>
    <m/>
    <m/>
    <m/>
    <m/>
    <m/>
    <m/>
    <m/>
    <m/>
  </r>
  <r>
    <s v="LARI_MANTES LA JOLIE_CAM_1"/>
    <s v="CAM_1"/>
    <x v="210"/>
    <x v="0"/>
    <x v="1"/>
    <m/>
    <m/>
    <x v="0"/>
    <x v="68"/>
    <s v="ILE DE France CENTRE"/>
    <x v="68"/>
    <s v="Renouvellement"/>
    <n v="2021"/>
    <m/>
    <m/>
    <x v="0"/>
    <s v="6X4"/>
    <s v="RENAULT"/>
    <s v="PREMIUM LANDER"/>
    <s v="GASOIL"/>
    <n v="3"/>
    <s v="PLATEAU"/>
    <m/>
    <n v="26"/>
    <s v="GRUE AR"/>
    <s v="HIAB 144 B3"/>
    <n v="10.3"/>
    <n v="1.3"/>
    <m/>
    <m/>
    <x v="78"/>
    <d v="2014-03-04T00:00:00"/>
    <d v="2014-03-04T00:00:00"/>
    <d v="2017-04-01T00:00:00"/>
    <d v="2021-03-03T00:00:00"/>
    <d v="2021-03-01T00:00:00"/>
    <n v="2021"/>
    <n v="6"/>
    <d v="2020-06-05T00:00:00"/>
    <d v="2020-07-02T00:00:00"/>
    <n v="12"/>
    <m/>
    <s v="LLD"/>
    <x v="5"/>
    <s v="FRAIKIN ASSETS"/>
    <m/>
    <x v="158"/>
    <s v="OUI"/>
    <s v="1ER AVRIL"/>
    <x v="62"/>
    <s v="AV2"/>
    <s v="CHAUF"/>
    <x v="0"/>
    <s v="OUI"/>
    <s v="OUI"/>
    <s v="OUI"/>
    <s v="NON"/>
    <s v="OUI"/>
    <n v="8107.81"/>
    <n v="1675.57"/>
    <n v="1045.0999999999999"/>
    <n v="1031.48"/>
    <n v="5387.14"/>
    <n v="0"/>
    <n v="0"/>
    <n v="0"/>
    <n v="0.17"/>
    <s v="FORFAIT"/>
    <n v="3500"/>
    <n v="2218.5911458333335"/>
    <n v="0.17"/>
    <n v="0"/>
    <n v="42000"/>
    <n v="0"/>
    <n v="230557.921875"/>
    <s v="EXT"/>
    <s v="PAS DE TITULAIRE "/>
    <n v="47"/>
    <n v="169"/>
    <m/>
    <s v="LABATUT"/>
    <d v="2014-03-04T00:00:00"/>
    <s v="15-7808-1"/>
    <d v="2019-04-25T00:00:00"/>
    <d v="2021-03-03T00:00:00"/>
    <d v="2020-07-02T00:00:00"/>
    <s v="0009-0"/>
    <n v="7820"/>
    <s v="NON "/>
    <s v="OUI"/>
    <s v="M400"/>
    <s v="NON"/>
    <m/>
    <s v="NON"/>
    <s v="26 T 6X4 Grue 12m"/>
    <n v="2762.9041406249999"/>
    <m/>
    <n v="2445.9041406249999"/>
    <m/>
    <n v="2658.1604947916667"/>
    <m/>
    <n v="2488.1604947916667"/>
    <m/>
    <m/>
    <m/>
    <m/>
    <m/>
    <s v="Géodis"/>
    <b v="0"/>
    <d v="2021-06-01T00:00:00"/>
    <m/>
    <n v="2250"/>
    <n v="735"/>
    <n v="5600"/>
    <n v="8585"/>
    <m/>
    <m/>
    <m/>
    <m/>
    <m/>
    <m/>
    <m/>
    <m/>
    <m/>
    <m/>
  </r>
  <r>
    <s v="LARI_MANTES LA JOLIE_CAM_1"/>
    <s v="CAM_1"/>
    <x v="210"/>
    <x v="0"/>
    <x v="0"/>
    <m/>
    <s v="01-03-201 9 Prolong CONDUC et Carburant SIG"/>
    <x v="0"/>
    <x v="68"/>
    <s v="ILE DE France CENTRE"/>
    <x v="68"/>
    <m/>
    <m/>
    <m/>
    <m/>
    <x v="0"/>
    <s v="6X4"/>
    <s v="RENAULT"/>
    <s v="PREMIUM LANDER"/>
    <s v="GASOIL"/>
    <n v="3"/>
    <s v="PLATEAU"/>
    <m/>
    <n v="26"/>
    <s v="GRUE AR"/>
    <s v="HIAB 144 B3"/>
    <n v="10.3"/>
    <n v="1.3"/>
    <m/>
    <m/>
    <x v="78"/>
    <d v="2014-03-04T00:00:00"/>
    <d v="2014-03-04T00:00:00"/>
    <d v="2017-04-01T00:00:00"/>
    <d v="2021-03-03T00:00:00"/>
    <d v="2021-03-01T00:00:00"/>
    <n v="2021"/>
    <n v="6"/>
    <d v="2020-06-05T00:00:00"/>
    <m/>
    <n v="12"/>
    <m/>
    <s v="LLD"/>
    <x v="5"/>
    <s v="FRAIKIN ASSETS"/>
    <m/>
    <x v="158"/>
    <s v="OUI"/>
    <s v="1ER AVRIL"/>
    <x v="62"/>
    <s v="AV1"/>
    <s v="CHAUF"/>
    <x v="0"/>
    <s v="OUI"/>
    <s v="OUI"/>
    <s v="OUI"/>
    <s v="NON"/>
    <s v="OUI"/>
    <n v="9236.77"/>
    <n v="1675.57"/>
    <n v="1017.94"/>
    <n v="1017.94"/>
    <n v="5255.26"/>
    <n v="0"/>
    <n v="1288"/>
    <n v="0"/>
    <n v="0.53800000000000003"/>
    <s v="FORFAIT"/>
    <n v="3500"/>
    <n v="3500"/>
    <n v="0.17"/>
    <n v="0.36799999999999999"/>
    <n v="42000"/>
    <n v="0"/>
    <m/>
    <s v="EXT"/>
    <m/>
    <m/>
    <n v="169"/>
    <m/>
    <s v="LABATUT"/>
    <d v="2014-03-04T00:00:00"/>
    <s v="15-7808-1"/>
    <d v="2018-10-25T00:00:00"/>
    <d v="2019-04-25T00:00:00"/>
    <d v="2018-08-14T00:00:00"/>
    <s v="NON"/>
    <s v="NON"/>
    <s v="NON "/>
    <s v="OUI"/>
    <s v="M400"/>
    <s v="NON"/>
    <m/>
    <s v="NON"/>
    <s v="26 T 6X4 Grue 12m"/>
    <n v="7898.43"/>
    <m/>
    <n v="8695.2553191489351"/>
    <m/>
    <n v="7493"/>
    <m/>
    <n v="8376.9148936170204"/>
    <m/>
    <m/>
    <m/>
    <m/>
    <m/>
    <s v="Géodis"/>
    <b v="0"/>
    <m/>
    <m/>
    <m/>
    <m/>
    <m/>
    <n v="0"/>
    <m/>
    <m/>
    <m/>
    <m/>
    <m/>
    <m/>
    <m/>
    <m/>
    <m/>
    <m/>
  </r>
  <r>
    <s v="LARI_MANTES LA JOLIE_CAM_1"/>
    <s v="CAM_1"/>
    <x v="210"/>
    <x v="0"/>
    <x v="0"/>
    <m/>
    <m/>
    <x v="0"/>
    <x v="68"/>
    <s v="ILE DE France CENTRE"/>
    <x v="68"/>
    <m/>
    <m/>
    <m/>
    <m/>
    <x v="0"/>
    <s v="6X4"/>
    <s v="RENAULT"/>
    <s v="PREMIUM LANDER"/>
    <s v="GASOIL"/>
    <n v="3"/>
    <s v="PLATEAU"/>
    <m/>
    <n v="26"/>
    <s v="GRUE AR"/>
    <s v="HIAB 144 B3"/>
    <n v="10.3"/>
    <n v="1.3"/>
    <m/>
    <m/>
    <x v="78"/>
    <d v="2014-03-04T00:00:00"/>
    <d v="2014-03-04T00:00:00"/>
    <d v="2017-04-01T00:00:00"/>
    <d v="2021-03-03T00:00:00"/>
    <d v="2021-03-01T00:00:00"/>
    <n v="2021"/>
    <n v="6"/>
    <d v="2020-06-05T00:00:00"/>
    <m/>
    <n v="12"/>
    <m/>
    <s v="LLD"/>
    <x v="5"/>
    <s v="FRAIKIN ASSETS"/>
    <m/>
    <x v="158"/>
    <s v="OUI"/>
    <s v="1ER AVRIL"/>
    <x v="62"/>
    <s v="CTR"/>
    <m/>
    <x v="0"/>
    <s v="OUI"/>
    <s v="OUI"/>
    <s v="OUI"/>
    <s v="NON"/>
    <s v="OUI"/>
    <n v="9236.77"/>
    <n v="1675.57"/>
    <n v="1017.94"/>
    <n v="1017.94"/>
    <n v="5255.26"/>
    <n v="0"/>
    <n v="1288"/>
    <n v="0"/>
    <n v="0.53800000000000003"/>
    <s v="FORFAIT"/>
    <n v="3500"/>
    <n v="3500"/>
    <n v="0.17"/>
    <n v="0.36799999999999999"/>
    <n v="42000"/>
    <n v="0"/>
    <m/>
    <s v="EXT"/>
    <m/>
    <m/>
    <n v="169"/>
    <m/>
    <s v="LABATUT"/>
    <d v="2014-03-04T00:00:00"/>
    <s v="15-7808-1"/>
    <m/>
    <d v="2018-10-25T00:00:00"/>
    <d v="2017-10-25T00:00:00"/>
    <s v="NON"/>
    <s v="NON"/>
    <s v="NON "/>
    <s v="OUI"/>
    <s v="M400"/>
    <s v="NON"/>
    <m/>
    <s v="NON"/>
    <s v="SIG3_3"/>
    <m/>
    <m/>
    <m/>
    <m/>
    <m/>
    <m/>
    <m/>
    <m/>
    <m/>
    <m/>
    <m/>
    <m/>
    <s v="Géodis"/>
    <m/>
    <m/>
    <m/>
    <m/>
    <m/>
    <m/>
    <n v="0"/>
    <m/>
    <m/>
    <m/>
    <m/>
    <m/>
    <m/>
    <m/>
    <m/>
    <m/>
    <m/>
  </r>
  <r>
    <s v="LARI_MANTES LA JOLIE_CAM_1"/>
    <s v="CAM_1"/>
    <x v="210"/>
    <x v="0"/>
    <x v="0"/>
    <m/>
    <m/>
    <x v="0"/>
    <x v="68"/>
    <s v="ILE DE France CENTRE"/>
    <x v="68"/>
    <m/>
    <m/>
    <m/>
    <m/>
    <x v="0"/>
    <s v="6X4"/>
    <s v="RENAULT"/>
    <s v="PREMIUM LANDER"/>
    <s v="GASOIL"/>
    <n v="3"/>
    <s v="PLATEAU"/>
    <m/>
    <n v="26"/>
    <s v="GRUE AR"/>
    <s v="HIAB 144 B3"/>
    <n v="10.3"/>
    <n v="1.3"/>
    <m/>
    <m/>
    <x v="78"/>
    <d v="2014-03-04T00:00:00"/>
    <d v="2014-03-04T00:00:00"/>
    <d v="2014-03-04T00:00:00"/>
    <d v="2017-03-31T00:00:00"/>
    <d v="2017-03-01T00:00:00"/>
    <n v="2017"/>
    <n v="6"/>
    <d v="2016-07-03T00:00:00"/>
    <m/>
    <n v="12"/>
    <m/>
    <s v="LLD"/>
    <x v="5"/>
    <s v="FRAIKIN ASSETS"/>
    <m/>
    <x v="158"/>
    <s v="OUI"/>
    <s v="1ER AVRIL"/>
    <x v="62"/>
    <s v="CTR"/>
    <m/>
    <x v="0"/>
    <s v="OUI"/>
    <s v="OUI"/>
    <s v="OUI"/>
    <s v="NON"/>
    <s v="OUI"/>
    <n v="9102.4999462890592"/>
    <n v="1675.56994628906"/>
    <n v="983.65"/>
    <n v="983.65"/>
    <n v="5155.28"/>
    <n v="0"/>
    <n v="1288"/>
    <n v="0"/>
    <n v="0.53800000000000003"/>
    <s v="FORFAIT"/>
    <n v="3500"/>
    <n v="3500"/>
    <n v="0.17"/>
    <n v="0.36799999999999999"/>
    <n v="42000"/>
    <n v="0"/>
    <m/>
    <s v="EXT"/>
    <m/>
    <m/>
    <n v="169"/>
    <m/>
    <s v="LABATUT"/>
    <d v="2014-03-04T00:00:00"/>
    <s v="15-7808-1"/>
    <m/>
    <d v="2018-10-25T00:00:00"/>
    <d v="2016-09-14T00:00:00"/>
    <s v="NON"/>
    <s v="NON"/>
    <s v="NON "/>
    <s v="OUI"/>
    <s v="M400"/>
    <s v="NON"/>
    <m/>
    <s v="NON"/>
    <m/>
    <m/>
    <m/>
    <m/>
    <m/>
    <m/>
    <m/>
    <m/>
    <m/>
    <m/>
    <m/>
    <m/>
    <m/>
    <s v="Géodis"/>
    <m/>
    <m/>
    <m/>
    <m/>
    <m/>
    <m/>
    <n v="0"/>
    <m/>
    <m/>
    <m/>
    <m/>
    <m/>
    <m/>
    <m/>
    <m/>
    <m/>
    <m/>
  </r>
  <r>
    <s v="LARI_MELUN_CAM_1"/>
    <s v="CAM_1"/>
    <x v="211"/>
    <x v="3"/>
    <x v="1"/>
    <m/>
    <s v="05-10-2020 DRE valide Renouv"/>
    <x v="0"/>
    <x v="69"/>
    <s v="ILE DE France CENTRE"/>
    <x v="69"/>
    <s v="Renouvellement"/>
    <n v="2021"/>
    <m/>
    <m/>
    <x v="1"/>
    <s v="6X4"/>
    <m/>
    <m/>
    <s v="GASOIL"/>
    <m/>
    <s v="PLATEAU"/>
    <m/>
    <n v="26"/>
    <s v="GRUE AR"/>
    <m/>
    <m/>
    <m/>
    <m/>
    <m/>
    <x v="187"/>
    <d v="2021-11-01T00:00:00"/>
    <d v="2021-11-01T00:00:00"/>
    <m/>
    <d v="2021-02-09T00:00:00"/>
    <d v="2021-02-01T00:00:00"/>
    <n v="2021"/>
    <n v="6"/>
    <d v="2020-05-11T00:00:00"/>
    <m/>
    <n v="12"/>
    <m/>
    <s v="LLD"/>
    <x v="3"/>
    <n v="0"/>
    <m/>
    <x v="5"/>
    <s v="OUI"/>
    <m/>
    <x v="5"/>
    <s v="CTR"/>
    <m/>
    <x v="0"/>
    <s v="OUI"/>
    <s v="OUI"/>
    <s v="OUI"/>
    <s v="NON"/>
    <s v="OUI"/>
    <n v="8585"/>
    <n v="2250"/>
    <n v="735"/>
    <n v="735"/>
    <n v="5600"/>
    <n v="0"/>
    <n v="0"/>
    <m/>
    <n v="0.21"/>
    <s v="FORFAIT"/>
    <n v="3500"/>
    <n v="3500"/>
    <n v="0.21"/>
    <n v="0"/>
    <n v="42000"/>
    <n v="0"/>
    <m/>
    <s v="EXT"/>
    <m/>
    <n v="52"/>
    <n v="169"/>
    <m/>
    <m/>
    <m/>
    <m/>
    <m/>
    <m/>
    <m/>
    <m/>
    <m/>
    <s v="NON "/>
    <s v="OUI"/>
    <s v="M400"/>
    <s v="NON"/>
    <m/>
    <s v="NON"/>
    <s v="26 T 6X4 Grue 12m"/>
    <n v="3065.5"/>
    <m/>
    <n v="2715"/>
    <m/>
    <n v="2876"/>
    <m/>
    <n v="2706"/>
    <m/>
    <m/>
    <m/>
    <m/>
    <m/>
    <s v="Géodis"/>
    <b v="0"/>
    <m/>
    <m/>
    <n v="2250"/>
    <n v="735"/>
    <n v="5600"/>
    <n v="8585"/>
    <m/>
    <m/>
    <m/>
    <m/>
    <m/>
    <m/>
    <m/>
    <m/>
    <m/>
    <m/>
  </r>
  <r>
    <s v="LARI_MELUN_CAM_1"/>
    <s v="CAM_1"/>
    <x v="212"/>
    <x v="0"/>
    <x v="1"/>
    <s v="Contrat SG/loueur"/>
    <m/>
    <x v="0"/>
    <x v="69"/>
    <s v="ILE DE France CENTRE"/>
    <x v="69"/>
    <s v="Renouvellement"/>
    <n v="2021"/>
    <m/>
    <m/>
    <x v="0"/>
    <s v="6X4"/>
    <s v="RENAULT"/>
    <s v="PREMIUM"/>
    <s v="GASOIL"/>
    <n v="3"/>
    <s v="PLATEAU"/>
    <m/>
    <n v="26"/>
    <s v="GRUE AR"/>
    <s v="HIAB 166 B3"/>
    <n v="10.3"/>
    <n v="1.48"/>
    <m/>
    <m/>
    <x v="66"/>
    <d v="2014-02-10T00:00:00"/>
    <d v="2014-02-10T00:00:00"/>
    <d v="2020-04-01T00:00:00"/>
    <d v="2021-02-09T00:00:00"/>
    <d v="2021-02-01T00:00:00"/>
    <n v="2021"/>
    <n v="6"/>
    <d v="2020-05-11T00:00:00"/>
    <d v="2020-07-02T00:00:00"/>
    <n v="12"/>
    <m/>
    <s v="LLD"/>
    <x v="17"/>
    <s v="FRAIKIN ASSETS"/>
    <m/>
    <x v="159"/>
    <s v="OUI"/>
    <s v="1ER AVRIL"/>
    <x v="63"/>
    <s v="AV10"/>
    <s v="INDE"/>
    <x v="0"/>
    <s v="OUI"/>
    <s v="OUI"/>
    <s v="OUI"/>
    <s v="NON"/>
    <s v="OUI"/>
    <n v="8679.34"/>
    <n v="1911"/>
    <n v="1145.1500000000001"/>
    <n v="1145.1500000000001"/>
    <n v="5623.19"/>
    <n v="0"/>
    <n v="0"/>
    <n v="0"/>
    <n v="0.18890000000000001"/>
    <s v="FORFAIT"/>
    <n v="3500"/>
    <n v="2395.9361979166665"/>
    <n v="0.1918"/>
    <n v="0"/>
    <n v="42000"/>
    <n v="0"/>
    <n v="264550.3125"/>
    <s v="EXT"/>
    <s v="INTERIM WARNING CHRISTOPHE"/>
    <n v="52"/>
    <n v="186"/>
    <m/>
    <s v="GEODIS CALBERSON"/>
    <d v="2019-05-24T00:00:00"/>
    <s v="2019/AC/335"/>
    <d v="2019-05-27T00:00:00"/>
    <d v="2021-02-09T00:00:00"/>
    <d v="2020-07-02T00:00:00"/>
    <s v="0010-0"/>
    <n v="7700"/>
    <s v="NON "/>
    <s v="OUI"/>
    <s v="M400"/>
    <s v="NON"/>
    <m/>
    <s v="NON"/>
    <s v="26 T 6X4 Grue 12m"/>
    <n v="2800.1466015625001"/>
    <m/>
    <n v="2483.1466015625001"/>
    <m/>
    <n v="2688.3091536458332"/>
    <m/>
    <n v="2518.3091536458332"/>
    <m/>
    <m/>
    <m/>
    <m/>
    <m/>
    <s v="Géodis"/>
    <b v="0"/>
    <d v="2021-11-01T00:00:00"/>
    <m/>
    <n v="2250"/>
    <n v="735"/>
    <n v="5600"/>
    <n v="8585"/>
    <m/>
    <m/>
    <m/>
    <m/>
    <m/>
    <m/>
    <m/>
    <m/>
    <m/>
    <m/>
  </r>
  <r>
    <s v="LARI_MELUN_CAM_1"/>
    <s v="CAM_1"/>
    <x v="212"/>
    <x v="0"/>
    <x v="0"/>
    <s v="Contrat SG/loueur"/>
    <m/>
    <x v="0"/>
    <x v="69"/>
    <s v="ILE DE France CENTRE"/>
    <x v="69"/>
    <m/>
    <m/>
    <s v="CHAUFFEUR"/>
    <s v="08.DOSSIER CLOT"/>
    <x v="0"/>
    <s v="6X4"/>
    <s v="RENAULT"/>
    <s v="PREMIUM"/>
    <s v="GASOIL"/>
    <n v="3"/>
    <s v="PLATEAU"/>
    <m/>
    <n v="26"/>
    <s v="GRUE AR"/>
    <s v="HIAB 166 B3"/>
    <n v="10.3"/>
    <n v="1.48"/>
    <m/>
    <m/>
    <x v="66"/>
    <d v="2014-02-10T00:00:00"/>
    <d v="2014-02-10T00:00:00"/>
    <d v="2019-05-24T00:00:00"/>
    <d v="2021-02-09T00:00:00"/>
    <d v="2021-02-01T00:00:00"/>
    <n v="2021"/>
    <n v="6"/>
    <d v="2020-05-11T00:00:00"/>
    <m/>
    <n v="12"/>
    <m/>
    <s v="LLD"/>
    <x v="17"/>
    <s v="FRAIKIN ASSETS"/>
    <m/>
    <x v="159"/>
    <s v="OUI"/>
    <s v="1ER AVRIL"/>
    <x v="63"/>
    <s v="AV9"/>
    <s v="CHAUF"/>
    <x v="0"/>
    <s v="OUI"/>
    <s v="OUI"/>
    <s v="OUI"/>
    <s v="NON"/>
    <s v="OUI"/>
    <n v="8578"/>
    <n v="1911"/>
    <n v="1128"/>
    <n v="1128"/>
    <n v="5539"/>
    <n v="0"/>
    <n v="0"/>
    <n v="0"/>
    <n v="0.18890000000000001"/>
    <s v="FORFAIT"/>
    <n v="3500"/>
    <n v="3500"/>
    <n v="0.1918"/>
    <n v="0"/>
    <n v="42000"/>
    <n v="0"/>
    <m/>
    <s v="EXT"/>
    <m/>
    <n v="52"/>
    <n v="186"/>
    <m/>
    <s v="GEODIS CALBERSON"/>
    <d v="2019-05-24T00:00:00"/>
    <s v="2019/AC/335"/>
    <d v="2019-05-27T00:00:00"/>
    <d v="2021-02-09T00:00:00"/>
    <m/>
    <s v="0010-0"/>
    <n v="7700"/>
    <s v="NON "/>
    <s v="OUI"/>
    <s v="M400"/>
    <s v="NON"/>
    <m/>
    <s v="NON"/>
    <s v="26 T 6X4 Grue 12m"/>
    <n v="3032"/>
    <m/>
    <n v="2715"/>
    <m/>
    <n v="2876"/>
    <m/>
    <n v="2706"/>
    <m/>
    <m/>
    <m/>
    <m/>
    <m/>
    <s v="Géodis"/>
    <b v="0"/>
    <m/>
    <m/>
    <m/>
    <m/>
    <m/>
    <n v="0"/>
    <m/>
    <m/>
    <m/>
    <m/>
    <m/>
    <m/>
    <m/>
    <m/>
    <m/>
    <m/>
  </r>
  <r>
    <s v="LARI_MELUN_CAM_1"/>
    <s v="CAM_1"/>
    <x v="212"/>
    <x v="0"/>
    <x v="0"/>
    <m/>
    <s v="01-04-2019 : suite réunion agance suite test non concluant demande du RAG changement prestataire // Attente Prolong Conducteur : problème relationel imoprtant avec l'agence"/>
    <x v="0"/>
    <x v="69"/>
    <s v="ILE DE France CENTRE"/>
    <x v="69"/>
    <m/>
    <n v="2018"/>
    <s v="REMPLACEMENT"/>
    <s v="08.DOSSIER CLOT"/>
    <x v="0"/>
    <s v="6X4"/>
    <s v="RENAULT"/>
    <s v="PREMIUM"/>
    <s v="GASOIL"/>
    <n v="3"/>
    <s v="PLATEAU"/>
    <m/>
    <n v="26"/>
    <s v="GRUE AR"/>
    <s v="HIAB 166 B3"/>
    <n v="10.3"/>
    <n v="1.48"/>
    <m/>
    <m/>
    <x v="66"/>
    <d v="2014-02-10T00:00:00"/>
    <d v="2014-02-10T00:00:00"/>
    <d v="2017-05-01T00:00:00"/>
    <d v="2021-02-09T00:00:00"/>
    <d v="2021-02-01T00:00:00"/>
    <n v="2021"/>
    <n v="6"/>
    <d v="2020-05-11T00:00:00"/>
    <m/>
    <n v="12"/>
    <m/>
    <s v="LLD"/>
    <x v="5"/>
    <s v="FRAIKIN ASSETS"/>
    <m/>
    <x v="159"/>
    <s v="OUI"/>
    <s v="1ER AVRIL"/>
    <x v="63"/>
    <s v="AV8"/>
    <s v="CHAUF"/>
    <x v="0"/>
    <s v="OUI"/>
    <s v="OUI"/>
    <s v="OUI"/>
    <s v="NON"/>
    <s v="OUI"/>
    <n v="8568.1899560546899"/>
    <n v="1719.07995605469"/>
    <n v="1017.94"/>
    <n v="1017.94"/>
    <n v="5831.17"/>
    <n v="0"/>
    <n v="0"/>
    <n v="0"/>
    <n v="0.17"/>
    <s v="FORFAIT"/>
    <n v="3500"/>
    <n v="3500"/>
    <n v="0.17"/>
    <n v="0"/>
    <n v="42000"/>
    <n v="0"/>
    <m/>
    <s v="EXT"/>
    <m/>
    <n v="47"/>
    <n v="186"/>
    <m/>
    <s v="LABATUT"/>
    <d v="2018-05-01T00:00:00"/>
    <s v="14-7704-1"/>
    <d v="2018-08-07T00:00:00"/>
    <d v="2019-02-07T00:00:00"/>
    <d v="2018-08-14T00:00:00"/>
    <s v="0010-0"/>
    <n v="7700"/>
    <s v="NON "/>
    <s v="OUI"/>
    <s v="M400"/>
    <s v="NON"/>
    <m/>
    <s v="NON"/>
    <s v="26 T 6X4 Grue 12m"/>
    <n v="7898.43"/>
    <m/>
    <n v="8695.2553191489351"/>
    <m/>
    <n v="7493"/>
    <m/>
    <n v="8376.9148936170204"/>
    <m/>
    <m/>
    <m/>
    <m/>
    <m/>
    <s v="Géodis"/>
    <b v="0"/>
    <m/>
    <m/>
    <m/>
    <m/>
    <m/>
    <n v="0"/>
    <m/>
    <m/>
    <m/>
    <m/>
    <m/>
    <m/>
    <m/>
    <m/>
    <m/>
    <m/>
  </r>
  <r>
    <s v="LARI_MELUN_CAM_1"/>
    <s v="CAM_1"/>
    <x v="212"/>
    <x v="0"/>
    <x v="0"/>
    <m/>
    <m/>
    <x v="0"/>
    <x v="69"/>
    <s v="ILE DE France CENTRE"/>
    <x v="69"/>
    <m/>
    <n v="2019"/>
    <s v="MODIFICATION TECHNIQUE"/>
    <s v="08.DOSSIER CLOT"/>
    <x v="0"/>
    <s v="6X4"/>
    <s v="RENAULT"/>
    <s v="PREMIUM"/>
    <s v="GASOIL"/>
    <n v="3"/>
    <s v="PLATEAU"/>
    <m/>
    <n v="26"/>
    <s v="GRUE AR"/>
    <s v="HIAB 166 B3"/>
    <n v="10.3"/>
    <n v="1.48"/>
    <m/>
    <m/>
    <x v="66"/>
    <d v="2014-02-10T00:00:00"/>
    <d v="2014-02-10T00:00:00"/>
    <d v="2017-05-01T00:00:00"/>
    <d v="2021-02-09T00:00:00"/>
    <d v="2021-02-01T00:00:00"/>
    <n v="2021"/>
    <n v="6"/>
    <d v="2020-05-11T00:00:00"/>
    <m/>
    <n v="12"/>
    <m/>
    <s v="LLD"/>
    <x v="5"/>
    <s v="FRAIKIN ASSETS"/>
    <m/>
    <x v="159"/>
    <s v="OUI"/>
    <s v="1ER AVRIL"/>
    <x v="63"/>
    <s v="AV7"/>
    <s v="CHAUF"/>
    <x v="0"/>
    <s v="OUI"/>
    <s v="OUI"/>
    <s v="OUI"/>
    <s v="NON"/>
    <s v="OUI"/>
    <n v="9766.0499560546887"/>
    <n v="1719.07995605469"/>
    <n v="1017.94"/>
    <n v="1017.94"/>
    <n v="5741.03"/>
    <n v="0"/>
    <n v="1288"/>
    <n v="0"/>
    <n v="0.53800000000000003"/>
    <s v="FORFAIT"/>
    <n v="3500"/>
    <n v="3500"/>
    <n v="0.17"/>
    <n v="0.36799999999999999"/>
    <n v="42000"/>
    <n v="0"/>
    <m/>
    <s v="EXT"/>
    <m/>
    <n v="47"/>
    <n v="186"/>
    <m/>
    <s v="LABATUT"/>
    <d v="2018-05-01T00:00:00"/>
    <s v="14-7704-1"/>
    <d v="2018-05-01T00:00:00"/>
    <d v="2018-08-07T00:00:00"/>
    <m/>
    <s v="0010-0"/>
    <n v="7700"/>
    <s v="NON "/>
    <s v="OUI"/>
    <s v="M400"/>
    <s v="NON"/>
    <m/>
    <s v="NON"/>
    <s v="SIG3_3"/>
    <m/>
    <m/>
    <m/>
    <m/>
    <m/>
    <m/>
    <m/>
    <m/>
    <m/>
    <m/>
    <m/>
    <m/>
    <s v="Géodis"/>
    <m/>
    <m/>
    <m/>
    <m/>
    <m/>
    <m/>
    <n v="0"/>
    <m/>
    <m/>
    <m/>
    <m/>
    <m/>
    <m/>
    <m/>
    <m/>
    <m/>
    <m/>
  </r>
  <r>
    <s v="LARI_MELUN_CAM_1"/>
    <s v="CAM_1"/>
    <x v="212"/>
    <x v="0"/>
    <x v="0"/>
    <m/>
    <m/>
    <x v="0"/>
    <x v="69"/>
    <s v="ILE DE France CENTRE"/>
    <x v="69"/>
    <m/>
    <m/>
    <s v="CHAUFFEUR"/>
    <s v="08.DOSSIER CLOT"/>
    <x v="0"/>
    <s v="6X4"/>
    <s v="RENAULT"/>
    <s v="PREMIUM"/>
    <s v="GASOIL"/>
    <n v="3"/>
    <s v="PLATEAU"/>
    <m/>
    <n v="26"/>
    <s v="GRUE AR"/>
    <s v="HIAB 166 B3"/>
    <n v="10.3"/>
    <n v="1.48"/>
    <m/>
    <m/>
    <x v="66"/>
    <d v="2014-02-10T00:00:00"/>
    <d v="2014-02-10T00:00:00"/>
    <d v="2017-05-01T00:00:00"/>
    <d v="2018-05-01T00:00:00"/>
    <d v="2018-05-01T00:00:00"/>
    <n v="2018"/>
    <n v="6"/>
    <d v="2017-08-03T00:00:00"/>
    <m/>
    <n v="12"/>
    <m/>
    <s v="LLD"/>
    <x v="5"/>
    <s v="FRAIKIN ASSETS"/>
    <m/>
    <x v="159"/>
    <s v="OUI"/>
    <s v="1ER AVRIL"/>
    <x v="63"/>
    <s v="AV6"/>
    <s v="INDE"/>
    <x v="0"/>
    <s v="OUI"/>
    <s v="OUI"/>
    <s v="OUI"/>
    <s v="NON"/>
    <s v="OUI"/>
    <n v="9436.0699560546891"/>
    <n v="1719.07995605469"/>
    <n v="1017.94"/>
    <n v="1017.94"/>
    <n v="5411.05"/>
    <n v="0"/>
    <n v="1288"/>
    <n v="0"/>
    <n v="0.53800000000000003"/>
    <s v="FORFAIT"/>
    <n v="3500"/>
    <n v="3500"/>
    <n v="0.17"/>
    <n v="0.36799999999999999"/>
    <n v="42000"/>
    <n v="0"/>
    <m/>
    <s v="EXT"/>
    <m/>
    <n v="47"/>
    <n v="169"/>
    <m/>
    <s v="LABATUT"/>
    <d v="2014-02-10T00:00:00"/>
    <s v="14-7704-1"/>
    <d v="2017-08-08T00:00:00"/>
    <d v="2018-08-07T00:00:00"/>
    <d v="2017-10-25T00:00:00"/>
    <s v="NON"/>
    <s v="NON"/>
    <s v="NON "/>
    <s v="OUI"/>
    <s v="M400"/>
    <s v="NON"/>
    <m/>
    <s v="NON"/>
    <m/>
    <m/>
    <m/>
    <m/>
    <m/>
    <m/>
    <m/>
    <m/>
    <m/>
    <m/>
    <m/>
    <m/>
    <m/>
    <s v="Géodis"/>
    <m/>
    <m/>
    <m/>
    <m/>
    <m/>
    <m/>
    <n v="0"/>
    <m/>
    <m/>
    <m/>
    <m/>
    <m/>
    <m/>
    <m/>
    <m/>
    <m/>
    <m/>
  </r>
  <r>
    <s v="LARI_MELUN_CAM_1"/>
    <s v="CAM_1"/>
    <x v="212"/>
    <x v="0"/>
    <x v="0"/>
    <m/>
    <m/>
    <x v="0"/>
    <x v="69"/>
    <s v="ILE DE France CENTRE"/>
    <x v="69"/>
    <m/>
    <m/>
    <m/>
    <m/>
    <x v="0"/>
    <s v="6X4"/>
    <s v="RENAULT"/>
    <s v="PREMIUM"/>
    <s v="GASOIL"/>
    <n v="3"/>
    <s v="PLATEAU"/>
    <m/>
    <n v="26"/>
    <s v="GRUE AR"/>
    <s v="HIAB 166 B3"/>
    <n v="10.3"/>
    <n v="1.48"/>
    <m/>
    <m/>
    <x v="66"/>
    <d v="2014-02-10T00:00:00"/>
    <d v="2014-02-10T00:00:00"/>
    <d v="2017-04-01T00:00:00"/>
    <d v="2017-04-30T00:00:00"/>
    <d v="2017-04-01T00:00:00"/>
    <n v="2017"/>
    <n v="6"/>
    <d v="2016-08-01T00:00:00"/>
    <m/>
    <n v="12"/>
    <m/>
    <s v="LLD"/>
    <x v="5"/>
    <s v="FRAIKIN ASSETS"/>
    <m/>
    <x v="159"/>
    <s v="OUI"/>
    <s v="1ER AVRIL"/>
    <x v="63"/>
    <s v="AV5"/>
    <s v="INDE"/>
    <x v="0"/>
    <s v="OUI"/>
    <s v="OUI"/>
    <s v="OUI"/>
    <s v="NON"/>
    <s v="OUI"/>
    <n v="9371.5599560546907"/>
    <n v="1719.07995605469"/>
    <n v="1006.47"/>
    <n v="1006.47"/>
    <n v="5358.01"/>
    <n v="0"/>
    <n v="1288"/>
    <n v="0"/>
    <n v="0.53800000000000003"/>
    <s v="FORFAIT"/>
    <n v="3500"/>
    <n v="3500"/>
    <n v="0.17"/>
    <n v="0.36799999999999999"/>
    <n v="42000"/>
    <n v="0"/>
    <m/>
    <s v="EXT"/>
    <m/>
    <n v="47"/>
    <n v="169"/>
    <m/>
    <s v="LABATUT"/>
    <d v="2014-02-10T00:00:00"/>
    <s v="14-7704-1"/>
    <m/>
    <d v="2018-08-07T00:00:00"/>
    <m/>
    <s v="NON"/>
    <s v="NON"/>
    <s v="NON "/>
    <s v="OUI"/>
    <s v="M400"/>
    <s v="NON"/>
    <m/>
    <s v="NON"/>
    <m/>
    <m/>
    <m/>
    <m/>
    <m/>
    <m/>
    <m/>
    <m/>
    <m/>
    <m/>
    <m/>
    <m/>
    <m/>
    <s v="Géodis"/>
    <m/>
    <m/>
    <m/>
    <m/>
    <m/>
    <m/>
    <n v="0"/>
    <m/>
    <m/>
    <m/>
    <m/>
    <m/>
    <m/>
    <m/>
    <m/>
    <m/>
    <m/>
  </r>
  <r>
    <s v="LARI_MELUN_CAM_1"/>
    <s v="CAM_1"/>
    <x v="212"/>
    <x v="0"/>
    <x v="0"/>
    <m/>
    <m/>
    <x v="0"/>
    <x v="69"/>
    <s v="ILE DE France CENTRE"/>
    <x v="69"/>
    <m/>
    <m/>
    <m/>
    <m/>
    <x v="0"/>
    <s v="6X4"/>
    <s v="RENAULT"/>
    <s v="PREMIUM"/>
    <s v="GASOIL"/>
    <n v="3"/>
    <s v="PLATEAU"/>
    <m/>
    <n v="26"/>
    <s v="GRUE AR"/>
    <s v="HIAB 166 B3"/>
    <n v="10.3"/>
    <n v="1.48"/>
    <m/>
    <m/>
    <x v="66"/>
    <d v="2014-02-10T00:00:00"/>
    <d v="2014-02-10T00:00:00"/>
    <d v="2014-02-10T00:00:00"/>
    <d v="2017-03-31T00:00:00"/>
    <d v="2017-03-01T00:00:00"/>
    <n v="2017"/>
    <n v="6"/>
    <d v="2016-07-03T00:00:00"/>
    <m/>
    <n v="12"/>
    <m/>
    <s v="LLD"/>
    <x v="5"/>
    <s v="FRAIKIN ASSETS"/>
    <m/>
    <x v="159"/>
    <s v="OUI"/>
    <s v="1ER AVRIL"/>
    <x v="63"/>
    <s v="AV4"/>
    <s v="PROL"/>
    <x v="0"/>
    <s v="OUI"/>
    <s v="OUI"/>
    <s v="OUI"/>
    <s v="NON"/>
    <s v="OUI"/>
    <n v="9348.739956054691"/>
    <n v="1719.07995605469"/>
    <n v="983.65"/>
    <n v="983.65"/>
    <n v="5358.01"/>
    <n v="0"/>
    <n v="1288"/>
    <n v="0"/>
    <n v="0.53800000000000003"/>
    <s v="FORFAIT"/>
    <n v="3500"/>
    <n v="3500"/>
    <n v="0.17"/>
    <n v="0.36799999999999999"/>
    <n v="42000"/>
    <n v="0"/>
    <m/>
    <s v="EXT"/>
    <m/>
    <n v="47"/>
    <n v="169"/>
    <m/>
    <s v="LABATUT"/>
    <d v="2014-02-10T00:00:00"/>
    <s v="14-7704-1"/>
    <m/>
    <d v="2018-08-07T00:00:00"/>
    <d v="2017-10-25T00:00:00"/>
    <s v="NON"/>
    <s v="NON"/>
    <s v="NON "/>
    <s v="OUI"/>
    <s v="M400"/>
    <s v="NON"/>
    <m/>
    <s v="NON"/>
    <m/>
    <m/>
    <m/>
    <m/>
    <m/>
    <m/>
    <m/>
    <m/>
    <m/>
    <m/>
    <m/>
    <m/>
    <m/>
    <s v="Géodis"/>
    <m/>
    <m/>
    <m/>
    <m/>
    <m/>
    <m/>
    <n v="0"/>
    <m/>
    <m/>
    <m/>
    <m/>
    <m/>
    <m/>
    <m/>
    <m/>
    <m/>
    <m/>
  </r>
  <r>
    <s v="LARI_MELUN_CAM_1"/>
    <s v="CAM_1"/>
    <x v="212"/>
    <x v="0"/>
    <x v="0"/>
    <m/>
    <m/>
    <x v="0"/>
    <x v="69"/>
    <s v="ILE DE France CENTRE"/>
    <x v="69"/>
    <m/>
    <m/>
    <m/>
    <m/>
    <x v="0"/>
    <s v="6X4"/>
    <s v="RENAULT"/>
    <s v="PREMIUM"/>
    <s v="GASOIL"/>
    <n v="3"/>
    <s v="PLATEAU"/>
    <m/>
    <n v="26"/>
    <s v="GRUE AR"/>
    <s v="HIAB 166 B3"/>
    <n v="10.3"/>
    <n v="1.48"/>
    <m/>
    <m/>
    <x v="66"/>
    <d v="2014-02-10T00:00:00"/>
    <d v="2014-02-10T00:00:00"/>
    <d v="2014-02-10T00:00:00"/>
    <d v="2021-02-09T00:00:00"/>
    <d v="2021-02-01T00:00:00"/>
    <n v="2021"/>
    <n v="6"/>
    <d v="2020-05-11T00:00:00"/>
    <m/>
    <n v="12"/>
    <m/>
    <s v="LLD"/>
    <x v="5"/>
    <s v="FRAIKIN ASSETS"/>
    <m/>
    <x v="159"/>
    <s v="OUI"/>
    <s v="1ER AVRIL"/>
    <x v="63"/>
    <s v="CTR"/>
    <m/>
    <x v="0"/>
    <s v="OUI"/>
    <s v="OUI"/>
    <s v="OUI"/>
    <s v="NON"/>
    <s v="OUI"/>
    <n v="9348.739956054691"/>
    <n v="1719.07995605469"/>
    <n v="983.65"/>
    <n v="983.65"/>
    <n v="5358.01"/>
    <n v="0"/>
    <n v="1288"/>
    <n v="0"/>
    <n v="0.53800000000000003"/>
    <s v="FORFAIT"/>
    <n v="3500"/>
    <n v="3500"/>
    <n v="0.17"/>
    <n v="0.36799999999999999"/>
    <n v="42000"/>
    <n v="0"/>
    <m/>
    <s v="EXT"/>
    <m/>
    <n v="47"/>
    <n v="169"/>
    <m/>
    <s v="LABATUT"/>
    <d v="2014-02-10T00:00:00"/>
    <s v="14-7704-1"/>
    <m/>
    <d v="2017-08-08T00:00:00"/>
    <d v="2016-09-14T00:00:00"/>
    <s v="NON"/>
    <s v="NON"/>
    <s v="NON "/>
    <s v="OUI"/>
    <s v="M400"/>
    <s v="NON"/>
    <m/>
    <s v="NON"/>
    <m/>
    <m/>
    <m/>
    <m/>
    <m/>
    <m/>
    <m/>
    <m/>
    <m/>
    <m/>
    <m/>
    <m/>
    <m/>
    <s v="Géodis"/>
    <m/>
    <m/>
    <m/>
    <m/>
    <m/>
    <m/>
    <n v="0"/>
    <m/>
    <m/>
    <m/>
    <m/>
    <m/>
    <m/>
    <m/>
    <m/>
    <m/>
    <m/>
  </r>
  <r>
    <s v="LARI_MELUN_CAM_2"/>
    <s v="CAM_2"/>
    <x v="213"/>
    <x v="3"/>
    <x v="1"/>
    <m/>
    <s v="05-10-2020 DRE valide Renouv"/>
    <x v="0"/>
    <x v="69"/>
    <s v="ILE DE France CENTRE"/>
    <x v="69"/>
    <s v="Renouvellement"/>
    <n v="2021"/>
    <m/>
    <m/>
    <x v="1"/>
    <s v="6X4"/>
    <m/>
    <m/>
    <s v="GASOIL"/>
    <m/>
    <s v="PLATEAU"/>
    <m/>
    <n v="26"/>
    <s v="GRUE AR"/>
    <m/>
    <m/>
    <m/>
    <m/>
    <m/>
    <x v="188"/>
    <d v="2021-08-03T00:00:00"/>
    <d v="2021-08-03T00:00:00"/>
    <m/>
    <d v="2021-08-03T00:00:00"/>
    <d v="2021-08-01T00:00:00"/>
    <n v="2021"/>
    <n v="6"/>
    <d v="2020-11-05T00:00:00"/>
    <m/>
    <n v="12"/>
    <m/>
    <s v="LLD"/>
    <x v="3"/>
    <n v="0"/>
    <m/>
    <x v="5"/>
    <s v="OUI"/>
    <m/>
    <x v="5"/>
    <s v="CTR"/>
    <m/>
    <x v="0"/>
    <s v="OUI"/>
    <s v="OUI"/>
    <s v="OUI"/>
    <s v="NON"/>
    <s v="OUI"/>
    <n v="8585"/>
    <n v="2250"/>
    <n v="735"/>
    <n v="735"/>
    <n v="5600"/>
    <n v="0"/>
    <n v="0"/>
    <m/>
    <n v="0.21"/>
    <s v="FORFAIT"/>
    <n v="3500"/>
    <n v="3500"/>
    <n v="0.21"/>
    <n v="0"/>
    <n v="42000"/>
    <n v="0"/>
    <m/>
    <s v="EXT"/>
    <m/>
    <n v="52"/>
    <n v="169"/>
    <m/>
    <m/>
    <m/>
    <m/>
    <m/>
    <m/>
    <m/>
    <m/>
    <m/>
    <s v="NON "/>
    <s v="OUI"/>
    <s v="M400"/>
    <s v="NON"/>
    <m/>
    <s v="NON"/>
    <s v="26 T 6X4 Grue 12m"/>
    <n v="3065.5"/>
    <m/>
    <n v="2715"/>
    <m/>
    <n v="2876"/>
    <m/>
    <n v="2706"/>
    <m/>
    <m/>
    <m/>
    <m/>
    <m/>
    <s v="Géodis"/>
    <b v="0"/>
    <m/>
    <m/>
    <n v="2250"/>
    <n v="735"/>
    <n v="5600"/>
    <n v="8585"/>
    <m/>
    <m/>
    <m/>
    <m/>
    <m/>
    <m/>
    <m/>
    <m/>
    <m/>
    <m/>
  </r>
  <r>
    <s v="LARI_MELUN_CAM_2"/>
    <s v="CAM_2"/>
    <x v="214"/>
    <x v="0"/>
    <x v="1"/>
    <s v="Contrat SG/loueur"/>
    <m/>
    <x v="0"/>
    <x v="69"/>
    <s v="ILE DE France CENTRE"/>
    <x v="69"/>
    <s v="Renouvellement"/>
    <n v="2021"/>
    <m/>
    <m/>
    <x v="0"/>
    <s v="6X4"/>
    <s v="SCANIA"/>
    <s v="P410"/>
    <s v="GASOIL"/>
    <n v="2"/>
    <s v="PLATEAU"/>
    <m/>
    <n v="26"/>
    <s v="GRUE AR"/>
    <s v="HIAB 166 B3"/>
    <n v="10.3"/>
    <n v="1.48"/>
    <m/>
    <m/>
    <x v="189"/>
    <d v="2014-08-04T00:00:00"/>
    <d v="2014-08-04T00:00:00"/>
    <d v="2020-02-01T00:00:00"/>
    <d v="2021-08-03T00:00:00"/>
    <d v="2021-08-01T00:00:00"/>
    <n v="2021"/>
    <n v="6"/>
    <d v="2020-11-05T00:00:00"/>
    <d v="2020-07-02T00:00:00"/>
    <n v="12"/>
    <m/>
    <s v="LLD"/>
    <x v="5"/>
    <s v="SCANIA RENT"/>
    <m/>
    <x v="160"/>
    <s v="OUI"/>
    <m/>
    <x v="64"/>
    <s v="AV5"/>
    <s v="CHAUF"/>
    <x v="0"/>
    <s v="OUI"/>
    <s v="OUI"/>
    <s v="OUI"/>
    <s v="NON"/>
    <s v="OUI"/>
    <n v="8438.1"/>
    <n v="1818"/>
    <n v="735"/>
    <n v="735"/>
    <n v="5885.1"/>
    <n v="0"/>
    <n v="0"/>
    <n v="0"/>
    <n v="0.21"/>
    <s v="FORFAIT"/>
    <n v="3500"/>
    <n v="1891.7869318181818"/>
    <n v="0.21"/>
    <n v="0"/>
    <n v="42000"/>
    <n v="0"/>
    <n v="238179.953125"/>
    <s v="EXT"/>
    <s v="MINNITI FABIEN"/>
    <n v="47"/>
    <n v="186"/>
    <m/>
    <s v="LABATUT"/>
    <d v="2014-08-04T00:00:00"/>
    <s v="14-7721-1"/>
    <d v="2020-02-01T00:00:00"/>
    <d v="2021-08-04T00:00:00"/>
    <d v="2020-07-02T00:00:00"/>
    <s v="0020-0"/>
    <n v="7700"/>
    <s v="NON "/>
    <s v="OUI"/>
    <s v="M400"/>
    <s v="NON"/>
    <m/>
    <s v="NON"/>
    <s v="26 T 6X4 Grue 12m"/>
    <n v="2694.2752556818182"/>
    <m/>
    <n v="2377.2752556818182"/>
    <m/>
    <n v="2602.6037784090909"/>
    <m/>
    <n v="2432.6037784090909"/>
    <m/>
    <m/>
    <m/>
    <m/>
    <m/>
    <s v="Géodis"/>
    <b v="0"/>
    <d v="2021-08-03T00:00:00"/>
    <m/>
    <n v="2250"/>
    <n v="735"/>
    <n v="5600"/>
    <n v="8585"/>
    <m/>
    <m/>
    <m/>
    <m/>
    <m/>
    <m/>
    <m/>
    <m/>
    <m/>
    <m/>
  </r>
  <r>
    <s v="LARI_MELUN_CAM_2"/>
    <s v="CAM_2"/>
    <x v="214"/>
    <x v="0"/>
    <x v="0"/>
    <m/>
    <m/>
    <x v="0"/>
    <x v="69"/>
    <s v="ILE DE France CENTRE"/>
    <x v="69"/>
    <m/>
    <m/>
    <m/>
    <m/>
    <x v="0"/>
    <s v="6X4"/>
    <s v="SCANIA"/>
    <s v="P410"/>
    <s v="GASOIL"/>
    <n v="2"/>
    <s v="PLATEAU"/>
    <m/>
    <n v="26"/>
    <s v="GRUE AR"/>
    <s v="HIAB 166 B3"/>
    <n v="10.3"/>
    <n v="1.48"/>
    <m/>
    <m/>
    <x v="189"/>
    <d v="2014-08-04T00:00:00"/>
    <d v="2014-08-04T00:00:00"/>
    <d v="2019-02-01T00:00:00"/>
    <d v="2021-08-03T00:00:00"/>
    <d v="2021-08-01T00:00:00"/>
    <n v="2021"/>
    <n v="6"/>
    <d v="2020-11-05T00:00:00"/>
    <m/>
    <n v="12"/>
    <m/>
    <s v="LLD"/>
    <x v="5"/>
    <s v="SCANIA RENT"/>
    <m/>
    <x v="160"/>
    <m/>
    <m/>
    <x v="64"/>
    <s v="AV4"/>
    <s v="CHAUF"/>
    <x v="0"/>
    <s v="OUI"/>
    <s v="OUI"/>
    <s v="OUI"/>
    <s v="NON"/>
    <s v="OUI"/>
    <n v="8384.17"/>
    <n v="1818"/>
    <n v="735"/>
    <n v="735"/>
    <n v="5831.17"/>
    <n v="0"/>
    <n v="0"/>
    <n v="0"/>
    <n v="0.21"/>
    <s v="FORFAIT"/>
    <n v="3500"/>
    <n v="3500"/>
    <n v="0.21"/>
    <n v="0"/>
    <n v="42000"/>
    <n v="0"/>
    <m/>
    <s v="EXT"/>
    <m/>
    <n v="47"/>
    <n v="186"/>
    <m/>
    <s v="LABATUT"/>
    <d v="2014-08-04T00:00:00"/>
    <s v="14-7721-1"/>
    <d v="2019-02-01T00:00:00"/>
    <d v="2020-01-31T00:00:00"/>
    <m/>
    <s v="0020-0"/>
    <n v="7700"/>
    <s v="NON "/>
    <s v="OUI"/>
    <s v="M400"/>
    <s v="NON"/>
    <m/>
    <s v="NON"/>
    <s v="26 T 6X4 Grue 12m"/>
    <n v="3032"/>
    <m/>
    <n v="2715"/>
    <m/>
    <n v="2876"/>
    <m/>
    <n v="2706"/>
    <m/>
    <m/>
    <m/>
    <m/>
    <m/>
    <s v="Géodis"/>
    <b v="0"/>
    <m/>
    <m/>
    <m/>
    <m/>
    <m/>
    <n v="0"/>
    <m/>
    <m/>
    <m/>
    <m/>
    <m/>
    <m/>
    <m/>
    <m/>
    <m/>
    <m/>
  </r>
  <r>
    <s v="LARI_MELUN_CAM_2"/>
    <s v="CAM_2"/>
    <x v="214"/>
    <x v="0"/>
    <x v="0"/>
    <m/>
    <s v="Attente validation externalisation Carburant et Prolong Conducteur"/>
    <x v="0"/>
    <x v="69"/>
    <s v="ILE DE France CENTRE"/>
    <x v="69"/>
    <m/>
    <m/>
    <m/>
    <m/>
    <x v="0"/>
    <s v="6X4"/>
    <s v="SCANIA"/>
    <s v="P410"/>
    <s v="GASOIL"/>
    <n v="2"/>
    <s v="PLATEAU"/>
    <m/>
    <n v="26"/>
    <s v="GRUE AR"/>
    <s v="HIAB 166 B3"/>
    <n v="10.3"/>
    <n v="1.48"/>
    <m/>
    <m/>
    <x v="189"/>
    <d v="2014-08-04T00:00:00"/>
    <d v="2014-08-04T00:00:00"/>
    <d v="2017-05-01T00:00:00"/>
    <d v="2021-08-03T00:00:00"/>
    <d v="2021-08-01T00:00:00"/>
    <n v="2021"/>
    <n v="6"/>
    <d v="2020-11-05T00:00:00"/>
    <m/>
    <n v="12"/>
    <m/>
    <s v="LLD"/>
    <x v="5"/>
    <s v="SCANIA RENT"/>
    <m/>
    <x v="160"/>
    <m/>
    <m/>
    <x v="64"/>
    <s v="AV3"/>
    <s v="CHAUF"/>
    <x v="0"/>
    <s v="OUI"/>
    <s v="OUI"/>
    <s v="OUI"/>
    <s v="NON"/>
    <s v="OUI"/>
    <n v="9582.0299999999988"/>
    <n v="1818"/>
    <n v="735"/>
    <n v="735"/>
    <n v="5741.03"/>
    <n v="0"/>
    <n v="1288"/>
    <n v="0"/>
    <n v="0.57799999999999996"/>
    <s v="FORFAIT"/>
    <n v="3500"/>
    <n v="3500"/>
    <n v="0.21"/>
    <n v="0.36799999999999999"/>
    <n v="42000"/>
    <n v="0"/>
    <m/>
    <s v="EXT"/>
    <m/>
    <n v="47"/>
    <n v="186"/>
    <m/>
    <s v="LABATUT"/>
    <d v="2014-08-04T00:00:00"/>
    <s v="14-7721-1"/>
    <d v="2018-08-02T00:00:00"/>
    <d v="2019-01-31T00:00:00"/>
    <d v="2018-08-14T00:00:00"/>
    <s v="0020-0"/>
    <n v="7700"/>
    <s v="NON "/>
    <s v="OUI"/>
    <s v="M400"/>
    <s v="NON"/>
    <m/>
    <s v="NON"/>
    <s v="26 T 6X4 Grue 12m"/>
    <n v="7898.43"/>
    <m/>
    <n v="8695.2553191489351"/>
    <m/>
    <n v="7493"/>
    <m/>
    <n v="8376.9148936170204"/>
    <m/>
    <m/>
    <m/>
    <m/>
    <m/>
    <s v="Géodis"/>
    <b v="0"/>
    <m/>
    <m/>
    <m/>
    <m/>
    <m/>
    <n v="0"/>
    <m/>
    <m/>
    <m/>
    <m/>
    <m/>
    <m/>
    <m/>
    <m/>
    <m/>
    <m/>
  </r>
  <r>
    <s v="LARI_MELUN_CAM_2"/>
    <s v="CAM_2"/>
    <x v="214"/>
    <x v="0"/>
    <x v="0"/>
    <m/>
    <m/>
    <x v="0"/>
    <x v="69"/>
    <s v="ILE DE France CENTRE"/>
    <x v="69"/>
    <m/>
    <m/>
    <m/>
    <m/>
    <x v="0"/>
    <s v="6X4"/>
    <s v="SCANIA"/>
    <s v="P410"/>
    <s v="GASOIL"/>
    <n v="2"/>
    <s v="PLATEAU"/>
    <m/>
    <n v="26"/>
    <s v="GRUE AR"/>
    <s v="HIAB 166 B3"/>
    <n v="10.3"/>
    <n v="1.48"/>
    <m/>
    <m/>
    <x v="189"/>
    <d v="2014-08-04T00:00:00"/>
    <d v="2014-08-04T00:00:00"/>
    <d v="2017-04-01T00:00:00"/>
    <d v="2017-04-30T00:00:00"/>
    <d v="2017-04-01T00:00:00"/>
    <n v="2017"/>
    <n v="6"/>
    <d v="2016-08-01T00:00:00"/>
    <m/>
    <n v="12"/>
    <m/>
    <s v="LLD"/>
    <x v="5"/>
    <s v="SCANIA RENT"/>
    <m/>
    <x v="160"/>
    <m/>
    <m/>
    <x v="64"/>
    <s v="AV2"/>
    <s v="PROL"/>
    <x v="0"/>
    <s v="OUI"/>
    <s v="OUI"/>
    <s v="OUI"/>
    <s v="NON"/>
    <s v="OUI"/>
    <n v="9472.8100000000013"/>
    <n v="1818"/>
    <n v="735"/>
    <n v="735"/>
    <n v="5631.81"/>
    <n v="0"/>
    <n v="1288"/>
    <n v="0"/>
    <n v="0.57799999999999996"/>
    <s v="FORFAIT"/>
    <n v="3500"/>
    <n v="3500"/>
    <n v="0.21"/>
    <n v="0.36799999999999999"/>
    <n v="42000"/>
    <n v="0"/>
    <m/>
    <s v="EXT"/>
    <m/>
    <n v="47"/>
    <n v="186"/>
    <m/>
    <s v="LABATUT"/>
    <d v="2014-08-04T00:00:00"/>
    <s v="14-7721-1"/>
    <m/>
    <d v="2018-08-02T00:00:00"/>
    <d v="2018-08-14T00:00:00"/>
    <s v="NON"/>
    <s v="NON"/>
    <s v="NON "/>
    <s v="OUI"/>
    <s v="M400"/>
    <s v="NON"/>
    <m/>
    <s v="NON"/>
    <m/>
    <m/>
    <m/>
    <m/>
    <m/>
    <m/>
    <m/>
    <m/>
    <m/>
    <m/>
    <m/>
    <m/>
    <m/>
    <s v="Géodis"/>
    <m/>
    <m/>
    <m/>
    <m/>
    <m/>
    <m/>
    <n v="0"/>
    <m/>
    <m/>
    <m/>
    <m/>
    <m/>
    <m/>
    <m/>
    <m/>
    <m/>
    <m/>
  </r>
  <r>
    <s v="LARI_MELUN_CAM_2"/>
    <s v="CAM_2"/>
    <x v="214"/>
    <x v="0"/>
    <x v="0"/>
    <m/>
    <m/>
    <x v="0"/>
    <x v="69"/>
    <s v="ILE DE France CENTRE"/>
    <x v="69"/>
    <m/>
    <m/>
    <m/>
    <m/>
    <x v="0"/>
    <s v="6X4"/>
    <s v="SCANIA"/>
    <s v="P410"/>
    <s v="GASOIL"/>
    <n v="2"/>
    <s v="PLATEAU"/>
    <m/>
    <n v="26"/>
    <s v="GRUE AR"/>
    <s v="HIAB 166 B3"/>
    <n v="10.3"/>
    <n v="1.48"/>
    <m/>
    <m/>
    <x v="189"/>
    <d v="2014-08-04T00:00:00"/>
    <d v="2014-08-04T00:00:00"/>
    <d v="2017-05-01T00:00:00"/>
    <d v="2021-08-03T00:00:00"/>
    <d v="2021-08-01T00:00:00"/>
    <n v="2021"/>
    <n v="6"/>
    <d v="2020-11-05T00:00:00"/>
    <m/>
    <n v="12"/>
    <m/>
    <s v="LLD"/>
    <x v="5"/>
    <s v="SCANIA RENT"/>
    <m/>
    <x v="160"/>
    <m/>
    <m/>
    <x v="64"/>
    <s v="AV1"/>
    <s v="PROL"/>
    <x v="0"/>
    <s v="OUI"/>
    <s v="OUI"/>
    <s v="OUI"/>
    <s v="NON"/>
    <s v="OUI"/>
    <n v="9582.0299999999988"/>
    <n v="1818"/>
    <n v="735"/>
    <n v="735"/>
    <n v="5741.03"/>
    <n v="0"/>
    <n v="1288"/>
    <n v="0"/>
    <n v="0.57799999999999996"/>
    <s v="FORFAIT"/>
    <n v="3500"/>
    <n v="3500"/>
    <n v="0.21"/>
    <n v="0.36799999999999999"/>
    <n v="42000"/>
    <n v="0"/>
    <m/>
    <s v="EXT"/>
    <m/>
    <n v="47"/>
    <n v="186"/>
    <m/>
    <s v="LABATUT"/>
    <d v="2014-08-04T00:00:00"/>
    <s v="14-7721-1"/>
    <d v="2017-08-03T00:00:00"/>
    <d v="2018-08-02T00:00:00"/>
    <d v="2017-10-25T00:00:00"/>
    <s v="NON"/>
    <s v="NON"/>
    <s v="NON "/>
    <s v="OUI"/>
    <s v="M400"/>
    <s v="NON"/>
    <m/>
    <s v="NON"/>
    <s v="SIG3_3"/>
    <m/>
    <m/>
    <m/>
    <m/>
    <m/>
    <m/>
    <m/>
    <m/>
    <m/>
    <m/>
    <m/>
    <m/>
    <s v="Géodis"/>
    <m/>
    <m/>
    <m/>
    <m/>
    <m/>
    <m/>
    <n v="0"/>
    <m/>
    <m/>
    <m/>
    <m/>
    <m/>
    <m/>
    <m/>
    <m/>
    <m/>
    <m/>
  </r>
  <r>
    <s v="LARI_MELUN_CAM_2"/>
    <s v="CAM_2"/>
    <x v="214"/>
    <x v="0"/>
    <x v="0"/>
    <m/>
    <m/>
    <x v="0"/>
    <x v="69"/>
    <s v="ILE DE France CENTRE"/>
    <x v="69"/>
    <m/>
    <m/>
    <m/>
    <m/>
    <x v="0"/>
    <s v="6X4"/>
    <s v="SCANIA"/>
    <s v="P410"/>
    <s v="GASOIL"/>
    <n v="2"/>
    <s v="PLATEAU"/>
    <m/>
    <n v="26"/>
    <s v="GRUE AR"/>
    <s v="HIAB 166 B3"/>
    <n v="10.3"/>
    <n v="1.48"/>
    <m/>
    <m/>
    <x v="189"/>
    <d v="2014-08-04T00:00:00"/>
    <d v="2014-08-04T00:00:00"/>
    <d v="2014-08-04T00:00:00"/>
    <d v="2017-03-31T00:00:00"/>
    <d v="2017-03-01T00:00:00"/>
    <n v="2017"/>
    <n v="6"/>
    <d v="2016-07-03T00:00:00"/>
    <m/>
    <n v="12"/>
    <m/>
    <s v="LLD"/>
    <x v="5"/>
    <s v="SCANIA RENT"/>
    <m/>
    <x v="160"/>
    <m/>
    <m/>
    <x v="64"/>
    <s v="CTR"/>
    <m/>
    <x v="0"/>
    <s v="OUI"/>
    <s v="OUI"/>
    <s v="OUI"/>
    <s v="NON"/>
    <s v="OUI"/>
    <n v="9472.8100000000013"/>
    <n v="1818"/>
    <n v="735"/>
    <n v="735"/>
    <n v="5631.81"/>
    <n v="0"/>
    <n v="1288"/>
    <n v="0"/>
    <n v="0.57799999999999996"/>
    <s v="FORFAIT"/>
    <n v="3500"/>
    <n v="3500"/>
    <n v="0.21"/>
    <n v="0.36799999999999999"/>
    <n v="42000"/>
    <n v="0"/>
    <m/>
    <s v="EXT"/>
    <m/>
    <n v="47"/>
    <n v="186"/>
    <m/>
    <s v="LABATUT"/>
    <d v="2014-08-04T00:00:00"/>
    <s v="14-7721-1"/>
    <m/>
    <d v="2017-08-03T00:00:00"/>
    <d v="2016-09-14T00:00:00"/>
    <s v="NON"/>
    <s v="NON"/>
    <s v="NON "/>
    <s v="OUI"/>
    <s v="M400"/>
    <s v="NON"/>
    <m/>
    <s v="NON"/>
    <m/>
    <m/>
    <m/>
    <m/>
    <m/>
    <m/>
    <m/>
    <m/>
    <m/>
    <m/>
    <m/>
    <m/>
    <m/>
    <s v="Géodis"/>
    <m/>
    <m/>
    <m/>
    <m/>
    <m/>
    <m/>
    <n v="0"/>
    <m/>
    <m/>
    <m/>
    <m/>
    <m/>
    <m/>
    <m/>
    <m/>
    <m/>
    <m/>
  </r>
  <r>
    <s v="LARI_MERIGNAC_CAM_1"/>
    <s v="CAM_1"/>
    <x v="47"/>
    <x v="0"/>
    <x v="0"/>
    <m/>
    <s v="sera remplacé par le DX732ZK de LABATTUT à la livraison du Renouv EF545MB prévu octobre 2018"/>
    <x v="0"/>
    <x v="70"/>
    <s v="SUD OUEST"/>
    <x v="70"/>
    <m/>
    <m/>
    <m/>
    <m/>
    <x v="0"/>
    <s v="6X4"/>
    <s v="MERCEDES"/>
    <s v="G2636KN54C"/>
    <s v="GASOIL"/>
    <n v="3"/>
    <s v="PLATEAU"/>
    <m/>
    <n v="26"/>
    <s v="GRUE AR"/>
    <s v="HIAB 166 B3"/>
    <n v="10.3"/>
    <n v="1.48"/>
    <m/>
    <m/>
    <x v="47"/>
    <d v="2018-06-14T00:00:00"/>
    <d v="2018-06-14T00:00:00"/>
    <d v="2018-06-14T00:00:00"/>
    <d v="2019-06-10T00:00:00"/>
    <d v="2019-06-01T00:00:00"/>
    <n v="2019"/>
    <n v="3"/>
    <d v="2018-12-10T00:00:00"/>
    <m/>
    <n v="12"/>
    <m/>
    <s v="LCD"/>
    <x v="5"/>
    <s v="FRAIKIN ASSETS"/>
    <m/>
    <x v="38"/>
    <s v="OUI"/>
    <m/>
    <x v="5"/>
    <s v="CTR"/>
    <m/>
    <x v="13"/>
    <s v="OUI"/>
    <s v="OUI"/>
    <s v="OUI"/>
    <s v="NON"/>
    <s v="OUI"/>
    <n v="9330.0499999999993"/>
    <n v="1591.8"/>
    <n v="1194.99"/>
    <n v="1194.99"/>
    <n v="5255.26"/>
    <n v="0"/>
    <n v="1288"/>
    <n v="9625.8700000000008"/>
    <n v="0.57799999999999996"/>
    <s v="FORFAIT"/>
    <n v="3500"/>
    <n v="3500"/>
    <n v="0.21"/>
    <n v="0.36799999999999999"/>
    <n v="42000"/>
    <n v="0"/>
    <m/>
    <s v="EXT"/>
    <m/>
    <n v="47"/>
    <n v="169"/>
    <n v="0"/>
    <s v="NON"/>
    <m/>
    <m/>
    <m/>
    <m/>
    <m/>
    <s v="NON"/>
    <s v="NON"/>
    <s v="NON "/>
    <s v="DEPOSE"/>
    <s v="M400"/>
    <s v="NON"/>
    <m/>
    <s v="NON"/>
    <s v="SIG3_3"/>
    <n v="3112"/>
    <m/>
    <n v="2671"/>
    <m/>
    <n v="2747"/>
    <m/>
    <n v="2645"/>
    <m/>
    <m/>
    <m/>
    <m/>
    <m/>
    <s v="Scania"/>
    <m/>
    <m/>
    <m/>
    <m/>
    <m/>
    <m/>
    <n v="0"/>
    <m/>
    <m/>
    <m/>
    <m/>
    <m/>
    <m/>
    <m/>
    <m/>
    <m/>
    <m/>
  </r>
  <r>
    <s v="LARI_MERIGNAC_CAM_1"/>
    <s v="CAM_1"/>
    <x v="215"/>
    <x v="3"/>
    <x v="1"/>
    <m/>
    <m/>
    <x v="0"/>
    <x v="70"/>
    <s v="SUD OUEST"/>
    <x v="70"/>
    <s v="Renouvellement"/>
    <n v="2021"/>
    <s v="PROLONGATION"/>
    <m/>
    <x v="0"/>
    <s v="6X4"/>
    <s v="SCANIA"/>
    <s v="P410"/>
    <s v="GASOIL"/>
    <n v="2"/>
    <s v="PLATEAU"/>
    <m/>
    <n v="26"/>
    <s v="GRUE AR"/>
    <s v="HIAB 166 ES4"/>
    <n v="10.3"/>
    <n v="1.48"/>
    <m/>
    <m/>
    <x v="190"/>
    <d v="2021-11-28T00:00:00"/>
    <d v="2021-11-28T00:00:00"/>
    <d v="2021-11-28T00:00:00"/>
    <d v="2021-11-28T00:00:00"/>
    <d v="2021-11-01T00:00:00"/>
    <n v="2021"/>
    <n v="6"/>
    <d v="2021-02-27T00:00:00"/>
    <m/>
    <n v="12"/>
    <m/>
    <s v="LLD"/>
    <x v="5"/>
    <s v="LABATUT LVI"/>
    <m/>
    <x v="161"/>
    <s v="OUI"/>
    <s v="SIG"/>
    <x v="5"/>
    <s v="AV2"/>
    <s v="PROL"/>
    <x v="19"/>
    <s v="OUI"/>
    <s v="OUI"/>
    <s v="OUI"/>
    <s v="NON"/>
    <s v="OUI"/>
    <n v="8325.5600000000013"/>
    <n v="1943"/>
    <n v="735"/>
    <n v="735"/>
    <n v="5647.56"/>
    <m/>
    <n v="0"/>
    <m/>
    <n v="0.21"/>
    <s v="FORFAIT"/>
    <n v="3500"/>
    <n v="3500"/>
    <n v="0.21"/>
    <n v="0"/>
    <n v="42000"/>
    <n v="0.57799999999999996"/>
    <m/>
    <s v="EXT"/>
    <m/>
    <n v="52"/>
    <n v="186"/>
    <m/>
    <s v="NON"/>
    <d v="2021-11-28T00:00:00"/>
    <s v="18-3301-1-AVT1"/>
    <d v="2021-11-29T00:00:00"/>
    <d v="2021-11-28T00:00:00"/>
    <d v="2020-07-02T00:00:00"/>
    <s v="0017-0"/>
    <n v="3370"/>
    <s v="NON "/>
    <s v="OUI"/>
    <s v="M400"/>
    <s v="NON"/>
    <m/>
    <s v="NON"/>
    <s v="26 T 6X4 Grue 12m"/>
    <n v="3065.5"/>
    <m/>
    <n v="2715"/>
    <m/>
    <n v="2876"/>
    <m/>
    <n v="2706"/>
    <m/>
    <m/>
    <m/>
    <m/>
    <m/>
    <s v="Scania"/>
    <n v="2715"/>
    <m/>
    <m/>
    <n v="2250"/>
    <n v="735"/>
    <n v="5600"/>
    <n v="8585"/>
    <m/>
    <m/>
    <m/>
    <m/>
    <m/>
    <m/>
    <m/>
    <m/>
    <m/>
    <m/>
  </r>
  <r>
    <s v="LARI_MERIGNAC_CAM_1"/>
    <s v="CAM_1"/>
    <x v="215"/>
    <x v="0"/>
    <x v="1"/>
    <m/>
    <m/>
    <x v="0"/>
    <x v="70"/>
    <s v="SUD OUEST"/>
    <x v="70"/>
    <s v="Renouvellement"/>
    <n v="2021"/>
    <s v="PROLONGATION"/>
    <m/>
    <x v="0"/>
    <s v="6X4"/>
    <s v="SCANIA"/>
    <s v="P410"/>
    <s v="GASOIL"/>
    <n v="2"/>
    <s v="PLATEAU"/>
    <m/>
    <n v="26"/>
    <s v="GRUE AR"/>
    <s v="HIAB 166 ES4"/>
    <n v="10.3"/>
    <n v="1.48"/>
    <m/>
    <m/>
    <x v="191"/>
    <d v="2018-11-29T00:00:00"/>
    <d v="2018-11-29T00:00:00"/>
    <d v="2019-03-01T00:00:00"/>
    <d v="2021-11-28T00:00:00"/>
    <d v="2021-11-01T00:00:00"/>
    <n v="2021"/>
    <n v="6"/>
    <d v="2021-02-27T00:00:00"/>
    <d v="2020-07-02T00:00:00"/>
    <n v="12"/>
    <m/>
    <s v="LLD"/>
    <x v="5"/>
    <s v="LABATUT LVI"/>
    <m/>
    <x v="161"/>
    <s v="OUI"/>
    <s v="SIG"/>
    <x v="5"/>
    <s v="AV1"/>
    <s v="MODI"/>
    <x v="9"/>
    <s v="OUI"/>
    <s v="OUI"/>
    <s v="OUI"/>
    <s v="NON"/>
    <s v="OUI"/>
    <n v="8325.5600000000013"/>
    <n v="1943"/>
    <n v="735"/>
    <n v="735"/>
    <n v="5647.56"/>
    <m/>
    <n v="0"/>
    <n v="9424"/>
    <n v="0.21"/>
    <s v="FORFAIT"/>
    <n v="3500"/>
    <n v="2307.6032986111113"/>
    <n v="0.21"/>
    <n v="0"/>
    <n v="42000"/>
    <n v="0.57799999999999996"/>
    <n v="75372.1484375"/>
    <s v="EXT"/>
    <s v="BOUJNANE MOHAMED"/>
    <n v="52"/>
    <n v="186"/>
    <m/>
    <s v="NON"/>
    <d v="2021-11-28T00:00:00"/>
    <s v="18-3301-1-AVT1"/>
    <d v="2021-11-29T00:00:00"/>
    <d v="2021-11-28T00:00:00"/>
    <d v="2020-07-02T00:00:00"/>
    <s v="0017-0"/>
    <n v="3370"/>
    <s v="NON "/>
    <s v="OUI"/>
    <s v="M400"/>
    <s v="NON"/>
    <m/>
    <s v="NON"/>
    <s v="26 T 6X4 Grue 12m"/>
    <n v="2781.5966927083332"/>
    <m/>
    <n v="2464.5966927083332"/>
    <m/>
    <n v="2673.292560763889"/>
    <m/>
    <n v="2503.292560763889"/>
    <m/>
    <m/>
    <m/>
    <m/>
    <m/>
    <s v="Scania"/>
    <n v="2464.5966927083332"/>
    <d v="2021-11-28T00:00:00"/>
    <m/>
    <n v="2250"/>
    <n v="735"/>
    <n v="5600"/>
    <n v="8585"/>
    <m/>
    <m/>
    <m/>
    <m/>
    <m/>
    <m/>
    <m/>
    <m/>
    <m/>
    <m/>
  </r>
  <r>
    <s v="LARI_MERIGNAC_CAM_1"/>
    <s v="CAM_1"/>
    <x v="215"/>
    <x v="0"/>
    <x v="0"/>
    <m/>
    <s v="01-03-201 9 Prolong CONDUC et Carburant SIG"/>
    <x v="0"/>
    <x v="70"/>
    <s v="SUD OUEST"/>
    <x v="70"/>
    <m/>
    <n v="2019"/>
    <s v="MODIFICATION TECHNIQUE"/>
    <s v="08.DOSSIER CLOT"/>
    <x v="0"/>
    <s v="6X4"/>
    <s v="SCANIA"/>
    <s v="P410"/>
    <s v="GASOIL"/>
    <n v="2"/>
    <s v="PLATEAU"/>
    <m/>
    <n v="26"/>
    <s v="GRUE AR"/>
    <s v="HIAB 166 ES4"/>
    <n v="10.3"/>
    <n v="1.48"/>
    <m/>
    <m/>
    <x v="191"/>
    <d v="2018-11-29T00:00:00"/>
    <d v="2018-11-29T00:00:00"/>
    <d v="2018-11-29T00:00:00"/>
    <d v="2021-11-28T00:00:00"/>
    <d v="2021-11-01T00:00:00"/>
    <n v="2021"/>
    <n v="6"/>
    <d v="2021-02-27T00:00:00"/>
    <m/>
    <n v="12"/>
    <m/>
    <s v="LLD"/>
    <x v="5"/>
    <s v="LABATUT LVI"/>
    <m/>
    <x v="162"/>
    <s v="OUI"/>
    <s v="SIG"/>
    <x v="5"/>
    <s v="CTR"/>
    <m/>
    <x v="9"/>
    <s v="OUI"/>
    <s v="OUI"/>
    <s v="OUI"/>
    <s v="NON"/>
    <s v="OUI"/>
    <n v="9475.3100000000013"/>
    <n v="1943"/>
    <n v="735"/>
    <n v="735"/>
    <n v="5509.31"/>
    <m/>
    <n v="1288"/>
    <n v="9424"/>
    <n v="0.57799999999999996"/>
    <s v="FORFAIT"/>
    <n v="3500"/>
    <n v="3500"/>
    <n v="0.21"/>
    <n v="0.36799999999999999"/>
    <n v="42000"/>
    <n v="0.57799999999999996"/>
    <m/>
    <s v="EXT"/>
    <m/>
    <n v="52"/>
    <n v="186"/>
    <m/>
    <s v="NON"/>
    <m/>
    <s v="18-3301-1"/>
    <m/>
    <m/>
    <m/>
    <s v="NON"/>
    <s v="NON"/>
    <s v="NON "/>
    <s v="OUI"/>
    <s v="M400"/>
    <s v="NON"/>
    <m/>
    <s v="NON"/>
    <s v="26 T 6X4 Grue 12m"/>
    <n v="7673.01"/>
    <m/>
    <n v="8695.2553191489351"/>
    <m/>
    <n v="7493"/>
    <m/>
    <n v="8376.9148936170204"/>
    <m/>
    <m/>
    <m/>
    <m/>
    <m/>
    <s v="Scania"/>
    <n v="8695.2553191489351"/>
    <m/>
    <m/>
    <m/>
    <m/>
    <m/>
    <n v="0"/>
    <m/>
    <m/>
    <m/>
    <m/>
    <m/>
    <m/>
    <m/>
    <m/>
    <m/>
    <m/>
  </r>
  <r>
    <s v="LARI_MERIGNAC_CAM_1"/>
    <s v="CAM_1"/>
    <x v="215"/>
    <x v="1"/>
    <x v="0"/>
    <m/>
    <s v="Livraison prévisionnelle Octobre 2018 //a réception vérifier mise en place lève palette Télesco 3m"/>
    <x v="0"/>
    <x v="70"/>
    <s v="SUD OUEST"/>
    <x v="70"/>
    <s v="Renouvellement"/>
    <n v="2017"/>
    <s v="RENOUVELLEMENT"/>
    <s v="08.DOSSIER CLOT"/>
    <x v="0"/>
    <s v="6X4"/>
    <s v="SCANIA"/>
    <s v="P410"/>
    <s v="GASOIL"/>
    <n v="2"/>
    <s v="PLATEAU"/>
    <m/>
    <n v="26"/>
    <s v="GRUE AR"/>
    <s v="HIAB 166 ES4"/>
    <n v="10.3"/>
    <n v="1.48"/>
    <m/>
    <m/>
    <x v="191"/>
    <d v="2018-11-29T00:00:00"/>
    <d v="2018-11-29T00:00:00"/>
    <m/>
    <d v="2021-11-28T00:00:00"/>
    <d v="2021-11-01T00:00:00"/>
    <n v="2021"/>
    <n v="6"/>
    <d v="2021-02-27T00:00:00"/>
    <m/>
    <n v="12"/>
    <m/>
    <s v="LLD"/>
    <x v="5"/>
    <s v="LABATUT LVI"/>
    <s v="2017ERNO19"/>
    <x v="162"/>
    <s v="OUI"/>
    <s v="SIG"/>
    <x v="5"/>
    <s v="CTR"/>
    <m/>
    <x v="9"/>
    <s v="OUI"/>
    <s v="OUI"/>
    <s v="OUI"/>
    <s v="NON"/>
    <s v="OUI"/>
    <n v="9424"/>
    <n v="1943"/>
    <n v="735"/>
    <n v="735"/>
    <n v="5458"/>
    <m/>
    <n v="1288"/>
    <n v="9424"/>
    <n v="0.57799999999999996"/>
    <s v="FORFAIT"/>
    <n v="3500"/>
    <n v="3500"/>
    <n v="0.21"/>
    <n v="0.36799999999999999"/>
    <n v="42000"/>
    <n v="0.57799999999999996"/>
    <m/>
    <s v="EXT"/>
    <m/>
    <n v="52"/>
    <n v="186"/>
    <m/>
    <s v="NON"/>
    <m/>
    <m/>
    <m/>
    <m/>
    <m/>
    <s v="NON"/>
    <s v="NON"/>
    <s v="NON "/>
    <s v="POSE A FAIRE"/>
    <s v="M400"/>
    <s v="NON"/>
    <m/>
    <s v="NON"/>
    <m/>
    <m/>
    <m/>
    <m/>
    <m/>
    <m/>
    <m/>
    <m/>
    <m/>
    <m/>
    <m/>
    <m/>
    <m/>
    <s v="Scania"/>
    <m/>
    <m/>
    <m/>
    <m/>
    <m/>
    <m/>
    <n v="0"/>
    <m/>
    <m/>
    <m/>
    <m/>
    <m/>
    <m/>
    <m/>
    <m/>
    <m/>
    <m/>
  </r>
  <r>
    <s v="LARI_MERIGNAC_CAM_1"/>
    <s v="CAM_1"/>
    <x v="216"/>
    <x v="0"/>
    <x v="0"/>
    <m/>
    <s v="CAMION DE PARC  // SCANIA - RENOUV EF545MB (parc DX732ZK) - à la réception le EF545MB remplacera le BK112MF"/>
    <x v="0"/>
    <x v="70"/>
    <s v="SUD OUEST"/>
    <x v="70"/>
    <m/>
    <m/>
    <m/>
    <m/>
    <x v="0"/>
    <m/>
    <s v="SCANIA"/>
    <m/>
    <s v="GASOIL"/>
    <n v="2"/>
    <s v="PLATEAU"/>
    <m/>
    <n v="26"/>
    <s v="GRUE AR"/>
    <s v="HIAB 188 B3"/>
    <n v="10.4"/>
    <n v="1.5"/>
    <m/>
    <m/>
    <x v="192"/>
    <d v="2018-04-26T00:00:00"/>
    <d v="2018-04-26T00:00:00"/>
    <d v="2018-04-26T00:00:00"/>
    <d v="2018-11-29T00:00:00"/>
    <d v="2018-11-01T00:00:00"/>
    <n v="2018"/>
    <n v="6"/>
    <m/>
    <m/>
    <n v="12"/>
    <d v="2018-11-29T00:00:00"/>
    <s v="LLD PARC"/>
    <x v="5"/>
    <s v="LABATUT LVI"/>
    <m/>
    <x v="162"/>
    <s v="OUI"/>
    <s v="SIG"/>
    <x v="4"/>
    <s v="CTAT"/>
    <m/>
    <x v="9"/>
    <s v="OUI"/>
    <s v="OUI"/>
    <s v="OUI"/>
    <s v="NON"/>
    <s v="OUI"/>
    <n v="9475.3100000000013"/>
    <n v="1943"/>
    <n v="735"/>
    <n v="735"/>
    <n v="5509.31"/>
    <m/>
    <n v="1288"/>
    <n v="9424"/>
    <n v="0.57799999999999996"/>
    <s v="FORFAIT"/>
    <n v="3500"/>
    <n v="3500"/>
    <n v="0.21"/>
    <n v="0.36799999999999999"/>
    <n v="42000"/>
    <n v="0.57799999999999996"/>
    <m/>
    <s v="EXT"/>
    <m/>
    <n v="52"/>
    <n v="186"/>
    <m/>
    <s v="NON"/>
    <m/>
    <m/>
    <m/>
    <m/>
    <m/>
    <s v="NON"/>
    <s v="NON"/>
    <s v="NON "/>
    <s v="DEPOSE"/>
    <s v="M400"/>
    <s v="NON"/>
    <m/>
    <s v="NON"/>
    <s v="SIG3_3"/>
    <n v="3112"/>
    <m/>
    <n v="2671"/>
    <m/>
    <n v="2747"/>
    <m/>
    <n v="2645"/>
    <m/>
    <m/>
    <m/>
    <m/>
    <m/>
    <s v="Scania"/>
    <m/>
    <m/>
    <m/>
    <m/>
    <m/>
    <m/>
    <n v="0"/>
    <m/>
    <m/>
    <m/>
    <m/>
    <m/>
    <m/>
    <m/>
    <m/>
    <m/>
    <m/>
  </r>
  <r>
    <s v="LARI_MERIGNAC_CAM_1"/>
    <s v="CAM_1"/>
    <x v="191"/>
    <x v="0"/>
    <x v="0"/>
    <m/>
    <m/>
    <x v="0"/>
    <x v="70"/>
    <s v="SUD OUEST"/>
    <x v="70"/>
    <s v="Renouvellement"/>
    <n v="2017"/>
    <s v="RENOUVELLEMENT"/>
    <s v="08.DOSSIER CLOT"/>
    <x v="0"/>
    <m/>
    <s v="RENAULT"/>
    <s v="CK"/>
    <s v="GASOIL"/>
    <n v="2"/>
    <s v="PLATEAU"/>
    <m/>
    <n v="26"/>
    <s v="GRUE AR"/>
    <s v="HIAB 188 B3"/>
    <n v="10.4"/>
    <n v="1.5"/>
    <m/>
    <m/>
    <x v="193"/>
    <d v="2016-10-03T00:00:00"/>
    <d v="2016-10-03T00:00:00"/>
    <d v="2016-10-03T00:00:00"/>
    <d v="2018-04-26T00:00:00"/>
    <d v="2018-04-01T00:00:00"/>
    <n v="2018"/>
    <n v="1"/>
    <d v="2017-12-26T00:00:00"/>
    <d v="2017-09-22T00:00:00"/>
    <n v="1"/>
    <d v="2018-04-26T00:00:00"/>
    <s v="LMD"/>
    <x v="5"/>
    <s v="LABATUT LVI"/>
    <s v="2017ERNO19"/>
    <x v="163"/>
    <s v="OUI"/>
    <s v="SIG"/>
    <x v="4"/>
    <s v="CTR"/>
    <s v="PROL"/>
    <x v="5"/>
    <s v="OUI"/>
    <s v="OUI"/>
    <s v="OUI"/>
    <s v="NON"/>
    <s v="OUI"/>
    <n v="9792.85"/>
    <n v="2000"/>
    <n v="735"/>
    <n v="735"/>
    <n v="5769.85"/>
    <n v="0"/>
    <n v="1288"/>
    <n v="9736.2900000000009"/>
    <n v="0.57799999999999996"/>
    <s v="FORFAIT"/>
    <n v="3500"/>
    <n v="3500"/>
    <n v="0.21"/>
    <n v="0.36799999999999999"/>
    <n v="42000"/>
    <n v="0.57799999999999996"/>
    <m/>
    <s v="EXT"/>
    <m/>
    <m/>
    <n v="169"/>
    <m/>
    <s v="NON"/>
    <m/>
    <m/>
    <m/>
    <m/>
    <m/>
    <s v="NON"/>
    <s v="NON"/>
    <s v="NON "/>
    <s v="OUI"/>
    <s v="M400"/>
    <s v="NON"/>
    <m/>
    <s v="NON"/>
    <m/>
    <m/>
    <m/>
    <m/>
    <m/>
    <m/>
    <m/>
    <m/>
    <m/>
    <m/>
    <m/>
    <m/>
    <m/>
    <s v="Scania"/>
    <m/>
    <m/>
    <m/>
    <m/>
    <m/>
    <m/>
    <n v="0"/>
    <m/>
    <m/>
    <m/>
    <m/>
    <m/>
    <m/>
    <m/>
    <m/>
    <m/>
    <m/>
  </r>
  <r>
    <s v="LARI_MERIGNAC_CAM_1"/>
    <s v="CAM_1"/>
    <x v="217"/>
    <x v="0"/>
    <x v="0"/>
    <m/>
    <m/>
    <x v="0"/>
    <x v="70"/>
    <s v="SUD OUEST"/>
    <x v="70"/>
    <s v="Renouvellement"/>
    <n v="2017"/>
    <s v="RENOUVELLEMENT"/>
    <s v="08.DOSSIER CLOT"/>
    <x v="0"/>
    <m/>
    <s v="MAN"/>
    <s v="TGS"/>
    <s v="GASOIL"/>
    <s v="INACTIF"/>
    <s v="PLATEAU"/>
    <m/>
    <n v="26"/>
    <s v="GRUE AR"/>
    <s v="FASSI 150A23"/>
    <n v="10.1"/>
    <n v="1.2"/>
    <m/>
    <m/>
    <x v="16"/>
    <d v="2016-07-01T00:00:00"/>
    <d v="2016-07-01T00:00:00"/>
    <d v="2016-07-01T00:00:00"/>
    <d v="2016-09-30T00:00:00"/>
    <d v="2016-09-01T00:00:00"/>
    <n v="2016"/>
    <n v="1"/>
    <d v="2016-06-01T00:00:00"/>
    <d v="2015-09-15T00:00:00"/>
    <n v="1"/>
    <d v="2016-10-03T00:00:00"/>
    <s v="LLD"/>
    <x v="5"/>
    <s v="LABATUT LVI"/>
    <m/>
    <x v="164"/>
    <m/>
    <m/>
    <x v="4"/>
    <s v="CTR"/>
    <m/>
    <x v="6"/>
    <s v="OUI"/>
    <s v="OUI"/>
    <s v="OUI"/>
    <s v="NON"/>
    <s v="OUI"/>
    <n v="9551.6999902343796"/>
    <n v="1478.98999023438"/>
    <n v="1071.42"/>
    <n v="1071.42"/>
    <n v="5713.29"/>
    <n v="0"/>
    <n v="1288"/>
    <n v="9551.7000000000007"/>
    <n v="0.53500000000000003"/>
    <s v="FORFAIT"/>
    <n v="3500"/>
    <n v="3500"/>
    <n v="0.16700000000000001"/>
    <n v="0.36799999999999999"/>
    <n v="42000"/>
    <n v="0.53500000000000003"/>
    <m/>
    <s v="EXT"/>
    <m/>
    <m/>
    <n v="186"/>
    <n v="0"/>
    <s v="NON"/>
    <m/>
    <m/>
    <m/>
    <m/>
    <m/>
    <s v="NON"/>
    <s v="NON"/>
    <s v="NON "/>
    <s v="DEPOSE"/>
    <m/>
    <s v="NON"/>
    <m/>
    <s v="NON"/>
    <m/>
    <m/>
    <m/>
    <m/>
    <m/>
    <m/>
    <m/>
    <m/>
    <m/>
    <m/>
    <m/>
    <m/>
    <m/>
    <s v="Scania"/>
    <m/>
    <m/>
    <m/>
    <m/>
    <m/>
    <m/>
    <n v="0"/>
    <m/>
    <m/>
    <m/>
    <m/>
    <m/>
    <m/>
    <m/>
    <m/>
    <m/>
    <m/>
  </r>
  <r>
    <s v="LARI_MERIGNAC_CAM_1"/>
    <s v="CAM_1"/>
    <x v="217"/>
    <x v="0"/>
    <x v="0"/>
    <m/>
    <m/>
    <x v="0"/>
    <x v="70"/>
    <s v="SUD OUEST"/>
    <x v="70"/>
    <m/>
    <m/>
    <m/>
    <m/>
    <x v="0"/>
    <m/>
    <s v="MAN"/>
    <s v="TGS"/>
    <s v="GASOIL"/>
    <s v="INACTIF"/>
    <s v="PLATEAU"/>
    <m/>
    <n v="26"/>
    <s v="GRUE AR"/>
    <s v="FASSI 150A23"/>
    <n v="10.1"/>
    <n v="1.2"/>
    <m/>
    <m/>
    <x v="194"/>
    <d v="2009-06-03T00:00:00"/>
    <d v="2009-06-03T00:00:00"/>
    <d v="2009-06-03T00:00:00"/>
    <d v="2016-06-02T00:00:00"/>
    <d v="2016-06-01T00:00:00"/>
    <n v="2016"/>
    <n v="6"/>
    <d v="2015-09-03T00:00:00"/>
    <d v="2015-09-15T00:00:00"/>
    <n v="12"/>
    <d v="2016-06-30T00:00:00"/>
    <s v="LLD"/>
    <x v="5"/>
    <s v="FRAIKIN ASSETS"/>
    <m/>
    <x v="165"/>
    <s v="OUI"/>
    <s v="1ER AVRIL"/>
    <x v="4"/>
    <s v="CTR"/>
    <m/>
    <x v="0"/>
    <s v="OUI"/>
    <s v="OUI"/>
    <s v="OUI"/>
    <s v="NON"/>
    <s v="OUI"/>
    <n v="9654.7399902343786"/>
    <n v="1478.98999023438"/>
    <n v="1071.42"/>
    <n v="1071.42"/>
    <n v="5713.29"/>
    <n v="0"/>
    <n v="1391.04"/>
    <n v="2433.35"/>
    <n v="0.56444000000000005"/>
    <s v="FORFAIT"/>
    <n v="3500"/>
    <n v="3500"/>
    <n v="0.16700000000000001"/>
    <n v="0.39744000000000002"/>
    <n v="42000"/>
    <n v="0.16600000000000001"/>
    <m/>
    <s v="EXT"/>
    <m/>
    <m/>
    <n v="186"/>
    <n v="0"/>
    <s v="LABATUT"/>
    <d v="2014-06-01T00:00:00"/>
    <s v="14-3318-1"/>
    <m/>
    <d v="2016-06-03T00:00:00"/>
    <d v="2015-02-02T00:00:00"/>
    <s v="NON"/>
    <s v="NON"/>
    <s v="NON "/>
    <s v="DEPOSE"/>
    <m/>
    <s v="NON"/>
    <m/>
    <s v="NON"/>
    <m/>
    <m/>
    <m/>
    <m/>
    <m/>
    <m/>
    <m/>
    <m/>
    <m/>
    <m/>
    <m/>
    <m/>
    <m/>
    <s v="Scania"/>
    <m/>
    <m/>
    <m/>
    <m/>
    <m/>
    <m/>
    <n v="0"/>
    <m/>
    <m/>
    <m/>
    <m/>
    <m/>
    <m/>
    <m/>
    <m/>
    <m/>
    <m/>
  </r>
  <r>
    <s v="LARI_METZ_CAM_1"/>
    <s v="CAM_1"/>
    <x v="218"/>
    <x v="0"/>
    <x v="1"/>
    <m/>
    <s v="27-07-2020 SCANIA RENT Dépose LLD PARC le 04-11-2020"/>
    <x v="0"/>
    <x v="71"/>
    <s v="EST"/>
    <x v="71"/>
    <m/>
    <m/>
    <m/>
    <m/>
    <x v="0"/>
    <s v="6X4"/>
    <s v="SCANIA"/>
    <s v="26T GRUE AR"/>
    <s v="GASOIL"/>
    <n v="2"/>
    <s v="PLATEAU"/>
    <m/>
    <n v="26"/>
    <s v="PLATEAU RIDELLES + GRUE"/>
    <m/>
    <m/>
    <m/>
    <m/>
    <m/>
    <x v="195"/>
    <d v="2020-11-12T00:00:00"/>
    <d v="2020-11-12T00:00:00"/>
    <d v="2020-11-12T00:00:00"/>
    <d v="2027-11-11T00:00:00"/>
    <d v="2027-11-01T00:00:00"/>
    <n v="2027"/>
    <n v="6"/>
    <d v="2027-02-10T00:00:00"/>
    <m/>
    <n v="12"/>
    <m/>
    <s v="LLD PARC"/>
    <x v="1"/>
    <s v="SCANIA RENT"/>
    <m/>
    <x v="5"/>
    <s v="OUI"/>
    <m/>
    <x v="18"/>
    <s v="CTAT"/>
    <m/>
    <x v="0"/>
    <s v="OUI"/>
    <s v="OUI"/>
    <s v="OUI"/>
    <s v="NON"/>
    <m/>
    <n v="2678"/>
    <n v="1943"/>
    <n v="735"/>
    <n v="735"/>
    <n v="0"/>
    <n v="0"/>
    <n v="0"/>
    <m/>
    <n v="0.21"/>
    <s v="FORFAIT"/>
    <n v="3500"/>
    <n v="3500"/>
    <n v="0.21"/>
    <m/>
    <n v="42000"/>
    <m/>
    <m/>
    <s v="INT"/>
    <s v="LANG OLIVIER"/>
    <m/>
    <m/>
    <m/>
    <s v="NON"/>
    <m/>
    <m/>
    <m/>
    <m/>
    <m/>
    <s v="2611-0"/>
    <n v="6646"/>
    <s v="0086-0"/>
    <s v="OUI"/>
    <m/>
    <s v="NON"/>
    <m/>
    <s v="RC"/>
    <m/>
    <m/>
    <m/>
    <m/>
    <m/>
    <m/>
    <m/>
    <m/>
    <m/>
    <m/>
    <m/>
    <m/>
    <m/>
    <s v="Scania"/>
    <m/>
    <m/>
    <m/>
    <n v="2250"/>
    <n v="735"/>
    <m/>
    <n v="2985"/>
    <m/>
    <m/>
    <m/>
    <m/>
    <m/>
    <m/>
    <m/>
    <m/>
    <m/>
    <m/>
  </r>
  <r>
    <s v="LARI_METZ_CAM_1"/>
    <s v="CAM_1"/>
    <x v="218"/>
    <x v="3"/>
    <x v="1"/>
    <m/>
    <s v="27-07-2020 SCANIA RENT Dépose LLD PARC le 04-11-2020"/>
    <x v="0"/>
    <x v="71"/>
    <s v="EST"/>
    <x v="71"/>
    <s v="Renouvellement"/>
    <n v="2020"/>
    <s v="RENOUVELLEMENT"/>
    <s v="08.DOSSIER CLOT"/>
    <x v="0"/>
    <s v="6X4"/>
    <s v="SCANIA"/>
    <s v="26T GRUE AR"/>
    <s v="GASOIL"/>
    <n v="2"/>
    <s v="PLATEAU"/>
    <m/>
    <n v="26"/>
    <s v="PLATEAU RIDELLES + GRUE"/>
    <m/>
    <m/>
    <m/>
    <m/>
    <m/>
    <x v="196"/>
    <d v="2021-02-03T00:00:00"/>
    <d v="2021-02-03T00:00:00"/>
    <m/>
    <d v="2020-11-06T00:00:00"/>
    <d v="2020-11-01T00:00:00"/>
    <n v="2020"/>
    <n v="6"/>
    <d v="2020-02-06T00:00:00"/>
    <m/>
    <n v="12"/>
    <m/>
    <s v="LLD"/>
    <x v="1"/>
    <s v="SCANIA RENT"/>
    <m/>
    <x v="5"/>
    <s v="OUI"/>
    <m/>
    <x v="18"/>
    <s v="CTR"/>
    <m/>
    <x v="0"/>
    <s v="OUI"/>
    <s v="OUI"/>
    <s v="OUI"/>
    <s v="NON"/>
    <m/>
    <n v="2678"/>
    <n v="1943"/>
    <n v="735"/>
    <n v="735"/>
    <n v="0"/>
    <n v="0"/>
    <n v="0"/>
    <m/>
    <n v="0.21"/>
    <s v="FORFAIT"/>
    <n v="3500"/>
    <n v="3500"/>
    <n v="0.21"/>
    <m/>
    <n v="42000"/>
    <m/>
    <m/>
    <s v="INT"/>
    <m/>
    <m/>
    <m/>
    <m/>
    <s v="NON"/>
    <m/>
    <m/>
    <m/>
    <m/>
    <m/>
    <m/>
    <m/>
    <m/>
    <s v="OUI"/>
    <m/>
    <s v="NON"/>
    <m/>
    <m/>
    <m/>
    <m/>
    <m/>
    <m/>
    <m/>
    <m/>
    <m/>
    <m/>
    <m/>
    <m/>
    <m/>
    <m/>
    <m/>
    <s v="Scania"/>
    <m/>
    <d v="2020-10-29T00:00:00"/>
    <m/>
    <n v="2250"/>
    <n v="735"/>
    <m/>
    <n v="2985"/>
    <m/>
    <m/>
    <m/>
    <m/>
    <m/>
    <m/>
    <m/>
    <m/>
    <m/>
    <m/>
  </r>
  <r>
    <s v="LARI_METZ_CAM_1"/>
    <s v="CAM_1"/>
    <x v="219"/>
    <x v="0"/>
    <x v="0"/>
    <m/>
    <m/>
    <x v="0"/>
    <x v="71"/>
    <s v="EST"/>
    <x v="71"/>
    <s v="Renouvellement"/>
    <n v="2020"/>
    <s v="RENOUVELLEMENT"/>
    <s v="08.DOSSIER CLOT"/>
    <x v="0"/>
    <s v="6X4"/>
    <s v="RENAULT"/>
    <s v="PREMIUM"/>
    <s v="GASOIL"/>
    <n v="3"/>
    <s v="PLATEAU"/>
    <m/>
    <n v="26"/>
    <s v="GRUE AR"/>
    <s v="HIAB 144 B3"/>
    <n v="10.3"/>
    <n v="1.3"/>
    <m/>
    <m/>
    <x v="197"/>
    <d v="2013-11-07T00:00:00"/>
    <d v="2013-11-07T00:00:00"/>
    <d v="2017-04-01T00:00:00"/>
    <d v="2020-11-06T00:00:00"/>
    <d v="2020-11-01T00:00:00"/>
    <n v="2020"/>
    <n v="6"/>
    <d v="2020-02-06T00:00:00"/>
    <d v="2019-07-29T00:00:00"/>
    <n v="12"/>
    <d v="2020-11-12T00:00:00"/>
    <s v="LLD"/>
    <x v="2"/>
    <s v="GUISNEL LOCATION"/>
    <m/>
    <x v="166"/>
    <s v="OUI"/>
    <m/>
    <x v="10"/>
    <s v="AV1"/>
    <s v="CHAUF"/>
    <x v="0"/>
    <s v="NON"/>
    <s v="OUI"/>
    <s v="OUI"/>
    <s v="NON"/>
    <s v="OUI"/>
    <n v="2586"/>
    <n v="1786"/>
    <n v="800"/>
    <n v="800"/>
    <n v="0"/>
    <n v="0"/>
    <n v="0"/>
    <n v="0"/>
    <n v="0.2"/>
    <s v="FORFAIT"/>
    <n v="4000"/>
    <n v="4000"/>
    <n v="0.2"/>
    <n v="0"/>
    <n v="48000"/>
    <m/>
    <m/>
    <s v="INT"/>
    <m/>
    <m/>
    <n v="0"/>
    <m/>
    <s v="NON"/>
    <m/>
    <m/>
    <m/>
    <m/>
    <m/>
    <s v="2019-0"/>
    <n v="5700"/>
    <s v="0065-0"/>
    <s v="OUI"/>
    <s v="M400"/>
    <s v="NON"/>
    <m/>
    <s v="RC"/>
    <s v="26 T 6X4 Grue 12m"/>
    <n v="3137"/>
    <m/>
    <n v="2820"/>
    <m/>
    <n v="2961"/>
    <m/>
    <n v="2791"/>
    <m/>
    <m/>
    <m/>
    <m/>
    <m/>
    <s v="Scania"/>
    <n v="2820"/>
    <d v="2020-11-06T00:00:00"/>
    <n v="2020"/>
    <n v="2250"/>
    <n v="840"/>
    <m/>
    <n v="3090"/>
    <s v="SCANIA RENT"/>
    <m/>
    <m/>
    <m/>
    <m/>
    <m/>
    <m/>
    <m/>
    <m/>
    <m/>
  </r>
  <r>
    <s v="LARI_METZ_CAM_1"/>
    <s v="CAM_1"/>
    <x v="219"/>
    <x v="0"/>
    <x v="0"/>
    <m/>
    <m/>
    <x v="0"/>
    <x v="71"/>
    <s v="EST"/>
    <x v="71"/>
    <s v="Chauffeur"/>
    <n v="2017"/>
    <s v="CHAUFFEUR"/>
    <s v="08.DOSSIER CLOT"/>
    <x v="0"/>
    <s v="6X4"/>
    <s v="RENAULT"/>
    <s v="PREMIUM"/>
    <s v="GASOIL"/>
    <n v="3"/>
    <s v="PLATEAU"/>
    <m/>
    <n v="26"/>
    <s v="GRUE AR"/>
    <s v="HIAB 144 B3"/>
    <n v="10.3"/>
    <n v="1.3"/>
    <m/>
    <m/>
    <x v="197"/>
    <d v="2013-11-07T00:00:00"/>
    <d v="2013-11-07T00:00:00"/>
    <d v="2013-11-07T00:00:00"/>
    <d v="2017-03-31T00:00:00"/>
    <d v="2017-03-01T00:00:00"/>
    <n v="2017"/>
    <n v="6"/>
    <d v="2016-07-03T00:00:00"/>
    <m/>
    <m/>
    <m/>
    <s v="LLD"/>
    <x v="5"/>
    <s v="GUISNEL LOCATION"/>
    <m/>
    <x v="166"/>
    <m/>
    <m/>
    <x v="10"/>
    <s v="CTR"/>
    <m/>
    <x v="0"/>
    <s v="NON"/>
    <s v="OUI"/>
    <s v="OUI"/>
    <s v="NON"/>
    <s v="OUI"/>
    <n v="9739.11"/>
    <n v="1786"/>
    <n v="800"/>
    <n v="800"/>
    <n v="5681.11"/>
    <n v="0"/>
    <n v="1472"/>
    <n v="0"/>
    <n v="0.56800000000000006"/>
    <s v="FORFAIT"/>
    <n v="4000"/>
    <n v="4000"/>
    <n v="0.2"/>
    <n v="0.36799999999999999"/>
    <n v="48000"/>
    <m/>
    <m/>
    <s v="EXT"/>
    <m/>
    <m/>
    <n v="186"/>
    <m/>
    <s v="LABATUT"/>
    <d v="2014-04-01T00:00:00"/>
    <s v="14-5713-1"/>
    <m/>
    <d v="2017-03-31T00:00:00"/>
    <d v="2016-09-14T00:00:00"/>
    <s v="NON"/>
    <s v="NON"/>
    <s v="NON "/>
    <s v="OUI"/>
    <s v="M400"/>
    <s v="NON"/>
    <m/>
    <s v="NON"/>
    <m/>
    <m/>
    <m/>
    <m/>
    <m/>
    <m/>
    <m/>
    <m/>
    <m/>
    <m/>
    <m/>
    <m/>
    <m/>
    <s v="Scania"/>
    <m/>
    <m/>
    <m/>
    <m/>
    <m/>
    <m/>
    <n v="0"/>
    <m/>
    <m/>
    <m/>
    <m/>
    <m/>
    <m/>
    <m/>
    <m/>
    <m/>
    <m/>
  </r>
  <r>
    <s v="LARI_METZ_REM_1"/>
    <s v="REM_1"/>
    <x v="24"/>
    <x v="0"/>
    <x v="1"/>
    <s v="Contrat SG/loueur"/>
    <s v="09/01/2020 : DR  JM.RENAUDIN demande fin location sur LORIENT, accord transfert pour L.GUILLEAU sur LARI MULHOUSE transfert retardé par Guinel en début Février."/>
    <x v="0"/>
    <x v="71"/>
    <s v="EST"/>
    <x v="71"/>
    <s v="Transfert"/>
    <n v="2020"/>
    <s v="TRANSFERT"/>
    <s v="08.DOSSIER CLOT"/>
    <x v="2"/>
    <m/>
    <s v="SAMRO"/>
    <s v="NON PRECIS"/>
    <s v="SANS"/>
    <s v="NC"/>
    <s v="PLATEAU"/>
    <m/>
    <n v="19"/>
    <s v="NON"/>
    <s v="NON"/>
    <m/>
    <m/>
    <m/>
    <m/>
    <x v="27"/>
    <d v="2014-02-12T00:00:00"/>
    <d v="2014-02-12T00:00:00"/>
    <d v="2020-02-01T00:00:00"/>
    <d v="2021-02-12T00:00:00"/>
    <d v="2021-02-01T00:00:00"/>
    <n v="2021"/>
    <n v="6"/>
    <d v="2020-05-14T00:00:00"/>
    <m/>
    <n v="12"/>
    <m/>
    <s v="LLD"/>
    <x v="2"/>
    <s v="GUISNEL LOCATION"/>
    <s v="2126/2013"/>
    <x v="23"/>
    <s v="OUI"/>
    <m/>
    <x v="16"/>
    <s v="AV2"/>
    <s v="MUTA_INT"/>
    <x v="0"/>
    <s v="NON"/>
    <s v="OUI"/>
    <s v="OUI"/>
    <s v="NON"/>
    <s v="OUI"/>
    <n v="603"/>
    <n v="498"/>
    <n v="105"/>
    <n v="105"/>
    <n v="0"/>
    <n v="0"/>
    <n v="0"/>
    <n v="498"/>
    <n v="7.0000000000000007E-2"/>
    <s v="FORFAIT"/>
    <n v="1500"/>
    <n v="1500"/>
    <n v="7.0000000000000007E-2"/>
    <n v="0"/>
    <n v="18000"/>
    <m/>
    <m/>
    <s v="INT"/>
    <s v=" "/>
    <m/>
    <n v="0"/>
    <m/>
    <s v="NON"/>
    <m/>
    <m/>
    <m/>
    <m/>
    <m/>
    <s v="NON"/>
    <s v="NON"/>
    <s v="NON "/>
    <s v="NON"/>
    <m/>
    <s v="NON"/>
    <m/>
    <s v="RC"/>
    <s v="26 T 6X4 Grue 12m"/>
    <m/>
    <m/>
    <m/>
    <m/>
    <m/>
    <m/>
    <m/>
    <m/>
    <m/>
    <m/>
    <m/>
    <m/>
    <s v="Scania"/>
    <m/>
    <m/>
    <m/>
    <m/>
    <m/>
    <m/>
    <n v="0"/>
    <m/>
    <s v="LARI_METZ_CAM_1"/>
    <m/>
    <m/>
    <m/>
    <m/>
    <m/>
    <m/>
    <m/>
    <m/>
  </r>
  <r>
    <s v="LARI_MONT DE MARSAN_CAM_1"/>
    <s v="CAM_1"/>
    <x v="37"/>
    <x v="2"/>
    <x v="1"/>
    <m/>
    <s v="02-10-2020 DR valide passage en LLD "/>
    <x v="0"/>
    <x v="72"/>
    <s v="SUD OUEST"/>
    <x v="72"/>
    <s v="Supplementaire"/>
    <n v="2021"/>
    <m/>
    <m/>
    <x v="1"/>
    <s v="6X4"/>
    <s v="RENAULT"/>
    <s v="KERAX"/>
    <s v="GASOIL"/>
    <m/>
    <s v="PLATEAU"/>
    <m/>
    <n v="26"/>
    <s v="GRUE AR"/>
    <s v="HIAB 166 B3"/>
    <n v="10.3"/>
    <n v="1.48"/>
    <m/>
    <m/>
    <x v="36"/>
    <d v="2021-01-01T00:00:00"/>
    <d v="2021-01-01T00:00:00"/>
    <m/>
    <d v="2021-01-01T00:00:00"/>
    <d v="2021-01-01T00:00:00"/>
    <n v="2021"/>
    <n v="0"/>
    <d v="2020-10-03T00:00:00"/>
    <m/>
    <n v="0"/>
    <m/>
    <s v="LLD"/>
    <x v="2"/>
    <s v="GUISNEL LOCATION"/>
    <m/>
    <x v="5"/>
    <s v="OUI"/>
    <m/>
    <x v="5"/>
    <s v="CTR"/>
    <m/>
    <x v="19"/>
    <s v="OUI"/>
    <s v="OUI"/>
    <s v="OUI"/>
    <s v="NON"/>
    <s v="OUI"/>
    <n v="2880"/>
    <n v="2250"/>
    <n v="630"/>
    <n v="630"/>
    <n v="0"/>
    <n v="0"/>
    <n v="0"/>
    <n v="1978"/>
    <n v="0.21"/>
    <s v="FORFAIT"/>
    <n v="3000"/>
    <n v="3000"/>
    <n v="0.21"/>
    <n v="0"/>
    <n v="36000"/>
    <m/>
    <m/>
    <s v="INT"/>
    <m/>
    <m/>
    <n v="0"/>
    <m/>
    <s v="NON"/>
    <m/>
    <m/>
    <m/>
    <m/>
    <m/>
    <m/>
    <m/>
    <m/>
    <s v="OUI"/>
    <s v="M400"/>
    <s v="NON"/>
    <m/>
    <s v="NON"/>
    <s v="26 T 6X4 Grue 12m"/>
    <n v="2927"/>
    <m/>
    <n v="2610"/>
    <m/>
    <n v="2791"/>
    <m/>
    <n v="2621"/>
    <m/>
    <m/>
    <m/>
    <m/>
    <m/>
    <s v="Guisnel"/>
    <n v="2927"/>
    <m/>
    <m/>
    <n v="2250"/>
    <n v="630"/>
    <m/>
    <n v="2880"/>
    <m/>
    <m/>
    <m/>
    <m/>
    <m/>
    <m/>
    <m/>
    <m/>
    <m/>
    <m/>
  </r>
  <r>
    <s v="LARI_MONT DE MARSAN_CAM_1"/>
    <s v="CAM_1"/>
    <x v="220"/>
    <x v="0"/>
    <x v="1"/>
    <m/>
    <s v="16-06/2020 GUISNEL change le camion // 04/12/2019 : NS demande à GUISNEL Contrat LCD 01 à 06/2020 // 18-10-2019 NS valide continuation à GUISNEL // BAYONNE en gestion partagé"/>
    <x v="0"/>
    <x v="72"/>
    <s v="SUD OUEST"/>
    <x v="72"/>
    <s v="Supplementaire"/>
    <n v="2021"/>
    <m/>
    <m/>
    <x v="0"/>
    <s v="6X4"/>
    <s v="RENAULT"/>
    <s v="KERAX"/>
    <s v="GASOIL"/>
    <n v="2"/>
    <s v="PLATEAU"/>
    <m/>
    <n v="26"/>
    <s v="GRUE AR"/>
    <s v="HIAB 166 B3"/>
    <n v="10.3"/>
    <n v="1.48"/>
    <m/>
    <m/>
    <x v="198"/>
    <d v="2020-06-15T00:00:00"/>
    <d v="2020-06-15T00:00:00"/>
    <d v="2020-06-15T00:00:00"/>
    <d v="2020-12-15T00:00:00"/>
    <d v="2020-12-01T00:00:00"/>
    <n v="2020"/>
    <n v="0"/>
    <d v="2020-09-16T00:00:00"/>
    <s v="NC"/>
    <n v="0"/>
    <m/>
    <s v="LCD"/>
    <x v="2"/>
    <s v="GUISNEL LOCATION"/>
    <m/>
    <x v="167"/>
    <s v="OUI"/>
    <m/>
    <x v="39"/>
    <s v="CTR"/>
    <m/>
    <x v="13"/>
    <s v="OUI"/>
    <s v="OUI"/>
    <s v="OUI"/>
    <s v="NON"/>
    <s v="OUI"/>
    <n v="1922.0303125"/>
    <n v="1535.94"/>
    <n v="386.09031250000004"/>
    <n v="0"/>
    <n v="0"/>
    <n v="0"/>
    <n v="0"/>
    <n v="1978"/>
    <n v="0.27100000000000002"/>
    <s v="REEL"/>
    <n v="1600"/>
    <n v="1424.6875"/>
    <n v="0.27100000000000002"/>
    <n v="0"/>
    <n v="19200"/>
    <m/>
    <n v="178353.875"/>
    <s v="INT"/>
    <s v="CHARRIERE JEAN LAURENT"/>
    <m/>
    <n v="0"/>
    <m/>
    <s v="NON"/>
    <m/>
    <m/>
    <m/>
    <m/>
    <m/>
    <s v="2534-0"/>
    <n v="3769"/>
    <s v="0069-0"/>
    <s v="OUI"/>
    <s v="M400"/>
    <s v="NON"/>
    <m/>
    <s v="NON"/>
    <s v="26 T 6X4 Grue 12m"/>
    <n v="2596.1843749999998"/>
    <m/>
    <n v="2279.1843749999998"/>
    <m/>
    <n v="2523.1968750000001"/>
    <m/>
    <n v="2353.1968750000001"/>
    <m/>
    <m/>
    <m/>
    <m/>
    <m/>
    <s v="Guisnel"/>
    <n v="2596.1843749999998"/>
    <m/>
    <m/>
    <n v="2250"/>
    <n v="336"/>
    <m/>
    <n v="2586"/>
    <m/>
    <m/>
    <m/>
    <m/>
    <m/>
    <m/>
    <m/>
    <m/>
    <m/>
    <m/>
  </r>
  <r>
    <s v="LARI_MONT DE MARSAN_CAM_1"/>
    <s v="CAM_1"/>
    <x v="221"/>
    <x v="0"/>
    <x v="0"/>
    <m/>
    <s v="16-06/2020 GUISNEL change le camion// 04/12/2019 : NS demande à GUISNEL Contrat LCD 01 à 06/2020 // 18-10-2019 NS valide continuation à GUISNEL // BAYONNE en gestion partagé"/>
    <x v="0"/>
    <x v="72"/>
    <s v="SUD OUEST"/>
    <x v="72"/>
    <s v="Renouvellement"/>
    <n v="2020"/>
    <s v="PROLONGATION"/>
    <s v="08.DOSSIER CLOT"/>
    <x v="0"/>
    <s v="6X4"/>
    <s v="RENAULT"/>
    <s v="KERAX"/>
    <s v="GASOIL"/>
    <n v="3"/>
    <s v="PLATEAU"/>
    <m/>
    <n v="26"/>
    <s v="GRUE AR"/>
    <s v="HIAB 166 B3"/>
    <n v="10.3"/>
    <n v="1.48"/>
    <m/>
    <m/>
    <x v="199"/>
    <d v="2019-12-15T00:00:00"/>
    <d v="2019-12-15T00:00:00"/>
    <d v="2019-12-15T00:00:00"/>
    <d v="2020-06-15T00:00:00"/>
    <d v="2020-06-01T00:00:00"/>
    <n v="2020"/>
    <n v="0"/>
    <d v="2020-03-17T00:00:00"/>
    <s v="NC"/>
    <n v="0"/>
    <d v="2020-06-16T00:00:00"/>
    <s v="LCD"/>
    <x v="2"/>
    <s v="GUISNEL LOCATION"/>
    <m/>
    <x v="167"/>
    <s v="OUI"/>
    <m/>
    <x v="5"/>
    <s v="CTR"/>
    <m/>
    <x v="13"/>
    <s v="OUI"/>
    <s v="OUI"/>
    <s v="OUI"/>
    <s v="NON"/>
    <s v="OUI"/>
    <n v="2294.7400000000002"/>
    <n v="1535.94"/>
    <n v="758.80000000000007"/>
    <n v="0"/>
    <n v="0"/>
    <n v="0"/>
    <n v="0"/>
    <n v="1978"/>
    <n v="0.27100000000000002"/>
    <s v="REEL"/>
    <n v="2800"/>
    <n v="2800"/>
    <n v="0.27100000000000002"/>
    <n v="0"/>
    <n v="33600"/>
    <m/>
    <m/>
    <s v="INT"/>
    <m/>
    <m/>
    <n v="0"/>
    <m/>
    <s v="NON"/>
    <m/>
    <m/>
    <m/>
    <m/>
    <m/>
    <s v="1342-3"/>
    <s v="SUPP"/>
    <s v="NON "/>
    <s v="OUI"/>
    <s v="M400"/>
    <s v="NON"/>
    <m/>
    <s v="NON"/>
    <s v="26 T 6X4 Grue 12m"/>
    <n v="2885"/>
    <m/>
    <n v="2568"/>
    <m/>
    <n v="2757"/>
    <m/>
    <n v="2587"/>
    <m/>
    <m/>
    <m/>
    <m/>
    <m/>
    <s v="Guisnel"/>
    <n v="2885"/>
    <m/>
    <m/>
    <m/>
    <m/>
    <m/>
    <n v="0"/>
    <m/>
    <m/>
    <m/>
    <m/>
    <m/>
    <m/>
    <m/>
    <m/>
    <m/>
    <m/>
  </r>
  <r>
    <s v="LARI_MONT DE MARSAN_CAM_1"/>
    <s v="CAM_1"/>
    <x v="221"/>
    <x v="0"/>
    <x v="0"/>
    <m/>
    <s v="04/12/2019 : NS demande à GUISNEL Contrat LCD 01 à 06/2020 // 18-10-2019 NS valide continuation à GUISNEL // BAYONNE en gestion partagé"/>
    <x v="0"/>
    <x v="72"/>
    <s v="SUD OUEST"/>
    <x v="72"/>
    <s v="Renouvellement"/>
    <n v="2019"/>
    <s v="PROLONGATION"/>
    <s v="08.DOSSIER CLOT"/>
    <x v="0"/>
    <s v="6X4"/>
    <s v="RENAULT"/>
    <s v="KERAX"/>
    <s v="GASOIL"/>
    <n v="3"/>
    <s v="PLATEAU"/>
    <m/>
    <n v="26"/>
    <s v="GRUE AR"/>
    <s v="HIAB 166 B3"/>
    <n v="10.3"/>
    <n v="1.48"/>
    <m/>
    <m/>
    <x v="200"/>
    <d v="2019-01-02T00:00:00"/>
    <d v="2019-01-02T00:00:00"/>
    <d v="2019-01-02T00:00:00"/>
    <d v="2019-12-15T00:00:00"/>
    <d v="2019-12-01T00:00:00"/>
    <n v="2019"/>
    <n v="0"/>
    <d v="2019-09-16T00:00:00"/>
    <s v="NC"/>
    <n v="0"/>
    <d v="2019-12-15T00:00:00"/>
    <s v="LCD"/>
    <x v="2"/>
    <s v="GUISNEL LOCATION"/>
    <m/>
    <x v="167"/>
    <m/>
    <m/>
    <x v="5"/>
    <s v="CTR"/>
    <m/>
    <x v="13"/>
    <s v="OUI"/>
    <s v="OUI"/>
    <s v="OUI"/>
    <s v="NON"/>
    <s v="OUI"/>
    <n v="2294.7400000000002"/>
    <n v="1535.94"/>
    <n v="758.80000000000007"/>
    <n v="0"/>
    <n v="0"/>
    <n v="0"/>
    <n v="0"/>
    <n v="1978"/>
    <n v="0.27100000000000002"/>
    <s v="REEL"/>
    <n v="2800"/>
    <n v="2800"/>
    <n v="0.27100000000000002"/>
    <n v="0"/>
    <n v="33600"/>
    <m/>
    <m/>
    <s v="INT"/>
    <m/>
    <m/>
    <n v="0"/>
    <m/>
    <s v="NON"/>
    <m/>
    <m/>
    <m/>
    <m/>
    <m/>
    <s v="1209-2"/>
    <m/>
    <s v="NON "/>
    <s v="OUI"/>
    <s v="M400"/>
    <s v="NON"/>
    <m/>
    <s v="NON"/>
    <s v="26 T 6X4 Grue 12m"/>
    <n v="2748"/>
    <m/>
    <n v="2524"/>
    <m/>
    <n v="2677"/>
    <m/>
    <n v="2526"/>
    <m/>
    <m/>
    <m/>
    <m/>
    <m/>
    <s v="Guisnel"/>
    <n v="2748"/>
    <m/>
    <m/>
    <m/>
    <m/>
    <m/>
    <n v="0"/>
    <m/>
    <m/>
    <m/>
    <m/>
    <m/>
    <m/>
    <m/>
    <m/>
    <m/>
    <m/>
  </r>
  <r>
    <s v="LARI_MONT DE MARSAN_CAM_1"/>
    <s v="CAM_1"/>
    <x v="222"/>
    <x v="0"/>
    <x v="0"/>
    <m/>
    <s v="mise en place d'un LLD (prendra celui de bayonne puis moyen neuf sur bayonne) // 10-10-2018 : Le LCD est remplacé car trop ancien et défaillant - remplacer TOTAL et pas Telepass car trop peu de traffic."/>
    <x v="0"/>
    <x v="72"/>
    <s v="SUD OUEST"/>
    <x v="72"/>
    <s v="Renouvellement"/>
    <n v="2019"/>
    <s v="REMPLACEMENT"/>
    <s v="08.DOSSIER CLOT"/>
    <x v="1"/>
    <s v="6X4"/>
    <s v="RENAULT"/>
    <m/>
    <s v="GASOIL"/>
    <m/>
    <s v="PLATEAU"/>
    <m/>
    <n v="26"/>
    <s v="GRUE AR"/>
    <m/>
    <m/>
    <m/>
    <m/>
    <m/>
    <x v="165"/>
    <d v="2017-03-01T00:00:00"/>
    <d v="2017-03-01T00:00:00"/>
    <d v="2017-03-01T00:00:00"/>
    <d v="2019-01-01T00:00:00"/>
    <d v="2019-01-01T00:00:00"/>
    <n v="2019"/>
    <n v="0"/>
    <m/>
    <s v="NC"/>
    <n v="0"/>
    <d v="2018-10-10T00:00:00"/>
    <s v="LCD"/>
    <x v="2"/>
    <s v="GUISNEL LOCATION"/>
    <m/>
    <x v="167"/>
    <m/>
    <m/>
    <x v="5"/>
    <s v="CTR"/>
    <m/>
    <x v="13"/>
    <m/>
    <m/>
    <m/>
    <s v="NON"/>
    <s v="OUI"/>
    <n v="0"/>
    <n v="0"/>
    <n v="0"/>
    <n v="0"/>
    <n v="0"/>
    <n v="0"/>
    <n v="0"/>
    <n v="0"/>
    <n v="0.27100000000000002"/>
    <s v="REEL"/>
    <m/>
    <n v="0"/>
    <n v="0.27100000000000002"/>
    <n v="0"/>
    <n v="0"/>
    <m/>
    <m/>
    <s v="INT"/>
    <m/>
    <m/>
    <n v="0"/>
    <m/>
    <s v="NON"/>
    <m/>
    <m/>
    <m/>
    <m/>
    <m/>
    <s v="1209-0"/>
    <m/>
    <s v="NON "/>
    <s v="OUI"/>
    <s v="M400"/>
    <s v="NON"/>
    <m/>
    <s v="NON"/>
    <s v="26 T 6X4 Grue 12m"/>
    <n v="2160"/>
    <m/>
    <n v="2671"/>
    <m/>
    <n v="2747"/>
    <m/>
    <n v="2645"/>
    <m/>
    <m/>
    <m/>
    <m/>
    <m/>
    <s v="Guisnel"/>
    <n v="2160"/>
    <m/>
    <m/>
    <m/>
    <m/>
    <m/>
    <n v="0"/>
    <m/>
    <m/>
    <m/>
    <m/>
    <m/>
    <m/>
    <m/>
    <m/>
    <m/>
    <m/>
  </r>
  <r>
    <s v="LARI_MONT DE MARSAN_CAM_1"/>
    <s v="CAM_1"/>
    <x v="78"/>
    <x v="0"/>
    <x v="0"/>
    <m/>
    <m/>
    <x v="0"/>
    <x v="72"/>
    <s v="SUD OUEST"/>
    <x v="72"/>
    <s v="Renouvellement"/>
    <n v="2019"/>
    <s v="REMPLACEMENT"/>
    <s v="08.DOSSIER CLOT"/>
    <x v="0"/>
    <m/>
    <s v="RENAULT"/>
    <s v="KERAX"/>
    <s v="GASOIL"/>
    <n v="3"/>
    <s v="PLATEAU"/>
    <m/>
    <n v="26"/>
    <s v="GRUE AR"/>
    <s v="HIAB 166 B3"/>
    <n v="10.3"/>
    <n v="1.48"/>
    <m/>
    <m/>
    <x v="165"/>
    <d v="2017-03-01T00:00:00"/>
    <d v="2017-03-01T00:00:00"/>
    <d v="2018-10-10T00:00:00"/>
    <d v="2019-01-01T00:00:00"/>
    <d v="2019-01-01T00:00:00"/>
    <n v="2019"/>
    <n v="0"/>
    <m/>
    <s v="NC"/>
    <n v="0"/>
    <d v="2019-01-02T00:00:00"/>
    <s v="LCD"/>
    <x v="2"/>
    <s v="GUISNEL LOCATION"/>
    <m/>
    <x v="167"/>
    <m/>
    <m/>
    <x v="5"/>
    <s v="CTR"/>
    <m/>
    <x v="13"/>
    <m/>
    <m/>
    <m/>
    <s v="NON"/>
    <s v="OUI"/>
    <n v="0"/>
    <n v="0"/>
    <n v="0"/>
    <n v="0"/>
    <n v="0"/>
    <n v="0"/>
    <n v="0"/>
    <n v="0"/>
    <n v="0.27100000000000002"/>
    <s v="REEL"/>
    <m/>
    <n v="0"/>
    <n v="0.27100000000000002"/>
    <n v="0"/>
    <n v="0"/>
    <m/>
    <m/>
    <s v="INT"/>
    <m/>
    <m/>
    <n v="0"/>
    <m/>
    <s v="NON"/>
    <m/>
    <m/>
    <m/>
    <m/>
    <m/>
    <s v="1209-2"/>
    <m/>
    <s v="NON "/>
    <s v="OUI"/>
    <s v="M400"/>
    <s v="NON"/>
    <m/>
    <s v="NON"/>
    <s v="26 T 6X4 Grue 12m"/>
    <n v="2160"/>
    <m/>
    <n v="2671"/>
    <m/>
    <n v="2747"/>
    <m/>
    <n v="2645"/>
    <m/>
    <m/>
    <m/>
    <m/>
    <m/>
    <s v="Guisnel"/>
    <n v="2160"/>
    <m/>
    <m/>
    <m/>
    <m/>
    <m/>
    <n v="0"/>
    <m/>
    <m/>
    <m/>
    <m/>
    <m/>
    <m/>
    <m/>
    <m/>
    <m/>
    <m/>
  </r>
  <r>
    <s v="LARI_MONTAUBAN_CAM_1"/>
    <s v="CAM_1"/>
    <x v="223"/>
    <x v="0"/>
    <x v="1"/>
    <m/>
    <s v="03-11-2020 RAG TB conducteur mais risque de partir après contrat. Voir pour embauche Guisnel - NS transfert en mars 2021 du SCANIA en zone à CHAMPLAN, remplacment par GUISNEL  avecconducteru EXT."/>
    <x v="0"/>
    <x v="73"/>
    <s v="SUD OUEST"/>
    <x v="73"/>
    <m/>
    <m/>
    <m/>
    <m/>
    <x v="0"/>
    <s v="6X4"/>
    <s v="SCANIA"/>
    <s v="P410"/>
    <s v="GASOIL"/>
    <n v="2"/>
    <s v="PLATEAU"/>
    <m/>
    <n v="26"/>
    <s v="GRUE AR"/>
    <s v="HIAB 188 ES4"/>
    <n v="12.4"/>
    <n v="1.1399999999999999"/>
    <m/>
    <m/>
    <x v="201"/>
    <d v="2015-03-25T00:00:00"/>
    <d v="2015-03-25T00:00:00"/>
    <d v="2019-03-01T00:00:00"/>
    <d v="2022-03-24T00:00:00"/>
    <d v="2022-03-01T00:00:00"/>
    <n v="2022"/>
    <n v="6"/>
    <d v="2021-06-26T00:00:00"/>
    <d v="2020-12-14T00:00:00"/>
    <n v="12"/>
    <m/>
    <s v="LLD"/>
    <x v="5"/>
    <s v="SCANIA RENT"/>
    <m/>
    <x v="168"/>
    <s v="OUI"/>
    <s v="SIG"/>
    <x v="17"/>
    <s v="AV3"/>
    <s v="CHAUF"/>
    <x v="0"/>
    <s v="OUI"/>
    <s v="OUI"/>
    <s v="OUI"/>
    <s v="NON"/>
    <s v="OUI"/>
    <n v="8395.869999999999"/>
    <n v="1917"/>
    <n v="735"/>
    <n v="735"/>
    <n v="5743.87"/>
    <n v="0"/>
    <n v="0"/>
    <n v="0"/>
    <n v="0.21"/>
    <s v="FORFAIT"/>
    <n v="3500"/>
    <n v="2946.6803977272725"/>
    <n v="0.21"/>
    <n v="0"/>
    <n v="42000"/>
    <n v="0"/>
    <n v="228934.75"/>
    <s v="EXT"/>
    <s v="CHEBBAC YASIR"/>
    <n v="47"/>
    <n v="186"/>
    <m/>
    <s v="LABATUT"/>
    <s v="25/.3/2018"/>
    <s v="18-8202-1"/>
    <d v="2018-03-25T00:00:00"/>
    <d v="2021-03-24T00:00:00"/>
    <d v="2020-12-14T00:00:00"/>
    <s v="0021-0"/>
    <n v="3350"/>
    <s v="NON "/>
    <s v="OUI"/>
    <s v="M400"/>
    <s v="NON"/>
    <m/>
    <s v="NON"/>
    <s v="26 T 6X4 Grue 12m"/>
    <n v="7556.8128835227271"/>
    <m/>
    <n v="8579.0582026716638"/>
    <m/>
    <n v="7398.9356676136358"/>
    <m/>
    <n v="8282.8505612306581"/>
    <m/>
    <m/>
    <m/>
    <m/>
    <m/>
    <s v="Guisnel"/>
    <n v="7556.8128835227271"/>
    <m/>
    <m/>
    <m/>
    <m/>
    <m/>
    <n v="0"/>
    <m/>
    <m/>
    <m/>
    <m/>
    <m/>
    <m/>
    <m/>
    <m/>
    <m/>
    <m/>
  </r>
  <r>
    <s v="LARI_MONTAUBAN_CAM_1"/>
    <s v="CAM_1"/>
    <x v="223"/>
    <x v="0"/>
    <x v="0"/>
    <m/>
    <s v="01-03-201 9 Prolong CONDUC et Carburant SIG"/>
    <x v="0"/>
    <x v="73"/>
    <s v="SUD OUEST"/>
    <x v="73"/>
    <m/>
    <n v="2019"/>
    <s v="MODIFICATION TECHNIQUE"/>
    <s v="08.DOSSIER CLOT"/>
    <x v="0"/>
    <s v="6X4"/>
    <s v="SCANIA"/>
    <s v="P410"/>
    <s v="GASOIL"/>
    <n v="2"/>
    <s v="PLATEAU"/>
    <m/>
    <n v="26"/>
    <s v="GRUE AR"/>
    <s v="HIAB 188 ES4"/>
    <n v="12.4"/>
    <n v="1.1399999999999999"/>
    <m/>
    <m/>
    <x v="201"/>
    <d v="2015-03-25T00:00:00"/>
    <d v="2015-03-25T00:00:00"/>
    <d v="2017-04-30T00:00:00"/>
    <d v="2022-03-24T00:00:00"/>
    <d v="2022-03-01T00:00:00"/>
    <n v="2022"/>
    <n v="6"/>
    <d v="2021-06-26T00:00:00"/>
    <m/>
    <n v="12"/>
    <m/>
    <s v="LLD"/>
    <x v="5"/>
    <s v="SCANIA RENT"/>
    <m/>
    <x v="168"/>
    <s v="OUI"/>
    <s v="SIG"/>
    <x v="17"/>
    <s v="AV2"/>
    <s v="CHAUF"/>
    <x v="0"/>
    <s v="OUI"/>
    <s v="OUI"/>
    <s v="OUI"/>
    <s v="NON"/>
    <s v="OUI"/>
    <n v="9543.26"/>
    <n v="1917"/>
    <n v="735"/>
    <n v="735"/>
    <n v="5603.26"/>
    <n v="0"/>
    <n v="1288"/>
    <n v="0"/>
    <n v="0.57799999999999996"/>
    <s v="FORFAIT"/>
    <n v="3500"/>
    <n v="3500"/>
    <n v="0.21"/>
    <n v="0.36799999999999999"/>
    <n v="42000"/>
    <n v="0"/>
    <m/>
    <s v="EXT"/>
    <m/>
    <n v="47"/>
    <n v="186"/>
    <m/>
    <s v="LABATUT"/>
    <s v="25/.3/2018"/>
    <s v="18-8202-1"/>
    <d v="2018-03-25T00:00:00"/>
    <d v="2021-03-24T00:00:00"/>
    <m/>
    <s v="NON"/>
    <s v="NON"/>
    <s v="NON "/>
    <s v="OUI"/>
    <s v="M400"/>
    <s v="NON"/>
    <m/>
    <s v="NON"/>
    <s v="26 T 6X4 Grue 12m"/>
    <n v="7673.01"/>
    <m/>
    <n v="8695.2553191489351"/>
    <m/>
    <n v="7493"/>
    <m/>
    <n v="8376.9148936170204"/>
    <m/>
    <m/>
    <m/>
    <m/>
    <m/>
    <s v="Guisnel"/>
    <n v="7673.01"/>
    <m/>
    <m/>
    <m/>
    <m/>
    <m/>
    <n v="0"/>
    <m/>
    <m/>
    <m/>
    <m/>
    <m/>
    <m/>
    <m/>
    <m/>
    <m/>
    <m/>
  </r>
  <r>
    <s v="LARI_MONTAUBAN_CAM_1"/>
    <s v="CAM_1"/>
    <x v="223"/>
    <x v="0"/>
    <x v="0"/>
    <m/>
    <m/>
    <x v="0"/>
    <x v="73"/>
    <s v="SUD OUEST"/>
    <x v="73"/>
    <m/>
    <m/>
    <m/>
    <m/>
    <x v="0"/>
    <s v="6X4"/>
    <s v="SCANIA"/>
    <s v="P410"/>
    <s v="GASOIL"/>
    <n v="2"/>
    <s v="PLATEAU"/>
    <m/>
    <n v="26"/>
    <s v="GRUE AR"/>
    <s v="HIAB 188 ES4"/>
    <n v="12.4"/>
    <n v="1.1399999999999999"/>
    <m/>
    <m/>
    <x v="201"/>
    <d v="2015-03-25T00:00:00"/>
    <d v="2015-03-25T00:00:00"/>
    <d v="2017-05-01T00:00:00"/>
    <d v="2022-03-24T00:00:00"/>
    <d v="2022-03-01T00:00:00"/>
    <n v="2022"/>
    <n v="0"/>
    <d v="2021-12-24T00:00:00"/>
    <m/>
    <m/>
    <m/>
    <s v="LLD"/>
    <x v="5"/>
    <s v="SCANIA RENT"/>
    <m/>
    <x v="168"/>
    <s v="OUI"/>
    <s v="SIG"/>
    <x v="17"/>
    <s v="AV1"/>
    <s v="INDE"/>
    <x v="0"/>
    <s v="OUI"/>
    <s v="OUI"/>
    <s v="OUI"/>
    <s v="NON"/>
    <s v="OUI"/>
    <n v="9491.08"/>
    <n v="1917"/>
    <n v="735"/>
    <n v="735"/>
    <n v="5551.08"/>
    <n v="0"/>
    <n v="1288"/>
    <n v="0"/>
    <n v="0.57799999999999996"/>
    <s v="FORFAIT"/>
    <n v="3500"/>
    <n v="3500"/>
    <n v="0.21"/>
    <n v="0.36799999999999999"/>
    <n v="42000"/>
    <n v="0"/>
    <m/>
    <s v="EXT"/>
    <m/>
    <m/>
    <n v="186"/>
    <m/>
    <s v="LABATUT"/>
    <d v="2015-03-25T00:00:00"/>
    <s v="15-8204-1"/>
    <m/>
    <d v="2018-03-24T00:00:00"/>
    <d v="2017-10-25T00:00:00"/>
    <s v="NON"/>
    <s v="NON"/>
    <s v="NON "/>
    <s v="OUI"/>
    <s v="M400"/>
    <s v="NON"/>
    <m/>
    <s v="NON"/>
    <m/>
    <m/>
    <m/>
    <m/>
    <m/>
    <m/>
    <m/>
    <m/>
    <m/>
    <m/>
    <m/>
    <m/>
    <m/>
    <s v="Guisnel"/>
    <m/>
    <m/>
    <m/>
    <m/>
    <m/>
    <m/>
    <n v="0"/>
    <m/>
    <m/>
    <m/>
    <m/>
    <m/>
    <m/>
    <m/>
    <m/>
    <m/>
    <m/>
  </r>
  <r>
    <s v="LARI_MONTAUBAN_CAM_1"/>
    <s v="CAM_1"/>
    <x v="223"/>
    <x v="0"/>
    <x v="0"/>
    <m/>
    <m/>
    <x v="0"/>
    <x v="73"/>
    <s v="SUD OUEST"/>
    <x v="73"/>
    <m/>
    <m/>
    <m/>
    <m/>
    <x v="0"/>
    <s v="6X4"/>
    <s v="SCANIA"/>
    <s v="P410"/>
    <s v="GASOIL"/>
    <n v="2"/>
    <s v="PLATEAU"/>
    <m/>
    <n v="26"/>
    <s v="GRUE AR"/>
    <s v="HIAB 188 ES4"/>
    <n v="12.4"/>
    <n v="1.1399999999999999"/>
    <m/>
    <m/>
    <x v="201"/>
    <d v="2015-03-25T00:00:00"/>
    <d v="2015-03-25T00:00:00"/>
    <d v="2015-03-25T00:00:00"/>
    <d v="2017-04-30T00:00:00"/>
    <d v="2017-04-01T00:00:00"/>
    <n v="2017"/>
    <n v="0"/>
    <d v="2017-01-30T00:00:00"/>
    <m/>
    <m/>
    <m/>
    <s v="LLD"/>
    <x v="5"/>
    <s v="SCANIA RENT"/>
    <m/>
    <x v="168"/>
    <s v="OUI"/>
    <s v="SIG"/>
    <x v="17"/>
    <s v="CTR"/>
    <m/>
    <x v="0"/>
    <s v="OUI"/>
    <s v="OUI"/>
    <s v="OUI"/>
    <s v="NON"/>
    <s v="OUI"/>
    <n v="9436.66"/>
    <n v="1917"/>
    <n v="735"/>
    <n v="735"/>
    <n v="5496.66"/>
    <n v="0"/>
    <n v="1288"/>
    <n v="0"/>
    <n v="0.57799999999999996"/>
    <s v="FORFAIT"/>
    <n v="3500"/>
    <n v="3500"/>
    <n v="0.21"/>
    <n v="0.36799999999999999"/>
    <n v="42000"/>
    <n v="0"/>
    <m/>
    <s v="EXT"/>
    <m/>
    <m/>
    <n v="186"/>
    <m/>
    <s v="LABATUT"/>
    <d v="2015-03-25T00:00:00"/>
    <s v="15-8204-1"/>
    <m/>
    <d v="2018-03-24T00:00:00"/>
    <m/>
    <s v="NON"/>
    <s v="NON"/>
    <s v="NON "/>
    <s v="OUI"/>
    <s v="M400"/>
    <s v="NON"/>
    <m/>
    <s v="NON"/>
    <m/>
    <m/>
    <m/>
    <m/>
    <m/>
    <m/>
    <m/>
    <m/>
    <m/>
    <m/>
    <m/>
    <m/>
    <m/>
    <s v="Guisnel"/>
    <m/>
    <m/>
    <m/>
    <m/>
    <m/>
    <m/>
    <n v="0"/>
    <m/>
    <m/>
    <m/>
    <m/>
    <m/>
    <m/>
    <m/>
    <m/>
    <m/>
    <m/>
  </r>
  <r>
    <s v="LARI_MONTPELLIER_CAM_1"/>
    <s v="CAM_1"/>
    <x v="224"/>
    <x v="0"/>
    <x v="1"/>
    <m/>
    <m/>
    <x v="0"/>
    <x v="74"/>
    <s v="SUD EST"/>
    <x v="74"/>
    <m/>
    <m/>
    <m/>
    <m/>
    <x v="0"/>
    <s v="6X4"/>
    <s v="RENAULT"/>
    <s v="C430 6*4"/>
    <s v="GASOIL"/>
    <n v="2"/>
    <s v="PLATEAU"/>
    <m/>
    <n v="26"/>
    <s v="GRUE AR"/>
    <s v="HIAB 188 ES4"/>
    <n v="12.4"/>
    <n v="1.1399999999999999"/>
    <m/>
    <m/>
    <x v="192"/>
    <d v="2018-04-26T00:00:00"/>
    <d v="2018-04-26T00:00:00"/>
    <d v="2018-04-26T00:00:00"/>
    <d v="2025-04-25T00:00:00"/>
    <d v="2025-04-01T00:00:00"/>
    <n v="2025"/>
    <n v="3"/>
    <d v="2024-10-27T00:00:00"/>
    <m/>
    <n v="12"/>
    <m/>
    <s v="LLD"/>
    <x v="2"/>
    <s v="GUISNEL LOCATION"/>
    <s v="2018ERNO11"/>
    <x v="169"/>
    <s v="OUI"/>
    <s v="SIG"/>
    <x v="11"/>
    <s v="CTR"/>
    <m/>
    <x v="0"/>
    <s v="OUI"/>
    <s v="OUI"/>
    <s v="OUI"/>
    <s v="NON"/>
    <s v="OUI"/>
    <n v="2938"/>
    <n v="2245"/>
    <n v="693"/>
    <n v="693"/>
    <n v="0"/>
    <n v="0"/>
    <n v="0"/>
    <n v="2938"/>
    <n v="0.21"/>
    <s v="FORFAIT"/>
    <n v="3300"/>
    <n v="1614.4249674479167"/>
    <n v="0.21"/>
    <n v="0"/>
    <n v="39600"/>
    <n v="0.21"/>
    <n v="52924.04296875"/>
    <s v="INT"/>
    <s v="DREUIL HERVE"/>
    <m/>
    <n v="0"/>
    <m/>
    <s v="NON"/>
    <m/>
    <m/>
    <m/>
    <m/>
    <m/>
    <s v="2215-0"/>
    <n v="3440"/>
    <s v="0078-0"/>
    <s v="OUI"/>
    <s v="M400"/>
    <s v="NON"/>
    <m/>
    <s v="RC"/>
    <s v="26 T 6X4 Grue 12m"/>
    <n v="2499.0292431640623"/>
    <m/>
    <n v="2275.0292431640623"/>
    <m/>
    <n v="2475.4522444661461"/>
    <m/>
    <n v="2324.4522444661461"/>
    <m/>
    <m/>
    <m/>
    <m/>
    <m/>
    <s v="Berto"/>
    <n v="2324.4522444661461"/>
    <m/>
    <m/>
    <m/>
    <m/>
    <m/>
    <n v="0"/>
    <m/>
    <m/>
    <m/>
    <m/>
    <m/>
    <m/>
    <m/>
    <m/>
    <m/>
    <m/>
  </r>
  <r>
    <s v="LARI_MONTPELLIER_CAM_1"/>
    <s v="CAM_1"/>
    <x v="224"/>
    <x v="1"/>
    <x v="0"/>
    <m/>
    <m/>
    <x v="0"/>
    <x v="74"/>
    <s v="SUD EST"/>
    <x v="74"/>
    <m/>
    <m/>
    <m/>
    <m/>
    <x v="0"/>
    <s v="6X4"/>
    <s v="RENAULT"/>
    <s v="C430 6*4"/>
    <s v="GASOIL"/>
    <n v="2"/>
    <s v="PLATEAU"/>
    <m/>
    <n v="26"/>
    <s v="GRUE AR"/>
    <s v="HIAB 188 ES4"/>
    <n v="12.4"/>
    <n v="1.1399999999999999"/>
    <m/>
    <m/>
    <x v="192"/>
    <d v="2018-04-26T00:00:00"/>
    <d v="2018-04-26T00:00:00"/>
    <d v="2018-04-26T00:00:00"/>
    <d v="2025-04-25T00:00:00"/>
    <d v="2025-04-01T00:00:00"/>
    <n v="2025"/>
    <n v="3"/>
    <d v="2024-10-27T00:00:00"/>
    <m/>
    <n v="12"/>
    <m/>
    <s v="LLD"/>
    <x v="2"/>
    <s v="GUISNEL LOCATION"/>
    <s v="2018ERNO11"/>
    <x v="169"/>
    <s v="OUI"/>
    <s v="SIG"/>
    <x v="11"/>
    <s v="CTR"/>
    <m/>
    <x v="0"/>
    <s v="OUI"/>
    <s v="OUI"/>
    <s v="OUI"/>
    <s v="NON"/>
    <s v="OUI"/>
    <n v="2938"/>
    <n v="2245"/>
    <n v="693"/>
    <n v="693"/>
    <n v="0"/>
    <n v="0"/>
    <n v="0"/>
    <n v="2938"/>
    <n v="0.21"/>
    <s v="FORFAIT"/>
    <n v="3300"/>
    <n v="3300"/>
    <n v="0.21"/>
    <n v="0"/>
    <n v="39600"/>
    <n v="0.21"/>
    <m/>
    <s v="INT"/>
    <m/>
    <m/>
    <n v="0"/>
    <m/>
    <s v="NON"/>
    <m/>
    <m/>
    <m/>
    <m/>
    <m/>
    <s v="2215-0"/>
    <n v="3440"/>
    <s v="OUI"/>
    <s v="OUI"/>
    <s v="M400"/>
    <s v="NON"/>
    <m/>
    <s v="RC"/>
    <s v="26 T 6X4 Grue 12m"/>
    <n v="2853"/>
    <m/>
    <n v="2671"/>
    <m/>
    <n v="2747"/>
    <m/>
    <n v="2645"/>
    <m/>
    <m/>
    <m/>
    <m/>
    <m/>
    <s v="Berto"/>
    <n v="2645"/>
    <m/>
    <m/>
    <m/>
    <m/>
    <m/>
    <n v="0"/>
    <m/>
    <m/>
    <m/>
    <m/>
    <m/>
    <m/>
    <m/>
    <m/>
    <m/>
    <m/>
  </r>
  <r>
    <s v="LARI_MONTPELLIER_CAM_1"/>
    <s v="CAM_1"/>
    <x v="154"/>
    <x v="0"/>
    <x v="0"/>
    <m/>
    <m/>
    <x v="0"/>
    <x v="74"/>
    <s v="SUD EST"/>
    <x v="74"/>
    <s v="Renouvellement"/>
    <n v="2018"/>
    <s v="RENOUVELLEMENT"/>
    <s v="08.DOSSIER CLOT"/>
    <x v="0"/>
    <m/>
    <s v="RENAULT"/>
    <s v="KERAX"/>
    <s v="GASOIL"/>
    <n v="3"/>
    <s v="PLATEAU"/>
    <m/>
    <n v="26"/>
    <s v="GRUE AR"/>
    <s v="HIAB 144 B3"/>
    <n v="10.3"/>
    <n v="1.3"/>
    <m/>
    <m/>
    <x v="141"/>
    <d v="2011-12-12T00:00:00"/>
    <d v="2011-12-12T00:00:00"/>
    <d v="2017-11-09T00:00:00"/>
    <d v="2018-12-11T00:00:00"/>
    <d v="2018-12-01T00:00:00"/>
    <n v="2018"/>
    <n v="6"/>
    <d v="2018-03-13T00:00:00"/>
    <d v="2017-06-23T00:00:00"/>
    <n v="12"/>
    <d v="2018-04-26T00:00:00"/>
    <s v="LLD"/>
    <x v="2"/>
    <s v="GUISNEL LOCATION"/>
    <m/>
    <x v="115"/>
    <s v="OUI"/>
    <s v="SIG"/>
    <x v="22"/>
    <s v="AV1"/>
    <s v="MUTA_INT"/>
    <x v="0"/>
    <s v="NON"/>
    <s v="OUI"/>
    <s v="OUI"/>
    <s v="NON"/>
    <s v="OUI"/>
    <n v="2570.41"/>
    <n v="1885"/>
    <n v="685.41"/>
    <n v="685.41"/>
    <n v="0"/>
    <n v="0"/>
    <n v="0"/>
    <n v="1885"/>
    <n v="0.2077"/>
    <s v="FORFAIT"/>
    <n v="3300"/>
    <n v="3300"/>
    <n v="0.2077"/>
    <n v="0"/>
    <n v="39600"/>
    <n v="0.2046"/>
    <m/>
    <s v="INT"/>
    <m/>
    <m/>
    <n v="0"/>
    <m/>
    <s v="NON"/>
    <m/>
    <m/>
    <m/>
    <m/>
    <m/>
    <s v="2115-0"/>
    <s v="SUPP"/>
    <s v="SUPP"/>
    <s v="OUI"/>
    <s v="M400"/>
    <s v="NON"/>
    <m/>
    <s v="RC"/>
    <m/>
    <m/>
    <m/>
    <m/>
    <m/>
    <m/>
    <m/>
    <m/>
    <m/>
    <m/>
    <m/>
    <m/>
    <m/>
    <s v="Berto"/>
    <m/>
    <m/>
    <m/>
    <m/>
    <m/>
    <m/>
    <n v="0"/>
    <m/>
    <m/>
    <m/>
    <m/>
    <m/>
    <m/>
    <m/>
    <m/>
    <m/>
    <m/>
  </r>
  <r>
    <s v="LARI_MONTPELLIER_CAM_1"/>
    <s v="CAM_1"/>
    <x v="225"/>
    <x v="0"/>
    <x v="0"/>
    <m/>
    <m/>
    <x v="0"/>
    <x v="74"/>
    <s v="SUD EST"/>
    <x v="74"/>
    <s v="Supplementaire"/>
    <n v="2017"/>
    <s v="SUPPLEMENTAIRE"/>
    <s v="08.DOSSIER CLOT"/>
    <x v="1"/>
    <m/>
    <s v="RENAULT"/>
    <s v="CK"/>
    <s v="GASOIL"/>
    <m/>
    <m/>
    <m/>
    <n v="26"/>
    <s v="GRUE AR"/>
    <s v="HIAB 192 ES4"/>
    <s v="?"/>
    <s v="?"/>
    <m/>
    <m/>
    <x v="202"/>
    <d v="2017-02-01T00:00:00"/>
    <d v="2017-02-01T00:00:00"/>
    <d v="2017-02-01T00:00:00"/>
    <d v="2017-08-01T00:00:00"/>
    <d v="2017-08-01T00:00:00"/>
    <n v="2017"/>
    <n v="1"/>
    <d v="2017-04-02T00:00:00"/>
    <s v="NC"/>
    <n v="0"/>
    <d v="2017-11-09T00:00:00"/>
    <s v="LCD"/>
    <x v="2"/>
    <s v="GUISNEL LOCATION"/>
    <m/>
    <x v="170"/>
    <s v="NON"/>
    <s v="SIG"/>
    <x v="20"/>
    <s v="CTR"/>
    <m/>
    <x v="21"/>
    <s v="OUI"/>
    <s v="OUI"/>
    <s v="OUI"/>
    <s v="NON"/>
    <s v="OUI"/>
    <n v="2918"/>
    <n v="2288"/>
    <n v="630"/>
    <n v="630"/>
    <n v="0"/>
    <n v="0"/>
    <n v="0"/>
    <n v="3154"/>
    <n v="0.21"/>
    <s v="FORFAIT"/>
    <n v="3000"/>
    <n v="3000"/>
    <n v="0.21"/>
    <n v="0"/>
    <n v="36000"/>
    <n v="0.27100000000000002"/>
    <m/>
    <s v="INT"/>
    <m/>
    <m/>
    <n v="0"/>
    <m/>
    <s v="NON"/>
    <m/>
    <m/>
    <m/>
    <m/>
    <m/>
    <s v="1846-0"/>
    <s v="SUPP"/>
    <s v="RECLAME"/>
    <s v="DEPOSE"/>
    <s v="MT120"/>
    <s v="NON"/>
    <m/>
    <s v="NON"/>
    <m/>
    <m/>
    <m/>
    <m/>
    <m/>
    <m/>
    <m/>
    <m/>
    <m/>
    <m/>
    <m/>
    <m/>
    <m/>
    <s v="Berto"/>
    <m/>
    <m/>
    <m/>
    <m/>
    <m/>
    <m/>
    <n v="0"/>
    <m/>
    <m/>
    <m/>
    <m/>
    <m/>
    <m/>
    <m/>
    <m/>
    <m/>
    <m/>
  </r>
  <r>
    <s v="LARI_MULHOUSE_CAM_2"/>
    <s v="CAM_2"/>
    <x v="226"/>
    <x v="3"/>
    <x v="1"/>
    <m/>
    <s v="01-10-2020 DR demande renouve en 32T"/>
    <x v="0"/>
    <x v="75"/>
    <s v="EST"/>
    <x v="75"/>
    <s v="Renouvellement"/>
    <n v="2021"/>
    <m/>
    <m/>
    <x v="1"/>
    <s v="6X4"/>
    <s v="SCANIA"/>
    <m/>
    <s v="GASOIL"/>
    <m/>
    <s v="PLATEAU"/>
    <m/>
    <n v="32"/>
    <s v="GRUE AR"/>
    <m/>
    <m/>
    <m/>
    <m/>
    <m/>
    <x v="50"/>
    <d v="2021-04-01T00:00:00"/>
    <d v="2021-04-01T00:00:00"/>
    <m/>
    <d v="2021-04-01T00:00:00"/>
    <d v="2021-04-01T00:00:00"/>
    <n v="2021"/>
    <n v="0"/>
    <d v="2021-01-01T00:00:00"/>
    <m/>
    <n v="0"/>
    <m/>
    <s v="LLD"/>
    <x v="1"/>
    <s v="SCANIA RENT"/>
    <m/>
    <x v="5"/>
    <s v="OUI"/>
    <m/>
    <x v="5"/>
    <s v="CTR"/>
    <m/>
    <x v="0"/>
    <s v="OUI"/>
    <s v="OUI"/>
    <s v="OUI"/>
    <s v="NON"/>
    <s v="OUI"/>
    <n v="3505"/>
    <n v="2700"/>
    <n v="805"/>
    <n v="805"/>
    <n v="0"/>
    <n v="0"/>
    <n v="0"/>
    <m/>
    <n v="0.23"/>
    <s v="FORFAIT"/>
    <n v="3500"/>
    <n v="3500"/>
    <n v="0.23"/>
    <n v="0"/>
    <n v="42000"/>
    <n v="0"/>
    <m/>
    <s v="INT"/>
    <m/>
    <m/>
    <n v="0"/>
    <m/>
    <s v="NON"/>
    <m/>
    <m/>
    <m/>
    <m/>
    <m/>
    <m/>
    <m/>
    <m/>
    <s v="OUI"/>
    <s v="M400"/>
    <s v="NON"/>
    <m/>
    <s v="RC"/>
    <s v="32 T 8X4 Grue 15m"/>
    <n v="3522.5"/>
    <m/>
    <n v="3181.5"/>
    <m/>
    <n v="3934"/>
    <m/>
    <n v="0"/>
    <m/>
    <m/>
    <m/>
    <m/>
    <m/>
    <s v="Scania"/>
    <m/>
    <d v="2021-04-01T00:00:00"/>
    <n v="2021"/>
    <n v="2700"/>
    <n v="805"/>
    <m/>
    <n v="3505"/>
    <s v="SCANIA RENT"/>
    <m/>
    <m/>
    <m/>
    <m/>
    <m/>
    <m/>
    <m/>
    <m/>
    <m/>
  </r>
  <r>
    <s v="LARI_MULHOUSE_CAM_2"/>
    <s v="CAM_2"/>
    <x v="40"/>
    <x v="0"/>
    <x v="1"/>
    <m/>
    <s v="01-10-2020 DR demande renouve en 32T"/>
    <x v="0"/>
    <x v="75"/>
    <s v="EST"/>
    <x v="75"/>
    <s v="Renouvellement"/>
    <n v="2021"/>
    <m/>
    <m/>
    <x v="0"/>
    <s v="6X4"/>
    <s v="SCANIA"/>
    <m/>
    <s v="GASOIL"/>
    <n v="5"/>
    <s v="PLATEAU"/>
    <m/>
    <n v="32"/>
    <s v="GRUE AR"/>
    <s v="PAL 29002"/>
    <s v="?"/>
    <s v="?"/>
    <m/>
    <m/>
    <x v="203"/>
    <d v="2017-09-04T00:00:00"/>
    <d v="2017-09-04T00:00:00"/>
    <d v="2004-06-01T00:00:00"/>
    <d v="2099-12-31T00:00:00"/>
    <d v="2099-12-01T00:00:00"/>
    <n v="2099"/>
    <n v="0"/>
    <m/>
    <m/>
    <n v="0"/>
    <m/>
    <s v="PROPRIETE"/>
    <x v="8"/>
    <s v="PROPRIETE"/>
    <s v="NON PRECIS"/>
    <x v="32"/>
    <s v="NON"/>
    <s v="NON"/>
    <x v="4"/>
    <s v="AV1"/>
    <s v="MUTA_INT"/>
    <x v="15"/>
    <s v="NON"/>
    <s v="NON"/>
    <s v="NON"/>
    <s v="NON"/>
    <s v="NON"/>
    <n v="0"/>
    <n v="0"/>
    <n v="0"/>
    <n v="0"/>
    <n v="0"/>
    <n v="0"/>
    <n v="0"/>
    <n v="0"/>
    <n v="0"/>
    <s v="REEL"/>
    <n v="2900"/>
    <n v="2900"/>
    <n v="0"/>
    <n v="0"/>
    <n v="34800"/>
    <n v="0"/>
    <n v="104311.60000000012"/>
    <s v="INT"/>
    <s v="GENTILI DORIAN"/>
    <m/>
    <n v="0"/>
    <m/>
    <s v="NON"/>
    <m/>
    <m/>
    <m/>
    <m/>
    <m/>
    <s v="2092-0"/>
    <n v="6887"/>
    <s v="0063-0"/>
    <s v="OUI"/>
    <s v="M400"/>
    <s v="NON"/>
    <m/>
    <s v="RC"/>
    <s v="32 T 8X4 Grue 15m"/>
    <n v="3409"/>
    <m/>
    <n v="3056.1"/>
    <m/>
    <n v="3832"/>
    <m/>
    <n v="0"/>
    <m/>
    <m/>
    <m/>
    <m/>
    <m/>
    <s v="Scania"/>
    <m/>
    <d v="2021-04-01T00:00:00"/>
    <n v="2021"/>
    <n v="2700"/>
    <n v="667"/>
    <m/>
    <n v="3367"/>
    <s v="SCANIA RENT"/>
    <m/>
    <m/>
    <m/>
    <m/>
    <m/>
    <m/>
    <m/>
    <m/>
    <m/>
  </r>
  <r>
    <s v="LARI_MULHOUSE_CAM_1"/>
    <s v="CAM_1"/>
    <x v="227"/>
    <x v="0"/>
    <x v="1"/>
    <m/>
    <m/>
    <x v="0"/>
    <x v="75"/>
    <s v="EST"/>
    <x v="75"/>
    <m/>
    <m/>
    <m/>
    <m/>
    <x v="0"/>
    <s v="8X2"/>
    <s v="RENAULT"/>
    <s v="CK"/>
    <s v="GASOIL"/>
    <n v="2"/>
    <s v="PLATEAU"/>
    <m/>
    <n v="32"/>
    <s v="GRUE AR"/>
    <s v="HIAB 228 ES5"/>
    <n v="14.7"/>
    <n v="1.1000000000000001"/>
    <m/>
    <m/>
    <x v="204"/>
    <d v="2020-01-07T00:00:00"/>
    <d v="2020-01-07T00:00:00"/>
    <d v="2020-01-07T00:00:00"/>
    <d v="2027-01-06T00:00:00"/>
    <d v="2027-01-01T00:00:00"/>
    <n v="2027"/>
    <n v="6"/>
    <d v="2026-04-07T00:00:00"/>
    <m/>
    <n v="12"/>
    <m/>
    <s v="LLD"/>
    <x v="2"/>
    <s v="GUISNEL LOCATION"/>
    <s v="2019ERNO07"/>
    <x v="171"/>
    <s v="OUI"/>
    <s v="1ER AVRIL"/>
    <x v="65"/>
    <s v="CTR"/>
    <m/>
    <x v="0"/>
    <s v="OUI"/>
    <s v="OUI"/>
    <s v="OUI"/>
    <s v="NON"/>
    <s v="OUI"/>
    <n v="3297"/>
    <n v="2607"/>
    <n v="690"/>
    <n v="690"/>
    <n v="0"/>
    <n v="0"/>
    <n v="0"/>
    <n v="2874"/>
    <n v="0.23"/>
    <s v="FORFAIT"/>
    <n v="3000"/>
    <n v="1537.89697265625"/>
    <n v="0.23"/>
    <n v="0"/>
    <n v="36000"/>
    <n v="0"/>
    <n v="16851.34375"/>
    <s v="INT"/>
    <s v="MOYSES JEAN-MARC"/>
    <m/>
    <n v="0"/>
    <m/>
    <s v="NON"/>
    <m/>
    <m/>
    <m/>
    <m/>
    <m/>
    <s v="2495-0"/>
    <n v="6887"/>
    <s v="0035-0"/>
    <s v="OUI"/>
    <s v="M400"/>
    <s v="NON"/>
    <m/>
    <s v="RC"/>
    <s v="32 T 8X2*6 Grue 15m"/>
    <n v="3045.7163037109376"/>
    <m/>
    <n v="2771.4204672851561"/>
    <m/>
    <n v="3600.4424853515625"/>
    <m/>
    <n v="0"/>
    <m/>
    <m/>
    <m/>
    <m/>
    <m/>
    <s v="Scania"/>
    <m/>
    <m/>
    <m/>
    <m/>
    <m/>
    <m/>
    <n v="0"/>
    <m/>
    <m/>
    <m/>
    <m/>
    <m/>
    <m/>
    <m/>
    <m/>
    <m/>
    <m/>
  </r>
  <r>
    <s v="LARI_MULHOUSE_CAM_1"/>
    <s v="CAM_1"/>
    <x v="227"/>
    <x v="1"/>
    <x v="0"/>
    <m/>
    <s v="2019-10-18 NS valide commande RENOUV à GUISNEL (véhicule dispo)"/>
    <x v="0"/>
    <x v="75"/>
    <s v="EST"/>
    <x v="75"/>
    <s v="Renouvellement"/>
    <n v="2019"/>
    <s v="RENOUVELLEMENT"/>
    <s v="08.DOSSIER CLOT"/>
    <x v="0"/>
    <s v="8X2"/>
    <s v="RENAULT"/>
    <s v="CK"/>
    <s v="GASOIL"/>
    <n v="2"/>
    <s v="PLATEAU"/>
    <m/>
    <n v="32"/>
    <s v="GRUE AR"/>
    <s v="HIAB 228 ES5"/>
    <n v="14.7"/>
    <n v="1.1000000000000001"/>
    <m/>
    <m/>
    <x v="204"/>
    <d v="2020-01-07T00:00:00"/>
    <d v="2020-01-07T00:00:00"/>
    <m/>
    <d v="2020-01-06T00:00:00"/>
    <d v="2020-01-01T00:00:00"/>
    <n v="2020"/>
    <n v="6"/>
    <d v="2019-04-07T00:00:00"/>
    <m/>
    <n v="12"/>
    <m/>
    <s v="LLD"/>
    <x v="2"/>
    <s v="GUISNEL LOCATION"/>
    <s v="2019ERNO07"/>
    <x v="171"/>
    <s v="OUI"/>
    <s v="1ER AVRIL"/>
    <x v="65"/>
    <s v="CTR"/>
    <m/>
    <x v="0"/>
    <s v="OUI"/>
    <s v="OUI"/>
    <s v="OUI"/>
    <s v="NON"/>
    <s v="OUI"/>
    <n v="3297"/>
    <n v="2607"/>
    <n v="690"/>
    <n v="690"/>
    <n v="0"/>
    <n v="0"/>
    <n v="0"/>
    <n v="2874"/>
    <n v="0.23"/>
    <s v="FORFAIT"/>
    <n v="3000"/>
    <n v="3000"/>
    <n v="0.23"/>
    <n v="0"/>
    <n v="36000"/>
    <n v="0"/>
    <m/>
    <s v="INT"/>
    <m/>
    <m/>
    <n v="0"/>
    <m/>
    <s v="NON"/>
    <m/>
    <m/>
    <m/>
    <m/>
    <m/>
    <s v="2495-0"/>
    <n v="6887"/>
    <s v="0035-0"/>
    <s v="OUI"/>
    <s v="M400"/>
    <s v="NON"/>
    <m/>
    <s v="RC"/>
    <s v="32 T 8X2*6 Grue 15m"/>
    <n v="3336"/>
    <m/>
    <n v="3047"/>
    <m/>
    <n v="0"/>
    <m/>
    <n v="0"/>
    <m/>
    <m/>
    <m/>
    <m/>
    <m/>
    <s v="Scania"/>
    <m/>
    <d v="2020-01-15T00:00:00"/>
    <n v="2020"/>
    <m/>
    <m/>
    <m/>
    <n v="0"/>
    <s v="GUISNEL LOCATION"/>
    <m/>
    <m/>
    <m/>
    <m/>
    <m/>
    <m/>
    <m/>
    <m/>
    <m/>
  </r>
  <r>
    <s v="LARI_MULHOUSE_CAM_1"/>
    <s v="CAM_1"/>
    <x v="228"/>
    <x v="3"/>
    <x v="0"/>
    <m/>
    <m/>
    <x v="0"/>
    <x v="75"/>
    <s v="EST"/>
    <x v="75"/>
    <s v="Renouvellement"/>
    <n v="2020"/>
    <s v="RENOUVELLEMENT"/>
    <s v="08.DOSSIER CLOT"/>
    <x v="1"/>
    <m/>
    <m/>
    <s v="32T GRUE AR"/>
    <s v="GASOIL"/>
    <m/>
    <s v="PLATEAU"/>
    <m/>
    <n v="32"/>
    <s v="PLATEAU RIDELLES + GRUE"/>
    <m/>
    <m/>
    <m/>
    <m/>
    <m/>
    <x v="204"/>
    <d v="2020-01-07T00:00:00"/>
    <d v="2020-01-07T00:00:00"/>
    <m/>
    <d v="2019-10-10T00:00:00"/>
    <d v="2019-10-01T00:00:00"/>
    <n v="2019"/>
    <n v="6"/>
    <d v="2019-01-10T00:00:00"/>
    <m/>
    <n v="12"/>
    <m/>
    <s v="LLD"/>
    <x v="2"/>
    <s v="GUISNEL LOCATION"/>
    <m/>
    <x v="5"/>
    <m/>
    <m/>
    <x v="5"/>
    <m/>
    <m/>
    <x v="40"/>
    <s v="OUI"/>
    <s v="OUI"/>
    <s v="OUI"/>
    <s v="NON"/>
    <m/>
    <n v="0"/>
    <m/>
    <n v="0"/>
    <n v="0"/>
    <n v="0"/>
    <n v="0"/>
    <n v="0"/>
    <m/>
    <n v="0"/>
    <m/>
    <m/>
    <n v="0"/>
    <m/>
    <m/>
    <n v="0"/>
    <m/>
    <m/>
    <s v="INT"/>
    <m/>
    <m/>
    <m/>
    <m/>
    <s v="NON"/>
    <m/>
    <m/>
    <m/>
    <m/>
    <m/>
    <m/>
    <m/>
    <m/>
    <s v="OUI"/>
    <m/>
    <s v="NON"/>
    <m/>
    <m/>
    <m/>
    <m/>
    <m/>
    <m/>
    <m/>
    <m/>
    <m/>
    <m/>
    <m/>
    <m/>
    <m/>
    <m/>
    <m/>
    <s v="Scania"/>
    <m/>
    <d v="2020-01-15T00:00:00"/>
    <n v="2020"/>
    <m/>
    <m/>
    <m/>
    <n v="0"/>
    <s v="GUISNEL LOCATION"/>
    <m/>
    <m/>
    <m/>
    <m/>
    <m/>
    <m/>
    <m/>
    <m/>
    <m/>
  </r>
  <r>
    <s v="LARI_MULHOUSE_CAM_1"/>
    <s v="CAM_1"/>
    <x v="229"/>
    <x v="0"/>
    <x v="0"/>
    <m/>
    <s v="15/05/2019 : demande à Guisnel prolonggation 6 mois // 26-09-2019 NS doit avoir confirmation sur longueur plateau"/>
    <x v="0"/>
    <x v="75"/>
    <s v="EST"/>
    <x v="75"/>
    <s v="Renouvellement"/>
    <n v="2019"/>
    <s v="RENOUVELLEMENT"/>
    <s v="08.DOSSIER CLOT"/>
    <x v="0"/>
    <m/>
    <s v="MAN"/>
    <s v="TGS"/>
    <s v="GASOIL"/>
    <n v="3"/>
    <s v="PLATEAU"/>
    <m/>
    <n v="32"/>
    <s v="GRUE AR"/>
    <s v="HIAB 166 B3"/>
    <n v="10.3"/>
    <n v="1.48"/>
    <m/>
    <m/>
    <x v="205"/>
    <d v="2012-04-11T00:00:00"/>
    <d v="2012-04-11T00:00:00"/>
    <d v="2019-10-10T00:00:00"/>
    <d v="2020-01-07T00:00:00"/>
    <d v="2020-01-01T00:00:00"/>
    <n v="2020"/>
    <n v="6"/>
    <d v="2019-04-08T00:00:00"/>
    <d v="2018-05-18T00:00:00"/>
    <n v="12"/>
    <d v="2020-01-07T00:00:00"/>
    <s v="LLD"/>
    <x v="2"/>
    <s v="GUISNEL LOCATION"/>
    <m/>
    <x v="172"/>
    <m/>
    <m/>
    <x v="66"/>
    <s v="AV1"/>
    <m/>
    <x v="0"/>
    <s v="NON"/>
    <s v="OUI"/>
    <s v="OUI"/>
    <s v="NON"/>
    <s v="OUI"/>
    <n v="2983.2"/>
    <n v="2090"/>
    <n v="893.2"/>
    <n v="893.2"/>
    <n v="0"/>
    <n v="0"/>
    <n v="0"/>
    <n v="2090"/>
    <n v="0.2233"/>
    <s v="FORFAIT"/>
    <n v="4000"/>
    <n v="4000"/>
    <n v="0.2233"/>
    <n v="0"/>
    <n v="48000"/>
    <n v="0.22"/>
    <m/>
    <s v="INT"/>
    <m/>
    <m/>
    <n v="0"/>
    <m/>
    <s v="NON"/>
    <m/>
    <m/>
    <m/>
    <m/>
    <m/>
    <n v="1285"/>
    <s v="SUPP"/>
    <s v="SUPP"/>
    <s v="OUI"/>
    <s v="M400"/>
    <s v="NON"/>
    <m/>
    <s v="RC"/>
    <s v="SIG4_2"/>
    <n v="3409"/>
    <m/>
    <n v="2964"/>
    <m/>
    <n v="3369"/>
    <m/>
    <n v="0"/>
    <m/>
    <m/>
    <m/>
    <m/>
    <m/>
    <s v="Scania"/>
    <m/>
    <d v="2020-01-15T00:00:00"/>
    <n v="2020"/>
    <m/>
    <m/>
    <m/>
    <n v="0"/>
    <s v="GUISNEL LOCATION"/>
    <m/>
    <m/>
    <m/>
    <m/>
    <m/>
    <m/>
    <m/>
    <m/>
    <m/>
  </r>
  <r>
    <s v="LARI_MULHOUSE_CAM_1"/>
    <s v="CAM_1"/>
    <x v="229"/>
    <x v="0"/>
    <x v="0"/>
    <m/>
    <s v="15/05/2019 : demande à Guisnel prolonggation 6 mois // 26-09-2019 NS doit avoir confirmation sur longueur plateau"/>
    <x v="0"/>
    <x v="75"/>
    <s v="EST"/>
    <x v="75"/>
    <s v="Renouvellement"/>
    <n v="2019"/>
    <s v="PROLONGATION"/>
    <s v="08.DOSSIER CLOT"/>
    <x v="0"/>
    <m/>
    <s v="MAN"/>
    <s v="TGS"/>
    <s v="GASOIL"/>
    <n v="3"/>
    <s v="PLATEAU"/>
    <m/>
    <n v="32"/>
    <s v="GRUE AR"/>
    <s v="HIAB 166 B3"/>
    <n v="10.3"/>
    <n v="1.48"/>
    <m/>
    <m/>
    <x v="205"/>
    <d v="2012-04-11T00:00:00"/>
    <d v="2012-04-11T00:00:00"/>
    <d v="2019-04-11T00:00:00"/>
    <d v="2019-10-10T00:00:00"/>
    <d v="2019-10-01T00:00:00"/>
    <n v="2019"/>
    <n v="6"/>
    <d v="2019-01-10T00:00:00"/>
    <d v="2018-05-18T00:00:00"/>
    <n v="12"/>
    <m/>
    <s v="LLD"/>
    <x v="2"/>
    <s v="GUISNEL LOCATION"/>
    <m/>
    <x v="172"/>
    <m/>
    <m/>
    <x v="66"/>
    <s v="CTR"/>
    <m/>
    <x v="0"/>
    <s v="NON"/>
    <s v="OUI"/>
    <s v="OUI"/>
    <s v="NON"/>
    <s v="OUI"/>
    <n v="2983.2"/>
    <n v="2090"/>
    <n v="893.2"/>
    <n v="893.2"/>
    <n v="0"/>
    <n v="0"/>
    <n v="0"/>
    <n v="2090"/>
    <n v="0.2233"/>
    <s v="FORFAIT"/>
    <n v="4000"/>
    <n v="4000"/>
    <n v="0.2233"/>
    <n v="0"/>
    <n v="48000"/>
    <n v="0.22"/>
    <m/>
    <s v="INT"/>
    <m/>
    <m/>
    <n v="0"/>
    <m/>
    <s v="NON"/>
    <m/>
    <m/>
    <m/>
    <m/>
    <m/>
    <n v="1285"/>
    <m/>
    <s v="OUI"/>
    <s v="OUI"/>
    <s v="M400"/>
    <s v="NON"/>
    <m/>
    <s v="RC"/>
    <s v="SIG4_2"/>
    <n v="3409"/>
    <m/>
    <n v="2964"/>
    <m/>
    <n v="3369"/>
    <m/>
    <n v="0"/>
    <m/>
    <m/>
    <m/>
    <m/>
    <m/>
    <s v="Scania"/>
    <m/>
    <m/>
    <m/>
    <m/>
    <m/>
    <m/>
    <n v="0"/>
    <m/>
    <m/>
    <m/>
    <m/>
    <m/>
    <m/>
    <m/>
    <m/>
    <m/>
    <m/>
  </r>
  <r>
    <s v="LARI_MULHOUSE_CAM_1"/>
    <s v="CAM_1"/>
    <x v="229"/>
    <x v="0"/>
    <x v="0"/>
    <m/>
    <m/>
    <x v="0"/>
    <x v="75"/>
    <s v="EST"/>
    <x v="75"/>
    <s v="Renouvellement"/>
    <n v="2019"/>
    <s v="PROLONGATION"/>
    <s v="08.DOSSIER CLOT"/>
    <x v="0"/>
    <m/>
    <s v="MAN"/>
    <s v="TGS"/>
    <s v="GASOIL"/>
    <n v="3"/>
    <s v="PLATEAU"/>
    <m/>
    <n v="32"/>
    <s v="GRUE AR"/>
    <s v="HIAB 166 B3"/>
    <n v="10.3"/>
    <n v="1.48"/>
    <m/>
    <m/>
    <x v="205"/>
    <d v="2012-04-11T00:00:00"/>
    <d v="2012-04-11T00:00:00"/>
    <d v="2012-04-11T00:00:00"/>
    <d v="2019-04-10T00:00:00"/>
    <d v="2019-04-01T00:00:00"/>
    <n v="2019"/>
    <n v="6"/>
    <d v="2018-07-12T00:00:00"/>
    <d v="2018-05-18T00:00:00"/>
    <n v="12"/>
    <m/>
    <s v="LLD"/>
    <x v="2"/>
    <s v="GUISNEL LOCATION"/>
    <m/>
    <x v="172"/>
    <m/>
    <m/>
    <x v="66"/>
    <s v="CTR"/>
    <m/>
    <x v="0"/>
    <s v="NON"/>
    <s v="OUI"/>
    <s v="OUI"/>
    <s v="NON"/>
    <s v="OUI"/>
    <n v="2983.2"/>
    <n v="2090"/>
    <n v="893.2"/>
    <n v="893.2"/>
    <n v="0"/>
    <n v="0"/>
    <n v="0"/>
    <n v="2090"/>
    <n v="0.2233"/>
    <s v="FORFAIT"/>
    <n v="4000"/>
    <n v="4000"/>
    <n v="0.2233"/>
    <n v="0"/>
    <n v="48000"/>
    <n v="0.22"/>
    <m/>
    <s v="INT"/>
    <m/>
    <m/>
    <n v="0"/>
    <m/>
    <s v="NON"/>
    <m/>
    <m/>
    <m/>
    <m/>
    <m/>
    <n v="1285"/>
    <m/>
    <s v="OUI"/>
    <s v="OUI"/>
    <s v="M400"/>
    <s v="NON"/>
    <m/>
    <s v="RC"/>
    <s v="SIG4_2"/>
    <n v="3409"/>
    <m/>
    <n v="2964"/>
    <m/>
    <n v="3369"/>
    <m/>
    <n v="0"/>
    <m/>
    <m/>
    <m/>
    <m/>
    <m/>
    <s v="Scania"/>
    <m/>
    <m/>
    <m/>
    <m/>
    <m/>
    <m/>
    <n v="0"/>
    <m/>
    <m/>
    <m/>
    <m/>
    <m/>
    <m/>
    <m/>
    <m/>
    <m/>
    <m/>
  </r>
  <r>
    <s v="LARI_NANCY_CAM_1"/>
    <s v="CAM_1"/>
    <x v="230"/>
    <x v="0"/>
    <x v="1"/>
    <s v="Contrat SG/RESP LOG"/>
    <s v="27/07/2020 SCANIA RENT s'engage pour un LLD PARC au 09/10/2020 pour un neuf début 2021"/>
    <x v="0"/>
    <x v="76"/>
    <s v="EST"/>
    <x v="76"/>
    <m/>
    <m/>
    <m/>
    <m/>
    <x v="0"/>
    <s v="6X4"/>
    <s v="SCANIA"/>
    <s v="26T GRUE AR"/>
    <s v="GASOIL"/>
    <n v="2"/>
    <s v="PLATEAU"/>
    <m/>
    <n v="26"/>
    <s v="GRUE AR"/>
    <s v="HIAB 188 ES4"/>
    <n v="12.4"/>
    <n v="1.1399999999999999"/>
    <m/>
    <m/>
    <x v="206"/>
    <d v="2020-10-22T00:00:00"/>
    <d v="2020-10-22T00:00:00"/>
    <d v="2020-10-22T00:00:00"/>
    <d v="2027-10-22T00:00:00"/>
    <d v="2027-10-01T00:00:00"/>
    <n v="2027"/>
    <n v="6"/>
    <d v="2027-01-22T00:00:00"/>
    <m/>
    <n v="12"/>
    <m/>
    <s v="LLD PARC"/>
    <x v="1"/>
    <s v="SCANIA RENT"/>
    <s v="SIG 2020 NANCY"/>
    <x v="173"/>
    <s v="OUI"/>
    <s v="1ER JANVIER"/>
    <x v="18"/>
    <s v="CTAT"/>
    <m/>
    <x v="0"/>
    <s v="OUI"/>
    <s v="OUI"/>
    <s v="OUI"/>
    <s v="NON"/>
    <s v="OUI"/>
    <n v="2678"/>
    <n v="1943"/>
    <n v="735"/>
    <n v="735"/>
    <n v="0"/>
    <n v="0"/>
    <n v="0"/>
    <m/>
    <n v="0.21"/>
    <s v="FORFAIT"/>
    <n v="3500"/>
    <n v="3500"/>
    <n v="0.21"/>
    <m/>
    <n v="42000"/>
    <m/>
    <m/>
    <s v="INT"/>
    <s v="BARSINE JIMMY"/>
    <m/>
    <m/>
    <m/>
    <s v="NON"/>
    <m/>
    <m/>
    <m/>
    <m/>
    <m/>
    <s v="2607-0"/>
    <n v="7295"/>
    <s v="0085-0"/>
    <s v="OUI"/>
    <m/>
    <s v="NON"/>
    <m/>
    <s v="RC"/>
    <m/>
    <m/>
    <m/>
    <m/>
    <m/>
    <m/>
    <m/>
    <m/>
    <m/>
    <m/>
    <m/>
    <m/>
    <m/>
    <s v="Scania"/>
    <m/>
    <m/>
    <m/>
    <n v="2250"/>
    <n v="735"/>
    <m/>
    <n v="2985"/>
    <m/>
    <m/>
    <m/>
    <m/>
    <m/>
    <m/>
    <m/>
    <m/>
    <m/>
    <m/>
  </r>
  <r>
    <s v="LARI_NANCY_CAM_1"/>
    <s v="CAM_1"/>
    <x v="231"/>
    <x v="3"/>
    <x v="1"/>
    <m/>
    <s v="27/07/2020 SCANIA RENT s'engage pour un LLD PARC au 09/10/2020 pour un neuf début 2021"/>
    <x v="0"/>
    <x v="76"/>
    <s v="EST"/>
    <x v="76"/>
    <s v="Renouvellement"/>
    <n v="2020"/>
    <s v="RENOUVELLEMENT"/>
    <s v="02.BCASE EN COURS"/>
    <x v="1"/>
    <s v="6X4"/>
    <s v="SCANIA"/>
    <s v="26T GRUE AR"/>
    <s v="GASOIL"/>
    <m/>
    <s v="PLATEAU"/>
    <m/>
    <n v="26"/>
    <s v="GRUE AR"/>
    <s v="HIAB 188 ES4"/>
    <n v="12.4"/>
    <n v="1.1399999999999999"/>
    <m/>
    <m/>
    <x v="91"/>
    <d v="2021-01-27T00:00:00"/>
    <d v="2021-01-27T00:00:00"/>
    <m/>
    <d v="2021-01-27T00:00:00"/>
    <d v="2021-01-01T00:00:00"/>
    <n v="2021"/>
    <n v="6"/>
    <d v="2020-04-28T00:00:00"/>
    <m/>
    <n v="12"/>
    <m/>
    <s v="LLD"/>
    <x v="1"/>
    <s v="SCANIA RENT"/>
    <s v="SIG 2020 NANCY"/>
    <x v="173"/>
    <s v="OUI"/>
    <s v="1ER JANVIER"/>
    <x v="18"/>
    <s v="CTR"/>
    <m/>
    <x v="0"/>
    <s v="OUI"/>
    <s v="OUI"/>
    <s v="OUI"/>
    <s v="NON"/>
    <s v="OUI"/>
    <n v="2678"/>
    <n v="1943"/>
    <n v="735"/>
    <n v="735"/>
    <n v="0"/>
    <n v="0"/>
    <n v="0"/>
    <m/>
    <n v="0.21"/>
    <s v="FORFAIT"/>
    <n v="3500"/>
    <n v="3500"/>
    <n v="0.21"/>
    <m/>
    <n v="42000"/>
    <m/>
    <m/>
    <s v="INT"/>
    <m/>
    <m/>
    <m/>
    <m/>
    <s v="NON"/>
    <m/>
    <m/>
    <m/>
    <m/>
    <m/>
    <m/>
    <m/>
    <m/>
    <s v="OUI"/>
    <m/>
    <s v="NON"/>
    <m/>
    <m/>
    <m/>
    <m/>
    <m/>
    <m/>
    <m/>
    <m/>
    <m/>
    <m/>
    <m/>
    <m/>
    <m/>
    <m/>
    <m/>
    <s v="Scania"/>
    <m/>
    <d v="2020-10-09T00:00:00"/>
    <n v="2020"/>
    <n v="2250"/>
    <n v="735"/>
    <m/>
    <n v="2985"/>
    <s v="SCANIA RENT"/>
    <m/>
    <m/>
    <m/>
    <m/>
    <m/>
    <m/>
    <m/>
    <m/>
    <m/>
  </r>
  <r>
    <s v="LARI_NANCY_CAM_1"/>
    <s v="CAM_1"/>
    <x v="79"/>
    <x v="0"/>
    <x v="0"/>
    <m/>
    <s v="21-07-2020 GUISNEL Confirme avoir remplacé le véhicule jusqu'au terme du contrat, en attente de l'immatriculation du relai."/>
    <x v="0"/>
    <x v="76"/>
    <s v="EST"/>
    <x v="76"/>
    <s v="Renouvellement"/>
    <n v="2020"/>
    <s v="RENOUVELLEMENT"/>
    <s v="08.DOSSIER CLOT"/>
    <x v="0"/>
    <s v="6X4"/>
    <s v="RENAULT"/>
    <s v="PREMIUM"/>
    <s v="GASOIL"/>
    <n v="3"/>
    <s v="PLATEAU"/>
    <m/>
    <n v="26"/>
    <s v="GRUE AR"/>
    <s v="HIAB 144 B3"/>
    <n v="10.3"/>
    <n v="1.3"/>
    <m/>
    <m/>
    <x v="207"/>
    <d v="2013-10-10T00:00:00"/>
    <d v="2013-10-10T00:00:00"/>
    <d v="2020-07-08T00:00:00"/>
    <d v="2020-10-09T00:00:00"/>
    <d v="2020-10-01T00:00:00"/>
    <n v="2020"/>
    <n v="3"/>
    <d v="2020-04-10T00:00:00"/>
    <d v="2019-07-29T00:00:00"/>
    <n v="12"/>
    <d v="2020-10-22T00:00:00"/>
    <s v="LLD"/>
    <x v="2"/>
    <s v="GUISNEL LOCATION"/>
    <m/>
    <x v="174"/>
    <s v="OUI"/>
    <m/>
    <x v="10"/>
    <s v="AV1"/>
    <s v="MODI"/>
    <x v="0"/>
    <s v="NON"/>
    <s v="A REMPLIR"/>
    <s v="OUI"/>
    <s v="NON"/>
    <s v="OUI"/>
    <n v="2586"/>
    <n v="1786"/>
    <n v="800"/>
    <n v="800"/>
    <n v="0"/>
    <n v="0"/>
    <n v="0"/>
    <n v="1786"/>
    <n v="0.2"/>
    <s v="FORFAIT"/>
    <n v="3500"/>
    <n v="3500"/>
    <n v="0.2"/>
    <n v="0"/>
    <n v="42000"/>
    <n v="0.2"/>
    <m/>
    <s v="INT"/>
    <m/>
    <m/>
    <n v="0"/>
    <m/>
    <s v="NON"/>
    <m/>
    <m/>
    <m/>
    <m/>
    <m/>
    <s v="1753-2"/>
    <n v="5471"/>
    <s v="0064-0"/>
    <s v="OUI"/>
    <s v="M400"/>
    <s v="NON"/>
    <m/>
    <s v="RC"/>
    <s v="26 T 6X4 Grue 12m"/>
    <n v="3032"/>
    <m/>
    <n v="2715"/>
    <m/>
    <n v="2876"/>
    <m/>
    <n v="2706"/>
    <m/>
    <m/>
    <m/>
    <m/>
    <m/>
    <s v="Scania"/>
    <n v="2715"/>
    <d v="2020-10-09T00:00:00"/>
    <n v="2020"/>
    <m/>
    <n v="2985"/>
    <m/>
    <n v="2985"/>
    <s v="SCANIA RENT"/>
    <m/>
    <m/>
    <m/>
    <m/>
    <m/>
    <m/>
    <m/>
    <m/>
    <m/>
  </r>
  <r>
    <s v="LARI_NANCY_CAM_1"/>
    <s v="CAM_1"/>
    <x v="232"/>
    <x v="0"/>
    <x v="0"/>
    <m/>
    <s v="21-07-2020 GUISNEL Confirme avoir remplacé le véhicule jusqu'au terme du contrat, en attente de l'immatriculation du relai."/>
    <x v="0"/>
    <x v="76"/>
    <s v="EST"/>
    <x v="76"/>
    <s v="Renouvellement"/>
    <n v="2020"/>
    <s v="REMPLACEMENT"/>
    <s v="08.DOSSIER CLOT"/>
    <x v="0"/>
    <s v="6X4"/>
    <s v="RENAULT"/>
    <s v="PREMIUM"/>
    <s v="GASOIL"/>
    <n v="3"/>
    <s v="PLATEAU"/>
    <m/>
    <n v="26"/>
    <s v="GRUE AR"/>
    <s v="HIAB 144 B3"/>
    <n v="10.3"/>
    <n v="1.3"/>
    <m/>
    <m/>
    <x v="207"/>
    <d v="2013-10-10T00:00:00"/>
    <d v="2013-10-10T00:00:00"/>
    <d v="2013-10-10T00:00:00"/>
    <d v="2020-10-09T00:00:00"/>
    <d v="2020-10-01T00:00:00"/>
    <n v="2020"/>
    <n v="3"/>
    <d v="2020-04-10T00:00:00"/>
    <d v="2019-07-29T00:00:00"/>
    <n v="12"/>
    <m/>
    <s v="LLD"/>
    <x v="2"/>
    <s v="GUISNEL LOCATION"/>
    <m/>
    <x v="174"/>
    <s v="OUI"/>
    <m/>
    <x v="10"/>
    <s v="CTR"/>
    <m/>
    <x v="0"/>
    <s v="NON"/>
    <s v="A REMPLIR"/>
    <s v="OUI"/>
    <s v="NON"/>
    <s v="OUI"/>
    <n v="2586"/>
    <n v="1786"/>
    <n v="800"/>
    <n v="800"/>
    <n v="0"/>
    <n v="0"/>
    <n v="0"/>
    <n v="1786"/>
    <n v="0.2"/>
    <s v="FORFAIT"/>
    <n v="4000"/>
    <n v="4000"/>
    <n v="0.2"/>
    <n v="0"/>
    <n v="48000"/>
    <n v="0.2"/>
    <m/>
    <s v="INT"/>
    <m/>
    <m/>
    <n v="0"/>
    <m/>
    <s v="NON"/>
    <m/>
    <m/>
    <m/>
    <m/>
    <m/>
    <s v="1753-2"/>
    <n v="5471"/>
    <s v="0064-0"/>
    <s v="OUI"/>
    <s v="M400"/>
    <s v="NON"/>
    <m/>
    <s v="RC"/>
    <s v="26 T 6X4 Grue 12m"/>
    <n v="3137"/>
    <m/>
    <n v="2820"/>
    <m/>
    <n v="2961"/>
    <m/>
    <n v="2791"/>
    <m/>
    <m/>
    <m/>
    <m/>
    <m/>
    <s v="Scania"/>
    <n v="2820"/>
    <m/>
    <m/>
    <m/>
    <m/>
    <m/>
    <n v="0"/>
    <m/>
    <m/>
    <m/>
    <m/>
    <m/>
    <m/>
    <m/>
    <m/>
    <m/>
    <m/>
  </r>
  <r>
    <s v="LARI_NANTES_CAM_1"/>
    <s v="CAM_1"/>
    <x v="233"/>
    <x v="0"/>
    <x v="1"/>
    <m/>
    <m/>
    <x v="0"/>
    <x v="77"/>
    <s v="CENTRE OUEST"/>
    <x v="77"/>
    <m/>
    <m/>
    <m/>
    <m/>
    <x v="0"/>
    <s v="6X4"/>
    <s v="RENAULT"/>
    <s v="CK 380.26"/>
    <s v="GASOIL"/>
    <n v="2"/>
    <s v="PLATEAU"/>
    <m/>
    <n v="26"/>
    <s v="GRUE AV"/>
    <s v="HIAB 188 B3"/>
    <n v="10.4"/>
    <n v="1.5"/>
    <m/>
    <m/>
    <x v="208"/>
    <d v="2020-06-05T00:00:00"/>
    <d v="2020-06-05T00:00:00"/>
    <d v="2020-06-05T00:00:00"/>
    <d v="2027-06-04T00:00:00"/>
    <d v="2027-06-01T00:00:00"/>
    <n v="2027"/>
    <n v="6"/>
    <d v="2026-09-05T00:00:00"/>
    <m/>
    <n v="12"/>
    <m/>
    <s v="LLD"/>
    <x v="2"/>
    <s v="GUISNEL LOCATION"/>
    <s v="2018ERNO15"/>
    <x v="175"/>
    <s v="OUI"/>
    <m/>
    <x v="48"/>
    <s v="CTR"/>
    <m/>
    <x v="0"/>
    <s v="OUI"/>
    <s v="OUI"/>
    <s v="OUI"/>
    <s v="NON"/>
    <s v="OUI"/>
    <n v="3102"/>
    <n v="2220"/>
    <n v="882"/>
    <n v="882"/>
    <n v="0"/>
    <n v="0"/>
    <n v="0"/>
    <m/>
    <n v="0.21"/>
    <s v="FORFAIT"/>
    <n v="4200"/>
    <n v="2533.828165690104"/>
    <n v="0.21"/>
    <n v="0"/>
    <n v="50400"/>
    <m/>
    <n v="16632.583984375"/>
    <s v="INT"/>
    <s v="PETIT PASCAL"/>
    <m/>
    <n v="0"/>
    <m/>
    <s v="NON"/>
    <m/>
    <m/>
    <m/>
    <m/>
    <m/>
    <s v="2529-0"/>
    <n v="4420"/>
    <s v="0068-0"/>
    <s v="OUI"/>
    <s v="M400"/>
    <s v="NON"/>
    <m/>
    <s v="RC"/>
    <s v="26 T 6X4 Grue 12m"/>
    <n v="2692.1039147949218"/>
    <m/>
    <n v="2468.1039147949218"/>
    <m/>
    <n v="2631.7507881673178"/>
    <m/>
    <n v="2480.7507881673178"/>
    <m/>
    <m/>
    <m/>
    <m/>
    <m/>
    <s v="Fraikin"/>
    <n v="2631.7507881673178"/>
    <d v="2020-03-11T00:00:00"/>
    <n v="2020"/>
    <m/>
    <m/>
    <m/>
    <n v="0"/>
    <s v="GUISNEL LOCATION"/>
    <m/>
    <m/>
    <m/>
    <m/>
    <m/>
    <m/>
    <m/>
    <m/>
    <m/>
  </r>
  <r>
    <s v="LARI_NANTES_CAM_1"/>
    <s v="CAM_1"/>
    <x v="233"/>
    <x v="1"/>
    <x v="0"/>
    <s v="Contrat SG/RESP LOG"/>
    <s v="18-10-2019 NS commande renouv à GUISNEL // Attention position grue dos cabine si renouvellement // prolongation jusqu'au 31/10/2019"/>
    <x v="0"/>
    <x v="77"/>
    <s v="CENTRE OUEST"/>
    <x v="77"/>
    <s v="Renouvellement"/>
    <n v="2018"/>
    <s v="RENOUVELLEMENT"/>
    <s v="08.DOSSIER CLOT"/>
    <x v="0"/>
    <s v="6X4"/>
    <s v="RENAULT"/>
    <s v="CK 380.26"/>
    <s v="GASOIL"/>
    <n v="2"/>
    <s v="PLATEAU"/>
    <m/>
    <n v="26"/>
    <s v="GRUE AV"/>
    <s v="HIAB 188 B3"/>
    <n v="10.4"/>
    <n v="1.5"/>
    <m/>
    <m/>
    <x v="208"/>
    <d v="2020-06-05T00:00:00"/>
    <d v="2020-06-05T00:00:00"/>
    <m/>
    <d v="2027-06-04T00:00:00"/>
    <d v="2027-06-01T00:00:00"/>
    <n v="2027"/>
    <n v="6"/>
    <d v="2026-09-05T00:00:00"/>
    <m/>
    <n v="12"/>
    <m/>
    <s v="LLD"/>
    <x v="2"/>
    <s v="GUISNEL LOCATION"/>
    <s v="2018ERNO15"/>
    <x v="175"/>
    <m/>
    <m/>
    <x v="42"/>
    <s v="CTR"/>
    <m/>
    <x v="0"/>
    <s v="OUI"/>
    <s v="OUI"/>
    <s v="OUI"/>
    <s v="NON"/>
    <s v="OUI"/>
    <n v="3179"/>
    <n v="2297"/>
    <n v="882"/>
    <n v="882"/>
    <n v="0"/>
    <n v="0"/>
    <n v="0"/>
    <m/>
    <n v="0.21"/>
    <s v="FORFAIT"/>
    <n v="4200"/>
    <n v="4200"/>
    <n v="0.21"/>
    <n v="0"/>
    <n v="50400"/>
    <m/>
    <m/>
    <s v="INT"/>
    <m/>
    <m/>
    <n v="0"/>
    <m/>
    <s v="NON"/>
    <m/>
    <m/>
    <m/>
    <m/>
    <m/>
    <s v="2529-0"/>
    <n v="4420"/>
    <s v="0068-0"/>
    <s v="OUI"/>
    <s v="M400"/>
    <s v="NON"/>
    <m/>
    <s v="RC"/>
    <s v="26 T 6X4 Grue 12m"/>
    <n v="3042"/>
    <m/>
    <n v="2818"/>
    <m/>
    <n v="2915"/>
    <m/>
    <n v="2764"/>
    <m/>
    <m/>
    <m/>
    <m/>
    <m/>
    <s v="Fraikin"/>
    <n v="2915"/>
    <d v="2020-03-11T00:00:00"/>
    <n v="2020"/>
    <m/>
    <m/>
    <m/>
    <n v="0"/>
    <s v="GUISNEL LOCATION"/>
    <m/>
    <m/>
    <m/>
    <m/>
    <m/>
    <m/>
    <m/>
    <m/>
    <m/>
  </r>
  <r>
    <s v="LARI_NANTES_CAM_1"/>
    <s v="CAM_1"/>
    <x v="233"/>
    <x v="3"/>
    <x v="0"/>
    <m/>
    <m/>
    <x v="0"/>
    <x v="77"/>
    <s v="CENTRE OUEST"/>
    <x v="77"/>
    <s v="Renouvellement"/>
    <n v="2020"/>
    <s v="RENOUVELLEMENT"/>
    <s v="08.DOSSIER CLOT"/>
    <x v="0"/>
    <s v="6X4"/>
    <m/>
    <s v="26T GRUE AV"/>
    <s v="GASOIL"/>
    <n v="2"/>
    <s v="PLATEAU"/>
    <m/>
    <n v="26"/>
    <s v="PLATEAU RIDELLES + GRUE"/>
    <m/>
    <m/>
    <m/>
    <m/>
    <m/>
    <x v="209"/>
    <d v="2020-03-11T00:00:00"/>
    <d v="2020-03-11T00:00:00"/>
    <m/>
    <d v="2019-10-31T00:00:00"/>
    <d v="2019-10-01T00:00:00"/>
    <n v="2019"/>
    <n v="6"/>
    <d v="2019-01-31T00:00:00"/>
    <m/>
    <n v="12"/>
    <m/>
    <s v="LLD"/>
    <x v="2"/>
    <s v="GUISNEL LOCATION"/>
    <m/>
    <x v="5"/>
    <m/>
    <m/>
    <x v="5"/>
    <m/>
    <m/>
    <x v="18"/>
    <s v="OUI"/>
    <s v="OUI"/>
    <s v="OUI"/>
    <s v="NON"/>
    <m/>
    <n v="0"/>
    <m/>
    <n v="0"/>
    <n v="0"/>
    <n v="0"/>
    <n v="0"/>
    <n v="0"/>
    <m/>
    <n v="0"/>
    <s v="FORFAIT"/>
    <n v="4200"/>
    <n v="4200"/>
    <m/>
    <m/>
    <n v="50400"/>
    <m/>
    <m/>
    <s v="INT"/>
    <m/>
    <m/>
    <m/>
    <m/>
    <s v="NON"/>
    <m/>
    <m/>
    <m/>
    <m/>
    <m/>
    <m/>
    <m/>
    <m/>
    <s v="OUI"/>
    <m/>
    <s v="NON"/>
    <m/>
    <m/>
    <m/>
    <m/>
    <m/>
    <m/>
    <m/>
    <m/>
    <m/>
    <m/>
    <m/>
    <m/>
    <m/>
    <m/>
    <m/>
    <s v="Fraikin"/>
    <m/>
    <d v="2020-03-11T00:00:00"/>
    <n v="2020"/>
    <m/>
    <m/>
    <m/>
    <n v="0"/>
    <s v="GUISNEL LOCATION"/>
    <m/>
    <m/>
    <m/>
    <m/>
    <m/>
    <m/>
    <m/>
    <m/>
    <m/>
  </r>
  <r>
    <s v="LARI_NANTES_CAM_1"/>
    <s v="CAM_1"/>
    <x v="234"/>
    <x v="0"/>
    <x v="0"/>
    <m/>
    <s v="18-10-2019 NS commande renouv à GUISNEL // Attention position grue dos cabine si renouvellement // prolongation jusqu'au 20/02/2020"/>
    <x v="0"/>
    <x v="77"/>
    <s v="CENTRE OUEST"/>
    <x v="77"/>
    <s v="Renouvellement"/>
    <n v="2020"/>
    <s v="RENOUVELLEMENT"/>
    <s v="08.DOSSIER CLOT"/>
    <x v="0"/>
    <s v="6X4"/>
    <s v="RENAULT"/>
    <s v="KERAX"/>
    <s v="GASOIL"/>
    <n v="3"/>
    <s v="PLATEAU"/>
    <m/>
    <n v="26"/>
    <s v="GRUE AV"/>
    <s v="HIAB 144 B3"/>
    <n v="10.3"/>
    <n v="1.3"/>
    <m/>
    <m/>
    <x v="210"/>
    <d v="2011-12-21T00:00:00"/>
    <d v="2011-12-21T00:00:00"/>
    <d v="2019-11-01T00:00:00"/>
    <d v="2020-06-05T00:00:00"/>
    <d v="2020-06-01T00:00:00"/>
    <n v="2020"/>
    <n v="6"/>
    <d v="2019-09-06T00:00:00"/>
    <d v="2019-11-06T00:00:00"/>
    <n v="12"/>
    <d v="2020-06-05T00:00:00"/>
    <s v="LLD"/>
    <x v="2"/>
    <s v="GUISNEL LOCATION"/>
    <m/>
    <x v="176"/>
    <s v="OUI"/>
    <m/>
    <x v="22"/>
    <s v="AV2"/>
    <s v="PROL"/>
    <x v="1"/>
    <s v="NON"/>
    <s v="OUI"/>
    <s v="OUI"/>
    <s v="NON"/>
    <s v="OUI"/>
    <n v="2721"/>
    <n v="1860"/>
    <n v="861"/>
    <n v="861"/>
    <n v="0"/>
    <n v="0"/>
    <n v="0"/>
    <n v="1860"/>
    <n v="0.20499999999999999"/>
    <s v="FORFAIT"/>
    <n v="4200"/>
    <n v="4200"/>
    <n v="0.20499999999999999"/>
    <n v="0"/>
    <n v="50400"/>
    <n v="0.20200000000000001"/>
    <m/>
    <s v="INT"/>
    <m/>
    <m/>
    <n v="0"/>
    <m/>
    <s v="NON"/>
    <m/>
    <m/>
    <m/>
    <m/>
    <m/>
    <s v="1872-0"/>
    <n v="4420"/>
    <s v="OUI"/>
    <s v="OUI"/>
    <s v="M400"/>
    <s v="NON"/>
    <m/>
    <s v="RC"/>
    <s v="26 T 6X4 Grue 12m"/>
    <n v="3179"/>
    <m/>
    <n v="2862"/>
    <m/>
    <n v="2995"/>
    <m/>
    <n v="2825"/>
    <m/>
    <m/>
    <m/>
    <m/>
    <m/>
    <s v="Fraikin"/>
    <n v="2995"/>
    <d v="2020-03-11T00:00:00"/>
    <n v="2020"/>
    <m/>
    <m/>
    <m/>
    <n v="0"/>
    <s v="GUISNEL LOCATION"/>
    <m/>
    <m/>
    <m/>
    <m/>
    <m/>
    <m/>
    <m/>
    <m/>
    <m/>
  </r>
  <r>
    <s v="LARI_NANTES_CAM_1"/>
    <s v="CAM_1"/>
    <x v="234"/>
    <x v="0"/>
    <x v="0"/>
    <m/>
    <s v="18-10-2019 NS commande renouv à GUISNEL // Attention position grue dos cabine si renouvellement // prolongation jusqu'au 31/10/2019"/>
    <x v="0"/>
    <x v="77"/>
    <s v="CENTRE OUEST"/>
    <x v="77"/>
    <s v="Renouvellement"/>
    <n v="2018"/>
    <s v="PROLONGATION"/>
    <s v="08.DOSSIER CLOT"/>
    <x v="0"/>
    <s v="6X4"/>
    <s v="RENAULT"/>
    <s v="KERAX"/>
    <s v="GASOIL"/>
    <n v="3"/>
    <s v="PLATEAU"/>
    <m/>
    <n v="26"/>
    <s v="GRUE AV"/>
    <s v="HIAB 144 B3"/>
    <n v="10.3"/>
    <n v="1.3"/>
    <m/>
    <m/>
    <x v="210"/>
    <d v="2011-12-21T00:00:00"/>
    <d v="2011-12-21T00:00:00"/>
    <d v="2018-12-21T00:00:00"/>
    <d v="2019-10-31T00:00:00"/>
    <d v="2019-10-01T00:00:00"/>
    <n v="2019"/>
    <n v="6"/>
    <d v="2019-01-31T00:00:00"/>
    <d v="2019-04-25T00:00:00"/>
    <n v="12"/>
    <m/>
    <s v="LLD"/>
    <x v="2"/>
    <s v="GUISNEL LOCATION"/>
    <m/>
    <x v="176"/>
    <m/>
    <m/>
    <x v="22"/>
    <s v="AV1"/>
    <s v="PROL"/>
    <x v="41"/>
    <s v="NON"/>
    <s v="OUI"/>
    <s v="OUI"/>
    <s v="NON"/>
    <s v="OUI"/>
    <n v="2721"/>
    <n v="1860"/>
    <n v="861"/>
    <n v="861"/>
    <n v="0"/>
    <n v="0"/>
    <n v="0"/>
    <n v="1860"/>
    <n v="0.20499999999999999"/>
    <s v="FORFAIT"/>
    <n v="4200"/>
    <n v="4200"/>
    <n v="0.20499999999999999"/>
    <n v="0"/>
    <n v="50400"/>
    <n v="0.20200000000000001"/>
    <m/>
    <s v="INT"/>
    <m/>
    <m/>
    <n v="0"/>
    <m/>
    <s v="NON"/>
    <m/>
    <m/>
    <m/>
    <m/>
    <m/>
    <s v="1872-0"/>
    <n v="4420"/>
    <s v="OUI"/>
    <s v="OUI"/>
    <s v="M400"/>
    <s v="NON"/>
    <m/>
    <s v="RC"/>
    <s v="26 T 6X4 Grue 12m"/>
    <n v="3042"/>
    <m/>
    <n v="2818"/>
    <m/>
    <n v="2915"/>
    <m/>
    <n v="2764"/>
    <m/>
    <m/>
    <m/>
    <m/>
    <m/>
    <s v="Fraikin"/>
    <n v="2915"/>
    <m/>
    <m/>
    <m/>
    <m/>
    <m/>
    <n v="0"/>
    <m/>
    <m/>
    <m/>
    <m/>
    <m/>
    <m/>
    <m/>
    <m/>
    <m/>
    <m/>
  </r>
  <r>
    <s v="LARI_NANTES_CAM_1"/>
    <s v="CAM_1"/>
    <x v="234"/>
    <x v="0"/>
    <x v="0"/>
    <m/>
    <s v="Attention position grue dos cabine si renouvellement"/>
    <x v="0"/>
    <x v="77"/>
    <s v="CENTRE OUEST"/>
    <x v="77"/>
    <s v="Renouvellement"/>
    <n v="2018"/>
    <s v="PROLONGATION"/>
    <s v="08.DOSSIER CLOT"/>
    <x v="0"/>
    <s v="6X4"/>
    <s v="RENAULT"/>
    <s v="KERAX"/>
    <s v="GASOIL"/>
    <n v="3"/>
    <s v="PLATEAU"/>
    <m/>
    <n v="26"/>
    <s v="GRUE AV"/>
    <s v="HIAB 144 B3"/>
    <n v="10.3"/>
    <n v="1.3"/>
    <m/>
    <m/>
    <x v="210"/>
    <d v="2011-12-21T00:00:00"/>
    <d v="2011-12-21T00:00:00"/>
    <d v="2011-12-21T00:00:00"/>
    <d v="2018-12-20T00:00:00"/>
    <d v="2018-12-01T00:00:00"/>
    <n v="2018"/>
    <n v="6"/>
    <d v="2018-03-22T00:00:00"/>
    <d v="2017-06-23T00:00:00"/>
    <n v="12"/>
    <m/>
    <s v="LLD"/>
    <x v="2"/>
    <s v="GUISNEL LOCATION"/>
    <m/>
    <x v="176"/>
    <m/>
    <m/>
    <x v="22"/>
    <s v="CTR"/>
    <m/>
    <x v="0"/>
    <s v="NON"/>
    <s v="OUI"/>
    <s v="OUI"/>
    <s v="NON"/>
    <s v="OUI"/>
    <n v="2721"/>
    <n v="1860"/>
    <n v="861"/>
    <n v="861"/>
    <n v="0"/>
    <n v="0"/>
    <n v="0"/>
    <n v="1860"/>
    <n v="0.20499999999999999"/>
    <s v="FORFAIT"/>
    <n v="4200"/>
    <n v="4200"/>
    <n v="0.20499999999999999"/>
    <n v="0"/>
    <n v="50400"/>
    <n v="0.20200000000000001"/>
    <m/>
    <s v="INT"/>
    <m/>
    <m/>
    <n v="0"/>
    <m/>
    <s v="NON"/>
    <m/>
    <m/>
    <m/>
    <m/>
    <m/>
    <s v="1872-0"/>
    <n v="4420"/>
    <s v="OUI"/>
    <s v="OUI"/>
    <s v="M400"/>
    <s v="NON"/>
    <m/>
    <s v="RC"/>
    <s v="26 T 6X4 Grue 12m"/>
    <n v="3042"/>
    <m/>
    <n v="2818"/>
    <m/>
    <n v="2915"/>
    <m/>
    <n v="2764"/>
    <m/>
    <m/>
    <m/>
    <m/>
    <m/>
    <s v="Fraikin"/>
    <n v="2915"/>
    <m/>
    <m/>
    <m/>
    <m/>
    <m/>
    <n v="0"/>
    <m/>
    <m/>
    <m/>
    <m/>
    <m/>
    <m/>
    <m/>
    <m/>
    <m/>
    <m/>
  </r>
  <r>
    <s v="LARI_NANTES_CAM_2"/>
    <s v="CAM_2"/>
    <x v="235"/>
    <x v="3"/>
    <x v="1"/>
    <m/>
    <s v="AVEC GRUE FASSI !!!!"/>
    <x v="0"/>
    <x v="77"/>
    <s v="CENTRE OUEST"/>
    <x v="77"/>
    <s v="Renouvellement"/>
    <n v="2020"/>
    <s v="RENOUVELLEMENT"/>
    <s v="02.BCASE EN COURS"/>
    <x v="1"/>
    <s v="6X4"/>
    <s v="RENAULT"/>
    <s v="26T GRUE AR"/>
    <s v="GASOIL"/>
    <m/>
    <s v="PLATEAU"/>
    <m/>
    <n v="26"/>
    <s v="GRUE AR"/>
    <s v="HIAB 188 ES4"/>
    <n v="12.4"/>
    <n v="1.1399999999999999"/>
    <m/>
    <m/>
    <x v="211"/>
    <d v="2021-01-13T00:00:00"/>
    <d v="2021-01-13T00:00:00"/>
    <m/>
    <d v="2020-08-28T00:00:00"/>
    <d v="2020-08-01T00:00:00"/>
    <n v="2020"/>
    <n v="6"/>
    <d v="2019-11-30T00:00:00"/>
    <m/>
    <n v="12"/>
    <m/>
    <s v="LLD"/>
    <x v="2"/>
    <s v="GUISNEL LOCATION"/>
    <m/>
    <x v="5"/>
    <s v="OUI"/>
    <m/>
    <x v="5"/>
    <s v="CTR"/>
    <m/>
    <x v="18"/>
    <s v="OUI"/>
    <s v="OUI"/>
    <s v="OUI"/>
    <s v="NON"/>
    <m/>
    <n v="2985"/>
    <n v="2250"/>
    <n v="735"/>
    <n v="735"/>
    <n v="0"/>
    <n v="0"/>
    <n v="0"/>
    <m/>
    <n v="0.21"/>
    <s v="FORFAIT"/>
    <n v="3500"/>
    <n v="3500"/>
    <n v="0.21"/>
    <m/>
    <n v="42000"/>
    <m/>
    <m/>
    <s v="INT"/>
    <m/>
    <m/>
    <m/>
    <m/>
    <s v="NON"/>
    <m/>
    <m/>
    <m/>
    <m/>
    <m/>
    <m/>
    <m/>
    <m/>
    <s v="OUI"/>
    <m/>
    <s v="NON"/>
    <m/>
    <m/>
    <m/>
    <m/>
    <m/>
    <m/>
    <m/>
    <m/>
    <m/>
    <m/>
    <m/>
    <m/>
    <m/>
    <m/>
    <m/>
    <s v="Fraikin"/>
    <m/>
    <d v="2020-03-11T00:00:00"/>
    <n v="2020"/>
    <n v="2250"/>
    <n v="735"/>
    <m/>
    <n v="2985"/>
    <s v="GUISNEL LOCATION"/>
    <m/>
    <m/>
    <m/>
    <m/>
    <m/>
    <m/>
    <m/>
    <m/>
    <m/>
  </r>
  <r>
    <s v="LARI_NANTES_CAM_2"/>
    <s v="CAM_2"/>
    <x v="236"/>
    <x v="0"/>
    <x v="1"/>
    <m/>
    <s v="12/11/2019 Au renouvellemet récuperer un camion de la flotte"/>
    <x v="0"/>
    <x v="77"/>
    <s v="CENTRE OUEST"/>
    <x v="77"/>
    <s v="Renouvellement"/>
    <n v="2020"/>
    <m/>
    <m/>
    <x v="0"/>
    <s v="6X4"/>
    <s v="RENAULT"/>
    <s v="PREMIUM"/>
    <s v="GASOIL"/>
    <n v="3"/>
    <s v="PLATEAU"/>
    <m/>
    <n v="26"/>
    <s v="GRUE AR"/>
    <s v="HIAB 144 B3"/>
    <n v="10.3"/>
    <n v="1.3"/>
    <m/>
    <m/>
    <x v="212"/>
    <d v="2013-08-29T00:00:00"/>
    <d v="2013-08-29T00:00:00"/>
    <d v="2013-08-29T00:00:00"/>
    <d v="2020-08-28T00:00:00"/>
    <d v="2020-08-01T00:00:00"/>
    <n v="2020"/>
    <n v="6"/>
    <d v="2019-11-30T00:00:00"/>
    <d v="2019-07-29T00:00:00"/>
    <n v="12"/>
    <m/>
    <s v="LLD"/>
    <x v="2"/>
    <s v="GUISNEL LOCATION"/>
    <m/>
    <x v="177"/>
    <s v="OUI"/>
    <m/>
    <x v="10"/>
    <s v="CTR"/>
    <m/>
    <x v="0"/>
    <s v="NON"/>
    <s v="OUI"/>
    <s v="OUI"/>
    <s v="NON"/>
    <s v="OUI"/>
    <n v="2532"/>
    <n v="1832"/>
    <n v="700"/>
    <n v="700"/>
    <n v="0"/>
    <n v="0"/>
    <n v="0"/>
    <n v="1786"/>
    <n v="0.2"/>
    <s v="FORFAIT"/>
    <n v="3500"/>
    <n v="2731.82421875"/>
    <n v="0.2"/>
    <n v="0"/>
    <n v="42000"/>
    <n v="0.2"/>
    <n v="290755.21875"/>
    <s v="INT"/>
    <s v="GIMENEZ-PONS PHILIPPE"/>
    <m/>
    <n v="0"/>
    <m/>
    <s v="NON"/>
    <m/>
    <m/>
    <m/>
    <m/>
    <m/>
    <n v="1475"/>
    <m/>
    <s v="0052-0"/>
    <s v="OUI"/>
    <s v="M400"/>
    <s v="NON"/>
    <m/>
    <s v="RC"/>
    <s v="26 T 6X4 Grue 12m"/>
    <n v="2870.6830859375"/>
    <m/>
    <n v="2553.6830859375"/>
    <m/>
    <n v="2745.4101171875"/>
    <m/>
    <n v="2575.4101171875"/>
    <m/>
    <m/>
    <m/>
    <m/>
    <m/>
    <s v="Fraikin"/>
    <n v="2745.4101171875"/>
    <d v="2021-02-01T00:00:00"/>
    <n v="2021"/>
    <n v="2250"/>
    <n v="735"/>
    <m/>
    <n v="2985"/>
    <s v="FRAIKIN ASSETS"/>
    <m/>
    <m/>
    <m/>
    <m/>
    <m/>
    <m/>
    <m/>
    <m/>
    <m/>
  </r>
  <r>
    <s v="LARI_NANTES CDG_CAM_1"/>
    <s v="CAM_1"/>
    <x v="237"/>
    <x v="3"/>
    <x v="1"/>
    <m/>
    <m/>
    <x v="0"/>
    <x v="78"/>
    <s v="CENTRE OUEST"/>
    <x v="78"/>
    <s v="Renouvellement"/>
    <n v="2021"/>
    <m/>
    <m/>
    <x v="1"/>
    <s v="6X4"/>
    <s v="RENAULT"/>
    <m/>
    <s v="GASOIL"/>
    <m/>
    <s v="PLATEAU"/>
    <m/>
    <n v="26"/>
    <s v="GRUE AR"/>
    <m/>
    <m/>
    <m/>
    <m/>
    <m/>
    <x v="166"/>
    <d v="2021-06-01T00:00:00"/>
    <d v="2021-06-01T00:00:00"/>
    <m/>
    <d v="2021-02-27T00:00:00"/>
    <d v="2021-02-01T00:00:00"/>
    <n v="2021"/>
    <n v="3"/>
    <d v="2020-08-29T00:00:00"/>
    <m/>
    <n v="12"/>
    <m/>
    <s v="LLD"/>
    <x v="2"/>
    <s v="GUISNEL LOCATION"/>
    <m/>
    <x v="5"/>
    <s v="OUI"/>
    <m/>
    <x v="5"/>
    <s v="CTR"/>
    <m/>
    <x v="0"/>
    <s v="OUI"/>
    <s v="OUI"/>
    <s v="OUI"/>
    <s v="NON"/>
    <s v="OUI"/>
    <n v="8585"/>
    <n v="2250"/>
    <n v="735"/>
    <n v="735"/>
    <n v="5600"/>
    <n v="0"/>
    <n v="0"/>
    <m/>
    <n v="0.21"/>
    <s v="FORFAIT"/>
    <n v="3500"/>
    <n v="3500"/>
    <n v="0.21"/>
    <n v="0"/>
    <n v="42000"/>
    <m/>
    <m/>
    <s v="EXT"/>
    <m/>
    <n v="52"/>
    <n v="150"/>
    <n v="28.18"/>
    <s v="NON"/>
    <m/>
    <m/>
    <m/>
    <m/>
    <m/>
    <m/>
    <m/>
    <s v="NON "/>
    <s v="OUI"/>
    <s v="M400"/>
    <s v="NON"/>
    <m/>
    <s v="NON"/>
    <s v="26 T 6X4 Grue 12m"/>
    <n v="3065.5"/>
    <m/>
    <n v="2715"/>
    <m/>
    <n v="2876"/>
    <m/>
    <n v="2706"/>
    <m/>
    <m/>
    <m/>
    <m/>
    <m/>
    <s v="Fraikin"/>
    <n v="2876"/>
    <m/>
    <m/>
    <n v="2250"/>
    <n v="735"/>
    <n v="5600"/>
    <n v="8585"/>
    <m/>
    <m/>
    <m/>
    <m/>
    <m/>
    <m/>
    <m/>
    <m/>
    <m/>
    <m/>
  </r>
  <r>
    <s v="LARI_NANTES CDG_CAM_1"/>
    <s v="CAM_1"/>
    <x v="238"/>
    <x v="0"/>
    <x v="1"/>
    <m/>
    <m/>
    <x v="0"/>
    <x v="78"/>
    <s v="CENTRE OUEST"/>
    <x v="78"/>
    <s v="Renouvellement"/>
    <n v="2021"/>
    <m/>
    <m/>
    <x v="0"/>
    <s v="6X4"/>
    <s v="RENAULT"/>
    <s v="PREMIUM LANDER 380.26"/>
    <s v="GASOIL"/>
    <n v="3"/>
    <s v="PLATEAU"/>
    <m/>
    <n v="26"/>
    <s v="GRUE AR"/>
    <s v="HIAB 166 B3"/>
    <n v="10.3"/>
    <n v="1.48"/>
    <m/>
    <m/>
    <x v="213"/>
    <d v="2014-02-21T00:00:00"/>
    <d v="2014-02-21T00:00:00"/>
    <d v="2018-02-01T00:00:00"/>
    <d v="2021-02-27T00:00:00"/>
    <d v="2021-02-01T00:00:00"/>
    <n v="2021"/>
    <n v="3"/>
    <d v="2020-08-29T00:00:00"/>
    <d v="2020-07-02T00:00:00"/>
    <n v="12"/>
    <m/>
    <s v="LLD"/>
    <x v="0"/>
    <s v="FRAIKIN ASSETS"/>
    <m/>
    <x v="178"/>
    <s v="OUI"/>
    <s v="1ER AVRIL"/>
    <x v="13"/>
    <s v="CTR"/>
    <s v="CHAUF"/>
    <x v="0"/>
    <s v="OUI"/>
    <s v="OUI"/>
    <s v="OUI"/>
    <s v="NON"/>
    <s v="OUI"/>
    <n v="6954.98"/>
    <n v="1719.08"/>
    <n v="1045.0999999999999"/>
    <n v="1045.0999999999999"/>
    <n v="4190.7999999999993"/>
    <n v="0"/>
    <n v="0"/>
    <n v="6599.96"/>
    <n v="0.17199999999999999"/>
    <s v="FORFAIT"/>
    <n v="3500"/>
    <n v="3730.2434895833335"/>
    <n v="0.17199999999999999"/>
    <n v="0"/>
    <n v="42000"/>
    <n v="0.17"/>
    <n v="246097.96875"/>
    <s v="EXT"/>
    <s v=" REDOUANE"/>
    <m/>
    <n v="150"/>
    <n v="28.18"/>
    <s v="NON"/>
    <m/>
    <m/>
    <d v="2014-02-26T00:00:00"/>
    <d v="2021-02-27T00:00:00"/>
    <d v="2020-07-02T00:00:00"/>
    <n v="2182"/>
    <n v="4433"/>
    <s v="0002-0"/>
    <s v="OUI"/>
    <s v="M400"/>
    <s v="NON"/>
    <m/>
    <s v="NON"/>
    <s v="26 T 6X4 Grue 12m"/>
    <n v="3080.3511328125001"/>
    <m/>
    <n v="2763.3511328125001"/>
    <m/>
    <n v="2915.1413932291666"/>
    <m/>
    <n v="2745.1413932291666"/>
    <m/>
    <m/>
    <m/>
    <m/>
    <m/>
    <s v="Fraikin"/>
    <n v="2915.1413932291666"/>
    <d v="2021-06-01T00:00:00"/>
    <m/>
    <n v="2250"/>
    <n v="735"/>
    <n v="5600"/>
    <n v="8585"/>
    <m/>
    <m/>
    <m/>
    <m/>
    <m/>
    <m/>
    <m/>
    <m/>
    <m/>
    <m/>
  </r>
  <r>
    <s v="LARI_NIMES_CAM_1"/>
    <s v="CAM_1"/>
    <x v="239"/>
    <x v="0"/>
    <x v="1"/>
    <m/>
    <m/>
    <x v="0"/>
    <x v="79"/>
    <s v="SUD EST"/>
    <x v="79"/>
    <m/>
    <m/>
    <m/>
    <m/>
    <x v="0"/>
    <s v="6X4"/>
    <s v="RENAULT"/>
    <s v="CK"/>
    <s v="GASOIL"/>
    <n v="2"/>
    <s v="PLATEAU"/>
    <m/>
    <n v="26"/>
    <s v="GRUE AR"/>
    <s v="PALFINGER PK19001 SLD 5"/>
    <n v="12.5"/>
    <n v="1.22"/>
    <m/>
    <m/>
    <x v="214"/>
    <d v="2019-01-14T00:00:00"/>
    <d v="2019-01-14T00:00:00"/>
    <d v="2019-01-14T00:00:00"/>
    <d v="2024-01-13T00:00:00"/>
    <d v="2024-01-01T00:00:00"/>
    <n v="2024"/>
    <n v="6"/>
    <d v="2023-04-14T00:00:00"/>
    <m/>
    <n v="12"/>
    <m/>
    <s v="LLD"/>
    <x v="7"/>
    <s v="GROUPE BERTO"/>
    <s v="2017ERNO13"/>
    <x v="179"/>
    <s v="OUI"/>
    <s v="1ER JUILLET"/>
    <x v="39"/>
    <s v="AV1"/>
    <s v="INDE"/>
    <x v="32"/>
    <s v="OUI"/>
    <s v="OUI"/>
    <s v="OUI"/>
    <s v="NON"/>
    <s v="OUI"/>
    <n v="6740.0132733504233"/>
    <n v="2012.4870000000001"/>
    <n v="243.87927335042315"/>
    <m/>
    <n v="4483.6469999999999"/>
    <m/>
    <n v="0"/>
    <n v="6747"/>
    <n v="0.17208999999999999"/>
    <s v="REEL"/>
    <n v="3500"/>
    <n v="1417.1612141927083"/>
    <n v="0.17208999999999999"/>
    <n v="0"/>
    <n v="42000"/>
    <n v="0.17"/>
    <n v="35921.15234375"/>
    <s v="EXT"/>
    <s v="CASANO SERGE"/>
    <n v="47"/>
    <n v="152"/>
    <n v="33"/>
    <s v="NON"/>
    <m/>
    <m/>
    <d v="2019-01-13T00:00:00"/>
    <d v="2024-01-13T00:00:00"/>
    <m/>
    <s v="2340 - 0"/>
    <n v="3000"/>
    <s v="NON "/>
    <s v="OUI"/>
    <s v="M400"/>
    <s v="NON"/>
    <m/>
    <s v="NON"/>
    <s v="26 T 6X4 Grue 12m"/>
    <n v="7461.0338549804692"/>
    <m/>
    <n v="8257.859174129404"/>
    <m/>
    <n v="7138.9174064127601"/>
    <m/>
    <n v="8022.8323000297823"/>
    <m/>
    <m/>
    <m/>
    <m/>
    <m/>
    <s v="Berto"/>
    <n v="8022.8323000297823"/>
    <m/>
    <m/>
    <m/>
    <m/>
    <m/>
    <n v="0"/>
    <m/>
    <m/>
    <m/>
    <m/>
    <m/>
    <m/>
    <m/>
    <m/>
    <m/>
    <m/>
  </r>
  <r>
    <s v="LARI_NIMES_CAM_1"/>
    <s v="CAM_1"/>
    <x v="239"/>
    <x v="0"/>
    <x v="0"/>
    <m/>
    <m/>
    <x v="0"/>
    <x v="79"/>
    <s v="SUD EST"/>
    <x v="79"/>
    <m/>
    <m/>
    <m/>
    <m/>
    <x v="0"/>
    <s v="6X4"/>
    <s v="RENAULT"/>
    <s v="CK"/>
    <s v="GASOIL"/>
    <n v="2"/>
    <s v="PLATEAU"/>
    <m/>
    <n v="26"/>
    <s v="GRUE AR"/>
    <s v="PALFINGER PK19001 SLD 5"/>
    <n v="12.5"/>
    <n v="1.22"/>
    <m/>
    <m/>
    <x v="214"/>
    <d v="2019-01-14T00:00:00"/>
    <d v="2019-01-14T00:00:00"/>
    <d v="2019-01-14T00:00:00"/>
    <d v="2024-01-13T00:00:00"/>
    <d v="2024-01-01T00:00:00"/>
    <n v="2024"/>
    <n v="6"/>
    <d v="2023-04-14T00:00:00"/>
    <m/>
    <n v="12"/>
    <m/>
    <s v="LLD"/>
    <x v="7"/>
    <s v="GROUPE BERTO"/>
    <s v="2017ERNO13"/>
    <x v="179"/>
    <s v="OUI"/>
    <s v="1ER JUILLET"/>
    <x v="39"/>
    <s v="CTR"/>
    <s v="MODI"/>
    <x v="32"/>
    <s v="OUI"/>
    <s v="OUI"/>
    <s v="OUI"/>
    <s v="NON"/>
    <s v="OUI"/>
    <n v="7002.3150000000005"/>
    <n v="1990"/>
    <n v="602.31499999999994"/>
    <m/>
    <n v="4410"/>
    <m/>
    <n v="0"/>
    <m/>
    <n v="0.17208999999999999"/>
    <s v="REEL"/>
    <n v="3500"/>
    <n v="3500"/>
    <n v="0.17208999999999999"/>
    <n v="0"/>
    <n v="42000"/>
    <n v="0.17"/>
    <m/>
    <s v="EXT"/>
    <m/>
    <n v="47"/>
    <n v="152"/>
    <n v="33"/>
    <s v="NON"/>
    <m/>
    <m/>
    <d v="2019-01-13T00:00:00"/>
    <d v="2024-01-13T00:00:00"/>
    <m/>
    <s v="2340 - 0"/>
    <n v="3000"/>
    <s v="NON "/>
    <s v="OUI"/>
    <s v="M400"/>
    <s v="NON"/>
    <m/>
    <s v="NON"/>
    <s v="26 T 6X4 Grue 12m"/>
    <n v="7898.43"/>
    <m/>
    <n v="8695.2553191489351"/>
    <m/>
    <n v="7493"/>
    <m/>
    <n v="8376.9148936170204"/>
    <m/>
    <m/>
    <m/>
    <m/>
    <m/>
    <s v="Berto"/>
    <n v="8376.9148936170204"/>
    <m/>
    <m/>
    <m/>
    <m/>
    <m/>
    <n v="0"/>
    <m/>
    <m/>
    <m/>
    <m/>
    <m/>
    <m/>
    <m/>
    <m/>
    <m/>
    <m/>
  </r>
  <r>
    <s v="LARI_NIMES_CAM_1"/>
    <s v="CAM_1"/>
    <x v="239"/>
    <x v="1"/>
    <x v="0"/>
    <m/>
    <s v="6x4+PK19 // livraison prévisionnelle semaine 48 // AV1 : correction adresse et détail tarifaire // 28-01-2019 envoie CT en LRAR à Loueur"/>
    <x v="0"/>
    <x v="79"/>
    <s v="SUD EST"/>
    <x v="79"/>
    <s v="Renouvellement"/>
    <n v="2017"/>
    <s v="RENOUVELLEMENT"/>
    <s v="08.DOSSIER CLOT"/>
    <x v="0"/>
    <s v="6X4"/>
    <s v="RENAULT"/>
    <s v="CK"/>
    <s v="GASOIL"/>
    <n v="2"/>
    <s v="PLATEAU"/>
    <m/>
    <n v="26"/>
    <s v="GRUE AR"/>
    <s v="PALFINGER PK19001 SLD 5"/>
    <n v="12.5"/>
    <n v="1.22"/>
    <m/>
    <m/>
    <x v="214"/>
    <d v="2019-01-14T00:00:00"/>
    <d v="2019-01-14T00:00:00"/>
    <d v="2019-01-14T00:00:00"/>
    <d v="2024-01-13T00:00:00"/>
    <d v="2024-01-01T00:00:00"/>
    <n v="2024"/>
    <n v="6"/>
    <d v="2023-04-14T00:00:00"/>
    <m/>
    <n v="12"/>
    <m/>
    <s v="LLD"/>
    <x v="7"/>
    <s v="GROUPE BERTO"/>
    <s v="2017ERNO13"/>
    <x v="179"/>
    <s v="OUI"/>
    <s v="1ER JUILLET"/>
    <x v="39"/>
    <s v="CTR"/>
    <m/>
    <x v="32"/>
    <s v="OUI"/>
    <s v="OUI"/>
    <s v="OUI"/>
    <s v="NON"/>
    <s v="OUI"/>
    <n v="6995"/>
    <n v="1990"/>
    <n v="595"/>
    <m/>
    <n v="4410"/>
    <m/>
    <n v="0"/>
    <m/>
    <n v="0.17"/>
    <s v="REEL"/>
    <n v="3500"/>
    <n v="3500"/>
    <n v="0.17"/>
    <n v="0"/>
    <n v="42000"/>
    <n v="0.17"/>
    <m/>
    <s v="EXT"/>
    <m/>
    <n v="47"/>
    <n v="152"/>
    <n v="33"/>
    <s v="NON"/>
    <m/>
    <m/>
    <m/>
    <m/>
    <m/>
    <s v="2340 - 0"/>
    <n v="3000"/>
    <s v="NON "/>
    <s v="OUI"/>
    <s v="M400"/>
    <s v="NON"/>
    <m/>
    <s v="NON"/>
    <m/>
    <m/>
    <m/>
    <m/>
    <m/>
    <m/>
    <m/>
    <m/>
    <m/>
    <m/>
    <m/>
    <m/>
    <m/>
    <s v="Berto"/>
    <m/>
    <m/>
    <m/>
    <m/>
    <m/>
    <m/>
    <n v="0"/>
    <m/>
    <m/>
    <m/>
    <m/>
    <m/>
    <m/>
    <m/>
    <m/>
    <m/>
    <m/>
  </r>
  <r>
    <s v="LARI_NIMES_CAM_1"/>
    <s v="CAM_1"/>
    <x v="240"/>
    <x v="0"/>
    <x v="0"/>
    <s v="Documents Adm véhicule"/>
    <m/>
    <x v="0"/>
    <x v="79"/>
    <s v="SUD EST"/>
    <x v="79"/>
    <s v="Renouvellement"/>
    <n v="2017"/>
    <s v="RENOUVELLEMENT"/>
    <s v="08.DOSSIER CLOT"/>
    <x v="1"/>
    <m/>
    <s v="IVECO"/>
    <s v="AD260T36"/>
    <s v="GASOIL"/>
    <m/>
    <s v="PLATEAU"/>
    <m/>
    <n v="26"/>
    <s v="GRUE AV"/>
    <s v="HIAB 144 B3"/>
    <n v="10.3"/>
    <n v="1.3"/>
    <m/>
    <m/>
    <x v="215"/>
    <d v="2009-11-02T00:00:00"/>
    <d v="2009-11-02T00:00:00"/>
    <d v="2018-04-01T00:00:00"/>
    <d v="2024-01-13T00:00:00"/>
    <d v="2024-01-01T00:00:00"/>
    <n v="2024"/>
    <n v="6"/>
    <d v="2023-04-14T00:00:00"/>
    <m/>
    <n v="12"/>
    <d v="2019-01-14T00:00:00"/>
    <s v="LLD PARC"/>
    <x v="7"/>
    <s v="GROUPE BERTO"/>
    <m/>
    <x v="179"/>
    <s v="OUI"/>
    <s v="1ER JANVIER"/>
    <x v="5"/>
    <s v="CTAT"/>
    <s v="MODI"/>
    <x v="0"/>
    <s v="OUI"/>
    <s v="OUI"/>
    <s v="OUI"/>
    <s v="NON"/>
    <s v="OUI"/>
    <n v="6995"/>
    <n v="1990"/>
    <n v="595"/>
    <n v="0"/>
    <n v="4410"/>
    <m/>
    <n v="0"/>
    <n v="6722"/>
    <n v="0.17"/>
    <s v="REEL"/>
    <n v="3500"/>
    <n v="3500"/>
    <n v="0.17"/>
    <n v="0"/>
    <n v="42000"/>
    <n v="0.17"/>
    <m/>
    <s v="EXT"/>
    <m/>
    <n v="47"/>
    <n v="152"/>
    <n v="33"/>
    <s v="NON"/>
    <m/>
    <m/>
    <m/>
    <m/>
    <m/>
    <s v="2176-0"/>
    <s v="SUPP"/>
    <s v="NON "/>
    <s v="OUI"/>
    <s v="M400"/>
    <s v="NON"/>
    <m/>
    <s v="NON"/>
    <s v="SIG3_3"/>
    <n v="3112"/>
    <m/>
    <n v="2671"/>
    <m/>
    <n v="2747"/>
    <m/>
    <n v="2645"/>
    <m/>
    <m/>
    <m/>
    <m/>
    <m/>
    <s v="Berto"/>
    <m/>
    <m/>
    <m/>
    <m/>
    <m/>
    <m/>
    <n v="0"/>
    <m/>
    <m/>
    <m/>
    <m/>
    <m/>
    <m/>
    <m/>
    <m/>
    <m/>
    <m/>
  </r>
  <r>
    <s v="LARI_NIMES_CAM_1"/>
    <s v="CAM_1"/>
    <x v="240"/>
    <x v="0"/>
    <x v="0"/>
    <m/>
    <s v="328CMP44 REIMATRICULE"/>
    <x v="0"/>
    <x v="79"/>
    <s v="SUD EST"/>
    <x v="79"/>
    <m/>
    <m/>
    <m/>
    <m/>
    <x v="1"/>
    <m/>
    <s v="IVECO"/>
    <s v="AD260T36"/>
    <s v="GASOIL"/>
    <m/>
    <s v="PLATEAU"/>
    <m/>
    <n v="26"/>
    <s v="GRUE AV"/>
    <s v="HIAB 144 B3"/>
    <n v="10.3"/>
    <n v="1.3"/>
    <m/>
    <m/>
    <x v="215"/>
    <d v="2009-11-02T00:00:00"/>
    <d v="2009-11-02T00:00:00"/>
    <d v="2017-01-01T00:00:00"/>
    <d v="2017-11-30T00:00:00"/>
    <d v="2017-11-01T00:00:00"/>
    <n v="2017"/>
    <n v="0"/>
    <d v="2017-09-01T00:00:00"/>
    <d v="2013-10-29T00:00:00"/>
    <n v="0"/>
    <d v="2018-04-01T00:00:00"/>
    <s v="LLD"/>
    <x v="7"/>
    <s v="GROUPE BERTO"/>
    <m/>
    <x v="180"/>
    <s v="OUI"/>
    <m/>
    <x v="4"/>
    <s v="AV1"/>
    <s v="INDE"/>
    <x v="42"/>
    <s v="OUI"/>
    <s v="OUI"/>
    <s v="OUI"/>
    <s v="NON"/>
    <s v="OUI"/>
    <n v="7776.01"/>
    <n v="3419.51"/>
    <n v="0"/>
    <n v="0"/>
    <n v="4356.5"/>
    <n v="0"/>
    <n v="0"/>
    <n v="6722"/>
    <n v="0.67700000000000005"/>
    <s v="REEL"/>
    <n v="0"/>
    <n v="0"/>
    <n v="0"/>
    <n v="0.67700000000000005"/>
    <n v="0"/>
    <n v="0.57999999999999996"/>
    <m/>
    <s v="EXT"/>
    <m/>
    <m/>
    <n v="186"/>
    <n v="35.018000000000001"/>
    <s v="NON"/>
    <m/>
    <m/>
    <m/>
    <m/>
    <m/>
    <s v="2176-0"/>
    <s v="SUPP"/>
    <s v="NON "/>
    <s v="OUI"/>
    <s v="M400"/>
    <s v="NON"/>
    <m/>
    <s v="NON"/>
    <m/>
    <m/>
    <m/>
    <m/>
    <m/>
    <m/>
    <m/>
    <m/>
    <m/>
    <m/>
    <m/>
    <m/>
    <m/>
    <s v="Berto"/>
    <m/>
    <m/>
    <m/>
    <m/>
    <m/>
    <m/>
    <n v="0"/>
    <m/>
    <m/>
    <m/>
    <m/>
    <m/>
    <m/>
    <m/>
    <m/>
    <m/>
    <m/>
  </r>
  <r>
    <s v="LARI_NIMES_CAM_1"/>
    <s v="CAM_1"/>
    <x v="241"/>
    <x v="0"/>
    <x v="0"/>
    <m/>
    <m/>
    <x v="0"/>
    <x v="79"/>
    <s v="SUD EST"/>
    <x v="79"/>
    <s v="Renouvellement"/>
    <n v="2017"/>
    <s v="PROLONGATION"/>
    <s v="08.DOSSIER CLOT"/>
    <x v="0"/>
    <m/>
    <s v="IVECO"/>
    <s v="AD260T36"/>
    <s v="GASOIL"/>
    <s v="INACTIF"/>
    <s v="PLATEAU"/>
    <m/>
    <n v="26"/>
    <s v="GRUE AV"/>
    <s v="HIAB 144 B3"/>
    <n v="10.3"/>
    <n v="1.3"/>
    <m/>
    <m/>
    <x v="215"/>
    <d v="2009-11-02T00:00:00"/>
    <d v="2009-11-02T00:00:00"/>
    <d v="2009-11-02T00:00:00"/>
    <d v="2016-12-31T00:00:00"/>
    <d v="2016-12-01T00:00:00"/>
    <n v="2016"/>
    <n v="0"/>
    <d v="2016-10-02T00:00:00"/>
    <d v="2013-10-29T00:00:00"/>
    <n v="0"/>
    <m/>
    <s v="LLD"/>
    <x v="7"/>
    <s v="GROUPE BERTO"/>
    <m/>
    <x v="180"/>
    <s v="OUI"/>
    <m/>
    <x v="4"/>
    <s v="CTR"/>
    <m/>
    <x v="42"/>
    <s v="OUI"/>
    <s v="OUI"/>
    <s v="OUI"/>
    <s v="NON"/>
    <s v="OUI"/>
    <n v="7693.25"/>
    <n v="3383.25"/>
    <n v="0"/>
    <n v="0"/>
    <n v="4310"/>
    <n v="0"/>
    <n v="0"/>
    <n v="6722"/>
    <n v="0.68200000000000005"/>
    <m/>
    <n v="0"/>
    <n v="0"/>
    <n v="0"/>
    <n v="0.68200000000000005"/>
    <n v="0"/>
    <n v="0.57999999999999996"/>
    <m/>
    <s v="EXT"/>
    <m/>
    <m/>
    <n v="186"/>
    <n v="34.933999999999997"/>
    <s v="NON"/>
    <m/>
    <m/>
    <m/>
    <m/>
    <m/>
    <s v="NON"/>
    <s v="NON"/>
    <s v="NON "/>
    <s v="OUI"/>
    <s v="M400"/>
    <s v="NON"/>
    <m/>
    <s v="NON"/>
    <m/>
    <m/>
    <m/>
    <m/>
    <m/>
    <m/>
    <m/>
    <m/>
    <m/>
    <m/>
    <m/>
    <m/>
    <m/>
    <s v="Berto"/>
    <m/>
    <m/>
    <m/>
    <m/>
    <m/>
    <m/>
    <n v="0"/>
    <m/>
    <m/>
    <m/>
    <m/>
    <m/>
    <m/>
    <m/>
    <m/>
    <m/>
    <m/>
  </r>
  <r>
    <s v="LARI_NIORT_CAM_1"/>
    <s v="CAM_1"/>
    <x v="242"/>
    <x v="3"/>
    <x v="1"/>
    <m/>
    <s v="27-01-2020 NS doit confimer si reprise dispo ANGOULEME ou LA ROCHELLE  par raport au contrat cadre GT Solutions"/>
    <x v="0"/>
    <x v="80"/>
    <s v="CENTRE OUEST"/>
    <x v="80"/>
    <s v="Renouvellement"/>
    <n v="2020"/>
    <s v="RENOUVELLEMENT"/>
    <s v="02.BCASE EN COURS"/>
    <x v="1"/>
    <s v="6X4"/>
    <s v="SCANIA"/>
    <s v="26T GRUE AR"/>
    <s v="GASOIL"/>
    <m/>
    <s v="PLATEAU"/>
    <m/>
    <n v="26"/>
    <s v="PLATEAU RIDELLES + GRUE"/>
    <m/>
    <m/>
    <m/>
    <m/>
    <m/>
    <x v="37"/>
    <d v="2021-01-25T00:00:00"/>
    <d v="2021-01-25T00:00:00"/>
    <m/>
    <d v="2020-09-03T00:00:00"/>
    <d v="2020-09-01T00:00:00"/>
    <n v="2020"/>
    <n v="6"/>
    <d v="2019-12-04T00:00:00"/>
    <m/>
    <n v="12"/>
    <m/>
    <s v="LLD"/>
    <x v="1"/>
    <s v="SCANIA RENT"/>
    <m/>
    <x v="5"/>
    <s v="OUI"/>
    <m/>
    <x v="5"/>
    <s v="CTR"/>
    <m/>
    <x v="43"/>
    <s v="OUI"/>
    <s v="OUI"/>
    <s v="OUI"/>
    <s v="NON"/>
    <m/>
    <n v="2880"/>
    <n v="2250"/>
    <n v="630"/>
    <n v="630"/>
    <n v="0"/>
    <n v="0"/>
    <n v="0"/>
    <m/>
    <n v="0.21"/>
    <s v="FORFAIT"/>
    <n v="3000"/>
    <n v="3000"/>
    <n v="0.21"/>
    <m/>
    <n v="36000"/>
    <m/>
    <m/>
    <s v="INT"/>
    <m/>
    <m/>
    <m/>
    <m/>
    <s v="NON"/>
    <m/>
    <m/>
    <m/>
    <m/>
    <m/>
    <m/>
    <m/>
    <m/>
    <s v="OUI"/>
    <m/>
    <s v="NON"/>
    <m/>
    <m/>
    <m/>
    <m/>
    <m/>
    <m/>
    <m/>
    <m/>
    <m/>
    <m/>
    <m/>
    <m/>
    <m/>
    <m/>
    <m/>
    <s v="Scania"/>
    <m/>
    <d v="2020-10-14T00:00:00"/>
    <n v="2020"/>
    <n v="2250"/>
    <n v="630"/>
    <m/>
    <n v="2880"/>
    <s v="SCANIA RENT"/>
    <m/>
    <m/>
    <m/>
    <m/>
    <m/>
    <m/>
    <m/>
    <m/>
    <m/>
  </r>
  <r>
    <s v="LARI_NIORT_CAM_1"/>
    <s v="CAM_1"/>
    <x v="243"/>
    <x v="0"/>
    <x v="1"/>
    <m/>
    <m/>
    <x v="0"/>
    <x v="80"/>
    <s v="CENTRE OUEST"/>
    <x v="80"/>
    <s v="Renouvellement"/>
    <n v="2020"/>
    <m/>
    <m/>
    <x v="0"/>
    <s v="6X4"/>
    <s v="RENAULT"/>
    <s v="PREMIUM"/>
    <s v="GASOIL"/>
    <n v="3"/>
    <s v="PLATEAU"/>
    <m/>
    <n v="26"/>
    <s v="GRUE AR"/>
    <s v="HIAB 144 B3"/>
    <n v="10.3"/>
    <n v="1.3"/>
    <m/>
    <m/>
    <x v="216"/>
    <d v="2013-09-04T00:00:00"/>
    <d v="2013-09-04T00:00:00"/>
    <d v="2013-09-04T00:00:00"/>
    <d v="2020-09-03T00:00:00"/>
    <d v="2020-09-01T00:00:00"/>
    <n v="2020"/>
    <n v="6"/>
    <d v="2019-12-04T00:00:00"/>
    <d v="2019-07-29T00:00:00"/>
    <n v="12"/>
    <m/>
    <s v="LLD"/>
    <x v="2"/>
    <s v="GUISNEL LOCATION"/>
    <m/>
    <x v="181"/>
    <s v="OUI"/>
    <m/>
    <x v="10"/>
    <s v="CTR"/>
    <m/>
    <x v="0"/>
    <s v="OUI"/>
    <s v="OUI"/>
    <s v="OUI"/>
    <s v="NON"/>
    <s v="OUI"/>
    <n v="2386"/>
    <n v="1786"/>
    <n v="600"/>
    <n v="600"/>
    <n v="0"/>
    <n v="0"/>
    <n v="0"/>
    <n v="3000"/>
    <n v="0.2"/>
    <s v="FORFAIT"/>
    <n v="3000"/>
    <n v="2985.7903645833335"/>
    <n v="0.2"/>
    <n v="0"/>
    <n v="36000"/>
    <n v="0.2"/>
    <n v="267829.59375"/>
    <s v="INT"/>
    <s v="NAVEAU BENOIT"/>
    <m/>
    <n v="0"/>
    <m/>
    <s v="NON"/>
    <m/>
    <m/>
    <m/>
    <m/>
    <m/>
    <n v="1612"/>
    <m/>
    <s v="0054-0"/>
    <s v="OUI"/>
    <s v="M400"/>
    <s v="NON"/>
    <m/>
    <s v="RC"/>
    <s v="26 T 6X4 Grue 12m"/>
    <n v="2924.0159765624999"/>
    <m/>
    <n v="2607.0159765624999"/>
    <m/>
    <n v="2788.5843619791667"/>
    <m/>
    <n v="2618.5843619791667"/>
    <m/>
    <m/>
    <m/>
    <m/>
    <m/>
    <s v="Scania"/>
    <n v="2607.0159765624999"/>
    <d v="2020-09-03T00:00:00"/>
    <n v="2020"/>
    <n v="2250"/>
    <n v="630"/>
    <m/>
    <n v="2880"/>
    <s v="SCANIA RENT"/>
    <m/>
    <m/>
    <m/>
    <m/>
    <m/>
    <m/>
    <m/>
    <m/>
    <m/>
  </r>
  <r>
    <s v="LARI_ORLEANS_CAM_1"/>
    <s v="CAM_1"/>
    <x v="244"/>
    <x v="0"/>
    <x v="1"/>
    <s v="Contrat SG/loueur"/>
    <m/>
    <x v="0"/>
    <x v="81"/>
    <s v="CENTRE OUEST"/>
    <x v="81"/>
    <m/>
    <m/>
    <m/>
    <m/>
    <x v="1"/>
    <s v="6X4"/>
    <s v="RENAULT"/>
    <s v="26T GRUE AR"/>
    <s v="GASOIL"/>
    <m/>
    <s v="PLATEAU"/>
    <m/>
    <n v="26"/>
    <s v="PLATEAU RIDELLES + GRUE"/>
    <s v="HIAB 188 ES4"/>
    <n v="12.4"/>
    <n v="1.1399999999999999"/>
    <m/>
    <m/>
    <x v="217"/>
    <d v="2020-12-08T00:00:00"/>
    <d v="2020-12-08T00:00:00"/>
    <d v="2020-12-08T00:00:00"/>
    <d v="2027-12-07T00:00:00"/>
    <d v="2027-12-01T00:00:00"/>
    <n v="2027"/>
    <n v="6"/>
    <d v="2027-03-09T00:00:00"/>
    <m/>
    <n v="12"/>
    <m/>
    <s v="LLD"/>
    <x v="2"/>
    <s v="GUISNEL LOCATION"/>
    <m/>
    <x v="182"/>
    <s v="OUI"/>
    <m/>
    <x v="42"/>
    <s v="CTR"/>
    <m/>
    <x v="0"/>
    <s v="OUI"/>
    <s v="OUI"/>
    <s v="OUI"/>
    <s v="NON"/>
    <s v="OUI"/>
    <n v="3032"/>
    <n v="2297"/>
    <n v="735"/>
    <n v="735"/>
    <n v="0"/>
    <n v="0"/>
    <n v="0"/>
    <m/>
    <n v="0.21"/>
    <s v="FORFAIT"/>
    <n v="3500"/>
    <n v="3500"/>
    <n v="0.21"/>
    <n v="0"/>
    <n v="42000"/>
    <m/>
    <e v="#N/A"/>
    <s v="INT"/>
    <s v="RADENAC MICKAEL"/>
    <m/>
    <m/>
    <m/>
    <s v="NON"/>
    <m/>
    <m/>
    <m/>
    <m/>
    <m/>
    <s v="2619-0"/>
    <n v="4336"/>
    <s v="0089-0"/>
    <s v="OUI"/>
    <s v="M400"/>
    <s v="NON"/>
    <m/>
    <s v="RC"/>
    <m/>
    <m/>
    <m/>
    <m/>
    <m/>
    <m/>
    <m/>
    <m/>
    <m/>
    <m/>
    <m/>
    <m/>
    <m/>
    <s v="Guisnel"/>
    <m/>
    <m/>
    <m/>
    <n v="2250"/>
    <n v="735"/>
    <m/>
    <n v="2985"/>
    <m/>
    <m/>
    <m/>
    <m/>
    <m/>
    <m/>
    <m/>
    <m/>
    <m/>
    <m/>
  </r>
  <r>
    <s v="LARI_ORLEANS_CAM_1"/>
    <s v="CAM_1"/>
    <x v="244"/>
    <x v="3"/>
    <x v="0"/>
    <m/>
    <m/>
    <x v="0"/>
    <x v="81"/>
    <s v="CENTRE OUEST"/>
    <x v="81"/>
    <s v="Renouvellement"/>
    <n v="2020"/>
    <s v="RENOUVELLEMENT"/>
    <s v="08.DOSSIER CLOT"/>
    <x v="1"/>
    <s v="6X4"/>
    <s v="RENAULT"/>
    <s v="26T GRUE AR"/>
    <s v="GASOIL"/>
    <m/>
    <s v="PLATEAU"/>
    <m/>
    <n v="26"/>
    <s v="PLATEAU RIDELLES + GRUE"/>
    <s v="HIAB 188 ES4"/>
    <n v="12.4"/>
    <n v="1.1399999999999999"/>
    <m/>
    <m/>
    <x v="217"/>
    <d v="2020-12-08T00:00:00"/>
    <d v="2020-12-08T00:00:00"/>
    <m/>
    <d v="2020-09-01T00:00:00"/>
    <d v="2020-09-01T00:00:00"/>
    <n v="2020"/>
    <n v="6"/>
    <d v="2019-12-02T00:00:00"/>
    <m/>
    <n v="12"/>
    <m/>
    <s v="LLD"/>
    <x v="2"/>
    <s v="GUISNEL LOCATION"/>
    <m/>
    <x v="182"/>
    <s v="OUI"/>
    <m/>
    <x v="42"/>
    <s v="CTR"/>
    <m/>
    <x v="0"/>
    <s v="OUI"/>
    <s v="OUI"/>
    <s v="OUI"/>
    <s v="NON"/>
    <s v="OUI"/>
    <n v="3032"/>
    <n v="2297"/>
    <n v="735"/>
    <n v="735"/>
    <n v="0"/>
    <n v="0"/>
    <n v="0"/>
    <m/>
    <n v="0.21"/>
    <s v="FORFAIT"/>
    <n v="3500"/>
    <n v="3500"/>
    <n v="0.21"/>
    <n v="0"/>
    <n v="42000"/>
    <m/>
    <m/>
    <s v="INT"/>
    <m/>
    <m/>
    <m/>
    <m/>
    <s v="NON"/>
    <m/>
    <m/>
    <m/>
    <m/>
    <m/>
    <s v="2619-0"/>
    <n v="4336"/>
    <s v="0089-0"/>
    <s v="OUI"/>
    <s v="M400"/>
    <s v="NON"/>
    <m/>
    <s v="RC"/>
    <m/>
    <m/>
    <m/>
    <m/>
    <m/>
    <m/>
    <m/>
    <m/>
    <m/>
    <m/>
    <m/>
    <m/>
    <m/>
    <s v="Guisnel"/>
    <m/>
    <d v="2020-11-04T00:00:00"/>
    <n v="2020"/>
    <n v="2250"/>
    <n v="735"/>
    <m/>
    <n v="2985"/>
    <s v="GUISNEL LOCATION"/>
    <m/>
    <m/>
    <m/>
    <m/>
    <m/>
    <m/>
    <m/>
    <m/>
    <m/>
  </r>
  <r>
    <s v="LARI_ORLEANS_CAM_1"/>
    <s v="CAM_1"/>
    <x v="245"/>
    <x v="0"/>
    <x v="0"/>
    <m/>
    <m/>
    <x v="0"/>
    <x v="81"/>
    <s v="CENTRE OUEST"/>
    <x v="81"/>
    <s v="Renouvellement"/>
    <n v="2020"/>
    <s v="RENOUVELLEMENT"/>
    <s v="08.DOSSIER CLOT"/>
    <x v="0"/>
    <s v="6X4"/>
    <s v="RENAULT"/>
    <s v="PREMIUM"/>
    <s v="GASOIL"/>
    <n v="3"/>
    <s v="PLATEAU"/>
    <m/>
    <n v="26"/>
    <s v="GRUE AR"/>
    <s v="HIAB 144 B3"/>
    <n v="10.3"/>
    <n v="1.3"/>
    <m/>
    <m/>
    <x v="218"/>
    <d v="2013-09-02T00:00:00"/>
    <d v="2013-09-02T00:00:00"/>
    <d v="2013-09-02T00:00:00"/>
    <d v="2020-09-01T00:00:00"/>
    <d v="2020-09-01T00:00:00"/>
    <n v="2020"/>
    <n v="6"/>
    <d v="2019-12-02T00:00:00"/>
    <d v="2019-07-29T00:00:00"/>
    <n v="12"/>
    <d v="2020-12-08T00:00:00"/>
    <s v="LLD"/>
    <x v="2"/>
    <s v="GUISNEL LOCATION"/>
    <m/>
    <x v="183"/>
    <s v="OUI"/>
    <m/>
    <x v="10"/>
    <s v="AV1"/>
    <m/>
    <x v="2"/>
    <s v="OUI"/>
    <s v="OUI"/>
    <s v="OUI"/>
    <s v="NON"/>
    <s v="OUI"/>
    <n v="2486"/>
    <n v="1786"/>
    <n v="700"/>
    <n v="700"/>
    <n v="0"/>
    <n v="0"/>
    <n v="0"/>
    <n v="1786"/>
    <n v="0.2"/>
    <s v="FORFAIT"/>
    <n v="3500"/>
    <n v="3500"/>
    <n v="0.2"/>
    <n v="0"/>
    <n v="42000"/>
    <n v="0.2"/>
    <m/>
    <s v="INT"/>
    <m/>
    <m/>
    <n v="0"/>
    <m/>
    <s v="NON"/>
    <m/>
    <m/>
    <m/>
    <m/>
    <m/>
    <n v="1631"/>
    <m/>
    <s v="0051-0"/>
    <s v="OUI"/>
    <s v="M400"/>
    <s v="NON"/>
    <m/>
    <s v="RC"/>
    <s v="26 T 6X4 Grue 12m"/>
    <n v="3032"/>
    <m/>
    <n v="2715"/>
    <m/>
    <n v="2876"/>
    <m/>
    <n v="2706"/>
    <m/>
    <m/>
    <m/>
    <m/>
    <m/>
    <s v="Guisnel"/>
    <n v="3032"/>
    <d v="2020-11-04T00:00:00"/>
    <n v="2020"/>
    <n v="2250"/>
    <n v="735"/>
    <m/>
    <n v="2985"/>
    <s v="GUISNEL LOCATION"/>
    <m/>
    <m/>
    <m/>
    <m/>
    <m/>
    <m/>
    <m/>
    <m/>
    <m/>
  </r>
  <r>
    <s v="LARI_ORLEANS_CAM_2"/>
    <s v="CAM_2"/>
    <x v="246"/>
    <x v="3"/>
    <x v="1"/>
    <m/>
    <s v="21/07/2020 NS confirme Engagement à GUISNEL et prolongation en attendant // Commande 32 transféré sur LITT REIMS suite impératif"/>
    <x v="0"/>
    <x v="81"/>
    <s v="CENTRE OUEST"/>
    <x v="81"/>
    <s v="Renouvellement"/>
    <n v="2021"/>
    <s v="RENOUVELLEMENT"/>
    <s v="02.BCASE EN COURS"/>
    <x v="1"/>
    <s v="8X4"/>
    <s v="RENAULT"/>
    <s v="8x4 ou 8x2x6"/>
    <s v="GASOIL"/>
    <m/>
    <s v="PLATEAU"/>
    <m/>
    <n v="32"/>
    <s v="GRUE AR"/>
    <s v="HIAB 166 ES4"/>
    <n v="10.3"/>
    <n v="1.48"/>
    <m/>
    <m/>
    <x v="219"/>
    <d v="2021-06-23T00:00:00"/>
    <d v="2021-06-23T00:00:00"/>
    <m/>
    <d v="2021-06-23T00:00:00"/>
    <d v="2021-06-01T00:00:00"/>
    <n v="2021"/>
    <n v="6"/>
    <d v="2020-09-24T00:00:00"/>
    <m/>
    <n v="12"/>
    <m/>
    <s v="LLD"/>
    <x v="2"/>
    <s v="GUISNEL LOCATION"/>
    <m/>
    <x v="184"/>
    <s v="OUI"/>
    <m/>
    <x v="67"/>
    <s v="CTR"/>
    <m/>
    <x v="0"/>
    <s v="OUI"/>
    <s v="OUI"/>
    <s v="OUI"/>
    <s v="NON"/>
    <s v="OUI"/>
    <n v="3727"/>
    <n v="2692"/>
    <n v="1035"/>
    <n v="1035"/>
    <n v="0"/>
    <n v="0"/>
    <n v="0"/>
    <m/>
    <n v="0.23"/>
    <s v="FORFAIT"/>
    <n v="4500"/>
    <n v="4500"/>
    <n v="0.23"/>
    <n v="0"/>
    <n v="54000"/>
    <m/>
    <m/>
    <s v="INT"/>
    <m/>
    <m/>
    <m/>
    <m/>
    <s v="NON"/>
    <m/>
    <m/>
    <m/>
    <m/>
    <m/>
    <m/>
    <m/>
    <m/>
    <s v="OUI"/>
    <s v="M400"/>
    <s v="NON"/>
    <m/>
    <s v="RC"/>
    <s v="32 T 8X4 Grue 15m"/>
    <n v="3409"/>
    <m/>
    <n v="3390.5"/>
    <m/>
    <n v="4104"/>
    <m/>
    <n v="0"/>
    <m/>
    <m/>
    <m/>
    <m/>
    <m/>
    <s v="Guisnel"/>
    <m/>
    <d v="2021-03-01T00:00:00"/>
    <n v="2021"/>
    <n v="2700"/>
    <n v="1035"/>
    <m/>
    <n v="3735"/>
    <s v="GUISNEL LOCATION"/>
    <m/>
    <m/>
    <m/>
    <m/>
    <m/>
    <m/>
    <m/>
    <m/>
    <m/>
  </r>
  <r>
    <s v="LARI_ORLEANS_CAM_2"/>
    <s v="CAM_2"/>
    <x v="247"/>
    <x v="0"/>
    <x v="1"/>
    <s v="Contrat  ou Avenant en attente"/>
    <s v="21/07/2020 NS confirme Engagement à GUISNEL et prolongation en attendant"/>
    <x v="0"/>
    <x v="81"/>
    <s v="CENTRE OUEST"/>
    <x v="81"/>
    <s v="Renouvellement"/>
    <n v="2021"/>
    <s v="RENOUVELLEMENT"/>
    <s v="02.BCASE EN COURS"/>
    <x v="0"/>
    <s v="8X4"/>
    <s v="MAN"/>
    <s v="TGS"/>
    <s v="GASOIL"/>
    <n v="3"/>
    <s v="PLATEAU"/>
    <m/>
    <n v="32"/>
    <s v="GRUE AR"/>
    <s v="HIAB 166 ES4"/>
    <n v="10.3"/>
    <n v="1.48"/>
    <m/>
    <m/>
    <x v="128"/>
    <d v="2013-06-24T00:00:00"/>
    <d v="2013-06-24T00:00:00"/>
    <d v="2020-06-23T00:00:00"/>
    <d v="2021-06-23T00:00:00"/>
    <d v="2021-06-01T00:00:00"/>
    <n v="2021"/>
    <n v="6"/>
    <d v="2020-09-24T00:00:00"/>
    <m/>
    <n v="12"/>
    <m/>
    <s v="LLD"/>
    <x v="2"/>
    <s v="GUISNEL LOCATION"/>
    <m/>
    <x v="184"/>
    <s v="OUI"/>
    <m/>
    <x v="68"/>
    <s v="CTR"/>
    <m/>
    <x v="0"/>
    <s v="OUI"/>
    <s v="OUI"/>
    <s v="OUI"/>
    <s v="NON"/>
    <s v="OUI"/>
    <n v="3067"/>
    <n v="2077"/>
    <n v="990"/>
    <n v="990"/>
    <n v="0"/>
    <n v="0"/>
    <n v="0"/>
    <n v="2077"/>
    <n v="0.22"/>
    <s v="FORFAIT"/>
    <n v="4500"/>
    <n v="4082.2265625"/>
    <n v="0.22"/>
    <n v="0"/>
    <n v="54000"/>
    <n v="0.22"/>
    <n v="397839.1875"/>
    <s v="INT"/>
    <s v="BROQUET STEPHAN"/>
    <m/>
    <n v="0"/>
    <m/>
    <s v="NON"/>
    <m/>
    <m/>
    <m/>
    <m/>
    <m/>
    <n v="1448"/>
    <m/>
    <s v="0004-0"/>
    <s v="OUI"/>
    <s v="M400"/>
    <s v="NON"/>
    <m/>
    <s v="RC"/>
    <s v="32 T 8X4 Grue 15m"/>
    <n v="3409"/>
    <m/>
    <n v="3303.1853515624998"/>
    <m/>
    <n v="4032.978515625"/>
    <m/>
    <n v="0"/>
    <m/>
    <m/>
    <m/>
    <m/>
    <m/>
    <s v="Guisnel"/>
    <m/>
    <d v="2021-03-01T00:00:00"/>
    <n v="2021"/>
    <n v="2700"/>
    <n v="1035"/>
    <m/>
    <n v="3735"/>
    <s v="GUISNEL LOCATION"/>
    <m/>
    <m/>
    <m/>
    <m/>
    <m/>
    <m/>
    <m/>
    <m/>
    <m/>
  </r>
  <r>
    <s v="LARI_ORLEANS_CAM_2"/>
    <s v="CAM_2"/>
    <x v="247"/>
    <x v="0"/>
    <x v="0"/>
    <m/>
    <m/>
    <x v="0"/>
    <x v="81"/>
    <s v="CENTRE OUEST"/>
    <x v="81"/>
    <s v="Renouvellement"/>
    <n v="2020"/>
    <s v="PROLONGATION"/>
    <s v="08.DOSSIER CLOT"/>
    <x v="0"/>
    <s v="8X4"/>
    <s v="MAN"/>
    <s v="TGS"/>
    <s v="GASOIL"/>
    <n v="3"/>
    <s v="PLATEAU"/>
    <m/>
    <n v="32"/>
    <s v="GRUE AR"/>
    <s v="HIAB 166 ES4"/>
    <n v="10.3"/>
    <n v="1.48"/>
    <m/>
    <m/>
    <x v="128"/>
    <d v="2013-06-24T00:00:00"/>
    <d v="2013-06-24T00:00:00"/>
    <d v="2013-06-24T00:00:00"/>
    <d v="2020-06-23T00:00:00"/>
    <d v="2020-06-01T00:00:00"/>
    <n v="2020"/>
    <n v="6"/>
    <d v="2019-09-24T00:00:00"/>
    <d v="2019-04-25T00:00:00"/>
    <n v="12"/>
    <m/>
    <s v="LLD"/>
    <x v="2"/>
    <s v="GUISNEL LOCATION"/>
    <m/>
    <x v="184"/>
    <s v="OUI"/>
    <m/>
    <x v="68"/>
    <s v="CTR"/>
    <m/>
    <x v="0"/>
    <s v="OUI"/>
    <s v="OUI"/>
    <s v="OUI"/>
    <s v="NON"/>
    <s v="OUI"/>
    <n v="3067"/>
    <n v="2077"/>
    <n v="990"/>
    <n v="990"/>
    <n v="0"/>
    <n v="0"/>
    <n v="0"/>
    <n v="2077"/>
    <n v="0.22"/>
    <s v="FORFAIT"/>
    <n v="4500"/>
    <n v="4500"/>
    <n v="0.22"/>
    <n v="0"/>
    <n v="54000"/>
    <n v="0.22"/>
    <m/>
    <s v="INT"/>
    <m/>
    <m/>
    <n v="0"/>
    <m/>
    <s v="NON"/>
    <m/>
    <m/>
    <m/>
    <m/>
    <m/>
    <n v="1448"/>
    <m/>
    <s v="0004-0"/>
    <s v="OUI"/>
    <s v="M400"/>
    <s v="NON"/>
    <m/>
    <s v="RC"/>
    <s v="32 T 8X4 Grue 15m"/>
    <n v="3409"/>
    <m/>
    <n v="3390.5"/>
    <m/>
    <n v="4104"/>
    <m/>
    <n v="0"/>
    <m/>
    <m/>
    <m/>
    <m/>
    <m/>
    <s v="Guisnel"/>
    <m/>
    <m/>
    <m/>
    <m/>
    <m/>
    <m/>
    <n v="0"/>
    <m/>
    <m/>
    <m/>
    <m/>
    <m/>
    <m/>
    <m/>
    <m/>
    <m/>
    <m/>
  </r>
  <r>
    <s v="LARI_ORLEANS_CTTE_1"/>
    <s v="CTTE_1"/>
    <x v="248"/>
    <x v="0"/>
    <x v="1"/>
    <m/>
    <m/>
    <x v="0"/>
    <x v="81"/>
    <s v="CENTRE OUEST"/>
    <x v="81"/>
    <m/>
    <m/>
    <m/>
    <m/>
    <x v="3"/>
    <m/>
    <s v="RENAULT"/>
    <s v="MASTER"/>
    <s v="GASOIL"/>
    <s v="NON PRECISE"/>
    <s v="PLATEAU"/>
    <m/>
    <n v="3.5"/>
    <s v="NON"/>
    <m/>
    <m/>
    <m/>
    <m/>
    <m/>
    <x v="220"/>
    <d v="2019-11-20T00:00:00"/>
    <d v="2019-11-20T00:00:00"/>
    <d v="2019-11-20T00:00:00"/>
    <d v="2024-11-20T00:00:00"/>
    <d v="2024-11-01T00:00:00"/>
    <n v="2024"/>
    <n v="6"/>
    <d v="2024-02-20T00:00:00"/>
    <m/>
    <n v="6"/>
    <m/>
    <s v="LLD"/>
    <x v="0"/>
    <s v="FRAIKIN ASSETS"/>
    <m/>
    <x v="185"/>
    <s v="OUI"/>
    <s v="1ER AVRIL"/>
    <x v="47"/>
    <s v="CTR"/>
    <m/>
    <x v="32"/>
    <s v="OUI"/>
    <s v="OUI"/>
    <s v="OUI"/>
    <s v="NON"/>
    <s v="OUI"/>
    <n v="895.26891423999996"/>
    <n v="429.82"/>
    <n v="465.44891423999997"/>
    <n v="336"/>
    <n v="0"/>
    <n v="0"/>
    <n v="0"/>
    <n v="765"/>
    <n v="9.6000000000000002E-2"/>
    <s v="REEL"/>
    <n v="3500"/>
    <n v="816.75952333333282"/>
    <n v="9.6000000000000002E-2"/>
    <n v="0"/>
    <n v="42000"/>
    <n v="9.6000000000000002E-2"/>
    <n v="11230"/>
    <s v="INT"/>
    <s v=" "/>
    <m/>
    <m/>
    <m/>
    <s v="NON"/>
    <m/>
    <m/>
    <m/>
    <m/>
    <m/>
    <s v="2475-0"/>
    <n v="4514"/>
    <s v="NON "/>
    <s v="OUI"/>
    <s v="M400"/>
    <s v="NON"/>
    <m/>
    <s v="RC"/>
    <m/>
    <m/>
    <m/>
    <m/>
    <m/>
    <m/>
    <m/>
    <m/>
    <m/>
    <m/>
    <m/>
    <m/>
    <m/>
    <s v="Guisnel"/>
    <m/>
    <m/>
    <m/>
    <m/>
    <m/>
    <m/>
    <n v="0"/>
    <m/>
    <m/>
    <m/>
    <m/>
    <m/>
    <m/>
    <m/>
    <m/>
    <m/>
    <m/>
  </r>
  <r>
    <s v="LARI_ORLEANS_CTTE_1"/>
    <s v="CTTE_1"/>
    <x v="249"/>
    <x v="0"/>
    <x v="0"/>
    <s v="Acc. Carte GO"/>
    <s v="Échéance tempo initial 12/02/2024Besoin Sup avec LLD PARC : assurance du loueur en attendant le neuf"/>
    <x v="0"/>
    <x v="81"/>
    <s v="CENTRE OUEST"/>
    <x v="81"/>
    <m/>
    <m/>
    <m/>
    <m/>
    <x v="0"/>
    <m/>
    <s v="IVECO"/>
    <s v="C15"/>
    <s v="GASOIL"/>
    <n v="2"/>
    <s v="PLATEAU"/>
    <m/>
    <n v="3.5"/>
    <s v="NON"/>
    <m/>
    <m/>
    <m/>
    <m/>
    <m/>
    <x v="221"/>
    <d v="2019-02-12T00:00:00"/>
    <d v="2019-02-12T00:00:00"/>
    <d v="2019-02-12T00:00:00"/>
    <d v="2019-11-20T00:00:00"/>
    <d v="2019-11-01T00:00:00"/>
    <n v="2019"/>
    <m/>
    <d v="2019-08-22T00:00:00"/>
    <m/>
    <n v="6"/>
    <d v="2019-11-20T00:00:00"/>
    <s v="LLD PARC"/>
    <x v="0"/>
    <s v="FRAIKIN ASSETS"/>
    <m/>
    <x v="185"/>
    <m/>
    <m/>
    <x v="5"/>
    <s v="CTAT"/>
    <m/>
    <x v="32"/>
    <s v="OUI"/>
    <s v="OUI"/>
    <s v="OUI"/>
    <s v="NON"/>
    <s v="OUI"/>
    <n v="765"/>
    <n v="429"/>
    <n v="336"/>
    <n v="336"/>
    <n v="0"/>
    <n v="0"/>
    <n v="0"/>
    <n v="765"/>
    <n v="9.6000000000000002E-2"/>
    <s v="FORFAIT"/>
    <n v="3500"/>
    <n v="3500"/>
    <n v="9.6000000000000002E-2"/>
    <n v="0"/>
    <n v="42000"/>
    <n v="9.6000000000000002E-2"/>
    <m/>
    <s v="INT"/>
    <m/>
    <m/>
    <m/>
    <m/>
    <s v="NON"/>
    <m/>
    <m/>
    <m/>
    <m/>
    <m/>
    <n v="2371"/>
    <s v="SUPP"/>
    <s v="NON "/>
    <s v="OUI"/>
    <s v="M400"/>
    <s v="NON"/>
    <m/>
    <s v="RC"/>
    <m/>
    <m/>
    <m/>
    <m/>
    <m/>
    <m/>
    <m/>
    <m/>
    <m/>
    <m/>
    <m/>
    <m/>
    <m/>
    <s v="Guisnel"/>
    <m/>
    <m/>
    <m/>
    <m/>
    <m/>
    <m/>
    <n v="0"/>
    <m/>
    <m/>
    <m/>
    <m/>
    <m/>
    <m/>
    <m/>
    <m/>
    <m/>
    <m/>
  </r>
  <r>
    <s v="LARI_ORLEANS_CTTE_1"/>
    <s v="CTTE_1"/>
    <x v="248"/>
    <x v="2"/>
    <x v="0"/>
    <m/>
    <s v="13-09-2018 demande DR besoin suplémentaire"/>
    <x v="0"/>
    <x v="81"/>
    <s v="CENTRE OUEST"/>
    <x v="81"/>
    <s v="Supplementaire"/>
    <n v="2019"/>
    <s v="SUPPLEMENTAIRE"/>
    <s v="08.DOSSIER CLOT"/>
    <x v="3"/>
    <m/>
    <s v="RENAULT"/>
    <s v="MASTER"/>
    <s v="GASOIL"/>
    <s v="NON PRECISE"/>
    <s v="PLATEAU"/>
    <m/>
    <n v="3.5"/>
    <s v="NON"/>
    <m/>
    <m/>
    <m/>
    <m/>
    <m/>
    <x v="220"/>
    <d v="2019-11-20T00:00:00"/>
    <d v="2019-11-20T00:00:00"/>
    <m/>
    <d v="2024-11-20T00:00:00"/>
    <d v="2024-11-01T00:00:00"/>
    <n v="2024"/>
    <m/>
    <d v="2024-08-22T00:00:00"/>
    <m/>
    <n v="6"/>
    <m/>
    <s v="LLD"/>
    <x v="0"/>
    <s v="FRAIKIN ASSETS"/>
    <m/>
    <x v="185"/>
    <m/>
    <m/>
    <x v="5"/>
    <s v="CTR"/>
    <m/>
    <x v="32"/>
    <s v="OUI"/>
    <s v="OUI"/>
    <s v="OUI"/>
    <s v="NON"/>
    <s v="OUI"/>
    <n v="765"/>
    <n v="429"/>
    <n v="336"/>
    <n v="336"/>
    <n v="0"/>
    <n v="0"/>
    <n v="0"/>
    <n v="765"/>
    <n v="9.6000000000000002E-2"/>
    <s v="FORFAIT"/>
    <n v="3500"/>
    <n v="3500"/>
    <n v="9.6000000000000002E-2"/>
    <n v="0"/>
    <n v="42000"/>
    <n v="9.6000000000000002E-2"/>
    <m/>
    <s v="INT"/>
    <m/>
    <m/>
    <m/>
    <m/>
    <s v="NON"/>
    <m/>
    <m/>
    <m/>
    <m/>
    <m/>
    <s v="2475-0"/>
    <n v="4514"/>
    <s v="NON "/>
    <s v="OUI"/>
    <s v="M400"/>
    <s v="NON"/>
    <m/>
    <s v="RC"/>
    <m/>
    <m/>
    <m/>
    <m/>
    <m/>
    <m/>
    <m/>
    <m/>
    <m/>
    <m/>
    <m/>
    <m/>
    <m/>
    <s v="Guisnel"/>
    <m/>
    <m/>
    <m/>
    <m/>
    <m/>
    <m/>
    <n v="0"/>
    <m/>
    <m/>
    <m/>
    <m/>
    <m/>
    <m/>
    <m/>
    <m/>
    <m/>
    <m/>
  </r>
  <r>
    <s v="LARI_PANTIN_CAM_2"/>
    <s v="CAM_2"/>
    <x v="250"/>
    <x v="3"/>
    <x v="1"/>
    <m/>
    <s v="05-10-2020 DRE valide Renouv"/>
    <x v="0"/>
    <x v="67"/>
    <s v="ILE DE France CENTRE"/>
    <x v="67"/>
    <s v="Renouvellement"/>
    <n v="2021"/>
    <m/>
    <m/>
    <x v="1"/>
    <s v="4X2"/>
    <m/>
    <m/>
    <s v="GNC"/>
    <m/>
    <s v="PLATEAU"/>
    <m/>
    <n v="19"/>
    <s v="GRUE AV"/>
    <m/>
    <m/>
    <m/>
    <m/>
    <m/>
    <x v="187"/>
    <d v="2021-11-01T00:00:00"/>
    <d v="2021-11-01T00:00:00"/>
    <m/>
    <d v="2021-02-13T00:00:00"/>
    <d v="2021-02-01T00:00:00"/>
    <n v="2021"/>
    <n v="6"/>
    <d v="2020-05-15T00:00:00"/>
    <m/>
    <n v="12"/>
    <m/>
    <s v="LLD"/>
    <x v="3"/>
    <n v="0"/>
    <m/>
    <x v="5"/>
    <s v="OUI"/>
    <m/>
    <x v="5"/>
    <s v="CTR"/>
    <m/>
    <x v="0"/>
    <s v="OUI"/>
    <s v="OUI"/>
    <s v="OUI"/>
    <s v="NON"/>
    <s v="OUI"/>
    <n v="7883.43"/>
    <n v="2250"/>
    <n v="630"/>
    <n v="630"/>
    <n v="5003.43"/>
    <n v="0"/>
    <n v="0"/>
    <m/>
    <n v="0.21"/>
    <s v="FORFAIT"/>
    <n v="3000"/>
    <n v="3000"/>
    <n v="0.21"/>
    <n v="0"/>
    <n v="36000"/>
    <m/>
    <m/>
    <s v="EXT"/>
    <m/>
    <n v="52"/>
    <n v="169"/>
    <n v="45"/>
    <m/>
    <m/>
    <m/>
    <m/>
    <m/>
    <m/>
    <m/>
    <m/>
    <s v="NON "/>
    <s v="OUI"/>
    <s v="M400"/>
    <s v="NON"/>
    <m/>
    <s v="NON"/>
    <s v="19 T 4X2 Grue 10m plteau court"/>
    <n v="3145"/>
    <m/>
    <n v="2772"/>
    <m/>
    <n v="2815"/>
    <m/>
    <n v="2340"/>
    <m/>
    <m/>
    <m/>
    <m/>
    <m/>
    <s v="Camoit"/>
    <m/>
    <m/>
    <m/>
    <n v="3113"/>
    <n v="660"/>
    <n v="5600"/>
    <n v="9373"/>
    <m/>
    <m/>
    <m/>
    <m/>
    <m/>
    <m/>
    <m/>
    <m/>
    <m/>
    <m/>
  </r>
  <r>
    <s v="LARI_PANTIN_CAM_2"/>
    <s v="CAM_2"/>
    <x v="251"/>
    <x v="0"/>
    <x v="1"/>
    <m/>
    <s v="05-05-2020 NS confirme Prolongation suite retard livrasion AO lié au COVID 19 - avenant sans tacite reconduction"/>
    <x v="0"/>
    <x v="67"/>
    <s v="ILE DE France CENTRE"/>
    <x v="67"/>
    <s v="Renouvellement"/>
    <n v="2021"/>
    <s v="RENOUVELLEMENT"/>
    <s v="06.NEGO EN COURS"/>
    <x v="0"/>
    <s v="6X2"/>
    <s v="MAN"/>
    <s v="TGM"/>
    <s v="GASOIL"/>
    <n v="3"/>
    <s v="PLATEAU"/>
    <m/>
    <n v="15"/>
    <s v="GRUE AV"/>
    <s v="HIAB 099 B2"/>
    <n v="7.6"/>
    <n v="1.1399999999999999"/>
    <m/>
    <m/>
    <x v="222"/>
    <d v="2013-02-14T00:00:00"/>
    <d v="2013-02-14T00:00:00"/>
    <d v="2020-07-01T00:00:00"/>
    <d v="2021-02-13T00:00:00"/>
    <d v="2021-02-01T00:00:00"/>
    <n v="2021"/>
    <n v="6"/>
    <d v="2020-05-15T00:00:00"/>
    <d v="2019-04-25T00:00:00"/>
    <n v="12"/>
    <m/>
    <s v="LLD"/>
    <x v="2"/>
    <s v="GUISNEL LOCATION"/>
    <m/>
    <x v="186"/>
    <s v="OUI"/>
    <m/>
    <x v="69"/>
    <s v="AV2"/>
    <s v="CHAUF"/>
    <x v="2"/>
    <s v="OUI"/>
    <s v="OUI"/>
    <s v="OUI"/>
    <s v="NON"/>
    <s v="OUI"/>
    <n v="7090.18"/>
    <n v="1630"/>
    <n v="456.75"/>
    <n v="456.75"/>
    <n v="5003.43"/>
    <n v="0"/>
    <n v="0"/>
    <n v="1630"/>
    <n v="0.183"/>
    <s v="FORFAIT"/>
    <n v="3000"/>
    <n v="1791.8072916666667"/>
    <n v="0.183"/>
    <n v="0"/>
    <n v="36000"/>
    <n v="0.18"/>
    <n v="160006.46875"/>
    <s v="EXT"/>
    <s v="STANKOVIC MICHEL"/>
    <n v="52"/>
    <n v="169"/>
    <n v="45"/>
    <s v="GUISNEL LOCATION"/>
    <m/>
    <s v="2089-AVT2"/>
    <d v="2019-02-01T00:00:00"/>
    <d v="2021-02-13T00:00:00"/>
    <m/>
    <n v="1589"/>
    <m/>
    <s v="NON "/>
    <s v="OUI"/>
    <s v="M400"/>
    <s v="NON"/>
    <m/>
    <s v="NON"/>
    <s v="19 T 4X2 Grue 10m plteau court"/>
    <n v="2879.1976041666667"/>
    <m/>
    <n v="2496.5320624999999"/>
    <m/>
    <n v="2609.6072395833335"/>
    <m/>
    <n v="2340"/>
    <m/>
    <m/>
    <m/>
    <m/>
    <m/>
    <s v="Camoit"/>
    <m/>
    <d v="2021-11-01T00:00:00"/>
    <n v="2021"/>
    <n v="3113"/>
    <n v="660"/>
    <n v="5600"/>
    <n v="9373"/>
    <s v="TRANSPORTS CAMOIT"/>
    <m/>
    <m/>
    <m/>
    <m/>
    <m/>
    <m/>
    <m/>
    <m/>
    <m/>
  </r>
  <r>
    <s v="LARI_PANTIN_CAM_2"/>
    <s v="CAM_2"/>
    <x v="251"/>
    <x v="0"/>
    <x v="0"/>
    <m/>
    <s v="29/10/2019 demande prolongation jusqu'au 30/06/2020"/>
    <x v="0"/>
    <x v="67"/>
    <s v="ILE DE France CENTRE"/>
    <x v="67"/>
    <s v="Renouvellement"/>
    <n v="2020"/>
    <s v="PROLONGATION"/>
    <s v="08.DOSSIER CLOT"/>
    <x v="0"/>
    <s v="6X2"/>
    <s v="MAN"/>
    <s v="TGM"/>
    <s v="GASOIL"/>
    <n v="3"/>
    <s v="PLATEAU"/>
    <m/>
    <n v="15"/>
    <s v="GRUE AV"/>
    <s v="HIAB 099 B2"/>
    <n v="7.6"/>
    <n v="1.1399999999999999"/>
    <m/>
    <m/>
    <x v="222"/>
    <d v="2013-02-14T00:00:00"/>
    <d v="2013-02-14T00:00:00"/>
    <d v="2020-02-14T00:00:00"/>
    <d v="2020-06-30T00:00:00"/>
    <d v="2020-06-01T00:00:00"/>
    <n v="2020"/>
    <n v="6"/>
    <d v="2019-10-01T00:00:00"/>
    <d v="2019-04-25T00:00:00"/>
    <n v="12"/>
    <m/>
    <s v="LLD"/>
    <x v="2"/>
    <s v="GUISNEL LOCATION"/>
    <m/>
    <x v="186"/>
    <s v="OUI"/>
    <m/>
    <x v="69"/>
    <s v="AV1"/>
    <s v="CHAUF"/>
    <x v="8"/>
    <s v="OUI"/>
    <s v="OUI"/>
    <s v="OUI"/>
    <s v="NON"/>
    <s v="OUI"/>
    <n v="7090.18"/>
    <n v="1630"/>
    <n v="456.75"/>
    <n v="456.75"/>
    <n v="5003.43"/>
    <n v="0"/>
    <n v="0"/>
    <n v="1630"/>
    <n v="0.183"/>
    <s v="FORFAIT"/>
    <n v="3000"/>
    <n v="3000"/>
    <n v="0.183"/>
    <n v="0"/>
    <n v="36000"/>
    <n v="0.18"/>
    <m/>
    <s v="EXT"/>
    <m/>
    <n v="52"/>
    <n v="169"/>
    <n v="45"/>
    <s v="GUISNEL LOCATION"/>
    <m/>
    <s v="2089-AVT1"/>
    <d v="2019-02-01T00:00:00"/>
    <d v="2020-02-13T00:00:00"/>
    <d v="2019-04-25T00:00:00"/>
    <n v="1589"/>
    <m/>
    <s v="OUI"/>
    <s v="OUI"/>
    <s v="M400"/>
    <s v="NON"/>
    <m/>
    <s v="NON"/>
    <s v="26 T 6X2 grue 12m"/>
    <n v="3145"/>
    <m/>
    <n v="2772"/>
    <m/>
    <n v="2815"/>
    <m/>
    <n v="2340"/>
    <m/>
    <m/>
    <m/>
    <m/>
    <m/>
    <s v="Camoit"/>
    <m/>
    <m/>
    <m/>
    <m/>
    <m/>
    <m/>
    <n v="0"/>
    <m/>
    <m/>
    <m/>
    <m/>
    <m/>
    <m/>
    <m/>
    <m/>
    <m/>
    <m/>
  </r>
  <r>
    <s v="LARI_PANTIN_CAM_2"/>
    <s v="CAM_2"/>
    <x v="251"/>
    <x v="0"/>
    <x v="0"/>
    <m/>
    <s v="MEP conducteur suite licenciement conducteur interne (4818 pour le chauffeur externe et 192 pour l'assurance en ajout contrat actuel CARBURANT A GERER EN INTERNE)"/>
    <x v="0"/>
    <x v="67"/>
    <s v="ILE DE France CENTRE"/>
    <x v="67"/>
    <m/>
    <n v="2019"/>
    <s v="CHAUFFEUR"/>
    <s v="08.DOSSIER CLOT"/>
    <x v="0"/>
    <s v="6X2"/>
    <s v="MAN"/>
    <s v="TGM"/>
    <s v="GASOIL"/>
    <n v="3"/>
    <s v="PLATEAU"/>
    <m/>
    <n v="15"/>
    <s v="GRUE AV"/>
    <s v="HIAB 099 B2"/>
    <n v="7.6"/>
    <n v="1.1399999999999999"/>
    <m/>
    <m/>
    <x v="222"/>
    <d v="2013-02-14T00:00:00"/>
    <d v="2013-02-14T00:00:00"/>
    <d v="2013-02-14T00:00:00"/>
    <d v="2020-02-13T00:00:00"/>
    <d v="2020-02-01T00:00:00"/>
    <n v="2020"/>
    <n v="6"/>
    <d v="2019-05-15T00:00:00"/>
    <m/>
    <n v="12"/>
    <m/>
    <s v="LLD"/>
    <x v="2"/>
    <s v="GUISNEL LOCATION"/>
    <m/>
    <x v="186"/>
    <s v="OUI"/>
    <m/>
    <x v="69"/>
    <s v="CTR"/>
    <m/>
    <x v="0"/>
    <s v="OUI"/>
    <s v="OUI"/>
    <s v="OUI"/>
    <s v="NON"/>
    <s v="OUI"/>
    <n v="2086.75"/>
    <n v="1630"/>
    <n v="456.75"/>
    <n v="456.75"/>
    <n v="0"/>
    <n v="0"/>
    <n v="0"/>
    <n v="1630"/>
    <n v="0.183"/>
    <s v="FORFAIT"/>
    <n v="3000"/>
    <n v="3000"/>
    <n v="0.183"/>
    <n v="0"/>
    <n v="36000"/>
    <n v="0.18"/>
    <m/>
    <s v="INT"/>
    <m/>
    <m/>
    <n v="0"/>
    <m/>
    <s v="NON"/>
    <m/>
    <m/>
    <m/>
    <m/>
    <m/>
    <n v="1589"/>
    <m/>
    <s v="OUI"/>
    <s v="OUI"/>
    <s v="M400"/>
    <s v="NON"/>
    <m/>
    <s v="RC"/>
    <s v="SIG1_3"/>
    <n v="2691"/>
    <m/>
    <n v="2291"/>
    <m/>
    <n v="2232"/>
    <m/>
    <n v="2340"/>
    <m/>
    <m/>
    <m/>
    <m/>
    <m/>
    <s v="Camoit"/>
    <m/>
    <m/>
    <m/>
    <m/>
    <m/>
    <m/>
    <n v="0"/>
    <m/>
    <m/>
    <m/>
    <m/>
    <m/>
    <m/>
    <m/>
    <m/>
    <m/>
    <m/>
  </r>
  <r>
    <s v="LARI_PANTIN_CAM_1"/>
    <s v="CAM_1"/>
    <x v="252"/>
    <x v="0"/>
    <x v="1"/>
    <m/>
    <s v="24-10-2019 NS cde à Tps CAMOIT :  Porteur 26 tonnes 6X2*4 (avec essieu directionnelle). Plateau longueur d’exploitation de 6200 mm et ridelles 800 mm Grue en PAF modèle HIAB 188 ES4"/>
    <x v="0"/>
    <x v="67"/>
    <s v="ILE DE France CENTRE"/>
    <x v="67"/>
    <m/>
    <m/>
    <m/>
    <m/>
    <x v="0"/>
    <s v="6X4"/>
    <s v="SCANIA"/>
    <s v="19T GRUE AV"/>
    <s v="GASOIL"/>
    <n v="3"/>
    <s v="PLATEAU"/>
    <m/>
    <n v="26"/>
    <s v="GRUE AV"/>
    <m/>
    <m/>
    <m/>
    <m/>
    <m/>
    <x v="223"/>
    <d v="2020-10-05T00:00:00"/>
    <d v="2020-10-05T00:00:00"/>
    <d v="2020-10-05T00:00:00"/>
    <d v="2027-10-05T00:00:00"/>
    <d v="2027-10-01T00:00:00"/>
    <n v="2027"/>
    <n v="6"/>
    <d v="2027-01-05T00:00:00"/>
    <m/>
    <n v="12"/>
    <m/>
    <s v="LLD PARC"/>
    <x v="18"/>
    <s v="TRANSPORTS CAMOIT"/>
    <m/>
    <x v="187"/>
    <s v="OUI"/>
    <s v="1ER JANVIER"/>
    <x v="5"/>
    <s v="CTAT"/>
    <m/>
    <x v="0"/>
    <s v="OUI"/>
    <s v="OUI"/>
    <s v="OUI"/>
    <s v="NON"/>
    <s v="OUI"/>
    <n v="7789"/>
    <n v="2405"/>
    <n v="584"/>
    <n v="584"/>
    <n v="4800"/>
    <n v="0"/>
    <n v="0"/>
    <m/>
    <n v="0.19500000000000001"/>
    <s v="FORFAIT"/>
    <n v="3000"/>
    <n v="3000"/>
    <n v="0.19500000000000001"/>
    <n v="0"/>
    <n v="36000"/>
    <n v="0.18"/>
    <n v="4197.8783199999998"/>
    <s v="EXT"/>
    <s v=" "/>
    <n v="52"/>
    <n v="169"/>
    <m/>
    <s v="TRANSPORT CAMOIS"/>
    <m/>
    <m/>
    <d v="2020-10-05T00:00:00"/>
    <d v="2023-10-05T00:00:00"/>
    <m/>
    <s v="A FAIRE"/>
    <m/>
    <s v="EN CDE"/>
    <s v="OUI"/>
    <s v="M400"/>
    <s v="NON"/>
    <m/>
    <s v="NON"/>
    <s v="SIG1_3"/>
    <n v="2691"/>
    <m/>
    <n v="2291"/>
    <m/>
    <n v="2232"/>
    <m/>
    <n v="2340"/>
    <m/>
    <m/>
    <m/>
    <m/>
    <m/>
    <s v="Camoit"/>
    <m/>
    <m/>
    <m/>
    <m/>
    <m/>
    <m/>
    <n v="0"/>
    <m/>
    <m/>
    <m/>
    <m/>
    <m/>
    <m/>
    <m/>
    <m/>
    <m/>
    <m/>
  </r>
  <r>
    <s v="LARI_PANTIN_CAM_1"/>
    <s v="CAM_1"/>
    <x v="253"/>
    <x v="1"/>
    <x v="1"/>
    <m/>
    <s v="24-10-2019 NS cde à Tps CAMOIT :  Porteur 26 tonnes 6X2*4 (avec essieu directionnelle). Plateau longueur d’exploitation de 6200 mm et ridelles 800 mm Grue en PAF modèle HIAB 188 ES4"/>
    <x v="0"/>
    <x v="67"/>
    <s v="ILE DE France CENTRE"/>
    <x v="67"/>
    <s v="Renouvellement"/>
    <n v="2020"/>
    <s v="RENOUVELLEMENT"/>
    <s v="07.COMMANDE EN COURS"/>
    <x v="1"/>
    <m/>
    <s v="SCANIA"/>
    <m/>
    <s v="GASOIL"/>
    <m/>
    <s v="PLATEAU"/>
    <m/>
    <n v="26"/>
    <s v="GRUE AV"/>
    <s v="HIAB 188 ES4"/>
    <n v="12.4"/>
    <n v="1.1399999999999999"/>
    <m/>
    <m/>
    <x v="224"/>
    <d v="2020-11-04T00:00:00"/>
    <d v="2020-11-04T00:00:00"/>
    <m/>
    <d v="2020-10-01T00:00:00"/>
    <d v="2020-10-01T00:00:00"/>
    <n v="2020"/>
    <n v="6"/>
    <d v="2020-01-02T00:00:00"/>
    <m/>
    <n v="12"/>
    <m/>
    <s v="LLD"/>
    <x v="18"/>
    <s v="TRANSPORTS CAMOIT"/>
    <m/>
    <x v="187"/>
    <s v="OUI"/>
    <s v="1ER JANVIER"/>
    <x v="5"/>
    <s v="CTR"/>
    <m/>
    <x v="0"/>
    <s v="OUI"/>
    <s v="OUI"/>
    <s v="OUI"/>
    <s v="NON"/>
    <s v="OUI"/>
    <n v="7595"/>
    <n v="2405"/>
    <n v="390"/>
    <n v="390"/>
    <n v="4800"/>
    <n v="0"/>
    <n v="0"/>
    <m/>
    <n v="0.19500000000000001"/>
    <s v="REEL"/>
    <n v="2000"/>
    <n v="2000"/>
    <n v="0.19500000000000001"/>
    <n v="0"/>
    <n v="24000"/>
    <n v="0.18"/>
    <m/>
    <s v="EXT"/>
    <m/>
    <n v="52"/>
    <n v="169"/>
    <m/>
    <s v="TRANSPORT CAMOIS"/>
    <m/>
    <m/>
    <d v="2020-10-01T00:00:00"/>
    <d v="2023-08-31T00:00:00"/>
    <m/>
    <s v="A FAIRE"/>
    <m/>
    <s v="EN CDE"/>
    <s v="OUI"/>
    <s v="M400"/>
    <s v="NON"/>
    <m/>
    <s v="NON"/>
    <s v="SIG1_3"/>
    <n v="2691"/>
    <m/>
    <n v="2291"/>
    <m/>
    <n v="2232"/>
    <m/>
    <n v="2340"/>
    <m/>
    <m/>
    <m/>
    <m/>
    <m/>
    <s v="Camoit"/>
    <m/>
    <d v="2020-11-01T00:00:00"/>
    <n v="2020"/>
    <n v="3113"/>
    <n v="440"/>
    <n v="5600"/>
    <n v="9153"/>
    <s v="TRANSPORTS CAMOIT"/>
    <m/>
    <m/>
    <m/>
    <m/>
    <m/>
    <m/>
    <m/>
    <m/>
    <m/>
  </r>
  <r>
    <s v="LARI_PANTIN_CAM_1"/>
    <s v="CAM_1"/>
    <x v="254"/>
    <x v="0"/>
    <x v="0"/>
    <s v="Contrat SG/loueur"/>
    <s v="05-05-2020 NS confirme prolongation suite retar SCANIA  lié au COVID // 24-10-2019 NS cde à Tps CAMOIT :  Porteur 26 tonnes 6X2*4 (avec essieu directionnelle). Plateau longueur d’exploitation de 6200 mm et ridelles 800 mm Grue en PAF modèle HIAB 188 ES4"/>
    <x v="0"/>
    <x v="67"/>
    <s v="ILE DE France CENTRE"/>
    <x v="67"/>
    <s v="Renouvellement"/>
    <n v="2020"/>
    <s v="RENOUVELLEMENT"/>
    <s v="08.DOSSIER CLOT"/>
    <x v="0"/>
    <s v="6X2"/>
    <s v="RENAULT"/>
    <s v="PREMIUM"/>
    <s v="GASOIL"/>
    <n v="3"/>
    <s v="PLATEAU"/>
    <m/>
    <n v="19"/>
    <s v="GRUE AR"/>
    <s v="HIAB 111 B2"/>
    <n v="7.7"/>
    <n v="1.26"/>
    <m/>
    <m/>
    <x v="225"/>
    <d v="2013-07-01T00:00:00"/>
    <d v="2013-07-01T00:00:00"/>
    <d v="2020-07-01T00:00:00"/>
    <d v="2020-10-02T00:00:00"/>
    <d v="2020-10-01T00:00:00"/>
    <n v="2020"/>
    <n v="6"/>
    <d v="2020-01-03T00:00:00"/>
    <d v="2020-07-02T00:00:00"/>
    <n v="12"/>
    <d v="2020-10-02T00:00:00"/>
    <s v="LLD"/>
    <x v="5"/>
    <s v="GUISNEL LOCATION"/>
    <m/>
    <x v="188"/>
    <s v="OUI"/>
    <m/>
    <x v="5"/>
    <s v="AV7"/>
    <s v="PROL"/>
    <x v="0"/>
    <s v="OUI"/>
    <s v="OUI"/>
    <s v="OUI"/>
    <s v="NON"/>
    <s v="OUI"/>
    <n v="7524"/>
    <n v="1750"/>
    <n v="510"/>
    <n v="510"/>
    <n v="5264"/>
    <n v="0"/>
    <n v="0"/>
    <n v="0"/>
    <n v="0.17"/>
    <s v="FORFAIT"/>
    <n v="3000"/>
    <n v="3000"/>
    <n v="0.17"/>
    <n v="0"/>
    <n v="36000"/>
    <n v="0"/>
    <m/>
    <s v="EXT"/>
    <m/>
    <m/>
    <n v="169"/>
    <m/>
    <s v="LABATUT"/>
    <m/>
    <s v="14-9311-1 av9"/>
    <d v="2020-01-01T00:00:00"/>
    <d v="2020-06-30T00:00:00"/>
    <d v="2020-07-02T00:00:00"/>
    <s v="0014-0"/>
    <n v="9350"/>
    <s v="NON "/>
    <s v="OUI"/>
    <s v="M400"/>
    <s v="NON"/>
    <m/>
    <s v="NON"/>
    <s v="26 T GAZ 6X2 grue 12m"/>
    <n v="4182"/>
    <m/>
    <n v="3609"/>
    <m/>
    <m/>
    <m/>
    <n v="2340"/>
    <m/>
    <m/>
    <m/>
    <m/>
    <m/>
    <s v="Camoit"/>
    <m/>
    <d v="2020-09-01T00:00:00"/>
    <n v="2020"/>
    <m/>
    <m/>
    <m/>
    <n v="0"/>
    <s v="TRANSPORTS CAMOIT"/>
    <m/>
    <m/>
    <m/>
    <m/>
    <m/>
    <m/>
    <m/>
    <m/>
    <m/>
  </r>
  <r>
    <s v="LARI_PANTIN_CAM_1"/>
    <s v="CAM_1"/>
    <x v="254"/>
    <x v="0"/>
    <x v="0"/>
    <m/>
    <s v="24-10-2019 NS cde à Tps CAMOIT :  Porteur 26 tonnes 6X2*4 (avec essieu directionnelle). Plateau longueur d’exploitation de 6200 mm et ridelles 800 mm Grue en PAF modèle HIAB 188 ES4"/>
    <x v="0"/>
    <x v="67"/>
    <s v="ILE DE France CENTRE"/>
    <x v="67"/>
    <s v="Renouvellement"/>
    <n v="2020"/>
    <s v="PROLONGATION"/>
    <s v="08.DOSSIER CLOT"/>
    <x v="0"/>
    <s v="6X2"/>
    <s v="RENAULT"/>
    <s v="PREMIUM"/>
    <s v="GASOIL"/>
    <n v="3"/>
    <s v="PLATEAU"/>
    <m/>
    <n v="19"/>
    <s v="GRUE AR"/>
    <s v="HIAB 111 B2"/>
    <n v="7.7"/>
    <n v="1.26"/>
    <m/>
    <m/>
    <x v="225"/>
    <d v="2013-07-01T00:00:00"/>
    <d v="2013-07-01T00:00:00"/>
    <d v="2020-01-01T00:00:00"/>
    <d v="2020-06-30T00:00:00"/>
    <d v="2020-06-01T00:00:00"/>
    <n v="2020"/>
    <n v="6"/>
    <d v="2019-10-01T00:00:00"/>
    <d v="2019-11-06T00:00:00"/>
    <n v="12"/>
    <m/>
    <s v="LLD"/>
    <x v="5"/>
    <s v="GUISNEL LOCATION"/>
    <m/>
    <x v="188"/>
    <s v="OUI"/>
    <s v="SIG"/>
    <x v="5"/>
    <s v="AV6"/>
    <s v="PROL"/>
    <x v="0"/>
    <s v="OUI"/>
    <s v="OUI"/>
    <s v="OUI"/>
    <s v="NON"/>
    <s v="OUI"/>
    <n v="7475.76"/>
    <n v="1750"/>
    <n v="510"/>
    <n v="510"/>
    <n v="5215.76"/>
    <n v="0"/>
    <n v="0"/>
    <n v="0"/>
    <n v="0.17"/>
    <s v="FORFAIT"/>
    <n v="3000"/>
    <n v="3000"/>
    <n v="0.17"/>
    <n v="0"/>
    <n v="36000"/>
    <n v="0"/>
    <m/>
    <s v="EXT"/>
    <m/>
    <m/>
    <n v="169"/>
    <m/>
    <s v="LABATUT"/>
    <m/>
    <s v="14-9311-1 av8"/>
    <d v="2020-01-01T00:00:00"/>
    <d v="2020-06-30T00:00:00"/>
    <m/>
    <s v="0014-0"/>
    <n v="9350"/>
    <s v="NON "/>
    <s v="OUI"/>
    <s v="M400"/>
    <s v="NON"/>
    <m/>
    <s v="NON"/>
    <s v="26 T GAZ 6X2 grue 12m"/>
    <n v="4182"/>
    <m/>
    <n v="3609"/>
    <m/>
    <m/>
    <m/>
    <n v="2340"/>
    <m/>
    <m/>
    <m/>
    <m/>
    <m/>
    <s v="Camoit"/>
    <m/>
    <m/>
    <m/>
    <m/>
    <m/>
    <m/>
    <n v="0"/>
    <m/>
    <m/>
    <m/>
    <m/>
    <m/>
    <m/>
    <m/>
    <m/>
    <m/>
    <m/>
  </r>
  <r>
    <s v="LARI_PANTIN_CAM_1"/>
    <s v="CAM_1"/>
    <x v="254"/>
    <x v="0"/>
    <x v="0"/>
    <m/>
    <m/>
    <x v="0"/>
    <x v="67"/>
    <s v="ILE DE France CENTRE"/>
    <x v="67"/>
    <s v="Renouvellement"/>
    <n v="2020"/>
    <s v="PROLONGATION"/>
    <s v="08.DOSSIER CLOT"/>
    <x v="0"/>
    <s v="6X2"/>
    <s v="RENAULT"/>
    <s v="PREMIUM"/>
    <s v="GASOIL"/>
    <n v="3"/>
    <s v="PLATEAU"/>
    <m/>
    <n v="19"/>
    <s v="GRUE AR"/>
    <s v="HIAB 111 B2"/>
    <n v="7.7"/>
    <n v="1.26"/>
    <m/>
    <m/>
    <x v="225"/>
    <d v="2013-07-01T00:00:00"/>
    <d v="2013-07-01T00:00:00"/>
    <d v="2019-08-31T00:00:00"/>
    <d v="2019-12-31T00:00:00"/>
    <d v="2019-12-01T00:00:00"/>
    <n v="2019"/>
    <n v="6"/>
    <d v="2019-04-02T00:00:00"/>
    <d v="2019-11-06T00:00:00"/>
    <n v="12"/>
    <m/>
    <s v="LLD"/>
    <x v="5"/>
    <s v="GUISNEL LOCATION"/>
    <m/>
    <x v="188"/>
    <s v="OUI"/>
    <s v="SIG"/>
    <x v="5"/>
    <s v="AV5"/>
    <s v="PROL"/>
    <x v="0"/>
    <s v="OUI"/>
    <s v="OUI"/>
    <s v="OUI"/>
    <s v="NON"/>
    <s v="OUI"/>
    <n v="7475.76"/>
    <n v="1750"/>
    <n v="510"/>
    <n v="510"/>
    <n v="5215.76"/>
    <n v="0"/>
    <n v="0"/>
    <n v="0"/>
    <n v="0.17"/>
    <s v="FORFAIT"/>
    <n v="3000"/>
    <n v="3000"/>
    <n v="0.17"/>
    <n v="0"/>
    <n v="36000"/>
    <n v="0"/>
    <m/>
    <s v="EXT"/>
    <m/>
    <m/>
    <n v="169"/>
    <m/>
    <s v="LABATUT"/>
    <d v="2019-09-30T00:00:00"/>
    <s v="14-9311-1 av7"/>
    <d v="2019-08-31T00:00:00"/>
    <d v="2019-12-31T00:00:00"/>
    <d v="2019-09-30T00:00:00"/>
    <s v="0014-0"/>
    <n v="9350"/>
    <s v="NON "/>
    <s v="OUI"/>
    <s v="M400"/>
    <s v="NON"/>
    <m/>
    <s v="NON"/>
    <s v="26 T GAZ 6X2 grue 12m"/>
    <n v="4182"/>
    <m/>
    <n v="3609"/>
    <m/>
    <m/>
    <m/>
    <n v="2340"/>
    <m/>
    <m/>
    <m/>
    <m/>
    <m/>
    <s v="Camoit"/>
    <m/>
    <m/>
    <m/>
    <m/>
    <m/>
    <m/>
    <n v="0"/>
    <m/>
    <m/>
    <m/>
    <m/>
    <m/>
    <m/>
    <m/>
    <m/>
    <m/>
    <m/>
  </r>
  <r>
    <s v="LARI_PANTIN_CAM_1"/>
    <s v="CAM_1"/>
    <x v="254"/>
    <x v="0"/>
    <x v="0"/>
    <m/>
    <m/>
    <x v="0"/>
    <x v="67"/>
    <s v="ILE DE France CENTRE"/>
    <x v="67"/>
    <m/>
    <n v="2019"/>
    <s v="CHAUFFEUR"/>
    <s v="08.DOSSIER CLOT"/>
    <x v="0"/>
    <s v="6X2"/>
    <s v="RENAULT"/>
    <s v="PREMIUM"/>
    <s v="GASOIL"/>
    <n v="3"/>
    <s v="PLATEAU"/>
    <m/>
    <n v="19"/>
    <s v="GRUE AR"/>
    <s v="HIAB 111 B2"/>
    <n v="7.7"/>
    <n v="1.26"/>
    <m/>
    <m/>
    <x v="225"/>
    <d v="2013-07-01T00:00:00"/>
    <d v="2013-07-01T00:00:00"/>
    <d v="2017-09-01T00:00:00"/>
    <d v="2019-08-30T00:00:00"/>
    <d v="2019-08-01T00:00:00"/>
    <n v="2019"/>
    <n v="6"/>
    <d v="2018-12-02T00:00:00"/>
    <d v="2019-07-29T00:00:00"/>
    <n v="12"/>
    <m/>
    <s v="LLD"/>
    <x v="5"/>
    <s v="GUISNEL LOCATION"/>
    <m/>
    <x v="188"/>
    <s v="OUI"/>
    <s v="SIG"/>
    <x v="5"/>
    <s v="AV4"/>
    <s v="PROL"/>
    <x v="0"/>
    <s v="OUI"/>
    <s v="OUI"/>
    <s v="OUI"/>
    <s v="NON"/>
    <s v="OUI"/>
    <n v="7475.76"/>
    <n v="1750"/>
    <n v="510"/>
    <n v="510"/>
    <n v="5215.76"/>
    <n v="0"/>
    <n v="0"/>
    <n v="0"/>
    <n v="0.17"/>
    <s v="FORFAIT"/>
    <n v="3000"/>
    <n v="3000"/>
    <n v="0.17"/>
    <n v="0"/>
    <n v="36000"/>
    <n v="0"/>
    <m/>
    <s v="EXT"/>
    <m/>
    <m/>
    <n v="169"/>
    <m/>
    <s v="LABATUT"/>
    <d v="2019-02-28T00:00:00"/>
    <s v="14-9311-1 av6"/>
    <d v="2019-02-28T00:00:00"/>
    <d v="2019-08-30T00:00:00"/>
    <d v="2019-04-25T00:00:00"/>
    <s v="0014-0"/>
    <n v="9350"/>
    <s v="NON "/>
    <s v="OUI"/>
    <s v="M400"/>
    <s v="NON"/>
    <m/>
    <s v="NON"/>
    <s v="SIG1_3"/>
    <n v="2691"/>
    <m/>
    <n v="2291"/>
    <m/>
    <n v="2232"/>
    <m/>
    <n v="2340"/>
    <m/>
    <m/>
    <m/>
    <m/>
    <m/>
    <s v="Camoit"/>
    <m/>
    <m/>
    <m/>
    <m/>
    <m/>
    <m/>
    <n v="0"/>
    <m/>
    <m/>
    <m/>
    <m/>
    <m/>
    <m/>
    <m/>
    <m/>
    <m/>
    <m/>
  </r>
  <r>
    <s v="LARI_PANTIN_CAM_1"/>
    <s v="CAM_1"/>
    <x v="254"/>
    <x v="0"/>
    <x v="0"/>
    <m/>
    <s v="externalisation Carburant et Prolong Conducteur"/>
    <x v="0"/>
    <x v="67"/>
    <s v="ILE DE France CENTRE"/>
    <x v="67"/>
    <m/>
    <n v="2019"/>
    <s v="MODIFICATION TECHNIQUE"/>
    <s v="08.DOSSIER CLOT"/>
    <x v="0"/>
    <s v="6X2"/>
    <s v="RENAULT"/>
    <s v="PREMIUM"/>
    <s v="GASOIL"/>
    <n v="3"/>
    <s v="PLATEAU"/>
    <m/>
    <n v="19"/>
    <s v="GRUE AR"/>
    <s v="HIAB 111 B2"/>
    <n v="7.7"/>
    <n v="1.26"/>
    <m/>
    <m/>
    <x v="225"/>
    <d v="2013-07-01T00:00:00"/>
    <d v="2013-07-01T00:00:00"/>
    <d v="2017-09-01T00:00:00"/>
    <d v="2020-06-30T00:00:00"/>
    <d v="2020-06-01T00:00:00"/>
    <n v="2020"/>
    <n v="6"/>
    <d v="2019-10-01T00:00:00"/>
    <m/>
    <n v="12"/>
    <m/>
    <s v="LLD"/>
    <x v="5"/>
    <s v="GUISNEL LOCATION"/>
    <m/>
    <x v="188"/>
    <s v="OUI"/>
    <s v="SIG"/>
    <x v="5"/>
    <s v="AV3"/>
    <s v="PROL"/>
    <x v="0"/>
    <s v="OUI"/>
    <s v="OUI"/>
    <s v="OUI"/>
    <s v="NON"/>
    <s v="OUI"/>
    <n v="8499.14"/>
    <n v="1750"/>
    <n v="510"/>
    <n v="510"/>
    <n v="5135.1400000000003"/>
    <n v="0"/>
    <n v="1104"/>
    <n v="0"/>
    <n v="0.53800000000000003"/>
    <s v="FORFAIT"/>
    <n v="3000"/>
    <n v="3000"/>
    <n v="0.17"/>
    <n v="0.36799999999999999"/>
    <n v="36000"/>
    <n v="0"/>
    <m/>
    <s v="EXT"/>
    <m/>
    <m/>
    <n v="169"/>
    <m/>
    <s v="LABATUT"/>
    <m/>
    <s v="14-9311-1 av4"/>
    <d v="2018-08-30T00:00:00"/>
    <d v="2019-02-28T00:00:00"/>
    <d v="2018-08-14T00:00:00"/>
    <s v="0014-0"/>
    <n v="9350"/>
    <s v="NON "/>
    <s v="OUI"/>
    <s v="M400"/>
    <s v="NON"/>
    <m/>
    <s v="NON"/>
    <s v="SIG1_3"/>
    <n v="2691"/>
    <m/>
    <n v="2291"/>
    <m/>
    <n v="2232"/>
    <m/>
    <n v="2340"/>
    <m/>
    <m/>
    <m/>
    <m/>
    <m/>
    <s v="Camoit"/>
    <m/>
    <m/>
    <m/>
    <m/>
    <m/>
    <m/>
    <n v="0"/>
    <m/>
    <m/>
    <m/>
    <m/>
    <m/>
    <m/>
    <m/>
    <m/>
    <m/>
    <m/>
  </r>
  <r>
    <s v="LARI_PANTIN_CAM_1"/>
    <s v="CAM_1"/>
    <x v="254"/>
    <x v="0"/>
    <x v="0"/>
    <m/>
    <m/>
    <x v="0"/>
    <x v="67"/>
    <s v="ILE DE France CENTRE"/>
    <x v="67"/>
    <m/>
    <m/>
    <m/>
    <m/>
    <x v="0"/>
    <s v="6X2"/>
    <s v="RENAULT"/>
    <s v="PREMIUM"/>
    <s v="GASOIL"/>
    <n v="3"/>
    <s v="PLATEAU"/>
    <m/>
    <n v="19"/>
    <s v="GRUE AR"/>
    <s v="HIAB 111 B2"/>
    <n v="7.7"/>
    <n v="1.26"/>
    <m/>
    <m/>
    <x v="225"/>
    <d v="2013-07-01T00:00:00"/>
    <d v="2013-07-01T00:00:00"/>
    <d v="2017-09-01T00:00:00"/>
    <d v="2020-06-30T00:00:00"/>
    <d v="2020-06-01T00:00:00"/>
    <n v="2020"/>
    <n v="0"/>
    <d v="2020-04-01T00:00:00"/>
    <m/>
    <n v="12"/>
    <m/>
    <s v="LLD"/>
    <x v="5"/>
    <s v="GUISNEL LOCATION"/>
    <m/>
    <x v="188"/>
    <s v="OUI"/>
    <s v="SIG"/>
    <x v="5"/>
    <s v="AV2"/>
    <s v="PROL"/>
    <x v="0"/>
    <s v="OUI"/>
    <s v="OUI"/>
    <s v="OUI"/>
    <s v="NON"/>
    <s v="OUI"/>
    <n v="8499.14"/>
    <n v="1750"/>
    <n v="510"/>
    <n v="510"/>
    <n v="5135.1400000000003"/>
    <n v="0"/>
    <n v="1104"/>
    <n v="0"/>
    <n v="0.53800000000000003"/>
    <s v="FORFAIT"/>
    <n v="3000"/>
    <n v="3000"/>
    <n v="0.17"/>
    <n v="0.36799999999999999"/>
    <n v="36000"/>
    <n v="0"/>
    <m/>
    <s v="EXT"/>
    <m/>
    <m/>
    <n v="169"/>
    <m/>
    <s v="LABATUT"/>
    <m/>
    <s v="14-9311-1 av4"/>
    <m/>
    <d v="2018-08-30T00:00:00"/>
    <d v="2017-10-25T00:00:00"/>
    <s v="NON"/>
    <s v="NON"/>
    <s v="NON "/>
    <s v="OUI"/>
    <s v="M400"/>
    <s v="NON"/>
    <m/>
    <s v="NON"/>
    <s v="SIG1_3"/>
    <m/>
    <m/>
    <m/>
    <m/>
    <m/>
    <m/>
    <m/>
    <m/>
    <m/>
    <m/>
    <m/>
    <m/>
    <s v="Camoit"/>
    <m/>
    <m/>
    <m/>
    <m/>
    <m/>
    <m/>
    <n v="0"/>
    <m/>
    <m/>
    <m/>
    <m/>
    <m/>
    <m/>
    <m/>
    <m/>
    <m/>
    <m/>
  </r>
  <r>
    <s v="LARI_PANTIN_CAM_1"/>
    <s v="CAM_1"/>
    <x v="254"/>
    <x v="0"/>
    <x v="0"/>
    <m/>
    <m/>
    <x v="0"/>
    <x v="67"/>
    <s v="ILE DE France CENTRE"/>
    <x v="67"/>
    <m/>
    <m/>
    <m/>
    <m/>
    <x v="0"/>
    <s v="6X2"/>
    <s v="RENAULT"/>
    <s v="PREMIUM"/>
    <s v="GASOIL"/>
    <n v="3"/>
    <s v="PLATEAU"/>
    <m/>
    <n v="19"/>
    <s v="GRUE AR"/>
    <s v="HIAB 111 B2"/>
    <n v="7.7"/>
    <n v="1.26"/>
    <m/>
    <m/>
    <x v="225"/>
    <d v="2013-07-01T00:00:00"/>
    <d v="2013-07-01T00:00:00"/>
    <d v="2017-05-01T00:00:00"/>
    <d v="2017-08-31T00:00:00"/>
    <d v="2017-08-01T00:00:00"/>
    <n v="2017"/>
    <n v="0"/>
    <d v="2017-06-02T00:00:00"/>
    <m/>
    <n v="12"/>
    <m/>
    <s v="LLD"/>
    <x v="5"/>
    <s v="GUISNEL LOCATION"/>
    <m/>
    <x v="188"/>
    <s v="OUI"/>
    <s v="SIG"/>
    <x v="4"/>
    <s v="AV1"/>
    <s v="INDE"/>
    <x v="0"/>
    <s v="OUI"/>
    <s v="OUI"/>
    <s v="OUI"/>
    <s v="NON"/>
    <s v="OUI"/>
    <n v="8451.32"/>
    <n v="1750"/>
    <n v="510"/>
    <n v="510"/>
    <n v="5087.32"/>
    <n v="0"/>
    <n v="1104"/>
    <n v="0"/>
    <n v="0.53800000000000003"/>
    <s v="FORFAIT"/>
    <n v="3000"/>
    <n v="3000"/>
    <n v="0.17"/>
    <n v="0.36799999999999999"/>
    <n v="36000"/>
    <n v="0"/>
    <m/>
    <s v="EXT"/>
    <m/>
    <m/>
    <n v="169"/>
    <m/>
    <s v="LABATUT"/>
    <m/>
    <s v="14-9311-1"/>
    <m/>
    <d v="2017-09-01T00:00:00"/>
    <d v="2016-09-14T00:00:00"/>
    <s v="NON"/>
    <s v="NON"/>
    <s v="NON "/>
    <s v="OUI"/>
    <s v="M400"/>
    <s v="NON"/>
    <m/>
    <s v="NON"/>
    <m/>
    <m/>
    <m/>
    <m/>
    <m/>
    <m/>
    <m/>
    <m/>
    <m/>
    <m/>
    <m/>
    <m/>
    <m/>
    <s v="Camoit"/>
    <m/>
    <m/>
    <m/>
    <m/>
    <m/>
    <m/>
    <n v="0"/>
    <m/>
    <m/>
    <m/>
    <m/>
    <m/>
    <m/>
    <m/>
    <m/>
    <m/>
    <m/>
  </r>
  <r>
    <s v="LARI_PANTIN_CAM_1"/>
    <s v="CAM_1"/>
    <x v="254"/>
    <x v="0"/>
    <x v="0"/>
    <m/>
    <m/>
    <x v="0"/>
    <x v="67"/>
    <s v="ILE DE France CENTRE"/>
    <x v="67"/>
    <m/>
    <m/>
    <m/>
    <m/>
    <x v="0"/>
    <s v="6X2"/>
    <s v="RENAULT"/>
    <s v="PREMIUM"/>
    <s v="GASOIL"/>
    <n v="3"/>
    <s v="PLATEAU"/>
    <m/>
    <n v="19"/>
    <s v="GRUE AR"/>
    <s v="HIAB 111 B2"/>
    <n v="7.7"/>
    <n v="1.26"/>
    <m/>
    <m/>
    <x v="225"/>
    <d v="2013-07-01T00:00:00"/>
    <d v="2013-07-01T00:00:00"/>
    <d v="2013-07-01T00:00:00"/>
    <d v="2017-04-30T00:00:00"/>
    <d v="2017-04-01T00:00:00"/>
    <n v="2017"/>
    <n v="0"/>
    <d v="2017-01-30T00:00:00"/>
    <m/>
    <n v="12"/>
    <m/>
    <s v="LLD"/>
    <x v="5"/>
    <s v="GUISNEL LOCATION"/>
    <m/>
    <x v="188"/>
    <s v="OUI"/>
    <s v="SIG"/>
    <x v="4"/>
    <s v="CTR"/>
    <m/>
    <x v="0"/>
    <s v="OUI"/>
    <s v="OUI"/>
    <s v="OUI"/>
    <s v="NON"/>
    <s v="OUI"/>
    <n v="8401.4500000000007"/>
    <n v="1750"/>
    <n v="510"/>
    <n v="510"/>
    <n v="5037.45"/>
    <n v="0"/>
    <n v="1104"/>
    <n v="0"/>
    <n v="0.53800000000000003"/>
    <s v="FORFAIT"/>
    <n v="3000"/>
    <n v="3000"/>
    <n v="0.17"/>
    <n v="0.36799999999999999"/>
    <n v="36000"/>
    <n v="0"/>
    <m/>
    <s v="EXT"/>
    <m/>
    <m/>
    <n v="169"/>
    <m/>
    <s v="LABATUT"/>
    <m/>
    <s v="14-9311-1"/>
    <m/>
    <d v="2017-09-01T00:00:00"/>
    <d v="2016-09-14T00:00:00"/>
    <s v="NON"/>
    <s v="NON"/>
    <s v="NON "/>
    <s v="OUI"/>
    <s v="M400"/>
    <s v="NON"/>
    <m/>
    <s v="NON"/>
    <m/>
    <m/>
    <m/>
    <m/>
    <m/>
    <m/>
    <m/>
    <m/>
    <m/>
    <m/>
    <m/>
    <m/>
    <m/>
    <s v="Camoit"/>
    <m/>
    <m/>
    <m/>
    <m/>
    <m/>
    <m/>
    <n v="0"/>
    <m/>
    <m/>
    <m/>
    <m/>
    <m/>
    <m/>
    <m/>
    <m/>
    <m/>
    <m/>
  </r>
  <r>
    <s v="LARI_PANTIN_CTTE_1"/>
    <s v="CTTE_1"/>
    <x v="98"/>
    <x v="0"/>
    <x v="1"/>
    <s v="Contrat  ou Avenant en attente"/>
    <s v="02-07-2020 confirmation à FRAIKIN transfert LARI RENNES SFE à COIGNIEREES et transfert LARI COIGNIRES à PANTIN // 05-04-2020 commande à FRAIKIN // 04-05-2020 DE Validée // 28/04/2020 : DE envoyé au DR"/>
    <x v="0"/>
    <x v="67"/>
    <s v="ILE DE France CENTRE"/>
    <x v="67"/>
    <m/>
    <m/>
    <m/>
    <m/>
    <x v="3"/>
    <m/>
    <s v="RENAULT"/>
    <s v="MASTER"/>
    <s v="GASOIL"/>
    <n v="2"/>
    <s v="PLATEAU"/>
    <m/>
    <n v="3.5"/>
    <s v="NON"/>
    <s v="NON"/>
    <m/>
    <m/>
    <m/>
    <m/>
    <x v="226"/>
    <d v="2020-08-28T00:00:00"/>
    <d v="2020-08-28T00:00:00"/>
    <d v="2020-08-28T00:00:00"/>
    <d v="2024-08-28T00:00:00"/>
    <d v="2024-08-01T00:00:00"/>
    <n v="2024"/>
    <n v="3"/>
    <d v="2024-02-28T00:00:00"/>
    <m/>
    <n v="12"/>
    <m/>
    <s v="LLD PARC"/>
    <x v="0"/>
    <s v="FRAIKIN ASSETS"/>
    <m/>
    <x v="74"/>
    <s v="OUI"/>
    <s v="1ER AVRIL"/>
    <x v="47"/>
    <s v="CTAT"/>
    <m/>
    <x v="14"/>
    <s v="OUI"/>
    <s v="OUI"/>
    <s v="OUI"/>
    <s v="NON"/>
    <s v="NON"/>
    <n v="810"/>
    <n v="474"/>
    <n v="336"/>
    <n v="336"/>
    <n v="0"/>
    <n v="0"/>
    <n v="0"/>
    <m/>
    <n v="9.6000000000000002E-2"/>
    <s v="FORFAIT"/>
    <n v="3500"/>
    <n v="3500"/>
    <n v="9.6000000000000002E-2"/>
    <n v="0"/>
    <n v="42000"/>
    <n v="9.6000000000000002E-2"/>
    <m/>
    <s v="INT"/>
    <s v=" "/>
    <m/>
    <n v="0"/>
    <m/>
    <s v="NON"/>
    <m/>
    <m/>
    <m/>
    <m/>
    <m/>
    <s v="2570-0"/>
    <n v="8998"/>
    <s v="NON"/>
    <s v="POSE A FAIRE"/>
    <s v="M400"/>
    <s v="NON"/>
    <m/>
    <s v="RC"/>
    <m/>
    <m/>
    <m/>
    <m/>
    <m/>
    <m/>
    <m/>
    <m/>
    <m/>
    <m/>
    <m/>
    <m/>
    <m/>
    <s v="Camoit"/>
    <m/>
    <m/>
    <m/>
    <m/>
    <m/>
    <m/>
    <n v="0"/>
    <m/>
    <m/>
    <m/>
    <m/>
    <m/>
    <m/>
    <m/>
    <m/>
    <m/>
    <m/>
  </r>
  <r>
    <s v="LARI_PANTIN_CTTE_1"/>
    <s v="CTTE_1"/>
    <x v="98"/>
    <x v="2"/>
    <x v="1"/>
    <s v="Contrat  ou Avenant en attente"/>
    <s v="02-07-2020 confirmation à FRAIKIN demande prix VL plateau 3.2m et transfert fin aout LARI RENNES SFE à COIGNIERES et transfert LARI COIGNIRES à PANTIN // 13/01/2020 validation budget Attente Go/No Go définitif sur le projet Pantin avant de passer commande VUL (prévoir +1 chauffeur interne) = identique Paris  // en fonction retour budget"/>
    <x v="0"/>
    <x v="67"/>
    <s v="ILE DE France CENTRE"/>
    <x v="67"/>
    <s v="Supplementaire"/>
    <n v="2020"/>
    <s v="SUPPLEMENTAIRE"/>
    <s v="06.NEGO EN COURS"/>
    <x v="3"/>
    <m/>
    <s v="RENAULT"/>
    <s v="MASTER"/>
    <s v="GASOIL"/>
    <n v="2"/>
    <s v="PLATEAU"/>
    <m/>
    <n v="3.5"/>
    <s v="NON"/>
    <s v="NON"/>
    <m/>
    <m/>
    <m/>
    <m/>
    <x v="226"/>
    <d v="2020-08-28T00:00:00"/>
    <d v="2020-08-28T00:00:00"/>
    <m/>
    <d v="2020-08-28T00:00:00"/>
    <d v="2020-08-01T00:00:00"/>
    <n v="2020"/>
    <n v="3"/>
    <d v="2020-02-28T00:00:00"/>
    <m/>
    <n v="12"/>
    <m/>
    <s v="LLD"/>
    <x v="0"/>
    <s v="FRAIKIN ASSETS"/>
    <m/>
    <x v="74"/>
    <s v="OUI"/>
    <s v="1ER AVRIL"/>
    <x v="5"/>
    <s v="CTR"/>
    <m/>
    <x v="14"/>
    <s v="OUI"/>
    <s v="OUI"/>
    <s v="OUI"/>
    <s v="NON"/>
    <s v="NON"/>
    <n v="0"/>
    <m/>
    <n v="0"/>
    <n v="0"/>
    <m/>
    <m/>
    <n v="0"/>
    <m/>
    <n v="0"/>
    <s v="FORFAIT"/>
    <n v="3500"/>
    <n v="3500"/>
    <m/>
    <m/>
    <n v="42000"/>
    <m/>
    <m/>
    <s v="INT"/>
    <m/>
    <m/>
    <n v="0"/>
    <m/>
    <s v="NON"/>
    <m/>
    <m/>
    <m/>
    <m/>
    <m/>
    <s v="2570-0"/>
    <n v="8998"/>
    <s v="NON"/>
    <s v="POSE A FAIRE"/>
    <s v="M400"/>
    <s v="NON"/>
    <m/>
    <s v="RC"/>
    <m/>
    <m/>
    <m/>
    <m/>
    <m/>
    <m/>
    <m/>
    <m/>
    <m/>
    <m/>
    <m/>
    <m/>
    <m/>
    <s v="Camoit"/>
    <m/>
    <m/>
    <m/>
    <m/>
    <m/>
    <m/>
    <n v="0"/>
    <m/>
    <m/>
    <m/>
    <m/>
    <m/>
    <m/>
    <m/>
    <m/>
    <m/>
    <m/>
  </r>
  <r>
    <s v="LARI_PANTIN_NAV_1"/>
    <s v="NAV_1"/>
    <x v="255"/>
    <x v="0"/>
    <x v="1"/>
    <m/>
    <s v="01/01/2020 mise en place navette 2j/semaine"/>
    <x v="0"/>
    <x v="67"/>
    <s v="ILE DE France CENTRE"/>
    <x v="67"/>
    <m/>
    <m/>
    <m/>
    <m/>
    <x v="5"/>
    <m/>
    <s v="NAVETTE"/>
    <m/>
    <s v="GASOIL"/>
    <n v="2"/>
    <s v="PLATEAU"/>
    <m/>
    <n v="44"/>
    <s v="NON"/>
    <m/>
    <m/>
    <m/>
    <m/>
    <m/>
    <x v="227"/>
    <d v="2020-07-01T00:00:00"/>
    <d v="2020-07-01T00:00:00"/>
    <d v="2020-07-01T00:00:00"/>
    <d v="2020-12-31T00:00:00"/>
    <d v="2020-12-01T00:00:00"/>
    <n v="2020"/>
    <n v="3"/>
    <d v="2020-07-03T00:00:00"/>
    <m/>
    <n v="12"/>
    <m/>
    <s v="AFFT"/>
    <x v="19"/>
    <s v="LEROY LOGISTIC"/>
    <m/>
    <x v="189"/>
    <s v="OUI"/>
    <s v="MENSUELLE"/>
    <x v="5"/>
    <s v="CTR"/>
    <m/>
    <x v="4"/>
    <s v="OUI"/>
    <s v="OUI"/>
    <s v="OUI"/>
    <s v="NON"/>
    <s v="NON"/>
    <n v="4720"/>
    <n v="4720"/>
    <n v="0"/>
    <n v="0"/>
    <n v="0"/>
    <n v="0"/>
    <n v="0"/>
    <n v="4720"/>
    <n v="0"/>
    <s v="FORFAIT"/>
    <n v="240"/>
    <n v="240"/>
    <m/>
    <m/>
    <n v="2880"/>
    <m/>
    <m/>
    <s v="EXT"/>
    <s v=" "/>
    <n v="52"/>
    <n v="169"/>
    <m/>
    <s v="NON"/>
    <m/>
    <m/>
    <m/>
    <m/>
    <m/>
    <s v="NON"/>
    <s v="NON"/>
    <s v="NON"/>
    <s v="NON"/>
    <m/>
    <s v="NON"/>
    <m/>
    <s v="NON"/>
    <m/>
    <m/>
    <m/>
    <m/>
    <m/>
    <m/>
    <m/>
    <m/>
    <m/>
    <m/>
    <m/>
    <m/>
    <m/>
    <s v="Camoit"/>
    <m/>
    <m/>
    <m/>
    <m/>
    <m/>
    <m/>
    <n v="0"/>
    <m/>
    <m/>
    <m/>
    <m/>
    <m/>
    <m/>
    <m/>
    <m/>
    <m/>
    <m/>
  </r>
  <r>
    <s v="LARI_PARIS XX_CAM_1"/>
    <s v="CAM_1"/>
    <x v="256"/>
    <x v="0"/>
    <x v="1"/>
    <m/>
    <s v="24-10-2019 NS cde à Tps CAMOIT Porteur 19 tonnes 4X2 : Plateau longueur d’exploitation de 4500mm et ridelles 800 mm Grue dos cabine modèle HIAB 138B3 ENERGIE GAZ"/>
    <x v="0"/>
    <x v="82"/>
    <s v="ILE DE France CENTRE"/>
    <x v="82"/>
    <m/>
    <m/>
    <m/>
    <m/>
    <x v="0"/>
    <s v="4X2"/>
    <s v="VOLVO"/>
    <s v="26T GRUE AR"/>
    <s v="GASOIL"/>
    <n v="4"/>
    <s v="PLATEAU"/>
    <m/>
    <n v="19"/>
    <s v="GRUE AV"/>
    <s v="HIAB 138 B3"/>
    <m/>
    <m/>
    <m/>
    <m/>
    <x v="228"/>
    <d v="2020-10-01T00:00:00"/>
    <d v="2020-10-01T00:00:00"/>
    <d v="2020-10-01T00:00:00"/>
    <d v="2027-10-01T00:00:00"/>
    <d v="2027-10-01T00:00:00"/>
    <n v="2027"/>
    <n v="6"/>
    <d v="2027-01-01T00:00:00"/>
    <m/>
    <n v="12"/>
    <m/>
    <s v="LLD PARC"/>
    <x v="18"/>
    <s v="TRANSPORTS CAMOIT"/>
    <m/>
    <x v="190"/>
    <s v="OUI"/>
    <s v="1ER JANVIER"/>
    <x v="5"/>
    <s v="CTAT"/>
    <m/>
    <x v="0"/>
    <s v="OUI"/>
    <s v="OUI"/>
    <s v="OUI"/>
    <s v="NON"/>
    <s v="OUI"/>
    <n v="7832"/>
    <n v="2397"/>
    <n v="635"/>
    <n v="635"/>
    <n v="4800"/>
    <n v="0"/>
    <n v="0"/>
    <m/>
    <n v="0.219"/>
    <s v="FORFAIT"/>
    <n v="3000"/>
    <n v="3000"/>
    <n v="0.219"/>
    <m/>
    <n v="36000"/>
    <m/>
    <m/>
    <s v="EXT"/>
    <s v=" "/>
    <n v="52"/>
    <n v="169"/>
    <m/>
    <m/>
    <m/>
    <m/>
    <d v="2020-10-01T00:00:00"/>
    <d v="2023-10-01T00:00:00"/>
    <m/>
    <s v="A FAIRE"/>
    <m/>
    <s v="EN CDE"/>
    <s v="OUI"/>
    <s v="M400"/>
    <s v="NON"/>
    <m/>
    <s v="NON"/>
    <s v="SIG1_3"/>
    <n v="2691"/>
    <m/>
    <n v="2291"/>
    <m/>
    <n v="2232"/>
    <m/>
    <n v="2340"/>
    <m/>
    <m/>
    <m/>
    <m/>
    <m/>
    <s v="Camoit"/>
    <m/>
    <m/>
    <m/>
    <m/>
    <m/>
    <m/>
    <n v="0"/>
    <m/>
    <m/>
    <m/>
    <m/>
    <m/>
    <m/>
    <m/>
    <m/>
    <m/>
    <m/>
  </r>
  <r>
    <s v="LARI_PARIS XX_CAM_1"/>
    <s v="CAM_1"/>
    <x v="257"/>
    <x v="1"/>
    <x v="1"/>
    <m/>
    <s v="24-10-2019 NS cde à Tps CAMOIT Porteur 19 tonnes 4X2 : Plateau longueur d’exploitation de 4500mm et ridelles 800 mm Grue dos cabine modèle HIAB 138B3 ENERGIE GAZ"/>
    <x v="0"/>
    <x v="82"/>
    <s v="ILE DE France CENTRE"/>
    <x v="82"/>
    <s v="Renouvellement"/>
    <n v="2020"/>
    <s v="RENOUVELLEMENT"/>
    <s v="07.COMMANDE EN COURS"/>
    <x v="1"/>
    <m/>
    <s v="SCANIA"/>
    <m/>
    <s v="GNC"/>
    <m/>
    <s v="PLATEAU"/>
    <m/>
    <n v="19"/>
    <s v="GRUE AV"/>
    <s v="HIAB 138 B3"/>
    <m/>
    <m/>
    <m/>
    <m/>
    <x v="228"/>
    <d v="2020-10-01T00:00:00"/>
    <d v="2020-10-01T00:00:00"/>
    <m/>
    <d v="2020-10-01T00:00:00"/>
    <d v="2020-10-01T00:00:00"/>
    <n v="2020"/>
    <n v="6"/>
    <d v="2020-01-02T00:00:00"/>
    <m/>
    <n v="12"/>
    <m/>
    <s v="LLD"/>
    <x v="18"/>
    <s v="TRANSPORTS CAMOIT"/>
    <m/>
    <x v="190"/>
    <s v="OUI"/>
    <s v="1ER JANVIER"/>
    <x v="5"/>
    <s v="CTR"/>
    <m/>
    <x v="0"/>
    <s v="OUI"/>
    <s v="OUI"/>
    <s v="OUI"/>
    <s v="NON"/>
    <s v="OUI"/>
    <n v="7525.5"/>
    <n v="2397"/>
    <n v="328.5"/>
    <n v="328.5"/>
    <n v="4800"/>
    <n v="0"/>
    <n v="0"/>
    <m/>
    <n v="0.219"/>
    <s v="REEL"/>
    <n v="1500"/>
    <n v="1500"/>
    <n v="0.219"/>
    <m/>
    <n v="18000"/>
    <m/>
    <m/>
    <s v="EXT"/>
    <m/>
    <n v="52"/>
    <n v="169"/>
    <m/>
    <m/>
    <m/>
    <m/>
    <d v="2020-10-01T00:00:00"/>
    <d v="2020-10-01T00:00:00"/>
    <m/>
    <s v="A FAIRE"/>
    <m/>
    <s v="EN CDE"/>
    <s v="OUI"/>
    <s v="M400"/>
    <s v="NON"/>
    <m/>
    <s v="NON"/>
    <s v="SIG1_3"/>
    <n v="2691"/>
    <m/>
    <n v="2291"/>
    <m/>
    <n v="2232"/>
    <m/>
    <n v="2340"/>
    <m/>
    <m/>
    <m/>
    <m/>
    <m/>
    <s v="Camoit"/>
    <m/>
    <d v="2020-06-01T00:00:00"/>
    <n v="2020"/>
    <n v="2250"/>
    <n v="330"/>
    <n v="5600"/>
    <n v="8180"/>
    <s v="TRANSPORTS CAMOIT"/>
    <m/>
    <m/>
    <m/>
    <m/>
    <m/>
    <m/>
    <m/>
    <m/>
    <m/>
  </r>
  <r>
    <s v="LARI_PARIS XX_CAM_1"/>
    <s v="CAM_1"/>
    <x v="258"/>
    <x v="0"/>
    <x v="0"/>
    <m/>
    <s v="19-05-2020 mail à BERTO pour prolongation au 30-09-2020 // 05-05-2020 NS confirme prolongation suite retard SCANIA lié au COVID // 24-10-2019 NS cde à Tps CAMOIT Porteur 19 tonnes 4X2 :Plateau longueur d’exploitation de 4500mm et ridelles 800 mm Grue dos cabine modèle HIAB 138B3 ENERGIE GAZ"/>
    <x v="0"/>
    <x v="82"/>
    <s v="ILE DE France CENTRE"/>
    <x v="82"/>
    <s v="Renouvellement"/>
    <n v="2020"/>
    <s v="RENOUVELLEMENT"/>
    <s v="08.DOSSIER CLOT"/>
    <x v="0"/>
    <s v="4X2"/>
    <s v="IVECO"/>
    <s v="AD190S31/P E5"/>
    <s v="GASOIL"/>
    <n v="2"/>
    <s v="PLATEAU"/>
    <m/>
    <n v="19"/>
    <s v="GRUE AR"/>
    <s v="A REMPLIR"/>
    <m/>
    <m/>
    <m/>
    <m/>
    <x v="229"/>
    <d v="2009-04-01T00:00:00"/>
    <d v="2009-04-01T00:00:00"/>
    <d v="2020-07-01T00:00:00"/>
    <d v="2020-09-30T00:00:00"/>
    <d v="2020-09-01T00:00:00"/>
    <n v="2020"/>
    <n v="3"/>
    <d v="2020-04-01T00:00:00"/>
    <m/>
    <n v="0"/>
    <d v="2020-09-30T00:00:00"/>
    <s v="LLD"/>
    <x v="7"/>
    <s v="GROUPE BERTO"/>
    <m/>
    <x v="191"/>
    <s v="OUI"/>
    <s v="1ER JANVIER"/>
    <x v="5"/>
    <s v="AV6"/>
    <s v="PROL"/>
    <x v="44"/>
    <s v="OUI"/>
    <s v="OUI"/>
    <s v="OUI"/>
    <s v="NON"/>
    <s v="OUI"/>
    <n v="8748.76"/>
    <n v="3071.57"/>
    <n v="285"/>
    <n v="0"/>
    <n v="4826.21"/>
    <n v="0"/>
    <n v="565.98"/>
    <n v="6881"/>
    <n v="0.56732000000000005"/>
    <s v="REEL"/>
    <n v="1500"/>
    <n v="1500"/>
    <n v="0.19"/>
    <n v="0.37732000000000004"/>
    <n v="18000"/>
    <n v="0.46"/>
    <m/>
    <s v="EXT"/>
    <m/>
    <n v="47"/>
    <n v="169"/>
    <n v="35.066000000000003"/>
    <s v="NON"/>
    <s v="30/01/20020"/>
    <m/>
    <d v="2019-06-30T00:00:00"/>
    <d v="2020-06-30T00:00:00"/>
    <d v="2020-01-30T00:00:00"/>
    <s v="NON"/>
    <s v="NON"/>
    <s v="NON "/>
    <s v="OUI"/>
    <s v="M400"/>
    <s v="NON"/>
    <m/>
    <s v="NON"/>
    <s v="19 T GAZ 4X2 Grue 10m plteau court"/>
    <n v="3443"/>
    <m/>
    <n v="2539"/>
    <m/>
    <m/>
    <m/>
    <n v="2340"/>
    <m/>
    <m/>
    <m/>
    <m/>
    <m/>
    <s v="Camoit"/>
    <m/>
    <d v="2020-06-01T00:00:00"/>
    <n v="2020"/>
    <m/>
    <m/>
    <m/>
    <n v="0"/>
    <s v="TRANSPORTS CAMOIT"/>
    <m/>
    <m/>
    <m/>
    <m/>
    <m/>
    <m/>
    <m/>
    <m/>
    <m/>
  </r>
  <r>
    <s v="LARI_PARIS XX_CAM_1"/>
    <s v="CAM_1"/>
    <x v="258"/>
    <x v="0"/>
    <x v="0"/>
    <m/>
    <s v="24-10-2019 NS cde à Tps CAMOIT Porteur 19 tonnes 4X2 :Plateau longueur d’exploitation de 4500mm et ridelles 800 mm Grue dos cabine modèle HIAB 138B3 ENERGIE GAZ"/>
    <x v="0"/>
    <x v="82"/>
    <s v="ILE DE France CENTRE"/>
    <x v="82"/>
    <s v="Renouvellement"/>
    <n v="2020"/>
    <s v="PROLONGATION"/>
    <s v="08.DOSSIER CLOT"/>
    <x v="0"/>
    <s v="4X2"/>
    <s v="IVECO"/>
    <s v="AD190S31/P E5"/>
    <s v="GASOIL"/>
    <n v="2"/>
    <s v="PLATEAU"/>
    <m/>
    <n v="19"/>
    <s v="GRUE AR"/>
    <s v="A REMPLIR"/>
    <m/>
    <m/>
    <m/>
    <m/>
    <x v="229"/>
    <d v="2009-04-01T00:00:00"/>
    <d v="2009-04-01T00:00:00"/>
    <d v="2019-06-30T00:00:00"/>
    <d v="2020-06-30T00:00:00"/>
    <d v="2020-06-01T00:00:00"/>
    <n v="2020"/>
    <n v="3"/>
    <d v="2019-12-31T00:00:00"/>
    <d v="2020-01-30T00:00:00"/>
    <n v="0"/>
    <m/>
    <s v="LLD"/>
    <x v="7"/>
    <s v="GROUPE BERTO"/>
    <m/>
    <x v="191"/>
    <s v="OUI"/>
    <s v="1ER JANVIER"/>
    <x v="5"/>
    <s v="AV5"/>
    <s v="PROL"/>
    <x v="44"/>
    <s v="OUI"/>
    <s v="OUI"/>
    <s v="OUI"/>
    <s v="NON"/>
    <s v="OUI"/>
    <n v="8748.76"/>
    <n v="3071.57"/>
    <n v="285"/>
    <n v="0"/>
    <n v="4826.21"/>
    <n v="0"/>
    <n v="565.98"/>
    <n v="6881"/>
    <n v="0.56732000000000005"/>
    <s v="REEL"/>
    <n v="1500"/>
    <n v="1500"/>
    <n v="0.19"/>
    <n v="0.37732000000000004"/>
    <n v="18000"/>
    <n v="0.46"/>
    <m/>
    <s v="EXT"/>
    <m/>
    <n v="47"/>
    <n v="169"/>
    <n v="35.066000000000003"/>
    <s v="NON"/>
    <s v="30/01/20020"/>
    <m/>
    <d v="2019-06-30T00:00:00"/>
    <d v="2020-06-30T00:00:00"/>
    <d v="2020-01-30T00:00:00"/>
    <s v="NON"/>
    <s v="NON"/>
    <s v="NON "/>
    <s v="OUI"/>
    <s v="M400"/>
    <s v="NON"/>
    <m/>
    <s v="NON"/>
    <s v="19 T GAZ 4X2 Grue 10m plteau court"/>
    <n v="3443"/>
    <m/>
    <n v="2539"/>
    <m/>
    <m/>
    <m/>
    <n v="2340"/>
    <m/>
    <m/>
    <m/>
    <m/>
    <m/>
    <s v="Camoit"/>
    <m/>
    <m/>
    <m/>
    <m/>
    <m/>
    <m/>
    <n v="0"/>
    <m/>
    <m/>
    <m/>
    <m/>
    <m/>
    <m/>
    <m/>
    <m/>
    <m/>
    <m/>
  </r>
  <r>
    <s v="LARI_PARIS XX_CAM_1"/>
    <s v="CAM_1"/>
    <x v="259"/>
    <x v="0"/>
    <x v="0"/>
    <m/>
    <s v="01/06/2019 BERTOs'engage à remplacer le véhicule par un Critair  2 prochainement //Avenant avec erreur Berto propose échéance 30/06/2019 // Résilier dès réception de la prolongation BERTO // A transférer sur Pantin dans le cadre de la PTF. Tres mauvais état a renouveler ASAP. Choix prestataire à définir"/>
    <x v="0"/>
    <x v="82"/>
    <s v="ILE DE France CENTRE"/>
    <x v="82"/>
    <s v="Renouvellement"/>
    <n v="2018"/>
    <s v="PROLONGATION"/>
    <s v="08.DOSSIER CLOT"/>
    <x v="0"/>
    <m/>
    <s v="RENAULT"/>
    <m/>
    <s v="GASOIL"/>
    <n v="4"/>
    <s v="PLATEAU"/>
    <m/>
    <n v="19"/>
    <s v="GRUE AR"/>
    <s v="A REMPLIR"/>
    <m/>
    <m/>
    <m/>
    <m/>
    <x v="229"/>
    <d v="2009-04-01T00:00:00"/>
    <d v="2009-04-01T00:00:00"/>
    <d v="2018-01-01T00:00:00"/>
    <d v="2019-06-30T00:00:00"/>
    <d v="2019-06-01T00:00:00"/>
    <n v="2019"/>
    <n v="3"/>
    <d v="2018-12-30T00:00:00"/>
    <d v="2019-01-14T00:00:00"/>
    <n v="0"/>
    <d v="2019-06-30T00:00:00"/>
    <s v="LLD"/>
    <x v="7"/>
    <s v="GROUPE BERTO"/>
    <m/>
    <x v="191"/>
    <s v="OUI"/>
    <s v="1ER JANVIER"/>
    <x v="5"/>
    <s v="AV4"/>
    <s v="PROL"/>
    <x v="44"/>
    <s v="OUI"/>
    <s v="OUI"/>
    <s v="OUI"/>
    <s v="NON"/>
    <s v="OUI"/>
    <n v="8626.49"/>
    <n v="3037.25"/>
    <n v="285"/>
    <n v="0"/>
    <n v="4746.93"/>
    <n v="0"/>
    <n v="557.31000000000006"/>
    <n v="6881"/>
    <n v="0.56154000000000004"/>
    <s v="REEL"/>
    <n v="1500"/>
    <n v="1500"/>
    <n v="0.19"/>
    <n v="0.37154000000000004"/>
    <n v="18000"/>
    <n v="0.46"/>
    <m/>
    <s v="EXT"/>
    <m/>
    <n v="47"/>
    <n v="169"/>
    <n v="35.066000000000003"/>
    <s v="NON"/>
    <d v="2019-01-14T00:00:00"/>
    <m/>
    <m/>
    <d v="2019-06-30T00:00:00"/>
    <d v="2019-01-14T00:00:00"/>
    <s v="NON"/>
    <s v="NON"/>
    <s v="NON "/>
    <s v="OUI"/>
    <s v="M400"/>
    <s v="NON"/>
    <m/>
    <s v="NON"/>
    <s v="SIG1_3"/>
    <n v="2691"/>
    <m/>
    <n v="2291"/>
    <m/>
    <n v="2232"/>
    <m/>
    <n v="2340"/>
    <m/>
    <m/>
    <m/>
    <m/>
    <m/>
    <s v="Camoit"/>
    <m/>
    <m/>
    <m/>
    <m/>
    <m/>
    <m/>
    <n v="0"/>
    <m/>
    <m/>
    <m/>
    <m/>
    <m/>
    <m/>
    <m/>
    <m/>
    <m/>
    <m/>
  </r>
  <r>
    <s v="LARI_PARIS XX_CAM_1"/>
    <s v="CAM_1"/>
    <x v="259"/>
    <x v="0"/>
    <x v="0"/>
    <m/>
    <s v="Prolonger en attendant décision DR et Direction"/>
    <x v="0"/>
    <x v="82"/>
    <s v="ILE DE France CENTRE"/>
    <x v="82"/>
    <m/>
    <n v="2018"/>
    <s v="PROLONGATION"/>
    <s v="08.DOSSIER CLOT"/>
    <x v="0"/>
    <m/>
    <s v="RENAULT"/>
    <m/>
    <s v="GASOIL"/>
    <n v="4"/>
    <s v="PLATEAU"/>
    <m/>
    <n v="19"/>
    <s v="GRUE AR"/>
    <s v="A REMPLIR"/>
    <m/>
    <m/>
    <m/>
    <m/>
    <x v="229"/>
    <d v="2009-04-01T00:00:00"/>
    <d v="2009-04-01T00:00:00"/>
    <d v="2018-01-01T00:00:00"/>
    <d v="2018-06-30T00:00:00"/>
    <d v="2018-06-01T00:00:00"/>
    <n v="2018"/>
    <n v="0"/>
    <d v="2018-04-01T00:00:00"/>
    <s v="29/10/2013 - NC"/>
    <n v="0"/>
    <m/>
    <s v="LLD"/>
    <x v="7"/>
    <s v="GROUPE BERTO"/>
    <m/>
    <x v="191"/>
    <s v="OUI"/>
    <s v="1ER JANVIER"/>
    <x v="4"/>
    <s v="AV3"/>
    <s v="MODI"/>
    <x v="45"/>
    <s v="OUI"/>
    <s v="OUI"/>
    <s v="OUI"/>
    <s v="NON"/>
    <s v="OUI"/>
    <n v="7670.66"/>
    <n v="2992.96"/>
    <n v="0"/>
    <n v="0"/>
    <n v="4677.7"/>
    <n v="0"/>
    <n v="0"/>
    <n v="6881"/>
    <n v="0.52800000000000002"/>
    <s v="REEL"/>
    <n v="0"/>
    <n v="0"/>
    <n v="0.19"/>
    <n v="0.33800000000000002"/>
    <n v="0"/>
    <n v="0.46"/>
    <m/>
    <s v="EXT"/>
    <m/>
    <n v="47"/>
    <n v="169"/>
    <n v="35.066000000000003"/>
    <s v="NON"/>
    <m/>
    <m/>
    <m/>
    <m/>
    <m/>
    <s v="NON"/>
    <s v="NON"/>
    <s v="NON "/>
    <s v="OUI"/>
    <s v="M400"/>
    <s v="NON"/>
    <m/>
    <s v="NON"/>
    <s v="SIG1_3"/>
    <n v="2691"/>
    <m/>
    <n v="2291"/>
    <m/>
    <n v="2232"/>
    <m/>
    <n v="2340"/>
    <m/>
    <m/>
    <m/>
    <m/>
    <m/>
    <s v="Camoit"/>
    <m/>
    <m/>
    <m/>
    <m/>
    <m/>
    <m/>
    <n v="0"/>
    <m/>
    <m/>
    <m/>
    <m/>
    <m/>
    <m/>
    <m/>
    <m/>
    <m/>
    <m/>
  </r>
  <r>
    <s v="LARI_PARIS XX_CAM_1"/>
    <s v="CAM_1"/>
    <x v="260"/>
    <x v="0"/>
    <x v="0"/>
    <m/>
    <s v="A transférer sur Pantin dans le cadre de la PTF. Tres mauvais état a renouveler ASAP. Choix prestataire à définir"/>
    <x v="0"/>
    <x v="82"/>
    <s v="ILE DE France CENTRE"/>
    <x v="82"/>
    <s v="Renouvellement"/>
    <n v="2018"/>
    <s v="REMPLACEMENT"/>
    <s v="08.DOSSIER CLOT"/>
    <x v="0"/>
    <m/>
    <s v="MERCEDES"/>
    <s v="AXOR 1828"/>
    <s v="GASOIL"/>
    <s v="INACTIF"/>
    <s v="PLATEAU"/>
    <m/>
    <n v="19"/>
    <s v="GRUE AR"/>
    <s v="FASSI 110A22"/>
    <n v="8"/>
    <n v="1.3"/>
    <m/>
    <m/>
    <x v="229"/>
    <d v="2009-04-01T00:00:00"/>
    <d v="2009-04-01T00:00:00"/>
    <d v="2017-01-01T00:00:00"/>
    <d v="2018-01-03T00:00:00"/>
    <d v="2018-01-01T00:00:00"/>
    <n v="2018"/>
    <n v="0"/>
    <d v="2017-10-05T00:00:00"/>
    <s v="29/10/2013 - NC"/>
    <n v="0"/>
    <m/>
    <s v="LLD"/>
    <x v="7"/>
    <s v="GROUPE BERTO"/>
    <m/>
    <x v="192"/>
    <s v="OUI"/>
    <s v="1ER JANVIER"/>
    <x v="4"/>
    <s v="AV2"/>
    <s v="PROL"/>
    <x v="45"/>
    <s v="OUI"/>
    <s v="OUI"/>
    <s v="OUI"/>
    <s v="NON"/>
    <s v="OUI"/>
    <n v="8367.25"/>
    <n v="2966.85"/>
    <n v="0"/>
    <n v="0"/>
    <n v="4636.8999999999996"/>
    <n v="0"/>
    <n v="763.5"/>
    <n v="6881"/>
    <n v="0.50900000000000001"/>
    <s v="REEL"/>
    <n v="1500"/>
    <n v="1500"/>
    <n v="0"/>
    <n v="0.50900000000000001"/>
    <n v="18000"/>
    <n v="0.46"/>
    <m/>
    <s v="EXT"/>
    <m/>
    <n v="47"/>
    <n v="169"/>
    <n v="34.76"/>
    <s v="NON"/>
    <m/>
    <m/>
    <m/>
    <m/>
    <m/>
    <s v="NON"/>
    <s v="NON"/>
    <s v="NON "/>
    <s v="DEPOSE A FAIRE"/>
    <s v="M400"/>
    <s v="NON"/>
    <m/>
    <s v="NON"/>
    <m/>
    <m/>
    <m/>
    <m/>
    <m/>
    <m/>
    <m/>
    <m/>
    <m/>
    <m/>
    <m/>
    <m/>
    <m/>
    <s v="Camoit"/>
    <m/>
    <m/>
    <m/>
    <m/>
    <m/>
    <m/>
    <n v="0"/>
    <m/>
    <m/>
    <m/>
    <m/>
    <m/>
    <m/>
    <m/>
    <m/>
    <m/>
    <m/>
  </r>
  <r>
    <s v="LARI_PARIS XX_CAM_1"/>
    <s v="CAM_1"/>
    <x v="260"/>
    <x v="0"/>
    <x v="0"/>
    <m/>
    <m/>
    <x v="0"/>
    <x v="82"/>
    <s v="ILE DE France CENTRE"/>
    <x v="82"/>
    <m/>
    <n v="2017"/>
    <s v="PROLONGATION"/>
    <s v="08.DOSSIER CLOT"/>
    <x v="0"/>
    <m/>
    <s v="MERCEDES"/>
    <s v="AXOR 1828"/>
    <s v="GASOIL"/>
    <s v="INACTIF"/>
    <s v="PLATEAU"/>
    <m/>
    <n v="19"/>
    <s v="GRUE AR"/>
    <s v="FASSI 110A22"/>
    <n v="8"/>
    <n v="1.3"/>
    <m/>
    <m/>
    <x v="229"/>
    <d v="2009-04-01T00:00:00"/>
    <d v="2009-04-01T00:00:00"/>
    <d v="2017-01-01T00:00:00"/>
    <d v="2017-11-30T00:00:00"/>
    <d v="2017-11-01T00:00:00"/>
    <n v="2017"/>
    <n v="0"/>
    <d v="2017-09-01T00:00:00"/>
    <d v="2013-10-29T00:00:00"/>
    <n v="0"/>
    <m/>
    <s v="LLD"/>
    <x v="7"/>
    <s v="GROUPE BERTO"/>
    <m/>
    <x v="192"/>
    <s v="OUI"/>
    <s v="1ER JANVIER"/>
    <x v="4"/>
    <s v="AV1"/>
    <s v="INDE"/>
    <x v="46"/>
    <s v="OUI"/>
    <s v="OUI"/>
    <s v="OUI"/>
    <s v="NON"/>
    <s v="OUI"/>
    <n v="8367.25"/>
    <n v="2966.85"/>
    <n v="0"/>
    <n v="0"/>
    <n v="4636.8999999999996"/>
    <n v="0"/>
    <n v="763.5"/>
    <n v="6881"/>
    <n v="0.50900000000000001"/>
    <s v="REEL"/>
    <n v="1500"/>
    <n v="1500"/>
    <n v="0"/>
    <n v="0.50900000000000001"/>
    <n v="18000"/>
    <n v="0.46"/>
    <m/>
    <s v="EXT"/>
    <m/>
    <n v="47"/>
    <n v="169"/>
    <n v="34.76"/>
    <s v="NON"/>
    <m/>
    <m/>
    <m/>
    <m/>
    <m/>
    <s v="NON"/>
    <s v="NON"/>
    <s v="NON "/>
    <s v="OUI"/>
    <s v="M400"/>
    <s v="NON"/>
    <m/>
    <s v="NON"/>
    <m/>
    <m/>
    <m/>
    <m/>
    <m/>
    <m/>
    <m/>
    <m/>
    <m/>
    <m/>
    <m/>
    <m/>
    <m/>
    <s v="Camoit"/>
    <m/>
    <m/>
    <m/>
    <m/>
    <m/>
    <m/>
    <n v="0"/>
    <m/>
    <m/>
    <m/>
    <m/>
    <m/>
    <m/>
    <m/>
    <m/>
    <m/>
    <m/>
  </r>
  <r>
    <s v="LARI_PARIS XX_CAM_1"/>
    <s v="CAM_1"/>
    <x v="260"/>
    <x v="0"/>
    <x v="0"/>
    <m/>
    <m/>
    <x v="0"/>
    <x v="82"/>
    <s v="ILE DE France CENTRE"/>
    <x v="82"/>
    <s v="Renouvellement"/>
    <n v="2017"/>
    <s v="PROLONGATION"/>
    <s v="08.DOSSIER CLOT"/>
    <x v="0"/>
    <m/>
    <s v="MERCEDES"/>
    <s v="AXOR 1828"/>
    <s v="GASOIL"/>
    <s v="INACTIF"/>
    <s v="PLATEAU"/>
    <m/>
    <n v="19"/>
    <s v="GRUE AR"/>
    <s v="FASSI 110A22"/>
    <n v="8"/>
    <n v="1.3"/>
    <m/>
    <m/>
    <x v="229"/>
    <d v="2009-04-01T00:00:00"/>
    <d v="2009-04-01T00:00:00"/>
    <d v="2009-04-01T00:00:00"/>
    <d v="2016-12-31T00:00:00"/>
    <d v="2016-12-01T00:00:00"/>
    <n v="2016"/>
    <n v="0"/>
    <d v="2016-10-02T00:00:00"/>
    <d v="2013-10-29T00:00:00"/>
    <n v="0"/>
    <m/>
    <s v="LLD"/>
    <x v="7"/>
    <s v="GROUPE BERTO"/>
    <m/>
    <x v="192"/>
    <s v="OUI"/>
    <s v="1ER JANVIER"/>
    <x v="4"/>
    <s v="CTR"/>
    <m/>
    <x v="46"/>
    <s v="OUI"/>
    <s v="OUI"/>
    <s v="OUI"/>
    <s v="NON"/>
    <s v="OUI"/>
    <n v="8274.6"/>
    <n v="2935.38"/>
    <n v="0"/>
    <n v="0"/>
    <n v="4587.72"/>
    <n v="0"/>
    <n v="751.5"/>
    <n v="6881"/>
    <n v="0.501"/>
    <s v="REEL"/>
    <n v="1500"/>
    <n v="1500"/>
    <n v="0"/>
    <n v="0.501"/>
    <n v="18000"/>
    <n v="0.46"/>
    <m/>
    <s v="EXT"/>
    <m/>
    <n v="47"/>
    <n v="169"/>
    <n v="34.392000000000003"/>
    <s v="NON"/>
    <m/>
    <m/>
    <m/>
    <m/>
    <m/>
    <s v="NON"/>
    <s v="NON"/>
    <s v="NON "/>
    <s v="OUI"/>
    <s v="M400"/>
    <s v="NON"/>
    <m/>
    <s v="NON"/>
    <m/>
    <m/>
    <m/>
    <m/>
    <m/>
    <m/>
    <m/>
    <m/>
    <m/>
    <m/>
    <m/>
    <m/>
    <m/>
    <s v="Camoit"/>
    <m/>
    <m/>
    <m/>
    <m/>
    <m/>
    <m/>
    <n v="0"/>
    <m/>
    <m/>
    <m/>
    <m/>
    <m/>
    <m/>
    <m/>
    <m/>
    <m/>
    <m/>
  </r>
  <r>
    <s v="LARI_PARIS XX_CTTE_1"/>
    <s v="CTTE_1"/>
    <x v="261"/>
    <x v="0"/>
    <x v="1"/>
    <m/>
    <m/>
    <x v="0"/>
    <x v="82"/>
    <s v="ILE DE France CENTRE"/>
    <x v="82"/>
    <m/>
    <m/>
    <m/>
    <m/>
    <x v="3"/>
    <m/>
    <s v="RENAULT"/>
    <s v="MASTER"/>
    <s v="GASOIL"/>
    <n v="2"/>
    <s v="PLATEAU"/>
    <m/>
    <n v="3.5"/>
    <s v="NON"/>
    <s v="NON"/>
    <m/>
    <m/>
    <m/>
    <m/>
    <x v="230"/>
    <d v="2015-12-15T00:00:00"/>
    <d v="2015-12-15T00:00:00"/>
    <d v="2017-01-02T00:00:00"/>
    <d v="2022-12-14T00:00:00"/>
    <d v="2022-12-01T00:00:00"/>
    <n v="2022"/>
    <n v="6"/>
    <d v="2022-03-16T00:00:00"/>
    <m/>
    <n v="12"/>
    <m/>
    <s v="LLD"/>
    <x v="2"/>
    <s v="GUISNEL LOCATION"/>
    <s v="NON PRECIS"/>
    <x v="193"/>
    <s v="OUI"/>
    <s v="SIG"/>
    <x v="70"/>
    <s v="AV2"/>
    <s v="MODI"/>
    <x v="0"/>
    <s v="OUI"/>
    <s v="OUI"/>
    <s v="OUI"/>
    <s v="NON"/>
    <s v="NON"/>
    <n v="672.5"/>
    <n v="545"/>
    <n v="127.5"/>
    <n v="127.5"/>
    <n v="0"/>
    <n v="0"/>
    <n v="0"/>
    <n v="672.5"/>
    <n v="8.5000000000000006E-2"/>
    <s v="FORFAIT"/>
    <n v="1500"/>
    <n v="945.16666666666663"/>
    <n v="8.5000000000000006E-2"/>
    <n v="0"/>
    <n v="18000"/>
    <n v="8.5000000000000006E-2"/>
    <n v="58126"/>
    <s v="INT"/>
    <s v=" "/>
    <m/>
    <n v="0"/>
    <m/>
    <s v="NON"/>
    <m/>
    <m/>
    <m/>
    <m/>
    <m/>
    <s v="2005-0"/>
    <n v="7502"/>
    <s v="NON "/>
    <s v="OUI"/>
    <s v="M400"/>
    <s v="NON"/>
    <m/>
    <s v="RC"/>
    <m/>
    <m/>
    <m/>
    <m/>
    <m/>
    <m/>
    <m/>
    <m/>
    <m/>
    <m/>
    <m/>
    <m/>
    <m/>
    <s v="Camoit"/>
    <m/>
    <m/>
    <m/>
    <m/>
    <m/>
    <m/>
    <n v="0"/>
    <m/>
    <m/>
    <m/>
    <m/>
    <m/>
    <m/>
    <m/>
    <m/>
    <m/>
    <m/>
  </r>
  <r>
    <s v="LARI_PARIS XX_CTTE_1"/>
    <s v="CTTE_1"/>
    <x v="262"/>
    <x v="0"/>
    <x v="0"/>
    <m/>
    <m/>
    <x v="0"/>
    <x v="82"/>
    <s v="ILE DE France CENTRE"/>
    <x v="82"/>
    <m/>
    <m/>
    <m/>
    <m/>
    <x v="3"/>
    <m/>
    <s v="RENAULT"/>
    <s v="MASTER"/>
    <s v="GASOIL"/>
    <n v="2"/>
    <s v="PLATEAU"/>
    <m/>
    <n v="3.5"/>
    <s v="NON"/>
    <s v="NON"/>
    <m/>
    <m/>
    <m/>
    <m/>
    <x v="230"/>
    <d v="2015-12-15T00:00:00"/>
    <d v="2015-12-15T00:00:00"/>
    <d v="2016-08-10T00:00:00"/>
    <d v="2017-01-02T00:00:00"/>
    <d v="2017-01-01T00:00:00"/>
    <n v="2017"/>
    <n v="6"/>
    <d v="2016-04-03T00:00:00"/>
    <m/>
    <n v="12"/>
    <d v="2017-01-02T00:00:00"/>
    <s v="LLD"/>
    <x v="2"/>
    <s v="GUISNEL LOCATION"/>
    <m/>
    <x v="193"/>
    <m/>
    <m/>
    <x v="4"/>
    <s v="AV1"/>
    <s v="PROL"/>
    <x v="0"/>
    <s v="OUI"/>
    <s v="OUI"/>
    <s v="OUI"/>
    <s v="NON"/>
    <s v="NON"/>
    <n v="672.5"/>
    <n v="545"/>
    <n v="127.5"/>
    <n v="127.5"/>
    <n v="0"/>
    <n v="0"/>
    <n v="0"/>
    <n v="672.5"/>
    <n v="8.5000000000000006E-2"/>
    <s v="FORFAIT"/>
    <n v="1500"/>
    <n v="1500"/>
    <n v="8.5000000000000006E-2"/>
    <n v="0"/>
    <n v="18000"/>
    <n v="8.5000000000000006E-2"/>
    <m/>
    <s v="INT"/>
    <m/>
    <m/>
    <n v="0"/>
    <m/>
    <s v="NON"/>
    <m/>
    <m/>
    <m/>
    <m/>
    <m/>
    <s v="2005-0"/>
    <n v="7502"/>
    <s v="NON "/>
    <s v="NON"/>
    <m/>
    <s v="NON"/>
    <m/>
    <s v="NON"/>
    <m/>
    <m/>
    <m/>
    <m/>
    <m/>
    <m/>
    <m/>
    <m/>
    <m/>
    <m/>
    <m/>
    <m/>
    <m/>
    <s v="Camoit"/>
    <m/>
    <m/>
    <m/>
    <m/>
    <m/>
    <m/>
    <n v="0"/>
    <m/>
    <m/>
    <m/>
    <m/>
    <m/>
    <m/>
    <m/>
    <m/>
    <m/>
    <m/>
  </r>
  <r>
    <s v="LARI_PARIS XX_CTTE_1"/>
    <s v="CTTE_1"/>
    <x v="262"/>
    <x v="0"/>
    <x v="0"/>
    <m/>
    <m/>
    <x v="0"/>
    <x v="82"/>
    <s v="ILE DE France CENTRE"/>
    <x v="82"/>
    <m/>
    <m/>
    <m/>
    <m/>
    <x v="3"/>
    <m/>
    <s v="RENAULT"/>
    <s v="MASTER"/>
    <s v="GASOIL"/>
    <n v="2"/>
    <s v="PLATEAU"/>
    <m/>
    <n v="3.5"/>
    <s v="NON"/>
    <s v="NON"/>
    <m/>
    <m/>
    <m/>
    <m/>
    <x v="230"/>
    <d v="2015-12-15T00:00:00"/>
    <d v="2015-12-15T00:00:00"/>
    <d v="2015-12-15T00:00:00"/>
    <d v="2016-08-09T00:00:00"/>
    <d v="2016-08-01T00:00:00"/>
    <n v="2016"/>
    <n v="6"/>
    <d v="2015-11-11T00:00:00"/>
    <m/>
    <n v="12"/>
    <m/>
    <s v="LLD"/>
    <x v="2"/>
    <s v="GUISNEL LOCATION"/>
    <m/>
    <x v="193"/>
    <m/>
    <m/>
    <x v="4"/>
    <s v="CTR"/>
    <m/>
    <x v="19"/>
    <s v="OUI"/>
    <s v="OUI"/>
    <s v="OUI"/>
    <s v="NON"/>
    <s v="NON"/>
    <n v="672.5"/>
    <n v="545"/>
    <n v="127.5"/>
    <n v="127.5"/>
    <n v="0"/>
    <n v="0"/>
    <n v="0"/>
    <n v="672.5"/>
    <n v="8.5000000000000006E-2"/>
    <s v="FORFAIT"/>
    <n v="1500"/>
    <n v="1500"/>
    <n v="8.5000000000000006E-2"/>
    <n v="0"/>
    <n v="18000"/>
    <n v="8.5000000000000006E-2"/>
    <m/>
    <s v="INT"/>
    <m/>
    <m/>
    <n v="0"/>
    <m/>
    <s v="NON"/>
    <m/>
    <m/>
    <m/>
    <m/>
    <m/>
    <n v="1824"/>
    <s v="SUPP"/>
    <s v="NON "/>
    <m/>
    <m/>
    <s v="NON"/>
    <m/>
    <s v="RC"/>
    <m/>
    <m/>
    <m/>
    <m/>
    <m/>
    <m/>
    <m/>
    <m/>
    <m/>
    <m/>
    <m/>
    <m/>
    <m/>
    <s v="Camoit"/>
    <m/>
    <m/>
    <m/>
    <m/>
    <m/>
    <m/>
    <n v="0"/>
    <m/>
    <m/>
    <m/>
    <m/>
    <m/>
    <m/>
    <m/>
    <m/>
    <m/>
    <m/>
  </r>
  <r>
    <s v="LARI_PARIS XX_CTTE_1"/>
    <s v="CTTE_1"/>
    <x v="263"/>
    <x v="0"/>
    <x v="0"/>
    <m/>
    <m/>
    <x v="0"/>
    <x v="82"/>
    <s v="ILE DE France CENTRE"/>
    <x v="82"/>
    <m/>
    <m/>
    <m/>
    <m/>
    <x v="1"/>
    <m/>
    <s v="MERCEDES"/>
    <s v="SPRINGTER"/>
    <s v="GASOIL"/>
    <m/>
    <s v="PLATEAU"/>
    <m/>
    <n v="3.5"/>
    <s v="NON"/>
    <s v="NON"/>
    <m/>
    <m/>
    <m/>
    <m/>
    <x v="231"/>
    <d v="2010-04-12T00:00:00"/>
    <d v="2010-04-12T00:00:00"/>
    <d v="2010-04-12T00:00:00"/>
    <d v="2015-04-11T00:00:00"/>
    <d v="2015-04-01T00:00:00"/>
    <n v="2015"/>
    <n v="6"/>
    <d v="2014-07-13T00:00:00"/>
    <m/>
    <m/>
    <d v="2015-12-15T00:00:00"/>
    <s v="LLD"/>
    <x v="2"/>
    <s v="GUISNEL LOCATION"/>
    <m/>
    <x v="194"/>
    <m/>
    <m/>
    <x v="4"/>
    <s v="CTR"/>
    <m/>
    <x v="32"/>
    <s v="OUI"/>
    <s v="OUI"/>
    <s v="OUI"/>
    <s v="NON"/>
    <s v="NON"/>
    <n v="856.51999664306595"/>
    <n v="730"/>
    <n v="126.51999664306599"/>
    <n v="126.51999664306599"/>
    <n v="0"/>
    <n v="0"/>
    <n v="0"/>
    <n v="730"/>
    <n v="8.43E-2"/>
    <s v="FORFAIT"/>
    <n v="1500"/>
    <n v="1500"/>
    <n v="8.43E-2"/>
    <n v="0"/>
    <n v="18000"/>
    <n v="8.2000000000000003E-2"/>
    <m/>
    <s v="INT"/>
    <m/>
    <m/>
    <n v="0"/>
    <m/>
    <s v="NON"/>
    <m/>
    <m/>
    <m/>
    <m/>
    <m/>
    <n v="2037"/>
    <s v="SUPP"/>
    <s v="NON "/>
    <s v="OUI"/>
    <m/>
    <s v="NON"/>
    <m/>
    <s v="RC"/>
    <m/>
    <m/>
    <m/>
    <m/>
    <m/>
    <n v="0"/>
    <m/>
    <n v="0"/>
    <m/>
    <m/>
    <m/>
    <m/>
    <m/>
    <s v="Camoit"/>
    <n v="0"/>
    <m/>
    <m/>
    <m/>
    <n v="0"/>
    <n v="0"/>
    <n v="0"/>
    <m/>
    <m/>
    <m/>
    <m/>
    <m/>
    <m/>
    <m/>
    <m/>
    <m/>
    <m/>
  </r>
  <r>
    <s v="LARI_PAU_REM_1"/>
    <s v="REM_1"/>
    <x v="264"/>
    <x v="0"/>
    <x v="0"/>
    <m/>
    <m/>
    <x v="0"/>
    <x v="83"/>
    <s v="SUD OUEST"/>
    <x v="83"/>
    <s v="Cession"/>
    <n v="2019"/>
    <s v="CESSION"/>
    <s v="08.DOSSIER CLOT"/>
    <x v="2"/>
    <m/>
    <s v="SAMRO"/>
    <s v="RE 2 19"/>
    <s v="SANS"/>
    <s v="NC"/>
    <s v="PLATEAU"/>
    <m/>
    <n v="19"/>
    <s v="NON"/>
    <s v="NON"/>
    <m/>
    <m/>
    <m/>
    <m/>
    <x v="232"/>
    <d v="2004-07-08T00:00:00"/>
    <d v="2004-07-08T00:00:00"/>
    <d v="2004-07-08T00:00:00"/>
    <d v="2020-01-24T00:00:00"/>
    <d v="2020-01-01T00:00:00"/>
    <n v="2020"/>
    <n v="0"/>
    <m/>
    <m/>
    <n v="0"/>
    <d v="2020-01-24T00:00:00"/>
    <s v="PROPRIETE"/>
    <x v="8"/>
    <s v="PROPRIETE"/>
    <s v="NON PRECIS"/>
    <x v="32"/>
    <s v="NON"/>
    <s v="NON"/>
    <x v="71"/>
    <s v="CTR"/>
    <m/>
    <x v="15"/>
    <s v="OUI"/>
    <s v="OUI"/>
    <s v="OUI"/>
    <s v="NON"/>
    <s v="NON"/>
    <n v="0"/>
    <n v="0"/>
    <n v="0"/>
    <n v="0"/>
    <n v="0"/>
    <n v="0"/>
    <m/>
    <n v="0"/>
    <n v="0"/>
    <s v="REEL"/>
    <n v="0"/>
    <n v="0"/>
    <n v="0"/>
    <n v="0"/>
    <n v="0"/>
    <n v="0"/>
    <m/>
    <s v="INT"/>
    <m/>
    <m/>
    <n v="0"/>
    <m/>
    <s v="NON"/>
    <m/>
    <m/>
    <m/>
    <m/>
    <m/>
    <s v="NON"/>
    <s v="NON"/>
    <s v="NON "/>
    <s v="NON"/>
    <m/>
    <s v="NON"/>
    <m/>
    <s v="RC"/>
    <m/>
    <m/>
    <m/>
    <m/>
    <m/>
    <m/>
    <m/>
    <m/>
    <m/>
    <m/>
    <m/>
    <m/>
    <m/>
    <s v="Guisnel"/>
    <m/>
    <m/>
    <m/>
    <m/>
    <m/>
    <m/>
    <n v="0"/>
    <m/>
    <m/>
    <m/>
    <m/>
    <m/>
    <m/>
    <m/>
    <m/>
    <m/>
    <m/>
  </r>
  <r>
    <s v="LARI_PAU_CAM_1"/>
    <s v="CAM_1"/>
    <x v="78"/>
    <x v="0"/>
    <x v="0"/>
    <m/>
    <m/>
    <x v="0"/>
    <x v="83"/>
    <s v="SUD OUEST"/>
    <x v="83"/>
    <s v="Transfert"/>
    <n v="2018"/>
    <s v="TRANSFERT"/>
    <s v="08.DOSSIER CLOT"/>
    <x v="0"/>
    <m/>
    <s v="RENAULT"/>
    <s v="KERAX"/>
    <s v="GASOIL"/>
    <n v="3"/>
    <s v="PLATEAU"/>
    <m/>
    <n v="26"/>
    <s v="GRUE AR"/>
    <s v="HIAB 166 B3"/>
    <n v="10.3"/>
    <n v="1.48"/>
    <m/>
    <m/>
    <x v="76"/>
    <d v="2011-06-21T00:00:00"/>
    <d v="2011-06-21T00:00:00"/>
    <d v="2011-06-21T00:00:00"/>
    <d v="2018-02-06T00:00:00"/>
    <d v="2018-02-01T00:00:00"/>
    <n v="2018"/>
    <n v="6"/>
    <d v="2017-05-08T00:00:00"/>
    <d v="2017-06-23T00:00:00"/>
    <n v="12"/>
    <m/>
    <s v="LLD"/>
    <x v="2"/>
    <s v="GUISNEL LOCATION"/>
    <m/>
    <x v="61"/>
    <m/>
    <m/>
    <x v="22"/>
    <s v="CTR"/>
    <m/>
    <x v="0"/>
    <s v="OUI"/>
    <s v="OUI"/>
    <s v="OUI"/>
    <s v="NON"/>
    <s v="OUI"/>
    <n v="2565.41"/>
    <n v="1880"/>
    <n v="685.41"/>
    <n v="685.41"/>
    <n v="0"/>
    <n v="0"/>
    <n v="0"/>
    <n v="1880"/>
    <n v="0.2077"/>
    <s v="FORFAIT"/>
    <n v="3300"/>
    <n v="3300"/>
    <n v="0.2077"/>
    <n v="0"/>
    <n v="39600"/>
    <n v="0.20200000000000001"/>
    <m/>
    <s v="INT"/>
    <m/>
    <m/>
    <n v="0"/>
    <m/>
    <s v="NON"/>
    <m/>
    <m/>
    <m/>
    <m/>
    <m/>
    <n v="1157"/>
    <s v="SUPP"/>
    <s v="OUI"/>
    <s v="OUI"/>
    <s v="M400"/>
    <s v="NON"/>
    <m/>
    <s v="RC"/>
    <m/>
    <m/>
    <m/>
    <m/>
    <m/>
    <m/>
    <m/>
    <m/>
    <m/>
    <m/>
    <m/>
    <m/>
    <m/>
    <s v="Guisnel"/>
    <m/>
    <m/>
    <m/>
    <m/>
    <m/>
    <m/>
    <n v="0"/>
    <m/>
    <m/>
    <m/>
    <m/>
    <m/>
    <m/>
    <m/>
    <m/>
    <m/>
    <m/>
  </r>
  <r>
    <s v="LARI_PERIGUEUX_CAM_1"/>
    <s v="CAM_1"/>
    <x v="265"/>
    <x v="3"/>
    <x v="1"/>
    <m/>
    <m/>
    <x v="0"/>
    <x v="84"/>
    <s v="SUD OUEST"/>
    <x v="84"/>
    <s v="Renouvellement"/>
    <n v="2021"/>
    <m/>
    <m/>
    <x v="1"/>
    <s v="6X4"/>
    <s v="SCANIA"/>
    <m/>
    <s v="GASOIL"/>
    <m/>
    <s v="PLATEAU"/>
    <m/>
    <n v="26"/>
    <s v="GRUE AR"/>
    <m/>
    <m/>
    <m/>
    <m/>
    <m/>
    <x v="233"/>
    <d v="2021-08-31T00:00:00"/>
    <d v="2021-08-31T00:00:00"/>
    <m/>
    <d v="2021-08-31T00:00:00"/>
    <d v="2021-08-01T00:00:00"/>
    <n v="2021"/>
    <n v="6"/>
    <d v="2020-12-03T00:00:00"/>
    <m/>
    <n v="12"/>
    <m/>
    <s v="LLD"/>
    <x v="1"/>
    <s v="SCANIA RENT"/>
    <m/>
    <x v="5"/>
    <s v="OUI"/>
    <m/>
    <x v="5"/>
    <s v="CTR"/>
    <m/>
    <x v="0"/>
    <s v="OUI"/>
    <s v="OUI"/>
    <s v="OUI"/>
    <s v="NON"/>
    <s v="OUI"/>
    <n v="2985"/>
    <n v="2250"/>
    <n v="735"/>
    <n v="735"/>
    <n v="0"/>
    <n v="0"/>
    <n v="0"/>
    <n v="2515"/>
    <n v="0.21"/>
    <s v="FORFAIT"/>
    <n v="3500"/>
    <n v="3500"/>
    <n v="0.21"/>
    <n v="0"/>
    <n v="42000"/>
    <n v="0.21"/>
    <m/>
    <s v="INT"/>
    <m/>
    <m/>
    <n v="0"/>
    <m/>
    <s v="NON"/>
    <m/>
    <m/>
    <m/>
    <m/>
    <m/>
    <m/>
    <m/>
    <m/>
    <s v="OUI"/>
    <s v="M400"/>
    <s v="NON"/>
    <m/>
    <s v="RC"/>
    <s v="26 T 6X4 Grue 12m"/>
    <n v="3065.5"/>
    <m/>
    <n v="2715"/>
    <m/>
    <n v="2876"/>
    <m/>
    <n v="2706"/>
    <m/>
    <m/>
    <m/>
    <m/>
    <m/>
    <s v="Scania"/>
    <n v="2715"/>
    <m/>
    <m/>
    <n v="2250"/>
    <n v="770"/>
    <m/>
    <n v="3020"/>
    <m/>
    <m/>
    <m/>
    <m/>
    <m/>
    <m/>
    <m/>
    <m/>
    <m/>
    <m/>
  </r>
  <r>
    <s v="LARI_PERIGUEUX_CAM_1"/>
    <s v="CAM_1"/>
    <x v="266"/>
    <x v="0"/>
    <x v="1"/>
    <m/>
    <m/>
    <x v="0"/>
    <x v="84"/>
    <s v="SUD OUEST"/>
    <x v="84"/>
    <s v="Renouvellement"/>
    <n v="2021"/>
    <m/>
    <m/>
    <x v="0"/>
    <s v="6X4"/>
    <s v="SCANIA"/>
    <s v="P410"/>
    <s v="GASOIL"/>
    <n v="2"/>
    <s v="PLATEAU"/>
    <m/>
    <n v="26"/>
    <s v="GRUE AR"/>
    <s v="HIAB 166 ES4"/>
    <n v="10.3"/>
    <n v="1.48"/>
    <m/>
    <m/>
    <x v="234"/>
    <d v="2014-09-01T00:00:00"/>
    <d v="2014-09-01T00:00:00"/>
    <d v="2014-09-01T00:00:00"/>
    <d v="2021-08-31T00:00:00"/>
    <d v="2021-08-01T00:00:00"/>
    <n v="2021"/>
    <n v="6"/>
    <d v="2020-12-03T00:00:00"/>
    <m/>
    <n v="12"/>
    <m/>
    <s v="LLD"/>
    <x v="1"/>
    <s v="SCANIA RENT"/>
    <s v="REF 3/1 ANN 1"/>
    <x v="195"/>
    <s v="OUI"/>
    <m/>
    <x v="72"/>
    <s v="CTR"/>
    <m/>
    <x v="0"/>
    <s v="OUI"/>
    <s v="OUI"/>
    <s v="OUI"/>
    <s v="NON"/>
    <s v="OUI"/>
    <n v="2515"/>
    <n v="1780"/>
    <n v="735"/>
    <n v="735"/>
    <n v="0"/>
    <n v="0"/>
    <n v="0"/>
    <n v="2515"/>
    <n v="0.21"/>
    <s v="FORFAIT"/>
    <n v="3500"/>
    <n v="2959.8528645833335"/>
    <n v="0.21"/>
    <n v="0"/>
    <n v="42000"/>
    <n v="0.21"/>
    <n v="218064"/>
    <s v="INT"/>
    <s v="BEYNEY XAVIER"/>
    <m/>
    <n v="0"/>
    <m/>
    <s v="NON"/>
    <m/>
    <m/>
    <m/>
    <m/>
    <m/>
    <n v="1643"/>
    <m/>
    <s v="0081-0"/>
    <s v="OUI"/>
    <s v="M400"/>
    <s v="NON"/>
    <m/>
    <s v="RC"/>
    <s v="26 T 6X4 Grue 12m"/>
    <n v="2918.5691015624998"/>
    <m/>
    <n v="2601.5691015624998"/>
    <m/>
    <n v="2784.1749869791665"/>
    <m/>
    <n v="2614.1749869791665"/>
    <m/>
    <m/>
    <m/>
    <m/>
    <m/>
    <s v="Scania"/>
    <n v="2601.5691015624998"/>
    <d v="2021-08-31T00:00:00"/>
    <m/>
    <n v="2250"/>
    <n v="770"/>
    <m/>
    <n v="3020"/>
    <m/>
    <m/>
    <m/>
    <m/>
    <m/>
    <m/>
    <m/>
    <m/>
    <m/>
    <m/>
  </r>
  <r>
    <s v="LARI_PLOERMEL_CAM_1"/>
    <s v="CAM_1"/>
    <x v="267"/>
    <x v="3"/>
    <x v="1"/>
    <s v="Contrat SG/loueur"/>
    <s v="04/11/2020 (livraison initiale)"/>
    <x v="0"/>
    <x v="85"/>
    <s v="OUEST"/>
    <x v="85"/>
    <s v="Renouvellement"/>
    <n v="2020"/>
    <s v="RENOUVELLEMENT"/>
    <s v="02.BCASE EN COURS"/>
    <x v="1"/>
    <s v="6X4"/>
    <s v="RENAULT"/>
    <s v="26T GRUE AR"/>
    <s v="GASOIL"/>
    <m/>
    <s v="PLATEAU"/>
    <m/>
    <n v="26"/>
    <s v="PLATEAU RIDELLES + GRUE"/>
    <m/>
    <m/>
    <m/>
    <m/>
    <m/>
    <x v="104"/>
    <d v="2020-12-18T00:00:00"/>
    <d v="2020-12-18T00:00:00"/>
    <m/>
    <d v="2020-09-17T00:00:00"/>
    <d v="2020-09-01T00:00:00"/>
    <n v="2020"/>
    <n v="6"/>
    <d v="2019-12-18T00:00:00"/>
    <m/>
    <n v="12"/>
    <m/>
    <s v="LLD"/>
    <x v="2"/>
    <s v="GUISNEL LOCATION"/>
    <m/>
    <x v="196"/>
    <s v="OUI"/>
    <m/>
    <x v="42"/>
    <s v="CTR"/>
    <m/>
    <x v="0"/>
    <s v="OUI"/>
    <s v="OUI"/>
    <s v="OUI"/>
    <s v="NON"/>
    <m/>
    <n v="2927"/>
    <n v="2297"/>
    <n v="630"/>
    <n v="630"/>
    <n v="0"/>
    <n v="0"/>
    <n v="0"/>
    <m/>
    <n v="0.21"/>
    <s v="FORFAIT"/>
    <n v="3000"/>
    <n v="3000"/>
    <n v="0.21"/>
    <m/>
    <n v="36000"/>
    <m/>
    <m/>
    <s v="INT"/>
    <m/>
    <m/>
    <m/>
    <m/>
    <s v="NON"/>
    <m/>
    <m/>
    <m/>
    <m/>
    <m/>
    <m/>
    <m/>
    <m/>
    <s v="OUI"/>
    <s v="EN CDE"/>
    <s v="NON"/>
    <m/>
    <s v="RC"/>
    <m/>
    <m/>
    <m/>
    <m/>
    <m/>
    <m/>
    <m/>
    <m/>
    <m/>
    <m/>
    <m/>
    <m/>
    <m/>
    <s v="Guisnel"/>
    <m/>
    <d v="2020-11-04T00:00:00"/>
    <n v="2020"/>
    <n v="2250"/>
    <n v="660"/>
    <m/>
    <n v="2910"/>
    <s v="GUISNEL LOCATION"/>
    <m/>
    <m/>
    <m/>
    <m/>
    <m/>
    <m/>
    <m/>
    <m/>
    <m/>
  </r>
  <r>
    <s v="LARI_PLOERMEL_CAM_1"/>
    <s v="CAM_1"/>
    <x v="268"/>
    <x v="0"/>
    <x v="1"/>
    <m/>
    <m/>
    <x v="0"/>
    <x v="85"/>
    <s v="OUEST"/>
    <x v="85"/>
    <s v="Renouvellement"/>
    <n v="2020"/>
    <s v="RENOUVELLEMENT"/>
    <s v="02.BCASE EN COURS"/>
    <x v="0"/>
    <s v="6X4"/>
    <s v="RENAULT"/>
    <s v="PREMIUM LANDER 380.26"/>
    <s v="GASOIL"/>
    <n v="3"/>
    <s v="PLATEAU"/>
    <m/>
    <n v="26"/>
    <s v="GRUE AR"/>
    <s v="HIAB 144 B3"/>
    <n v="10.3"/>
    <n v="1.3"/>
    <m/>
    <m/>
    <x v="235"/>
    <d v="2013-09-18T00:00:00"/>
    <d v="2013-09-18T00:00:00"/>
    <d v="2013-09-18T00:00:00"/>
    <d v="2020-09-17T00:00:00"/>
    <d v="2020-09-01T00:00:00"/>
    <n v="2020"/>
    <n v="3"/>
    <d v="2020-03-19T00:00:00"/>
    <d v="2019-07-29T00:00:00"/>
    <n v="12"/>
    <m/>
    <s v="LLD"/>
    <x v="2"/>
    <s v="GUISNEL LOCATION"/>
    <s v="SIGNSTD1"/>
    <x v="197"/>
    <s v="OUI"/>
    <m/>
    <x v="34"/>
    <s v="CTR"/>
    <m/>
    <x v="0"/>
    <s v="OUI"/>
    <s v="OUI"/>
    <s v="OUI"/>
    <s v="NON"/>
    <s v="OUI"/>
    <n v="2386"/>
    <n v="1786"/>
    <n v="600"/>
    <n v="600"/>
    <n v="0"/>
    <n v="0"/>
    <n v="0"/>
    <n v="2386"/>
    <n v="0.2"/>
    <s v="FORFAIT"/>
    <n v="3000"/>
    <n v="2868.4114583333335"/>
    <n v="0.2"/>
    <n v="0"/>
    <n v="36000"/>
    <n v="0.2"/>
    <n v="302390.21875"/>
    <s v="INT"/>
    <s v="LE GUILLY BERTRAND"/>
    <m/>
    <n v="0"/>
    <m/>
    <s v="NON"/>
    <m/>
    <m/>
    <m/>
    <m/>
    <m/>
    <n v="1596"/>
    <m/>
    <s v="NON "/>
    <s v="OUI"/>
    <s v="M400"/>
    <s v="NON"/>
    <m/>
    <s v="RC"/>
    <s v="26 T 6X4 Grue 12m"/>
    <n v="2899.3664062500002"/>
    <m/>
    <n v="2582.3664062500002"/>
    <m/>
    <n v="2768.6299479166669"/>
    <m/>
    <n v="2598.6299479166669"/>
    <m/>
    <m/>
    <m/>
    <m/>
    <m/>
    <s v="Guisnel"/>
    <n v="2899.3664062500002"/>
    <d v="2020-11-04T00:00:00"/>
    <n v="2020"/>
    <n v="2250"/>
    <n v="660"/>
    <m/>
    <n v="2910"/>
    <s v="GUISNEL LOCATION"/>
    <m/>
    <m/>
    <m/>
    <m/>
    <m/>
    <m/>
    <m/>
    <m/>
    <m/>
  </r>
  <r>
    <s v="LARI_POITIERS_CAM_1"/>
    <s v="CAM_1"/>
    <x v="269"/>
    <x v="3"/>
    <x v="1"/>
    <m/>
    <m/>
    <x v="0"/>
    <x v="86"/>
    <s v="CENTRE OUEST"/>
    <x v="86"/>
    <s v="Renouvellement"/>
    <n v="2021"/>
    <m/>
    <m/>
    <x v="1"/>
    <s v="6X4"/>
    <m/>
    <m/>
    <s v="GASOIL"/>
    <m/>
    <s v="PLATEAU"/>
    <m/>
    <n v="26"/>
    <s v="GRUE AR"/>
    <m/>
    <m/>
    <m/>
    <m/>
    <m/>
    <x v="166"/>
    <d v="2021-06-01T00:00:00"/>
    <d v="2021-06-01T00:00:00"/>
    <m/>
    <d v="2021-02-03T00:00:00"/>
    <d v="2021-02-01T00:00:00"/>
    <n v="2021"/>
    <n v="6"/>
    <d v="2020-05-05T00:00:00"/>
    <m/>
    <n v="12"/>
    <m/>
    <s v="LLD"/>
    <x v="3"/>
    <n v="0"/>
    <m/>
    <x v="5"/>
    <s v="OUI"/>
    <m/>
    <x v="5"/>
    <s v="CTR"/>
    <m/>
    <x v="0"/>
    <s v="OUI"/>
    <s v="OUI"/>
    <s v="OUI"/>
    <s v="NON"/>
    <s v="OUI"/>
    <n v="8585"/>
    <n v="2250"/>
    <n v="735"/>
    <n v="735"/>
    <n v="5600"/>
    <n v="0"/>
    <n v="0"/>
    <m/>
    <n v="0.21"/>
    <s v="FORFAIT"/>
    <n v="3500"/>
    <n v="3500"/>
    <n v="0.21"/>
    <n v="0"/>
    <n v="42000"/>
    <m/>
    <m/>
    <s v="EXT"/>
    <m/>
    <n v="52"/>
    <n v="186"/>
    <m/>
    <s v="LABATUT"/>
    <m/>
    <m/>
    <d v="2021-02-04T00:00:00"/>
    <d v="2024-02-03T00:00:00"/>
    <m/>
    <m/>
    <m/>
    <s v="NON "/>
    <s v="OUI"/>
    <s v="M400"/>
    <s v="NON"/>
    <m/>
    <s v="NON"/>
    <s v="26 T 6X4 Grue 12m"/>
    <n v="3065.5"/>
    <m/>
    <n v="2715"/>
    <m/>
    <n v="2876"/>
    <m/>
    <n v="2706"/>
    <m/>
    <m/>
    <m/>
    <m/>
    <m/>
    <s v="Scania"/>
    <n v="2715"/>
    <m/>
    <m/>
    <n v="2250"/>
    <n v="770"/>
    <n v="5600"/>
    <n v="8620"/>
    <m/>
    <m/>
    <m/>
    <m/>
    <m/>
    <m/>
    <m/>
    <m/>
    <m/>
    <m/>
  </r>
  <r>
    <s v="LARI_POITIERS_CAM_1"/>
    <s v="CAM_1"/>
    <x v="270"/>
    <x v="0"/>
    <x v="1"/>
    <m/>
    <s v="14-01-2019 demande au DR reconduction conducteur jusq'au terme contrat conducteur."/>
    <x v="0"/>
    <x v="86"/>
    <s v="CENTRE OUEST"/>
    <x v="86"/>
    <s v="Renouvellement"/>
    <n v="2021"/>
    <m/>
    <m/>
    <x v="0"/>
    <s v="6X4"/>
    <s v="RENAULT"/>
    <s v="PREMIUM"/>
    <s v="GASOIL"/>
    <n v="3"/>
    <s v="PLATEAU"/>
    <m/>
    <n v="26"/>
    <s v="GRUE AR"/>
    <s v="HIAB 166 B3"/>
    <n v="10.3"/>
    <n v="1.48"/>
    <m/>
    <m/>
    <x v="236"/>
    <d v="2014-02-04T00:00:00"/>
    <d v="2014-02-04T00:00:00"/>
    <d v="2017-05-01T00:00:00"/>
    <d v="2021-02-03T00:00:00"/>
    <d v="2021-02-01T00:00:00"/>
    <n v="2021"/>
    <n v="6"/>
    <d v="2020-05-05T00:00:00"/>
    <d v="2020-07-02T00:00:00"/>
    <n v="12"/>
    <m/>
    <s v="LLD"/>
    <x v="5"/>
    <s v="FRAIKIN ASSETS"/>
    <s v="SIG47"/>
    <x v="198"/>
    <s v="SIG"/>
    <s v="1ER AVRIL"/>
    <x v="73"/>
    <s v="AV8"/>
    <s v="CHAUF"/>
    <x v="0"/>
    <s v="OUI"/>
    <s v="OUI"/>
    <s v="OUI"/>
    <s v="NON"/>
    <s v="OUI"/>
    <n v="8459.4399462890597"/>
    <n v="1716.81994628906"/>
    <n v="1051.45"/>
    <n v="1051.45"/>
    <n v="5691.17"/>
    <n v="0"/>
    <n v="0"/>
    <m/>
    <n v="0.17"/>
    <s v="FORFAIT"/>
    <n v="3500"/>
    <n v="3339.2994791666665"/>
    <n v="0.17"/>
    <n v="0"/>
    <n v="42000"/>
    <m/>
    <n v="325105.71875"/>
    <s v="EXT"/>
    <s v="MACHU FABRICE"/>
    <n v="47"/>
    <n v="186"/>
    <m/>
    <s v="LABATUT"/>
    <d v="2014-02-04T00:00:00"/>
    <s v="14-8601-1"/>
    <d v="2019-02-01T00:00:00"/>
    <d v="2021-02-03T00:00:00"/>
    <d v="2020-07-02T00:00:00"/>
    <s v="0011-0"/>
    <n v="8644"/>
    <s v="NON "/>
    <s v="OUI"/>
    <s v="M400"/>
    <s v="NON"/>
    <m/>
    <s v="NON"/>
    <s v="26 T 6X4 Grue 12m"/>
    <n v="2998.252890625"/>
    <m/>
    <n v="2681.252890625"/>
    <m/>
    <n v="2848.6809114583334"/>
    <m/>
    <n v="2678.6809114583334"/>
    <m/>
    <m/>
    <m/>
    <m/>
    <m/>
    <s v="Scania"/>
    <n v="2681.252890625"/>
    <d v="2021-06-01T00:00:00"/>
    <m/>
    <n v="2250"/>
    <n v="770"/>
    <n v="5600"/>
    <n v="8620"/>
    <m/>
    <m/>
    <m/>
    <m/>
    <m/>
    <m/>
    <m/>
    <m/>
    <m/>
    <m/>
  </r>
  <r>
    <s v="LARI_POITIERS_CAM_1"/>
    <s v="CAM_1"/>
    <x v="270"/>
    <x v="0"/>
    <x v="0"/>
    <m/>
    <s v="01-03-201 9 Prolong CONDUC et Carburant SIG"/>
    <x v="0"/>
    <x v="86"/>
    <s v="CENTRE OUEST"/>
    <x v="86"/>
    <m/>
    <n v="2019"/>
    <s v="MODIFICATION TECHNIQUE"/>
    <s v="08.DOSSIER CLOT"/>
    <x v="0"/>
    <s v="6X4"/>
    <s v="RENAULT"/>
    <s v="PREMIUM"/>
    <s v="GASOIL"/>
    <n v="3"/>
    <s v="PLATEAU"/>
    <m/>
    <n v="26"/>
    <s v="GRUE AR"/>
    <s v="HIAB 166 B3"/>
    <n v="10.3"/>
    <n v="1.48"/>
    <m/>
    <m/>
    <x v="236"/>
    <d v="2014-02-04T00:00:00"/>
    <d v="2014-02-04T00:00:00"/>
    <d v="2017-05-01T00:00:00"/>
    <d v="2021-02-03T00:00:00"/>
    <d v="2021-02-01T00:00:00"/>
    <n v="2021"/>
    <n v="6"/>
    <d v="2020-05-05T00:00:00"/>
    <m/>
    <n v="12"/>
    <m/>
    <s v="LLD"/>
    <x v="5"/>
    <s v="FRAIKIN ASSETS"/>
    <s v="SIG47"/>
    <x v="198"/>
    <s v="SIG"/>
    <s v="1ER AVRIL"/>
    <x v="73"/>
    <s v="AV7"/>
    <s v="INDE"/>
    <x v="0"/>
    <s v="OUI"/>
    <s v="OUI"/>
    <s v="OUI"/>
    <s v="NON"/>
    <s v="OUI"/>
    <n v="9580.78994628906"/>
    <n v="1716.81994628906"/>
    <n v="1024.1300000000001"/>
    <n v="1024.1300000000001"/>
    <n v="5551.84"/>
    <n v="0"/>
    <n v="1288"/>
    <n v="9265.18"/>
    <n v="0.53800000000000003"/>
    <s v="FORFAIT"/>
    <n v="3500"/>
    <n v="3500"/>
    <n v="0.17"/>
    <n v="0.36799999999999999"/>
    <n v="42000"/>
    <n v="0.64149999999999996"/>
    <m/>
    <s v="EXT"/>
    <m/>
    <m/>
    <n v="186"/>
    <m/>
    <s v="LABATUT"/>
    <d v="2014-02-04T00:00:00"/>
    <s v="14-8601-1"/>
    <d v="2018-08-01T00:00:00"/>
    <d v="2019-01-31T00:00:00"/>
    <d v="2018-08-14T00:00:00"/>
    <s v="NON"/>
    <s v="NON"/>
    <s v="NON "/>
    <s v="OUI"/>
    <s v="M400"/>
    <s v="NON"/>
    <m/>
    <s v="NON"/>
    <s v="26 T 6X4 Grue 12m"/>
    <n v="7673.01"/>
    <m/>
    <n v="8695.2553191489351"/>
    <m/>
    <n v="7493"/>
    <m/>
    <n v="8376.9148936170204"/>
    <m/>
    <m/>
    <m/>
    <m/>
    <m/>
    <s v="Scania"/>
    <n v="8695.2553191489351"/>
    <m/>
    <m/>
    <m/>
    <m/>
    <m/>
    <n v="0"/>
    <m/>
    <m/>
    <m/>
    <m/>
    <m/>
    <m/>
    <m/>
    <m/>
    <m/>
    <m/>
  </r>
  <r>
    <s v="LARI_POITIERS_CAM_1"/>
    <s v="CAM_1"/>
    <x v="270"/>
    <x v="0"/>
    <x v="0"/>
    <m/>
    <m/>
    <x v="0"/>
    <x v="86"/>
    <s v="CENTRE OUEST"/>
    <x v="86"/>
    <m/>
    <m/>
    <m/>
    <m/>
    <x v="0"/>
    <s v="6X4"/>
    <s v="RENAULT"/>
    <s v="PREMIUM"/>
    <s v="GASOIL"/>
    <n v="3"/>
    <s v="PLATEAU"/>
    <m/>
    <n v="26"/>
    <s v="GRUE AR"/>
    <s v="HIAB 166 B3"/>
    <n v="10.3"/>
    <n v="1.48"/>
    <m/>
    <m/>
    <x v="236"/>
    <d v="2014-02-04T00:00:00"/>
    <d v="2014-02-04T00:00:00"/>
    <d v="2017-05-01T00:00:00"/>
    <d v="2021-02-03T00:00:00"/>
    <d v="2021-02-01T00:00:00"/>
    <n v="2021"/>
    <n v="6"/>
    <d v="2020-05-05T00:00:00"/>
    <m/>
    <n v="12"/>
    <m/>
    <s v="LLD"/>
    <x v="5"/>
    <s v="FRAIKIN ASSETS"/>
    <s v="SIG47"/>
    <x v="198"/>
    <s v="SIG"/>
    <s v="1ER AVRIL"/>
    <x v="73"/>
    <s v="AV6"/>
    <s v="INDE"/>
    <x v="0"/>
    <s v="OUI"/>
    <s v="OUI"/>
    <s v="OUI"/>
    <s v="NON"/>
    <s v="OUI"/>
    <n v="9580.78994628906"/>
    <n v="1716.81994628906"/>
    <n v="1024.1300000000001"/>
    <n v="1024.1300000000001"/>
    <n v="5551.84"/>
    <n v="0"/>
    <n v="1288"/>
    <n v="9265.18"/>
    <n v="0.53800000000000003"/>
    <s v="FORFAIT"/>
    <n v="3500"/>
    <n v="3500"/>
    <n v="0.17"/>
    <n v="0.36799999999999999"/>
    <n v="42000"/>
    <n v="0.64149999999999996"/>
    <m/>
    <s v="EXT"/>
    <m/>
    <m/>
    <n v="186"/>
    <m/>
    <s v="LABATUT"/>
    <d v="2014-02-04T00:00:00"/>
    <s v="14-8601-1"/>
    <m/>
    <d v="2018-08-01T00:00:00"/>
    <d v="2017-10-25T00:00:00"/>
    <s v="NON"/>
    <s v="NON"/>
    <s v="NON "/>
    <s v="OUI"/>
    <s v="M400"/>
    <s v="NON"/>
    <m/>
    <s v="NON"/>
    <s v="SIG3_3"/>
    <m/>
    <m/>
    <m/>
    <m/>
    <m/>
    <m/>
    <m/>
    <m/>
    <m/>
    <m/>
    <m/>
    <m/>
    <s v="Scania"/>
    <m/>
    <m/>
    <m/>
    <m/>
    <m/>
    <m/>
    <n v="0"/>
    <m/>
    <m/>
    <m/>
    <m/>
    <m/>
    <m/>
    <m/>
    <m/>
    <m/>
    <m/>
  </r>
  <r>
    <s v="LARI_POITIERS_CAM_1"/>
    <s v="CAM_1"/>
    <x v="270"/>
    <x v="0"/>
    <x v="0"/>
    <m/>
    <m/>
    <x v="0"/>
    <x v="86"/>
    <s v="CENTRE OUEST"/>
    <x v="86"/>
    <m/>
    <m/>
    <m/>
    <m/>
    <x v="0"/>
    <s v="6X4"/>
    <s v="RENAULT"/>
    <s v="PREMIUM"/>
    <s v="GASOIL"/>
    <n v="3"/>
    <s v="PLATEAU"/>
    <m/>
    <n v="26"/>
    <s v="GRUE AR"/>
    <s v="HIAB 166 B3"/>
    <n v="10.3"/>
    <n v="1.48"/>
    <m/>
    <m/>
    <x v="236"/>
    <d v="2014-02-04T00:00:00"/>
    <d v="2014-02-04T00:00:00"/>
    <d v="2017-04-01T00:00:00"/>
    <d v="2017-04-30T00:00:00"/>
    <d v="2017-04-01T00:00:00"/>
    <n v="2017"/>
    <n v="6"/>
    <d v="2016-08-01T00:00:00"/>
    <m/>
    <n v="12"/>
    <m/>
    <s v="LLD"/>
    <x v="5"/>
    <s v="FRAIKIN ASSETS"/>
    <s v="SIG47"/>
    <x v="198"/>
    <s v="SIG"/>
    <s v="1ER AVRIL"/>
    <x v="73"/>
    <s v="AV5"/>
    <s v="INDE"/>
    <x v="0"/>
    <s v="OUI"/>
    <s v="OUI"/>
    <s v="OUI"/>
    <s v="NON"/>
    <s v="OUI"/>
    <n v="9463.6399462890586"/>
    <n v="1716.81994628906"/>
    <n v="1012.59"/>
    <n v="1012.59"/>
    <n v="5446.23"/>
    <n v="0"/>
    <n v="1288"/>
    <n v="9265.18"/>
    <n v="0.53800000000000003"/>
    <s v="FORFAIT"/>
    <n v="3500"/>
    <n v="3500"/>
    <n v="0.17"/>
    <n v="0.36799999999999999"/>
    <n v="42000"/>
    <n v="0.64149999999999996"/>
    <m/>
    <s v="EXT"/>
    <m/>
    <m/>
    <n v="186"/>
    <m/>
    <s v="LABATUT"/>
    <d v="2014-02-04T00:00:00"/>
    <s v="14-8601-1"/>
    <m/>
    <d v="2018-08-01T00:00:00"/>
    <d v="2016-09-14T00:00:00"/>
    <s v="NON"/>
    <s v="NON"/>
    <s v="NON "/>
    <s v="OUI"/>
    <s v="M400"/>
    <s v="NON"/>
    <m/>
    <s v="NON"/>
    <m/>
    <m/>
    <m/>
    <m/>
    <m/>
    <m/>
    <m/>
    <m/>
    <m/>
    <m/>
    <m/>
    <m/>
    <m/>
    <s v="Scania"/>
    <m/>
    <m/>
    <m/>
    <m/>
    <m/>
    <m/>
    <n v="0"/>
    <m/>
    <m/>
    <m/>
    <m/>
    <m/>
    <m/>
    <m/>
    <m/>
    <m/>
    <m/>
  </r>
  <r>
    <s v="LARI_POITIERS_CAM_1"/>
    <s v="CAM_1"/>
    <x v="270"/>
    <x v="0"/>
    <x v="0"/>
    <m/>
    <m/>
    <x v="0"/>
    <x v="86"/>
    <s v="CENTRE OUEST"/>
    <x v="86"/>
    <m/>
    <m/>
    <m/>
    <m/>
    <x v="0"/>
    <s v="6X4"/>
    <s v="RENAULT"/>
    <s v="PREMIUM"/>
    <s v="GASOIL"/>
    <n v="3"/>
    <s v="PLATEAU"/>
    <m/>
    <n v="26"/>
    <s v="GRUE AR"/>
    <s v="HIAB 166 B3"/>
    <n v="10.3"/>
    <n v="1.48"/>
    <m/>
    <m/>
    <x v="236"/>
    <d v="2014-02-04T00:00:00"/>
    <d v="2014-02-04T00:00:00"/>
    <d v="2017-08-02T00:00:00"/>
    <d v="2017-03-31T00:00:00"/>
    <d v="2017-03-01T00:00:00"/>
    <n v="2017"/>
    <n v="6"/>
    <d v="2016-07-03T00:00:00"/>
    <m/>
    <n v="12"/>
    <m/>
    <s v="LLD"/>
    <x v="5"/>
    <s v="FRAIKIN ASSETS"/>
    <s v="SIG47"/>
    <x v="198"/>
    <s v="SIG"/>
    <s v="1ER AVRIL"/>
    <x v="73"/>
    <s v="AV4"/>
    <s v="PROL"/>
    <x v="0"/>
    <s v="OUI"/>
    <s v="OUI"/>
    <s v="OUI"/>
    <s v="NON"/>
    <s v="OUI"/>
    <n v="9440.6799462890594"/>
    <n v="1716.81994628906"/>
    <n v="989.63"/>
    <n v="989.63"/>
    <n v="5446.23"/>
    <n v="0"/>
    <n v="1288"/>
    <n v="9265.18"/>
    <n v="0.53800000000000003"/>
    <s v="FORFAIT"/>
    <n v="3500"/>
    <n v="3500"/>
    <n v="0.17"/>
    <n v="0.36799999999999999"/>
    <n v="42000"/>
    <n v="0.64149999999999996"/>
    <m/>
    <s v="EXT"/>
    <m/>
    <m/>
    <n v="186"/>
    <m/>
    <s v="LABATUT"/>
    <d v="2014-02-04T00:00:00"/>
    <s v="14-8601-1"/>
    <m/>
    <d v="2018-08-01T00:00:00"/>
    <d v="2016-09-14T00:00:00"/>
    <s v="NON"/>
    <s v="NON"/>
    <s v="NON "/>
    <s v="OUI"/>
    <s v="M400"/>
    <s v="NON"/>
    <m/>
    <s v="NON"/>
    <m/>
    <m/>
    <m/>
    <m/>
    <m/>
    <m/>
    <m/>
    <m/>
    <m/>
    <m/>
    <m/>
    <m/>
    <m/>
    <s v="Scania"/>
    <m/>
    <m/>
    <m/>
    <m/>
    <m/>
    <m/>
    <n v="0"/>
    <m/>
    <m/>
    <m/>
    <m/>
    <m/>
    <m/>
    <m/>
    <m/>
    <m/>
    <m/>
  </r>
  <r>
    <s v="LARI_POITIERS_CAM_1"/>
    <s v="CAM_1"/>
    <x v="270"/>
    <x v="0"/>
    <x v="0"/>
    <m/>
    <m/>
    <x v="0"/>
    <x v="86"/>
    <s v="CENTRE OUEST"/>
    <x v="86"/>
    <m/>
    <m/>
    <m/>
    <m/>
    <x v="0"/>
    <s v="6X4"/>
    <s v="RENAULT"/>
    <s v="PREMIUM"/>
    <s v="GASOIL"/>
    <n v="3"/>
    <s v="PLATEAU"/>
    <m/>
    <n v="26"/>
    <s v="GRUE AR"/>
    <s v="HIAB 166 B3"/>
    <n v="10.3"/>
    <n v="1.48"/>
    <m/>
    <m/>
    <x v="236"/>
    <d v="2014-02-04T00:00:00"/>
    <d v="2014-02-04T00:00:00"/>
    <d v="2017-02-03T00:00:00"/>
    <d v="2017-08-02T00:00:00"/>
    <d v="2017-08-01T00:00:00"/>
    <n v="2017"/>
    <n v="6"/>
    <d v="2016-11-04T00:00:00"/>
    <m/>
    <n v="12"/>
    <m/>
    <s v="LLD"/>
    <x v="5"/>
    <s v="FRAIKIN ASSETS"/>
    <s v="SIG47"/>
    <x v="198"/>
    <s v="SIG"/>
    <s v="1ER AVRIL"/>
    <x v="73"/>
    <s v="AV3"/>
    <s v="PROL"/>
    <x v="0"/>
    <s v="OUI"/>
    <s v="OUI"/>
    <s v="OUI"/>
    <s v="NON"/>
    <s v="OUI"/>
    <n v="9440.6799462890594"/>
    <n v="1716.81994628906"/>
    <n v="989.63"/>
    <n v="989.63"/>
    <n v="5446.23"/>
    <n v="0"/>
    <n v="1288"/>
    <n v="9265.18"/>
    <n v="0.53800000000000003"/>
    <s v="FORFAIT"/>
    <n v="3500"/>
    <n v="3500"/>
    <n v="0.17"/>
    <n v="0.36799999999999999"/>
    <n v="42000"/>
    <n v="0.64149999999999996"/>
    <m/>
    <s v="EXT"/>
    <m/>
    <m/>
    <n v="186"/>
    <m/>
    <s v="LABATUT"/>
    <d v="2014-02-04T00:00:00"/>
    <s v="14-8601-1"/>
    <m/>
    <d v="2017-08-02T00:00:00"/>
    <d v="2016-09-14T00:00:00"/>
    <s v="NON"/>
    <s v="NON"/>
    <s v="NON "/>
    <s v="OUI"/>
    <s v="M400"/>
    <s v="NON"/>
    <m/>
    <s v="NON"/>
    <m/>
    <m/>
    <m/>
    <m/>
    <m/>
    <m/>
    <m/>
    <m/>
    <m/>
    <m/>
    <m/>
    <m/>
    <m/>
    <s v="Scania"/>
    <m/>
    <m/>
    <m/>
    <m/>
    <m/>
    <m/>
    <n v="0"/>
    <m/>
    <m/>
    <m/>
    <m/>
    <m/>
    <m/>
    <m/>
    <m/>
    <m/>
    <m/>
  </r>
  <r>
    <s v="LARI_POITIERS_CAM_1"/>
    <s v="CAM_1"/>
    <x v="270"/>
    <x v="0"/>
    <x v="0"/>
    <m/>
    <m/>
    <x v="0"/>
    <x v="86"/>
    <s v="CENTRE OUEST"/>
    <x v="86"/>
    <m/>
    <m/>
    <m/>
    <m/>
    <x v="0"/>
    <s v="6X4"/>
    <s v="RENAULT"/>
    <s v="PREMIUM"/>
    <s v="GASOIL"/>
    <n v="3"/>
    <s v="PLATEAU"/>
    <m/>
    <n v="26"/>
    <s v="GRUE AR"/>
    <s v="HIAB 166 B3"/>
    <n v="10.3"/>
    <n v="1.48"/>
    <m/>
    <m/>
    <x v="236"/>
    <d v="2014-02-04T00:00:00"/>
    <d v="2014-02-04T00:00:00"/>
    <d v="2015-04-01T00:00:00"/>
    <d v="2017-02-03T00:00:00"/>
    <d v="2017-02-01T00:00:00"/>
    <n v="2017"/>
    <n v="6"/>
    <d v="2016-05-05T00:00:00"/>
    <m/>
    <n v="12"/>
    <m/>
    <s v="LLD"/>
    <x v="5"/>
    <s v="FRAIKIN ASSETS"/>
    <s v="SIG47"/>
    <x v="198"/>
    <s v="SIG"/>
    <s v="1ER AVRIL"/>
    <x v="73"/>
    <s v="AV2"/>
    <s v="MODI"/>
    <x v="0"/>
    <s v="OUI"/>
    <s v="OUI"/>
    <s v="OUI"/>
    <s v="NON"/>
    <s v="OUI"/>
    <n v="9003.11994628906"/>
    <n v="1716.81994628906"/>
    <n v="962.11"/>
    <n v="962.11"/>
    <n v="4843.34"/>
    <n v="0"/>
    <n v="1480.85"/>
    <n v="9265.18"/>
    <n v="0.59309999999999996"/>
    <s v="FORFAIT"/>
    <n v="3500"/>
    <n v="3500"/>
    <n v="0.17"/>
    <n v="0.42309999999999998"/>
    <n v="42000"/>
    <n v="0.64149999999999996"/>
    <m/>
    <s v="EXT"/>
    <m/>
    <m/>
    <n v="186"/>
    <m/>
    <s v="LABATUT"/>
    <d v="2014-02-04T00:00:00"/>
    <s v="14-8601-1"/>
    <m/>
    <d v="2017-02-03T00:00:00"/>
    <d v="2016-09-14T00:00:00"/>
    <s v="NON"/>
    <s v="NON"/>
    <s v="NON "/>
    <s v="OUI"/>
    <s v="M400"/>
    <s v="NON"/>
    <m/>
    <s v="NON"/>
    <m/>
    <m/>
    <m/>
    <m/>
    <m/>
    <m/>
    <m/>
    <m/>
    <m/>
    <m/>
    <m/>
    <m/>
    <m/>
    <s v="Scania"/>
    <m/>
    <m/>
    <m/>
    <m/>
    <m/>
    <m/>
    <n v="0"/>
    <m/>
    <m/>
    <m/>
    <m/>
    <m/>
    <m/>
    <m/>
    <m/>
    <m/>
    <m/>
  </r>
  <r>
    <s v="LARI_POITIERS_CAM_1"/>
    <s v="CAM_1"/>
    <x v="270"/>
    <x v="0"/>
    <x v="0"/>
    <m/>
    <m/>
    <x v="0"/>
    <x v="86"/>
    <s v="CENTRE OUEST"/>
    <x v="86"/>
    <m/>
    <m/>
    <m/>
    <m/>
    <x v="0"/>
    <s v="6X4"/>
    <s v="RENAULT"/>
    <s v="PREMIUM"/>
    <s v="GASOIL"/>
    <n v="3"/>
    <s v="PLATEAU"/>
    <m/>
    <n v="26"/>
    <s v="GRUE AR"/>
    <s v="HIAB 166 B3"/>
    <n v="10.3"/>
    <n v="1.48"/>
    <m/>
    <m/>
    <x v="236"/>
    <d v="2014-02-04T00:00:00"/>
    <d v="2014-02-04T00:00:00"/>
    <d v="2014-02-04T00:00:00"/>
    <d v="2015-03-31T00:00:00"/>
    <d v="2015-03-01T00:00:00"/>
    <n v="2015"/>
    <n v="6"/>
    <d v="2014-07-03T00:00:00"/>
    <m/>
    <n v="12"/>
    <m/>
    <s v="LLD"/>
    <x v="5"/>
    <s v="FRAIKIN ASSETS"/>
    <s v="SIG47"/>
    <x v="198"/>
    <s v="SIG"/>
    <s v="1ER AVRIL"/>
    <x v="73"/>
    <s v="AV1"/>
    <s v="MODI"/>
    <x v="0"/>
    <s v="OUI"/>
    <s v="OUI"/>
    <s v="OUI"/>
    <s v="NON"/>
    <s v="OUI"/>
    <n v="8842.4699462890603"/>
    <n v="1716.81994628906"/>
    <n v="901"/>
    <n v="901"/>
    <n v="4810.1499999999996"/>
    <n v="0"/>
    <n v="1414.5"/>
    <n v="9265.18"/>
    <n v="0.64149999999999996"/>
    <s v="FORFAIT"/>
    <n v="3000"/>
    <n v="3000"/>
    <n v="0.17"/>
    <n v="0.47149999999999997"/>
    <n v="36000"/>
    <n v="0.64149999999999996"/>
    <m/>
    <s v="EXT"/>
    <m/>
    <m/>
    <n v="186"/>
    <m/>
    <s v="LABATUT"/>
    <d v="2014-02-04T00:00:00"/>
    <s v="14-8601-1"/>
    <m/>
    <d v="2017-02-03T00:00:00"/>
    <d v="2016-09-14T00:00:00"/>
    <s v="NON"/>
    <s v="NON"/>
    <s v="NON "/>
    <s v="OUI"/>
    <s v="M400"/>
    <s v="NON"/>
    <m/>
    <s v="NON"/>
    <m/>
    <m/>
    <m/>
    <m/>
    <m/>
    <m/>
    <m/>
    <m/>
    <m/>
    <m/>
    <m/>
    <m/>
    <m/>
    <s v="Scania"/>
    <m/>
    <m/>
    <m/>
    <m/>
    <m/>
    <m/>
    <n v="0"/>
    <m/>
    <m/>
    <m/>
    <m/>
    <m/>
    <m/>
    <m/>
    <m/>
    <m/>
    <m/>
  </r>
  <r>
    <s v="LARI_POITIERS_CAM_1"/>
    <s v="CAM_1"/>
    <x v="270"/>
    <x v="0"/>
    <x v="0"/>
    <m/>
    <m/>
    <x v="0"/>
    <x v="86"/>
    <s v="CENTRE OUEST"/>
    <x v="86"/>
    <m/>
    <m/>
    <m/>
    <m/>
    <x v="0"/>
    <s v="6X4"/>
    <s v="RENAULT"/>
    <s v="PREMIUM"/>
    <s v="GASOIL"/>
    <n v="3"/>
    <s v="PLATEAU"/>
    <m/>
    <n v="26"/>
    <s v="GRUE AR"/>
    <s v="HIAB 166 B3"/>
    <n v="10.3"/>
    <n v="1.48"/>
    <m/>
    <m/>
    <x v="236"/>
    <d v="2014-02-04T00:00:00"/>
    <d v="2014-02-04T00:00:00"/>
    <d v="2014-02-04T00:00:00"/>
    <d v="2014-02-04T00:00:00"/>
    <d v="2014-02-01T00:00:00"/>
    <n v="2014"/>
    <n v="3"/>
    <d v="2013-08-06T00:00:00"/>
    <m/>
    <n v="12"/>
    <m/>
    <s v="LLD"/>
    <x v="0"/>
    <s v="FRAIKIN ASSETS"/>
    <s v="SIG47"/>
    <x v="198"/>
    <s v="SIG"/>
    <s v="1ER AVRIL"/>
    <x v="73"/>
    <s v="CTR"/>
    <m/>
    <x v="15"/>
    <s v="OUI"/>
    <s v="OUI"/>
    <s v="OUI"/>
    <s v="NON"/>
    <s v="OUI"/>
    <n v="2617"/>
    <n v="2107"/>
    <n v="510"/>
    <n v="510"/>
    <n v="0"/>
    <n v="0"/>
    <n v="0"/>
    <n v="2617"/>
    <n v="0.17"/>
    <s v="FORFAIT"/>
    <n v="3000"/>
    <n v="3000"/>
    <n v="0.17"/>
    <n v="0"/>
    <n v="36000"/>
    <n v="1.7000000000000001E-2"/>
    <m/>
    <s v="INT"/>
    <m/>
    <m/>
    <n v="0"/>
    <m/>
    <s v="NON"/>
    <m/>
    <m/>
    <m/>
    <m/>
    <m/>
    <s v="NON"/>
    <s v="NON"/>
    <s v="NON "/>
    <s v="OUI"/>
    <s v="M400"/>
    <s v="NON"/>
    <m/>
    <s v="NON"/>
    <m/>
    <m/>
    <m/>
    <m/>
    <m/>
    <m/>
    <m/>
    <m/>
    <m/>
    <m/>
    <m/>
    <m/>
    <m/>
    <s v="Scania"/>
    <m/>
    <m/>
    <m/>
    <m/>
    <m/>
    <m/>
    <n v="0"/>
    <m/>
    <m/>
    <m/>
    <m/>
    <m/>
    <m/>
    <m/>
    <m/>
    <m/>
    <m/>
  </r>
  <r>
    <s v="LARI_PONTIVY_CAM_1"/>
    <s v="CAM_1"/>
    <x v="188"/>
    <x v="0"/>
    <x v="0"/>
    <m/>
    <s v="BCASE LAR PONTIVY 20191113 OK +ce camion va a Lorient en janvier 19 (sera a LORIENT en oct/nov/dec mais reste sur le compte de Pontivy sur ces 3 mois)"/>
    <x v="0"/>
    <x v="61"/>
    <s v="OUEST"/>
    <x v="61"/>
    <s v="Renouvellement"/>
    <n v="2020"/>
    <s v="TRANSFERT"/>
    <s v="08.DOSSIER CLOT"/>
    <x v="0"/>
    <s v="6X4"/>
    <s v="RENAULT"/>
    <s v="PREMIUM LANDER 380.26"/>
    <s v="GASOIL"/>
    <n v="3"/>
    <s v="PLATEAU"/>
    <m/>
    <n v="26"/>
    <s v="GRUE AR"/>
    <s v="HIAB 144 B3"/>
    <n v="10.3"/>
    <n v="1.3"/>
    <m/>
    <m/>
    <x v="49"/>
    <d v="2013-06-10T00:00:00"/>
    <d v="2013-06-10T00:00:00"/>
    <d v="2013-06-10T00:00:00"/>
    <d v="2020-02-01T00:00:00"/>
    <d v="2020-02-01T00:00:00"/>
    <n v="2020"/>
    <n v="6"/>
    <d v="2019-05-03T00:00:00"/>
    <d v="2019-04-25T00:00:00"/>
    <n v="12"/>
    <m/>
    <s v="LLD"/>
    <x v="2"/>
    <s v="GUISNEL LOCATION"/>
    <s v="SIG001"/>
    <x v="142"/>
    <s v="OUI"/>
    <m/>
    <x v="59"/>
    <s v="CTR"/>
    <m/>
    <x v="0"/>
    <s v="OUI"/>
    <s v="OUI"/>
    <s v="OUI"/>
    <s v="NON"/>
    <s v="OUI"/>
    <n v="2706"/>
    <n v="1786"/>
    <n v="920"/>
    <n v="920"/>
    <n v="0"/>
    <n v="0"/>
    <n v="0"/>
    <n v="2706"/>
    <n v="0.2"/>
    <s v="FORFAIT"/>
    <n v="4600"/>
    <n v="4600"/>
    <n v="0.2"/>
    <n v="0"/>
    <n v="55200"/>
    <n v="0.2"/>
    <m/>
    <s v="INT"/>
    <m/>
    <m/>
    <n v="0"/>
    <m/>
    <s v="NON"/>
    <m/>
    <m/>
    <m/>
    <m/>
    <m/>
    <n v="1439"/>
    <m/>
    <s v="0039-0"/>
    <s v="OUI"/>
    <s v="M400"/>
    <s v="NON"/>
    <m/>
    <s v="RC"/>
    <s v="26 T 6X4 Grue 12m"/>
    <n v="3263"/>
    <m/>
    <n v="2946"/>
    <m/>
    <n v="3063"/>
    <m/>
    <n v="2893"/>
    <m/>
    <m/>
    <m/>
    <m/>
    <m/>
    <s v="Guisnel"/>
    <n v="3263"/>
    <d v="2020-07-29T00:00:00"/>
    <n v="2020"/>
    <m/>
    <m/>
    <m/>
    <n v="0"/>
    <s v="GUISNEL LOCATION"/>
    <m/>
    <m/>
    <m/>
    <m/>
    <m/>
    <m/>
    <m/>
    <m/>
    <m/>
  </r>
  <r>
    <s v="LARI_PONTIVY_CAM_1"/>
    <s v="CAM_1"/>
    <x v="37"/>
    <x v="2"/>
    <x v="1"/>
    <m/>
    <s v="21-09-2020 DR demande LMD en LLD 26T + 1 chauffeur interne pour Pontivy le 01-03-2021 (préférence avec chauffeur interne pour la polyvalence en magasinage) et passer le "/>
    <x v="0"/>
    <x v="61"/>
    <s v="OUEST"/>
    <x v="61"/>
    <s v="Supplementaire"/>
    <n v="2021"/>
    <m/>
    <m/>
    <x v="1"/>
    <s v="6X4"/>
    <s v="RENAULT"/>
    <s v="PREMIUM LANDER 380.26"/>
    <s v="GASOIL"/>
    <m/>
    <s v="PLATEAU"/>
    <m/>
    <n v="26"/>
    <s v="GRUE AR"/>
    <m/>
    <m/>
    <m/>
    <m/>
    <m/>
    <x v="237"/>
    <d v="2021-03-01T00:00:00"/>
    <d v="2021-03-01T00:00:00"/>
    <m/>
    <d v="2027-03-01T00:00:00"/>
    <d v="2027-03-01T00:00:00"/>
    <n v="2027"/>
    <n v="1"/>
    <d v="2026-11-03T00:00:00"/>
    <m/>
    <n v="12"/>
    <m/>
    <s v="LLD"/>
    <x v="2"/>
    <s v="GUISNEL LOCATION"/>
    <m/>
    <x v="5"/>
    <s v="OUI"/>
    <m/>
    <x v="5"/>
    <s v="CTR"/>
    <m/>
    <x v="11"/>
    <s v="OUI"/>
    <s v="OUI"/>
    <s v="OUI"/>
    <s v="NON"/>
    <s v="OUI"/>
    <n v="2985"/>
    <n v="2250"/>
    <n v="735"/>
    <n v="735"/>
    <n v="0"/>
    <n v="0"/>
    <n v="0"/>
    <m/>
    <n v="0.21"/>
    <s v="FORFAIT"/>
    <n v="3500"/>
    <n v="3500"/>
    <n v="0.21"/>
    <n v="0"/>
    <n v="42000"/>
    <n v="0.2"/>
    <m/>
    <s v="INT"/>
    <m/>
    <m/>
    <n v="0"/>
    <m/>
    <s v="NON"/>
    <m/>
    <m/>
    <m/>
    <m/>
    <m/>
    <m/>
    <m/>
    <m/>
    <s v="NON"/>
    <m/>
    <s v="NON"/>
    <m/>
    <m/>
    <s v="26 T 6X4 Grue 12m"/>
    <n v="2895"/>
    <m/>
    <n v="2671"/>
    <m/>
    <n v="2796"/>
    <m/>
    <n v="2645"/>
    <m/>
    <m/>
    <m/>
    <m/>
    <m/>
    <s v="Guisnel"/>
    <n v="2895"/>
    <m/>
    <m/>
    <n v="2250"/>
    <n v="770"/>
    <m/>
    <n v="3020"/>
    <m/>
    <m/>
    <m/>
    <m/>
    <m/>
    <m/>
    <m/>
    <m/>
    <m/>
    <m/>
  </r>
  <r>
    <s v="LARI_PONTIVY_CAM_1"/>
    <s v="CAM_1"/>
    <x v="52"/>
    <x v="0"/>
    <x v="0"/>
    <m/>
    <s v="21-09-2020 DR souhaite remplacment LMD par LCD mais date à convenir // 17/04/2020 NS et DR reporte démarage au 04/05/2020 // suspendu COVID19 // 03-03-2020 : DR demande SUPP saisonnalité"/>
    <x v="0"/>
    <x v="61"/>
    <s v="OUEST"/>
    <x v="61"/>
    <m/>
    <n v="2020"/>
    <s v="SUPPLEMENTAIRE"/>
    <s v="08.DOSSIER CLOT"/>
    <x v="0"/>
    <s v="6X4"/>
    <s v="RENAULT"/>
    <s v="PREMIUM LANDER 380.26"/>
    <s v="GASOIL"/>
    <n v="3"/>
    <s v="PLATEAU"/>
    <m/>
    <n v="26"/>
    <s v="GRUE AR"/>
    <s v="HIAB 144 B3"/>
    <n v="10.3"/>
    <n v="1.3"/>
    <m/>
    <m/>
    <x v="238"/>
    <d v="2020-05-04T00:00:00"/>
    <d v="2020-05-04T00:00:00"/>
    <d v="2020-05-04T00:00:00"/>
    <d v="2020-10-31T00:00:00"/>
    <d v="2020-10-01T00:00:00"/>
    <n v="2020"/>
    <n v="1"/>
    <d v="2020-07-03T00:00:00"/>
    <m/>
    <n v="12"/>
    <d v="2020-10-31T00:00:00"/>
    <s v="LMD"/>
    <x v="2"/>
    <s v="GUISNEL LOCATION"/>
    <m/>
    <x v="74"/>
    <s v="NON"/>
    <m/>
    <x v="5"/>
    <s v="CTR"/>
    <m/>
    <x v="11"/>
    <s v="OUI"/>
    <s v="OUI"/>
    <s v="OUI"/>
    <s v="NON"/>
    <s v="OUI"/>
    <n v="9400.84"/>
    <n v="3240.55"/>
    <n v="840"/>
    <n v="840"/>
    <n v="5320.29"/>
    <n v="0"/>
    <n v="0"/>
    <n v="2706"/>
    <n v="0.24"/>
    <s v="FORFAIT"/>
    <n v="3500"/>
    <n v="3500"/>
    <n v="0.24"/>
    <n v="0"/>
    <n v="42000"/>
    <n v="0.2"/>
    <m/>
    <s v="EXT"/>
    <m/>
    <m/>
    <n v="0"/>
    <m/>
    <s v="NON"/>
    <m/>
    <m/>
    <d v="2020-05-04T00:00:00"/>
    <d v="2020-10-31T00:00:00"/>
    <m/>
    <s v="NON"/>
    <s v="NON"/>
    <s v="NON "/>
    <s v="NON"/>
    <m/>
    <s v="NON"/>
    <m/>
    <s v="NON"/>
    <s v="26 T 6X4 Grue 12m"/>
    <n v="2895"/>
    <m/>
    <n v="2671"/>
    <m/>
    <n v="2796"/>
    <m/>
    <n v="2645"/>
    <m/>
    <m/>
    <m/>
    <m/>
    <m/>
    <s v="Guisnel"/>
    <n v="2895"/>
    <d v="2021-03-01T00:00:00"/>
    <m/>
    <n v="2250"/>
    <n v="770"/>
    <n v="5600"/>
    <n v="8620"/>
    <m/>
    <m/>
    <m/>
    <m/>
    <m/>
    <m/>
    <m/>
    <m/>
    <m/>
    <m/>
  </r>
  <r>
    <s v="LARI_PONTIVY_CAM_1"/>
    <s v="CAM_1"/>
    <x v="52"/>
    <x v="1"/>
    <x v="0"/>
    <m/>
    <s v="17/04/2020 NS et DR reporte démarage au 04/05/2020 // suspendu COVID19 // 03-03-2020 : DR demande SUPP saisonnalité"/>
    <x v="0"/>
    <x v="61"/>
    <s v="OUEST"/>
    <x v="61"/>
    <m/>
    <n v="2019"/>
    <s v="SUPPLEMENTAIRE"/>
    <s v="08.DOSSIER CLOT"/>
    <x v="0"/>
    <s v="6X4"/>
    <s v="RENAULT"/>
    <s v="PREMIUM LANDER 380.26"/>
    <s v="GASOIL"/>
    <n v="3"/>
    <s v="PLATEAU"/>
    <m/>
    <n v="26"/>
    <s v="GRUE AR"/>
    <s v="HIAB 144 B3"/>
    <n v="10.3"/>
    <n v="1.3"/>
    <m/>
    <m/>
    <x v="239"/>
    <d v="2020-04-01T00:00:00"/>
    <d v="2020-04-01T00:00:00"/>
    <d v="2020-04-01T00:00:00"/>
    <d v="2020-10-31T00:00:00"/>
    <d v="2020-10-01T00:00:00"/>
    <n v="2020"/>
    <n v="1"/>
    <d v="2020-07-03T00:00:00"/>
    <m/>
    <n v="12"/>
    <m/>
    <s v="LMD"/>
    <x v="2"/>
    <s v="GUISNEL LOCATION"/>
    <m/>
    <x v="74"/>
    <s v="NON"/>
    <m/>
    <x v="5"/>
    <s v="CTR"/>
    <m/>
    <x v="11"/>
    <s v="OUI"/>
    <s v="OUI"/>
    <s v="OUI"/>
    <s v="NON"/>
    <s v="OUI"/>
    <n v="9400.84"/>
    <n v="3240.55"/>
    <n v="840"/>
    <n v="840"/>
    <n v="5320.29"/>
    <n v="0"/>
    <n v="0"/>
    <n v="2706"/>
    <n v="0.24"/>
    <s v="FORFAIT"/>
    <n v="3500"/>
    <n v="3500"/>
    <n v="0.24"/>
    <n v="0"/>
    <n v="42000"/>
    <n v="0.2"/>
    <m/>
    <s v="EXT"/>
    <m/>
    <m/>
    <n v="0"/>
    <m/>
    <s v="NON"/>
    <m/>
    <m/>
    <m/>
    <m/>
    <m/>
    <s v="NON"/>
    <s v="NON"/>
    <s v="NON "/>
    <s v="NON"/>
    <m/>
    <s v="NON"/>
    <m/>
    <s v="NON"/>
    <s v="26 T 6X4 Grue 12m"/>
    <n v="2895"/>
    <m/>
    <n v="2671"/>
    <m/>
    <n v="2796"/>
    <m/>
    <n v="2645"/>
    <m/>
    <m/>
    <m/>
    <m/>
    <m/>
    <s v="Guisnel"/>
    <n v="2895"/>
    <m/>
    <m/>
    <m/>
    <m/>
    <m/>
    <n v="0"/>
    <m/>
    <m/>
    <m/>
    <m/>
    <m/>
    <m/>
    <m/>
    <m/>
    <m/>
    <m/>
  </r>
  <r>
    <s v="LARI_PONTIVY_CAM_1"/>
    <s v="CAM_1"/>
    <x v="18"/>
    <x v="0"/>
    <x v="0"/>
    <m/>
    <s v="06-03-2019 : DR demande SUPP saisonnalité (or Aout)"/>
    <x v="0"/>
    <x v="61"/>
    <s v="OUEST"/>
    <x v="61"/>
    <m/>
    <n v="2019"/>
    <s v="SUPPLEMENTAIRE"/>
    <s v="08.DOSSIER CLOT"/>
    <x v="0"/>
    <m/>
    <s v="RENAULT"/>
    <s v="PREMIUM LANDER 380.26"/>
    <s v="GASOIL"/>
    <n v="3"/>
    <s v="PLATEAU"/>
    <m/>
    <n v="26"/>
    <s v="GRUE AR"/>
    <s v="HIAB 144 B3"/>
    <n v="10.3"/>
    <n v="1.3"/>
    <m/>
    <m/>
    <x v="240"/>
    <d v="2019-05-13T00:00:00"/>
    <d v="2019-05-13T00:00:00"/>
    <d v="2019-05-13T00:00:00"/>
    <d v="2019-10-31T00:00:00"/>
    <d v="2019-10-01T00:00:00"/>
    <n v="2019"/>
    <n v="1"/>
    <d v="2019-07-03T00:00:00"/>
    <d v="2019-07-29T00:00:00"/>
    <n v="12"/>
    <m/>
    <s v="LMD"/>
    <x v="2"/>
    <s v="GUISNEL LOCATION"/>
    <m/>
    <x v="199"/>
    <m/>
    <m/>
    <x v="5"/>
    <s v="CTR"/>
    <m/>
    <x v="47"/>
    <s v="OUI"/>
    <s v="OUI"/>
    <s v="OUI"/>
    <s v="NON"/>
    <s v="OUI"/>
    <n v="9400.84"/>
    <n v="3240.55"/>
    <n v="840"/>
    <n v="840"/>
    <n v="5320.29"/>
    <n v="0"/>
    <n v="0"/>
    <n v="2706"/>
    <n v="0.24"/>
    <s v="FORFAIT"/>
    <n v="3500"/>
    <n v="3500"/>
    <n v="0.24"/>
    <n v="0"/>
    <n v="42000"/>
    <n v="0.2"/>
    <m/>
    <s v="EXT"/>
    <m/>
    <m/>
    <n v="0"/>
    <m/>
    <s v="NON"/>
    <m/>
    <m/>
    <m/>
    <m/>
    <m/>
    <s v="NON"/>
    <s v="NON"/>
    <s v="NON "/>
    <s v="NON"/>
    <m/>
    <s v="NON"/>
    <m/>
    <s v="NON"/>
    <s v="26 T 6X4 Grue 12m"/>
    <n v="2895"/>
    <m/>
    <n v="2671"/>
    <m/>
    <n v="2796"/>
    <m/>
    <n v="2645"/>
    <m/>
    <m/>
    <m/>
    <m/>
    <m/>
    <s v="Guisnel"/>
    <n v="2895"/>
    <m/>
    <m/>
    <m/>
    <m/>
    <m/>
    <n v="0"/>
    <m/>
    <m/>
    <m/>
    <m/>
    <m/>
    <m/>
    <m/>
    <m/>
    <m/>
    <m/>
  </r>
  <r>
    <s v="LARI_QUIMPER_CAM_1"/>
    <s v="CAM_1"/>
    <x v="108"/>
    <x v="0"/>
    <x v="0"/>
    <m/>
    <m/>
    <x v="0"/>
    <x v="87"/>
    <s v="OUEST"/>
    <x v="87"/>
    <s v="Transfert"/>
    <n v="2017"/>
    <s v="TRANSFERT"/>
    <s v="08.DOSSIER CLOT"/>
    <x v="0"/>
    <s v="6X4"/>
    <s v="RENAULT"/>
    <s v="PREMIUM"/>
    <s v="GASOIL"/>
    <n v="3"/>
    <s v="PLATEAU"/>
    <m/>
    <n v="26"/>
    <s v="GRUE AR"/>
    <s v="HIAB 144 B3"/>
    <n v="10.3"/>
    <n v="1.3"/>
    <m/>
    <m/>
    <x v="241"/>
    <d v="2013-11-14T00:00:00"/>
    <d v="2013-11-14T00:00:00"/>
    <d v="2013-11-14T00:00:00"/>
    <d v="2020-11-13T00:00:00"/>
    <d v="2020-11-01T00:00:00"/>
    <n v="2020"/>
    <n v="6"/>
    <d v="2020-02-13T00:00:00"/>
    <m/>
    <n v="12"/>
    <d v="2017-12-17T00:00:00"/>
    <s v="LLD"/>
    <x v="2"/>
    <s v="GUISNEL LOCATION"/>
    <s v="SIG22"/>
    <x v="82"/>
    <m/>
    <m/>
    <x v="10"/>
    <s v="CTR"/>
    <m/>
    <x v="0"/>
    <s v="OUI"/>
    <s v="OUI"/>
    <s v="OUI"/>
    <s v="NON"/>
    <s v="OUI"/>
    <n v="2686"/>
    <n v="1786"/>
    <n v="900"/>
    <n v="900"/>
    <n v="0"/>
    <n v="0"/>
    <n v="0"/>
    <n v="2186"/>
    <n v="0.2"/>
    <s v="FORFAIT"/>
    <n v="4500"/>
    <n v="4500"/>
    <n v="0.2"/>
    <n v="0"/>
    <n v="54000"/>
    <n v="0.2"/>
    <m/>
    <s v="INT"/>
    <m/>
    <m/>
    <n v="0"/>
    <m/>
    <s v="NON"/>
    <m/>
    <m/>
    <m/>
    <m/>
    <m/>
    <n v="2108"/>
    <s v="SUPP"/>
    <s v="OUI"/>
    <s v="OUI"/>
    <s v="M400"/>
    <s v="NON"/>
    <m/>
    <s v="RC"/>
    <m/>
    <m/>
    <m/>
    <m/>
    <m/>
    <m/>
    <m/>
    <m/>
    <m/>
    <m/>
    <m/>
    <m/>
    <m/>
    <s v="Guisnel"/>
    <m/>
    <m/>
    <m/>
    <m/>
    <m/>
    <m/>
    <n v="0"/>
    <m/>
    <m/>
    <m/>
    <m/>
    <m/>
    <m/>
    <m/>
    <m/>
    <m/>
    <m/>
  </r>
  <r>
    <s v="LARI_QUIMPER_CAM_1"/>
    <s v="CAM_1"/>
    <x v="271"/>
    <x v="3"/>
    <x v="1"/>
    <m/>
    <m/>
    <x v="0"/>
    <x v="87"/>
    <s v="OUEST"/>
    <x v="87"/>
    <s v="Renouvellement"/>
    <n v="2021"/>
    <m/>
    <m/>
    <x v="1"/>
    <s v="6X4"/>
    <s v="RENAULT"/>
    <m/>
    <s v="GASOIL"/>
    <m/>
    <s v="PLATEAU"/>
    <m/>
    <n v="26"/>
    <s v="GRUE AR"/>
    <s v="HIAB 188 ES4"/>
    <n v="12.4"/>
    <n v="1.1399999999999999"/>
    <m/>
    <m/>
    <x v="242"/>
    <d v="2021-07-01T00:00:00"/>
    <d v="2021-07-01T00:00:00"/>
    <m/>
    <d v="2021-02-26T00:00:00"/>
    <d v="2021-02-01T00:00:00"/>
    <n v="2021"/>
    <n v="6"/>
    <d v="2020-05-28T00:00:00"/>
    <m/>
    <n v="12"/>
    <m/>
    <s v="LLD"/>
    <x v="3"/>
    <n v="0"/>
    <m/>
    <x v="5"/>
    <s v="OUI"/>
    <m/>
    <x v="5"/>
    <s v="CTR"/>
    <m/>
    <x v="0"/>
    <s v="OUI"/>
    <s v="OUI"/>
    <s v="OUI"/>
    <s v="NON"/>
    <s v="OUI"/>
    <n v="2985"/>
    <n v="2250"/>
    <n v="735"/>
    <n v="735"/>
    <n v="0"/>
    <n v="0"/>
    <n v="0"/>
    <m/>
    <n v="0.21"/>
    <s v="FORFAIT"/>
    <n v="3500"/>
    <n v="3500"/>
    <n v="0.21"/>
    <n v="0"/>
    <n v="42000"/>
    <m/>
    <m/>
    <s v="INT"/>
    <m/>
    <m/>
    <n v="0"/>
    <m/>
    <s v="NON"/>
    <m/>
    <m/>
    <m/>
    <m/>
    <m/>
    <m/>
    <m/>
    <m/>
    <s v="OUI"/>
    <s v="M400"/>
    <s v="NON"/>
    <m/>
    <s v="RC"/>
    <s v="26 T 6X4 Grue 12m"/>
    <n v="3065.5"/>
    <m/>
    <n v="2715"/>
    <m/>
    <n v="2876"/>
    <m/>
    <n v="2706"/>
    <m/>
    <m/>
    <m/>
    <m/>
    <m/>
    <s v="Guisnel"/>
    <n v="3065.5"/>
    <m/>
    <m/>
    <n v="2250"/>
    <n v="770"/>
    <m/>
    <n v="3020"/>
    <m/>
    <m/>
    <m/>
    <m/>
    <m/>
    <m/>
    <m/>
    <m/>
    <m/>
    <m/>
  </r>
  <r>
    <s v="LARI_QUIMPER_CAM_1"/>
    <s v="CAM_1"/>
    <x v="272"/>
    <x v="0"/>
    <x v="1"/>
    <m/>
    <m/>
    <x v="0"/>
    <x v="87"/>
    <s v="OUEST"/>
    <x v="87"/>
    <s v="Renouvellement"/>
    <n v="2021"/>
    <m/>
    <m/>
    <x v="0"/>
    <s v="6X4"/>
    <s v="RENAULT"/>
    <s v="PREMIUM "/>
    <s v="GASOIL"/>
    <n v="3"/>
    <s v="PLATEAU"/>
    <m/>
    <n v="26"/>
    <s v="GRUE AR"/>
    <s v="HIAB 166 B3"/>
    <n v="10.3"/>
    <n v="1.48"/>
    <m/>
    <m/>
    <x v="243"/>
    <d v="2014-02-26T00:00:00"/>
    <d v="2014-02-26T00:00:00"/>
    <d v="2017-11-01T00:00:00"/>
    <d v="2021-02-26T00:00:00"/>
    <d v="2021-02-01T00:00:00"/>
    <n v="2021"/>
    <n v="6"/>
    <d v="2020-05-28T00:00:00"/>
    <d v="2020-07-02T00:00:00"/>
    <n v="12"/>
    <m/>
    <s v="LLD"/>
    <x v="0"/>
    <s v="FRAIKIN ASSETS"/>
    <s v="SIG34 2013"/>
    <x v="200"/>
    <s v="OUI"/>
    <s v="1ER AVRIL"/>
    <x v="74"/>
    <s v="AV2"/>
    <s v="CHAUF"/>
    <x v="0"/>
    <s v="OUI"/>
    <s v="OUI"/>
    <s v="OUI"/>
    <s v="NON"/>
    <s v="OUI"/>
    <n v="2764.18"/>
    <n v="1719.08"/>
    <n v="1045.0999999999999"/>
    <n v="1045.0999999999999"/>
    <m/>
    <n v="0"/>
    <n v="0"/>
    <n v="0"/>
    <n v="0.17199999999999999"/>
    <s v="FORFAIT"/>
    <n v="3500"/>
    <n v="3324.2786458333335"/>
    <n v="0.17199999999999999"/>
    <n v="0"/>
    <n v="42000"/>
    <n v="0"/>
    <n v="340526.84375"/>
    <s v="INT"/>
    <s v="LABOURE HUBERT"/>
    <m/>
    <n v="0"/>
    <m/>
    <s v="NON"/>
    <m/>
    <m/>
    <m/>
    <m/>
    <m/>
    <s v="2121-0"/>
    <n v="2900"/>
    <s v="NON "/>
    <s v="OUI"/>
    <s v="M400"/>
    <s v="NON"/>
    <m/>
    <s v="RC"/>
    <s v="26 T 6X4 Grue 12m"/>
    <n v="2995.0985156249999"/>
    <m/>
    <n v="2678.0985156249999"/>
    <m/>
    <n v="2846.1273697916668"/>
    <m/>
    <n v="2676.1273697916668"/>
    <m/>
    <m/>
    <m/>
    <m/>
    <m/>
    <s v="Guisnel"/>
    <n v="2995.0985156249999"/>
    <d v="2021-03-01T00:00:00"/>
    <m/>
    <n v="2250"/>
    <n v="770"/>
    <m/>
    <n v="3020"/>
    <m/>
    <m/>
    <m/>
    <m/>
    <m/>
    <m/>
    <m/>
    <m/>
    <m/>
    <m/>
  </r>
  <r>
    <s v="LARI_QUIMPER_CAM_1"/>
    <s v="CAM_1"/>
    <x v="272"/>
    <x v="0"/>
    <x v="0"/>
    <m/>
    <s v="Suppression prestation chauffeur Labatut au 31/10/2017"/>
    <x v="0"/>
    <x v="87"/>
    <s v="OUEST"/>
    <x v="87"/>
    <s v="Chauffeur"/>
    <n v="2017"/>
    <s v="CHAUFFEUR"/>
    <s v="08.DOSSIER CLOT"/>
    <x v="0"/>
    <s v="6X4"/>
    <s v="RENAULT"/>
    <s v="PREMIUM "/>
    <s v="GASOIL"/>
    <n v="3"/>
    <s v="PLATEAU"/>
    <m/>
    <n v="26"/>
    <s v="GRUE AR"/>
    <s v="HIAB 166 B3"/>
    <n v="10.3"/>
    <n v="1.48"/>
    <m/>
    <m/>
    <x v="243"/>
    <d v="2014-02-26T00:00:00"/>
    <d v="2014-02-26T00:00:00"/>
    <d v="2017-08-25T00:00:00"/>
    <d v="2017-10-30T00:00:00"/>
    <d v="2017-10-01T00:00:00"/>
    <n v="2017"/>
    <n v="6"/>
    <d v="2017-01-30T00:00:00"/>
    <m/>
    <n v="12"/>
    <m/>
    <s v="LLD"/>
    <x v="5"/>
    <s v="FRAIKIN ASSETS"/>
    <s v="SIG34 2013"/>
    <x v="200"/>
    <s v="OUI"/>
    <s v="1ER AVRIL"/>
    <x v="74"/>
    <s v="AV1"/>
    <s v="PROL"/>
    <x v="0"/>
    <s v="OUI"/>
    <s v="OUI"/>
    <s v="OUI"/>
    <s v="NON"/>
    <s v="OUI"/>
    <n v="9564.630000000001"/>
    <n v="1719.08"/>
    <n v="1006.47"/>
    <n v="1006.47"/>
    <n v="5551.08"/>
    <n v="0"/>
    <n v="1288"/>
    <n v="0"/>
    <n v="0.53800000000000003"/>
    <s v="FORFAIT"/>
    <n v="3500"/>
    <n v="3500"/>
    <n v="0.17"/>
    <n v="0.36799999999999999"/>
    <n v="42000"/>
    <n v="0"/>
    <m/>
    <s v="EXT"/>
    <m/>
    <m/>
    <n v="186"/>
    <m/>
    <s v="LABATUT"/>
    <d v="2014-02-26T00:00:00"/>
    <s v="14-2907-1"/>
    <m/>
    <d v="2017-10-31T00:00:00"/>
    <d v="2016-09-14T00:00:00"/>
    <s v="NON"/>
    <s v="NON"/>
    <s v="NON "/>
    <s v="OUI"/>
    <s v="M400"/>
    <s v="NON"/>
    <m/>
    <s v="NON"/>
    <m/>
    <m/>
    <m/>
    <m/>
    <m/>
    <m/>
    <m/>
    <m/>
    <m/>
    <m/>
    <m/>
    <m/>
    <m/>
    <s v="Guisnel"/>
    <m/>
    <m/>
    <m/>
    <m/>
    <m/>
    <m/>
    <n v="0"/>
    <m/>
    <m/>
    <m/>
    <m/>
    <m/>
    <m/>
    <m/>
    <m/>
    <m/>
    <m/>
  </r>
  <r>
    <s v="LARI_QUIMPER_CAM_1"/>
    <s v="CAM_1"/>
    <x v="272"/>
    <x v="0"/>
    <x v="0"/>
    <m/>
    <m/>
    <x v="0"/>
    <x v="87"/>
    <s v="OUEST"/>
    <x v="87"/>
    <m/>
    <m/>
    <m/>
    <m/>
    <x v="0"/>
    <s v="6X4"/>
    <s v="RENAULT"/>
    <s v="PREMIUM "/>
    <s v="GASOIL"/>
    <n v="3"/>
    <s v="PLATEAU"/>
    <m/>
    <n v="26"/>
    <s v="GRUE AR"/>
    <s v="HIAB 166 B3"/>
    <n v="10.3"/>
    <n v="1.48"/>
    <m/>
    <m/>
    <x v="243"/>
    <d v="2014-02-26T00:00:00"/>
    <d v="2014-02-26T00:00:00"/>
    <d v="2014-02-26T00:00:00"/>
    <d v="2017-08-24T00:00:00"/>
    <d v="2017-08-01T00:00:00"/>
    <n v="2017"/>
    <n v="6"/>
    <d v="2016-11-26T00:00:00"/>
    <m/>
    <n v="12"/>
    <m/>
    <s v="LLD"/>
    <x v="5"/>
    <s v="FRAIKIN ASSETS"/>
    <s v="SIG34 2013"/>
    <x v="200"/>
    <s v="OUI"/>
    <s v="1ER AVRIL"/>
    <x v="74"/>
    <s v="CTR"/>
    <m/>
    <x v="0"/>
    <s v="OUI"/>
    <s v="OUI"/>
    <s v="OUI"/>
    <s v="NON"/>
    <s v="OUI"/>
    <n v="9487.39"/>
    <n v="1719.08"/>
    <n v="983.65"/>
    <n v="983.65"/>
    <n v="5496.66"/>
    <n v="0"/>
    <n v="1288"/>
    <n v="0"/>
    <n v="0.53800000000000003"/>
    <s v="FORFAIT"/>
    <n v="3500"/>
    <n v="3500"/>
    <n v="0.17"/>
    <n v="0.36799999999999999"/>
    <n v="42000"/>
    <n v="0"/>
    <m/>
    <s v="EXT"/>
    <m/>
    <m/>
    <n v="186"/>
    <m/>
    <s v="LABATUT"/>
    <d v="2014-02-26T00:00:00"/>
    <s v="14-2907-1"/>
    <m/>
    <d v="2017-08-24T00:00:00"/>
    <d v="2016-09-14T00:00:00"/>
    <s v="NON"/>
    <s v="NON"/>
    <s v="NON "/>
    <s v="OUI"/>
    <s v="M400"/>
    <s v="NON"/>
    <m/>
    <s v="NON"/>
    <m/>
    <m/>
    <m/>
    <m/>
    <m/>
    <m/>
    <m/>
    <m/>
    <m/>
    <m/>
    <m/>
    <m/>
    <m/>
    <s v="Guisnel"/>
    <m/>
    <m/>
    <m/>
    <m/>
    <m/>
    <m/>
    <n v="0"/>
    <m/>
    <m/>
    <m/>
    <m/>
    <m/>
    <m/>
    <m/>
    <m/>
    <m/>
    <m/>
  </r>
  <r>
    <s v="LARI_REIMS_CAM_1"/>
    <s v="CAM_1"/>
    <x v="273"/>
    <x v="3"/>
    <x v="1"/>
    <m/>
    <m/>
    <x v="0"/>
    <x v="88"/>
    <s v="NORD OUEST"/>
    <x v="88"/>
    <s v="Renouvellement"/>
    <n v="2021"/>
    <m/>
    <m/>
    <x v="1"/>
    <s v="6X4"/>
    <m/>
    <m/>
    <s v="GASOIL"/>
    <m/>
    <s v="PLATEAU"/>
    <m/>
    <n v="26"/>
    <s v="GRUE AR"/>
    <m/>
    <m/>
    <m/>
    <m/>
    <m/>
    <x v="187"/>
    <d v="2021-11-01T00:00:00"/>
    <d v="2021-11-01T00:00:00"/>
    <m/>
    <d v="2021-02-12T00:00:00"/>
    <d v="2021-02-01T00:00:00"/>
    <n v="2021"/>
    <n v="6"/>
    <d v="2020-05-14T00:00:00"/>
    <m/>
    <n v="12"/>
    <m/>
    <s v="LLD"/>
    <x v="3"/>
    <n v="0"/>
    <m/>
    <x v="5"/>
    <s v="OUI"/>
    <m/>
    <x v="5"/>
    <s v="CTR"/>
    <m/>
    <x v="0"/>
    <s v="OUI"/>
    <s v="OUI"/>
    <s v="OUI"/>
    <s v="NON"/>
    <s v="OUI"/>
    <n v="2985"/>
    <n v="2250"/>
    <n v="735"/>
    <n v="735"/>
    <n v="0"/>
    <n v="0"/>
    <n v="0"/>
    <m/>
    <n v="0.21"/>
    <s v="FORFAIT"/>
    <n v="3500"/>
    <n v="3500"/>
    <n v="0.21"/>
    <n v="0"/>
    <n v="42000"/>
    <m/>
    <m/>
    <s v="INT"/>
    <m/>
    <m/>
    <m/>
    <m/>
    <s v="NON"/>
    <m/>
    <m/>
    <m/>
    <m/>
    <m/>
    <m/>
    <m/>
    <m/>
    <s v="OUI"/>
    <s v="M400"/>
    <s v="NON"/>
    <m/>
    <s v="RC"/>
    <s v="26 T 6X4 Grue 12m"/>
    <n v="3065.5"/>
    <m/>
    <n v="2715"/>
    <m/>
    <n v="2876"/>
    <m/>
    <n v="2706"/>
    <m/>
    <m/>
    <m/>
    <m/>
    <m/>
    <s v="Fraikin"/>
    <n v="2876"/>
    <m/>
    <m/>
    <n v="2250"/>
    <n v="770"/>
    <m/>
    <n v="3020"/>
    <m/>
    <m/>
    <m/>
    <m/>
    <m/>
    <m/>
    <m/>
    <m/>
    <m/>
    <m/>
  </r>
  <r>
    <s v="LARI_REIMS_CAM_1"/>
    <s v="CAM_1"/>
    <x v="23"/>
    <x v="0"/>
    <x v="1"/>
    <s v="Contrat SG/loueur"/>
    <m/>
    <x v="0"/>
    <x v="88"/>
    <s v="NORD OUEST"/>
    <x v="88"/>
    <s v="Renouvellement"/>
    <n v="2021"/>
    <m/>
    <m/>
    <x v="0"/>
    <s v="6X4"/>
    <s v="RENAULT"/>
    <s v="KERAX"/>
    <s v="GASOIL"/>
    <n v="3"/>
    <s v="PLATEAU"/>
    <m/>
    <n v="26"/>
    <s v="GRUE AR"/>
    <s v="HIAB 166 ES4"/>
    <n v="10.3"/>
    <n v="1.48"/>
    <m/>
    <m/>
    <x v="26"/>
    <d v="2014-02-13T00:00:00"/>
    <d v="2014-02-13T00:00:00"/>
    <d v="2019-10-04T00:00:00"/>
    <d v="2021-02-12T00:00:00"/>
    <d v="2021-02-01T00:00:00"/>
    <n v="2021"/>
    <n v="6"/>
    <d v="2020-05-14T00:00:00"/>
    <d v="2020-07-02T00:00:00"/>
    <n v="12"/>
    <m/>
    <s v="LLD"/>
    <x v="0"/>
    <s v="FRAIKIN ASSETS"/>
    <s v="2019ERNO05"/>
    <x v="22"/>
    <s v="OUI"/>
    <s v="1ER AVRIL"/>
    <x v="15"/>
    <s v="AV6"/>
    <s v="MUTA_INT"/>
    <x v="0"/>
    <s v="OUI"/>
    <s v="OUI"/>
    <s v="OUI"/>
    <s v="NON"/>
    <s v="OUI"/>
    <n v="2934.5299999999997"/>
    <n v="1889.43"/>
    <n v="1045.0999999999999"/>
    <n v="1045.0999999999999"/>
    <n v="0"/>
    <n v="0"/>
    <n v="0"/>
    <n v="1889.43"/>
    <n v="0.17199999999999999"/>
    <s v="FORFAIT"/>
    <n v="3500"/>
    <n v="3226.403409090909"/>
    <n v="0.17199999999999999"/>
    <n v="0"/>
    <n v="42000"/>
    <n v="0.64149999999999996"/>
    <n v="249510.78125"/>
    <s v="INT"/>
    <s v="LAAMOURI ABDELKADER"/>
    <m/>
    <m/>
    <m/>
    <s v="NON"/>
    <m/>
    <m/>
    <m/>
    <m/>
    <m/>
    <s v="0001-1"/>
    <n v="7400"/>
    <s v="0038-0"/>
    <s v="OUI"/>
    <s v="M400"/>
    <s v="NON"/>
    <m/>
    <s v="RC"/>
    <s v="26 T 6X4 Grue 12m"/>
    <n v="2974.5447159090909"/>
    <m/>
    <n v="2657.5447159090909"/>
    <m/>
    <n v="2829.4885795454547"/>
    <m/>
    <n v="2659.4885795454547"/>
    <m/>
    <m/>
    <m/>
    <m/>
    <m/>
    <s v="Fraikin"/>
    <n v="2829.4885795454547"/>
    <d v="2021-11-01T00:00:00"/>
    <m/>
    <n v="2250"/>
    <n v="770"/>
    <m/>
    <n v="3020"/>
    <m/>
    <m/>
    <m/>
    <m/>
    <m/>
    <m/>
    <m/>
    <m/>
    <m/>
    <m/>
  </r>
  <r>
    <s v="LARI_REIMS_CAM_1"/>
    <s v="CAM_1"/>
    <x v="23"/>
    <x v="1"/>
    <x v="0"/>
    <m/>
    <s v="20-02-2018 LABATUT onforme démission de son conducteur // 10-08-2018 conducteur sans permis EC //"/>
    <x v="0"/>
    <x v="88"/>
    <s v="NORD OUEST"/>
    <x v="88"/>
    <m/>
    <n v="2019"/>
    <s v="TRANSFERT"/>
    <s v="08.DOSSIER CLOT"/>
    <x v="0"/>
    <s v="6X4"/>
    <s v="RENAULT"/>
    <s v="KERAX"/>
    <s v="GASOIL"/>
    <n v="3"/>
    <s v="PLATEAU"/>
    <m/>
    <n v="26"/>
    <s v="GRUE AR"/>
    <s v="HIAB 166 ES4"/>
    <n v="10.3"/>
    <n v="1.48"/>
    <m/>
    <m/>
    <x v="26"/>
    <d v="2014-02-13T00:00:00"/>
    <d v="2014-02-13T00:00:00"/>
    <d v="2019-10-04T00:00:00"/>
    <d v="2021-02-12T00:00:00"/>
    <d v="2021-02-01T00:00:00"/>
    <n v="2021"/>
    <n v="6"/>
    <d v="2020-05-14T00:00:00"/>
    <m/>
    <n v="12"/>
    <m/>
    <s v="LLD"/>
    <x v="0"/>
    <s v="FRAIKIN ASSETS"/>
    <s v="2019ERNO05"/>
    <x v="22"/>
    <s v="OUI"/>
    <s v="1ER AVRIL"/>
    <x v="15"/>
    <s v="AV6"/>
    <s v="MUTA_INT"/>
    <x v="0"/>
    <s v="OUI"/>
    <s v="OUI"/>
    <s v="OUI"/>
    <s v="NON"/>
    <s v="OUI"/>
    <n v="2920.91"/>
    <n v="1889.43"/>
    <n v="1031.48"/>
    <n v="1031.48"/>
    <n v="0"/>
    <n v="0"/>
    <n v="0"/>
    <n v="9909.94"/>
    <n v="0.17"/>
    <s v="FORFAIT"/>
    <n v="3500"/>
    <n v="3500"/>
    <n v="0.17"/>
    <n v="0"/>
    <n v="42000"/>
    <n v="0.64149999999999996"/>
    <m/>
    <s v="INT"/>
    <m/>
    <m/>
    <m/>
    <m/>
    <s v="NON"/>
    <m/>
    <m/>
    <m/>
    <m/>
    <m/>
    <s v="0001-1"/>
    <n v="7400"/>
    <s v="NON "/>
    <s v="OUI"/>
    <s v="M400"/>
    <s v="NON"/>
    <m/>
    <s v="RC"/>
    <s v="26 T 6X4 Grue 12m"/>
    <n v="7898.43"/>
    <m/>
    <n v="8695.2553191489351"/>
    <m/>
    <n v="7493"/>
    <m/>
    <n v="8376.9148936170204"/>
    <m/>
    <m/>
    <m/>
    <m/>
    <m/>
    <s v="Fraikin"/>
    <n v="7493"/>
    <m/>
    <m/>
    <m/>
    <m/>
    <m/>
    <n v="0"/>
    <m/>
    <m/>
    <m/>
    <m/>
    <m/>
    <m/>
    <m/>
    <m/>
    <m/>
    <m/>
  </r>
  <r>
    <s v="LARI_REIMS_CAM_1"/>
    <s v="CAM_1"/>
    <x v="274"/>
    <x v="0"/>
    <x v="0"/>
    <m/>
    <m/>
    <x v="0"/>
    <x v="88"/>
    <s v="NORD OUEST"/>
    <x v="88"/>
    <s v="Renouvellement"/>
    <n v="2019"/>
    <s v="REMPLACEMENT"/>
    <s v="08.DOSSIER CLOT"/>
    <x v="0"/>
    <s v="6X4"/>
    <s v="RENAULT"/>
    <s v="PREMIUM"/>
    <s v="GASOIL"/>
    <n v="3"/>
    <s v="PLATEAU"/>
    <m/>
    <n v="26"/>
    <s v="GRUE AR"/>
    <s v="HIAB 144 B3"/>
    <n v="10.3"/>
    <n v="1.3"/>
    <m/>
    <m/>
    <x v="244"/>
    <d v="2012-10-04T00:00:00"/>
    <d v="2012-10-04T00:00:00"/>
    <d v="2012-10-04T00:00:00"/>
    <d v="2019-10-25T00:00:00"/>
    <d v="2019-10-01T00:00:00"/>
    <n v="2019"/>
    <n v="6"/>
    <d v="2019-01-25T00:00:00"/>
    <d v="2018-12-21T00:00:00"/>
    <n v="12"/>
    <d v="2019-10-25T00:00:00"/>
    <s v="LLD"/>
    <x v="2"/>
    <s v="GUISNEL LOCATION"/>
    <m/>
    <x v="201"/>
    <m/>
    <m/>
    <x v="22"/>
    <s v="CTR"/>
    <m/>
    <x v="0"/>
    <s v="OUI"/>
    <s v="OUI"/>
    <s v="OUI"/>
    <s v="NON"/>
    <s v="OUI"/>
    <n v="2455"/>
    <n v="1840"/>
    <n v="615"/>
    <n v="615"/>
    <n v="0"/>
    <n v="0"/>
    <n v="0"/>
    <n v="1840"/>
    <n v="0.20499999999999999"/>
    <s v="FORFAIT"/>
    <n v="3000"/>
    <n v="3000"/>
    <n v="0.20499999999999999"/>
    <n v="0"/>
    <n v="36000"/>
    <n v="0.20200000000000001"/>
    <m/>
    <s v="INT"/>
    <m/>
    <m/>
    <n v="0"/>
    <m/>
    <s v="NON"/>
    <m/>
    <m/>
    <m/>
    <m/>
    <m/>
    <n v="1353"/>
    <m/>
    <s v="0024-0"/>
    <s v="OUI"/>
    <s v="M400"/>
    <s v="NON"/>
    <m/>
    <s v="RC"/>
    <s v="26 T 6X4 Grue 12m"/>
    <n v="2790"/>
    <m/>
    <n v="2566"/>
    <m/>
    <n v="2711"/>
    <m/>
    <n v="2560"/>
    <m/>
    <m/>
    <m/>
    <m/>
    <m/>
    <s v="Fraikin"/>
    <n v="2711"/>
    <m/>
    <m/>
    <m/>
    <m/>
    <m/>
    <n v="0"/>
    <m/>
    <m/>
    <m/>
    <m/>
    <m/>
    <m/>
    <m/>
    <m/>
    <m/>
    <m/>
  </r>
  <r>
    <s v="LARI_RENNES_CAM_2"/>
    <s v="CAM_2"/>
    <x v="275"/>
    <x v="3"/>
    <x v="1"/>
    <m/>
    <s v="21-09-2020 nécessité de valider avec le RAG Rennes Metropole le type de camion qu'il faudrait. L'idée étant éventuellement de diversifier la flotte sur les Gdes Métropoles. JMR souhaiterait passer le Scania en Guisnel compte tenu des avantage business apportés par Guisnel… "/>
    <x v="0"/>
    <x v="89"/>
    <s v="OUEST"/>
    <x v="89"/>
    <s v="Renouvellement"/>
    <n v="2021"/>
    <s v="MODIFICATION TECHNIQUE"/>
    <m/>
    <x v="1"/>
    <s v="6X4"/>
    <s v="RENAULT"/>
    <m/>
    <s v="GASOIL"/>
    <m/>
    <s v="PLATEAU"/>
    <m/>
    <n v="26"/>
    <s v="GRUE AR"/>
    <s v="HIAB 188 ES4"/>
    <n v="12.4"/>
    <n v="1.1399999999999999"/>
    <m/>
    <m/>
    <x v="245"/>
    <d v="2021-08-04T00:00:00"/>
    <d v="2021-08-04T00:00:00"/>
    <m/>
    <d v="2021-08-04T00:00:00"/>
    <d v="2021-08-01T00:00:00"/>
    <n v="2021"/>
    <n v="3"/>
    <d v="2021-02-03T00:00:00"/>
    <m/>
    <n v="12"/>
    <m/>
    <s v="LLD"/>
    <x v="2"/>
    <s v="GUISNEL LOCATION"/>
    <m/>
    <x v="5"/>
    <s v="OUI"/>
    <m/>
    <x v="5"/>
    <s v="CTR"/>
    <m/>
    <x v="0"/>
    <s v="OUI"/>
    <s v="OUI"/>
    <s v="OUI"/>
    <s v="NON"/>
    <s v="OUI"/>
    <n v="2985"/>
    <n v="2250"/>
    <n v="735"/>
    <n v="735"/>
    <n v="0"/>
    <n v="0"/>
    <n v="0"/>
    <m/>
    <n v="0.21"/>
    <s v="FORFAIT"/>
    <n v="3500"/>
    <n v="3500"/>
    <n v="0.21"/>
    <n v="0"/>
    <n v="42000"/>
    <m/>
    <m/>
    <s v="INT"/>
    <m/>
    <m/>
    <n v="0"/>
    <m/>
    <s v="NON"/>
    <m/>
    <m/>
    <m/>
    <m/>
    <m/>
    <n v="1636"/>
    <m/>
    <s v="0047-0"/>
    <s v="OUI"/>
    <s v="M400"/>
    <s v="NON"/>
    <m/>
    <s v="RC"/>
    <s v="26 T 6X4 Grue 12m"/>
    <n v="3065.5"/>
    <m/>
    <n v="2715"/>
    <m/>
    <n v="2876"/>
    <m/>
    <n v="2706"/>
    <m/>
    <m/>
    <m/>
    <m/>
    <m/>
    <s v="Guisnel"/>
    <n v="3065.5"/>
    <m/>
    <m/>
    <n v="2250"/>
    <n v="770"/>
    <m/>
    <n v="3020"/>
    <m/>
    <m/>
    <m/>
    <m/>
    <m/>
    <m/>
    <m/>
    <m/>
    <m/>
    <m/>
  </r>
  <r>
    <s v="LARI_RENNES_CAM_2"/>
    <s v="CAM_2"/>
    <x v="276"/>
    <x v="0"/>
    <x v="1"/>
    <m/>
    <s v="21-09-2020 nécessité de valider avec le RAG Rennes Metropole le type de camion qu'il faudrait. L'idée étant éventuellement de diversifier la flotte sur les Gdes Métropoles. JMR souhaiterait passer le Scania en Guisnel compte tenu des avantage business apportés par Guisnel… "/>
    <x v="0"/>
    <x v="89"/>
    <s v="OUEST"/>
    <x v="89"/>
    <s v="Renouvellement"/>
    <n v="2021"/>
    <s v="MODIFICATION TECHNIQUE"/>
    <m/>
    <x v="0"/>
    <s v="6X4"/>
    <s v="SCANIA"/>
    <s v="P410"/>
    <s v="GASOIL"/>
    <n v="2"/>
    <s v="PLATEAU"/>
    <m/>
    <n v="26"/>
    <s v="GRUE AR"/>
    <s v="HIAB 166 ES4"/>
    <n v="10.3"/>
    <n v="1.48"/>
    <m/>
    <m/>
    <x v="246"/>
    <d v="2014-08-05T00:00:00"/>
    <d v="2014-08-05T00:00:00"/>
    <d v="2014-08-05T00:00:00"/>
    <d v="2021-08-04T00:00:00"/>
    <d v="2021-08-01T00:00:00"/>
    <n v="2021"/>
    <n v="3"/>
    <d v="2021-02-03T00:00:00"/>
    <m/>
    <n v="12"/>
    <m/>
    <s v="LLD"/>
    <x v="1"/>
    <s v="SCANIA RENT"/>
    <s v="REF 3/1 ANNEXE 1"/>
    <x v="202"/>
    <s v="OUI"/>
    <m/>
    <x v="72"/>
    <s v="CTR"/>
    <m/>
    <x v="0"/>
    <s v="OUI"/>
    <s v="OUI"/>
    <s v="OUI"/>
    <s v="NON"/>
    <s v="OUI"/>
    <n v="2515"/>
    <n v="1780"/>
    <n v="735"/>
    <n v="735"/>
    <n v="0"/>
    <n v="0"/>
    <n v="0"/>
    <n v="2515"/>
    <n v="0.21"/>
    <s v="FORFAIT"/>
    <n v="3500"/>
    <n v="3879.0716145833335"/>
    <n v="0.21"/>
    <n v="0"/>
    <n v="42000"/>
    <n v="0.21"/>
    <n v="258767.4375"/>
    <s v="INT"/>
    <s v="HARDY PHILIPPE"/>
    <m/>
    <n v="0"/>
    <m/>
    <s v="NON"/>
    <m/>
    <m/>
    <m/>
    <m/>
    <m/>
    <n v="1636"/>
    <m/>
    <s v="0047-0"/>
    <s v="OUI"/>
    <s v="M400"/>
    <s v="NON"/>
    <m/>
    <s v="RC"/>
    <s v="26 T 6X4 Grue 12m"/>
    <n v="3111.6050390625001"/>
    <m/>
    <n v="2794.6050390625001"/>
    <m/>
    <n v="2940.4421744791666"/>
    <m/>
    <n v="2770.4421744791666"/>
    <m/>
    <m/>
    <m/>
    <m/>
    <m/>
    <s v="Guisnel"/>
    <n v="3111.6050390625001"/>
    <d v="2021-08-04T00:00:00"/>
    <n v="2021"/>
    <n v="2250"/>
    <n v="770"/>
    <m/>
    <n v="3020"/>
    <s v="GUISNEL LOCATION"/>
    <m/>
    <m/>
    <m/>
    <m/>
    <m/>
    <m/>
    <m/>
    <m/>
    <m/>
  </r>
  <r>
    <s v="LARI_RENNES_CAM_1"/>
    <s v="CAM_1"/>
    <x v="277"/>
    <x v="3"/>
    <x v="1"/>
    <m/>
    <s v="11-12-2020 NS et GUISNEL voit pour Renault D // 2019-12-04 NS informe liv prévisionnel GUISNEL 3-01-2021// 27-05-2019 : DR demande conducteur EXT LAR ROCHELLE suite démission du conducteur interne. Guisnel lance une annonce de recrutement."/>
    <x v="0"/>
    <x v="89"/>
    <s v="OUEST"/>
    <x v="89"/>
    <s v="Renouvellement"/>
    <n v="2020"/>
    <s v="RENOUVELLEMENT"/>
    <s v="02.BCASE EN COURS"/>
    <x v="1"/>
    <s v="6X4"/>
    <s v="RENAULT"/>
    <s v="26T GRUE AR 6X4 PLATEAU RIDELLES"/>
    <s v="GASOIL"/>
    <m/>
    <s v="PLATEAU"/>
    <m/>
    <n v="26"/>
    <s v="GRUE AR"/>
    <s v="HIAB 188 ES4"/>
    <n v="12.4"/>
    <n v="1.1399999999999999"/>
    <m/>
    <m/>
    <x v="18"/>
    <d v="2020-12-16T00:00:00"/>
    <d v="2020-12-16T00:00:00"/>
    <m/>
    <d v="2020-09-08T00:00:00"/>
    <d v="2020-09-01T00:00:00"/>
    <n v="2020"/>
    <n v="6"/>
    <d v="2019-12-09T00:00:00"/>
    <m/>
    <n v="12"/>
    <m/>
    <s v="LLD"/>
    <x v="2"/>
    <s v="GUISNEL LOCATION"/>
    <m/>
    <x v="5"/>
    <s v="OUI"/>
    <m/>
    <x v="5"/>
    <s v="CTR"/>
    <m/>
    <x v="0"/>
    <s v="OUI"/>
    <s v="OUI"/>
    <s v="OUI"/>
    <s v="NON"/>
    <s v="OUI"/>
    <n v="3111"/>
    <n v="2250"/>
    <n v="861"/>
    <n v="861"/>
    <n v="0"/>
    <n v="0"/>
    <n v="0"/>
    <n v="1786"/>
    <n v="0.21"/>
    <s v="FORFAIT"/>
    <n v="4100"/>
    <n v="4100"/>
    <n v="0.21"/>
    <n v="0"/>
    <n v="49200"/>
    <n v="0.2"/>
    <m/>
    <s v="INT"/>
    <m/>
    <m/>
    <n v="0"/>
    <m/>
    <s v="NON"/>
    <m/>
    <m/>
    <m/>
    <m/>
    <m/>
    <s v="1515-2"/>
    <n v="3513"/>
    <s v="0042-0"/>
    <s v="OUI"/>
    <s v="M400"/>
    <s v="NON"/>
    <m/>
    <s v="RC"/>
    <s v="26 T 6X4 Grue 12m"/>
    <n v="3158"/>
    <m/>
    <n v="2841"/>
    <m/>
    <n v="2978"/>
    <m/>
    <n v="2808"/>
    <m/>
    <m/>
    <m/>
    <m/>
    <m/>
    <s v="Guisnel"/>
    <n v="3158"/>
    <d v="2021-01-20T00:00:00"/>
    <n v="2021"/>
    <n v="2250"/>
    <n v="902"/>
    <m/>
    <n v="3152"/>
    <s v="GUISNEL LOCATION"/>
    <m/>
    <m/>
    <m/>
    <m/>
    <m/>
    <m/>
    <m/>
    <m/>
    <m/>
  </r>
  <r>
    <s v="LARI_RENNES_CAM_1"/>
    <s v="CAM_1"/>
    <x v="149"/>
    <x v="0"/>
    <x v="1"/>
    <m/>
    <s v="2019-12-04 NS informe liv prévisionnel GUISNEL 3-01-2021// 27-05-2019 : DR demande conducteur EXT LAR ROCHELLE suite démission du conducteur interne. Guisnel lance une annonce de recrutement."/>
    <x v="0"/>
    <x v="89"/>
    <s v="OUEST"/>
    <x v="89"/>
    <s v="Renouvellement"/>
    <n v="2020"/>
    <s v="RENOUVELLEMENT"/>
    <s v="02.BCASE EN COURS"/>
    <x v="0"/>
    <s v="6X4"/>
    <s v="RENAULT"/>
    <s v="PREMIUM"/>
    <s v="GASOIL"/>
    <n v="3"/>
    <s v="PLATEAU"/>
    <m/>
    <n v="26"/>
    <s v="GRUE AR"/>
    <s v="HIAB 144 B3"/>
    <n v="10.3"/>
    <n v="1.3"/>
    <m/>
    <m/>
    <x v="136"/>
    <d v="2013-09-09T00:00:00"/>
    <d v="2013-09-09T00:00:00"/>
    <d v="2019-11-01T00:00:00"/>
    <d v="2020-09-08T00:00:00"/>
    <d v="2020-09-01T00:00:00"/>
    <n v="2020"/>
    <n v="6"/>
    <d v="2019-12-09T00:00:00"/>
    <d v="2019-11-22T00:00:00"/>
    <n v="12"/>
    <m/>
    <s v="LLD"/>
    <x v="2"/>
    <s v="GUISNEL LOCATION"/>
    <m/>
    <x v="110"/>
    <s v="OUI"/>
    <m/>
    <x v="10"/>
    <s v="AV1"/>
    <s v="MUTA_INT"/>
    <x v="0"/>
    <s v="OUI"/>
    <s v="OUI"/>
    <s v="OUI"/>
    <s v="NON"/>
    <s v="OUI"/>
    <n v="2606"/>
    <n v="1786"/>
    <n v="820"/>
    <n v="820"/>
    <n v="0"/>
    <n v="0"/>
    <n v="0"/>
    <n v="1786"/>
    <n v="0.2"/>
    <s v="FORFAIT"/>
    <n v="4100"/>
    <n v="4341.796875"/>
    <n v="0.2"/>
    <n v="0"/>
    <n v="49200"/>
    <n v="0.2"/>
    <n v="300891.34375"/>
    <s v="INT"/>
    <s v="FRESNEL DENIS"/>
    <m/>
    <n v="0"/>
    <m/>
    <s v="NON"/>
    <m/>
    <m/>
    <m/>
    <m/>
    <m/>
    <s v="1515-2"/>
    <n v="3513"/>
    <s v="0042-0"/>
    <s v="OUI"/>
    <s v="M400"/>
    <s v="NON"/>
    <m/>
    <s v="RC"/>
    <s v="26 T 6X4 Grue 12m"/>
    <n v="3208.77734375"/>
    <m/>
    <n v="2891.77734375"/>
    <m/>
    <n v="3019.10546875"/>
    <m/>
    <n v="2849.10546875"/>
    <m/>
    <m/>
    <m/>
    <m/>
    <m/>
    <s v="Guisnel"/>
    <n v="3208.77734375"/>
    <d v="2021-01-20T00:00:00"/>
    <n v="2021"/>
    <n v="2250"/>
    <n v="902"/>
    <m/>
    <n v="3152"/>
    <s v="GUISNEL LOCATION"/>
    <m/>
    <m/>
    <m/>
    <m/>
    <m/>
    <m/>
    <m/>
    <m/>
    <m/>
  </r>
  <r>
    <s v="LARI_RENNES_CAM_1"/>
    <s v="CAM_1"/>
    <x v="1"/>
    <x v="0"/>
    <x v="0"/>
    <m/>
    <m/>
    <x v="0"/>
    <x v="89"/>
    <s v="OUEST"/>
    <x v="89"/>
    <s v="Renouvellement"/>
    <n v="2019"/>
    <s v="TRANSFERT"/>
    <s v="08.DOSSIER CLOT"/>
    <x v="0"/>
    <s v="6X4"/>
    <s v="SCANIA"/>
    <s v="P410"/>
    <s v="GASOIL"/>
    <n v="2"/>
    <s v="PLATEAU"/>
    <m/>
    <n v="26"/>
    <s v="GRUE AR"/>
    <s v="HIAB 188 B3"/>
    <n v="10.4"/>
    <n v="1.5"/>
    <m/>
    <m/>
    <x v="1"/>
    <d v="2015-05-27T00:00:00"/>
    <d v="2015-05-27T00:00:00"/>
    <d v="2015-05-27T00:00:00"/>
    <d v="2019-11-05T00:00:00"/>
    <d v="2019-11-01T00:00:00"/>
    <n v="2019"/>
    <n v="6"/>
    <d v="2019-02-04T00:00:00"/>
    <m/>
    <n v="12"/>
    <m/>
    <s v="LLD"/>
    <x v="1"/>
    <s v="SCANIA RENT"/>
    <m/>
    <x v="1"/>
    <m/>
    <m/>
    <x v="1"/>
    <s v="CTR"/>
    <m/>
    <x v="0"/>
    <s v="OUI"/>
    <s v="OUI"/>
    <s v="OUI"/>
    <s v="NON"/>
    <s v="OUI"/>
    <n v="2573"/>
    <n v="1838"/>
    <n v="735"/>
    <n v="735"/>
    <n v="0"/>
    <n v="0"/>
    <n v="0"/>
    <n v="0"/>
    <n v="0.21"/>
    <s v="FORFAIT"/>
    <n v="3500"/>
    <n v="3500"/>
    <n v="0.21"/>
    <n v="0"/>
    <n v="42000"/>
    <n v="0"/>
    <m/>
    <s v="INT"/>
    <m/>
    <m/>
    <n v="0"/>
    <m/>
    <s v="NON"/>
    <m/>
    <m/>
    <m/>
    <m/>
    <m/>
    <n v="1771"/>
    <s v="SUPP"/>
    <s v="OUI"/>
    <s v="OUI"/>
    <s v="M400"/>
    <s v="NON"/>
    <m/>
    <s v="RC"/>
    <s v="26 T 6X4 Grue 12m"/>
    <n v="2895"/>
    <m/>
    <n v="2671"/>
    <m/>
    <n v="2796"/>
    <m/>
    <n v="2645"/>
    <m/>
    <m/>
    <m/>
    <m/>
    <m/>
    <s v="Guisnel"/>
    <n v="2895"/>
    <m/>
    <m/>
    <m/>
    <m/>
    <m/>
    <n v="0"/>
    <m/>
    <m/>
    <m/>
    <m/>
    <m/>
    <m/>
    <m/>
    <m/>
    <m/>
    <m/>
  </r>
  <r>
    <s v="LARI_RENNES_CAM_1"/>
    <s v="CAM_1"/>
    <x v="278"/>
    <x v="0"/>
    <x v="0"/>
    <m/>
    <m/>
    <x v="0"/>
    <x v="89"/>
    <s v="OUEST"/>
    <x v="89"/>
    <m/>
    <m/>
    <m/>
    <m/>
    <x v="1"/>
    <m/>
    <s v="VOLVO"/>
    <s v="FM 360.26"/>
    <s v="GASOIL"/>
    <m/>
    <s v="PLATEAU"/>
    <m/>
    <n v="26"/>
    <s v="GRUE AR"/>
    <s v="FASSI 150A23"/>
    <n v="10.1"/>
    <n v="1.2"/>
    <m/>
    <m/>
    <x v="247"/>
    <d v="2008-03-27T00:00:00"/>
    <d v="2008-03-27T00:00:00"/>
    <d v="2008-03-27T00:00:00"/>
    <d v="2015-09-26T00:00:00"/>
    <d v="2015-09-01T00:00:00"/>
    <n v="2015"/>
    <n v="6"/>
    <d v="2014-12-26T00:00:00"/>
    <d v="2015-05-21T00:00:00"/>
    <m/>
    <d v="2015-09-28T00:00:00"/>
    <s v="LLD"/>
    <x v="2"/>
    <s v="GUISNEL LOCATION"/>
    <m/>
    <x v="203"/>
    <m/>
    <m/>
    <x v="4"/>
    <s v="CTR"/>
    <m/>
    <x v="8"/>
    <s v="OUI"/>
    <s v="OUI"/>
    <s v="OUI"/>
    <s v="NON"/>
    <s v="OUI"/>
    <n v="2222.810058593755"/>
    <n v="1599.80004882813"/>
    <n v="623.010009765625"/>
    <n v="623.010009765625"/>
    <n v="0"/>
    <n v="0"/>
    <n v="0"/>
    <n v="1684"/>
    <n v="0.2077"/>
    <s v="FORFAIT"/>
    <n v="4200"/>
    <n v="4200"/>
    <n v="0.2077"/>
    <n v="0"/>
    <n v="50400"/>
    <n v="0.2"/>
    <m/>
    <s v="INT"/>
    <m/>
    <m/>
    <n v="0"/>
    <m/>
    <s v="NON"/>
    <m/>
    <m/>
    <m/>
    <m/>
    <m/>
    <s v="NON"/>
    <s v="NON"/>
    <s v="NON "/>
    <s v="DEPOSE"/>
    <m/>
    <s v="NON"/>
    <m/>
    <s v="RC"/>
    <m/>
    <m/>
    <m/>
    <m/>
    <m/>
    <m/>
    <m/>
    <m/>
    <m/>
    <m/>
    <m/>
    <m/>
    <m/>
    <s v="Guisnel"/>
    <m/>
    <m/>
    <m/>
    <m/>
    <m/>
    <m/>
    <n v="0"/>
    <m/>
    <m/>
    <m/>
    <m/>
    <m/>
    <m/>
    <m/>
    <m/>
    <m/>
    <m/>
  </r>
  <r>
    <s v="LARI_RENNES SFE_CTTE_1"/>
    <s v="CTTE_1"/>
    <x v="97"/>
    <x v="0"/>
    <x v="0"/>
    <m/>
    <s v="02-07-2020 DR confirme sortie du parc pour transfert à LARI COIGNIERES"/>
    <x v="0"/>
    <x v="90"/>
    <s v="OUEST"/>
    <x v="90"/>
    <s v="Suppression"/>
    <n v="2020"/>
    <s v="TRANSFERT"/>
    <s v="08.DOSSIER CLOT"/>
    <x v="3"/>
    <m/>
    <s v="IVECO"/>
    <s v="DAILY"/>
    <s v="GASOIL"/>
    <n v="2"/>
    <s v="PLATEAU"/>
    <m/>
    <n v="3.5"/>
    <s v="NON"/>
    <s v="NON"/>
    <m/>
    <m/>
    <m/>
    <m/>
    <x v="94"/>
    <d v="2017-07-26T00:00:00"/>
    <d v="2017-07-26T00:00:00"/>
    <d v="2017-07-26T00:00:00"/>
    <d v="2020-08-27T00:00:00"/>
    <d v="2020-08-01T00:00:00"/>
    <n v="2020"/>
    <n v="3"/>
    <d v="2020-02-27T00:00:00"/>
    <m/>
    <n v="12"/>
    <m/>
    <s v="LLD"/>
    <x v="0"/>
    <s v="FRAIKIN ASSETS"/>
    <m/>
    <x v="73"/>
    <s v="OUI"/>
    <s v="1ER AVRIL"/>
    <x v="38"/>
    <s v="CTR"/>
    <m/>
    <x v="14"/>
    <s v="OUI"/>
    <s v="OUI"/>
    <s v="OUI"/>
    <s v="NON"/>
    <s v="NON"/>
    <n v="777.65"/>
    <n v="416.69"/>
    <n v="360.96"/>
    <n v="360.96"/>
    <n v="0"/>
    <n v="0"/>
    <n v="0"/>
    <n v="764.31"/>
    <n v="9.7000000000000003E-2"/>
    <s v="FORFAIT"/>
    <n v="3500"/>
    <n v="3500"/>
    <n v="9.7000000000000003E-2"/>
    <n v="0"/>
    <n v="42000"/>
    <n v="9.9000000000000005E-2"/>
    <m/>
    <s v="INT"/>
    <m/>
    <m/>
    <n v="0"/>
    <m/>
    <s v="NON"/>
    <m/>
    <m/>
    <m/>
    <m/>
    <m/>
    <s v="2100-0"/>
    <s v="SUPP"/>
    <s v="NON "/>
    <s v="OUI"/>
    <s v="M400"/>
    <s v="NON"/>
    <m/>
    <s v="RC"/>
    <m/>
    <m/>
    <m/>
    <m/>
    <m/>
    <m/>
    <m/>
    <m/>
    <m/>
    <m/>
    <m/>
    <m/>
    <m/>
    <s v="Guisnel"/>
    <m/>
    <m/>
    <m/>
    <m/>
    <m/>
    <m/>
    <n v="0"/>
    <m/>
    <m/>
    <m/>
    <m/>
    <m/>
    <m/>
    <m/>
    <m/>
    <m/>
    <m/>
  </r>
  <r>
    <s v="LARI_RENNES SFE_CTTE_1"/>
    <s v="CTTE_1"/>
    <x v="279"/>
    <x v="0"/>
    <x v="0"/>
    <m/>
    <m/>
    <x v="0"/>
    <x v="90"/>
    <s v="OUEST"/>
    <x v="90"/>
    <m/>
    <m/>
    <m/>
    <m/>
    <x v="1"/>
    <m/>
    <s v="IVECO"/>
    <s v="DAILY"/>
    <s v="GASOIL"/>
    <m/>
    <s v="PLATEAU"/>
    <m/>
    <n v="3.5"/>
    <s v="NON"/>
    <s v="NON"/>
    <m/>
    <m/>
    <m/>
    <m/>
    <x v="248"/>
    <d v="2017-02-17T00:00:00"/>
    <d v="2017-02-17T00:00:00"/>
    <d v="2017-02-17T00:00:00"/>
    <d v="2017-07-26T00:00:00"/>
    <d v="2017-07-01T00:00:00"/>
    <n v="2017"/>
    <n v="3"/>
    <d v="2017-01-26T00:00:00"/>
    <m/>
    <n v="0"/>
    <d v="2017-07-26T00:00:00"/>
    <s v="LLD PARC"/>
    <x v="0"/>
    <s v="FRAIKIN ASSETS"/>
    <m/>
    <x v="73"/>
    <s v="OUI"/>
    <s v="1ER AVRIL"/>
    <x v="5"/>
    <s v="CTAT"/>
    <m/>
    <x v="14"/>
    <s v="OUI"/>
    <s v="OUI"/>
    <s v="OUI"/>
    <s v="NON"/>
    <s v="NON"/>
    <n v="764.31"/>
    <n v="416.69"/>
    <n v="347.62"/>
    <n v="347.62"/>
    <n v="0"/>
    <n v="0"/>
    <n v="0"/>
    <n v="764.31"/>
    <n v="9.9000000000000005E-2"/>
    <s v="FORFAIT"/>
    <n v="3500"/>
    <n v="3500"/>
    <n v="9.9000000000000005E-2"/>
    <n v="0"/>
    <n v="42000"/>
    <n v="9.9000000000000005E-2"/>
    <m/>
    <s v="INT"/>
    <m/>
    <m/>
    <n v="0"/>
    <m/>
    <s v="NON"/>
    <m/>
    <m/>
    <m/>
    <m/>
    <m/>
    <s v="2025-0"/>
    <s v="SUPP"/>
    <s v="NON "/>
    <s v="NON"/>
    <s v="M400"/>
    <s v="NON"/>
    <m/>
    <s v="NON"/>
    <m/>
    <m/>
    <m/>
    <m/>
    <m/>
    <m/>
    <m/>
    <m/>
    <m/>
    <m/>
    <m/>
    <m/>
    <m/>
    <s v="Guisnel"/>
    <m/>
    <m/>
    <m/>
    <m/>
    <m/>
    <m/>
    <n v="0"/>
    <m/>
    <m/>
    <m/>
    <m/>
    <m/>
    <m/>
    <m/>
    <m/>
    <m/>
    <m/>
  </r>
  <r>
    <s v="LARI_RODEZ_CAM_1"/>
    <s v="CAM_1"/>
    <x v="280"/>
    <x v="0"/>
    <x v="1"/>
    <m/>
    <m/>
    <x v="0"/>
    <x v="91"/>
    <s v="SUD OUEST"/>
    <x v="91"/>
    <m/>
    <m/>
    <m/>
    <m/>
    <x v="0"/>
    <s v="6X4"/>
    <s v="RENAULT"/>
    <s v="CK"/>
    <s v="GASOIL"/>
    <n v="2"/>
    <s v="PLATEAU"/>
    <m/>
    <n v="26"/>
    <s v="GRUE AR"/>
    <s v="HIAB 188 ES4"/>
    <n v="12.4"/>
    <n v="1.1399999999999999"/>
    <m/>
    <m/>
    <x v="249"/>
    <d v="2019-07-31T00:00:00"/>
    <d v="2019-07-31T00:00:00"/>
    <d v="2019-07-31T00:00:00"/>
    <d v="2026-07-31T00:00:00"/>
    <d v="2026-07-01T00:00:00"/>
    <n v="2026"/>
    <n v="6"/>
    <d v="2025-11-02T00:00:00"/>
    <m/>
    <n v="12"/>
    <m/>
    <s v="LLD"/>
    <x v="2"/>
    <s v="GUISNEL LOCATION"/>
    <s v="2019ERNO08"/>
    <x v="204"/>
    <s v="OUI"/>
    <m/>
    <x v="21"/>
    <s v="CTR"/>
    <m/>
    <x v="0"/>
    <s v="OUI"/>
    <s v="OUI"/>
    <s v="OUI"/>
    <s v="NON"/>
    <s v="OUI"/>
    <n v="2890"/>
    <n v="2260"/>
    <n v="630"/>
    <n v="630"/>
    <n v="0"/>
    <n v="0"/>
    <n v="0"/>
    <n v="2890"/>
    <n v="0.21"/>
    <s v="FORFAIT"/>
    <n v="3000"/>
    <n v="2567.8311360677085"/>
    <n v="0.21"/>
    <n v="0"/>
    <n v="36000"/>
    <n v="0.20499999999999999"/>
    <n v="43101.125"/>
    <s v="INT"/>
    <s v="LE ROHELLEC PASCAL"/>
    <m/>
    <n v="0"/>
    <m/>
    <s v="NON"/>
    <m/>
    <m/>
    <m/>
    <m/>
    <m/>
    <s v="2411-1"/>
    <n v="1285"/>
    <s v="0005-0"/>
    <s v="OUI"/>
    <s v="M400"/>
    <s v="NON"/>
    <m/>
    <s v="RC"/>
    <s v="26 T 6X4 Grue 12m"/>
    <n v="2699.2445385742185"/>
    <m/>
    <n v="2475.2445385742185"/>
    <m/>
    <n v="2637.5312931315107"/>
    <m/>
    <n v="2486.5312931315107"/>
    <m/>
    <m/>
    <m/>
    <m/>
    <m/>
    <s v="Guisnel"/>
    <n v="2699.2445385742185"/>
    <m/>
    <m/>
    <m/>
    <m/>
    <m/>
    <n v="0"/>
    <m/>
    <m/>
    <m/>
    <m/>
    <m/>
    <m/>
    <m/>
    <m/>
    <m/>
    <m/>
  </r>
  <r>
    <s v="LARI_RODEZ_CAM_1"/>
    <s v="CAM_1"/>
    <x v="281"/>
    <x v="0"/>
    <x v="0"/>
    <m/>
    <m/>
    <x v="0"/>
    <x v="91"/>
    <s v="SUD OUEST"/>
    <x v="91"/>
    <m/>
    <m/>
    <m/>
    <m/>
    <x v="1"/>
    <s v="6X4"/>
    <s v="RENAULT"/>
    <s v="CK"/>
    <s v="GASOIL"/>
    <m/>
    <s v="PLATEAU"/>
    <m/>
    <n v="26"/>
    <s v="GRUE AR"/>
    <s v="HIAB 188 ES4"/>
    <n v="12.4"/>
    <n v="1.1399999999999999"/>
    <m/>
    <m/>
    <x v="250"/>
    <d v="2019-05-17T00:00:00"/>
    <d v="2019-05-17T00:00:00"/>
    <d v="2019-05-17T00:00:00"/>
    <d v="2019-07-31T00:00:00"/>
    <d v="2019-07-01T00:00:00"/>
    <n v="2019"/>
    <n v="6"/>
    <d v="2018-11-02T00:00:00"/>
    <m/>
    <n v="12"/>
    <d v="2019-07-31T00:00:00"/>
    <s v="LLD PARC"/>
    <x v="2"/>
    <s v="GUISNEL LOCATION"/>
    <s v="2019ERNO08"/>
    <x v="204"/>
    <s v="OUI"/>
    <m/>
    <x v="21"/>
    <s v="CTAT"/>
    <m/>
    <x v="0"/>
    <s v="OUI"/>
    <s v="OUI"/>
    <s v="OUI"/>
    <s v="NON"/>
    <s v="OUI"/>
    <n v="2890"/>
    <n v="2260"/>
    <n v="630"/>
    <n v="630"/>
    <n v="0"/>
    <n v="0"/>
    <n v="0"/>
    <n v="1870"/>
    <n v="0.21"/>
    <s v="FORFAIT"/>
    <n v="3000"/>
    <n v="3000"/>
    <n v="0.21"/>
    <n v="0"/>
    <n v="36000"/>
    <n v="0.20499999999999999"/>
    <m/>
    <s v="INT"/>
    <m/>
    <m/>
    <n v="0"/>
    <m/>
    <s v="NON"/>
    <m/>
    <m/>
    <m/>
    <m/>
    <m/>
    <m/>
    <m/>
    <s v="NON "/>
    <s v="OUI"/>
    <s v="M400"/>
    <s v="NON"/>
    <m/>
    <s v="RC"/>
    <s v="26 T 6X4 Grue 12m"/>
    <n v="2790"/>
    <m/>
    <n v="2566"/>
    <m/>
    <n v="2711"/>
    <m/>
    <n v="2560"/>
    <m/>
    <m/>
    <m/>
    <m/>
    <m/>
    <s v="Guisnel"/>
    <n v="2790"/>
    <m/>
    <m/>
    <m/>
    <m/>
    <m/>
    <n v="0"/>
    <m/>
    <m/>
    <m/>
    <m/>
    <m/>
    <m/>
    <m/>
    <m/>
    <m/>
    <m/>
  </r>
  <r>
    <s v="LARI_RODEZ_CAM_1"/>
    <s v="CAM_1"/>
    <x v="282"/>
    <x v="1"/>
    <x v="0"/>
    <m/>
    <m/>
    <x v="0"/>
    <x v="91"/>
    <s v="SUD OUEST"/>
    <x v="91"/>
    <s v="Renouvellement"/>
    <n v="2019"/>
    <s v="RENOUVELLEMENT"/>
    <s v="08.DOSSIER CLOT"/>
    <x v="1"/>
    <s v="6X4"/>
    <s v="RENAULT"/>
    <s v="CK"/>
    <s v="GASOIL"/>
    <m/>
    <s v="PLATEAU"/>
    <m/>
    <n v="26"/>
    <s v="GRUE AR"/>
    <s v="HIAB 188 ES4"/>
    <n v="12.4"/>
    <n v="1.1399999999999999"/>
    <m/>
    <m/>
    <x v="249"/>
    <d v="2019-07-31T00:00:00"/>
    <d v="2019-07-31T00:00:00"/>
    <d v="2019-07-31T00:00:00"/>
    <d v="2026-07-31T00:00:00"/>
    <d v="2026-07-01T00:00:00"/>
    <n v="2026"/>
    <n v="6"/>
    <d v="2025-11-02T00:00:00"/>
    <m/>
    <n v="12"/>
    <m/>
    <s v="LLD"/>
    <x v="2"/>
    <s v="GUISNEL LOCATION"/>
    <s v="2019ERNO08"/>
    <x v="204"/>
    <s v="OUI"/>
    <m/>
    <x v="21"/>
    <s v="CTR"/>
    <m/>
    <x v="0"/>
    <s v="OUI"/>
    <s v="OUI"/>
    <s v="OUI"/>
    <s v="NON"/>
    <s v="OUI"/>
    <n v="2890"/>
    <n v="2260"/>
    <n v="630"/>
    <n v="630"/>
    <n v="0"/>
    <n v="0"/>
    <n v="0"/>
    <n v="1870"/>
    <n v="0.21"/>
    <s v="FORFAIT"/>
    <n v="3000"/>
    <n v="3000"/>
    <n v="0.21"/>
    <n v="0"/>
    <n v="36000"/>
    <n v="0.20499999999999999"/>
    <m/>
    <s v="INT"/>
    <m/>
    <m/>
    <n v="0"/>
    <m/>
    <s v="NON"/>
    <m/>
    <m/>
    <m/>
    <m/>
    <m/>
    <s v="2111-0"/>
    <n v="1285"/>
    <s v="0005-0"/>
    <s v="OUI"/>
    <s v="M400"/>
    <s v="NON"/>
    <m/>
    <s v="RC"/>
    <s v="26 T 6X4 Grue 12m"/>
    <n v="2790"/>
    <m/>
    <n v="2566"/>
    <m/>
    <n v="2711"/>
    <m/>
    <n v="2560"/>
    <m/>
    <m/>
    <m/>
    <m/>
    <m/>
    <s v="Guisnel"/>
    <n v="2790"/>
    <m/>
    <m/>
    <m/>
    <m/>
    <m/>
    <n v="0"/>
    <m/>
    <m/>
    <m/>
    <m/>
    <m/>
    <m/>
    <m/>
    <m/>
    <m/>
    <m/>
  </r>
  <r>
    <s v="LARI_RODEZ_CAM_1"/>
    <s v="CAM_1"/>
    <x v="283"/>
    <x v="0"/>
    <x v="0"/>
    <s v="Acc. Divers"/>
    <s v="Attente Carte GO et Easytrip"/>
    <x v="0"/>
    <x v="91"/>
    <s v="SUD OUEST"/>
    <x v="91"/>
    <s v="Renouvellement"/>
    <n v="2019"/>
    <s v="RENOUVELLEMENT"/>
    <s v="08.DOSSIER CLOT"/>
    <x v="0"/>
    <s v="6X4"/>
    <s v="RENAULT"/>
    <s v="KERAX"/>
    <s v="GASOIL"/>
    <n v="3"/>
    <s v="PLATEAU"/>
    <m/>
    <n v="26"/>
    <s v="GRUE AR"/>
    <s v="HIAB 144 B3"/>
    <n v="10.3"/>
    <n v="1.3"/>
    <m/>
    <m/>
    <x v="251"/>
    <d v="2012-05-02T00:00:00"/>
    <d v="2012-05-02T00:00:00"/>
    <d v="2017-04-01T00:00:00"/>
    <d v="2019-05-17T00:00:00"/>
    <d v="2019-05-01T00:00:00"/>
    <n v="2019"/>
    <n v="3"/>
    <d v="2018-11-19T00:00:00"/>
    <d v="2018-05-18T00:00:00"/>
    <n v="12"/>
    <d v="2019-05-17T00:00:00"/>
    <s v="LLD"/>
    <x v="0"/>
    <s v="FRAIKIN ASSETS"/>
    <s v="2019ERNO08"/>
    <x v="205"/>
    <s v="OUI"/>
    <s v="1ER AVRIL"/>
    <x v="75"/>
    <s v="AV1"/>
    <s v="INDE"/>
    <x v="0"/>
    <s v="OUI"/>
    <s v="OUI"/>
    <s v="OUI"/>
    <s v="NON"/>
    <s v="OUI"/>
    <n v="2625.7400244140599"/>
    <n v="1502.40002441406"/>
    <n v="1123.3399999999999"/>
    <n v="1123.3399999999999"/>
    <n v="0"/>
    <n v="0"/>
    <n v="0"/>
    <n v="2504"/>
    <n v="0.17"/>
    <s v="FORFAIT"/>
    <n v="3500"/>
    <n v="3500"/>
    <n v="0.17"/>
    <n v="0"/>
    <n v="42000"/>
    <n v="0.17"/>
    <m/>
    <s v="INT"/>
    <m/>
    <m/>
    <n v="0"/>
    <m/>
    <s v="NON"/>
    <m/>
    <m/>
    <m/>
    <m/>
    <m/>
    <n v="1294"/>
    <s v="SUPP"/>
    <s v="OUI"/>
    <s v="OUI"/>
    <s v="M400"/>
    <s v="NON"/>
    <m/>
    <s v="RC"/>
    <s v="26 T 6X4 Grue 12m"/>
    <n v="2895"/>
    <m/>
    <n v="2671"/>
    <m/>
    <n v="2796"/>
    <m/>
    <n v="2645"/>
    <m/>
    <m/>
    <m/>
    <m/>
    <m/>
    <s v="Guisnel"/>
    <n v="2895"/>
    <m/>
    <m/>
    <m/>
    <m/>
    <m/>
    <n v="0"/>
    <m/>
    <m/>
    <m/>
    <m/>
    <m/>
    <m/>
    <m/>
    <m/>
    <m/>
    <m/>
  </r>
  <r>
    <s v="LARI_RODEZ_CAM_1"/>
    <s v="CAM_1"/>
    <x v="283"/>
    <x v="0"/>
    <x v="0"/>
    <m/>
    <m/>
    <x v="0"/>
    <x v="91"/>
    <s v="SUD OUEST"/>
    <x v="91"/>
    <m/>
    <m/>
    <m/>
    <m/>
    <x v="0"/>
    <s v="6X4"/>
    <s v="RENAULT"/>
    <s v="KERAX"/>
    <s v="GASOIL"/>
    <n v="3"/>
    <s v="PLATEAU"/>
    <m/>
    <n v="26"/>
    <s v="GRUE AR"/>
    <s v="HIAB 144 B3"/>
    <n v="10.3"/>
    <n v="1.3"/>
    <m/>
    <m/>
    <x v="251"/>
    <d v="2012-05-02T00:00:00"/>
    <d v="2012-05-02T00:00:00"/>
    <d v="2012-05-02T00:00:00"/>
    <d v="2017-03-31T00:00:00"/>
    <d v="2017-03-01T00:00:00"/>
    <n v="2017"/>
    <n v="3"/>
    <d v="2016-10-02T00:00:00"/>
    <m/>
    <n v="12"/>
    <m/>
    <s v="LLD"/>
    <x v="0"/>
    <s v="FRAIKIN ASSETS"/>
    <m/>
    <x v="205"/>
    <s v="OUI"/>
    <s v="1ER AVRIL"/>
    <x v="75"/>
    <s v="CTR"/>
    <m/>
    <x v="0"/>
    <s v="OUI"/>
    <s v="OUI"/>
    <s v="OUI"/>
    <s v="NON"/>
    <s v="OUI"/>
    <n v="2573.6500244140598"/>
    <n v="1502.40002441406"/>
    <n v="1071.25"/>
    <n v="1071.25"/>
    <n v="0"/>
    <n v="0"/>
    <n v="0"/>
    <n v="2504"/>
    <n v="0.17"/>
    <s v="FORFAIT"/>
    <n v="3500"/>
    <n v="3500"/>
    <n v="0.17"/>
    <n v="0"/>
    <n v="42000"/>
    <n v="0.17"/>
    <m/>
    <s v="INT"/>
    <m/>
    <m/>
    <n v="0"/>
    <m/>
    <s v="NON"/>
    <m/>
    <m/>
    <m/>
    <m/>
    <m/>
    <n v="1294"/>
    <m/>
    <s v="OUI"/>
    <s v="OUI"/>
    <s v="M400"/>
    <s v="NON"/>
    <m/>
    <s v="NON"/>
    <m/>
    <m/>
    <m/>
    <m/>
    <m/>
    <m/>
    <m/>
    <m/>
    <m/>
    <m/>
    <m/>
    <m/>
    <m/>
    <s v="Guisnel"/>
    <m/>
    <m/>
    <m/>
    <m/>
    <m/>
    <m/>
    <n v="0"/>
    <m/>
    <m/>
    <m/>
    <m/>
    <m/>
    <m/>
    <m/>
    <m/>
    <m/>
    <m/>
  </r>
  <r>
    <s v="LARI_ROUEN SFE_CTTE_1"/>
    <s v="CTTE_1"/>
    <x v="37"/>
    <x v="2"/>
    <x v="0"/>
    <m/>
    <s v="15-11-2019 : Nouveau DR annule le projet27/05/2019 demande DR besoin suplémentaire"/>
    <x v="0"/>
    <x v="92"/>
    <s v="NORMANDIE"/>
    <x v="92"/>
    <s v="Supplementaire"/>
    <n v="2019"/>
    <s v="SUPPLEMENTAIRE"/>
    <s v="08.DOSSIER CLOT"/>
    <x v="1"/>
    <m/>
    <s v="RENAULT"/>
    <s v="MASTER"/>
    <s v="GASOIL"/>
    <m/>
    <s v="PLATEAU"/>
    <m/>
    <n v="3.5"/>
    <s v="NON"/>
    <m/>
    <m/>
    <m/>
    <m/>
    <m/>
    <x v="252"/>
    <d v="2019-10-01T00:00:00"/>
    <d v="2019-10-01T00:00:00"/>
    <m/>
    <d v="2023-10-01T00:00:00"/>
    <d v="2023-10-01T00:00:00"/>
    <n v="2023"/>
    <m/>
    <d v="2023-07-03T00:00:00"/>
    <m/>
    <n v="6"/>
    <m/>
    <s v="LLD"/>
    <x v="0"/>
    <s v="FRAIKIN ASSETS"/>
    <m/>
    <x v="5"/>
    <m/>
    <m/>
    <x v="5"/>
    <s v="CTR"/>
    <m/>
    <x v="32"/>
    <s v="OUI"/>
    <s v="OUI"/>
    <s v="OUI"/>
    <s v="NON"/>
    <s v="NON"/>
    <n v="765"/>
    <n v="429"/>
    <n v="336"/>
    <n v="336"/>
    <n v="0"/>
    <n v="0"/>
    <n v="0"/>
    <n v="765"/>
    <n v="9.6000000000000002E-2"/>
    <s v="FORFAIT"/>
    <n v="3500"/>
    <n v="3500"/>
    <n v="9.6000000000000002E-2"/>
    <n v="0"/>
    <n v="42000"/>
    <n v="9.6000000000000002E-2"/>
    <m/>
    <s v="INT"/>
    <m/>
    <m/>
    <m/>
    <m/>
    <s v="NON"/>
    <m/>
    <m/>
    <m/>
    <m/>
    <m/>
    <s v="NON"/>
    <s v="NON"/>
    <s v="NON "/>
    <s v="POSE DMD"/>
    <s v="M400"/>
    <s v="NON"/>
    <m/>
    <s v="RC"/>
    <m/>
    <m/>
    <m/>
    <m/>
    <m/>
    <m/>
    <m/>
    <m/>
    <m/>
    <m/>
    <m/>
    <m/>
    <m/>
    <s v="Guisnel"/>
    <m/>
    <m/>
    <m/>
    <m/>
    <m/>
    <m/>
    <n v="0"/>
    <m/>
    <m/>
    <m/>
    <m/>
    <m/>
    <m/>
    <m/>
    <m/>
    <m/>
    <m/>
  </r>
  <r>
    <s v="LARI_ROUEN SOTTEVILLE_CAM_1"/>
    <s v="CAM_1"/>
    <x v="284"/>
    <x v="0"/>
    <x v="1"/>
    <m/>
    <m/>
    <x v="0"/>
    <x v="93"/>
    <s v="NORMANDIE"/>
    <x v="93"/>
    <m/>
    <m/>
    <m/>
    <m/>
    <x v="0"/>
    <s v="6X4"/>
    <s v="SCANIA"/>
    <s v="P410 CB6X4MHZ"/>
    <s v="GASOIL"/>
    <n v="2"/>
    <s v="PLATEAU"/>
    <m/>
    <n v="26"/>
    <s v="GRUE AR"/>
    <s v="NON"/>
    <m/>
    <m/>
    <m/>
    <m/>
    <x v="253"/>
    <d v="2016-07-13T00:00:00"/>
    <d v="2016-07-13T00:00:00"/>
    <d v="2016-07-13T00:00:00"/>
    <d v="2023-07-12T00:00:00"/>
    <d v="2023-07-01T00:00:00"/>
    <n v="2023"/>
    <n v="3"/>
    <d v="2023-01-12T00:00:00"/>
    <m/>
    <n v="12"/>
    <m/>
    <s v="LLD"/>
    <x v="2"/>
    <s v="GUISNEL LOCATION"/>
    <s v="2016ER09"/>
    <x v="206"/>
    <s v="OUI"/>
    <m/>
    <x v="35"/>
    <s v="CTR"/>
    <m/>
    <x v="0"/>
    <s v="OUI"/>
    <s v="OUI"/>
    <s v="OUI"/>
    <s v="NON"/>
    <s v="OUI"/>
    <n v="2835"/>
    <n v="2100"/>
    <n v="735"/>
    <n v="735"/>
    <n v="0"/>
    <n v="0"/>
    <n v="0"/>
    <n v="2810"/>
    <n v="0.21"/>
    <s v="FORFAIT"/>
    <n v="3500"/>
    <n v="3633.0221354166665"/>
    <n v="0.21"/>
    <n v="0"/>
    <n v="42000"/>
    <n v="0.21"/>
    <n v="232592.171875"/>
    <s v="INT"/>
    <s v="OTAN DEMARIA"/>
    <m/>
    <n v="0"/>
    <m/>
    <s v="NON"/>
    <m/>
    <m/>
    <m/>
    <m/>
    <m/>
    <s v="1961-1"/>
    <n v="7690"/>
    <s v="0025-0"/>
    <s v="OUI"/>
    <s v="M400"/>
    <s v="NON"/>
    <m/>
    <s v="RC"/>
    <s v="26 T 6X4 Grue 12m"/>
    <n v="2922.9346484375001"/>
    <m/>
    <n v="2698.9346484375001"/>
    <m/>
    <n v="2818.6137630208332"/>
    <m/>
    <n v="2667.6137630208332"/>
    <m/>
    <m/>
    <m/>
    <m/>
    <m/>
    <s v="Guisnel"/>
    <n v="2922.9346484375001"/>
    <m/>
    <m/>
    <m/>
    <m/>
    <m/>
    <n v="0"/>
    <m/>
    <m/>
    <m/>
    <m/>
    <m/>
    <m/>
    <m/>
    <m/>
    <m/>
    <m/>
  </r>
  <r>
    <s v="LARI_ROUEN SOTTEVILLE_CAM_2"/>
    <s v="CAM_2"/>
    <x v="175"/>
    <x v="0"/>
    <x v="1"/>
    <m/>
    <m/>
    <x v="0"/>
    <x v="93"/>
    <s v="NORMANDIE"/>
    <x v="93"/>
    <m/>
    <m/>
    <m/>
    <m/>
    <x v="0"/>
    <s v="6X4"/>
    <s v="SCANIA"/>
    <s v="P410"/>
    <s v="GASOIL"/>
    <n v="2"/>
    <s v="PLATEAU"/>
    <m/>
    <n v="26"/>
    <s v="GRUE AR"/>
    <s v="HIAB 188 B3"/>
    <n v="10.4"/>
    <n v="1.5"/>
    <m/>
    <m/>
    <x v="162"/>
    <d v="2016-11-28T00:00:00"/>
    <d v="2016-11-28T00:00:00"/>
    <d v="2019-04-11T00:00:00"/>
    <d v="2023-11-27T00:00:00"/>
    <d v="2023-11-01T00:00:00"/>
    <n v="2023"/>
    <n v="3"/>
    <d v="2023-05-29T00:00:00"/>
    <m/>
    <n v="12"/>
    <m/>
    <s v="LLD"/>
    <x v="2"/>
    <s v="GUISNEL LOCATION"/>
    <s v="2016ER04"/>
    <x v="135"/>
    <s v="OUI"/>
    <m/>
    <x v="7"/>
    <s v="AV2"/>
    <s v="MUTA_INT"/>
    <x v="0"/>
    <s v="OUI"/>
    <s v="OUI"/>
    <s v="OUI"/>
    <s v="NON"/>
    <s v="OUI"/>
    <n v="2865"/>
    <n v="2025"/>
    <n v="840"/>
    <n v="840"/>
    <m/>
    <n v="0"/>
    <n v="0"/>
    <n v="7305"/>
    <n v="0.21"/>
    <s v="FORFAIT"/>
    <n v="4000"/>
    <n v="3653.55859375"/>
    <n v="0.21"/>
    <n v="0"/>
    <n v="48000"/>
    <n v="0.21"/>
    <n v="171929.703125"/>
    <s v="INT"/>
    <s v="ROLLAND YANNICK"/>
    <m/>
    <n v="0"/>
    <m/>
    <s v="NON"/>
    <m/>
    <m/>
    <m/>
    <m/>
    <m/>
    <s v="1990-1"/>
    <n v="5916"/>
    <s v="0026-0"/>
    <s v="OUI"/>
    <s v="M400"/>
    <s v="NON"/>
    <m/>
    <s v="RC"/>
    <s v="26 T 6X4 Grue 12m"/>
    <n v="7705.2573046875004"/>
    <m/>
    <n v="8727.5026238364371"/>
    <m/>
    <n v="7519.1049609375004"/>
    <m/>
    <n v="8403.0198545545209"/>
    <m/>
    <m/>
    <m/>
    <m/>
    <m/>
    <s v="Guisnel"/>
    <n v="7705.2573046875004"/>
    <m/>
    <m/>
    <m/>
    <m/>
    <m/>
    <n v="0"/>
    <m/>
    <m/>
    <m/>
    <m/>
    <m/>
    <m/>
    <m/>
    <m/>
    <m/>
    <m/>
  </r>
  <r>
    <s v="LARI_ROUEN SOTTEVILLE_CAM_2"/>
    <s v="CAM_2"/>
    <x v="285"/>
    <x v="0"/>
    <x v="0"/>
    <m/>
    <s v="Restitution tardive suite Cyberattac avril 2019 // 15-05-2019 document reçu de l'agence , aussitot expéditon en LR AR à ARTEGY par SZ"/>
    <x v="0"/>
    <x v="93"/>
    <s v="NORMANDIE"/>
    <x v="93"/>
    <s v="Renouvellement"/>
    <n v="2019"/>
    <s v="REMPLACEMENT"/>
    <s v="08.DOSSIER CLOT"/>
    <x v="0"/>
    <s v="6X4"/>
    <s v="MERCEDES"/>
    <s v="ACTROS"/>
    <s v="GASOIL"/>
    <n v="3"/>
    <s v="PLATEAU"/>
    <m/>
    <n v="26"/>
    <s v="GRUE AR"/>
    <s v="HIAB 144 B3"/>
    <n v="10.3"/>
    <n v="1.3"/>
    <m/>
    <m/>
    <x v="149"/>
    <d v="2013-12-01T00:00:00"/>
    <d v="2013-12-01T00:00:00"/>
    <d v="2013-12-01T00:00:00"/>
    <d v="2019-02-21T00:00:00"/>
    <d v="2019-02-01T00:00:00"/>
    <n v="2019"/>
    <n v="6"/>
    <d v="2018-05-23T00:00:00"/>
    <d v="2018-05-18T00:00:00"/>
    <n v="0"/>
    <d v="2019-05-15T00:00:00"/>
    <s v="LLD"/>
    <x v="13"/>
    <s v="ARTEGY"/>
    <m/>
    <x v="207"/>
    <m/>
    <m/>
    <x v="76"/>
    <s v="CTR"/>
    <m/>
    <x v="48"/>
    <s v="OUI"/>
    <s v="OUI"/>
    <s v="OUI"/>
    <s v="NON"/>
    <s v="OUI"/>
    <n v="2576.2099462890601"/>
    <n v="1890.56994628906"/>
    <n v="685.64"/>
    <n v="685.64"/>
    <n v="0"/>
    <n v="0"/>
    <n v="0"/>
    <n v="2490.65"/>
    <n v="0.23250000000000001"/>
    <s v="FORFAIT"/>
    <n v="2857"/>
    <n v="2857"/>
    <n v="0.23250000000000001"/>
    <n v="0"/>
    <n v="34284"/>
    <n v="0.20798"/>
    <m/>
    <s v="INT"/>
    <m/>
    <m/>
    <n v="0"/>
    <m/>
    <s v="NON"/>
    <m/>
    <m/>
    <m/>
    <m/>
    <m/>
    <n v="1533"/>
    <s v="SUPP"/>
    <s v="OUI"/>
    <s v="OUI"/>
    <s v="M400"/>
    <s v="NON"/>
    <m/>
    <s v="RC"/>
    <s v="26 T 6X4 Grue 12m"/>
    <n v="2759.9700000000003"/>
    <m/>
    <n v="2535.9700000000003"/>
    <m/>
    <n v="2686.69"/>
    <m/>
    <n v="2535.69"/>
    <m/>
    <m/>
    <m/>
    <m/>
    <m/>
    <s v="Guisnel"/>
    <n v="2759.9700000000003"/>
    <m/>
    <m/>
    <m/>
    <m/>
    <m/>
    <n v="0"/>
    <m/>
    <m/>
    <m/>
    <m/>
    <m/>
    <m/>
    <m/>
    <m/>
    <m/>
    <m/>
  </r>
  <r>
    <s v="LARI_ROUEN SOTTEVILLE_CAM_3"/>
    <s v="CAM_3"/>
    <x v="84"/>
    <x v="0"/>
    <x v="0"/>
    <m/>
    <m/>
    <x v="0"/>
    <x v="93"/>
    <s v="NORMANDIE"/>
    <x v="93"/>
    <m/>
    <m/>
    <m/>
    <m/>
    <x v="0"/>
    <m/>
    <s v="SCANIA"/>
    <s v="P410"/>
    <s v="GASOIL"/>
    <n v="2"/>
    <s v="PLATEAU"/>
    <m/>
    <n v="26"/>
    <s v="GRUE AR"/>
    <s v="HIAB 166 B3"/>
    <n v="10.3"/>
    <n v="1.48"/>
    <m/>
    <m/>
    <x v="254"/>
    <d v="2015-12-24T00:00:00"/>
    <d v="2015-12-24T00:00:00"/>
    <d v="2015-12-24T00:00:00"/>
    <d v="2016-07-23T00:00:00"/>
    <d v="2016-07-01T00:00:00"/>
    <n v="2016"/>
    <n v="0"/>
    <d v="2016-04-24T00:00:00"/>
    <m/>
    <n v="0"/>
    <d v="2016-07-20T00:00:00"/>
    <s v="LCD"/>
    <x v="1"/>
    <s v="SCANIA RENT"/>
    <m/>
    <x v="208"/>
    <m/>
    <m/>
    <x v="4"/>
    <s v="CTR"/>
    <m/>
    <x v="49"/>
    <s v="OUI"/>
    <s v="OUI"/>
    <s v="OUI"/>
    <s v="NON"/>
    <s v="OUI"/>
    <n v="2748"/>
    <n v="2748"/>
    <n v="0"/>
    <n v="0"/>
    <n v="0"/>
    <n v="0"/>
    <n v="0"/>
    <n v="2748"/>
    <n v="0.25"/>
    <s v="FORFAIT"/>
    <n v="3500"/>
    <n v="3500"/>
    <n v="0.25"/>
    <n v="0"/>
    <n v="42000"/>
    <n v="0"/>
    <m/>
    <s v="INT"/>
    <m/>
    <m/>
    <n v="0"/>
    <m/>
    <s v="NON"/>
    <m/>
    <m/>
    <m/>
    <m/>
    <m/>
    <s v="1838-0"/>
    <n v="7690"/>
    <s v="OUI"/>
    <s v="NON"/>
    <m/>
    <s v="NON"/>
    <m/>
    <s v="NON"/>
    <m/>
    <m/>
    <m/>
    <m/>
    <m/>
    <m/>
    <m/>
    <m/>
    <m/>
    <m/>
    <m/>
    <m/>
    <m/>
    <s v="Guisnel"/>
    <m/>
    <m/>
    <m/>
    <m/>
    <m/>
    <m/>
    <n v="0"/>
    <m/>
    <m/>
    <m/>
    <m/>
    <m/>
    <m/>
    <m/>
    <m/>
    <m/>
    <m/>
  </r>
  <r>
    <s v="LARI_ROUEN SOTTEVILLE_CAM_1"/>
    <s v="CAM_1"/>
    <x v="286"/>
    <x v="0"/>
    <x v="0"/>
    <m/>
    <m/>
    <x v="0"/>
    <x v="93"/>
    <s v="NORMANDIE"/>
    <x v="93"/>
    <m/>
    <m/>
    <m/>
    <m/>
    <x v="0"/>
    <m/>
    <s v="RENAULT"/>
    <s v="KERAX"/>
    <s v="GASOIL"/>
    <s v="INACTIF"/>
    <s v="PLATEAU"/>
    <m/>
    <n v="26"/>
    <s v="GRUE AR"/>
    <s v="HIAB 166 DS4"/>
    <n v="10.3"/>
    <n v="1.48"/>
    <m/>
    <m/>
    <x v="149"/>
    <d v="2013-12-01T00:00:00"/>
    <d v="2013-12-01T00:00:00"/>
    <d v="2013-12-01T00:00:00"/>
    <d v="2015-11-18T00:00:00"/>
    <d v="2015-11-01T00:00:00"/>
    <n v="2015"/>
    <n v="3"/>
    <d v="2015-05-20T00:00:00"/>
    <d v="2015-05-21T00:00:00"/>
    <n v="12"/>
    <d v="2016-01-21T00:00:00"/>
    <s v="LLD"/>
    <x v="13"/>
    <s v="ARTEGY"/>
    <m/>
    <x v="209"/>
    <m/>
    <m/>
    <x v="4"/>
    <s v="CTR"/>
    <m/>
    <x v="16"/>
    <s v="OUI"/>
    <s v="OUI"/>
    <s v="OUI"/>
    <s v="NON"/>
    <s v="OUI"/>
    <n v="2533.9400024414063"/>
    <n v="1685.52001953125"/>
    <n v="848.41998291015602"/>
    <n v="848.41998291015602"/>
    <n v="0"/>
    <n v="0"/>
    <n v="0"/>
    <n v="2434"/>
    <n v="0.21879999999999999"/>
    <s v="FORFAIT"/>
    <n v="3333.33"/>
    <n v="3333.33"/>
    <n v="0.21879999999999999"/>
    <n v="0"/>
    <n v="39999.96"/>
    <n v="0.21879999999999999"/>
    <m/>
    <s v="INT"/>
    <m/>
    <m/>
    <n v="0"/>
    <m/>
    <s v="NON"/>
    <m/>
    <m/>
    <m/>
    <m/>
    <m/>
    <n v="1534"/>
    <m/>
    <s v="NON "/>
    <s v="OUI"/>
    <m/>
    <s v="NON"/>
    <m/>
    <s v="RC"/>
    <m/>
    <m/>
    <m/>
    <m/>
    <m/>
    <m/>
    <m/>
    <m/>
    <m/>
    <m/>
    <m/>
    <m/>
    <m/>
    <s v="Guisnel"/>
    <m/>
    <m/>
    <m/>
    <m/>
    <m/>
    <m/>
    <n v="0"/>
    <m/>
    <m/>
    <m/>
    <m/>
    <m/>
    <m/>
    <m/>
    <m/>
    <m/>
    <m/>
  </r>
  <r>
    <s v="LARI_ROUEN SOTTEVILLE_REM_1"/>
    <s v="REM_1"/>
    <x v="287"/>
    <x v="0"/>
    <x v="1"/>
    <m/>
    <m/>
    <x v="0"/>
    <x v="93"/>
    <s v="NORMANDIE"/>
    <x v="93"/>
    <m/>
    <m/>
    <m/>
    <m/>
    <x v="2"/>
    <m/>
    <s v="RHINO"/>
    <s v="NON PRECIS"/>
    <s v="SANS"/>
    <s v="NC"/>
    <s v="PLATEAU"/>
    <m/>
    <n v="19"/>
    <s v="NON"/>
    <s v="NON"/>
    <m/>
    <m/>
    <m/>
    <m/>
    <x v="255"/>
    <d v="2016-09-01T00:00:00"/>
    <d v="2016-09-01T00:00:00"/>
    <d v="2016-09-01T00:00:00"/>
    <d v="2023-08-31T00:00:00"/>
    <d v="2023-08-01T00:00:00"/>
    <n v="2023"/>
    <n v="3"/>
    <d v="2023-03-02T00:00:00"/>
    <m/>
    <n v="12"/>
    <m/>
    <s v="LLD"/>
    <x v="2"/>
    <s v="GUISNEL LOCATION"/>
    <s v="2016LARVI33"/>
    <x v="210"/>
    <s v="OUI"/>
    <m/>
    <x v="77"/>
    <s v="CTR"/>
    <m/>
    <x v="0"/>
    <s v="OUI"/>
    <s v="OUI"/>
    <s v="OUI"/>
    <s v="NON"/>
    <s v="NON"/>
    <n v="643"/>
    <n v="468"/>
    <n v="175"/>
    <n v="175"/>
    <n v="0"/>
    <n v="0"/>
    <n v="0"/>
    <n v="468"/>
    <n v="7.0000000000000007E-2"/>
    <s v="FORFAIT"/>
    <n v="2500"/>
    <n v="2500"/>
    <n v="7.0000000000000007E-2"/>
    <n v="0"/>
    <n v="30000"/>
    <n v="7.0000000000000007E-2"/>
    <m/>
    <s v="INT"/>
    <s v=" "/>
    <m/>
    <n v="0"/>
    <m/>
    <s v="NON"/>
    <m/>
    <m/>
    <m/>
    <m/>
    <m/>
    <s v="NON"/>
    <s v="NON"/>
    <s v="NON "/>
    <s v="NON"/>
    <m/>
    <s v="NON"/>
    <m/>
    <s v="RC"/>
    <m/>
    <m/>
    <m/>
    <m/>
    <m/>
    <m/>
    <m/>
    <m/>
    <m/>
    <m/>
    <m/>
    <m/>
    <m/>
    <s v="Guisnel"/>
    <m/>
    <m/>
    <m/>
    <m/>
    <m/>
    <m/>
    <n v="0"/>
    <m/>
    <s v="LARI_ROUEN SOTTEVILLE_CAM_1"/>
    <m/>
    <m/>
    <m/>
    <m/>
    <m/>
    <m/>
    <m/>
    <m/>
  </r>
  <r>
    <s v="LARI_ROUEN SOTTEVILLE_REM_1"/>
    <s v="REM_1"/>
    <x v="288"/>
    <x v="0"/>
    <x v="0"/>
    <m/>
    <m/>
    <x v="0"/>
    <x v="93"/>
    <s v="NORMANDIE"/>
    <x v="93"/>
    <s v="Renouvellement"/>
    <n v="2017"/>
    <s v="RENOUVELLEMENT"/>
    <s v="08.DOSSIER CLOT"/>
    <x v="2"/>
    <m/>
    <s v="VEREM"/>
    <m/>
    <s v="SANS"/>
    <s v="NC"/>
    <s v="PLATEAU"/>
    <m/>
    <n v="19"/>
    <s v="NON"/>
    <s v="NON"/>
    <m/>
    <m/>
    <m/>
    <m/>
    <x v="149"/>
    <d v="2013-12-01T00:00:00"/>
    <d v="2013-12-01T00:00:00"/>
    <d v="2013-12-01T00:00:00"/>
    <d v="2015-06-18T00:00:00"/>
    <d v="2015-06-01T00:00:00"/>
    <n v="2015"/>
    <n v="6"/>
    <d v="2014-09-19T00:00:00"/>
    <d v="2015-05-21T00:00:00"/>
    <m/>
    <d v="2016-11-18T00:00:00"/>
    <s v="LLD"/>
    <x v="13"/>
    <s v="ARTEGY"/>
    <m/>
    <x v="211"/>
    <m/>
    <m/>
    <x v="4"/>
    <s v="CTR"/>
    <m/>
    <x v="50"/>
    <s v="OUI"/>
    <s v="OUI"/>
    <s v="OUI"/>
    <s v="NON"/>
    <s v="NON"/>
    <n v="514.43001220703104"/>
    <n v="287.45001220703102"/>
    <n v="226.98"/>
    <n v="226.98"/>
    <n v="0"/>
    <n v="0"/>
    <n v="0"/>
    <n v="492.61"/>
    <n v="9.1999999999999998E-2"/>
    <s v="FORFAIT"/>
    <n v="2500"/>
    <n v="2500"/>
    <n v="9.1999999999999998E-2"/>
    <n v="0"/>
    <n v="30000"/>
    <n v="9.2299999999999993E-2"/>
    <m/>
    <s v="INT"/>
    <m/>
    <m/>
    <n v="0"/>
    <m/>
    <s v="NON"/>
    <m/>
    <m/>
    <m/>
    <m/>
    <m/>
    <s v="NON"/>
    <s v="NON"/>
    <s v="NON "/>
    <s v="NON"/>
    <m/>
    <s v="NON"/>
    <m/>
    <s v="RC"/>
    <m/>
    <m/>
    <m/>
    <m/>
    <m/>
    <m/>
    <m/>
    <m/>
    <m/>
    <m/>
    <m/>
    <m/>
    <m/>
    <s v="Guisnel"/>
    <m/>
    <m/>
    <m/>
    <m/>
    <m/>
    <m/>
    <n v="0"/>
    <m/>
    <m/>
    <m/>
    <m/>
    <m/>
    <m/>
    <m/>
    <m/>
    <m/>
    <m/>
  </r>
  <r>
    <s v="LARI_ROUEN SOTTEVILLE_TRR_1"/>
    <s v="TRR_1"/>
    <x v="163"/>
    <x v="0"/>
    <x v="0"/>
    <m/>
    <s v="Transfert sur Lens"/>
    <x v="0"/>
    <x v="93"/>
    <s v="NORMANDIE"/>
    <x v="94"/>
    <s v="Suppression"/>
    <n v="2017"/>
    <s v="TRANSFERT"/>
    <s v="08.DOSSIER CLOT"/>
    <x v="5"/>
    <s v="6X4"/>
    <s v="MERCEDES"/>
    <s v="AXOR"/>
    <s v="GASOIL"/>
    <n v="4"/>
    <s v="TRACTEUR"/>
    <m/>
    <n v="19"/>
    <s v="GRUE AR"/>
    <s v="HIAB 144 B3"/>
    <n v="10.3"/>
    <n v="1.3"/>
    <m/>
    <m/>
    <x v="149"/>
    <d v="2013-12-01T00:00:00"/>
    <d v="2013-12-01T00:00:00"/>
    <d v="2017-04-01T00:00:00"/>
    <d v="2017-10-12T00:00:00"/>
    <d v="2017-10-01T00:00:00"/>
    <n v="2017"/>
    <n v="0"/>
    <m/>
    <m/>
    <n v="0"/>
    <m/>
    <s v="PROPRIETE"/>
    <x v="8"/>
    <s v="PROPRIETE"/>
    <s v="NON PRECIS"/>
    <x v="32"/>
    <s v="NON"/>
    <s v="NON"/>
    <x v="4"/>
    <s v="AV1"/>
    <s v="MUTA_INT"/>
    <x v="15"/>
    <s v="OUI"/>
    <s v="OUI"/>
    <s v="OUI"/>
    <s v="NON"/>
    <s v="NON"/>
    <n v="0"/>
    <n v="0"/>
    <n v="0"/>
    <n v="0"/>
    <n v="0"/>
    <n v="0"/>
    <n v="0"/>
    <n v="0"/>
    <n v="0"/>
    <s v="REEL"/>
    <n v="0"/>
    <n v="0"/>
    <n v="0"/>
    <n v="0"/>
    <n v="0"/>
    <n v="0"/>
    <m/>
    <s v="INT"/>
    <m/>
    <m/>
    <n v="0"/>
    <m/>
    <s v="NON"/>
    <m/>
    <m/>
    <m/>
    <m/>
    <m/>
    <n v="1531"/>
    <s v="SUPP"/>
    <s v="OUI"/>
    <s v="OUI"/>
    <s v="M400"/>
    <s v="NON"/>
    <m/>
    <s v="NON"/>
    <m/>
    <m/>
    <m/>
    <m/>
    <m/>
    <m/>
    <m/>
    <m/>
    <m/>
    <m/>
    <m/>
    <m/>
    <m/>
    <s v="Guisnel"/>
    <m/>
    <m/>
    <m/>
    <m/>
    <m/>
    <m/>
    <n v="0"/>
    <m/>
    <m/>
    <m/>
    <m/>
    <m/>
    <m/>
    <m/>
    <m/>
    <m/>
    <m/>
  </r>
  <r>
    <s v="LARI_ROUEN SOTTEVILLE_TRR_1"/>
    <s v="TRR_1"/>
    <x v="163"/>
    <x v="0"/>
    <x v="0"/>
    <m/>
    <m/>
    <x v="0"/>
    <x v="93"/>
    <s v="NORMANDIE"/>
    <x v="93"/>
    <m/>
    <m/>
    <m/>
    <m/>
    <x v="5"/>
    <s v="6X4"/>
    <s v="MERCEDES"/>
    <s v="AXOR"/>
    <s v="GASOIL"/>
    <n v="4"/>
    <s v="PLATEAU"/>
    <m/>
    <n v="19"/>
    <s v="GRUE AR"/>
    <s v="HIAB 144 B3"/>
    <n v="10.3"/>
    <n v="1.3"/>
    <m/>
    <m/>
    <x v="149"/>
    <d v="2013-12-01T00:00:00"/>
    <d v="2013-12-01T00:00:00"/>
    <d v="2013-12-01T00:00:00"/>
    <d v="2017-03-31T00:00:00"/>
    <d v="2017-03-01T00:00:00"/>
    <n v="2017"/>
    <n v="0"/>
    <m/>
    <m/>
    <n v="0"/>
    <m/>
    <s v="PROPRIETE"/>
    <x v="8"/>
    <s v="PROPRIETE"/>
    <s v="NON PRECIS"/>
    <x v="32"/>
    <s v="NON"/>
    <s v="NON"/>
    <x v="4"/>
    <s v="CTR"/>
    <m/>
    <x v="15"/>
    <s v="OUI"/>
    <s v="OUI"/>
    <s v="OUI"/>
    <s v="NON"/>
    <s v="NON"/>
    <n v="0"/>
    <n v="0"/>
    <n v="0"/>
    <n v="0"/>
    <n v="0"/>
    <n v="0"/>
    <n v="0"/>
    <n v="0"/>
    <n v="0"/>
    <s v="REEL"/>
    <n v="0"/>
    <n v="0"/>
    <n v="0"/>
    <n v="0"/>
    <n v="0"/>
    <n v="0"/>
    <m/>
    <s v="INT"/>
    <m/>
    <m/>
    <n v="0"/>
    <m/>
    <s v="NON"/>
    <m/>
    <m/>
    <m/>
    <m/>
    <m/>
    <n v="1531"/>
    <s v="SUPP"/>
    <s v="OUI"/>
    <s v="OUI"/>
    <s v="M400"/>
    <s v="NON"/>
    <m/>
    <s v="NON"/>
    <m/>
    <m/>
    <m/>
    <m/>
    <m/>
    <m/>
    <m/>
    <m/>
    <m/>
    <m/>
    <m/>
    <m/>
    <m/>
    <s v="Guisnel"/>
    <m/>
    <m/>
    <m/>
    <m/>
    <m/>
    <m/>
    <n v="0"/>
    <m/>
    <m/>
    <m/>
    <m/>
    <m/>
    <m/>
    <m/>
    <m/>
    <m/>
    <m/>
  </r>
  <r>
    <s v="LARI_ROUEN SOTTEVILLE_SREM_1"/>
    <s v="SREM_1"/>
    <x v="164"/>
    <x v="0"/>
    <x v="0"/>
    <m/>
    <s v="Transfert sur Lens"/>
    <x v="0"/>
    <x v="93"/>
    <s v="NORMANDIE"/>
    <x v="94"/>
    <m/>
    <n v="2017"/>
    <s v="TRANSFERT"/>
    <s v="08.DOSSIER CLOT"/>
    <x v="6"/>
    <m/>
    <s v="ROYEN"/>
    <s v="NON PRECIS"/>
    <s v="SANS"/>
    <n v="2"/>
    <s v="PLATEAU"/>
    <m/>
    <n v="32"/>
    <s v="GRUE AR"/>
    <s v="HIAB 188 ES4"/>
    <n v="12.4"/>
    <n v="1.1399999999999999"/>
    <m/>
    <m/>
    <x v="150"/>
    <d v="2016-09-02T00:00:00"/>
    <d v="2016-09-02T00:00:00"/>
    <d v="2017-04-01T00:00:00"/>
    <d v="2017-10-12T00:00:00"/>
    <d v="2017-10-01T00:00:00"/>
    <n v="2017"/>
    <n v="3"/>
    <d v="2017-04-13T00:00:00"/>
    <m/>
    <n v="12"/>
    <m/>
    <s v="LLD"/>
    <x v="13"/>
    <s v="ARTEGY"/>
    <s v="2015ER21"/>
    <x v="122"/>
    <m/>
    <m/>
    <x v="54"/>
    <s v="AV1"/>
    <s v="MUTA_INT"/>
    <x v="0"/>
    <s v="OUI"/>
    <s v="OUI"/>
    <s v="OUI"/>
    <s v="NON"/>
    <s v="OUI"/>
    <n v="1528.56"/>
    <n v="1150"/>
    <n v="378.56"/>
    <n v="378.56"/>
    <n v="0"/>
    <n v="0"/>
    <n v="0"/>
    <n v="1528.56"/>
    <n v="3.5299999999999998E-2"/>
    <s v="FORFAIT"/>
    <n v="5833.3329999999996"/>
    <n v="5833.3329999999996"/>
    <n v="3.5299999999999998E-2"/>
    <n v="0"/>
    <n v="69999.995999999999"/>
    <n v="0.10920000000000001"/>
    <m/>
    <s v="INT"/>
    <m/>
    <m/>
    <n v="0"/>
    <m/>
    <s v="NON"/>
    <m/>
    <m/>
    <m/>
    <m/>
    <m/>
    <s v="NON"/>
    <s v="NON"/>
    <s v="NON "/>
    <s v="NON"/>
    <m/>
    <s v="NON"/>
    <m/>
    <s v="NON"/>
    <m/>
    <m/>
    <m/>
    <m/>
    <m/>
    <m/>
    <m/>
    <m/>
    <m/>
    <m/>
    <m/>
    <m/>
    <m/>
    <s v="Guisnel"/>
    <m/>
    <m/>
    <m/>
    <m/>
    <m/>
    <m/>
    <n v="0"/>
    <m/>
    <m/>
    <m/>
    <m/>
    <m/>
    <m/>
    <m/>
    <m/>
    <m/>
    <m/>
  </r>
  <r>
    <s v="LARI_ROUEN SOTTEVILLE_SREM_1"/>
    <s v="SREM_1"/>
    <x v="164"/>
    <x v="0"/>
    <x v="0"/>
    <m/>
    <m/>
    <x v="0"/>
    <x v="93"/>
    <s v="NORMANDIE"/>
    <x v="93"/>
    <m/>
    <m/>
    <m/>
    <m/>
    <x v="6"/>
    <m/>
    <s v="ROYEN"/>
    <s v="NON PRECIS"/>
    <s v="SANS"/>
    <n v="2"/>
    <s v="PLATEAU"/>
    <m/>
    <n v="32"/>
    <s v="GRUE AR"/>
    <s v="HIAB 188 ES4"/>
    <n v="12.4"/>
    <n v="1.1399999999999999"/>
    <m/>
    <m/>
    <x v="150"/>
    <d v="2016-09-02T00:00:00"/>
    <d v="2016-09-02T00:00:00"/>
    <d v="2016-09-02T00:00:00"/>
    <d v="2017-03-31T00:00:00"/>
    <d v="2017-03-01T00:00:00"/>
    <n v="2017"/>
    <n v="3"/>
    <d v="2016-10-02T00:00:00"/>
    <m/>
    <n v="12"/>
    <m/>
    <s v="LLD"/>
    <x v="13"/>
    <s v="ARTEGY"/>
    <s v="2015ER21"/>
    <x v="122"/>
    <m/>
    <m/>
    <x v="54"/>
    <s v="CTR"/>
    <m/>
    <x v="0"/>
    <s v="OUI"/>
    <s v="OUI"/>
    <s v="OUI"/>
    <s v="NON"/>
    <s v="OUI"/>
    <n v="1528.56"/>
    <n v="1150"/>
    <n v="378.56"/>
    <n v="378.56"/>
    <n v="0"/>
    <n v="0"/>
    <n v="0"/>
    <n v="1528.56"/>
    <n v="3.5299999999999998E-2"/>
    <s v="FORFAIT"/>
    <n v="5833.3329999999996"/>
    <n v="5833.3329999999996"/>
    <n v="3.5299999999999998E-2"/>
    <n v="0"/>
    <n v="69999.995999999999"/>
    <n v="0.10920000000000001"/>
    <m/>
    <s v="INT"/>
    <m/>
    <m/>
    <n v="0"/>
    <m/>
    <s v="NON"/>
    <m/>
    <m/>
    <m/>
    <m/>
    <m/>
    <s v="NON"/>
    <s v="NON"/>
    <s v="NON "/>
    <s v="NON"/>
    <m/>
    <s v="NON"/>
    <m/>
    <s v="NON"/>
    <m/>
    <m/>
    <m/>
    <m/>
    <m/>
    <m/>
    <m/>
    <m/>
    <m/>
    <m/>
    <m/>
    <m/>
    <m/>
    <s v="Guisnel"/>
    <m/>
    <m/>
    <m/>
    <m/>
    <m/>
    <m/>
    <n v="0"/>
    <m/>
    <m/>
    <m/>
    <m/>
    <m/>
    <m/>
    <m/>
    <m/>
    <m/>
    <m/>
  </r>
  <r>
    <s v="LARI_ROUEN SOTTEVILLE_SREM_1"/>
    <s v="SREM_1"/>
    <x v="289"/>
    <x v="0"/>
    <x v="0"/>
    <m/>
    <s v="SINISTRE  ====  RENOUVELLEMENT REMORQUE SUITE SINISTRE"/>
    <x v="0"/>
    <x v="93"/>
    <s v="NORMANDIE"/>
    <x v="93"/>
    <s v="RAS"/>
    <m/>
    <m/>
    <s v="08.DOSSIER CLOT"/>
    <x v="6"/>
    <m/>
    <s v="NOOTEBOMM"/>
    <m/>
    <s v="SANS"/>
    <s v="NC"/>
    <s v="PLATEAU"/>
    <m/>
    <n v="34"/>
    <s v="GRUE AR"/>
    <s v="KENNIS 16000 R/71-3"/>
    <n v="7.1"/>
    <n v="2.1"/>
    <m/>
    <m/>
    <x v="149"/>
    <d v="2013-12-01T00:00:00"/>
    <d v="2013-12-01T00:00:00"/>
    <d v="2013-12-01T00:00:00"/>
    <d v="2015-05-31T00:00:00"/>
    <d v="2015-05-01T00:00:00"/>
    <n v="2015"/>
    <n v="3"/>
    <d v="2014-12-03T00:00:00"/>
    <m/>
    <m/>
    <d v="2015-09-09T00:00:00"/>
    <s v="LLD"/>
    <x v="13"/>
    <s v="ARTEGY"/>
    <m/>
    <x v="212"/>
    <m/>
    <m/>
    <x v="4"/>
    <s v="CTR"/>
    <m/>
    <x v="5"/>
    <s v="OUI"/>
    <s v="OUI"/>
    <s v="OUI"/>
    <s v="NON"/>
    <s v="OUI"/>
    <n v="1073.2899914550781"/>
    <n v="319.45999145507801"/>
    <n v="753.83"/>
    <n v="753.83"/>
    <n v="0"/>
    <n v="0"/>
    <n v="0"/>
    <n v="1830"/>
    <n v="0.17899999999999999"/>
    <s v="FORFAIT"/>
    <n v="5833.33"/>
    <n v="5833.33"/>
    <n v="0.17899999999999999"/>
    <n v="0"/>
    <n v="69999.959999999992"/>
    <n v="0.17899999999999999"/>
    <m/>
    <s v="INT"/>
    <m/>
    <m/>
    <n v="0"/>
    <m/>
    <s v="NON"/>
    <m/>
    <m/>
    <m/>
    <m/>
    <m/>
    <s v="NON"/>
    <s v="NON"/>
    <s v="NON "/>
    <s v="NON"/>
    <m/>
    <s v="NON"/>
    <m/>
    <s v="RC"/>
    <m/>
    <m/>
    <m/>
    <m/>
    <m/>
    <m/>
    <m/>
    <m/>
    <m/>
    <m/>
    <m/>
    <m/>
    <m/>
    <s v="Guisnel"/>
    <m/>
    <m/>
    <m/>
    <m/>
    <m/>
    <m/>
    <n v="0"/>
    <m/>
    <m/>
    <m/>
    <m/>
    <m/>
    <m/>
    <m/>
    <m/>
    <m/>
    <m/>
  </r>
  <r>
    <s v="LARI_ROUEN ST LEGER_CAM_1"/>
    <s v="CAM_1"/>
    <x v="290"/>
    <x v="0"/>
    <x v="1"/>
    <s v="Acc. Divers"/>
    <s v="retour Télépass et retour Total"/>
    <x v="0"/>
    <x v="94"/>
    <s v="NORMANDIE"/>
    <x v="95"/>
    <m/>
    <m/>
    <m/>
    <m/>
    <x v="0"/>
    <s v="6X4"/>
    <s v="RENAULT"/>
    <s v="RENAULT"/>
    <s v="GASOIL"/>
    <n v="2"/>
    <s v="PLATEAU"/>
    <m/>
    <n v="26"/>
    <s v="GRUE AR"/>
    <s v="HIAB 188 ES4"/>
    <n v="12.4"/>
    <n v="1.1399999999999999"/>
    <m/>
    <m/>
    <x v="256"/>
    <d v="2018-06-15T00:00:00"/>
    <d v="2018-06-15T00:00:00"/>
    <d v="2018-06-15T00:00:00"/>
    <d v="2025-06-14T00:00:00"/>
    <d v="2025-06-01T00:00:00"/>
    <n v="2025"/>
    <n v="6"/>
    <d v="2024-09-15T00:00:00"/>
    <m/>
    <n v="12"/>
    <m/>
    <s v="LLD"/>
    <x v="2"/>
    <s v="GUISNEL LOCATION"/>
    <s v="2018ERNO21"/>
    <x v="213"/>
    <s v="OUI"/>
    <m/>
    <x v="11"/>
    <s v="CTR"/>
    <m/>
    <x v="0"/>
    <s v="OUI"/>
    <s v="OUI"/>
    <s v="OUI"/>
    <s v="NON"/>
    <s v="OUI"/>
    <n v="3106"/>
    <n v="2245"/>
    <n v="861"/>
    <n v="861"/>
    <n v="0"/>
    <n v="0"/>
    <n v="0"/>
    <n v="2245"/>
    <n v="0.21"/>
    <s v="FORFAIT"/>
    <n v="4100"/>
    <n v="3221.826171875"/>
    <n v="0.21"/>
    <n v="0"/>
    <n v="49200"/>
    <n v="0.20200000000000001"/>
    <n v="105671.9609375"/>
    <s v="INT"/>
    <s v="LAUMONNIER PIERRE"/>
    <m/>
    <n v="0"/>
    <m/>
    <s v="NON"/>
    <m/>
    <m/>
    <m/>
    <m/>
    <m/>
    <s v="2246-0"/>
    <n v="7616"/>
    <s v="0027-0"/>
    <s v="OUI"/>
    <s v="M400"/>
    <s v="NON"/>
    <m/>
    <s v="RC"/>
    <s v="26 T 6X4 Grue 12m"/>
    <n v="2836.58349609375"/>
    <m/>
    <n v="2612.58349609375"/>
    <m/>
    <n v="2748.71044921875"/>
    <m/>
    <n v="2597.71044921875"/>
    <m/>
    <m/>
    <m/>
    <m/>
    <m/>
    <s v="Guisnel"/>
    <n v="2836.58349609375"/>
    <m/>
    <m/>
    <m/>
    <m/>
    <m/>
    <n v="0"/>
    <m/>
    <m/>
    <m/>
    <m/>
    <m/>
    <m/>
    <m/>
    <m/>
    <m/>
    <m/>
  </r>
  <r>
    <s v="LARI_ROUEN ST LEGER_CAM_1"/>
    <s v="CAM_1"/>
    <x v="290"/>
    <x v="1"/>
    <x v="0"/>
    <m/>
    <m/>
    <x v="0"/>
    <x v="94"/>
    <s v="NORMANDIE"/>
    <x v="95"/>
    <m/>
    <m/>
    <m/>
    <m/>
    <x v="0"/>
    <s v="6X4"/>
    <s v="RENAULT"/>
    <s v="RENAULT"/>
    <s v="GASOIL"/>
    <n v="2"/>
    <s v="PLATEAU"/>
    <m/>
    <n v="26"/>
    <s v="GRUE AR"/>
    <s v="HIAB 188 ES4"/>
    <n v="12.4"/>
    <n v="1.1399999999999999"/>
    <m/>
    <m/>
    <x v="256"/>
    <d v="2018-06-15T00:00:00"/>
    <d v="2018-06-15T00:00:00"/>
    <d v="2018-06-15T00:00:00"/>
    <d v="2025-06-14T00:00:00"/>
    <d v="2025-06-01T00:00:00"/>
    <n v="2025"/>
    <n v="6"/>
    <d v="2024-09-15T00:00:00"/>
    <m/>
    <n v="12"/>
    <m/>
    <s v="LLD"/>
    <x v="2"/>
    <s v="GUISNEL LOCATION"/>
    <s v="2018ERNO21"/>
    <x v="213"/>
    <m/>
    <m/>
    <x v="11"/>
    <s v="CTR"/>
    <m/>
    <x v="0"/>
    <s v="OUI"/>
    <s v="OUI"/>
    <s v="OUI"/>
    <s v="NON"/>
    <s v="OUI"/>
    <n v="3106"/>
    <n v="2245"/>
    <n v="861"/>
    <n v="861"/>
    <n v="0"/>
    <n v="0"/>
    <n v="0"/>
    <n v="2245"/>
    <n v="0.21"/>
    <s v="FORFAIT"/>
    <n v="4100"/>
    <n v="4100"/>
    <n v="0.21"/>
    <n v="0"/>
    <n v="49200"/>
    <n v="0.20200000000000001"/>
    <m/>
    <s v="INT"/>
    <m/>
    <m/>
    <n v="0"/>
    <m/>
    <s v="NON"/>
    <m/>
    <m/>
    <m/>
    <m/>
    <m/>
    <s v="2246-0"/>
    <n v="7616"/>
    <s v="OUI"/>
    <m/>
    <s v="M400"/>
    <s v="NON"/>
    <m/>
    <s v="RC"/>
    <s v="26 T 6X4 Grue 12m"/>
    <n v="3021"/>
    <m/>
    <n v="2671"/>
    <m/>
    <n v="2747"/>
    <m/>
    <n v="2645"/>
    <m/>
    <m/>
    <m/>
    <m/>
    <m/>
    <s v="Guisnel"/>
    <n v="3021"/>
    <m/>
    <m/>
    <m/>
    <m/>
    <m/>
    <n v="0"/>
    <m/>
    <m/>
    <m/>
    <m/>
    <m/>
    <m/>
    <m/>
    <m/>
    <m/>
    <m/>
  </r>
  <r>
    <s v="LARI_ROUEN ST LEGER_CAM_1"/>
    <s v="CAM_1"/>
    <x v="291"/>
    <x v="0"/>
    <x v="0"/>
    <s v="Acc. Badge péage"/>
    <s v="ARC Badge péage"/>
    <x v="0"/>
    <x v="94"/>
    <s v="NORMANDIE"/>
    <x v="95"/>
    <s v="Renouvellement"/>
    <n v="2018"/>
    <s v="RENOUVELLEMENT"/>
    <s v="08.DOSSIER CLOT"/>
    <x v="0"/>
    <m/>
    <s v="RENAULT"/>
    <s v="KERAX"/>
    <s v="GASOIL"/>
    <n v="3"/>
    <s v="PLATEAU"/>
    <m/>
    <n v="26"/>
    <s v="GRUE AR"/>
    <s v="HIAB 144 B3"/>
    <n v="10.3"/>
    <n v="1.3"/>
    <m/>
    <m/>
    <x v="257"/>
    <d v="2011-04-07T00:00:00"/>
    <d v="2011-04-07T00:00:00"/>
    <d v="2011-04-07T00:00:00"/>
    <d v="2018-04-06T00:00:00"/>
    <d v="2018-04-01T00:00:00"/>
    <n v="2018"/>
    <n v="6"/>
    <d v="2017-07-08T00:00:00"/>
    <d v="2017-06-23T00:00:00"/>
    <n v="12"/>
    <d v="2018-06-15T00:00:00"/>
    <s v="LLD"/>
    <x v="2"/>
    <s v="GUISNEL LOCATION"/>
    <s v="2018ERNO21"/>
    <x v="214"/>
    <m/>
    <m/>
    <x v="22"/>
    <s v="CTR"/>
    <m/>
    <x v="0"/>
    <s v="OUI"/>
    <s v="OUI"/>
    <s v="OUI"/>
    <s v="NON"/>
    <s v="OUI"/>
    <n v="2691.57"/>
    <n v="1840"/>
    <n v="851.57"/>
    <n v="851.57"/>
    <n v="0"/>
    <n v="0"/>
    <n v="0"/>
    <n v="1840"/>
    <n v="0.20799999999999999"/>
    <s v="FORFAIT"/>
    <n v="4100"/>
    <n v="4100"/>
    <n v="0.20799999999999999"/>
    <n v="0"/>
    <n v="49200"/>
    <n v="0.20200000000000001"/>
    <m/>
    <s v="INT"/>
    <m/>
    <m/>
    <n v="0"/>
    <m/>
    <s v="NON"/>
    <m/>
    <m/>
    <m/>
    <m/>
    <m/>
    <n v="1149"/>
    <s v="SUPP"/>
    <s v="RECLAME"/>
    <s v="OUI"/>
    <s v="M400"/>
    <s v="NON"/>
    <m/>
    <s v="RC"/>
    <m/>
    <m/>
    <m/>
    <m/>
    <m/>
    <m/>
    <m/>
    <m/>
    <m/>
    <m/>
    <m/>
    <m/>
    <m/>
    <s v="Guisnel"/>
    <m/>
    <m/>
    <m/>
    <m/>
    <m/>
    <m/>
    <n v="0"/>
    <m/>
    <m/>
    <m/>
    <m/>
    <m/>
    <m/>
    <m/>
    <m/>
    <m/>
    <m/>
  </r>
  <r>
    <s v="LARI_SABLE SUR SARTHE_CAM_1"/>
    <s v="CAM_1"/>
    <x v="238"/>
    <x v="0"/>
    <x v="0"/>
    <m/>
    <m/>
    <x v="0"/>
    <x v="95"/>
    <s v="CENTRE OUEST"/>
    <x v="96"/>
    <m/>
    <n v="2018"/>
    <s v="TRANSFERT"/>
    <s v="08.DOSSIER CLOT"/>
    <x v="0"/>
    <s v="6X4"/>
    <s v="RENAULT"/>
    <s v="PREMIUM LANDER 380.26"/>
    <s v="GASOIL"/>
    <n v="3"/>
    <s v="PLATEAU"/>
    <m/>
    <n v="26"/>
    <s v="GRUE AR"/>
    <s v="HIAB 166 B3"/>
    <n v="10.3"/>
    <n v="1.48"/>
    <m/>
    <m/>
    <x v="24"/>
    <d v="2014-02-27T00:00:00"/>
    <d v="2014-02-27T00:00:00"/>
    <d v="2017-04-01T00:00:00"/>
    <d v="2018-02-05T00:00:00"/>
    <d v="2018-02-01T00:00:00"/>
    <n v="2018"/>
    <n v="3"/>
    <d v="2017-08-07T00:00:00"/>
    <m/>
    <n v="12"/>
    <m/>
    <s v="LLD"/>
    <x v="0"/>
    <s v="FRAIKIN ASSETS"/>
    <s v="SIG44 2013"/>
    <x v="178"/>
    <s v="OUI"/>
    <s v="1ER AVRIL"/>
    <x v="4"/>
    <s v="CTR"/>
    <s v="MUTA_INT"/>
    <x v="0"/>
    <s v="OUI"/>
    <s v="OUI"/>
    <s v="OUI"/>
    <s v="NON"/>
    <s v="OUI"/>
    <n v="2725.55"/>
    <n v="1719.08"/>
    <n v="1006.47"/>
    <n v="1006.47"/>
    <n v="0"/>
    <n v="0"/>
    <n v="0"/>
    <n v="2647.52"/>
    <n v="0.17"/>
    <s v="FORFAIT"/>
    <n v="3500"/>
    <n v="3500"/>
    <n v="0.17"/>
    <n v="0"/>
    <n v="42000"/>
    <n v="0"/>
    <m/>
    <s v="INT"/>
    <m/>
    <m/>
    <n v="0"/>
    <m/>
    <s v="NON"/>
    <m/>
    <m/>
    <m/>
    <m/>
    <m/>
    <n v="1583"/>
    <m/>
    <s v="OUI"/>
    <s v="OUI"/>
    <s v="M400"/>
    <s v="NON"/>
    <m/>
    <s v="NON"/>
    <m/>
    <m/>
    <m/>
    <m/>
    <m/>
    <m/>
    <m/>
    <m/>
    <m/>
    <m/>
    <m/>
    <m/>
    <m/>
    <s v="Guisnel"/>
    <m/>
    <m/>
    <m/>
    <m/>
    <m/>
    <m/>
    <n v="0"/>
    <m/>
    <m/>
    <m/>
    <m/>
    <m/>
    <m/>
    <m/>
    <m/>
    <m/>
    <m/>
  </r>
  <r>
    <s v="LARI_SABLE SUR SARTHE_CAM_1"/>
    <s v="CAM_1"/>
    <x v="238"/>
    <x v="0"/>
    <x v="0"/>
    <m/>
    <m/>
    <x v="0"/>
    <x v="95"/>
    <s v="CENTRE OUEST"/>
    <x v="96"/>
    <m/>
    <n v="2018"/>
    <s v="CHAUFFEUR"/>
    <s v="08.DOSSIER CLOT"/>
    <x v="0"/>
    <s v="6X4"/>
    <s v="RENAULT"/>
    <s v="PREMIUM LANDER 380.26"/>
    <s v="GASOIL"/>
    <n v="3"/>
    <s v="PLATEAU"/>
    <m/>
    <n v="26"/>
    <s v="GRUE AR"/>
    <s v="HIAB 166 B3"/>
    <n v="10.3"/>
    <n v="1.48"/>
    <m/>
    <m/>
    <x v="24"/>
    <d v="2014-02-27T00:00:00"/>
    <d v="2014-02-27T00:00:00"/>
    <d v="2014-02-27T00:00:00"/>
    <d v="2018-02-05T00:00:00"/>
    <d v="2018-02-01T00:00:00"/>
    <n v="2018"/>
    <n v="3"/>
    <d v="2017-08-07T00:00:00"/>
    <m/>
    <n v="12"/>
    <m/>
    <s v="LLD"/>
    <x v="0"/>
    <s v="FRAIKIN ASSETS"/>
    <s v="SIG44 2013"/>
    <x v="178"/>
    <s v="OUI"/>
    <s v="1ER AVRIL"/>
    <x v="4"/>
    <s v="CTR"/>
    <m/>
    <x v="0"/>
    <s v="OUI"/>
    <s v="OUI"/>
    <s v="OUI"/>
    <s v="NON"/>
    <s v="OUI"/>
    <n v="2702.73"/>
    <n v="1719.08"/>
    <n v="983.65"/>
    <n v="983.65"/>
    <n v="0"/>
    <n v="0"/>
    <n v="0"/>
    <n v="2647.52"/>
    <n v="0.17"/>
    <s v="FORFAIT"/>
    <n v="3500"/>
    <n v="3500"/>
    <n v="0.17"/>
    <n v="0"/>
    <n v="42000"/>
    <n v="0"/>
    <m/>
    <s v="INT"/>
    <m/>
    <m/>
    <n v="0"/>
    <m/>
    <s v="NON"/>
    <m/>
    <m/>
    <m/>
    <m/>
    <m/>
    <n v="1583"/>
    <m/>
    <s v="OUI"/>
    <s v="OUI"/>
    <s v="M400"/>
    <s v="NON"/>
    <m/>
    <s v="NON"/>
    <m/>
    <m/>
    <m/>
    <m/>
    <m/>
    <m/>
    <m/>
    <m/>
    <m/>
    <m/>
    <m/>
    <m/>
    <m/>
    <s v="Guisnel"/>
    <m/>
    <m/>
    <m/>
    <m/>
    <m/>
    <m/>
    <n v="0"/>
    <m/>
    <m/>
    <m/>
    <m/>
    <m/>
    <m/>
    <m/>
    <m/>
    <m/>
    <m/>
  </r>
  <r>
    <s v="LARI_SAINT BRIEUC_CAM_1"/>
    <s v="CAM_1"/>
    <x v="292"/>
    <x v="3"/>
    <x v="1"/>
    <m/>
    <m/>
    <x v="0"/>
    <x v="96"/>
    <s v="OUEST"/>
    <x v="97"/>
    <s v="Renouvellement"/>
    <n v="2021"/>
    <m/>
    <m/>
    <x v="1"/>
    <s v="6X4"/>
    <s v="RENAULT"/>
    <m/>
    <s v="GASOIL"/>
    <m/>
    <s v="PLATEAU"/>
    <m/>
    <n v="26"/>
    <s v="GRUE AR"/>
    <s v="HIAB 188 ES4"/>
    <n v="12.4"/>
    <n v="1.1399999999999999"/>
    <m/>
    <m/>
    <x v="242"/>
    <d v="2021-07-01T00:00:00"/>
    <d v="2021-07-01T00:00:00"/>
    <m/>
    <d v="2021-03-04T00:00:00"/>
    <d v="2021-03-01T00:00:00"/>
    <n v="2021"/>
    <n v="3"/>
    <d v="2020-09-05T00:00:00"/>
    <m/>
    <n v="12"/>
    <m/>
    <s v="LLD"/>
    <x v="3"/>
    <n v="0"/>
    <m/>
    <x v="5"/>
    <s v="OUI"/>
    <m/>
    <x v="5"/>
    <s v="CTR"/>
    <m/>
    <x v="0"/>
    <s v="OUI"/>
    <s v="OUI"/>
    <s v="OUI"/>
    <s v="NON"/>
    <s v="OUI"/>
    <n v="2985"/>
    <n v="2250"/>
    <n v="735"/>
    <n v="735"/>
    <n v="0"/>
    <n v="0"/>
    <n v="0"/>
    <m/>
    <n v="0.21"/>
    <s v="FORFAIT"/>
    <n v="3500"/>
    <n v="3500"/>
    <n v="0.21"/>
    <n v="0"/>
    <n v="42000"/>
    <m/>
    <m/>
    <s v="INT"/>
    <m/>
    <m/>
    <n v="0"/>
    <m/>
    <s v="NON"/>
    <m/>
    <m/>
    <m/>
    <m/>
    <m/>
    <n v="1592"/>
    <m/>
    <s v="0046-0"/>
    <s v="OUI"/>
    <s v="M400"/>
    <s v="NON"/>
    <m/>
    <s v="RC"/>
    <s v="26 T 6X4 Grue 12m"/>
    <n v="3065.5"/>
    <m/>
    <n v="2715"/>
    <m/>
    <n v="2876"/>
    <m/>
    <n v="2706"/>
    <m/>
    <m/>
    <m/>
    <m/>
    <m/>
    <s v="Guisnel"/>
    <n v="3065.5"/>
    <m/>
    <m/>
    <n v="2250"/>
    <n v="770"/>
    <m/>
    <n v="3020"/>
    <m/>
    <m/>
    <m/>
    <m/>
    <m/>
    <m/>
    <m/>
    <m/>
    <m/>
    <m/>
  </r>
  <r>
    <s v="LARI_SAINT BRIEUC_CAM_1"/>
    <s v="CAM_1"/>
    <x v="293"/>
    <x v="0"/>
    <x v="1"/>
    <m/>
    <s v="Le 17/10/17 camion relais en place suite panne 4284ya22 - Assurance SIG car panne"/>
    <x v="0"/>
    <x v="96"/>
    <s v="OUEST"/>
    <x v="97"/>
    <s v="Renouvellement"/>
    <n v="2021"/>
    <m/>
    <m/>
    <x v="0"/>
    <s v="6X4"/>
    <s v="RENAULT"/>
    <s v="PREMIUM LANDER "/>
    <s v="GASOIL"/>
    <n v="3"/>
    <s v="PLATEAU"/>
    <m/>
    <n v="26"/>
    <s v="GRUE AR"/>
    <s v="HIAB 144 B3"/>
    <n v="10.3"/>
    <n v="1.3"/>
    <m/>
    <m/>
    <x v="258"/>
    <d v="2014-03-05T00:00:00"/>
    <d v="2014-03-05T00:00:00"/>
    <d v="2017-04-01T00:00:00"/>
    <d v="2021-03-04T00:00:00"/>
    <d v="2021-03-01T00:00:00"/>
    <n v="2021"/>
    <n v="3"/>
    <d v="2020-09-05T00:00:00"/>
    <d v="2020-07-02T00:00:00"/>
    <n v="12"/>
    <m/>
    <s v="LLD"/>
    <x v="0"/>
    <s v="FRAIKIN ASSETS"/>
    <s v="SIG35 2013"/>
    <x v="215"/>
    <s v="OUI"/>
    <s v="1ER AVRIL"/>
    <x v="78"/>
    <s v="AV1"/>
    <s v="INDE"/>
    <x v="0"/>
    <s v="OUI"/>
    <s v="OUI"/>
    <s v="OUI"/>
    <s v="NON"/>
    <s v="OUI"/>
    <n v="2720.67"/>
    <n v="1675.57"/>
    <n v="1045.0999999999999"/>
    <n v="1045.0999999999999"/>
    <n v="0"/>
    <n v="0"/>
    <n v="0"/>
    <n v="2604.0100000000002"/>
    <n v="0.17199999999999999"/>
    <s v="FORFAIT"/>
    <n v="3500"/>
    <n v="3599.7161458333335"/>
    <n v="0.17199999999999999"/>
    <n v="0"/>
    <n v="42000"/>
    <n v="0.17"/>
    <n v="332456.125"/>
    <s v="INT"/>
    <s v="RENAULT YANN"/>
    <m/>
    <n v="0"/>
    <m/>
    <s v="NON"/>
    <m/>
    <m/>
    <m/>
    <m/>
    <m/>
    <n v="1592"/>
    <m/>
    <s v="0046-0"/>
    <s v="OUI"/>
    <s v="M400"/>
    <s v="NON"/>
    <m/>
    <s v="RC"/>
    <s v="26 T 6X4 Grue 12m"/>
    <n v="3052.940390625"/>
    <m/>
    <n v="2735.940390625"/>
    <m/>
    <n v="2892.9517447916669"/>
    <m/>
    <n v="2722.9517447916669"/>
    <m/>
    <m/>
    <m/>
    <m/>
    <m/>
    <s v="Guisnel"/>
    <n v="3052.940390625"/>
    <d v="2021-07-01T00:00:00"/>
    <m/>
    <n v="2250"/>
    <n v="770"/>
    <m/>
    <n v="3020"/>
    <m/>
    <m/>
    <m/>
    <m/>
    <m/>
    <m/>
    <m/>
    <m/>
    <m/>
    <m/>
  </r>
  <r>
    <s v="LARI_SAINT BRIEUC_CAM_1"/>
    <s v="CAM_1"/>
    <x v="293"/>
    <x v="0"/>
    <x v="0"/>
    <m/>
    <m/>
    <x v="0"/>
    <x v="96"/>
    <s v="OUEST"/>
    <x v="97"/>
    <m/>
    <m/>
    <m/>
    <m/>
    <x v="0"/>
    <s v="6X4"/>
    <s v="RENAULT"/>
    <s v="PREMIUM LANDER "/>
    <s v="GASOIL"/>
    <n v="3"/>
    <s v="PLATEAU"/>
    <m/>
    <n v="26"/>
    <s v="GRUE AR"/>
    <s v="HIAB 144 B3"/>
    <n v="10.3"/>
    <n v="1.3"/>
    <m/>
    <m/>
    <x v="258"/>
    <d v="2014-03-05T00:00:00"/>
    <d v="2014-03-05T00:00:00"/>
    <d v="2014-03-05T00:00:00"/>
    <d v="2017-03-31T00:00:00"/>
    <d v="2017-03-01T00:00:00"/>
    <n v="2017"/>
    <n v="3"/>
    <d v="2016-10-02T00:00:00"/>
    <m/>
    <n v="12"/>
    <m/>
    <s v="LLD"/>
    <x v="0"/>
    <s v="FRAIKIN ASSETS"/>
    <s v="SIG35 2013"/>
    <x v="215"/>
    <s v="OUI"/>
    <s v="1ER AVRIL"/>
    <x v="78"/>
    <s v="CTR"/>
    <m/>
    <x v="0"/>
    <s v="OUI"/>
    <s v="OUI"/>
    <s v="OUI"/>
    <s v="NON"/>
    <s v="OUI"/>
    <n v="2659.22"/>
    <n v="1675.57"/>
    <n v="983.65"/>
    <n v="983.65"/>
    <n v="0"/>
    <n v="0"/>
    <n v="0"/>
    <n v="2604.0100000000002"/>
    <n v="0.17"/>
    <s v="FORFAIT"/>
    <n v="3500"/>
    <n v="3500"/>
    <n v="0.17"/>
    <n v="0"/>
    <n v="42000"/>
    <n v="0.17"/>
    <m/>
    <s v="INT"/>
    <m/>
    <m/>
    <n v="0"/>
    <m/>
    <s v="NON"/>
    <m/>
    <m/>
    <m/>
    <m/>
    <m/>
    <n v="1592"/>
    <m/>
    <s v="OUI"/>
    <s v="OUI"/>
    <s v="M400"/>
    <s v="NON"/>
    <m/>
    <s v="NON"/>
    <m/>
    <m/>
    <m/>
    <m/>
    <m/>
    <m/>
    <m/>
    <m/>
    <m/>
    <m/>
    <m/>
    <m/>
    <m/>
    <s v="Guisnel"/>
    <m/>
    <m/>
    <m/>
    <m/>
    <m/>
    <m/>
    <n v="0"/>
    <m/>
    <m/>
    <m/>
    <m/>
    <m/>
    <m/>
    <m/>
    <m/>
    <m/>
    <m/>
  </r>
  <r>
    <s v="LARI_SAINT BRIEUC_CAM_2"/>
    <s v="CAM_2"/>
    <x v="294"/>
    <x v="0"/>
    <x v="1"/>
    <m/>
    <m/>
    <x v="0"/>
    <x v="96"/>
    <s v="OUEST"/>
    <x v="97"/>
    <m/>
    <m/>
    <m/>
    <m/>
    <x v="0"/>
    <s v="6X4"/>
    <s v="RENAULT"/>
    <s v="CK"/>
    <s v="GASOIL"/>
    <n v="2"/>
    <s v="PLATEAU"/>
    <m/>
    <n v="26"/>
    <s v="GRUE AR"/>
    <s v="HIAB 188 ES4"/>
    <n v="12.4"/>
    <n v="1.1399999999999999"/>
    <m/>
    <m/>
    <x v="259"/>
    <d v="2018-05-17T00:00:00"/>
    <d v="2018-05-17T00:00:00"/>
    <d v="2018-05-17T00:00:00"/>
    <d v="2025-05-16T00:00:00"/>
    <d v="2025-05-01T00:00:00"/>
    <n v="2025"/>
    <n v="6"/>
    <d v="2024-08-18T00:00:00"/>
    <m/>
    <n v="12"/>
    <m/>
    <s v="LLD"/>
    <x v="2"/>
    <s v="GUISNEL LOCATION"/>
    <s v="2018ERNO14"/>
    <x v="216"/>
    <s v="OUI"/>
    <s v="SIG"/>
    <x v="11"/>
    <s v="CTR"/>
    <m/>
    <x v="0"/>
    <s v="OUI"/>
    <s v="OUI"/>
    <s v="OUI"/>
    <s v="NON"/>
    <s v="OUI"/>
    <n v="2980"/>
    <n v="2245"/>
    <n v="735"/>
    <n v="735"/>
    <n v="0"/>
    <n v="0"/>
    <n v="0"/>
    <n v="2980"/>
    <n v="0.21"/>
    <s v="FORFAIT"/>
    <n v="3500"/>
    <n v="4223.240885416667"/>
    <n v="0.21"/>
    <n v="0"/>
    <n v="42000"/>
    <n v="0.21"/>
    <n v="130620"/>
    <s v="INT"/>
    <s v="POILPOT ARNAUD"/>
    <m/>
    <n v="0"/>
    <m/>
    <s v="NON"/>
    <m/>
    <m/>
    <m/>
    <m/>
    <m/>
    <s v="2223-0"/>
    <n v="2219"/>
    <s v="0048-0"/>
    <s v="OUI"/>
    <s v="M400"/>
    <s v="NON"/>
    <m/>
    <s v="RC"/>
    <s v="26 T 6X4 Grue 12m"/>
    <n v="3046.8805859375002"/>
    <m/>
    <n v="2822.8805859375002"/>
    <m/>
    <n v="2918.9509505208334"/>
    <m/>
    <n v="2767.9509505208334"/>
    <m/>
    <m/>
    <m/>
    <m/>
    <m/>
    <s v="Guisnel"/>
    <n v="3046.8805859375002"/>
    <m/>
    <m/>
    <m/>
    <m/>
    <m/>
    <n v="0"/>
    <m/>
    <m/>
    <m/>
    <m/>
    <m/>
    <m/>
    <m/>
    <m/>
    <m/>
    <m/>
  </r>
  <r>
    <s v="LARI_SAINT BRIEUC_CAM_1"/>
    <s v="CAM_1"/>
    <x v="294"/>
    <x v="1"/>
    <x v="0"/>
    <m/>
    <m/>
    <x v="0"/>
    <x v="96"/>
    <s v="OUEST"/>
    <x v="97"/>
    <m/>
    <m/>
    <m/>
    <m/>
    <x v="0"/>
    <s v="6X4"/>
    <s v="RENAULT"/>
    <s v="CK"/>
    <s v="GASOIL"/>
    <n v="2"/>
    <s v="PLATEAU"/>
    <m/>
    <n v="26"/>
    <s v="GRUE AR"/>
    <s v="HIAB 188 ES4"/>
    <n v="12.4"/>
    <n v="1.1399999999999999"/>
    <m/>
    <m/>
    <x v="259"/>
    <d v="2018-05-17T00:00:00"/>
    <d v="2018-05-17T00:00:00"/>
    <d v="2018-05-17T00:00:00"/>
    <d v="2025-05-16T00:00:00"/>
    <d v="2025-05-01T00:00:00"/>
    <n v="2025"/>
    <n v="6"/>
    <d v="2024-08-18T00:00:00"/>
    <m/>
    <n v="12"/>
    <m/>
    <s v="LLD"/>
    <x v="2"/>
    <s v="GUISNEL LOCATION"/>
    <s v="2018ERNO14"/>
    <x v="216"/>
    <s v="OUI"/>
    <s v="SIG"/>
    <x v="11"/>
    <s v="CTR"/>
    <m/>
    <x v="0"/>
    <s v="OUI"/>
    <s v="OUI"/>
    <s v="OUI"/>
    <s v="NON"/>
    <s v="OUI"/>
    <n v="2980"/>
    <n v="2245"/>
    <n v="735"/>
    <n v="735"/>
    <n v="0"/>
    <n v="0"/>
    <n v="0"/>
    <n v="2980"/>
    <n v="0.21"/>
    <s v="FORFAIT"/>
    <n v="3500"/>
    <n v="3500"/>
    <n v="0.21"/>
    <n v="0"/>
    <n v="42000"/>
    <n v="0.21"/>
    <m/>
    <s v="INT"/>
    <m/>
    <m/>
    <n v="0"/>
    <m/>
    <s v="NON"/>
    <m/>
    <m/>
    <m/>
    <m/>
    <m/>
    <s v="2223-0"/>
    <n v="2219"/>
    <s v="OUI"/>
    <s v="OUI"/>
    <s v="M400"/>
    <s v="NON"/>
    <m/>
    <s v="RC"/>
    <s v="26 T 6X4 Grue 12m"/>
    <n v="2895"/>
    <m/>
    <n v="2671"/>
    <m/>
    <n v="2747"/>
    <m/>
    <n v="2645"/>
    <m/>
    <m/>
    <m/>
    <m/>
    <m/>
    <s v="Guisnel"/>
    <n v="2895"/>
    <m/>
    <m/>
    <m/>
    <m/>
    <m/>
    <n v="0"/>
    <m/>
    <m/>
    <m/>
    <m/>
    <m/>
    <m/>
    <m/>
    <m/>
    <m/>
    <m/>
  </r>
  <r>
    <s v="LARI_SAINT BRIEUC_CAM_1"/>
    <s v="CAM_1"/>
    <x v="295"/>
    <x v="0"/>
    <x v="0"/>
    <m/>
    <m/>
    <x v="0"/>
    <x v="96"/>
    <s v="OUEST"/>
    <x v="97"/>
    <s v="Renouvellement"/>
    <n v="2018"/>
    <s v="RENOUVELLEMENT"/>
    <s v="08.DOSSIER CLOT"/>
    <x v="0"/>
    <m/>
    <s v="RENAULT"/>
    <s v="KERAX 380.26"/>
    <s v="GASOIL"/>
    <n v="3"/>
    <s v="PLATEAU"/>
    <m/>
    <n v="26"/>
    <s v="GRUE AR"/>
    <s v="HIAB 144 B3"/>
    <n v="10.3"/>
    <n v="1.3"/>
    <m/>
    <m/>
    <x v="260"/>
    <d v="2011-09-08T00:00:00"/>
    <d v="2011-09-08T00:00:00"/>
    <d v="2011-09-08T00:00:00"/>
    <d v="2018-09-07T00:00:00"/>
    <d v="2018-09-01T00:00:00"/>
    <n v="2018"/>
    <n v="6"/>
    <d v="2017-12-07T00:00:00"/>
    <d v="2017-06-23T00:00:00"/>
    <n v="12"/>
    <d v="2018-05-17T00:00:00"/>
    <s v="LLD"/>
    <x v="2"/>
    <s v="GUISNEL LOCATION"/>
    <m/>
    <x v="217"/>
    <m/>
    <m/>
    <x v="22"/>
    <s v="CTR"/>
    <m/>
    <x v="0"/>
    <s v="OUI"/>
    <s v="OUI"/>
    <s v="OUI"/>
    <s v="NON"/>
    <s v="OUI"/>
    <n v="2762.5"/>
    <n v="1840"/>
    <n v="922.5"/>
    <n v="922.5"/>
    <n v="0"/>
    <n v="0"/>
    <n v="0"/>
    <n v="1840"/>
    <n v="0.20499999999999999"/>
    <s v="FORFAIT"/>
    <n v="4500"/>
    <n v="4500"/>
    <n v="0.20499999999999999"/>
    <n v="0"/>
    <n v="54000"/>
    <n v="0.20200000000000001"/>
    <m/>
    <s v="INT"/>
    <m/>
    <m/>
    <n v="0"/>
    <m/>
    <s v="NON"/>
    <m/>
    <m/>
    <m/>
    <m/>
    <m/>
    <n v="1174"/>
    <m/>
    <s v="SUPP"/>
    <s v="OUI"/>
    <s v="M400"/>
    <s v="NON"/>
    <m/>
    <s v="RC"/>
    <m/>
    <m/>
    <m/>
    <m/>
    <m/>
    <m/>
    <m/>
    <m/>
    <m/>
    <m/>
    <m/>
    <m/>
    <m/>
    <s v="Guisnel"/>
    <m/>
    <m/>
    <m/>
    <m/>
    <m/>
    <m/>
    <n v="0"/>
    <m/>
    <m/>
    <m/>
    <m/>
    <m/>
    <m/>
    <m/>
    <m/>
    <m/>
    <m/>
  </r>
  <r>
    <s v="LARI_SAINT ETIENNE_CAM_1"/>
    <s v="CAM_1"/>
    <x v="101"/>
    <x v="0"/>
    <x v="0"/>
    <m/>
    <s v="Mutation du camion sur compiègne après remise en état / MAD prévue le 26/01/2018"/>
    <x v="0"/>
    <x v="97"/>
    <s v="SUD EST"/>
    <x v="98"/>
    <m/>
    <n v="2018"/>
    <s v="TRANSFERT"/>
    <s v="08.DOSSIER CLOT"/>
    <x v="0"/>
    <s v="6X4"/>
    <s v="RENAULT"/>
    <s v="KERAX"/>
    <s v="GASOIL"/>
    <n v="3"/>
    <s v="PLATEAU"/>
    <m/>
    <n v="26"/>
    <s v="GRUE AR"/>
    <s v="HIAB 166 ES4"/>
    <n v="10.3"/>
    <n v="1.48"/>
    <m/>
    <m/>
    <x v="98"/>
    <d v="2012-05-15T00:00:00"/>
    <d v="2012-05-15T00:00:00"/>
    <d v="2017-11-01T00:00:00"/>
    <d v="2018-01-25T00:00:00"/>
    <d v="2018-01-01T00:00:00"/>
    <n v="2018"/>
    <n v="6"/>
    <d v="2017-04-26T00:00:00"/>
    <m/>
    <n v="12"/>
    <m/>
    <s v="LLD"/>
    <x v="5"/>
    <s v="GUISNEL LOCATION"/>
    <m/>
    <x v="218"/>
    <s v="OUI"/>
    <s v="SIG"/>
    <x v="40"/>
    <s v="AV4"/>
    <s v="MUTA_INT"/>
    <x v="0"/>
    <s v="OUI"/>
    <s v="OUI"/>
    <s v="OUI"/>
    <s v="NON"/>
    <s v="OUI"/>
    <n v="4274.4000244140625"/>
    <n v="1970"/>
    <n v="832.40002441406295"/>
    <n v="832.40002441406295"/>
    <m/>
    <n v="0"/>
    <n v="1472"/>
    <n v="10066.959999999999"/>
    <n v="0.57610000000000006"/>
    <s v="FORFAIT"/>
    <n v="4000"/>
    <n v="4000"/>
    <n v="0.20810000000000001"/>
    <n v="0.36799999999999999"/>
    <n v="48000"/>
    <n v="0"/>
    <m/>
    <s v="INT"/>
    <m/>
    <m/>
    <n v="0"/>
    <m/>
    <s v="NON"/>
    <m/>
    <m/>
    <m/>
    <m/>
    <m/>
    <s v="2160-0"/>
    <n v="6020"/>
    <s v="OUI"/>
    <s v="OUI"/>
    <s v="M400"/>
    <s v="NON"/>
    <m/>
    <s v="NON"/>
    <m/>
    <m/>
    <m/>
    <m/>
    <m/>
    <m/>
    <m/>
    <m/>
    <m/>
    <m/>
    <m/>
    <m/>
    <m/>
    <s v="Guisnel"/>
    <m/>
    <m/>
    <m/>
    <m/>
    <m/>
    <m/>
    <n v="0"/>
    <m/>
    <m/>
    <m/>
    <m/>
    <m/>
    <m/>
    <m/>
    <m/>
    <m/>
    <m/>
  </r>
  <r>
    <s v="LARI_SAINT ETIENNE_CAM_1"/>
    <s v="CAM_1"/>
    <x v="101"/>
    <x v="0"/>
    <x v="0"/>
    <m/>
    <s v="suppression prestation chauffeur acceptée au 22/12/17 avec arrêt du contrat au 31/12/2017"/>
    <x v="0"/>
    <x v="97"/>
    <s v="SUD EST"/>
    <x v="98"/>
    <m/>
    <n v="2018"/>
    <s v="CHAUFFEUR"/>
    <s v="08.DOSSIER CLOT"/>
    <x v="0"/>
    <s v="6X4"/>
    <s v="RENAULT"/>
    <s v="KERAX"/>
    <s v="GASOIL"/>
    <n v="3"/>
    <s v="PLATEAU"/>
    <m/>
    <n v="26"/>
    <s v="GRUE AR"/>
    <s v="HIAB 166 ES4"/>
    <n v="10.3"/>
    <n v="1.48"/>
    <m/>
    <m/>
    <x v="98"/>
    <d v="2012-05-15T00:00:00"/>
    <d v="2012-05-15T00:00:00"/>
    <d v="2017-11-01T00:00:00"/>
    <d v="2019-05-14T00:00:00"/>
    <d v="2019-05-01T00:00:00"/>
    <n v="2019"/>
    <n v="6"/>
    <d v="2018-08-16T00:00:00"/>
    <m/>
    <n v="12"/>
    <m/>
    <s v="LLD"/>
    <x v="5"/>
    <s v="GUISNEL LOCATION"/>
    <m/>
    <x v="218"/>
    <s v="OUI"/>
    <s v="SIG"/>
    <x v="40"/>
    <s v="AV3"/>
    <s v="CHAUF"/>
    <x v="0"/>
    <s v="OUI"/>
    <s v="OUI"/>
    <s v="OUI"/>
    <s v="NON"/>
    <s v="OUI"/>
    <n v="4274.4000244140625"/>
    <n v="1970"/>
    <n v="832.40002441406295"/>
    <n v="832.40002441406295"/>
    <n v="0"/>
    <n v="0"/>
    <n v="1472"/>
    <n v="10066.959999999999"/>
    <n v="0.57610000000000006"/>
    <s v="FORFAIT"/>
    <n v="4000"/>
    <n v="4000"/>
    <n v="0.20810000000000001"/>
    <n v="0.36799999999999999"/>
    <n v="48000"/>
    <n v="0"/>
    <m/>
    <s v="INT"/>
    <m/>
    <m/>
    <n v="169"/>
    <m/>
    <s v="LABATUT"/>
    <d v="2014-10-05T00:00:00"/>
    <s v="14-4223-1 av3"/>
    <m/>
    <d v="2018-10-03T00:00:00"/>
    <d v="2017-10-25T00:00:00"/>
    <s v="NON"/>
    <s v="NON"/>
    <s v="NON "/>
    <s v="OUI"/>
    <s v="M400"/>
    <s v="NON"/>
    <m/>
    <s v="NON"/>
    <m/>
    <m/>
    <m/>
    <m/>
    <m/>
    <m/>
    <m/>
    <m/>
    <m/>
    <m/>
    <m/>
    <m/>
    <m/>
    <s v="Guisnel"/>
    <m/>
    <m/>
    <m/>
    <m/>
    <m/>
    <m/>
    <n v="0"/>
    <m/>
    <m/>
    <m/>
    <m/>
    <m/>
    <m/>
    <m/>
    <m/>
    <m/>
    <m/>
  </r>
  <r>
    <s v="LARI_SAINT ETIENNE_CAM_1"/>
    <s v="CAM_1"/>
    <x v="101"/>
    <x v="0"/>
    <x v="0"/>
    <m/>
    <m/>
    <x v="0"/>
    <x v="97"/>
    <s v="SUD EST"/>
    <x v="98"/>
    <m/>
    <n v="2017"/>
    <s v="CHAUFFEUR"/>
    <s v="08.DOSSIER CLOT"/>
    <x v="0"/>
    <s v="6X4"/>
    <s v="RENAULT"/>
    <s v="KERAX"/>
    <s v="GASOIL"/>
    <n v="3"/>
    <s v="PLATEAU"/>
    <m/>
    <n v="26"/>
    <s v="GRUE AR"/>
    <s v="HIAB 166 ES4"/>
    <n v="10.3"/>
    <n v="1.48"/>
    <m/>
    <m/>
    <x v="98"/>
    <d v="2012-05-15T00:00:00"/>
    <d v="2012-05-15T00:00:00"/>
    <d v="2017-10-04T00:00:00"/>
    <d v="2017-10-31T00:00:00"/>
    <d v="2017-10-01T00:00:00"/>
    <n v="2017"/>
    <n v="6"/>
    <d v="2017-01-31T00:00:00"/>
    <m/>
    <n v="12"/>
    <m/>
    <s v="LLD"/>
    <x v="5"/>
    <s v="GUISNEL LOCATION"/>
    <m/>
    <x v="218"/>
    <s v="OUI"/>
    <s v="SIG"/>
    <x v="40"/>
    <s v="AV2"/>
    <s v="PROL"/>
    <x v="0"/>
    <s v="OUI"/>
    <s v="OUI"/>
    <s v="OUI"/>
    <s v="NON"/>
    <s v="OUI"/>
    <n v="9888.9500244140636"/>
    <n v="1970"/>
    <n v="832.40002441406295"/>
    <n v="832.40002441406295"/>
    <n v="5614.55"/>
    <n v="0"/>
    <n v="1472"/>
    <n v="10066.959999999999"/>
    <n v="0.57610000000000006"/>
    <s v="FORFAIT"/>
    <n v="4000"/>
    <n v="4000"/>
    <n v="0.20810000000000001"/>
    <n v="0.36799999999999999"/>
    <n v="48000"/>
    <n v="0"/>
    <m/>
    <s v="EXT"/>
    <m/>
    <m/>
    <n v="186"/>
    <m/>
    <s v="LABATUT"/>
    <d v="2014-10-05T00:00:00"/>
    <s v="14-4223-1 av3"/>
    <m/>
    <d v="2018-10-03T00:00:00"/>
    <d v="2017-10-25T00:00:00"/>
    <s v="NON"/>
    <s v="NON"/>
    <s v="NON "/>
    <s v="OUI"/>
    <s v="M400"/>
    <s v="NON"/>
    <m/>
    <s v="NON"/>
    <m/>
    <m/>
    <m/>
    <m/>
    <m/>
    <m/>
    <m/>
    <m/>
    <m/>
    <m/>
    <m/>
    <m/>
    <m/>
    <s v="Guisnel"/>
    <m/>
    <m/>
    <m/>
    <m/>
    <m/>
    <m/>
    <n v="0"/>
    <m/>
    <m/>
    <m/>
    <m/>
    <m/>
    <m/>
    <m/>
    <m/>
    <m/>
    <m/>
  </r>
  <r>
    <s v="LARI_SAINT ETIENNE_CAM_1"/>
    <s v="CAM_1"/>
    <x v="101"/>
    <x v="0"/>
    <x v="0"/>
    <m/>
    <m/>
    <x v="0"/>
    <x v="97"/>
    <s v="SUD EST"/>
    <x v="98"/>
    <m/>
    <m/>
    <m/>
    <m/>
    <x v="0"/>
    <s v="6X4"/>
    <s v="RENAULT"/>
    <s v="KERAX"/>
    <s v="GASOIL"/>
    <n v="3"/>
    <s v="PLATEAU"/>
    <m/>
    <n v="26"/>
    <s v="GRUE AR"/>
    <s v="HIAB 166 ES4"/>
    <n v="10.3"/>
    <n v="1.48"/>
    <m/>
    <m/>
    <x v="98"/>
    <d v="2012-05-15T00:00:00"/>
    <d v="2012-05-15T00:00:00"/>
    <d v="2017-05-01T00:00:00"/>
    <d v="2017-10-03T00:00:00"/>
    <d v="2017-10-01T00:00:00"/>
    <n v="2017"/>
    <n v="6"/>
    <d v="2017-01-03T00:00:00"/>
    <m/>
    <n v="12"/>
    <m/>
    <s v="LLD"/>
    <x v="5"/>
    <s v="GUISNEL LOCATION"/>
    <m/>
    <x v="218"/>
    <s v="OUI"/>
    <s v="SIG"/>
    <x v="40"/>
    <s v="AV1"/>
    <s v="PROL"/>
    <x v="0"/>
    <s v="OUI"/>
    <s v="OUI"/>
    <s v="OUI"/>
    <s v="NON"/>
    <s v="OUI"/>
    <n v="9888.9500244140636"/>
    <n v="1970"/>
    <n v="832.40002441406295"/>
    <n v="832.40002441406295"/>
    <n v="5614.55"/>
    <n v="0"/>
    <n v="1472"/>
    <n v="10066.959999999999"/>
    <n v="0.57610000000000006"/>
    <s v="FORFAIT"/>
    <n v="4000"/>
    <n v="4000"/>
    <n v="0.20810000000000001"/>
    <n v="0.36799999999999999"/>
    <n v="48000"/>
    <n v="0"/>
    <m/>
    <s v="EXT"/>
    <m/>
    <m/>
    <n v="186"/>
    <m/>
    <s v="LABATUT"/>
    <d v="2014-10-05T00:00:00"/>
    <s v="14-4223-1"/>
    <m/>
    <d v="2017-10-04T00:00:00"/>
    <d v="2016-09-14T00:00:00"/>
    <s v="NON"/>
    <s v="NON"/>
    <s v="NON "/>
    <s v="OUI"/>
    <s v="M400"/>
    <s v="NON"/>
    <m/>
    <s v="NON"/>
    <m/>
    <m/>
    <m/>
    <m/>
    <m/>
    <m/>
    <m/>
    <m/>
    <m/>
    <m/>
    <m/>
    <m/>
    <m/>
    <s v="Guisnel"/>
    <m/>
    <m/>
    <m/>
    <m/>
    <m/>
    <m/>
    <n v="0"/>
    <m/>
    <m/>
    <m/>
    <m/>
    <m/>
    <m/>
    <m/>
    <m/>
    <m/>
    <m/>
  </r>
  <r>
    <s v="LARI_SAINT ETIENNE_CAM_1"/>
    <s v="CAM_1"/>
    <x v="101"/>
    <x v="0"/>
    <x v="0"/>
    <m/>
    <m/>
    <x v="0"/>
    <x v="97"/>
    <s v="SUD EST"/>
    <x v="98"/>
    <m/>
    <m/>
    <m/>
    <m/>
    <x v="0"/>
    <s v="6X4"/>
    <s v="RENAULT"/>
    <s v="KERAX"/>
    <s v="GASOIL"/>
    <n v="3"/>
    <s v="PLATEAU"/>
    <m/>
    <n v="26"/>
    <s v="GRUE AR"/>
    <s v="HIAB 166 ES4"/>
    <n v="10.3"/>
    <n v="1.48"/>
    <m/>
    <m/>
    <x v="98"/>
    <d v="2012-05-15T00:00:00"/>
    <d v="2012-05-15T00:00:00"/>
    <d v="2012-05-15T00:00:00"/>
    <d v="2017-04-30T00:00:00"/>
    <d v="2017-04-01T00:00:00"/>
    <n v="2017"/>
    <n v="6"/>
    <d v="2016-08-01T00:00:00"/>
    <m/>
    <n v="12"/>
    <m/>
    <s v="LLD"/>
    <x v="5"/>
    <s v="GUISNEL LOCATION"/>
    <m/>
    <x v="218"/>
    <s v="OUI"/>
    <s v="SIG"/>
    <x v="40"/>
    <s v="CTR"/>
    <m/>
    <x v="0"/>
    <s v="OUI"/>
    <s v="OUI"/>
    <s v="OUI"/>
    <s v="NON"/>
    <s v="OUI"/>
    <n v="9833.9100244140627"/>
    <n v="1970"/>
    <n v="832.40002441406295"/>
    <n v="832.40002441406295"/>
    <n v="5559.51"/>
    <n v="0"/>
    <n v="1472"/>
    <n v="10066.959999999999"/>
    <n v="0.57610000000000006"/>
    <s v="FORFAIT"/>
    <n v="4000"/>
    <n v="4000"/>
    <n v="0.20810000000000001"/>
    <n v="0.36799999999999999"/>
    <n v="48000"/>
    <n v="0"/>
    <m/>
    <s v="EXT"/>
    <m/>
    <m/>
    <n v="186"/>
    <m/>
    <s v="LABATUT"/>
    <d v="2014-10-05T00:00:00"/>
    <s v="14-4223-1"/>
    <m/>
    <d v="2017-10-04T00:00:00"/>
    <d v="2016-09-14T00:00:00"/>
    <s v="NON"/>
    <s v="NON"/>
    <s v="NON "/>
    <s v="OUI"/>
    <s v="M400"/>
    <s v="NON"/>
    <m/>
    <s v="NON"/>
    <m/>
    <m/>
    <m/>
    <m/>
    <m/>
    <m/>
    <m/>
    <m/>
    <m/>
    <m/>
    <m/>
    <m/>
    <m/>
    <s v="Guisnel"/>
    <m/>
    <m/>
    <m/>
    <m/>
    <m/>
    <m/>
    <n v="0"/>
    <m/>
    <m/>
    <m/>
    <m/>
    <m/>
    <m/>
    <m/>
    <m/>
    <m/>
    <m/>
  </r>
  <r>
    <s v="LARI_SAINT MALO_CAM_1"/>
    <s v="CAM_1"/>
    <x v="296"/>
    <x v="3"/>
    <x v="1"/>
    <m/>
    <s v="20/01/2021 (livraison initiale) - 13/12/2019 NS confirme renouvellement en 26T"/>
    <x v="0"/>
    <x v="98"/>
    <s v="OUEST"/>
    <x v="99"/>
    <s v="Renouvellement"/>
    <n v="2020"/>
    <s v="RENOUVELLEMENT"/>
    <s v="02.BCASE EN COURS"/>
    <x v="1"/>
    <s v="6X4"/>
    <s v="RENAULT"/>
    <s v="26T GRUE AR"/>
    <s v="GASOIL"/>
    <m/>
    <s v="PLATEAU"/>
    <m/>
    <n v="19"/>
    <s v="PLATEAU RIDELLES + GRUE"/>
    <m/>
    <m/>
    <m/>
    <m/>
    <m/>
    <x v="261"/>
    <d v="2021-01-20T00:00:00"/>
    <d v="2021-01-20T00:00:00"/>
    <m/>
    <d v="2020-08-01T00:00:00"/>
    <d v="2020-08-01T00:00:00"/>
    <n v="2020"/>
    <n v="6"/>
    <d v="2019-11-03T00:00:00"/>
    <m/>
    <n v="12"/>
    <m/>
    <s v="LLD"/>
    <x v="2"/>
    <s v="GUISNEL LOCATION"/>
    <m/>
    <x v="5"/>
    <s v="OUI"/>
    <m/>
    <x v="5"/>
    <m/>
    <m/>
    <x v="51"/>
    <s v="OUI"/>
    <s v="OUI"/>
    <s v="OUI"/>
    <s v="NON"/>
    <s v="OUI"/>
    <n v="3090"/>
    <n v="2250"/>
    <n v="840"/>
    <n v="840"/>
    <n v="0"/>
    <n v="0"/>
    <n v="0"/>
    <m/>
    <n v="0.21"/>
    <s v="FORFAIT"/>
    <n v="4000"/>
    <n v="4000"/>
    <n v="0.21"/>
    <m/>
    <n v="48000"/>
    <m/>
    <m/>
    <s v="INT"/>
    <m/>
    <m/>
    <m/>
    <m/>
    <s v="NON"/>
    <m/>
    <m/>
    <m/>
    <m/>
    <m/>
    <m/>
    <m/>
    <m/>
    <s v="OUI"/>
    <m/>
    <s v="NON"/>
    <m/>
    <m/>
    <m/>
    <m/>
    <m/>
    <m/>
    <m/>
    <m/>
    <m/>
    <m/>
    <m/>
    <m/>
    <m/>
    <m/>
    <m/>
    <s v="Guisnel"/>
    <m/>
    <d v="2021-01-20T00:00:00"/>
    <n v="2021"/>
    <n v="2250"/>
    <n v="880"/>
    <m/>
    <n v="3130"/>
    <s v="GUISNEL LOCATION"/>
    <m/>
    <m/>
    <m/>
    <m/>
    <m/>
    <m/>
    <m/>
    <m/>
    <m/>
  </r>
  <r>
    <s v="LARI_SAINT MALO_CAM_1"/>
    <s v="CAM_1"/>
    <x v="297"/>
    <x v="0"/>
    <x v="1"/>
    <m/>
    <s v="20/01/2021 (livraison initiale) - 13/12/2019 NS confirme renouvellement en 26T"/>
    <x v="0"/>
    <x v="98"/>
    <s v="OUEST"/>
    <x v="99"/>
    <s v="Renouvellement"/>
    <n v="2020"/>
    <s v="RENOUVELLEMENT"/>
    <s v="02.BCASE EN COURS"/>
    <x v="0"/>
    <s v="6X4"/>
    <s v="RENAULT"/>
    <s v="PREMIUM "/>
    <s v="GASOIL"/>
    <n v="3"/>
    <s v="PLATEAU"/>
    <m/>
    <n v="19"/>
    <s v="GRUE AR"/>
    <s v="HIAB 111 B2"/>
    <n v="7.7"/>
    <n v="1.26"/>
    <m/>
    <m/>
    <x v="262"/>
    <d v="2013-08-02T00:00:00"/>
    <d v="2013-08-02T00:00:00"/>
    <d v="2013-08-02T00:00:00"/>
    <d v="2020-08-01T00:00:00"/>
    <d v="2020-08-01T00:00:00"/>
    <n v="2020"/>
    <n v="6"/>
    <d v="2019-11-03T00:00:00"/>
    <d v="2019-07-29T00:00:00"/>
    <n v="12"/>
    <m/>
    <s v="LLD"/>
    <x v="2"/>
    <s v="GUISNEL LOCATION"/>
    <m/>
    <x v="219"/>
    <s v="OUI"/>
    <m/>
    <x v="79"/>
    <s v="CTR"/>
    <m/>
    <x v="0"/>
    <s v="OUI"/>
    <s v="OUI"/>
    <s v="OUI"/>
    <s v="NON"/>
    <s v="OUI"/>
    <n v="2350"/>
    <n v="1670"/>
    <n v="680"/>
    <n v="680"/>
    <n v="0"/>
    <n v="0"/>
    <n v="0"/>
    <n v="1670"/>
    <n v="0.17"/>
    <s v="FORFAIT"/>
    <n v="4000"/>
    <n v="3374.2630208333335"/>
    <n v="0.17"/>
    <n v="0"/>
    <n v="48000"/>
    <n v="0.17"/>
    <n v="287445.1875"/>
    <s v="INT"/>
    <s v="LEMERCIER CHRISTOPHE"/>
    <m/>
    <n v="0"/>
    <m/>
    <s v="NON"/>
    <m/>
    <m/>
    <m/>
    <m/>
    <m/>
    <n v="1474"/>
    <m/>
    <s v="0040-0"/>
    <s v="OUI"/>
    <s v="M400"/>
    <s v="NON"/>
    <m/>
    <s v="RC"/>
    <s v="26 T 6X4 Grue 12m"/>
    <n v="3005.595234375"/>
    <m/>
    <n v="2688.595234375"/>
    <m/>
    <n v="2854.624713541667"/>
    <m/>
    <n v="2684.624713541667"/>
    <m/>
    <m/>
    <m/>
    <m/>
    <m/>
    <s v="Guisnel"/>
    <n v="3005.595234375"/>
    <d v="2021-01-20T00:00:00"/>
    <n v="2021"/>
    <n v="2250"/>
    <n v="880"/>
    <m/>
    <n v="3130"/>
    <s v="GUISNEL LOCATION"/>
    <m/>
    <m/>
    <m/>
    <m/>
    <m/>
    <m/>
    <m/>
    <m/>
    <m/>
  </r>
  <r>
    <s v="LARI_SAINT NAZAIRE_CAM_1"/>
    <s v="CAM_1"/>
    <x v="298"/>
    <x v="0"/>
    <x v="1"/>
    <m/>
    <m/>
    <x v="0"/>
    <x v="99"/>
    <s v="CENTRE OUEST"/>
    <x v="100"/>
    <m/>
    <m/>
    <m/>
    <m/>
    <x v="0"/>
    <s v="6X4"/>
    <s v="RENAULT"/>
    <s v="C 380 P6X4 K E6"/>
    <s v="GASOIL"/>
    <n v="2"/>
    <s v="PLATEAU"/>
    <m/>
    <n v="26"/>
    <s v="GRUE AR"/>
    <s v="HIAB 166 B3"/>
    <n v="10.3"/>
    <n v="1.48"/>
    <m/>
    <m/>
    <x v="263"/>
    <d v="2015-04-28T00:00:00"/>
    <d v="2015-04-28T00:00:00"/>
    <d v="2017-05-01T00:00:00"/>
    <d v="2022-04-27T00:00:00"/>
    <d v="2022-04-01T00:00:00"/>
    <n v="2022"/>
    <n v="6"/>
    <d v="2021-07-29T00:00:00"/>
    <m/>
    <n v="12"/>
    <m/>
    <s v="LLD"/>
    <x v="5"/>
    <s v="KERTRUCKS LOCATION ET SERVICES"/>
    <m/>
    <x v="220"/>
    <s v="OUI"/>
    <s v="SIG"/>
    <x v="5"/>
    <s v="AV3"/>
    <s v="INDE"/>
    <x v="0"/>
    <s v="OUI"/>
    <s v="OUI"/>
    <s v="OUI"/>
    <s v="NON"/>
    <s v="OUI"/>
    <n v="8776.7099999999991"/>
    <n v="1436.14"/>
    <n v="1342.65"/>
    <n v="1378.72"/>
    <n v="5997.92"/>
    <n v="0"/>
    <n v="0"/>
    <n v="0"/>
    <n v="0.14499999999999999"/>
    <s v="FORFAIT"/>
    <n v="3500"/>
    <n v="3613.51953125"/>
    <n v="0.14499999999999999"/>
    <n v="0"/>
    <n v="42000"/>
    <n v="0"/>
    <n v="254184.546875"/>
    <s v="EXT"/>
    <s v="CHAPELAIN ERIC"/>
    <n v="47"/>
    <n v="186"/>
    <m/>
    <s v="LABATUT"/>
    <d v="2015-04-28T00:00:00"/>
    <s v="15-4405-1"/>
    <d v="2019-04-26T00:00:00"/>
    <d v="2022-04-27T00:00:00"/>
    <m/>
    <s v="0015-0"/>
    <n v="4460"/>
    <s v="NON "/>
    <s v="OUI"/>
    <s v="M400"/>
    <s v="NON"/>
    <m/>
    <s v="NON"/>
    <s v="26 T 6X4 Grue 12m"/>
    <n v="7696.8491015625004"/>
    <m/>
    <n v="8719.0944207114371"/>
    <m/>
    <n v="7512.2983203125004"/>
    <m/>
    <n v="8396.2132139295209"/>
    <m/>
    <m/>
    <m/>
    <m/>
    <m/>
    <s v="Fraikin"/>
    <n v="7512.2983203125004"/>
    <m/>
    <m/>
    <m/>
    <m/>
    <m/>
    <n v="0"/>
    <m/>
    <m/>
    <m/>
    <m/>
    <m/>
    <m/>
    <m/>
    <m/>
    <m/>
    <m/>
  </r>
  <r>
    <s v="LARI_SAINT NAZAIRE_CAM_1"/>
    <s v="CAM_1"/>
    <x v="298"/>
    <x v="0"/>
    <x v="0"/>
    <m/>
    <s v="01-03-201 9 Prolong CONDUC et Carburant SIG"/>
    <x v="0"/>
    <x v="99"/>
    <s v="CENTRE OUEST"/>
    <x v="100"/>
    <m/>
    <n v="2019"/>
    <s v="MODIFICATION TECHNIQUE"/>
    <s v="08.DOSSIER CLOT"/>
    <x v="0"/>
    <s v="6X4"/>
    <s v="RENAULT"/>
    <s v="C 380 P6X4 K E6"/>
    <s v="GASOIL"/>
    <n v="2"/>
    <s v="PLATEAU"/>
    <m/>
    <n v="26"/>
    <s v="GRUE AR"/>
    <s v="HIAB 166 B3"/>
    <n v="10.3"/>
    <n v="1.48"/>
    <m/>
    <m/>
    <x v="263"/>
    <d v="2015-04-28T00:00:00"/>
    <d v="2015-04-28T00:00:00"/>
    <d v="2017-05-01T00:00:00"/>
    <d v="2022-04-27T00:00:00"/>
    <d v="2022-04-01T00:00:00"/>
    <n v="2022"/>
    <n v="6"/>
    <d v="2021-07-29T00:00:00"/>
    <m/>
    <n v="12"/>
    <m/>
    <s v="LLD"/>
    <x v="5"/>
    <s v="KERTRUCKS LOCATION ET SERVICES"/>
    <m/>
    <x v="220"/>
    <s v="OUI"/>
    <s v="SIG"/>
    <x v="5"/>
    <s v="AV2"/>
    <s v="INDE"/>
    <x v="0"/>
    <s v="OUI"/>
    <s v="OUI"/>
    <s v="OUI"/>
    <s v="NON"/>
    <s v="OUI"/>
    <n v="9845.74"/>
    <n v="1436.14"/>
    <n v="1270.51"/>
    <n v="1270.51"/>
    <n v="5851.09"/>
    <n v="0"/>
    <n v="1288"/>
    <n v="0"/>
    <n v="0.51300000000000001"/>
    <s v="FORFAIT"/>
    <n v="3500"/>
    <n v="3500"/>
    <n v="0.14499999999999999"/>
    <n v="0.36799999999999999"/>
    <n v="42000"/>
    <n v="0"/>
    <m/>
    <s v="EXT"/>
    <m/>
    <m/>
    <n v="186"/>
    <m/>
    <s v="LABATUT"/>
    <d v="2015-04-28T00:00:00"/>
    <s v="15-4405-1"/>
    <d v="2018-04-27T00:00:00"/>
    <d v="2019-04-26T00:00:00"/>
    <d v="2018-08-14T00:00:00"/>
    <s v="NON"/>
    <s v="NON"/>
    <s v="NON "/>
    <s v="OUI"/>
    <s v="M400"/>
    <s v="NON"/>
    <m/>
    <s v="NON"/>
    <s v="26 T 6X4 Grue 12m"/>
    <n v="7673.01"/>
    <m/>
    <n v="8695.2553191489351"/>
    <m/>
    <n v="7493"/>
    <m/>
    <n v="8376.9148936170204"/>
    <m/>
    <m/>
    <m/>
    <m/>
    <m/>
    <s v="Fraikin"/>
    <n v="7493"/>
    <m/>
    <m/>
    <m/>
    <m/>
    <m/>
    <n v="0"/>
    <m/>
    <m/>
    <m/>
    <m/>
    <m/>
    <m/>
    <m/>
    <m/>
    <m/>
    <m/>
  </r>
  <r>
    <s v="LARI_SAINT NAZAIRE_CAM_1"/>
    <s v="CAM_1"/>
    <x v="298"/>
    <x v="0"/>
    <x v="0"/>
    <m/>
    <m/>
    <x v="0"/>
    <x v="99"/>
    <s v="CENTRE OUEST"/>
    <x v="100"/>
    <m/>
    <n v="2018"/>
    <s v="PROLONGATION"/>
    <s v="08.DOSSIER CLOT"/>
    <x v="0"/>
    <s v="6X4"/>
    <s v="RENAULT"/>
    <s v="C 380 P6X4 K E6"/>
    <s v="GASOIL"/>
    <n v="2"/>
    <s v="PLATEAU"/>
    <m/>
    <n v="26"/>
    <s v="GRUE AR"/>
    <s v="HIAB 166 B3"/>
    <n v="10.3"/>
    <n v="1.48"/>
    <m/>
    <m/>
    <x v="263"/>
    <d v="2015-04-28T00:00:00"/>
    <d v="2015-04-28T00:00:00"/>
    <d v="2017-05-01T00:00:00"/>
    <d v="2022-04-27T00:00:00"/>
    <d v="2022-04-01T00:00:00"/>
    <n v="2022"/>
    <n v="6"/>
    <d v="2021-07-29T00:00:00"/>
    <m/>
    <m/>
    <m/>
    <s v="LLD"/>
    <x v="5"/>
    <s v="KERTRUCKS LOCATION ET SERVICES"/>
    <m/>
    <x v="220"/>
    <s v="OUI"/>
    <s v="SIG"/>
    <x v="4"/>
    <s v="AV1"/>
    <s v="INDE"/>
    <x v="0"/>
    <s v="OUI"/>
    <s v="OUI"/>
    <s v="OUI"/>
    <s v="NON"/>
    <s v="OUI"/>
    <n v="9791.25"/>
    <n v="1436.14"/>
    <n v="1270.51"/>
    <n v="1270.51"/>
    <n v="5796.6"/>
    <n v="0"/>
    <n v="1288"/>
    <n v="0"/>
    <n v="0.51300000000000001"/>
    <s v="FORFAIT"/>
    <n v="3500"/>
    <n v="3500"/>
    <n v="0.14499999999999999"/>
    <n v="0.36799999999999999"/>
    <n v="42000"/>
    <n v="0"/>
    <m/>
    <s v="EXT"/>
    <m/>
    <m/>
    <n v="186"/>
    <m/>
    <s v="LABATUT"/>
    <d v="2015-04-28T00:00:00"/>
    <s v="15-4405-1"/>
    <m/>
    <d v="2018-04-27T00:00:00"/>
    <d v="2017-10-25T00:00:00"/>
    <s v="NON"/>
    <s v="NON"/>
    <s v="NON "/>
    <s v="OUI"/>
    <s v="M400"/>
    <s v="NON"/>
    <m/>
    <s v="NON"/>
    <m/>
    <m/>
    <m/>
    <m/>
    <m/>
    <m/>
    <m/>
    <m/>
    <m/>
    <m/>
    <m/>
    <m/>
    <m/>
    <s v="Fraikin"/>
    <m/>
    <m/>
    <m/>
    <m/>
    <m/>
    <m/>
    <n v="0"/>
    <m/>
    <m/>
    <m/>
    <m/>
    <m/>
    <m/>
    <m/>
    <m/>
    <m/>
    <m/>
  </r>
  <r>
    <s v="LARI_SAINT QUENTIN_CAM_1"/>
    <s v="CAM_1"/>
    <x v="9"/>
    <x v="0"/>
    <x v="0"/>
    <m/>
    <s v="Fermeture site  // SPOT"/>
    <x v="0"/>
    <x v="100"/>
    <s v="NORD OUEST"/>
    <x v="101"/>
    <m/>
    <m/>
    <m/>
    <m/>
    <x v="0"/>
    <m/>
    <m/>
    <m/>
    <s v="GASOIL"/>
    <n v="3"/>
    <m/>
    <m/>
    <m/>
    <s v="NON"/>
    <s v="NON"/>
    <m/>
    <m/>
    <m/>
    <m/>
    <x v="7"/>
    <m/>
    <m/>
    <m/>
    <d v="2018-07-10T00:00:00"/>
    <d v="2018-07-01T00:00:00"/>
    <n v="2018"/>
    <n v="0"/>
    <d v="2018-07-10T00:00:00"/>
    <s v="NC"/>
    <n v="0"/>
    <d v="2018-07-10T00:00:00"/>
    <s v="LCD"/>
    <x v="2"/>
    <s v="GUISNEL LOCATION"/>
    <m/>
    <x v="5"/>
    <m/>
    <m/>
    <x v="5"/>
    <s v="CTR"/>
    <m/>
    <x v="3"/>
    <s v="OUI"/>
    <s v="OUI"/>
    <s v="OUI"/>
    <s v="NON"/>
    <s v="OUI"/>
    <n v="0"/>
    <m/>
    <n v="0"/>
    <m/>
    <m/>
    <m/>
    <n v="0"/>
    <m/>
    <n v="0"/>
    <m/>
    <m/>
    <n v="0"/>
    <m/>
    <m/>
    <n v="0"/>
    <m/>
    <m/>
    <s v="INT"/>
    <m/>
    <m/>
    <n v="0"/>
    <m/>
    <s v="NON"/>
    <m/>
    <m/>
    <m/>
    <m/>
    <m/>
    <n v="1617"/>
    <s v="SUPP"/>
    <s v="NON "/>
    <s v="DEPOSE"/>
    <s v="MT120"/>
    <s v="NON"/>
    <m/>
    <s v="NON"/>
    <m/>
    <m/>
    <m/>
    <m/>
    <m/>
    <m/>
    <m/>
    <m/>
    <m/>
    <m/>
    <m/>
    <m/>
    <m/>
    <s v="Fraikin"/>
    <m/>
    <m/>
    <m/>
    <m/>
    <m/>
    <m/>
    <n v="0"/>
    <m/>
    <m/>
    <m/>
    <m/>
    <m/>
    <m/>
    <m/>
    <m/>
    <m/>
    <m/>
  </r>
  <r>
    <s v="LARI_SAUMUR_CAM_1"/>
    <s v="CAM_1"/>
    <x v="299"/>
    <x v="0"/>
    <x v="1"/>
    <m/>
    <m/>
    <x v="0"/>
    <x v="101"/>
    <s v="CENTRE OUEST"/>
    <x v="102"/>
    <m/>
    <m/>
    <m/>
    <m/>
    <x v="0"/>
    <s v="6X4"/>
    <s v="RENAULT"/>
    <s v="PREMIUM"/>
    <s v="GASOIL"/>
    <n v="2"/>
    <s v="PLATEAU"/>
    <m/>
    <n v="26"/>
    <s v="GRUE AR"/>
    <s v="HIAB 144 B3"/>
    <n v="10.3"/>
    <n v="1.3"/>
    <m/>
    <m/>
    <x v="191"/>
    <d v="2018-11-29T00:00:00"/>
    <d v="2018-11-29T00:00:00"/>
    <d v="2018-11-29T00:00:00"/>
    <d v="2025-11-28T00:00:00"/>
    <d v="2025-11-01T00:00:00"/>
    <n v="2025"/>
    <n v="6"/>
    <d v="2025-02-27T00:00:00"/>
    <m/>
    <n v="12"/>
    <m/>
    <s v="LLD"/>
    <x v="2"/>
    <s v="GUISNEL LOCATION"/>
    <s v="2018ERN022"/>
    <x v="221"/>
    <s v="OUI"/>
    <m/>
    <x v="11"/>
    <s v="CTR"/>
    <m/>
    <x v="0"/>
    <s v="OUI"/>
    <s v="OUI"/>
    <s v="OUI"/>
    <s v="NON"/>
    <s v="OUI"/>
    <n v="2938"/>
    <n v="2245"/>
    <n v="693"/>
    <n v="693"/>
    <n v="0"/>
    <n v="0"/>
    <n v="0"/>
    <n v="1920"/>
    <n v="0.21"/>
    <s v="FORFAIT"/>
    <n v="3300"/>
    <n v="2287.6726888020835"/>
    <n v="0.2077"/>
    <n v="0"/>
    <n v="39600"/>
    <n v="0.20200000000000001"/>
    <n v="60019.48046875"/>
    <s v="INT"/>
    <s v="MARQUE CHRISTIAN"/>
    <m/>
    <n v="0"/>
    <m/>
    <s v="NON"/>
    <d v="2018-11-07T00:00:00"/>
    <m/>
    <m/>
    <m/>
    <m/>
    <s v="2306-0"/>
    <n v="4940"/>
    <s v="0001-1"/>
    <s v="OUI"/>
    <s v="M400"/>
    <s v="NON"/>
    <m/>
    <s v="RC"/>
    <s v="26 T 6X4 Grue 12m"/>
    <n v="2640.4112646484373"/>
    <m/>
    <n v="2416.4112646484373"/>
    <m/>
    <n v="2589.904357096354"/>
    <m/>
    <n v="2438.904357096354"/>
    <m/>
    <m/>
    <m/>
    <m/>
    <m/>
    <s v="Guisnel"/>
    <n v="2640.4112646484373"/>
    <m/>
    <m/>
    <m/>
    <m/>
    <m/>
    <n v="0"/>
    <m/>
    <m/>
    <m/>
    <m/>
    <m/>
    <m/>
    <m/>
    <m/>
    <m/>
    <m/>
  </r>
  <r>
    <s v="LARI_SAUMUR_CAM_1"/>
    <s v="CAM_1"/>
    <x v="299"/>
    <x v="1"/>
    <x v="0"/>
    <m/>
    <s v="Validation suite reliquat commande Guisnel à livrer en 2018"/>
    <x v="0"/>
    <x v="101"/>
    <s v="CENTRE OUEST"/>
    <x v="102"/>
    <s v="Renouvellement"/>
    <n v="2018"/>
    <s v="RENOUVELLEMENT"/>
    <s v="08.DOSSIER CLOT"/>
    <x v="0"/>
    <s v="6X4"/>
    <s v="RENAULT"/>
    <s v="PREMIUM"/>
    <s v="GASOIL"/>
    <n v="2"/>
    <s v="PLATEAU"/>
    <m/>
    <n v="26"/>
    <s v="GRUE AR"/>
    <s v="HIAB 144 B3"/>
    <n v="10.3"/>
    <n v="1.3"/>
    <m/>
    <m/>
    <x v="191"/>
    <d v="2018-11-29T00:00:00"/>
    <d v="2018-11-29T00:00:00"/>
    <d v="2018-11-29T00:00:00"/>
    <d v="2025-11-28T00:00:00"/>
    <d v="2025-11-01T00:00:00"/>
    <n v="2025"/>
    <n v="6"/>
    <d v="2025-02-27T00:00:00"/>
    <m/>
    <n v="12"/>
    <m/>
    <s v="LLD"/>
    <x v="2"/>
    <s v="GUISNEL LOCATION"/>
    <s v="2018ERN022"/>
    <x v="221"/>
    <s v="OUI"/>
    <m/>
    <x v="11"/>
    <s v="CTR"/>
    <m/>
    <x v="0"/>
    <s v="OUI"/>
    <s v="OUI"/>
    <s v="OUI"/>
    <s v="NON"/>
    <s v="OUI"/>
    <n v="2938"/>
    <n v="2245"/>
    <n v="693"/>
    <n v="693"/>
    <n v="0"/>
    <n v="0"/>
    <n v="0"/>
    <n v="1920"/>
    <n v="0.21"/>
    <s v="FORFAIT"/>
    <n v="3300"/>
    <n v="3300"/>
    <n v="0.2077"/>
    <n v="0"/>
    <n v="39600"/>
    <n v="0.20200000000000001"/>
    <m/>
    <s v="INT"/>
    <m/>
    <m/>
    <n v="0"/>
    <m/>
    <s v="NON"/>
    <m/>
    <m/>
    <m/>
    <m/>
    <m/>
    <s v="2306-0"/>
    <n v="4940"/>
    <s v="0001-1"/>
    <s v="OUI"/>
    <s v="M400"/>
    <s v="NON"/>
    <m/>
    <s v="RC"/>
    <s v="26 T 6X4 Grue 12m"/>
    <n v="2853"/>
    <m/>
    <n v="2671"/>
    <m/>
    <n v="2747"/>
    <m/>
    <n v="2645"/>
    <m/>
    <m/>
    <m/>
    <m/>
    <m/>
    <s v="Guisnel"/>
    <n v="2853"/>
    <m/>
    <m/>
    <m/>
    <m/>
    <m/>
    <n v="0"/>
    <m/>
    <m/>
    <m/>
    <m/>
    <m/>
    <m/>
    <m/>
    <m/>
    <m/>
    <m/>
  </r>
  <r>
    <s v="LARI_SAUMUR_CAM_1"/>
    <s v="CAM_1"/>
    <x v="221"/>
    <x v="0"/>
    <x v="0"/>
    <m/>
    <s v="Attente confirmation suivant reliquat commande Guisnel sur 2017/2018"/>
    <x v="0"/>
    <x v="101"/>
    <s v="CENTRE OUEST"/>
    <x v="102"/>
    <s v="Renouvellement"/>
    <n v="2018"/>
    <s v="RENOUVELLEMENT"/>
    <s v="08.DOSSIER CLOT"/>
    <x v="0"/>
    <s v="6X4"/>
    <s v="RENAULT"/>
    <s v="PREMIUM"/>
    <s v="GASOIL"/>
    <n v="3"/>
    <s v="PLATEAU"/>
    <m/>
    <n v="26"/>
    <s v="GRUE AR"/>
    <s v="HIAB 144 B3"/>
    <n v="10.3"/>
    <n v="1.3"/>
    <m/>
    <m/>
    <x v="264"/>
    <d v="2011-01-04T00:00:00"/>
    <d v="2011-01-04T00:00:00"/>
    <d v="2011-01-04T00:00:00"/>
    <d v="2018-11-29T00:00:00"/>
    <d v="2018-11-01T00:00:00"/>
    <n v="2018"/>
    <n v="6"/>
    <d v="2018-02-28T00:00:00"/>
    <d v="2017-06-23T00:00:00"/>
    <n v="12"/>
    <d v="2018-11-29T00:00:00"/>
    <s v="LLD"/>
    <x v="2"/>
    <s v="GUISNEL LOCATION"/>
    <s v="2018ERN022"/>
    <x v="222"/>
    <s v="OUI"/>
    <m/>
    <x v="80"/>
    <s v="CTR"/>
    <m/>
    <x v="0"/>
    <s v="OUI"/>
    <s v="OUI"/>
    <s v="OUI"/>
    <s v="NON"/>
    <s v="OUI"/>
    <n v="2565.31"/>
    <n v="1880"/>
    <n v="685.31"/>
    <n v="685.31"/>
    <n v="0"/>
    <n v="0"/>
    <n v="0"/>
    <n v="1920"/>
    <n v="0.2077"/>
    <s v="FORFAIT"/>
    <n v="3300"/>
    <n v="3300"/>
    <n v="0.2077"/>
    <n v="0"/>
    <n v="39600"/>
    <n v="0.20200000000000001"/>
    <m/>
    <s v="INT"/>
    <m/>
    <m/>
    <n v="0"/>
    <m/>
    <s v="NON"/>
    <m/>
    <m/>
    <m/>
    <m/>
    <m/>
    <n v="1106"/>
    <s v="SUPP"/>
    <s v="OUI"/>
    <s v="OUI"/>
    <s v="M400"/>
    <s v="NON"/>
    <m/>
    <s v="RC"/>
    <s v="26 T 6X4 Grue 12m"/>
    <n v="2853"/>
    <m/>
    <n v="2671"/>
    <m/>
    <n v="2747"/>
    <m/>
    <n v="2645"/>
    <m/>
    <m/>
    <m/>
    <m/>
    <m/>
    <s v="Guisnel"/>
    <n v="2853"/>
    <m/>
    <m/>
    <m/>
    <m/>
    <m/>
    <n v="0"/>
    <m/>
    <m/>
    <m/>
    <m/>
    <m/>
    <m/>
    <m/>
    <m/>
    <m/>
    <m/>
  </r>
  <r>
    <s v="LARI_STRASBOURG_CTTE_1"/>
    <s v="CTTE_1"/>
    <x v="37"/>
    <x v="2"/>
    <x v="0"/>
    <m/>
    <s v="13-01-2020 : validation Budget 2020, besoin à définir avec DR"/>
    <x v="0"/>
    <x v="102"/>
    <s v="EST"/>
    <x v="103"/>
    <m/>
    <n v="2020"/>
    <s v="SUPPLEMENTAIRE"/>
    <s v="01.EXPRESSION DE BESOIN EN COURS"/>
    <x v="1"/>
    <m/>
    <m/>
    <m/>
    <m/>
    <m/>
    <m/>
    <m/>
    <n v="3.5"/>
    <m/>
    <m/>
    <m/>
    <m/>
    <m/>
    <m/>
    <x v="7"/>
    <m/>
    <m/>
    <m/>
    <m/>
    <e v="#VALUE!"/>
    <e v="#VALUE!"/>
    <m/>
    <m/>
    <m/>
    <m/>
    <m/>
    <n v="0"/>
    <x v="3"/>
    <n v="0"/>
    <m/>
    <x v="5"/>
    <m/>
    <m/>
    <x v="5"/>
    <s v="CTR"/>
    <m/>
    <x v="3"/>
    <s v="OUI"/>
    <s v="OUI"/>
    <s v="OUI"/>
    <s v="NON"/>
    <s v="NON"/>
    <m/>
    <m/>
    <m/>
    <m/>
    <m/>
    <m/>
    <m/>
    <m/>
    <m/>
    <s v="FORFAIT"/>
    <m/>
    <n v="0"/>
    <m/>
    <m/>
    <m/>
    <m/>
    <m/>
    <m/>
    <m/>
    <m/>
    <m/>
    <m/>
    <m/>
    <m/>
    <m/>
    <m/>
    <m/>
    <m/>
    <m/>
    <m/>
    <m/>
    <m/>
    <m/>
    <s v="NON"/>
    <m/>
    <m/>
    <m/>
    <m/>
    <m/>
    <m/>
    <m/>
    <m/>
    <m/>
    <m/>
    <m/>
    <m/>
    <m/>
    <m/>
    <m/>
    <s v="Scania"/>
    <m/>
    <m/>
    <m/>
    <m/>
    <m/>
    <m/>
    <n v="0"/>
    <m/>
    <m/>
    <m/>
    <m/>
    <m/>
    <m/>
    <m/>
    <m/>
    <m/>
    <m/>
  </r>
  <r>
    <s v="LARI_STRASBOURG_CAM_1"/>
    <s v="CAM_1"/>
    <x v="300"/>
    <x v="3"/>
    <x v="1"/>
    <m/>
    <m/>
    <x v="0"/>
    <x v="102"/>
    <s v="EST"/>
    <x v="103"/>
    <s v="Renouvellement"/>
    <n v="2021"/>
    <m/>
    <m/>
    <x v="1"/>
    <s v="6X4"/>
    <m/>
    <m/>
    <s v="GASOIL"/>
    <m/>
    <s v="PLATEAU"/>
    <m/>
    <n v="26"/>
    <s v="GRUE AR"/>
    <m/>
    <m/>
    <m/>
    <m/>
    <m/>
    <x v="242"/>
    <d v="2021-07-01T00:00:00"/>
    <d v="2021-07-01T00:00:00"/>
    <m/>
    <d v="2021-02-12T00:00:00"/>
    <d v="2021-02-01T00:00:00"/>
    <n v="2021"/>
    <n v="3"/>
    <d v="2020-08-14T00:00:00"/>
    <m/>
    <n v="12"/>
    <m/>
    <s v="LLD"/>
    <x v="3"/>
    <n v="0"/>
    <m/>
    <x v="5"/>
    <s v="OUI"/>
    <m/>
    <x v="5"/>
    <s v="CTR"/>
    <m/>
    <x v="0"/>
    <s v="OUI"/>
    <s v="OUI"/>
    <s v="OUI"/>
    <s v="NON"/>
    <s v="OUI"/>
    <n v="8480"/>
    <n v="2250"/>
    <n v="630"/>
    <n v="630"/>
    <n v="5600"/>
    <n v="0"/>
    <n v="0"/>
    <m/>
    <n v="0.21"/>
    <s v="FORFAIT"/>
    <n v="3000"/>
    <n v="3000"/>
    <n v="0.21"/>
    <n v="0"/>
    <n v="36000"/>
    <m/>
    <m/>
    <s v="EXT"/>
    <m/>
    <n v="52"/>
    <n v="169"/>
    <m/>
    <s v="LABATUT"/>
    <d v="2019-01-14T00:00:00"/>
    <s v="19-6701-1"/>
    <d v="2019-01-14T00:00:00"/>
    <d v="2021-02-12T00:00:00"/>
    <d v="2020-07-02T00:00:00"/>
    <m/>
    <m/>
    <s v="NON "/>
    <s v="OUI"/>
    <s v="M400"/>
    <s v="NON"/>
    <m/>
    <s v="NON"/>
    <s v="26 T 6X4 Grue 12m"/>
    <n v="2958"/>
    <m/>
    <n v="2610"/>
    <m/>
    <n v="2791"/>
    <m/>
    <n v="2621"/>
    <m/>
    <m/>
    <m/>
    <m/>
    <m/>
    <s v="Scania"/>
    <n v="2610"/>
    <m/>
    <m/>
    <n v="2250"/>
    <n v="660"/>
    <n v="5600"/>
    <n v="8510"/>
    <m/>
    <m/>
    <m/>
    <m/>
    <m/>
    <m/>
    <m/>
    <m/>
    <m/>
    <m/>
  </r>
  <r>
    <s v="LARI_STRASBOURG_CAM_1"/>
    <s v="CAM_1"/>
    <x v="196"/>
    <x v="0"/>
    <x v="1"/>
    <m/>
    <s v="01-03-2019 Echange avec STRASBOURG DA940NZ et LAR LISSIEU DC182KR // Attente AVT FRAIKIN  pour LABATUT a suivre si forfait KM à 3500"/>
    <x v="0"/>
    <x v="102"/>
    <s v="EST"/>
    <x v="103"/>
    <s v="Renouvellement"/>
    <n v="2021"/>
    <m/>
    <m/>
    <x v="0"/>
    <s v="6X4"/>
    <s v="RENAULT"/>
    <s v="PREMIUM"/>
    <s v="GASOIL"/>
    <n v="3"/>
    <s v="PLATEAU"/>
    <m/>
    <n v="26"/>
    <s v="GRUE AR"/>
    <s v="HIAB 166 B3"/>
    <n v="10.3"/>
    <n v="1.48"/>
    <m/>
    <m/>
    <x v="27"/>
    <d v="2014-02-12T00:00:00"/>
    <d v="2014-02-12T00:00:00"/>
    <d v="2019-04-01T00:00:00"/>
    <d v="2021-02-12T00:00:00"/>
    <d v="2021-02-01T00:00:00"/>
    <n v="2021"/>
    <n v="3"/>
    <d v="2020-08-14T00:00:00"/>
    <d v="2020-07-02T00:00:00"/>
    <n v="12"/>
    <m/>
    <s v="LLD"/>
    <x v="5"/>
    <s v="FRAIKIN ASSETS"/>
    <m/>
    <x v="149"/>
    <s v="OUI"/>
    <s v="1ER AVRIL"/>
    <x v="60"/>
    <s v="AV5"/>
    <s v="MUTA_INT"/>
    <x v="0"/>
    <s v="OUI"/>
    <s v="OUI"/>
    <s v="OUI"/>
    <s v="NON"/>
    <s v="OUI"/>
    <n v="8310.17"/>
    <n v="1719.08"/>
    <n v="1009.45"/>
    <n v="996.3"/>
    <n v="5581.64"/>
    <n v="0"/>
    <n v="0"/>
    <n v="0"/>
    <n v="0.53800000000000003"/>
    <s v="FORFAIT"/>
    <n v="3000"/>
    <n v="2304.1471354166665"/>
    <n v="0.17"/>
    <n v="0.36799999999999999"/>
    <n v="36000"/>
    <n v="0"/>
    <n v="235121.46875"/>
    <s v="EXT"/>
    <s v="SCHARWATH VICTOR"/>
    <n v="47"/>
    <n v="169"/>
    <m/>
    <s v="LABATUT"/>
    <d v="2019-01-14T00:00:00"/>
    <s v="19-6701-1"/>
    <d v="2019-01-14T00:00:00"/>
    <d v="2021-02-12T00:00:00"/>
    <d v="2020-07-02T00:00:00"/>
    <s v="0007-0"/>
    <n v="6938"/>
    <s v="NON "/>
    <s v="OUI"/>
    <s v="M400"/>
    <s v="NON"/>
    <m/>
    <s v="NON"/>
    <s v="26 T 6X4 Grue 12m"/>
    <n v="2780.8708984374998"/>
    <m/>
    <n v="2463.8708984374998"/>
    <m/>
    <n v="2672.7050130208336"/>
    <m/>
    <n v="2502.7050130208336"/>
    <m/>
    <m/>
    <m/>
    <m/>
    <m/>
    <s v="Scania"/>
    <n v="2463.8708984374998"/>
    <d v="2021-07-01T00:00:00"/>
    <m/>
    <n v="2250"/>
    <n v="660"/>
    <n v="5600"/>
    <n v="8510"/>
    <m/>
    <m/>
    <m/>
    <m/>
    <m/>
    <m/>
    <m/>
    <m/>
    <m/>
    <m/>
  </r>
  <r>
    <s v="LARI_STRASBOURG_CAM_1"/>
    <s v="CAM_1"/>
    <x v="192"/>
    <x v="0"/>
    <x v="0"/>
    <m/>
    <s v="Attente CT GUISNEL  autorisant LABATUT // 14-01-2019 reprise EXT LABATUT // Le renouvellement se fera sans chauffeur externe à échéance - prévilégier un renouv. 26 T grue 12 mètres  // Echange avec STRASBOURG DA940NZ et LAR LISSIEU DC182KR au plus tard le 01-04-2019"/>
    <x v="0"/>
    <x v="102"/>
    <s v="EST"/>
    <x v="103"/>
    <m/>
    <n v="2019"/>
    <s v="TRANSFERT"/>
    <s v="08.DOSSIER CLOT"/>
    <x v="0"/>
    <s v="6X4"/>
    <s v="RENAULT"/>
    <s v="PREMIUM"/>
    <s v="GASOIL"/>
    <n v="3"/>
    <s v="PLATEAU"/>
    <m/>
    <n v="26"/>
    <s v="GRUE AR"/>
    <s v="HIAB 144 B3"/>
    <n v="10.3"/>
    <n v="1.3"/>
    <m/>
    <m/>
    <x v="175"/>
    <d v="2013-11-27T00:00:00"/>
    <d v="2013-11-27T00:00:00"/>
    <d v="2019-01-14T00:00:00"/>
    <d v="2019-03-31T00:00:00"/>
    <d v="2019-03-01T00:00:00"/>
    <n v="2019"/>
    <n v="6"/>
    <d v="2018-07-03T00:00:00"/>
    <m/>
    <n v="12"/>
    <m/>
    <s v="LLD"/>
    <x v="5"/>
    <s v="GUISNEL LOCATION"/>
    <m/>
    <x v="223"/>
    <s v="OUI"/>
    <s v="SIG"/>
    <x v="10"/>
    <s v="AV3"/>
    <s v="CHAUF"/>
    <x v="0"/>
    <s v="OUI"/>
    <s v="OUI"/>
    <s v="OUI"/>
    <s v="NON"/>
    <s v="OUI"/>
    <n v="7831"/>
    <n v="1786"/>
    <n v="600"/>
    <n v="600"/>
    <n v="5445"/>
    <n v="0"/>
    <n v="0"/>
    <n v="0"/>
    <n v="0.2"/>
    <s v="FORFAIT"/>
    <n v="3000"/>
    <n v="3000"/>
    <n v="0.2"/>
    <n v="0"/>
    <n v="36000"/>
    <n v="0"/>
    <m/>
    <s v="EXT"/>
    <m/>
    <n v="47"/>
    <n v="169"/>
    <m/>
    <s v="LABATUT"/>
    <d v="2019-01-14T00:00:00"/>
    <s v="19-6701-1"/>
    <d v="2019-01-14T00:00:00"/>
    <d v="2021-02-12T00:00:00"/>
    <m/>
    <s v="2265-0"/>
    <n v="6700"/>
    <s v="OUI"/>
    <s v="OUI"/>
    <s v="M400"/>
    <s v="NON"/>
    <m/>
    <s v="NON"/>
    <s v="26 T 6X4 Grue 12m"/>
    <n v="7568.01"/>
    <m/>
    <n v="8590.2553191489351"/>
    <m/>
    <n v="7408"/>
    <m/>
    <n v="8291.9148936170204"/>
    <m/>
    <m/>
    <m/>
    <m/>
    <m/>
    <s v="Scania"/>
    <n v="8590.2553191489351"/>
    <m/>
    <m/>
    <m/>
    <m/>
    <m/>
    <n v="0"/>
    <m/>
    <m/>
    <m/>
    <m/>
    <m/>
    <m/>
    <m/>
    <m/>
    <m/>
    <m/>
  </r>
  <r>
    <s v="LARI_STRASBOURG_CAM_1"/>
    <s v="CAM_1"/>
    <x v="192"/>
    <x v="0"/>
    <x v="0"/>
    <m/>
    <s v="Le renouvellement se fera sans chauffeur externe à échéance - prévilégier un renouv. 26 T grue 12 mètres  // Echange avec STRASBOURG DA940NZ et LAR LISSIEU DC182KR"/>
    <x v="0"/>
    <x v="102"/>
    <s v="EST"/>
    <x v="103"/>
    <m/>
    <n v="2019"/>
    <s v="CHAUFFEUR"/>
    <s v="08.DOSSIER CLOT"/>
    <x v="0"/>
    <s v="6X4"/>
    <s v="RENAULT"/>
    <s v="PREMIUM"/>
    <s v="GASOIL"/>
    <n v="3"/>
    <s v="PLATEAU"/>
    <m/>
    <n v="26"/>
    <s v="GRUE AR"/>
    <s v="HIAB 144 B3"/>
    <n v="10.3"/>
    <n v="1.3"/>
    <m/>
    <m/>
    <x v="175"/>
    <d v="2013-11-27T00:00:00"/>
    <d v="2013-11-27T00:00:00"/>
    <d v="2018-09-01T00:00:00"/>
    <d v="2019-01-13T00:00:00"/>
    <d v="2019-01-01T00:00:00"/>
    <n v="2019"/>
    <n v="6"/>
    <d v="2018-04-14T00:00:00"/>
    <m/>
    <n v="12"/>
    <m/>
    <s v="LLD"/>
    <x v="2"/>
    <s v="GUISNEL LOCATION"/>
    <m/>
    <x v="224"/>
    <s v="OUI"/>
    <s v="SIG"/>
    <x v="10"/>
    <s v="AV2"/>
    <s v="CHAUF"/>
    <x v="0"/>
    <s v="OUI"/>
    <s v="OUI"/>
    <s v="OUI"/>
    <s v="NON"/>
    <s v="OUI"/>
    <n v="2386"/>
    <n v="1786"/>
    <n v="600"/>
    <n v="600"/>
    <n v="0"/>
    <n v="0"/>
    <n v="0"/>
    <n v="0"/>
    <n v="0.2"/>
    <s v="FORFAIT"/>
    <n v="3000"/>
    <n v="3000"/>
    <n v="0.2"/>
    <n v="0"/>
    <n v="36000"/>
    <n v="0"/>
    <m/>
    <s v="INT"/>
    <m/>
    <m/>
    <m/>
    <m/>
    <s v="NON"/>
    <m/>
    <m/>
    <m/>
    <m/>
    <m/>
    <s v="2265-0"/>
    <n v="6700"/>
    <s v="OUI"/>
    <s v="OUI"/>
    <s v="M400"/>
    <s v="NON"/>
    <m/>
    <s v="RC"/>
    <s v="26 T 6X4 Grue 12m"/>
    <n v="2790"/>
    <m/>
    <n v="2671"/>
    <m/>
    <n v="2747"/>
    <m/>
    <n v="2645"/>
    <m/>
    <m/>
    <m/>
    <m/>
    <m/>
    <s v="Scania"/>
    <n v="2671"/>
    <m/>
    <m/>
    <m/>
    <m/>
    <m/>
    <n v="0"/>
    <m/>
    <m/>
    <m/>
    <m/>
    <m/>
    <m/>
    <m/>
    <m/>
    <m/>
    <m/>
  </r>
  <r>
    <s v="LARI_STRASBOURG_CAM_1"/>
    <s v="CAM_1"/>
    <x v="192"/>
    <x v="0"/>
    <x v="0"/>
    <m/>
    <s v="suppression chauff externe au 01/09/18 le chauffeur interne sera FEIDEL Hadrien AU 01/09/18"/>
    <x v="0"/>
    <x v="102"/>
    <s v="EST"/>
    <x v="103"/>
    <m/>
    <n v="2018"/>
    <s v="CHAUFFEUR"/>
    <s v="08.DOSSIER CLOT"/>
    <x v="0"/>
    <s v="6X4"/>
    <s v="RENAULT"/>
    <s v="PREMIUM"/>
    <s v="GASOIL"/>
    <n v="3"/>
    <s v="PLATEAU"/>
    <m/>
    <n v="26"/>
    <s v="GRUE AR"/>
    <s v="HIAB 144 B3"/>
    <n v="10.3"/>
    <n v="1.3"/>
    <m/>
    <m/>
    <x v="175"/>
    <d v="2013-11-27T00:00:00"/>
    <d v="2013-11-27T00:00:00"/>
    <d v="2017-05-01T00:00:00"/>
    <d v="2018-08-31T00:00:00"/>
    <d v="2018-08-01T00:00:00"/>
    <n v="2018"/>
    <n v="6"/>
    <d v="2017-12-03T00:00:00"/>
    <m/>
    <n v="12"/>
    <m/>
    <s v="LLD"/>
    <x v="5"/>
    <s v="GUISNEL LOCATION"/>
    <m/>
    <x v="224"/>
    <s v="OUI"/>
    <s v="SIG"/>
    <x v="10"/>
    <s v="AV1"/>
    <s v="INDE"/>
    <x v="0"/>
    <s v="OUI"/>
    <s v="OUI"/>
    <s v="OUI"/>
    <s v="NON"/>
    <s v="OUI"/>
    <n v="9099.8599755859377"/>
    <n v="1786"/>
    <n v="606.59997558593795"/>
    <n v="606.59997558593795"/>
    <n v="5603.26"/>
    <n v="0"/>
    <n v="1104"/>
    <n v="0"/>
    <n v="0.56800000000000006"/>
    <s v="FORFAIT"/>
    <n v="3000"/>
    <n v="3000"/>
    <n v="0.2"/>
    <n v="0.36799999999999999"/>
    <n v="36000"/>
    <n v="0"/>
    <m/>
    <s v="EXT"/>
    <m/>
    <m/>
    <n v="186"/>
    <m/>
    <s v="LABATUT"/>
    <d v="2015-09-02T00:00:00"/>
    <s v="15-6711-1"/>
    <m/>
    <d v="2018-09-01T00:00:00"/>
    <d v="2017-10-25T00:00:00"/>
    <s v="NON"/>
    <s v="NON"/>
    <s v="NON "/>
    <s v="OUI"/>
    <s v="M400"/>
    <s v="NON"/>
    <m/>
    <s v="NON"/>
    <s v="SIG3_3"/>
    <m/>
    <m/>
    <m/>
    <m/>
    <m/>
    <m/>
    <m/>
    <m/>
    <m/>
    <m/>
    <m/>
    <m/>
    <s v="Scania"/>
    <m/>
    <m/>
    <m/>
    <m/>
    <m/>
    <m/>
    <n v="0"/>
    <m/>
    <m/>
    <m/>
    <m/>
    <m/>
    <m/>
    <m/>
    <m/>
    <m/>
    <m/>
  </r>
  <r>
    <s v="LARI_STRASBOURG_CAM_1"/>
    <s v="CAM_1"/>
    <x v="192"/>
    <x v="0"/>
    <x v="0"/>
    <m/>
    <m/>
    <x v="0"/>
    <x v="102"/>
    <s v="EST"/>
    <x v="103"/>
    <m/>
    <m/>
    <m/>
    <m/>
    <x v="0"/>
    <s v="6X4"/>
    <s v="RENAULT"/>
    <s v="PREMIUM"/>
    <s v="GASOIL"/>
    <n v="3"/>
    <s v="PLATEAU"/>
    <m/>
    <n v="26"/>
    <s v="GRUE AR"/>
    <s v="HIAB 144 B3"/>
    <n v="10.3"/>
    <n v="1.3"/>
    <m/>
    <m/>
    <x v="175"/>
    <d v="2013-11-27T00:00:00"/>
    <d v="2013-11-27T00:00:00"/>
    <d v="2013-11-27T00:00:00"/>
    <d v="2017-04-30T00:00:00"/>
    <d v="2017-04-01T00:00:00"/>
    <n v="2017"/>
    <n v="6"/>
    <d v="2016-08-01T00:00:00"/>
    <m/>
    <n v="12"/>
    <m/>
    <s v="LLD"/>
    <x v="5"/>
    <s v="GUISNEL LOCATION"/>
    <m/>
    <x v="224"/>
    <s v="OUI"/>
    <s v="SIG"/>
    <x v="10"/>
    <s v="CTR"/>
    <m/>
    <x v="0"/>
    <s v="OUI"/>
    <s v="OUI"/>
    <s v="OUI"/>
    <s v="NON"/>
    <s v="OUI"/>
    <n v="8993.2599755859374"/>
    <n v="1786"/>
    <n v="606.59997558593795"/>
    <n v="606.59997558593795"/>
    <n v="5496.66"/>
    <n v="0"/>
    <n v="1104"/>
    <n v="0"/>
    <n v="0.56800000000000006"/>
    <s v="FORFAIT"/>
    <n v="3000"/>
    <n v="3000"/>
    <n v="0.2"/>
    <n v="0.36799999999999999"/>
    <n v="36000"/>
    <n v="0"/>
    <m/>
    <s v="EXT"/>
    <m/>
    <m/>
    <n v="186"/>
    <m/>
    <s v="LABATUT"/>
    <d v="2015-09-02T00:00:00"/>
    <s v="15-6711-1"/>
    <m/>
    <d v="2018-09-01T00:00:00"/>
    <m/>
    <s v="NON"/>
    <s v="NON"/>
    <s v="NON "/>
    <s v="OUI"/>
    <s v="M400"/>
    <s v="NON"/>
    <m/>
    <s v="NON"/>
    <m/>
    <m/>
    <m/>
    <m/>
    <m/>
    <m/>
    <m/>
    <m/>
    <m/>
    <m/>
    <m/>
    <m/>
    <m/>
    <s v="Scania"/>
    <m/>
    <m/>
    <m/>
    <m/>
    <m/>
    <m/>
    <n v="0"/>
    <m/>
    <m/>
    <m/>
    <m/>
    <m/>
    <m/>
    <m/>
    <m/>
    <m/>
    <m/>
  </r>
  <r>
    <s v="LARI_TARBES_CAM_1"/>
    <s v="CAM_1"/>
    <x v="301"/>
    <x v="3"/>
    <x v="1"/>
    <m/>
    <m/>
    <x v="0"/>
    <x v="103"/>
    <s v="SUD OUEST"/>
    <x v="104"/>
    <s v="Renouvellement"/>
    <n v="2021"/>
    <m/>
    <m/>
    <x v="1"/>
    <s v="6X4"/>
    <s v="RENAULT"/>
    <m/>
    <s v="GASOIL"/>
    <m/>
    <s v="PLATEAU"/>
    <m/>
    <n v="26"/>
    <s v="GRUE AR"/>
    <m/>
    <m/>
    <m/>
    <m/>
    <m/>
    <x v="242"/>
    <d v="2021-07-01T00:00:00"/>
    <d v="2021-07-01T00:00:00"/>
    <m/>
    <d v="2021-02-24T00:00:00"/>
    <d v="2021-02-01T00:00:00"/>
    <n v="2021"/>
    <n v="3"/>
    <d v="2020-08-26T00:00:00"/>
    <m/>
    <n v="12"/>
    <m/>
    <s v="LLD"/>
    <x v="2"/>
    <s v="GUISNEL LOCATION"/>
    <m/>
    <x v="5"/>
    <s v="OUI"/>
    <m/>
    <x v="5"/>
    <s v="CTR"/>
    <s v="INDE"/>
    <x v="0"/>
    <s v="OUI"/>
    <s v="OUI"/>
    <s v="OUI"/>
    <s v="NON"/>
    <s v="OUI"/>
    <n v="2985"/>
    <n v="2250"/>
    <n v="735"/>
    <n v="735"/>
    <n v="0"/>
    <n v="0"/>
    <n v="0"/>
    <n v="2647.52"/>
    <n v="0.21"/>
    <s v="FORFAIT"/>
    <n v="3500"/>
    <n v="3500"/>
    <n v="0.21"/>
    <n v="0"/>
    <n v="42000"/>
    <n v="0.17"/>
    <m/>
    <s v="INT"/>
    <m/>
    <m/>
    <n v="0"/>
    <m/>
    <s v="NON"/>
    <m/>
    <m/>
    <m/>
    <m/>
    <m/>
    <m/>
    <m/>
    <m/>
    <s v="OUI"/>
    <s v="M400"/>
    <s v="NON"/>
    <m/>
    <s v="RC"/>
    <s v="26 T 6X4 Grue 12m"/>
    <n v="3065.5"/>
    <m/>
    <n v="2715"/>
    <m/>
    <n v="2876"/>
    <m/>
    <n v="2706"/>
    <m/>
    <m/>
    <m/>
    <m/>
    <m/>
    <s v="Guisnel"/>
    <n v="3065.5"/>
    <m/>
    <m/>
    <n v="2250"/>
    <n v="770"/>
    <m/>
    <n v="3020"/>
    <m/>
    <m/>
    <m/>
    <m/>
    <m/>
    <m/>
    <m/>
    <m/>
    <m/>
    <m/>
  </r>
  <r>
    <s v="LARI_TARBES_CAM_1"/>
    <s v="CAM_1"/>
    <x v="302"/>
    <x v="0"/>
    <x v="1"/>
    <m/>
    <m/>
    <x v="0"/>
    <x v="103"/>
    <s v="SUD OUEST"/>
    <x v="104"/>
    <s v="Renouvellement"/>
    <n v="2021"/>
    <m/>
    <m/>
    <x v="0"/>
    <s v="6X4"/>
    <s v="RENAULT"/>
    <s v="PREMIUM "/>
    <s v="GASOIL"/>
    <n v="3"/>
    <s v="PLATEAU"/>
    <m/>
    <n v="26"/>
    <s v="GRUE AR"/>
    <s v="HIAB 166 B3"/>
    <n v="10.3"/>
    <n v="1.48"/>
    <m/>
    <m/>
    <x v="100"/>
    <d v="2014-02-25T00:00:00"/>
    <d v="2014-02-25T00:00:00"/>
    <d v="2017-04-01T00:00:00"/>
    <d v="2021-02-24T00:00:00"/>
    <d v="2021-02-01T00:00:00"/>
    <n v="2021"/>
    <n v="3"/>
    <d v="2020-08-26T00:00:00"/>
    <d v="2020-07-02T00:00:00"/>
    <n v="12"/>
    <m/>
    <s v="LLD"/>
    <x v="0"/>
    <s v="FRAIKIN ASSETS"/>
    <s v="SIG 52 2013"/>
    <x v="225"/>
    <s v="OUI"/>
    <s v="1ER AVRIL"/>
    <x v="81"/>
    <s v="AV1"/>
    <s v="INDE"/>
    <x v="0"/>
    <s v="OUI"/>
    <s v="OUI"/>
    <s v="OUI"/>
    <s v="NON"/>
    <s v="OUI"/>
    <n v="2789.83"/>
    <n v="1744.73"/>
    <n v="1045.0999999999999"/>
    <n v="1045.0999999999999"/>
    <n v="0"/>
    <n v="0"/>
    <n v="0"/>
    <n v="2647.52"/>
    <n v="0.17199999999999999"/>
    <s v="FORFAIT"/>
    <n v="3500"/>
    <n v="2763.41796875"/>
    <n v="0.17199999999999999"/>
    <n v="0"/>
    <n v="42000"/>
    <n v="0.17"/>
    <n v="212204.9375"/>
    <s v="INT"/>
    <s v="ALVAREZ ERIC"/>
    <m/>
    <n v="0"/>
    <m/>
    <s v="NON"/>
    <m/>
    <m/>
    <m/>
    <m/>
    <m/>
    <n v="1584"/>
    <m/>
    <s v="0082-0"/>
    <s v="OUI"/>
    <s v="M400"/>
    <s v="NON"/>
    <m/>
    <s v="RC"/>
    <s v="26 T 6X4 Grue 12m"/>
    <n v="2877.3177734374999"/>
    <m/>
    <n v="2560.3177734374999"/>
    <m/>
    <n v="2750.7810546874998"/>
    <m/>
    <n v="2580.7810546874998"/>
    <m/>
    <m/>
    <m/>
    <m/>
    <m/>
    <s v="Guisnel"/>
    <n v="2877.3177734374999"/>
    <d v="2021-07-01T00:00:00"/>
    <m/>
    <n v="2250"/>
    <n v="770"/>
    <m/>
    <n v="3020"/>
    <m/>
    <m/>
    <m/>
    <m/>
    <m/>
    <m/>
    <m/>
    <m/>
    <m/>
    <m/>
  </r>
  <r>
    <s v="LARI_TARBES_CAM_1"/>
    <s v="CAM_1"/>
    <x v="302"/>
    <x v="0"/>
    <x v="0"/>
    <m/>
    <m/>
    <x v="0"/>
    <x v="103"/>
    <s v="SUD OUEST"/>
    <x v="104"/>
    <m/>
    <m/>
    <m/>
    <m/>
    <x v="0"/>
    <s v="6X4"/>
    <s v="RENAULT"/>
    <s v="PREMIUM "/>
    <s v="GASOIL"/>
    <n v="3"/>
    <s v="PLATEAU"/>
    <m/>
    <n v="26"/>
    <s v="GRUE AR"/>
    <s v="HIAB 166 B3"/>
    <n v="10.3"/>
    <n v="1.48"/>
    <m/>
    <m/>
    <x v="100"/>
    <d v="2014-02-25T00:00:00"/>
    <d v="2014-02-25T00:00:00"/>
    <d v="2014-02-25T00:00:00"/>
    <d v="2017-03-31T00:00:00"/>
    <d v="2017-03-01T00:00:00"/>
    <n v="2017"/>
    <n v="3"/>
    <d v="2016-10-02T00:00:00"/>
    <m/>
    <n v="12"/>
    <m/>
    <s v="LLD"/>
    <x v="0"/>
    <s v="FRAIKIN ASSETS"/>
    <s v="SIG 52 2013"/>
    <x v="225"/>
    <s v="OUI"/>
    <s v="1ER AVRIL"/>
    <x v="81"/>
    <s v="CTR"/>
    <m/>
    <x v="0"/>
    <s v="OUI"/>
    <s v="OUI"/>
    <s v="OUI"/>
    <s v="NON"/>
    <s v="OUI"/>
    <n v="2728.38"/>
    <n v="1744.73"/>
    <n v="983.65"/>
    <n v="983.65"/>
    <n v="0"/>
    <n v="0"/>
    <n v="0"/>
    <n v="2647.52"/>
    <n v="0.17"/>
    <s v="FORFAIT"/>
    <n v="3500"/>
    <n v="3500"/>
    <n v="0.17"/>
    <n v="0"/>
    <n v="42000"/>
    <n v="0.17"/>
    <m/>
    <s v="INT"/>
    <m/>
    <m/>
    <n v="0"/>
    <m/>
    <s v="NON"/>
    <m/>
    <m/>
    <m/>
    <m/>
    <m/>
    <n v="1584"/>
    <m/>
    <s v="OUI"/>
    <s v="OUI"/>
    <s v="M400"/>
    <s v="NON"/>
    <m/>
    <s v="NON"/>
    <m/>
    <m/>
    <m/>
    <m/>
    <m/>
    <m/>
    <m/>
    <m/>
    <m/>
    <m/>
    <m/>
    <m/>
    <m/>
    <s v="Guisnel"/>
    <m/>
    <m/>
    <m/>
    <m/>
    <m/>
    <m/>
    <n v="0"/>
    <m/>
    <m/>
    <m/>
    <m/>
    <m/>
    <m/>
    <m/>
    <m/>
    <m/>
    <m/>
  </r>
  <r>
    <s v="LARI_THONON LES BAINS_CAM_1"/>
    <s v="CAM_1"/>
    <x v="303"/>
    <x v="0"/>
    <x v="1"/>
    <m/>
    <s v="27-09-2020 LLLD PARC SCANIA  le 03-09-2020 // 15-06 2020 Suite mail de NS camion d'attente SCANIA pour juillet"/>
    <x v="0"/>
    <x v="104"/>
    <s v="SUD EST"/>
    <x v="105"/>
    <m/>
    <m/>
    <m/>
    <m/>
    <x v="0"/>
    <s v="6X4"/>
    <s v="SCANIA"/>
    <s v="26T GRUE AR"/>
    <s v="GASOIL"/>
    <n v="2"/>
    <s v="PLATEAU"/>
    <m/>
    <n v="26"/>
    <s v="GRUE AR"/>
    <m/>
    <m/>
    <m/>
    <m/>
    <m/>
    <x v="265"/>
    <d v="2020-10-07T00:00:00"/>
    <d v="2020-10-07T00:00:00"/>
    <d v="2020-10-07T00:00:00"/>
    <d v="2027-10-07T00:00:00"/>
    <d v="2027-10-01T00:00:00"/>
    <n v="2027"/>
    <n v="3"/>
    <d v="2027-04-08T00:00:00"/>
    <m/>
    <n v="12"/>
    <m/>
    <s v="LLD PARC"/>
    <x v="1"/>
    <s v="SCANIA RENT"/>
    <s v="SIG 2020 THONON"/>
    <x v="226"/>
    <m/>
    <m/>
    <x v="18"/>
    <s v="CTAT"/>
    <m/>
    <x v="0"/>
    <s v="OUI"/>
    <s v="OUI"/>
    <s v="OUI"/>
    <s v="NON"/>
    <s v="OUI"/>
    <n v="2678"/>
    <n v="1943"/>
    <n v="735"/>
    <n v="735"/>
    <n v="0"/>
    <n v="0"/>
    <n v="0"/>
    <m/>
    <n v="0.21"/>
    <s v="FORFAIT"/>
    <n v="3500"/>
    <n v="3500"/>
    <n v="0.21"/>
    <m/>
    <n v="42000"/>
    <m/>
    <m/>
    <s v="INT"/>
    <s v="TERRENI LAURENT"/>
    <m/>
    <m/>
    <m/>
    <s v="NON"/>
    <m/>
    <m/>
    <m/>
    <m/>
    <m/>
    <s v="2601-0"/>
    <n v="1849"/>
    <s v="0084-0"/>
    <s v="OUI"/>
    <m/>
    <s v="NON"/>
    <m/>
    <s v="RC"/>
    <s v="26 T 6X4 Grue 12m"/>
    <n v="3032"/>
    <m/>
    <n v="2715"/>
    <m/>
    <n v="2876"/>
    <m/>
    <n v="2706"/>
    <m/>
    <m/>
    <m/>
    <m/>
    <m/>
    <s v="Scania"/>
    <n v="2715"/>
    <m/>
    <m/>
    <m/>
    <m/>
    <m/>
    <n v="0"/>
    <m/>
    <m/>
    <m/>
    <m/>
    <m/>
    <m/>
    <m/>
    <m/>
    <m/>
    <m/>
  </r>
  <r>
    <s v="LARI_THONON LES BAINS_CAM_1"/>
    <s v="CAM_1"/>
    <x v="303"/>
    <x v="3"/>
    <x v="1"/>
    <m/>
    <s v="27-09-2020 LLLD PARC SCANIA  le 03-09-2020 // 15-06 2020 Suite mail de NS camion d'attente SCANIA pour juillet"/>
    <x v="0"/>
    <x v="104"/>
    <s v="SUD EST"/>
    <x v="105"/>
    <s v="Renouvellement"/>
    <n v="2020"/>
    <s v="RENOUVELLEMENT"/>
    <s v="02.BCASE EN COURS"/>
    <x v="0"/>
    <s v="6X4"/>
    <s v="SCANIA"/>
    <s v="26T GRUE AR"/>
    <s v="GASOIL"/>
    <n v="2"/>
    <s v="PLATEAU"/>
    <m/>
    <n v="26"/>
    <s v="GRUE AR"/>
    <m/>
    <m/>
    <m/>
    <m/>
    <m/>
    <x v="266"/>
    <d v="2021-04-21T00:00:00"/>
    <d v="2021-04-21T00:00:00"/>
    <m/>
    <d v="2020-07-30T00:00:00"/>
    <d v="2020-07-01T00:00:00"/>
    <n v="2020"/>
    <n v="3"/>
    <d v="2020-01-31T00:00:00"/>
    <m/>
    <n v="12"/>
    <m/>
    <s v="LLD"/>
    <x v="1"/>
    <s v="SCANIA RENT"/>
    <s v="SIG 2020 THONON"/>
    <x v="226"/>
    <s v="OUI"/>
    <m/>
    <x v="18"/>
    <s v="CTR"/>
    <m/>
    <x v="0"/>
    <s v="OUI"/>
    <s v="OUI"/>
    <s v="OUI"/>
    <s v="NON"/>
    <s v="OUI"/>
    <n v="2678"/>
    <n v="1943"/>
    <n v="735"/>
    <n v="735"/>
    <n v="0"/>
    <n v="0"/>
    <n v="0"/>
    <m/>
    <n v="0.21"/>
    <s v="FORFAIT"/>
    <n v="3500"/>
    <n v="3500"/>
    <n v="0.21"/>
    <n v="0"/>
    <n v="42000"/>
    <m/>
    <m/>
    <s v="INT"/>
    <m/>
    <m/>
    <m/>
    <m/>
    <s v="NON"/>
    <m/>
    <m/>
    <m/>
    <m/>
    <m/>
    <m/>
    <m/>
    <m/>
    <s v="OUI"/>
    <m/>
    <s v="NON"/>
    <m/>
    <s v="RC"/>
    <s v="26 T 6X4 Grue 12m"/>
    <n v="3032"/>
    <m/>
    <n v="2715"/>
    <m/>
    <n v="2876"/>
    <m/>
    <n v="2706"/>
    <m/>
    <m/>
    <m/>
    <m/>
    <m/>
    <s v="Scania"/>
    <n v="2715"/>
    <d v="2020-12-01T00:00:00"/>
    <n v="2020"/>
    <n v="2250"/>
    <n v="770"/>
    <m/>
    <n v="3020"/>
    <s v="SCANIA RENT"/>
    <m/>
    <m/>
    <m/>
    <m/>
    <m/>
    <m/>
    <m/>
    <m/>
    <m/>
  </r>
  <r>
    <s v="LARI_THONON LES BAINS_CAM_1"/>
    <s v="CAM_1"/>
    <x v="304"/>
    <x v="0"/>
    <x v="0"/>
    <s v="Contrat  ou Avenant en attente"/>
    <m/>
    <x v="0"/>
    <x v="104"/>
    <s v="SUD EST"/>
    <x v="105"/>
    <s v="Renouvellement"/>
    <n v="2020"/>
    <s v="RENOUVELLEMENT"/>
    <s v="08.DOSSIER CLOT"/>
    <x v="0"/>
    <s v="6X4"/>
    <s v="RENAULT"/>
    <s v="PREMIUM"/>
    <s v="GASOIL"/>
    <n v="3"/>
    <s v="PLATEAU"/>
    <m/>
    <n v="26"/>
    <s v="GRUE AR"/>
    <s v="HIAB 144 B3"/>
    <n v="10.3"/>
    <n v="1.3"/>
    <m/>
    <m/>
    <x v="267"/>
    <d v="2013-07-31T00:00:00"/>
    <d v="2013-07-31T00:00:00"/>
    <d v="2020-07-30T00:00:00"/>
    <d v="2020-10-06T00:00:00"/>
    <d v="2020-10-01T00:00:00"/>
    <n v="2020"/>
    <n v="3"/>
    <d v="2020-04-07T00:00:00"/>
    <m/>
    <n v="12"/>
    <d v="2020-10-06T00:00:00"/>
    <s v="LLD"/>
    <x v="2"/>
    <s v="GUISNEL LOCATION"/>
    <s v="SIG26"/>
    <x v="227"/>
    <s v="OUI"/>
    <m/>
    <x v="82"/>
    <s v="CTR"/>
    <m/>
    <x v="0"/>
    <s v="OUI"/>
    <s v="OUI"/>
    <s v="OUI"/>
    <s v="NON"/>
    <s v="OUI"/>
    <n v="2569"/>
    <n v="1869"/>
    <n v="700"/>
    <n v="700"/>
    <n v="0"/>
    <n v="0"/>
    <n v="0"/>
    <n v="1869"/>
    <n v="0.2"/>
    <s v="FORFAIT"/>
    <n v="3500"/>
    <n v="3500"/>
    <n v="0.2"/>
    <n v="0"/>
    <n v="42000"/>
    <n v="0.2"/>
    <m/>
    <s v="INT"/>
    <m/>
    <m/>
    <n v="0"/>
    <m/>
    <s v="NON"/>
    <m/>
    <m/>
    <m/>
    <m/>
    <m/>
    <n v="1467"/>
    <s v="SUPP"/>
    <s v="0079-0"/>
    <s v="OUI"/>
    <s v="M400"/>
    <s v="NON"/>
    <m/>
    <s v="RC"/>
    <s v="26 T 6X4 Grue 12m"/>
    <n v="3032"/>
    <m/>
    <n v="2715"/>
    <m/>
    <n v="2876"/>
    <m/>
    <n v="2706"/>
    <m/>
    <m/>
    <m/>
    <m/>
    <m/>
    <s v="Scania"/>
    <n v="2715"/>
    <d v="2020-12-01T00:00:00"/>
    <n v="2020"/>
    <m/>
    <m/>
    <m/>
    <n v="0"/>
    <s v="SCANIA RENT"/>
    <m/>
    <m/>
    <m/>
    <m/>
    <m/>
    <m/>
    <m/>
    <m/>
    <m/>
  </r>
  <r>
    <s v="LARI_THONON LES BAINS_CAM_1"/>
    <s v="CAM_1"/>
    <x v="304"/>
    <x v="0"/>
    <x v="0"/>
    <m/>
    <m/>
    <x v="0"/>
    <x v="104"/>
    <s v="SUD EST"/>
    <x v="105"/>
    <s v="Renouvellement"/>
    <n v="2020"/>
    <s v="PROLONGATION"/>
    <s v="08.DOSSIER CLOT"/>
    <x v="0"/>
    <s v="6X4"/>
    <s v="RENAULT"/>
    <s v="PREMIUM"/>
    <s v="GASOIL"/>
    <n v="3"/>
    <s v="PLATEAU"/>
    <m/>
    <n v="26"/>
    <s v="GRUE AR"/>
    <s v="HIAB 144 B3"/>
    <n v="10.3"/>
    <n v="1.3"/>
    <m/>
    <m/>
    <x v="267"/>
    <d v="2013-07-31T00:00:00"/>
    <d v="2013-07-31T00:00:00"/>
    <d v="2013-07-31T00:00:00"/>
    <d v="2020-07-30T00:00:00"/>
    <d v="2020-07-01T00:00:00"/>
    <n v="2020"/>
    <n v="3"/>
    <d v="2020-01-31T00:00:00"/>
    <d v="2019-07-29T00:00:00"/>
    <n v="12"/>
    <m/>
    <s v="LLD"/>
    <x v="2"/>
    <s v="GUISNEL LOCATION"/>
    <s v="SIG26"/>
    <x v="227"/>
    <s v="OUI"/>
    <m/>
    <x v="82"/>
    <s v="CTR"/>
    <m/>
    <x v="0"/>
    <s v="OUI"/>
    <s v="OUI"/>
    <s v="OUI"/>
    <s v="NON"/>
    <s v="OUI"/>
    <n v="2569"/>
    <n v="1869"/>
    <n v="700"/>
    <n v="700"/>
    <n v="0"/>
    <n v="0"/>
    <n v="0"/>
    <n v="1869"/>
    <n v="0.2"/>
    <s v="FORFAIT"/>
    <n v="3500"/>
    <n v="3500"/>
    <n v="0.2"/>
    <n v="0"/>
    <n v="42000"/>
    <n v="0.2"/>
    <m/>
    <s v="INT"/>
    <m/>
    <m/>
    <n v="0"/>
    <m/>
    <s v="NON"/>
    <m/>
    <m/>
    <m/>
    <m/>
    <m/>
    <n v="1467"/>
    <m/>
    <s v="OUI"/>
    <s v="OUI"/>
    <s v="M400"/>
    <s v="NON"/>
    <m/>
    <s v="RC"/>
    <s v="26 T 6X4 Grue 12m"/>
    <n v="3032"/>
    <m/>
    <n v="2715"/>
    <m/>
    <n v="2876"/>
    <m/>
    <n v="2706"/>
    <m/>
    <m/>
    <m/>
    <m/>
    <m/>
    <s v="Scania"/>
    <n v="2715"/>
    <d v="2020-12-01T00:00:00"/>
    <n v="2020"/>
    <m/>
    <m/>
    <m/>
    <n v="0"/>
    <s v="SCANIA RENT"/>
    <m/>
    <m/>
    <m/>
    <m/>
    <m/>
    <m/>
    <m/>
    <m/>
    <m/>
  </r>
  <r>
    <s v="LARI_TOULOUSE NORD_CAM_1"/>
    <s v="CAM_1"/>
    <x v="305"/>
    <x v="0"/>
    <x v="1"/>
    <m/>
    <m/>
    <x v="0"/>
    <x v="105"/>
    <s v="SUD OUEST"/>
    <x v="106"/>
    <m/>
    <m/>
    <m/>
    <m/>
    <x v="0"/>
    <s v="6X4"/>
    <s v="RENAULT"/>
    <s v="CK"/>
    <s v="GASOIL"/>
    <n v="2"/>
    <s v="PLATEAU"/>
    <m/>
    <n v="26"/>
    <s v="GRUE AR"/>
    <s v="HIAB 188 ES4"/>
    <n v="12.4"/>
    <n v="1.1399999999999999"/>
    <m/>
    <m/>
    <x v="268"/>
    <d v="2019-09-05T00:00:00"/>
    <d v="2019-09-05T00:00:00"/>
    <d v="2019-09-05T00:00:00"/>
    <d v="2026-09-04T00:00:00"/>
    <d v="2026-09-01T00:00:00"/>
    <n v="2026"/>
    <n v="6"/>
    <d v="2025-12-04T00:00:00"/>
    <m/>
    <n v="12"/>
    <m/>
    <s v="LLD"/>
    <x v="2"/>
    <s v="GUISNEL LOCATION"/>
    <s v="2019ERNO12"/>
    <x v="228"/>
    <s v="OUI"/>
    <m/>
    <x v="21"/>
    <s v="CTR"/>
    <m/>
    <x v="0"/>
    <s v="OUI"/>
    <s v="OUI"/>
    <s v="OUI"/>
    <s v="NON"/>
    <s v="OUI"/>
    <n v="2890"/>
    <n v="2260"/>
    <n v="630"/>
    <n v="630"/>
    <n v="0"/>
    <n v="0"/>
    <n v="0"/>
    <n v="2890"/>
    <n v="0.21"/>
    <s v="FORFAIT"/>
    <n v="3000"/>
    <n v="2392.900634765625"/>
    <n v="0.21"/>
    <n v="0"/>
    <n v="36000"/>
    <n v="0.21"/>
    <n v="37707.84765625"/>
    <s v="INT"/>
    <s v="LOPEZ SIXTO"/>
    <m/>
    <n v="0"/>
    <m/>
    <s v="NON"/>
    <m/>
    <m/>
    <m/>
    <m/>
    <m/>
    <s v="2442-0"/>
    <n v="3114"/>
    <s v="0011-0"/>
    <s v="OUI"/>
    <s v="M400"/>
    <s v="NON"/>
    <m/>
    <s v="RC"/>
    <s v="26 T 6X4 Grue 12m"/>
    <n v="2662.5091333007813"/>
    <m/>
    <n v="2438.5091333007813"/>
    <m/>
    <n v="2607.7931079101563"/>
    <m/>
    <n v="2456.7931079101563"/>
    <m/>
    <m/>
    <m/>
    <m/>
    <m/>
    <s v="Guisnel"/>
    <n v="2662.5091333007813"/>
    <m/>
    <m/>
    <m/>
    <m/>
    <m/>
    <n v="0"/>
    <m/>
    <m/>
    <m/>
    <m/>
    <m/>
    <m/>
    <m/>
    <m/>
    <m/>
    <m/>
  </r>
  <r>
    <s v="LARI_TOULOUSE NORD_CAM_1"/>
    <s v="CAM_1"/>
    <x v="305"/>
    <x v="1"/>
    <x v="0"/>
    <m/>
    <m/>
    <x v="0"/>
    <x v="105"/>
    <s v="SUD OUEST"/>
    <x v="106"/>
    <s v="Renouvellement"/>
    <n v="2019"/>
    <s v="RENOUVELLEMENT"/>
    <s v="08.DOSSIER CLOT"/>
    <x v="0"/>
    <s v="6X4"/>
    <s v="RENAULT"/>
    <s v="CK"/>
    <s v="GASOIL"/>
    <n v="2"/>
    <s v="PLATEAU"/>
    <m/>
    <n v="26"/>
    <s v="GRUE AR"/>
    <s v="HIAB 188 ES4"/>
    <n v="12.4"/>
    <n v="1.1399999999999999"/>
    <m/>
    <m/>
    <x v="269"/>
    <d v="2019-09-06T00:00:00"/>
    <d v="2019-09-06T00:00:00"/>
    <d v="2019-09-06T00:00:00"/>
    <d v="2019-09-05T00:00:00"/>
    <d v="2019-09-01T00:00:00"/>
    <n v="2019"/>
    <n v="6"/>
    <d v="2018-12-05T00:00:00"/>
    <m/>
    <n v="12"/>
    <m/>
    <s v="LLD"/>
    <x v="2"/>
    <s v="GUISNEL LOCATION"/>
    <s v="2019ERNO12"/>
    <x v="228"/>
    <s v="OUI"/>
    <m/>
    <x v="21"/>
    <s v="CTR"/>
    <m/>
    <x v="0"/>
    <s v="OUI"/>
    <s v="OUI"/>
    <s v="OUI"/>
    <s v="NON"/>
    <s v="OUI"/>
    <n v="2890"/>
    <n v="2260"/>
    <n v="630"/>
    <n v="630"/>
    <n v="0"/>
    <n v="0"/>
    <n v="0"/>
    <n v="1870"/>
    <n v="0.21"/>
    <s v="FORFAIT"/>
    <n v="3000"/>
    <n v="3000"/>
    <n v="0.21"/>
    <n v="0"/>
    <n v="36000"/>
    <n v="0.21"/>
    <m/>
    <s v="INT"/>
    <m/>
    <m/>
    <n v="0"/>
    <m/>
    <s v="NON"/>
    <m/>
    <m/>
    <m/>
    <m/>
    <m/>
    <s v="2442-0"/>
    <n v="3114"/>
    <s v="0011-0"/>
    <s v="OUI"/>
    <s v="M400"/>
    <s v="NON"/>
    <m/>
    <s v="RC"/>
    <s v="26 T 6X4 Grue 12m"/>
    <n v="2790"/>
    <m/>
    <n v="2566"/>
    <m/>
    <n v="2711"/>
    <m/>
    <n v="2560"/>
    <m/>
    <m/>
    <m/>
    <m/>
    <m/>
    <s v="Guisnel"/>
    <n v="2790"/>
    <m/>
    <m/>
    <m/>
    <m/>
    <m/>
    <n v="0"/>
    <m/>
    <m/>
    <m/>
    <m/>
    <m/>
    <m/>
    <m/>
    <m/>
    <m/>
    <m/>
  </r>
  <r>
    <s v="LARI_TOULOUSE NORD_CAM_1"/>
    <s v="CAM_1"/>
    <x v="306"/>
    <x v="0"/>
    <x v="0"/>
    <m/>
    <m/>
    <x v="0"/>
    <x v="105"/>
    <s v="SUD OUEST"/>
    <x v="106"/>
    <s v="Renouvellement"/>
    <n v="2019"/>
    <s v="RENOUVELLEMENT"/>
    <s v="08.DOSSIER CLOT"/>
    <x v="0"/>
    <s v="6X4"/>
    <s v="MERCEDES"/>
    <s v="ACTROS"/>
    <s v="GASOIL"/>
    <n v="3"/>
    <s v="PLATEAU"/>
    <m/>
    <n v="26"/>
    <s v="GRUE AR"/>
    <s v="HIAB 166 ES4"/>
    <n v="10.3"/>
    <n v="1.48"/>
    <m/>
    <m/>
    <x v="270"/>
    <d v="2012-07-20T00:00:00"/>
    <d v="2012-07-20T00:00:00"/>
    <d v="2019-07-19T00:00:00"/>
    <d v="2019-09-06T00:00:00"/>
    <d v="2019-09-01T00:00:00"/>
    <n v="2019"/>
    <n v="3"/>
    <d v="2019-03-08T00:00:00"/>
    <d v="2018-10-09T00:00:00"/>
    <n v="12"/>
    <d v="2019-09-06T00:00:00"/>
    <s v="LLD"/>
    <x v="0"/>
    <s v="FRAIKIN ASSETS"/>
    <s v="LARI11-05"/>
    <x v="229"/>
    <s v="OUI"/>
    <s v="1ER AVRIL"/>
    <x v="83"/>
    <s v="AV1"/>
    <s v="INDE"/>
    <x v="0"/>
    <s v="OUI"/>
    <s v="OUI"/>
    <s v="OUI"/>
    <s v="NON"/>
    <s v="OUI"/>
    <n v="2647.76"/>
    <n v="1515"/>
    <n v="1132.76"/>
    <n v="1132.76"/>
    <n v="0"/>
    <n v="0"/>
    <n v="0"/>
    <n v="2525"/>
    <n v="0.17"/>
    <s v="FORFAIT"/>
    <n v="3500"/>
    <n v="3500"/>
    <n v="0.17"/>
    <n v="0"/>
    <n v="42000"/>
    <n v="0.17"/>
    <m/>
    <s v="INT"/>
    <m/>
    <m/>
    <n v="0"/>
    <m/>
    <s v="NON"/>
    <m/>
    <m/>
    <m/>
    <m/>
    <m/>
    <n v="1733"/>
    <m/>
    <s v="OUI"/>
    <s v="OUI"/>
    <s v="M400"/>
    <s v="NON"/>
    <m/>
    <s v="RC"/>
    <s v="26 T 6X4 Grue 12m"/>
    <n v="2895"/>
    <m/>
    <n v="2671"/>
    <m/>
    <n v="2796"/>
    <m/>
    <n v="2645"/>
    <m/>
    <m/>
    <m/>
    <m/>
    <m/>
    <s v="Guisnel"/>
    <n v="2895"/>
    <m/>
    <m/>
    <m/>
    <m/>
    <m/>
    <n v="0"/>
    <m/>
    <m/>
    <m/>
    <m/>
    <m/>
    <m/>
    <m/>
    <m/>
    <m/>
    <m/>
  </r>
  <r>
    <s v="LARI_TOULOUSE NORD_CAM_1"/>
    <s v="CAM_1"/>
    <x v="306"/>
    <x v="0"/>
    <x v="0"/>
    <m/>
    <m/>
    <x v="0"/>
    <x v="105"/>
    <s v="SUD OUEST"/>
    <x v="106"/>
    <s v="Renouvellement"/>
    <n v="2019"/>
    <s v="PROLONGATION"/>
    <s v="08.DOSSIER CLOT"/>
    <x v="0"/>
    <s v="6X4"/>
    <s v="MERCEDES"/>
    <s v="ACTROS"/>
    <s v="GASOIL"/>
    <n v="3"/>
    <s v="PLATEAU"/>
    <m/>
    <n v="26"/>
    <s v="GRUE AR"/>
    <s v="HIAB 166 ES4"/>
    <n v="10.3"/>
    <n v="1.48"/>
    <m/>
    <m/>
    <x v="270"/>
    <d v="2012-07-20T00:00:00"/>
    <d v="2012-07-20T00:00:00"/>
    <d v="2017-04-01T00:00:00"/>
    <d v="2019-07-18T00:00:00"/>
    <d v="2019-07-01T00:00:00"/>
    <n v="2019"/>
    <n v="3"/>
    <d v="2019-01-18T00:00:00"/>
    <d v="2018-10-09T00:00:00"/>
    <n v="12"/>
    <m/>
    <s v="LLD"/>
    <x v="0"/>
    <s v="FRAIKIN ASSETS"/>
    <s v="LARI11-05"/>
    <x v="229"/>
    <s v="OUI"/>
    <s v="1ER AVRIL"/>
    <x v="83"/>
    <s v="AV1"/>
    <s v="INDE"/>
    <x v="0"/>
    <s v="OUI"/>
    <s v="OUI"/>
    <s v="OUI"/>
    <s v="NON"/>
    <s v="OUI"/>
    <n v="2647.76"/>
    <n v="1515"/>
    <n v="1132.76"/>
    <n v="1132.76"/>
    <n v="0"/>
    <n v="0"/>
    <n v="0"/>
    <n v="2525"/>
    <n v="0.17"/>
    <s v="FORFAIT"/>
    <n v="3500"/>
    <n v="3500"/>
    <n v="0.17"/>
    <n v="0"/>
    <n v="42000"/>
    <n v="0.17"/>
    <m/>
    <s v="INT"/>
    <m/>
    <m/>
    <n v="0"/>
    <m/>
    <s v="NON"/>
    <m/>
    <m/>
    <m/>
    <m/>
    <m/>
    <n v="1733"/>
    <m/>
    <s v="OUI"/>
    <s v="OUI"/>
    <s v="M400"/>
    <s v="NON"/>
    <m/>
    <s v="RC"/>
    <s v="26 T 6X4 Grue 12m"/>
    <n v="2895"/>
    <m/>
    <n v="2671"/>
    <m/>
    <n v="2796"/>
    <m/>
    <n v="2645"/>
    <m/>
    <m/>
    <m/>
    <m/>
    <m/>
    <s v="Guisnel"/>
    <n v="2895"/>
    <m/>
    <m/>
    <m/>
    <m/>
    <m/>
    <n v="0"/>
    <m/>
    <m/>
    <m/>
    <m/>
    <m/>
    <m/>
    <m/>
    <m/>
    <m/>
    <m/>
  </r>
  <r>
    <s v="LARI_TOULOUSE NORD_CAM_1"/>
    <s v="CAM_1"/>
    <x v="306"/>
    <x v="0"/>
    <x v="0"/>
    <m/>
    <m/>
    <x v="0"/>
    <x v="105"/>
    <s v="SUD OUEST"/>
    <x v="106"/>
    <m/>
    <m/>
    <m/>
    <m/>
    <x v="0"/>
    <s v="6X4"/>
    <s v="MERCEDES"/>
    <s v="ACTROS"/>
    <s v="GASOIL"/>
    <n v="3"/>
    <s v="PLATEAU"/>
    <m/>
    <n v="26"/>
    <s v="GRUE AR"/>
    <s v="HIAB 166 ES4"/>
    <n v="10.3"/>
    <n v="1.48"/>
    <m/>
    <m/>
    <x v="270"/>
    <d v="2012-07-20T00:00:00"/>
    <d v="2012-07-20T00:00:00"/>
    <d v="2012-07-20T00:00:00"/>
    <d v="2017-03-31T00:00:00"/>
    <d v="2017-03-01T00:00:00"/>
    <n v="2017"/>
    <n v="3"/>
    <d v="2016-10-02T00:00:00"/>
    <m/>
    <n v="12"/>
    <m/>
    <s v="LLD"/>
    <x v="0"/>
    <s v="FRAIKIN ASSETS"/>
    <s v="LARI11-05"/>
    <x v="229"/>
    <s v="OUI"/>
    <s v="1ER AVRIL"/>
    <x v="83"/>
    <s v="CTR"/>
    <m/>
    <x v="0"/>
    <s v="OUI"/>
    <s v="OUI"/>
    <s v="OUI"/>
    <s v="NON"/>
    <s v="OUI"/>
    <n v="2595.23"/>
    <n v="1515"/>
    <n v="1080.23"/>
    <n v="1080.23"/>
    <n v="0"/>
    <n v="0"/>
    <n v="0"/>
    <n v="2525"/>
    <n v="0.17"/>
    <s v="FORFAIT"/>
    <n v="3500"/>
    <n v="3500"/>
    <n v="0.17"/>
    <n v="0"/>
    <n v="42000"/>
    <n v="0.17"/>
    <m/>
    <s v="INT"/>
    <m/>
    <m/>
    <n v="0"/>
    <m/>
    <s v="NON"/>
    <m/>
    <m/>
    <m/>
    <m/>
    <m/>
    <n v="1733"/>
    <m/>
    <s v="OUI"/>
    <s v="OUI"/>
    <s v="M400"/>
    <s v="NON"/>
    <m/>
    <s v="NON"/>
    <m/>
    <m/>
    <m/>
    <m/>
    <m/>
    <m/>
    <m/>
    <m/>
    <m/>
    <m/>
    <m/>
    <m/>
    <m/>
    <s v="Guisnel"/>
    <m/>
    <m/>
    <m/>
    <m/>
    <m/>
    <m/>
    <n v="0"/>
    <m/>
    <m/>
    <m/>
    <m/>
    <m/>
    <m/>
    <m/>
    <m/>
    <m/>
    <m/>
  </r>
  <r>
    <s v="LARI_TOULOUSE NORD_CAM_1"/>
    <s v="CAM_1"/>
    <x v="307"/>
    <x v="0"/>
    <x v="0"/>
    <m/>
    <m/>
    <x v="0"/>
    <x v="105"/>
    <s v="SUD OUEST"/>
    <x v="106"/>
    <m/>
    <m/>
    <m/>
    <m/>
    <x v="1"/>
    <m/>
    <s v="VOLVO"/>
    <s v="FM"/>
    <s v="GASOIL"/>
    <m/>
    <s v="PLATEAU"/>
    <m/>
    <n v="26"/>
    <s v="GRUE AR"/>
    <s v="FASSI 150A23"/>
    <n v="10.1"/>
    <n v="1.2"/>
    <m/>
    <m/>
    <x v="271"/>
    <d v="2008-05-19T00:00:00"/>
    <d v="2008-05-19T00:00:00"/>
    <d v="2008-05-19T00:00:00"/>
    <d v="2015-11-19T00:00:00"/>
    <d v="2015-11-01T00:00:00"/>
    <n v="2015"/>
    <n v="6"/>
    <d v="2015-02-18T00:00:00"/>
    <d v="2015-05-21T00:00:00"/>
    <m/>
    <d v="2015-12-08T00:00:00"/>
    <s v="LLD"/>
    <x v="5"/>
    <s v="GUISNEL LOCATION"/>
    <m/>
    <x v="230"/>
    <s v="OUI"/>
    <m/>
    <x v="23"/>
    <s v="CTR"/>
    <m/>
    <x v="11"/>
    <s v="OUI"/>
    <s v="OUI"/>
    <s v="OUI"/>
    <s v="NON"/>
    <m/>
    <n v="8788.5600244140678"/>
    <n v="1599.80004882813"/>
    <n v="623.09997558593795"/>
    <n v="623.09997558593795"/>
    <n v="5374.66"/>
    <n v="0"/>
    <n v="1191"/>
    <n v="0"/>
    <n v="0.60470000000000002"/>
    <m/>
    <n v="3000"/>
    <n v="3000"/>
    <n v="0.2077"/>
    <n v="0.39700000000000002"/>
    <n v="36000"/>
    <n v="0"/>
    <m/>
    <s v="EXT"/>
    <m/>
    <m/>
    <n v="186"/>
    <m/>
    <s v="LABATUT"/>
    <m/>
    <s v="07-3102-1"/>
    <m/>
    <m/>
    <m/>
    <s v="NON"/>
    <s v="NON"/>
    <s v="NON "/>
    <s v="DEPOSE"/>
    <m/>
    <s v="NON"/>
    <m/>
    <s v="RC"/>
    <m/>
    <m/>
    <m/>
    <m/>
    <m/>
    <m/>
    <m/>
    <m/>
    <m/>
    <m/>
    <m/>
    <m/>
    <m/>
    <s v="Guisnel"/>
    <m/>
    <m/>
    <m/>
    <m/>
    <m/>
    <m/>
    <n v="0"/>
    <m/>
    <m/>
    <m/>
    <m/>
    <m/>
    <m/>
    <m/>
    <m/>
    <m/>
    <m/>
  </r>
  <r>
    <s v="LARI_TOULOUSE NORD_CAM_2"/>
    <s v="CAM_2"/>
    <x v="308"/>
    <x v="0"/>
    <x v="1"/>
    <m/>
    <s v="Modification durée conducteur dès la mise en place du contrat DUREE CONDUCTEUR à 36 mois"/>
    <x v="0"/>
    <x v="105"/>
    <s v="SUD OUEST"/>
    <x v="106"/>
    <m/>
    <m/>
    <m/>
    <m/>
    <x v="0"/>
    <s v="6X4"/>
    <s v="RENAULT"/>
    <s v="CK"/>
    <s v="GASOIL"/>
    <n v="2"/>
    <s v="PLATEAU"/>
    <m/>
    <n v="26"/>
    <s v="GRUE AR"/>
    <s v="HIAB 188 ES4"/>
    <n v="12.4"/>
    <n v="1.1399999999999999"/>
    <m/>
    <m/>
    <x v="272"/>
    <d v="2019-08-02T00:00:00"/>
    <d v="2019-08-02T00:00:00"/>
    <d v="2019-08-02T00:00:00"/>
    <d v="2026-08-01T00:00:00"/>
    <d v="2026-08-01T00:00:00"/>
    <n v="2026"/>
    <n v="6"/>
    <d v="2025-11-03T00:00:00"/>
    <m/>
    <n v="12"/>
    <m/>
    <s v="LLD"/>
    <x v="2"/>
    <s v="GUISNEL LOCATION"/>
    <s v="2019ERNO13"/>
    <x v="231"/>
    <s v="OUI"/>
    <m/>
    <x v="21"/>
    <s v="AV1"/>
    <s v="CHAUF"/>
    <x v="0"/>
    <s v="OUI"/>
    <s v="OUI"/>
    <s v="OUI"/>
    <s v="NON"/>
    <s v="OUI"/>
    <n v="7773.01"/>
    <n v="2260"/>
    <n v="735"/>
    <n v="735"/>
    <n v="4778.01"/>
    <n v="0"/>
    <n v="0"/>
    <n v="773"/>
    <n v="0.21"/>
    <s v="FORFAIT"/>
    <n v="3500"/>
    <n v="3165.6553548177085"/>
    <n v="0.21"/>
    <n v="0"/>
    <n v="42000"/>
    <n v="0.21"/>
    <n v="51413.67578125"/>
    <s v="EXT"/>
    <s v=" YOUNES"/>
    <m/>
    <n v="169"/>
    <m/>
    <s v="GUISNEL LOCATION"/>
    <m/>
    <m/>
    <d v="2019-08-02T00:00:00"/>
    <d v="2022-07-31T00:00:00"/>
    <m/>
    <s v="2412-0"/>
    <n v="3114"/>
    <s v="0006-0"/>
    <s v="OUI"/>
    <s v="M400"/>
    <s v="NON"/>
    <m/>
    <s v="NON"/>
    <s v="26 T 6X4 Grue 12m"/>
    <n v="2824.7876245117186"/>
    <m/>
    <n v="2600.7876245117186"/>
    <m/>
    <n v="2739.1614103190104"/>
    <m/>
    <n v="2588.1614103190104"/>
    <m/>
    <m/>
    <m/>
    <m/>
    <m/>
    <s v="Guisnel"/>
    <n v="2824.7876245117186"/>
    <m/>
    <m/>
    <m/>
    <m/>
    <m/>
    <n v="0"/>
    <m/>
    <m/>
    <m/>
    <m/>
    <m/>
    <m/>
    <m/>
    <m/>
    <m/>
    <m/>
  </r>
  <r>
    <s v="LARI_TOULOUSE NORD_CAM_2"/>
    <s v="CAM_2"/>
    <x v="308"/>
    <x v="0"/>
    <x v="0"/>
    <m/>
    <s v="REVOIR DUREE CONDUCTEUR à 36 mois"/>
    <x v="0"/>
    <x v="105"/>
    <s v="SUD OUEST"/>
    <x v="106"/>
    <m/>
    <n v="2019"/>
    <s v="CHAUFFEUR"/>
    <s v="08.DOSSIER CLOT"/>
    <x v="0"/>
    <s v="6X4"/>
    <s v="RENAULT"/>
    <s v="CK"/>
    <s v="GASOIL"/>
    <n v="2"/>
    <s v="PLATEAU"/>
    <m/>
    <n v="26"/>
    <s v="GRUE AR"/>
    <s v="HIAB 188 ES4"/>
    <n v="12.4"/>
    <n v="1.1399999999999999"/>
    <m/>
    <m/>
    <x v="272"/>
    <d v="2019-08-02T00:00:00"/>
    <d v="2019-08-02T00:00:00"/>
    <d v="2019-08-02T00:00:00"/>
    <d v="2026-08-01T00:00:00"/>
    <d v="2026-08-01T00:00:00"/>
    <n v="2026"/>
    <n v="6"/>
    <d v="2025-11-03T00:00:00"/>
    <m/>
    <n v="12"/>
    <m/>
    <s v="LLD"/>
    <x v="2"/>
    <s v="GUISNEL LOCATION"/>
    <s v="2019ERNO13"/>
    <x v="231"/>
    <s v="OUI"/>
    <m/>
    <x v="21"/>
    <s v="CTR"/>
    <m/>
    <x v="0"/>
    <s v="OUI"/>
    <s v="OUI"/>
    <s v="OUI"/>
    <s v="NON"/>
    <s v="OUI"/>
    <n v="7773.01"/>
    <n v="2260"/>
    <n v="735"/>
    <n v="735"/>
    <n v="4778.01"/>
    <n v="0"/>
    <n v="0"/>
    <n v="1870"/>
    <n v="0.21"/>
    <s v="FORFAIT"/>
    <n v="3500"/>
    <n v="3500"/>
    <n v="0.21"/>
    <n v="0"/>
    <n v="42000"/>
    <n v="0.21"/>
    <m/>
    <s v="EXT"/>
    <m/>
    <m/>
    <n v="169"/>
    <m/>
    <s v="GUISNEL LOCATION"/>
    <m/>
    <m/>
    <d v="2019-08-02T00:00:00"/>
    <d v="2026-07-31T00:00:00"/>
    <m/>
    <s v="2412-0"/>
    <n v="3114"/>
    <s v="0006-0"/>
    <s v="OUI"/>
    <s v="M400"/>
    <s v="NON"/>
    <m/>
    <s v="NON"/>
    <s v="26 T 6X4 Grue 12m"/>
    <n v="2895"/>
    <m/>
    <n v="2671"/>
    <m/>
    <n v="2796"/>
    <m/>
    <n v="2645"/>
    <m/>
    <m/>
    <m/>
    <m/>
    <m/>
    <s v="Guisnel"/>
    <n v="2895"/>
    <m/>
    <m/>
    <m/>
    <m/>
    <m/>
    <n v="0"/>
    <m/>
    <m/>
    <m/>
    <m/>
    <m/>
    <m/>
    <m/>
    <m/>
    <m/>
    <m/>
  </r>
  <r>
    <s v="LARI_TOULOUSE NORD_CAM_2"/>
    <s v="CAM_2"/>
    <x v="309"/>
    <x v="0"/>
    <x v="0"/>
    <m/>
    <m/>
    <x v="0"/>
    <x v="105"/>
    <s v="SUD OUEST"/>
    <x v="106"/>
    <m/>
    <m/>
    <m/>
    <m/>
    <x v="0"/>
    <s v="6X4"/>
    <s v="RENAULT"/>
    <s v="KERAX"/>
    <s v="GASOIL"/>
    <n v="3"/>
    <s v="PLATEAU"/>
    <m/>
    <n v="26"/>
    <s v="GRUE AR"/>
    <s v="HIAB 166 ES4"/>
    <n v="10.3"/>
    <n v="1.48"/>
    <m/>
    <m/>
    <x v="273"/>
    <d v="2019-07-26T00:00:00"/>
    <d v="2019-07-26T00:00:00"/>
    <d v="2019-07-26T00:00:00"/>
    <d v="2019-08-02T00:00:00"/>
    <d v="2019-08-01T00:00:00"/>
    <n v="2019"/>
    <n v="6"/>
    <d v="2018-11-04T00:00:00"/>
    <m/>
    <n v="12"/>
    <d v="2019-08-02T00:00:00"/>
    <s v="LLD PARC"/>
    <x v="2"/>
    <s v="GUISNEL LOCATION"/>
    <s v="2019ERNO13"/>
    <x v="231"/>
    <s v="OUI"/>
    <m/>
    <x v="21"/>
    <s v="CTAT"/>
    <m/>
    <x v="0"/>
    <s v="OUI"/>
    <s v="OUI"/>
    <s v="OUI"/>
    <s v="NON"/>
    <s v="OUI"/>
    <n v="7766.3600000000006"/>
    <n v="2260"/>
    <n v="728.35"/>
    <n v="728.35"/>
    <n v="4778.01"/>
    <n v="0"/>
    <n v="0"/>
    <n v="1870"/>
    <n v="0.20810000000000001"/>
    <s v="FORFAIT"/>
    <n v="3500"/>
    <n v="3500"/>
    <n v="0.20810000000000001"/>
    <n v="0"/>
    <n v="42000"/>
    <n v="0.60560000000000003"/>
    <m/>
    <s v="EXT"/>
    <m/>
    <m/>
    <n v="169"/>
    <m/>
    <s v="GUISNEL LOCATION"/>
    <m/>
    <m/>
    <d v="2019-08-02T00:00:00"/>
    <d v="2019-07-24T00:00:00"/>
    <m/>
    <s v="NON"/>
    <s v="NON"/>
    <s v="NON "/>
    <s v="OUI"/>
    <s v="M400"/>
    <s v="NON"/>
    <m/>
    <s v="NON"/>
    <s v="26 T 6X4 Grue 12m"/>
    <n v="7673.01"/>
    <m/>
    <n v="8695.2553191489351"/>
    <m/>
    <n v="7493"/>
    <m/>
    <n v="8376.9148936170204"/>
    <m/>
    <m/>
    <m/>
    <m/>
    <m/>
    <s v="Guisnel"/>
    <n v="7673.01"/>
    <m/>
    <m/>
    <m/>
    <m/>
    <m/>
    <n v="0"/>
    <m/>
    <m/>
    <m/>
    <m/>
    <m/>
    <m/>
    <m/>
    <m/>
    <m/>
    <m/>
  </r>
  <r>
    <s v="LARI_TOULOUSE NORD_CAM_2"/>
    <s v="CAM_2"/>
    <x v="308"/>
    <x v="1"/>
    <x v="0"/>
    <m/>
    <m/>
    <x v="0"/>
    <x v="105"/>
    <s v="SUD OUEST"/>
    <x v="106"/>
    <s v="Renouvellement"/>
    <n v="2019"/>
    <s v="RENOUVELLEMENT"/>
    <s v="08.DOSSIER CLOT"/>
    <x v="0"/>
    <s v="6X4"/>
    <s v="RENAULT"/>
    <s v="CK"/>
    <s v="GASOIL"/>
    <n v="2"/>
    <s v="PLATEAU"/>
    <m/>
    <n v="26"/>
    <s v="GRUE AR"/>
    <s v="HIAB 188 ES4"/>
    <n v="12.4"/>
    <n v="1.1399999999999999"/>
    <m/>
    <m/>
    <x v="272"/>
    <d v="2019-08-02T00:00:00"/>
    <d v="2019-08-02T00:00:00"/>
    <d v="2019-08-02T00:00:00"/>
    <d v="2026-08-01T00:00:00"/>
    <d v="2026-08-01T00:00:00"/>
    <n v="2026"/>
    <n v="6"/>
    <d v="2025-11-03T00:00:00"/>
    <m/>
    <n v="12"/>
    <m/>
    <s v="LLD"/>
    <x v="2"/>
    <s v="GUISNEL LOCATION"/>
    <s v="2019ERNO13"/>
    <x v="231"/>
    <s v="OUI"/>
    <m/>
    <x v="21"/>
    <s v="CTR"/>
    <m/>
    <x v="0"/>
    <s v="OUI"/>
    <s v="OUI"/>
    <s v="OUI"/>
    <s v="NON"/>
    <s v="OUI"/>
    <n v="7773.01"/>
    <n v="2260"/>
    <n v="735"/>
    <n v="735"/>
    <n v="4778.01"/>
    <n v="0"/>
    <n v="0"/>
    <n v="1870"/>
    <n v="0.21"/>
    <s v="FORFAIT"/>
    <n v="3500"/>
    <n v="3500"/>
    <n v="0.21"/>
    <n v="0"/>
    <n v="42000"/>
    <n v="0.21"/>
    <m/>
    <s v="EXT"/>
    <m/>
    <m/>
    <n v="169"/>
    <m/>
    <s v="GUISNEL LOCATION"/>
    <m/>
    <m/>
    <d v="2019-07-29T00:00:00"/>
    <m/>
    <m/>
    <s v="2412-0"/>
    <n v="3114"/>
    <s v="0006-0"/>
    <s v="OUI"/>
    <s v="M400"/>
    <s v="NON"/>
    <m/>
    <s v="RC"/>
    <s v="26 T 6X4 Grue 12m"/>
    <n v="2895"/>
    <m/>
    <n v="2671"/>
    <m/>
    <n v="2796"/>
    <m/>
    <n v="2645"/>
    <m/>
    <m/>
    <m/>
    <m/>
    <m/>
    <s v="Guisnel"/>
    <n v="2895"/>
    <m/>
    <m/>
    <m/>
    <m/>
    <m/>
    <n v="0"/>
    <m/>
    <m/>
    <m/>
    <m/>
    <m/>
    <m/>
    <m/>
    <m/>
    <m/>
    <m/>
  </r>
  <r>
    <s v="LARI_TOULOUSE NORD_CAM_2"/>
    <s v="CAM_2"/>
    <x v="309"/>
    <x v="0"/>
    <x v="0"/>
    <m/>
    <s v="Prolonger GUISNEL camion au 30/08/2019 puis MAD Conducteur Guisnele"/>
    <x v="0"/>
    <x v="105"/>
    <s v="SUD OUEST"/>
    <x v="106"/>
    <s v="Renouvellement"/>
    <n v="2019"/>
    <s v="RENOUVELLEMENT"/>
    <s v="08.DOSSIER CLOT"/>
    <x v="0"/>
    <s v="6X4"/>
    <s v="RENAULT"/>
    <s v="KERAX"/>
    <s v="GASOIL"/>
    <n v="3"/>
    <s v="PLATEAU"/>
    <m/>
    <n v="26"/>
    <s v="GRUE AR"/>
    <s v="HIAB 166 ES4"/>
    <n v="10.3"/>
    <n v="1.48"/>
    <m/>
    <m/>
    <x v="274"/>
    <d v="2012-07-25T00:00:00"/>
    <d v="2012-07-25T00:00:00"/>
    <d v="2017-05-01T00:00:00"/>
    <d v="2019-07-26T00:00:00"/>
    <d v="2019-07-01T00:00:00"/>
    <n v="2019"/>
    <n v="6"/>
    <d v="2018-10-28T00:00:00"/>
    <d v="2018-09-06T00:00:00"/>
    <n v="12"/>
    <d v="2019-07-26T00:00:00"/>
    <s v="LLD"/>
    <x v="5"/>
    <s v="GUISNEL LOCATION"/>
    <s v="2019ERNO13"/>
    <x v="232"/>
    <s v="OUI"/>
    <s v="SIG"/>
    <x v="40"/>
    <s v="AV2"/>
    <s v="CHAUF"/>
    <x v="0"/>
    <s v="OUI"/>
    <s v="OUI"/>
    <s v="OUI"/>
    <s v="NON"/>
    <s v="OUI"/>
    <n v="9818.49"/>
    <n v="1970"/>
    <n v="874.02"/>
    <n v="874.02"/>
    <n v="5428.87"/>
    <n v="0"/>
    <n v="1545.6"/>
    <n v="9973.9599999999991"/>
    <n v="0.57610000000000006"/>
    <s v="FORFAIT"/>
    <n v="4200"/>
    <n v="4200"/>
    <n v="0.20810000000000001"/>
    <n v="0.36799999999999999"/>
    <n v="50400"/>
    <n v="0.60560000000000003"/>
    <m/>
    <s v="EXT"/>
    <m/>
    <m/>
    <n v="169"/>
    <m/>
    <s v="LABATUT"/>
    <d v="2015-12-08T00:00:00"/>
    <s v="15-3110-1"/>
    <d v="2018-12-07T00:00:00"/>
    <d v="2019-07-24T00:00:00"/>
    <d v="2018-08-14T00:00:00"/>
    <s v="NON"/>
    <s v="NON"/>
    <s v="NON "/>
    <s v="OUI"/>
    <s v="M400"/>
    <s v="NON"/>
    <m/>
    <s v="NON"/>
    <s v="26 T 6X4 Grue 12m"/>
    <n v="7820.01"/>
    <m/>
    <n v="8842.2553191489351"/>
    <m/>
    <n v="7612"/>
    <m/>
    <n v="8495.9148936170204"/>
    <m/>
    <m/>
    <m/>
    <m/>
    <m/>
    <s v="Guisnel"/>
    <n v="7820.01"/>
    <m/>
    <m/>
    <m/>
    <m/>
    <m/>
    <n v="0"/>
    <m/>
    <m/>
    <m/>
    <m/>
    <m/>
    <m/>
    <m/>
    <m/>
    <m/>
    <m/>
  </r>
  <r>
    <s v="LARI_TOULOUSE NORD_CAM_2"/>
    <s v="CAM_2"/>
    <x v="309"/>
    <x v="0"/>
    <x v="0"/>
    <m/>
    <m/>
    <x v="0"/>
    <x v="105"/>
    <s v="SUD OUEST"/>
    <x v="106"/>
    <m/>
    <m/>
    <m/>
    <m/>
    <x v="0"/>
    <s v="6X4"/>
    <s v="RENAULT"/>
    <s v="KERAX"/>
    <s v="GASOIL"/>
    <n v="3"/>
    <s v="PLATEAU"/>
    <m/>
    <n v="26"/>
    <s v="GRUE AR"/>
    <s v="HIAB 166 ES4"/>
    <n v="10.3"/>
    <n v="1.48"/>
    <m/>
    <m/>
    <x v="274"/>
    <d v="2012-07-25T00:00:00"/>
    <d v="2012-07-25T00:00:00"/>
    <d v="2017-05-01T00:00:00"/>
    <d v="2019-07-24T00:00:00"/>
    <d v="2019-07-01T00:00:00"/>
    <n v="2019"/>
    <n v="6"/>
    <d v="2018-10-26T00:00:00"/>
    <m/>
    <m/>
    <m/>
    <s v="LLD"/>
    <x v="5"/>
    <s v="GUISNEL LOCATION"/>
    <m/>
    <x v="232"/>
    <s v="OUI"/>
    <s v="SIG"/>
    <x v="40"/>
    <s v="AV1"/>
    <s v="INDE"/>
    <x v="0"/>
    <s v="OUI"/>
    <s v="OUI"/>
    <s v="OUI"/>
    <s v="NON"/>
    <s v="OUI"/>
    <n v="9734.57"/>
    <n v="1970"/>
    <n v="874.02"/>
    <n v="874.02"/>
    <n v="5344.95"/>
    <n v="0"/>
    <n v="1545.6"/>
    <n v="9973.9599999999991"/>
    <n v="0.57610000000000006"/>
    <s v="FORFAIT"/>
    <n v="4200"/>
    <n v="4200"/>
    <n v="0.20810000000000001"/>
    <n v="0.36799999999999999"/>
    <n v="50400"/>
    <n v="0.60560000000000003"/>
    <m/>
    <s v="EXT"/>
    <m/>
    <m/>
    <n v="169"/>
    <m/>
    <s v="LABATUT"/>
    <d v="2015-12-08T00:00:00"/>
    <s v="15-3110-1"/>
    <m/>
    <d v="2018-12-07T00:00:00"/>
    <d v="2017-10-25T00:00:00"/>
    <s v="NON"/>
    <s v="NON"/>
    <s v="NON "/>
    <s v="OUI"/>
    <s v="M400"/>
    <s v="NON"/>
    <m/>
    <s v="NON"/>
    <s v="SIG3_3"/>
    <m/>
    <m/>
    <m/>
    <m/>
    <m/>
    <m/>
    <m/>
    <m/>
    <m/>
    <m/>
    <m/>
    <m/>
    <s v="Guisnel"/>
    <m/>
    <m/>
    <m/>
    <m/>
    <m/>
    <m/>
    <n v="0"/>
    <m/>
    <m/>
    <m/>
    <m/>
    <m/>
    <m/>
    <m/>
    <m/>
    <m/>
    <m/>
  </r>
  <r>
    <s v="LARI_TOULOUSE NORD_CAM_2"/>
    <s v="CAM_2"/>
    <x v="309"/>
    <x v="0"/>
    <x v="0"/>
    <m/>
    <m/>
    <x v="0"/>
    <x v="105"/>
    <s v="SUD OUEST"/>
    <x v="106"/>
    <m/>
    <m/>
    <m/>
    <m/>
    <x v="0"/>
    <s v="6X4"/>
    <s v="RENAULT"/>
    <s v="KERAX"/>
    <s v="GASOIL"/>
    <n v="3"/>
    <s v="PLATEAU"/>
    <m/>
    <n v="26"/>
    <s v="GRUE AR"/>
    <s v="HIAB 166 ES4"/>
    <n v="10.3"/>
    <n v="1.48"/>
    <m/>
    <m/>
    <x v="274"/>
    <d v="2012-07-25T00:00:00"/>
    <d v="2012-07-25T00:00:00"/>
    <d v="2012-07-25T00:00:00"/>
    <d v="2017-04-30T00:00:00"/>
    <d v="2017-04-01T00:00:00"/>
    <n v="2017"/>
    <n v="6"/>
    <d v="2016-08-01T00:00:00"/>
    <m/>
    <m/>
    <m/>
    <s v="LLD"/>
    <x v="5"/>
    <s v="GUISNEL LOCATION"/>
    <m/>
    <x v="232"/>
    <s v="OUI"/>
    <s v="SIG"/>
    <x v="40"/>
    <s v="CTR"/>
    <m/>
    <x v="0"/>
    <s v="OUI"/>
    <s v="OUI"/>
    <s v="OUI"/>
    <s v="NON"/>
    <s v="OUI"/>
    <n v="9632.8900000000012"/>
    <n v="1970"/>
    <n v="874.02"/>
    <n v="874.02"/>
    <n v="5243.27"/>
    <n v="0"/>
    <n v="1545.6"/>
    <n v="9973.9599999999991"/>
    <n v="0.57610000000000006"/>
    <s v="FORFAIT"/>
    <n v="4200"/>
    <n v="4200"/>
    <n v="0.20810000000000001"/>
    <n v="0.36799999999999999"/>
    <n v="50400"/>
    <n v="0.60560000000000003"/>
    <m/>
    <s v="EXT"/>
    <m/>
    <m/>
    <n v="169"/>
    <m/>
    <s v="LABATUT"/>
    <d v="2015-12-08T00:00:00"/>
    <s v="15-3110-1"/>
    <m/>
    <d v="2018-12-07T00:00:00"/>
    <m/>
    <s v="NON"/>
    <s v="NON"/>
    <s v="NON "/>
    <s v="OUI"/>
    <s v="M400"/>
    <s v="NON"/>
    <m/>
    <s v="NON"/>
    <m/>
    <m/>
    <m/>
    <m/>
    <m/>
    <m/>
    <m/>
    <m/>
    <m/>
    <m/>
    <m/>
    <m/>
    <m/>
    <s v="Guisnel"/>
    <m/>
    <m/>
    <m/>
    <m/>
    <m/>
    <m/>
    <n v="0"/>
    <m/>
    <m/>
    <m/>
    <m/>
    <m/>
    <m/>
    <m/>
    <m/>
    <m/>
    <m/>
  </r>
  <r>
    <s v="LARI_TOULOUSE SUD_CAM_1"/>
    <s v="CAM_1"/>
    <x v="310"/>
    <x v="0"/>
    <x v="1"/>
    <m/>
    <s v="En attente document de livraison "/>
    <x v="0"/>
    <x v="106"/>
    <s v="SUD OUEST"/>
    <x v="107"/>
    <m/>
    <m/>
    <m/>
    <m/>
    <x v="0"/>
    <s v="6X4"/>
    <s v="RENAULT"/>
    <s v="CK"/>
    <s v="GASOIL"/>
    <n v="2"/>
    <s v="PLATEAU"/>
    <m/>
    <n v="26"/>
    <s v="GRUE AR"/>
    <s v="HIAB 188 ES4"/>
    <n v="12.4"/>
    <n v="1.1399999999999999"/>
    <m/>
    <m/>
    <x v="275"/>
    <d v="2018-04-18T00:00:00"/>
    <d v="2018-04-18T00:00:00"/>
    <d v="2018-04-18T00:00:00"/>
    <d v="2025-04-17T00:00:00"/>
    <d v="2025-04-01T00:00:00"/>
    <n v="2025"/>
    <n v="6"/>
    <d v="2024-07-19T00:00:00"/>
    <m/>
    <n v="12"/>
    <m/>
    <s v="LLD"/>
    <x v="2"/>
    <s v="GUISNEL LOCATION"/>
    <s v="2018ERNO5"/>
    <x v="233"/>
    <s v="OUI"/>
    <s v="SIG"/>
    <x v="11"/>
    <s v="CTR"/>
    <m/>
    <x v="0"/>
    <s v="OUI"/>
    <s v="OUI"/>
    <s v="OUI"/>
    <s v="NON"/>
    <s v="OUI"/>
    <n v="3085"/>
    <n v="2245"/>
    <n v="840"/>
    <n v="840"/>
    <n v="0"/>
    <n v="0"/>
    <n v="0"/>
    <n v="3085"/>
    <n v="0.21"/>
    <s v="FORFAIT"/>
    <n v="4000"/>
    <n v="2141.26953125"/>
    <n v="0.21"/>
    <n v="0"/>
    <n v="48000"/>
    <n v="0.21"/>
    <n v="89247.8984375"/>
    <s v="INT"/>
    <s v="PROLY WILFRID"/>
    <m/>
    <n v="0"/>
    <m/>
    <s v="NON"/>
    <m/>
    <m/>
    <m/>
    <m/>
    <m/>
    <s v="2214-0"/>
    <n v="3140"/>
    <s v="0083-0"/>
    <s v="OUI"/>
    <s v="M400"/>
    <s v="NON"/>
    <m/>
    <s v="RC"/>
    <s v="26 T 6X4 Grue 12m"/>
    <n v="2609.6666015625001"/>
    <m/>
    <n v="2385.6666015625001"/>
    <m/>
    <n v="2565.0158203125002"/>
    <m/>
    <n v="2414.0158203125002"/>
    <m/>
    <m/>
    <m/>
    <m/>
    <m/>
    <s v="Guisnel"/>
    <n v="2609.6666015625001"/>
    <m/>
    <m/>
    <m/>
    <m/>
    <m/>
    <n v="0"/>
    <m/>
    <m/>
    <m/>
    <m/>
    <m/>
    <m/>
    <m/>
    <m/>
    <m/>
    <m/>
  </r>
  <r>
    <s v="LARI_TOULOUSE SUD_CAM_1"/>
    <s v="CAM_1"/>
    <x v="310"/>
    <x v="1"/>
    <x v="0"/>
    <m/>
    <m/>
    <x v="0"/>
    <x v="106"/>
    <s v="SUD OUEST"/>
    <x v="107"/>
    <m/>
    <m/>
    <m/>
    <m/>
    <x v="0"/>
    <s v="6X4"/>
    <s v="RENAULT"/>
    <s v="CK"/>
    <s v="GASOIL"/>
    <n v="2"/>
    <s v="PLATEAU"/>
    <m/>
    <n v="26"/>
    <s v="GRUE AR"/>
    <s v="HIAB 188 ES4"/>
    <n v="12.4"/>
    <n v="1.1399999999999999"/>
    <m/>
    <m/>
    <x v="275"/>
    <d v="2018-04-18T00:00:00"/>
    <d v="2018-04-18T00:00:00"/>
    <d v="2018-04-18T00:00:00"/>
    <d v="2025-04-17T00:00:00"/>
    <d v="2025-04-01T00:00:00"/>
    <n v="2025"/>
    <n v="6"/>
    <d v="2024-07-19T00:00:00"/>
    <m/>
    <n v="12"/>
    <m/>
    <s v="LLD"/>
    <x v="2"/>
    <s v="GUISNEL LOCATION"/>
    <s v="2018ERNO5"/>
    <x v="233"/>
    <s v="OUI"/>
    <s v="SIG"/>
    <x v="11"/>
    <s v="CTR"/>
    <m/>
    <x v="0"/>
    <s v="OUI"/>
    <s v="OUI"/>
    <s v="OUI"/>
    <s v="NON"/>
    <s v="OUI"/>
    <n v="3085"/>
    <n v="2245"/>
    <n v="840"/>
    <n v="840"/>
    <n v="0"/>
    <n v="0"/>
    <n v="0"/>
    <n v="3085"/>
    <n v="0.21"/>
    <s v="FORFAIT"/>
    <n v="4000"/>
    <n v="4000"/>
    <n v="0.21"/>
    <n v="0"/>
    <n v="48000"/>
    <n v="0.21"/>
    <m/>
    <s v="INT"/>
    <m/>
    <m/>
    <n v="0"/>
    <m/>
    <s v="NON"/>
    <m/>
    <m/>
    <m/>
    <m/>
    <m/>
    <s v="2214-0"/>
    <n v="3140"/>
    <s v="OUI"/>
    <s v="POSE DMD"/>
    <s v="M400"/>
    <s v="NON"/>
    <m/>
    <s v="RC"/>
    <s v="26 T 6X4 Grue 12m"/>
    <n v="3000"/>
    <m/>
    <n v="2671"/>
    <m/>
    <n v="2747"/>
    <m/>
    <n v="2645"/>
    <m/>
    <m/>
    <m/>
    <m/>
    <m/>
    <s v="Guisnel"/>
    <n v="3000"/>
    <m/>
    <m/>
    <m/>
    <m/>
    <m/>
    <n v="0"/>
    <m/>
    <m/>
    <m/>
    <m/>
    <m/>
    <m/>
    <m/>
    <m/>
    <m/>
    <m/>
  </r>
  <r>
    <s v="LARI_TOULOUSE SUD_CAM_1"/>
    <s v="CAM_1"/>
    <x v="311"/>
    <x v="0"/>
    <x v="0"/>
    <m/>
    <m/>
    <x v="0"/>
    <x v="106"/>
    <s v="SUD OUEST"/>
    <x v="107"/>
    <s v="Renouvellement"/>
    <n v="2018"/>
    <s v="RENOUVELLEMENT"/>
    <s v="08.DOSSIER CLOT"/>
    <x v="0"/>
    <m/>
    <s v="RENAULT"/>
    <s v="KERAX"/>
    <s v="GASOIL"/>
    <n v="3"/>
    <s v="PLATEAU"/>
    <m/>
    <n v="26"/>
    <s v="GRUE AR"/>
    <s v="HIAB 166 B3"/>
    <n v="10.3"/>
    <n v="1.48"/>
    <m/>
    <m/>
    <x v="276"/>
    <d v="2011-03-02T00:00:00"/>
    <d v="2011-03-02T00:00:00"/>
    <d v="2011-03-02T00:00:00"/>
    <d v="2018-03-01T00:00:00"/>
    <d v="2018-03-01T00:00:00"/>
    <n v="2018"/>
    <n v="6"/>
    <d v="2017-06-03T00:00:00"/>
    <d v="2017-06-23T00:00:00"/>
    <n v="12"/>
    <d v="2018-04-18T00:00:00"/>
    <s v="LLD"/>
    <x v="2"/>
    <s v="GUISNEL LOCATION"/>
    <m/>
    <x v="234"/>
    <m/>
    <m/>
    <x v="22"/>
    <s v="CTR"/>
    <m/>
    <x v="0"/>
    <s v="OUI"/>
    <s v="OUI"/>
    <s v="OUI"/>
    <s v="NON"/>
    <s v="OUI"/>
    <n v="2710.8"/>
    <n v="1880"/>
    <n v="830.8"/>
    <n v="830.8"/>
    <n v="0"/>
    <n v="0"/>
    <n v="0"/>
    <n v="1880"/>
    <n v="0.2077"/>
    <s v="FORFAIT"/>
    <n v="4000"/>
    <n v="4000"/>
    <n v="0.2077"/>
    <n v="0"/>
    <n v="48000"/>
    <n v="0.20200000000000001"/>
    <m/>
    <s v="INT"/>
    <m/>
    <m/>
    <n v="0"/>
    <m/>
    <s v="NON"/>
    <m/>
    <m/>
    <m/>
    <m/>
    <m/>
    <n v="1121"/>
    <s v="SUPP"/>
    <s v="SUPP"/>
    <s v="OUI"/>
    <s v="M400"/>
    <s v="NON"/>
    <m/>
    <s v="RC"/>
    <m/>
    <m/>
    <m/>
    <m/>
    <m/>
    <m/>
    <m/>
    <m/>
    <m/>
    <m/>
    <m/>
    <m/>
    <m/>
    <s v="Guisnel"/>
    <m/>
    <m/>
    <m/>
    <m/>
    <m/>
    <m/>
    <n v="0"/>
    <m/>
    <m/>
    <m/>
    <m/>
    <m/>
    <m/>
    <m/>
    <m/>
    <m/>
    <m/>
  </r>
  <r>
    <s v="LARI_TOURCOING_CAM_1"/>
    <s v="CAM_1"/>
    <x v="312"/>
    <x v="0"/>
    <x v="0"/>
    <m/>
    <m/>
    <x v="0"/>
    <x v="107"/>
    <s v="NORD OUEST"/>
    <x v="108"/>
    <m/>
    <m/>
    <m/>
    <m/>
    <x v="1"/>
    <m/>
    <s v="VOLVO"/>
    <s v="FM"/>
    <s v="GASOIL"/>
    <m/>
    <s v="PLATEAU"/>
    <m/>
    <n v="26"/>
    <s v="GRUE AR"/>
    <s v="FASSI 150A23"/>
    <n v="10.1"/>
    <n v="1.2"/>
    <m/>
    <m/>
    <x v="277"/>
    <d v="2008-04-25T00:00:00"/>
    <d v="2008-04-25T00:00:00"/>
    <d v="2008-04-25T00:00:00"/>
    <d v="2015-10-24T00:00:00"/>
    <d v="2015-10-01T00:00:00"/>
    <n v="2015"/>
    <n v="6"/>
    <d v="2015-01-24T00:00:00"/>
    <d v="2015-05-21T00:00:00"/>
    <m/>
    <d v="2015-11-12T00:00:00"/>
    <s v="LLD"/>
    <x v="2"/>
    <s v="GUISNEL LOCATION"/>
    <m/>
    <x v="235"/>
    <m/>
    <m/>
    <x v="4"/>
    <s v="CTR"/>
    <m/>
    <x v="8"/>
    <s v="OUI"/>
    <s v="OUI"/>
    <s v="OUI"/>
    <s v="NON"/>
    <s v="OUI"/>
    <n v="2139.82004882813"/>
    <n v="1599.80004882813"/>
    <n v="540.02"/>
    <n v="540.02"/>
    <n v="0"/>
    <n v="0"/>
    <n v="0"/>
    <n v="1684"/>
    <n v="0.20799999999999999"/>
    <s v="FORFAIT"/>
    <n v="2600"/>
    <n v="2600"/>
    <n v="0.20799999999999999"/>
    <n v="0"/>
    <n v="31200"/>
    <n v="0.2"/>
    <m/>
    <s v="INT"/>
    <m/>
    <m/>
    <n v="0"/>
    <m/>
    <s v="NON"/>
    <m/>
    <m/>
    <m/>
    <m/>
    <m/>
    <s v="NON"/>
    <s v="NON"/>
    <s v="NON "/>
    <s v="DEPOSE"/>
    <m/>
    <s v="NON"/>
    <m/>
    <s v="RC"/>
    <m/>
    <m/>
    <m/>
    <m/>
    <m/>
    <m/>
    <m/>
    <m/>
    <m/>
    <m/>
    <m/>
    <m/>
    <m/>
    <s v="Fraikin"/>
    <m/>
    <m/>
    <m/>
    <m/>
    <m/>
    <m/>
    <n v="0"/>
    <m/>
    <m/>
    <m/>
    <m/>
    <m/>
    <m/>
    <m/>
    <m/>
    <m/>
    <m/>
  </r>
  <r>
    <s v="LARI_TOURCOING_CAM_1"/>
    <s v="CAM_1"/>
    <x v="177"/>
    <x v="0"/>
    <x v="0"/>
    <m/>
    <m/>
    <x v="0"/>
    <x v="107"/>
    <s v="NORD OUEST"/>
    <x v="108"/>
    <s v="Renouvellement"/>
    <n v="2017"/>
    <s v="RENOUVELLEMENT"/>
    <s v="08.DOSSIER CLOT"/>
    <x v="0"/>
    <m/>
    <s v="VOLVO"/>
    <s v="FM"/>
    <s v="GASOIL"/>
    <n v="3"/>
    <s v="PLATEAU"/>
    <m/>
    <n v="26"/>
    <s v="GRUE AR"/>
    <s v="HIAB 144 B3"/>
    <n v="10.3"/>
    <n v="1.3"/>
    <m/>
    <m/>
    <x v="278"/>
    <d v="2009-02-19T00:00:00"/>
    <d v="2009-02-19T00:00:00"/>
    <d v="2009-02-19T00:00:00"/>
    <d v="2016-02-18T00:00:00"/>
    <d v="2016-02-01T00:00:00"/>
    <n v="2016"/>
    <n v="3"/>
    <d v="2015-08-20T00:00:00"/>
    <d v="2015-09-15T00:00:00"/>
    <n v="12"/>
    <d v="2016-07-27T00:00:00"/>
    <s v="LLD"/>
    <x v="2"/>
    <s v="GUISNEL LOCATION"/>
    <m/>
    <x v="236"/>
    <m/>
    <m/>
    <x v="84"/>
    <s v="CTR"/>
    <m/>
    <x v="0"/>
    <s v="OUI"/>
    <s v="OUI"/>
    <s v="OUI"/>
    <s v="NON"/>
    <s v="OUI"/>
    <n v="2428.56"/>
    <n v="1861.5"/>
    <n v="567.05999999999995"/>
    <n v="567.05999999999995"/>
    <n v="0"/>
    <n v="0"/>
    <n v="0"/>
    <n v="1850"/>
    <n v="0.21809999999999999"/>
    <s v="FORFAIT"/>
    <n v="2600"/>
    <n v="2600"/>
    <n v="0.21809999999999999"/>
    <n v="0"/>
    <n v="31200"/>
    <n v="0.21"/>
    <m/>
    <s v="INT"/>
    <m/>
    <m/>
    <n v="0"/>
    <m/>
    <s v="NON"/>
    <m/>
    <m/>
    <m/>
    <m/>
    <m/>
    <n v="1803"/>
    <s v="SUPP"/>
    <s v="SUPP"/>
    <s v="NON"/>
    <m/>
    <s v="NON"/>
    <m/>
    <s v="RC"/>
    <m/>
    <m/>
    <m/>
    <m/>
    <m/>
    <m/>
    <m/>
    <m/>
    <m/>
    <m/>
    <m/>
    <m/>
    <m/>
    <s v="Fraikin"/>
    <m/>
    <m/>
    <m/>
    <m/>
    <m/>
    <m/>
    <n v="0"/>
    <m/>
    <m/>
    <m/>
    <m/>
    <m/>
    <m/>
    <m/>
    <m/>
    <m/>
    <m/>
  </r>
  <r>
    <s v="LARI_TOURCOING_CAM_1"/>
    <s v="CAM_1"/>
    <x v="174"/>
    <x v="0"/>
    <x v="0"/>
    <m/>
    <s v="01/04/2019 : Suite fermeture agence TOURCOING mutation vers LILLES (LOMME),"/>
    <x v="0"/>
    <x v="107"/>
    <s v="NORD OUEST"/>
    <x v="108"/>
    <m/>
    <n v="2019"/>
    <s v="TRANSFERT"/>
    <s v="08.DOSSIER CLOT"/>
    <x v="0"/>
    <s v="6X4"/>
    <s v="SCANIA"/>
    <s v="P410 CB6X4MHZ"/>
    <s v="GASOIL"/>
    <n v="2"/>
    <s v="PLATEAU"/>
    <m/>
    <n v="26"/>
    <s v="GRUE AR"/>
    <s v="HIAB 188 B3"/>
    <n v="10.4"/>
    <n v="1.5"/>
    <m/>
    <m/>
    <x v="64"/>
    <d v="2016-07-27T00:00:00"/>
    <d v="2016-07-27T00:00:00"/>
    <d v="2016-07-27T00:00:00"/>
    <d v="2019-03-30T00:00:00"/>
    <d v="2019-03-01T00:00:00"/>
    <n v="2019"/>
    <n v="6"/>
    <d v="2018-07-02T00:00:00"/>
    <m/>
    <n v="12"/>
    <m/>
    <s v="LLD"/>
    <x v="2"/>
    <s v="GUISNEL LOCATION"/>
    <s v="216ER03"/>
    <x v="134"/>
    <m/>
    <m/>
    <x v="7"/>
    <s v="CTR"/>
    <m/>
    <x v="0"/>
    <s v="OUI"/>
    <s v="OUI"/>
    <s v="OUI"/>
    <s v="NON"/>
    <s v="OUI"/>
    <n v="2546"/>
    <n v="2000"/>
    <n v="546"/>
    <n v="546"/>
    <n v="0"/>
    <n v="0"/>
    <n v="0"/>
    <n v="2000"/>
    <n v="0.21"/>
    <s v="FORFAIT"/>
    <n v="2600"/>
    <n v="2600"/>
    <n v="0.21"/>
    <n v="0"/>
    <n v="31200"/>
    <n v="0.21"/>
    <m/>
    <s v="INT"/>
    <m/>
    <m/>
    <n v="0"/>
    <m/>
    <s v="NON"/>
    <m/>
    <m/>
    <m/>
    <m/>
    <m/>
    <s v="01921-0"/>
    <n v="5991"/>
    <s v="OUI"/>
    <s v="OUI"/>
    <s v="M400"/>
    <s v="SUPP"/>
    <m/>
    <s v="RC"/>
    <s v="26 T 6X4 Grue 12m"/>
    <n v="2706"/>
    <m/>
    <n v="2482"/>
    <m/>
    <n v="2643"/>
    <m/>
    <n v="2492"/>
    <m/>
    <m/>
    <m/>
    <m/>
    <m/>
    <s v="Fraikin"/>
    <n v="2643"/>
    <m/>
    <m/>
    <m/>
    <m/>
    <m/>
    <n v="0"/>
    <m/>
    <m/>
    <m/>
    <m/>
    <m/>
    <m/>
    <m/>
    <m/>
    <m/>
    <m/>
  </r>
  <r>
    <s v="LARI_TOURS SUD_CTTE_1"/>
    <s v="CTTE_1"/>
    <x v="313"/>
    <x v="0"/>
    <x v="1"/>
    <s v="Contrat  ou Avenant en attente"/>
    <s v="DR valide prolong LCD au 31/12/2020 // Suivant Test du LCD : attendre validation du DR pour commande en LLD"/>
    <x v="0"/>
    <x v="108"/>
    <s v="CENTRE OUEST"/>
    <x v="109"/>
    <m/>
    <m/>
    <m/>
    <m/>
    <x v="3"/>
    <m/>
    <s v="MAN"/>
    <m/>
    <s v="GASOIL"/>
    <n v="2"/>
    <s v="FOURGON"/>
    <m/>
    <n v="3.5"/>
    <s v="NON"/>
    <s v="NON"/>
    <m/>
    <m/>
    <m/>
    <m/>
    <x v="279"/>
    <d v="2020-01-06T00:00:00"/>
    <d v="2020-01-06T00:00:00"/>
    <d v="2020-01-06T00:00:00"/>
    <d v="2020-12-31T00:00:00"/>
    <d v="2020-12-01T00:00:00"/>
    <n v="2020"/>
    <n v="3"/>
    <d v="2020-07-03T00:00:00"/>
    <m/>
    <n v="1"/>
    <m/>
    <s v="LCD"/>
    <x v="0"/>
    <s v="FRAIKIN ASSETS"/>
    <m/>
    <x v="74"/>
    <s v="NON"/>
    <s v="1ER AVRIL"/>
    <x v="47"/>
    <s v="CTR"/>
    <m/>
    <x v="11"/>
    <s v="OUI"/>
    <s v="OUI"/>
    <s v="OUI"/>
    <s v="NON"/>
    <s v="NON"/>
    <n v="886.5"/>
    <n v="753"/>
    <n v="133.5"/>
    <n v="133.5"/>
    <n v="0"/>
    <n v="0"/>
    <n v="0"/>
    <n v="753"/>
    <n v="8.8999999999999996E-2"/>
    <s v="FORFAIT"/>
    <n v="1500"/>
    <m/>
    <n v="8.8999999999999996E-2"/>
    <n v="0"/>
    <n v="18000"/>
    <n v="0"/>
    <m/>
    <s v="INT"/>
    <s v=" "/>
    <m/>
    <n v="0"/>
    <m/>
    <s v="NON"/>
    <m/>
    <m/>
    <m/>
    <m/>
    <m/>
    <s v="EN CDE"/>
    <n v="9279"/>
    <s v="NON "/>
    <s v="POSE A FAIRE"/>
    <s v="M400"/>
    <s v="NON"/>
    <m/>
    <s v="NON"/>
    <m/>
    <m/>
    <m/>
    <m/>
    <m/>
    <m/>
    <m/>
    <m/>
    <m/>
    <m/>
    <m/>
    <m/>
    <m/>
    <s v="Scania"/>
    <m/>
    <m/>
    <m/>
    <m/>
    <m/>
    <m/>
    <n v="0"/>
    <m/>
    <m/>
    <m/>
    <m/>
    <m/>
    <m/>
    <m/>
    <m/>
    <m/>
    <m/>
  </r>
  <r>
    <s v="LARI_TOURS SUD_CTTE_1"/>
    <s v="CTTE_1"/>
    <x v="313"/>
    <x v="2"/>
    <x v="0"/>
    <s v="Contrat  ou Avenant en attente"/>
    <s v="Suivant Test du LCD : attendre validation du DR pour commande en LLD"/>
    <x v="0"/>
    <x v="108"/>
    <s v="CENTRE OUEST"/>
    <x v="109"/>
    <s v="Renouvellement"/>
    <n v="2020"/>
    <s v="RENOUVELLEMENT"/>
    <s v="08.DOSSIER CLOT"/>
    <x v="3"/>
    <m/>
    <s v="MAN"/>
    <m/>
    <s v="GASOIL"/>
    <n v="2"/>
    <s v="FOURGON"/>
    <m/>
    <n v="3.5"/>
    <s v="NON"/>
    <s v="NON"/>
    <m/>
    <m/>
    <m/>
    <m/>
    <x v="279"/>
    <d v="2020-01-06T00:00:00"/>
    <d v="2020-01-06T00:00:00"/>
    <m/>
    <d v="2020-12-31T00:00:00"/>
    <d v="2020-12-01T00:00:00"/>
    <n v="2020"/>
    <n v="3"/>
    <d v="2020-07-03T00:00:00"/>
    <m/>
    <n v="1"/>
    <m/>
    <s v="LCD"/>
    <x v="0"/>
    <s v="FRAIKIN ASSETS"/>
    <m/>
    <x v="5"/>
    <s v="NON"/>
    <s v="NON"/>
    <x v="4"/>
    <s v="CTR"/>
    <m/>
    <x v="11"/>
    <s v="OUI"/>
    <s v="OUI"/>
    <s v="OUI"/>
    <s v="NON"/>
    <s v="NON"/>
    <n v="753"/>
    <n v="753"/>
    <n v="0"/>
    <n v="0"/>
    <n v="0"/>
    <n v="0"/>
    <n v="0"/>
    <n v="753"/>
    <n v="0"/>
    <s v="FORFAIT"/>
    <n v="1500"/>
    <n v="1500"/>
    <n v="0"/>
    <n v="0"/>
    <n v="18000"/>
    <n v="0"/>
    <m/>
    <s v="INT"/>
    <m/>
    <m/>
    <n v="0"/>
    <m/>
    <s v="NON"/>
    <m/>
    <m/>
    <m/>
    <m/>
    <m/>
    <s v="2507-0"/>
    <n v="9279"/>
    <s v="NON "/>
    <s v="POSE A FAIRE"/>
    <s v="M400"/>
    <s v="NON"/>
    <m/>
    <s v="NON"/>
    <m/>
    <m/>
    <m/>
    <m/>
    <m/>
    <m/>
    <m/>
    <m/>
    <m/>
    <m/>
    <m/>
    <m/>
    <m/>
    <s v="Scania"/>
    <m/>
    <m/>
    <m/>
    <m/>
    <m/>
    <m/>
    <n v="0"/>
    <m/>
    <m/>
    <m/>
    <m/>
    <m/>
    <m/>
    <m/>
    <m/>
    <m/>
    <m/>
  </r>
  <r>
    <s v="LARI_TOURS SUD_CTTE_1"/>
    <s v="CTTE_1"/>
    <x v="76"/>
    <x v="0"/>
    <x v="0"/>
    <m/>
    <m/>
    <x v="0"/>
    <x v="108"/>
    <s v="CENTRE OUEST"/>
    <x v="109"/>
    <s v="Renouvellement"/>
    <n v="2020"/>
    <s v="REMPLACEMENT"/>
    <s v="08.DOSSIER CLOT"/>
    <x v="3"/>
    <m/>
    <s v="IVECO"/>
    <s v="IVECO"/>
    <s v="GASOIL"/>
    <n v="4"/>
    <s v="FOURGON"/>
    <m/>
    <n v="3.5"/>
    <s v="NON"/>
    <s v="NON"/>
    <m/>
    <m/>
    <m/>
    <m/>
    <x v="74"/>
    <d v="2002-09-13T00:00:00"/>
    <d v="2002-09-13T00:00:00"/>
    <d v="2017-04-03T00:00:00"/>
    <d v="2020-02-05T00:00:00"/>
    <d v="2020-02-01T00:00:00"/>
    <n v="2020"/>
    <n v="0"/>
    <m/>
    <m/>
    <n v="0"/>
    <d v="2020-02-05T00:00:00"/>
    <s v="PROPRIETE"/>
    <x v="8"/>
    <s v="PROPRIETE"/>
    <s v="NON PRECIS"/>
    <x v="32"/>
    <s v="NON"/>
    <s v="NON"/>
    <x v="4"/>
    <s v="CTR"/>
    <s v="MUTA_INT"/>
    <x v="15"/>
    <s v="OUI"/>
    <s v="OUI"/>
    <s v="OUI"/>
    <s v="NON"/>
    <s v="NON"/>
    <n v="0"/>
    <n v="0"/>
    <n v="0"/>
    <n v="0"/>
    <n v="0"/>
    <n v="0"/>
    <n v="0"/>
    <n v="0"/>
    <n v="0"/>
    <s v="REEL"/>
    <n v="0"/>
    <n v="0"/>
    <n v="0"/>
    <n v="0"/>
    <n v="0"/>
    <n v="0"/>
    <m/>
    <s v="INT"/>
    <m/>
    <m/>
    <n v="0"/>
    <m/>
    <s v="NON"/>
    <m/>
    <m/>
    <m/>
    <m/>
    <m/>
    <n v="2041"/>
    <n v="3770"/>
    <s v="NON "/>
    <s v="OUI"/>
    <s v="M400"/>
    <s v="NON"/>
    <m/>
    <s v="RC"/>
    <m/>
    <m/>
    <m/>
    <m/>
    <m/>
    <m/>
    <m/>
    <m/>
    <m/>
    <m/>
    <m/>
    <m/>
    <m/>
    <s v="Scania"/>
    <m/>
    <m/>
    <m/>
    <m/>
    <m/>
    <m/>
    <n v="0"/>
    <m/>
    <m/>
    <m/>
    <m/>
    <m/>
    <m/>
    <m/>
    <m/>
    <m/>
    <m/>
  </r>
  <r>
    <s v="LARI_TOURS SUD_CAM_1"/>
    <s v="CAM_1"/>
    <x v="314"/>
    <x v="3"/>
    <x v="1"/>
    <m/>
    <m/>
    <x v="0"/>
    <x v="108"/>
    <s v="CENTRE OUEST"/>
    <x v="109"/>
    <s v="Renouvellement"/>
    <n v="2021"/>
    <m/>
    <m/>
    <x v="1"/>
    <s v="6X4"/>
    <m/>
    <m/>
    <s v="GASOIL"/>
    <m/>
    <s v="PLATEAU"/>
    <m/>
    <n v="26"/>
    <s v="GRUE AR"/>
    <m/>
    <m/>
    <m/>
    <m/>
    <m/>
    <x v="280"/>
    <d v="2021-08-01T00:00:00"/>
    <d v="2021-08-01T00:00:00"/>
    <m/>
    <d v="2021-01-21T00:00:00"/>
    <d v="2021-01-01T00:00:00"/>
    <n v="2021"/>
    <n v="6"/>
    <d v="2020-04-22T00:00:00"/>
    <m/>
    <n v="12"/>
    <m/>
    <s v="LLD"/>
    <x v="3"/>
    <n v="0"/>
    <m/>
    <x v="5"/>
    <s v="OUI"/>
    <m/>
    <x v="5"/>
    <s v="CTR"/>
    <m/>
    <x v="0"/>
    <s v="OUI"/>
    <s v="OUI"/>
    <s v="OUI"/>
    <s v="NON"/>
    <s v="OUI"/>
    <n v="8585"/>
    <n v="2250"/>
    <n v="735"/>
    <n v="735"/>
    <n v="5600"/>
    <n v="0"/>
    <n v="0"/>
    <m/>
    <n v="0.21"/>
    <s v="FORFAIT"/>
    <n v="3500"/>
    <n v="3500"/>
    <n v="0.21"/>
    <n v="0"/>
    <n v="42000"/>
    <m/>
    <m/>
    <s v="EXT"/>
    <m/>
    <n v="52"/>
    <n v="169"/>
    <m/>
    <s v="LABATUT"/>
    <d v="2014-02-22T00:00:00"/>
    <s v="14-3702-1"/>
    <d v="2019-02-19T00:00:00"/>
    <d v="2021-01-21T00:00:00"/>
    <d v="2020-07-02T00:00:00"/>
    <m/>
    <m/>
    <s v="NON "/>
    <s v="OUI"/>
    <s v="M400"/>
    <s v="NON"/>
    <m/>
    <s v="NON"/>
    <s v="26 T 6X4 Grue 12m"/>
    <n v="3065.5"/>
    <m/>
    <n v="2715"/>
    <m/>
    <n v="2876"/>
    <m/>
    <n v="2706"/>
    <m/>
    <m/>
    <m/>
    <m/>
    <m/>
    <s v="Scania"/>
    <n v="2715"/>
    <m/>
    <m/>
    <n v="2250"/>
    <n v="770"/>
    <n v="5600"/>
    <n v="8620"/>
    <m/>
    <m/>
    <m/>
    <m/>
    <m/>
    <m/>
    <m/>
    <m/>
    <m/>
    <m/>
  </r>
  <r>
    <s v="LARI_TOURS SUD_CAM_1"/>
    <s v="CAM_1"/>
    <x v="315"/>
    <x v="0"/>
    <x v="1"/>
    <m/>
    <m/>
    <x v="0"/>
    <x v="108"/>
    <s v="CENTRE OUEST"/>
    <x v="109"/>
    <s v="Renouvellement"/>
    <n v="2021"/>
    <m/>
    <m/>
    <x v="0"/>
    <s v="6X4"/>
    <s v="RENAULT"/>
    <s v="PREMIUM"/>
    <s v="GASOIL"/>
    <n v="3"/>
    <s v="PLATEAU"/>
    <m/>
    <n v="26"/>
    <s v="GRUE AR"/>
    <s v="HIAB 166 B3"/>
    <n v="10.3"/>
    <n v="1.48"/>
    <m/>
    <m/>
    <x v="73"/>
    <d v="2014-01-22T00:00:00"/>
    <d v="2014-01-22T00:00:00"/>
    <d v="2017-05-01T00:00:00"/>
    <d v="2021-01-21T00:00:00"/>
    <d v="2021-01-01T00:00:00"/>
    <n v="2021"/>
    <n v="6"/>
    <d v="2020-04-22T00:00:00"/>
    <d v="2020-07-02T00:00:00"/>
    <n v="12"/>
    <m/>
    <s v="LLD"/>
    <x v="5"/>
    <s v="FRAIKIN ASSETS"/>
    <m/>
    <x v="237"/>
    <s v="OUI"/>
    <s v="1ER AVRIL"/>
    <x v="32"/>
    <s v="AV7"/>
    <s v="CHAUF"/>
    <x v="0"/>
    <s v="OUI"/>
    <s v="OUI"/>
    <s v="OUI"/>
    <s v="NON"/>
    <s v="OUI"/>
    <n v="8292.5499560546887"/>
    <n v="1719.07995605469"/>
    <n v="1045.0999999999999"/>
    <n v="1031.48"/>
    <n v="5528.37"/>
    <n v="0"/>
    <n v="0"/>
    <n v="0"/>
    <n v="0.17"/>
    <s v="FORFAIT"/>
    <n v="3500"/>
    <n v="2757.7916666666665"/>
    <n v="0.17"/>
    <m/>
    <n v="42000"/>
    <n v="0"/>
    <n v="252348.65625"/>
    <s v="EXT"/>
    <s v="DAGOBERT DOMINIQUE"/>
    <n v="47"/>
    <n v="169"/>
    <m/>
    <s v="LABATUT"/>
    <d v="2014-02-22T00:00:00"/>
    <s v="14-3702-1"/>
    <d v="2019-02-19T00:00:00"/>
    <d v="2021-01-21T00:00:00"/>
    <d v="2020-07-02T00:00:00"/>
    <s v="0012-0"/>
    <n v="3770"/>
    <s v="NON "/>
    <s v="OUI"/>
    <s v="M400"/>
    <s v="NON"/>
    <m/>
    <s v="NON"/>
    <s v="26 T 6X4 Grue 12m"/>
    <n v="2876.13625"/>
    <m/>
    <n v="2559.13625"/>
    <m/>
    <n v="2749.8245833333335"/>
    <m/>
    <n v="2579.8245833333335"/>
    <m/>
    <m/>
    <m/>
    <m/>
    <m/>
    <s v="Scania"/>
    <n v="2559.13625"/>
    <d v="2021-08-01T00:00:00"/>
    <m/>
    <n v="2250"/>
    <n v="770"/>
    <n v="5600"/>
    <n v="8620"/>
    <m/>
    <m/>
    <m/>
    <m/>
    <m/>
    <m/>
    <m/>
    <m/>
    <m/>
    <m/>
  </r>
  <r>
    <s v="LARI_TOURS SUD_CAM_1"/>
    <s v="CAM_1"/>
    <x v="315"/>
    <x v="0"/>
    <x v="0"/>
    <m/>
    <s v="01-03-2019 Prolong CONDUC et Carburant SIG"/>
    <x v="0"/>
    <x v="108"/>
    <s v="CENTRE OUEST"/>
    <x v="109"/>
    <m/>
    <n v="2019"/>
    <s v="MODIFICATION TECHNIQUE"/>
    <s v="08.DOSSIER CLOT"/>
    <x v="0"/>
    <s v="6X4"/>
    <s v="RENAULT"/>
    <s v="PREMIUM"/>
    <s v="GASOIL"/>
    <n v="3"/>
    <s v="PLATEAU"/>
    <m/>
    <n v="26"/>
    <s v="GRUE AR"/>
    <s v="HIAB 166 B3"/>
    <n v="10.3"/>
    <n v="1.48"/>
    <m/>
    <m/>
    <x v="73"/>
    <d v="2014-01-22T00:00:00"/>
    <d v="2014-01-22T00:00:00"/>
    <d v="2017-05-01T00:00:00"/>
    <d v="2021-01-21T00:00:00"/>
    <d v="2021-01-01T00:00:00"/>
    <n v="2021"/>
    <n v="6"/>
    <d v="2020-04-22T00:00:00"/>
    <m/>
    <n v="12"/>
    <m/>
    <s v="LLD"/>
    <x v="5"/>
    <s v="FRAIKIN ASSETS"/>
    <m/>
    <x v="237"/>
    <s v="OUI"/>
    <s v="1ER AVRIL"/>
    <x v="32"/>
    <s v="AV6"/>
    <s v="CHAUF"/>
    <x v="0"/>
    <s v="OUI"/>
    <s v="OUI"/>
    <s v="OUI"/>
    <s v="NON"/>
    <s v="OUI"/>
    <n v="9418.0499560546887"/>
    <n v="1719.07995605469"/>
    <n v="1017.94"/>
    <n v="1017.94"/>
    <n v="5393.03"/>
    <n v="0"/>
    <n v="1288"/>
    <n v="0"/>
    <n v="0.53800000000000003"/>
    <s v="FORFAIT"/>
    <n v="3500"/>
    <n v="3500"/>
    <n v="0.17"/>
    <n v="0.36799999999999999"/>
    <n v="42000"/>
    <n v="0"/>
    <m/>
    <s v="EXT"/>
    <m/>
    <m/>
    <n v="169"/>
    <m/>
    <s v="LABATUT"/>
    <d v="2014-02-22T00:00:00"/>
    <s v="14-3702-1"/>
    <d v="2018-08-19T00:00:00"/>
    <d v="2019-02-19T00:00:00"/>
    <d v="2018-08-14T00:00:00"/>
    <s v="NON"/>
    <s v="NON"/>
    <s v="NON "/>
    <s v="OUI"/>
    <s v="M400"/>
    <s v="NON"/>
    <m/>
    <s v="NON"/>
    <s v="26 T 6X4 Grue 12m"/>
    <n v="7673.01"/>
    <m/>
    <n v="8695.2553191489351"/>
    <m/>
    <n v="7493"/>
    <m/>
    <n v="8376.9148936170204"/>
    <m/>
    <m/>
    <m/>
    <m/>
    <m/>
    <s v="Scania"/>
    <n v="8695.2553191489351"/>
    <m/>
    <m/>
    <m/>
    <m/>
    <m/>
    <n v="0"/>
    <m/>
    <m/>
    <m/>
    <m/>
    <m/>
    <m/>
    <m/>
    <m/>
    <m/>
    <m/>
  </r>
  <r>
    <s v="LARI_TOURS SUD_CAM_1"/>
    <s v="CAM_1"/>
    <x v="315"/>
    <x v="0"/>
    <x v="0"/>
    <m/>
    <m/>
    <x v="0"/>
    <x v="108"/>
    <s v="CENTRE OUEST"/>
    <x v="109"/>
    <m/>
    <m/>
    <m/>
    <m/>
    <x v="0"/>
    <s v="6X4"/>
    <s v="RENAULT"/>
    <s v="PREMIUM"/>
    <s v="GASOIL"/>
    <n v="3"/>
    <s v="PLATEAU"/>
    <m/>
    <n v="26"/>
    <s v="GRUE AR"/>
    <s v="HIAB 166 B3"/>
    <n v="10.3"/>
    <n v="1.48"/>
    <m/>
    <m/>
    <x v="73"/>
    <d v="2014-01-22T00:00:00"/>
    <d v="2014-01-22T00:00:00"/>
    <d v="2017-05-01T00:00:00"/>
    <d v="2021-01-21T00:00:00"/>
    <d v="2021-01-01T00:00:00"/>
    <n v="2021"/>
    <n v="6"/>
    <d v="2020-04-22T00:00:00"/>
    <m/>
    <n v="12"/>
    <m/>
    <s v="LLD"/>
    <x v="5"/>
    <s v="FRAIKIN ASSETS"/>
    <m/>
    <x v="237"/>
    <s v="OUI"/>
    <s v="1ER AVRIL"/>
    <x v="32"/>
    <s v="AV5"/>
    <s v="INDE"/>
    <x v="0"/>
    <s v="OUI"/>
    <s v="OUI"/>
    <s v="OUI"/>
    <s v="NON"/>
    <s v="OUI"/>
    <n v="9418.0499560546887"/>
    <n v="1719.07995605469"/>
    <n v="1017.94"/>
    <n v="1017.94"/>
    <n v="5393.03"/>
    <n v="0"/>
    <n v="1288"/>
    <n v="0"/>
    <n v="0.53800000000000003"/>
    <s v="FORFAIT"/>
    <n v="3500"/>
    <n v="3500"/>
    <n v="0.17"/>
    <n v="0.36799999999999999"/>
    <n v="42000"/>
    <n v="0"/>
    <m/>
    <s v="EXT"/>
    <m/>
    <m/>
    <n v="169"/>
    <m/>
    <s v="LABATUT"/>
    <d v="2014-02-22T00:00:00"/>
    <s v="14-3702-1"/>
    <m/>
    <d v="2018-08-19T00:00:00"/>
    <d v="2017-10-25T00:00:00"/>
    <s v="NON"/>
    <s v="NON"/>
    <s v="NON "/>
    <s v="OUI"/>
    <s v="M400"/>
    <s v="NON"/>
    <m/>
    <s v="NON"/>
    <s v="SIG3_3"/>
    <m/>
    <m/>
    <m/>
    <m/>
    <m/>
    <m/>
    <m/>
    <m/>
    <m/>
    <m/>
    <m/>
    <m/>
    <s v="Scania"/>
    <m/>
    <m/>
    <m/>
    <m/>
    <m/>
    <m/>
    <n v="0"/>
    <m/>
    <m/>
    <m/>
    <m/>
    <m/>
    <m/>
    <m/>
    <m/>
    <m/>
    <m/>
  </r>
  <r>
    <s v="LARI_TOURS SUD_CAM_1"/>
    <s v="CAM_1"/>
    <x v="315"/>
    <x v="0"/>
    <x v="0"/>
    <m/>
    <m/>
    <x v="0"/>
    <x v="108"/>
    <s v="CENTRE OUEST"/>
    <x v="109"/>
    <m/>
    <m/>
    <m/>
    <m/>
    <x v="0"/>
    <s v="6X4"/>
    <s v="RENAULT"/>
    <s v="PREMIUM"/>
    <s v="GASOIL"/>
    <n v="3"/>
    <s v="PLATEAU"/>
    <m/>
    <n v="26"/>
    <s v="GRUE AR"/>
    <s v="HIAB 166 B3"/>
    <n v="10.3"/>
    <n v="1.48"/>
    <m/>
    <m/>
    <x v="73"/>
    <d v="2014-01-22T00:00:00"/>
    <d v="2014-01-22T00:00:00"/>
    <d v="2017-04-01T00:00:00"/>
    <d v="2017-04-30T00:00:00"/>
    <d v="2017-04-01T00:00:00"/>
    <n v="2017"/>
    <n v="6"/>
    <d v="2016-08-01T00:00:00"/>
    <m/>
    <n v="12"/>
    <m/>
    <s v="LLD"/>
    <x v="5"/>
    <s v="FRAIKIN ASSETS"/>
    <m/>
    <x v="237"/>
    <s v="OUI"/>
    <s v="1ER AVRIL"/>
    <x v="32"/>
    <s v="AV4"/>
    <s v="INDE"/>
    <x v="0"/>
    <s v="OUI"/>
    <s v="OUI"/>
    <s v="OUI"/>
    <s v="NON"/>
    <s v="OUI"/>
    <n v="9303.9799560546908"/>
    <n v="1719.07995605469"/>
    <n v="1006.47"/>
    <n v="1006.47"/>
    <n v="5290.43"/>
    <n v="0"/>
    <n v="1288"/>
    <n v="0"/>
    <n v="0.53800000000000003"/>
    <s v="FORFAIT"/>
    <n v="3500"/>
    <n v="3500"/>
    <n v="0.17"/>
    <n v="0.36799999999999999"/>
    <n v="42000"/>
    <n v="0"/>
    <m/>
    <s v="EXT"/>
    <m/>
    <m/>
    <n v="169"/>
    <m/>
    <s v="LABATUT"/>
    <d v="2014-02-22T00:00:00"/>
    <s v="14-3702-1"/>
    <m/>
    <d v="2018-08-19T00:00:00"/>
    <m/>
    <s v="NON"/>
    <s v="NON"/>
    <s v="NON "/>
    <s v="OUI"/>
    <s v="M400"/>
    <s v="NON"/>
    <m/>
    <s v="NON"/>
    <m/>
    <m/>
    <m/>
    <m/>
    <m/>
    <m/>
    <m/>
    <m/>
    <m/>
    <m/>
    <m/>
    <m/>
    <m/>
    <s v="Scania"/>
    <m/>
    <m/>
    <m/>
    <m/>
    <m/>
    <m/>
    <n v="0"/>
    <m/>
    <m/>
    <m/>
    <m/>
    <m/>
    <m/>
    <m/>
    <m/>
    <m/>
    <m/>
  </r>
  <r>
    <s v="LARI_TOURS SUD_CAM_1"/>
    <s v="CAM_1"/>
    <x v="315"/>
    <x v="0"/>
    <x v="0"/>
    <m/>
    <m/>
    <x v="0"/>
    <x v="108"/>
    <s v="CENTRE OUEST"/>
    <x v="109"/>
    <m/>
    <m/>
    <m/>
    <m/>
    <x v="0"/>
    <s v="6X4"/>
    <s v="RENAULT"/>
    <s v="PREMIUM"/>
    <s v="GASOIL"/>
    <n v="3"/>
    <s v="PLATEAU"/>
    <m/>
    <n v="26"/>
    <s v="GRUE AR"/>
    <s v="HIAB 166 B3"/>
    <n v="10.3"/>
    <n v="1.48"/>
    <m/>
    <m/>
    <x v="73"/>
    <d v="2014-01-22T00:00:00"/>
    <d v="2014-01-22T00:00:00"/>
    <d v="2014-01-22T00:00:00"/>
    <d v="2017-03-31T00:00:00"/>
    <d v="2017-03-01T00:00:00"/>
    <n v="2017"/>
    <n v="6"/>
    <d v="2016-07-03T00:00:00"/>
    <m/>
    <n v="12"/>
    <m/>
    <s v="LLD"/>
    <x v="5"/>
    <s v="FRAIKIN ASSETS"/>
    <m/>
    <x v="237"/>
    <s v="OUI"/>
    <s v="1ER AVRIL"/>
    <x v="32"/>
    <s v="AV3"/>
    <s v="PROL"/>
    <x v="0"/>
    <s v="OUI"/>
    <s v="OUI"/>
    <s v="OUI"/>
    <s v="NON"/>
    <s v="OUI"/>
    <n v="9281.1599560546892"/>
    <n v="1719.07995605469"/>
    <n v="983.65"/>
    <n v="983.65"/>
    <n v="5290.43"/>
    <n v="0"/>
    <n v="1288"/>
    <n v="0"/>
    <n v="0.53800000000000003"/>
    <s v="FORFAIT"/>
    <n v="3500"/>
    <n v="3500"/>
    <n v="0.17"/>
    <n v="0.36799999999999999"/>
    <n v="42000"/>
    <n v="0"/>
    <m/>
    <s v="EXT"/>
    <m/>
    <m/>
    <n v="169"/>
    <m/>
    <s v="LABATUT"/>
    <d v="2014-02-22T00:00:00"/>
    <s v="14-3702-1"/>
    <m/>
    <d v="2018-08-19T00:00:00"/>
    <m/>
    <s v="NON"/>
    <s v="NON"/>
    <s v="NON "/>
    <s v="OUI"/>
    <s v="M400"/>
    <s v="NON"/>
    <m/>
    <s v="NON"/>
    <m/>
    <m/>
    <m/>
    <m/>
    <m/>
    <m/>
    <m/>
    <m/>
    <m/>
    <m/>
    <m/>
    <m/>
    <m/>
    <s v="Scania"/>
    <m/>
    <m/>
    <m/>
    <m/>
    <m/>
    <m/>
    <n v="0"/>
    <m/>
    <m/>
    <m/>
    <m/>
    <m/>
    <m/>
    <m/>
    <m/>
    <m/>
    <m/>
  </r>
  <r>
    <s v="LARI_TOURS SUD_CAM_1"/>
    <s v="CAM_1"/>
    <x v="315"/>
    <x v="0"/>
    <x v="0"/>
    <m/>
    <m/>
    <x v="0"/>
    <x v="108"/>
    <s v="CENTRE OUEST"/>
    <x v="109"/>
    <m/>
    <m/>
    <m/>
    <m/>
    <x v="0"/>
    <s v="6X4"/>
    <s v="RENAULT"/>
    <s v="PREMIUM"/>
    <s v="GASOIL"/>
    <n v="3"/>
    <s v="PLATEAU"/>
    <m/>
    <n v="26"/>
    <s v="GRUE AR"/>
    <s v="HIAB 166 B3"/>
    <n v="10.3"/>
    <n v="1.48"/>
    <m/>
    <m/>
    <x v="73"/>
    <d v="2014-01-22T00:00:00"/>
    <d v="2014-01-22T00:00:00"/>
    <d v="2014-01-22T00:00:00"/>
    <d v="2021-01-21T00:00:00"/>
    <d v="2021-01-01T00:00:00"/>
    <n v="2021"/>
    <n v="6"/>
    <d v="2020-04-22T00:00:00"/>
    <m/>
    <n v="12"/>
    <m/>
    <s v="LLD"/>
    <x v="5"/>
    <s v="FRAIKIN ASSETS"/>
    <m/>
    <x v="237"/>
    <s v="OUI"/>
    <s v="1ER AVRIL"/>
    <x v="32"/>
    <s v="CTR"/>
    <m/>
    <x v="0"/>
    <s v="OUI"/>
    <s v="OUI"/>
    <s v="OUI"/>
    <s v="NON"/>
    <s v="OUI"/>
    <n v="9281.1599560546892"/>
    <n v="1719.07995605469"/>
    <n v="983.65"/>
    <n v="983.65"/>
    <n v="5290.43"/>
    <n v="0"/>
    <n v="1288"/>
    <n v="0"/>
    <n v="0.53800000000000003"/>
    <s v="FORFAIT"/>
    <n v="3500"/>
    <n v="3500"/>
    <n v="0.17"/>
    <n v="0.36799999999999999"/>
    <n v="42000"/>
    <n v="0"/>
    <m/>
    <s v="EXT"/>
    <m/>
    <m/>
    <n v="169"/>
    <m/>
    <s v="LABATUT"/>
    <d v="2014-02-22T00:00:00"/>
    <s v="14-3702-1"/>
    <m/>
    <d v="2017-08-20T00:00:00"/>
    <d v="2016-09-14T00:00:00"/>
    <s v="NON"/>
    <s v="NON"/>
    <s v="NON "/>
    <s v="OUI"/>
    <s v="M400"/>
    <s v="NON"/>
    <m/>
    <s v="NON"/>
    <m/>
    <m/>
    <m/>
    <m/>
    <m/>
    <m/>
    <m/>
    <m/>
    <m/>
    <m/>
    <m/>
    <m/>
    <m/>
    <s v="Scania"/>
    <m/>
    <m/>
    <m/>
    <m/>
    <m/>
    <m/>
    <n v="0"/>
    <m/>
    <m/>
    <m/>
    <m/>
    <m/>
    <m/>
    <m/>
    <m/>
    <m/>
    <m/>
  </r>
  <r>
    <s v="LARI_TOURS SUD_CAM_1"/>
    <s v="CAM_1"/>
    <x v="75"/>
    <x v="0"/>
    <x v="0"/>
    <m/>
    <m/>
    <x v="0"/>
    <x v="108"/>
    <s v="CENTRE OUEST"/>
    <x v="109"/>
    <s v="Transfert"/>
    <n v="2017"/>
    <s v="TRANSFERT"/>
    <s v="08.DOSSIER CLOT"/>
    <x v="0"/>
    <s v="6X4"/>
    <s v="RENAULT"/>
    <s v="PREMIUM"/>
    <s v="GASOIL"/>
    <n v="3"/>
    <s v="PLATEAU"/>
    <m/>
    <n v="26"/>
    <s v="GRUE AR"/>
    <s v="HIAB 166 B3"/>
    <n v="10.3"/>
    <n v="1.48"/>
    <m/>
    <m/>
    <x v="73"/>
    <d v="2014-01-22T00:00:00"/>
    <d v="2014-01-22T00:00:00"/>
    <d v="2014-01-22T00:00:00"/>
    <d v="2017-03-31T00:00:00"/>
    <d v="2017-03-01T00:00:00"/>
    <n v="2017"/>
    <n v="3"/>
    <d v="2016-10-02T00:00:00"/>
    <m/>
    <n v="12"/>
    <m/>
    <s v="LLD"/>
    <x v="0"/>
    <s v="FRAIKIN ASSETS"/>
    <m/>
    <x v="59"/>
    <m/>
    <m/>
    <x v="32"/>
    <s v="CTR"/>
    <m/>
    <x v="0"/>
    <s v="OUI"/>
    <s v="OUI"/>
    <s v="OUI"/>
    <s v="NON"/>
    <s v="OUI"/>
    <n v="2702.7299560546899"/>
    <n v="1719.07995605469"/>
    <n v="983.65"/>
    <n v="983.65"/>
    <n v="0"/>
    <n v="0"/>
    <n v="0"/>
    <n v="2647.52"/>
    <n v="0.17"/>
    <s v="FORFAIT"/>
    <n v="3500"/>
    <n v="3500"/>
    <n v="0.17"/>
    <n v="0"/>
    <n v="42000"/>
    <n v="0.17"/>
    <m/>
    <s v="INT"/>
    <m/>
    <m/>
    <n v="0"/>
    <m/>
    <s v="NON"/>
    <m/>
    <m/>
    <m/>
    <m/>
    <m/>
    <n v="1563"/>
    <s v="SUPP"/>
    <s v="MUTE"/>
    <s v="OUI"/>
    <s v="M400"/>
    <s v="NON"/>
    <m/>
    <s v="RC"/>
    <m/>
    <m/>
    <m/>
    <m/>
    <m/>
    <m/>
    <m/>
    <m/>
    <m/>
    <m/>
    <m/>
    <m/>
    <m/>
    <s v="Scania"/>
    <m/>
    <m/>
    <m/>
    <m/>
    <m/>
    <m/>
    <n v="0"/>
    <m/>
    <m/>
    <m/>
    <m/>
    <m/>
    <m/>
    <m/>
    <m/>
    <m/>
    <m/>
  </r>
  <r>
    <s v="LARI_TOURS SUD_CAM_2"/>
    <s v="CAM_2"/>
    <x v="316"/>
    <x v="0"/>
    <x v="1"/>
    <m/>
    <m/>
    <x v="0"/>
    <x v="108"/>
    <s v="CENTRE OUEST"/>
    <x v="109"/>
    <m/>
    <m/>
    <m/>
    <m/>
    <x v="0"/>
    <s v="6X4"/>
    <s v="RENAULT"/>
    <s v="TRUCK C380"/>
    <s v="GASOIL"/>
    <n v="2"/>
    <s v="PLATEAU"/>
    <m/>
    <n v="26"/>
    <s v="GRUE AR"/>
    <s v="HIAB 188 ES4"/>
    <n v="12.4"/>
    <n v="1.1399999999999999"/>
    <m/>
    <m/>
    <x v="281"/>
    <d v="2018-02-20T00:00:00"/>
    <d v="2018-02-20T00:00:00"/>
    <d v="2018-02-20T00:00:00"/>
    <d v="2025-02-19T00:00:00"/>
    <d v="2025-02-01T00:00:00"/>
    <n v="2025"/>
    <n v="3"/>
    <d v="2024-08-21T00:00:00"/>
    <m/>
    <n v="12"/>
    <m/>
    <s v="LLD"/>
    <x v="0"/>
    <s v="FRAIKIN ASSETS"/>
    <s v="ERNO02"/>
    <x v="238"/>
    <s v="OUI"/>
    <s v="1ER AVRIL"/>
    <x v="85"/>
    <s v="CTR"/>
    <m/>
    <x v="0"/>
    <s v="OUI"/>
    <s v="OUI"/>
    <s v="OUI"/>
    <s v="NON"/>
    <s v="OUI"/>
    <n v="2705.44"/>
    <n v="1773.82"/>
    <n v="931.62"/>
    <n v="931.62"/>
    <n v="0"/>
    <n v="0"/>
    <n v="0"/>
    <n v="2671"/>
    <n v="0.17199999999999999"/>
    <s v="FORFAIT"/>
    <n v="3500"/>
    <n v="2879.9270833333335"/>
    <n v="0.17199999999999999"/>
    <n v="0"/>
    <n v="42000"/>
    <n v="0.17"/>
    <n v="100726.6015625"/>
    <s v="INT"/>
    <s v="HIRSON HUGUES"/>
    <m/>
    <n v="0"/>
    <m/>
    <s v="NON"/>
    <m/>
    <m/>
    <m/>
    <m/>
    <m/>
    <s v="2193-0"/>
    <n v="3770"/>
    <s v="0050-0"/>
    <s v="OUI"/>
    <s v="M400"/>
    <s v="NON"/>
    <m/>
    <s v="RC"/>
    <s v="26 T 6X4 Grue 12m"/>
    <n v="2764.7846875"/>
    <m/>
    <n v="2540.7846875"/>
    <m/>
    <n v="2690.5876041666666"/>
    <m/>
    <n v="2539.5876041666666"/>
    <m/>
    <m/>
    <m/>
    <m/>
    <m/>
    <s v="Scania"/>
    <n v="2540.7846875"/>
    <m/>
    <m/>
    <m/>
    <m/>
    <m/>
    <n v="0"/>
    <m/>
    <m/>
    <m/>
    <m/>
    <m/>
    <m/>
    <m/>
    <m/>
    <m/>
    <m/>
  </r>
  <r>
    <s v="LARI_TOURS SUD_CAM_2"/>
    <s v="CAM_2"/>
    <x v="316"/>
    <x v="1"/>
    <x v="0"/>
    <m/>
    <m/>
    <x v="0"/>
    <x v="108"/>
    <s v="CENTRE OUEST"/>
    <x v="109"/>
    <m/>
    <m/>
    <m/>
    <m/>
    <x v="0"/>
    <s v="6X4"/>
    <s v="RENAULT"/>
    <s v="TRUCK C380"/>
    <s v="GASOIL"/>
    <n v="2"/>
    <s v="PLATEAU"/>
    <m/>
    <n v="26"/>
    <s v="GRUE AR"/>
    <s v="HIAB 188 ES4"/>
    <n v="12.4"/>
    <n v="1.1399999999999999"/>
    <m/>
    <m/>
    <x v="281"/>
    <d v="2018-02-20T00:00:00"/>
    <d v="2018-02-20T00:00:00"/>
    <d v="2018-02-20T00:00:00"/>
    <d v="2025-02-19T00:00:00"/>
    <d v="2025-02-01T00:00:00"/>
    <n v="2025"/>
    <n v="3"/>
    <d v="2024-08-21T00:00:00"/>
    <m/>
    <n v="12"/>
    <m/>
    <s v="LLD"/>
    <x v="0"/>
    <s v="FRAIKIN ASSETS"/>
    <s v="ERNO02"/>
    <x v="238"/>
    <s v="OUI"/>
    <s v="1ER AVRIL"/>
    <x v="85"/>
    <s v="CTR"/>
    <m/>
    <x v="0"/>
    <s v="OUI"/>
    <s v="OUI"/>
    <s v="OUI"/>
    <s v="NON"/>
    <s v="OUI"/>
    <n v="2681.23"/>
    <n v="1773.82"/>
    <n v="907.41"/>
    <n v="907.41"/>
    <n v="0"/>
    <n v="0"/>
    <n v="0"/>
    <n v="2671"/>
    <n v="0.17"/>
    <s v="FORFAIT"/>
    <n v="3500"/>
    <n v="3500"/>
    <n v="0.17"/>
    <n v="0"/>
    <n v="42000"/>
    <n v="0.17"/>
    <m/>
    <s v="INT"/>
    <m/>
    <m/>
    <n v="0"/>
    <m/>
    <s v="NON"/>
    <m/>
    <m/>
    <m/>
    <m/>
    <m/>
    <s v="2193-0"/>
    <n v="3770"/>
    <s v="OUI"/>
    <s v="OUI"/>
    <s v="M400"/>
    <s v="NON"/>
    <m/>
    <s v="RC"/>
    <s v="26 T 6X4 Grue 12m"/>
    <n v="2895"/>
    <m/>
    <n v="2671"/>
    <m/>
    <n v="2747"/>
    <m/>
    <n v="2645"/>
    <m/>
    <m/>
    <m/>
    <m/>
    <m/>
    <s v="Scania"/>
    <n v="2671"/>
    <m/>
    <m/>
    <m/>
    <m/>
    <m/>
    <n v="0"/>
    <m/>
    <m/>
    <m/>
    <m/>
    <m/>
    <m/>
    <m/>
    <m/>
    <m/>
    <m/>
  </r>
  <r>
    <s v="LARI_TOURS SUD_CAM_2"/>
    <s v="CAM_2"/>
    <x v="317"/>
    <x v="0"/>
    <x v="0"/>
    <m/>
    <m/>
    <x v="0"/>
    <x v="108"/>
    <s v="CENTRE OUEST"/>
    <x v="109"/>
    <s v="Renouvellement"/>
    <n v="2017"/>
    <s v="RENOUVELLEMENT"/>
    <s v="08.DOSSIER CLOT"/>
    <x v="0"/>
    <m/>
    <s v="MAN"/>
    <s v="TGS"/>
    <s v="GASOIL"/>
    <s v="INACTIF"/>
    <s v="PLATEAU"/>
    <m/>
    <n v="26"/>
    <s v="GRUE AR"/>
    <s v="FASSI 150A23"/>
    <n v="10.1"/>
    <n v="1.2"/>
    <m/>
    <m/>
    <x v="282"/>
    <d v="2009-04-14T00:00:00"/>
    <d v="2009-04-14T00:00:00"/>
    <d v="2017-08-01T00:00:00"/>
    <d v="2017-09-30T00:00:00"/>
    <d v="2017-09-01T00:00:00"/>
    <n v="2017"/>
    <n v="3"/>
    <d v="2017-04-01T00:00:00"/>
    <d v="2016-09-14T00:00:00"/>
    <n v="12"/>
    <d v="2018-02-21T00:00:00"/>
    <s v="LLD"/>
    <x v="0"/>
    <s v="FRAIKIN ASSETS"/>
    <m/>
    <x v="239"/>
    <s v="OUI"/>
    <s v="1ER AVRIL"/>
    <x v="32"/>
    <s v="AV3"/>
    <s v="PROL"/>
    <x v="52"/>
    <s v="OUI"/>
    <s v="OUI"/>
    <s v="OUI"/>
    <s v="NON"/>
    <s v="OUI"/>
    <n v="2575.2699902343802"/>
    <n v="1478.98999023438"/>
    <n v="1096.28"/>
    <n v="1096.28"/>
    <n v="0"/>
    <n v="0"/>
    <n v="0"/>
    <n v="2294"/>
    <n v="0.17"/>
    <s v="FORFAIT"/>
    <n v="3500"/>
    <n v="3500"/>
    <n v="0.17"/>
    <n v="0"/>
    <n v="42000"/>
    <n v="0.16200000000000001"/>
    <m/>
    <s v="INT"/>
    <m/>
    <m/>
    <n v="0"/>
    <m/>
    <s v="NON"/>
    <m/>
    <m/>
    <m/>
    <m/>
    <m/>
    <n v="1723"/>
    <s v="SUPP"/>
    <s v="SUPP"/>
    <s v="OUI"/>
    <s v="M400"/>
    <s v="NON"/>
    <m/>
    <s v="RC"/>
    <m/>
    <m/>
    <m/>
    <m/>
    <m/>
    <n v="0"/>
    <m/>
    <n v="0"/>
    <m/>
    <m/>
    <m/>
    <m/>
    <m/>
    <s v="Scania"/>
    <n v="0"/>
    <m/>
    <m/>
    <m/>
    <n v="0"/>
    <n v="0"/>
    <n v="0"/>
    <m/>
    <m/>
    <m/>
    <m/>
    <m/>
    <m/>
    <m/>
    <m/>
    <m/>
    <m/>
  </r>
  <r>
    <s v="LARI_TOURS SUD_CAM_2"/>
    <s v="CAM_2"/>
    <x v="317"/>
    <x v="0"/>
    <x v="0"/>
    <m/>
    <m/>
    <x v="0"/>
    <x v="108"/>
    <s v="CENTRE OUEST"/>
    <x v="109"/>
    <m/>
    <m/>
    <m/>
    <m/>
    <x v="0"/>
    <m/>
    <s v="MAN"/>
    <s v="TGS"/>
    <s v="GASOIL"/>
    <s v="INACTIF"/>
    <s v="PLATEAU"/>
    <m/>
    <n v="26"/>
    <s v="GRUE AR"/>
    <s v="FASSI 150A23"/>
    <n v="10.1"/>
    <n v="1.2"/>
    <m/>
    <m/>
    <x v="282"/>
    <d v="2009-04-14T00:00:00"/>
    <d v="2009-04-14T00:00:00"/>
    <d v="2017-07-01T00:00:00"/>
    <d v="2017-07-31T00:00:00"/>
    <d v="2017-07-01T00:00:00"/>
    <n v="2017"/>
    <n v="3"/>
    <d v="2017-01-31T00:00:00"/>
    <d v="2016-09-14T00:00:00"/>
    <n v="12"/>
    <m/>
    <s v="LLD"/>
    <x v="0"/>
    <s v="FRAIKIN ASSETS"/>
    <m/>
    <x v="239"/>
    <s v="OUI"/>
    <s v="1ER AVRIL"/>
    <x v="32"/>
    <s v="AV2"/>
    <s v="PROL"/>
    <x v="52"/>
    <s v="OUI"/>
    <s v="OUI"/>
    <s v="OUI"/>
    <s v="NON"/>
    <s v="OUI"/>
    <n v="2575.2699902343802"/>
    <n v="1478.98999023438"/>
    <n v="1096.28"/>
    <n v="1096.28"/>
    <n v="0"/>
    <n v="0"/>
    <n v="0"/>
    <n v="2294"/>
    <n v="0.17"/>
    <s v="FORFAIT"/>
    <n v="3500"/>
    <n v="3500"/>
    <n v="0.17"/>
    <n v="0"/>
    <n v="42000"/>
    <n v="0.16200000000000001"/>
    <m/>
    <s v="INT"/>
    <m/>
    <m/>
    <n v="0"/>
    <m/>
    <s v="NON"/>
    <m/>
    <m/>
    <m/>
    <m/>
    <m/>
    <n v="1723"/>
    <m/>
    <s v="OUI"/>
    <s v="OUI"/>
    <s v="M400"/>
    <s v="NON"/>
    <m/>
    <s v="NON"/>
    <m/>
    <m/>
    <m/>
    <m/>
    <m/>
    <n v="0"/>
    <m/>
    <n v="0"/>
    <m/>
    <m/>
    <m/>
    <m/>
    <m/>
    <s v="Scania"/>
    <n v="0"/>
    <m/>
    <m/>
    <m/>
    <n v="0"/>
    <n v="0"/>
    <n v="0"/>
    <m/>
    <m/>
    <m/>
    <m/>
    <m/>
    <m/>
    <m/>
    <m/>
    <m/>
    <m/>
  </r>
  <r>
    <s v="LARI_TOURS SUD_CAM_2"/>
    <s v="CAM_2"/>
    <x v="317"/>
    <x v="0"/>
    <x v="0"/>
    <m/>
    <m/>
    <x v="0"/>
    <x v="108"/>
    <s v="CENTRE OUEST"/>
    <x v="109"/>
    <m/>
    <m/>
    <m/>
    <m/>
    <x v="0"/>
    <m/>
    <s v="MAN"/>
    <s v="TGS"/>
    <s v="GASOIL"/>
    <s v="INACTIF"/>
    <s v="PLATEAU"/>
    <m/>
    <n v="26"/>
    <s v="GRUE AR"/>
    <s v="FASSI 150A23"/>
    <n v="10.1"/>
    <n v="1.2"/>
    <m/>
    <m/>
    <x v="282"/>
    <d v="2009-04-14T00:00:00"/>
    <d v="2009-04-14T00:00:00"/>
    <d v="2017-04-01T00:00:00"/>
    <d v="2017-06-30T00:00:00"/>
    <d v="2017-06-01T00:00:00"/>
    <n v="2017"/>
    <n v="3"/>
    <d v="2016-12-30T00:00:00"/>
    <d v="2016-09-14T00:00:00"/>
    <n v="12"/>
    <m/>
    <s v="LLD"/>
    <x v="0"/>
    <s v="FRAIKIN ASSETS"/>
    <m/>
    <x v="239"/>
    <s v="OUI"/>
    <s v="1ER AVRIL"/>
    <x v="32"/>
    <s v="AV1"/>
    <s v="INDE"/>
    <x v="2"/>
    <s v="OUI"/>
    <s v="OUI"/>
    <s v="OUI"/>
    <s v="NON"/>
    <s v="OUI"/>
    <n v="2575.2699902343802"/>
    <n v="1478.98999023438"/>
    <n v="1096.28"/>
    <n v="1096.28"/>
    <n v="0"/>
    <n v="0"/>
    <n v="0"/>
    <n v="2294"/>
    <n v="0.17"/>
    <s v="FORFAIT"/>
    <n v="3500"/>
    <n v="3500"/>
    <n v="0.17"/>
    <n v="0"/>
    <n v="42000"/>
    <n v="0.16200000000000001"/>
    <m/>
    <s v="INT"/>
    <m/>
    <m/>
    <n v="0"/>
    <m/>
    <s v="NON"/>
    <m/>
    <m/>
    <m/>
    <m/>
    <m/>
    <n v="1723"/>
    <m/>
    <s v="OUI"/>
    <s v="OUI"/>
    <s v="M400"/>
    <s v="NON"/>
    <m/>
    <s v="NON"/>
    <m/>
    <m/>
    <m/>
    <m/>
    <m/>
    <n v="0"/>
    <m/>
    <n v="0"/>
    <m/>
    <m/>
    <m/>
    <m/>
    <m/>
    <s v="Scania"/>
    <n v="0"/>
    <m/>
    <m/>
    <m/>
    <n v="0"/>
    <n v="0"/>
    <n v="0"/>
    <m/>
    <m/>
    <m/>
    <m/>
    <m/>
    <m/>
    <m/>
    <m/>
    <m/>
    <m/>
  </r>
  <r>
    <s v="LARI_TOURS SUD_CAM_2"/>
    <s v="CAM_2"/>
    <x v="317"/>
    <x v="0"/>
    <x v="0"/>
    <m/>
    <m/>
    <x v="0"/>
    <x v="108"/>
    <s v="CENTRE OUEST"/>
    <x v="109"/>
    <m/>
    <m/>
    <m/>
    <m/>
    <x v="0"/>
    <m/>
    <s v="MAN"/>
    <s v="TGS"/>
    <s v="GASOIL"/>
    <s v="INACTIF"/>
    <s v="PLATEAU"/>
    <m/>
    <n v="26"/>
    <s v="GRUE AR"/>
    <s v="FASSI 150A23"/>
    <n v="10.1"/>
    <n v="1.2"/>
    <m/>
    <m/>
    <x v="282"/>
    <d v="2009-04-14T00:00:00"/>
    <d v="2009-04-14T00:00:00"/>
    <d v="2009-04-14T00:00:00"/>
    <d v="2017-03-31T00:00:00"/>
    <d v="2017-03-01T00:00:00"/>
    <n v="2017"/>
    <n v="3"/>
    <d v="2016-10-02T00:00:00"/>
    <d v="2016-09-14T00:00:00"/>
    <n v="12"/>
    <m/>
    <s v="LLD"/>
    <x v="0"/>
    <s v="FRAIKIN ASSETS"/>
    <m/>
    <x v="239"/>
    <s v="OUI"/>
    <s v="1ER AVRIL"/>
    <x v="32"/>
    <s v="CTR"/>
    <m/>
    <x v="2"/>
    <s v="OUI"/>
    <s v="OUI"/>
    <s v="OUI"/>
    <s v="NON"/>
    <s v="OUI"/>
    <n v="2550.4099902343801"/>
    <n v="1478.98999023438"/>
    <n v="1071.42"/>
    <n v="1071.42"/>
    <n v="0"/>
    <n v="0"/>
    <n v="0"/>
    <n v="2294"/>
    <n v="0.16700000000000001"/>
    <s v="FORFAIT"/>
    <n v="3500"/>
    <n v="3500"/>
    <n v="0.16700000000000001"/>
    <n v="0"/>
    <n v="42000"/>
    <n v="0.16200000000000001"/>
    <m/>
    <s v="INT"/>
    <m/>
    <m/>
    <n v="0"/>
    <m/>
    <s v="NON"/>
    <m/>
    <m/>
    <m/>
    <m/>
    <m/>
    <n v="1723"/>
    <m/>
    <s v="OUI"/>
    <s v="OUI"/>
    <s v="M400"/>
    <s v="NON"/>
    <m/>
    <s v="NON"/>
    <m/>
    <m/>
    <m/>
    <m/>
    <m/>
    <n v="0"/>
    <m/>
    <n v="0"/>
    <m/>
    <m/>
    <m/>
    <m/>
    <m/>
    <s v="Scania"/>
    <n v="0"/>
    <m/>
    <m/>
    <m/>
    <n v="0"/>
    <n v="0"/>
    <n v="0"/>
    <m/>
    <m/>
    <m/>
    <m/>
    <m/>
    <m/>
    <m/>
    <m/>
    <m/>
    <m/>
  </r>
  <r>
    <s v="LARI_TROYES_CAM_1"/>
    <s v="CAM_1"/>
    <x v="318"/>
    <x v="3"/>
    <x v="1"/>
    <m/>
    <m/>
    <x v="0"/>
    <x v="109"/>
    <s v="NORD OUEST"/>
    <x v="110"/>
    <s v="Renouvellement"/>
    <n v="2021"/>
    <m/>
    <m/>
    <x v="1"/>
    <s v="6X4"/>
    <m/>
    <m/>
    <s v="GASOIL"/>
    <m/>
    <s v="PLATEAU"/>
    <m/>
    <n v="26"/>
    <s v="GRUE AR"/>
    <m/>
    <m/>
    <m/>
    <m/>
    <m/>
    <x v="280"/>
    <d v="2021-08-01T00:00:00"/>
    <d v="2021-08-01T00:00:00"/>
    <m/>
    <d v="2021-02-24T00:00:00"/>
    <d v="2021-02-01T00:00:00"/>
    <n v="2021"/>
    <n v="3"/>
    <d v="2020-08-26T00:00:00"/>
    <m/>
    <n v="12"/>
    <m/>
    <s v="LLD"/>
    <x v="3"/>
    <n v="0"/>
    <m/>
    <x v="5"/>
    <s v="OUI"/>
    <m/>
    <x v="5"/>
    <s v="CTR"/>
    <m/>
    <x v="0"/>
    <s v="OUI"/>
    <s v="OUI"/>
    <s v="OUI"/>
    <s v="NON"/>
    <s v="OUI"/>
    <n v="2985"/>
    <n v="2250"/>
    <n v="735"/>
    <n v="735"/>
    <n v="0"/>
    <n v="0"/>
    <n v="0"/>
    <m/>
    <n v="0.21"/>
    <s v="FORFAIT"/>
    <n v="3500"/>
    <n v="3500"/>
    <n v="0.21"/>
    <n v="0"/>
    <n v="42000"/>
    <m/>
    <m/>
    <s v="INT"/>
    <m/>
    <m/>
    <n v="0"/>
    <m/>
    <s v="NON"/>
    <m/>
    <m/>
    <m/>
    <m/>
    <m/>
    <n v="1715"/>
    <m/>
    <s v="0028-0"/>
    <s v="OUI"/>
    <s v="M400"/>
    <s v="NON"/>
    <m/>
    <s v="RC"/>
    <s v="26 T 6X4 Grue 12m"/>
    <n v="3065.5"/>
    <m/>
    <n v="2715"/>
    <m/>
    <n v="2876"/>
    <m/>
    <n v="2706"/>
    <m/>
    <m/>
    <m/>
    <m/>
    <m/>
    <s v="Fraikin"/>
    <n v="2876"/>
    <m/>
    <m/>
    <n v="2250"/>
    <n v="770"/>
    <m/>
    <n v="3020"/>
    <m/>
    <m/>
    <m/>
    <m/>
    <m/>
    <m/>
    <m/>
    <m/>
    <m/>
    <m/>
  </r>
  <r>
    <s v="LARI_TROYES_CAM_1"/>
    <s v="CAM_1"/>
    <x v="319"/>
    <x v="0"/>
    <x v="1"/>
    <m/>
    <m/>
    <x v="0"/>
    <x v="109"/>
    <s v="NORD OUEST"/>
    <x v="110"/>
    <s v="Renouvellement"/>
    <n v="2021"/>
    <m/>
    <m/>
    <x v="0"/>
    <s v="6X4"/>
    <s v="RENAULT"/>
    <s v="PREMIUM"/>
    <s v="GASOIL"/>
    <n v="3"/>
    <s v="PLATEAU"/>
    <m/>
    <n v="26"/>
    <s v="GRUE AR"/>
    <s v="HIAB 166 B3"/>
    <n v="10.3"/>
    <n v="1.48"/>
    <m/>
    <m/>
    <x v="100"/>
    <d v="2014-02-25T00:00:00"/>
    <d v="2014-02-25T00:00:00"/>
    <d v="2017-04-01T00:00:00"/>
    <d v="2021-02-24T00:00:00"/>
    <d v="2021-02-01T00:00:00"/>
    <n v="2021"/>
    <n v="3"/>
    <d v="2020-08-26T00:00:00"/>
    <d v="2020-07-02T00:00:00"/>
    <n v="12"/>
    <m/>
    <s v="LLD"/>
    <x v="0"/>
    <s v="FRAIKIN ASSETS"/>
    <s v="SIG 32 2013"/>
    <x v="240"/>
    <s v="OUI"/>
    <s v="1ER AVRIL"/>
    <x v="86"/>
    <s v="AV1"/>
    <s v="INDE"/>
    <x v="0"/>
    <s v="OUI"/>
    <s v="OUI"/>
    <s v="OUI"/>
    <s v="NON"/>
    <s v="OUI"/>
    <n v="2764.18"/>
    <n v="1719.08"/>
    <n v="1045.0999999999999"/>
    <n v="1045.0999999999999"/>
    <n v="0"/>
    <n v="0"/>
    <n v="0"/>
    <n v="2647.52"/>
    <n v="0.17199999999999999"/>
    <s v="FORFAIT"/>
    <n v="3500"/>
    <n v="2332.47265625"/>
    <n v="0.17199999999999999"/>
    <n v="0"/>
    <n v="42000"/>
    <n v="0.17"/>
    <n v="229225.59375"/>
    <s v="INT"/>
    <s v="NAY PATRICE"/>
    <m/>
    <n v="0"/>
    <m/>
    <s v="NON"/>
    <m/>
    <m/>
    <m/>
    <m/>
    <m/>
    <n v="1715"/>
    <m/>
    <s v="0028-0"/>
    <s v="OUI"/>
    <s v="M400"/>
    <s v="NON"/>
    <m/>
    <s v="RC"/>
    <s v="26 T 6X4 Grue 12m"/>
    <n v="2786.8192578124999"/>
    <m/>
    <n v="2469.8192578124999"/>
    <m/>
    <n v="2677.5203515624999"/>
    <m/>
    <n v="2507.5203515624999"/>
    <m/>
    <m/>
    <m/>
    <m/>
    <m/>
    <s v="Fraikin"/>
    <n v="2677.5203515624999"/>
    <d v="2021-08-01T00:00:00"/>
    <m/>
    <n v="2250"/>
    <n v="770"/>
    <m/>
    <n v="3020"/>
    <m/>
    <m/>
    <m/>
    <m/>
    <m/>
    <m/>
    <m/>
    <m/>
    <m/>
    <m/>
  </r>
  <r>
    <s v="LARI_TROYES_CAM_1"/>
    <s v="CAM_1"/>
    <x v="319"/>
    <x v="0"/>
    <x v="0"/>
    <m/>
    <m/>
    <x v="0"/>
    <x v="109"/>
    <s v="NORD OUEST"/>
    <x v="110"/>
    <m/>
    <m/>
    <m/>
    <m/>
    <x v="0"/>
    <s v="6X4"/>
    <s v="RENAULT"/>
    <s v="PREMIUM"/>
    <s v="GASOIL"/>
    <n v="3"/>
    <s v="PLATEAU"/>
    <m/>
    <n v="26"/>
    <s v="GRUE AR"/>
    <s v="HIAB 166 B3"/>
    <n v="10.3"/>
    <n v="1.48"/>
    <m/>
    <m/>
    <x v="100"/>
    <d v="2014-02-25T00:00:00"/>
    <d v="2014-02-25T00:00:00"/>
    <d v="2014-02-25T00:00:00"/>
    <d v="2017-03-31T00:00:00"/>
    <d v="2017-03-01T00:00:00"/>
    <n v="2017"/>
    <n v="3"/>
    <d v="2016-10-02T00:00:00"/>
    <m/>
    <n v="12"/>
    <m/>
    <s v="LLD"/>
    <x v="0"/>
    <s v="FRAIKIN ASSETS"/>
    <s v="SIG 32 2013"/>
    <x v="240"/>
    <s v="OUI"/>
    <s v="1ER AVRIL"/>
    <x v="86"/>
    <s v="CTR"/>
    <m/>
    <x v="0"/>
    <s v="OUI"/>
    <s v="OUI"/>
    <s v="OUI"/>
    <s v="NON"/>
    <s v="OUI"/>
    <n v="2702.73"/>
    <n v="1719.08"/>
    <n v="983.65"/>
    <n v="983.65"/>
    <n v="0"/>
    <n v="0"/>
    <n v="0"/>
    <n v="2647.52"/>
    <n v="0.17"/>
    <s v="FORFAIT"/>
    <n v="3500"/>
    <n v="3500"/>
    <n v="0.17"/>
    <n v="0"/>
    <n v="42000"/>
    <n v="0.17"/>
    <m/>
    <s v="INT"/>
    <m/>
    <m/>
    <n v="0"/>
    <m/>
    <s v="NON"/>
    <m/>
    <m/>
    <m/>
    <m/>
    <m/>
    <n v="1715"/>
    <m/>
    <s v="SUPP"/>
    <s v="OUI"/>
    <s v="M400"/>
    <s v="NON"/>
    <m/>
    <s v="NON"/>
    <m/>
    <m/>
    <m/>
    <m/>
    <m/>
    <m/>
    <m/>
    <m/>
    <m/>
    <m/>
    <m/>
    <m/>
    <m/>
    <s v="Fraikin"/>
    <m/>
    <m/>
    <m/>
    <m/>
    <m/>
    <m/>
    <n v="0"/>
    <m/>
    <m/>
    <m/>
    <m/>
    <m/>
    <m/>
    <m/>
    <m/>
    <m/>
    <m/>
  </r>
  <r>
    <s v="LARI_VALENCE_CAM_1"/>
    <s v="CAM_1"/>
    <x v="320"/>
    <x v="0"/>
    <x v="1"/>
    <m/>
    <s v="Demande avenant Conducteur 36mois (préavis 3 mois)"/>
    <x v="0"/>
    <x v="110"/>
    <s v="SUD EST"/>
    <x v="111"/>
    <m/>
    <m/>
    <m/>
    <m/>
    <x v="0"/>
    <s v="6X4"/>
    <s v="RENAULT"/>
    <s v="CK"/>
    <s v="GASOIL"/>
    <n v="2"/>
    <s v="PLATEAU"/>
    <m/>
    <n v="26"/>
    <s v="GRUE AR"/>
    <s v="HIAB 188 ES4"/>
    <n v="12.4"/>
    <n v="1.1399999999999999"/>
    <m/>
    <m/>
    <x v="283"/>
    <d v="2019-08-30T00:00:00"/>
    <d v="2019-08-30T00:00:00"/>
    <d v="2019-08-30T00:00:00"/>
    <d v="2026-08-29T00:00:00"/>
    <d v="2026-08-01T00:00:00"/>
    <n v="2026"/>
    <n v="6"/>
    <d v="2025-12-01T00:00:00"/>
    <m/>
    <n v="12"/>
    <m/>
    <s v="LLD"/>
    <x v="2"/>
    <s v="GUISNEL LOCATION"/>
    <s v="2019ERNO09"/>
    <x v="241"/>
    <s v="OUI"/>
    <m/>
    <x v="21"/>
    <s v="AV1"/>
    <m/>
    <x v="0"/>
    <s v="OUI"/>
    <s v="OUI"/>
    <s v="OUI"/>
    <s v="NON"/>
    <s v="OUI"/>
    <n v="8142.1900000000005"/>
    <n v="2260"/>
    <n v="840"/>
    <n v="840"/>
    <n v="5042.1900000000005"/>
    <n v="0"/>
    <n v="0"/>
    <n v="8142"/>
    <n v="0.21"/>
    <s v="FORFAIT"/>
    <n v="4000"/>
    <n v="3066.0702311197915"/>
    <n v="0.21"/>
    <n v="0"/>
    <n v="48000"/>
    <n v="0.20499999999999999"/>
    <n v="51977.953125"/>
    <s v="EXT"/>
    <s v="AUMENT FRANCIS"/>
    <n v="52"/>
    <n v="173.33"/>
    <m/>
    <s v="NON"/>
    <m/>
    <m/>
    <d v="2019-08-30T00:00:00"/>
    <d v="2022-08-29T00:00:00"/>
    <m/>
    <s v="2438-0"/>
    <n v="2600"/>
    <s v="NON "/>
    <s v="OUI"/>
    <s v="M400"/>
    <s v="NON"/>
    <m/>
    <s v="NON"/>
    <s v="26 T 6X4 Grue 12m"/>
    <n v="2803.874748535156"/>
    <m/>
    <n v="2579.874748535156"/>
    <m/>
    <n v="2722.2319392903646"/>
    <m/>
    <n v="2571.2319392903646"/>
    <m/>
    <m/>
    <m/>
    <m/>
    <m/>
    <s v="Guisnel"/>
    <n v="2803.874748535156"/>
    <m/>
    <m/>
    <m/>
    <m/>
    <m/>
    <n v="0"/>
    <m/>
    <m/>
    <m/>
    <m/>
    <m/>
    <m/>
    <m/>
    <m/>
    <m/>
    <m/>
  </r>
  <r>
    <s v="LARI_VALENCE_CAM_1"/>
    <s v="CAM_1"/>
    <x v="320"/>
    <x v="0"/>
    <x v="0"/>
    <m/>
    <s v="Erreur sur contrat Conducteur 84 mois au lieu de 3+3+1 an"/>
    <x v="0"/>
    <x v="110"/>
    <s v="SUD EST"/>
    <x v="111"/>
    <m/>
    <m/>
    <m/>
    <m/>
    <x v="0"/>
    <s v="6X4"/>
    <s v="RENAULT"/>
    <s v="CK"/>
    <s v="GASOIL"/>
    <n v="2"/>
    <s v="PLATEAU"/>
    <m/>
    <n v="26"/>
    <s v="GRUE AR"/>
    <s v="HIAB 188 ES4"/>
    <n v="12.4"/>
    <n v="1.1399999999999999"/>
    <m/>
    <m/>
    <x v="283"/>
    <d v="2019-08-30T00:00:00"/>
    <d v="2019-08-30T00:00:00"/>
    <d v="2019-08-30T00:00:00"/>
    <d v="2026-08-29T00:00:00"/>
    <d v="2026-08-01T00:00:00"/>
    <n v="2026"/>
    <n v="6"/>
    <d v="2025-12-01T00:00:00"/>
    <m/>
    <n v="12"/>
    <m/>
    <s v="LLD"/>
    <x v="2"/>
    <s v="GUISNEL LOCATION"/>
    <s v="2019ERNO09"/>
    <x v="241"/>
    <s v="OUI"/>
    <m/>
    <x v="21"/>
    <s v="CTR"/>
    <m/>
    <x v="0"/>
    <s v="OUI"/>
    <s v="OUI"/>
    <s v="OUI"/>
    <s v="NON"/>
    <s v="OUI"/>
    <n v="8142.1900000000005"/>
    <n v="2260"/>
    <n v="840"/>
    <n v="840"/>
    <n v="5042.1900000000005"/>
    <n v="0"/>
    <n v="0"/>
    <n v="8142"/>
    <n v="0.21"/>
    <s v="FORFAIT"/>
    <n v="4000"/>
    <n v="4000"/>
    <n v="0.21"/>
    <n v="0"/>
    <n v="48000"/>
    <n v="0.20499999999999999"/>
    <m/>
    <s v="EXT"/>
    <m/>
    <n v="52"/>
    <n v="173.33"/>
    <m/>
    <s v="NON"/>
    <m/>
    <m/>
    <d v="2019-08-30T00:00:00"/>
    <d v="2022-08-29T00:00:00"/>
    <m/>
    <s v="2438-0"/>
    <n v="2600"/>
    <s v="NON "/>
    <s v="OUI"/>
    <s v="M400"/>
    <s v="NON"/>
    <m/>
    <s v="NON"/>
    <s v="26 T 6X4 Grue 12m"/>
    <n v="3000"/>
    <m/>
    <n v="2776"/>
    <m/>
    <n v="2881"/>
    <m/>
    <n v="2730"/>
    <m/>
    <m/>
    <m/>
    <m/>
    <m/>
    <s v="Guisnel"/>
    <n v="3000"/>
    <m/>
    <m/>
    <m/>
    <m/>
    <m/>
    <n v="0"/>
    <m/>
    <m/>
    <m/>
    <m/>
    <m/>
    <m/>
    <m/>
    <m/>
    <m/>
    <m/>
  </r>
  <r>
    <s v="LARI_VALENCE_CAM_1"/>
    <s v="CAM_1"/>
    <x v="320"/>
    <x v="1"/>
    <x v="0"/>
    <m/>
    <m/>
    <x v="0"/>
    <x v="110"/>
    <s v="SUD EST"/>
    <x v="111"/>
    <s v="Renouvellement"/>
    <n v="2019"/>
    <s v="RENOUVELLEMENT"/>
    <s v="08.DOSSIER CLOT"/>
    <x v="0"/>
    <s v="6X4"/>
    <s v="RENAULT"/>
    <s v="CK"/>
    <s v="GASOIL"/>
    <n v="2"/>
    <s v="PLATEAU"/>
    <m/>
    <n v="26"/>
    <s v="GRUE AR"/>
    <s v="HIAB 188 ES4"/>
    <n v="12.4"/>
    <n v="1.1399999999999999"/>
    <m/>
    <m/>
    <x v="283"/>
    <d v="2019-08-30T00:00:00"/>
    <d v="2019-08-30T00:00:00"/>
    <m/>
    <d v="2026-08-29T00:00:00"/>
    <d v="2026-08-01T00:00:00"/>
    <n v="2026"/>
    <n v="6"/>
    <d v="2025-12-01T00:00:00"/>
    <m/>
    <n v="12"/>
    <m/>
    <s v="LLD"/>
    <x v="2"/>
    <s v="GUISNEL LOCATION"/>
    <s v="2019ERNO09"/>
    <x v="241"/>
    <s v="OUI"/>
    <m/>
    <x v="21"/>
    <s v="CTR"/>
    <m/>
    <x v="0"/>
    <s v="OUI"/>
    <s v="OUI"/>
    <s v="OUI"/>
    <s v="NON"/>
    <s v="OUI"/>
    <n v="8142.1900000000005"/>
    <n v="2260"/>
    <n v="840"/>
    <n v="840"/>
    <n v="5042.1900000000005"/>
    <n v="0"/>
    <n v="0"/>
    <n v="8142.19"/>
    <n v="0.21"/>
    <s v="FORFAIT"/>
    <n v="4000"/>
    <n v="4000"/>
    <n v="0.21"/>
    <n v="0"/>
    <n v="48000"/>
    <n v="0.20499999999999999"/>
    <m/>
    <s v="EXT"/>
    <m/>
    <n v="52"/>
    <n v="173.33"/>
    <m/>
    <s v="NON"/>
    <m/>
    <m/>
    <m/>
    <m/>
    <m/>
    <s v="2438-0"/>
    <n v="2600"/>
    <s v="NON "/>
    <s v="OUI"/>
    <s v="M400"/>
    <s v="NON"/>
    <m/>
    <s v="NON"/>
    <s v="26 T 6X4 Grue 12m"/>
    <n v="3000"/>
    <m/>
    <n v="2776"/>
    <m/>
    <n v="2881"/>
    <m/>
    <n v="2730"/>
    <m/>
    <m/>
    <m/>
    <m/>
    <m/>
    <s v="Guisnel"/>
    <n v="3000"/>
    <m/>
    <m/>
    <m/>
    <m/>
    <m/>
    <n v="0"/>
    <m/>
    <m/>
    <m/>
    <m/>
    <m/>
    <m/>
    <m/>
    <m/>
    <m/>
    <m/>
  </r>
  <r>
    <s v="LARI_VALENCE_CAM_1"/>
    <s v="CAM_1"/>
    <x v="321"/>
    <x v="0"/>
    <x v="0"/>
    <m/>
    <s v="30/08/2019 : sortie après échéance du 10/07/2019 en attente du neuf"/>
    <x v="0"/>
    <x v="110"/>
    <s v="SUD EST"/>
    <x v="111"/>
    <s v="Renouvellement"/>
    <n v="2019"/>
    <s v="RENOUVELLEMENT"/>
    <s v="08.DOSSIER CLOT"/>
    <x v="0"/>
    <s v="6X4"/>
    <s v="RENAULT"/>
    <s v="KERAX"/>
    <s v="GASOIL"/>
    <n v="3"/>
    <s v="PLATEAU"/>
    <m/>
    <n v="26"/>
    <s v="GRUE AR"/>
    <s v="HIAB 166 B3"/>
    <n v="10.3"/>
    <n v="1.48"/>
    <m/>
    <m/>
    <x v="284"/>
    <d v="2012-07-11T00:00:00"/>
    <d v="2012-07-11T00:00:00"/>
    <d v="2017-10-02T00:00:00"/>
    <d v="2019-08-30T00:00:00"/>
    <d v="2019-08-01T00:00:00"/>
    <n v="2019"/>
    <n v="6"/>
    <d v="2018-12-02T00:00:00"/>
    <d v="2018-05-18T00:00:00"/>
    <n v="12"/>
    <d v="2019-08-30T00:00:00"/>
    <s v="LLD"/>
    <x v="2"/>
    <s v="GUISNEL LOCATION"/>
    <s v="2019ERNO09"/>
    <x v="242"/>
    <m/>
    <m/>
    <x v="87"/>
    <s v="AV1"/>
    <s v="CHAUF"/>
    <x v="0"/>
    <s v="OUI"/>
    <s v="OUI"/>
    <s v="OUI"/>
    <s v="NON"/>
    <s v="OUI"/>
    <n v="7572.4900000000007"/>
    <n v="1906"/>
    <n v="624.29999999999995"/>
    <n v="624.29999999999995"/>
    <n v="5042.1900000000005"/>
    <n v="0"/>
    <n v="0"/>
    <n v="1906"/>
    <n v="0.20810000000000001"/>
    <s v="FORFAIT"/>
    <n v="3000"/>
    <n v="3000"/>
    <n v="0.20810000000000001"/>
    <n v="0"/>
    <n v="36000"/>
    <n v="0.20499999999999999"/>
    <m/>
    <s v="EXT"/>
    <m/>
    <n v="52"/>
    <n v="173.33"/>
    <m/>
    <s v="NON"/>
    <m/>
    <m/>
    <m/>
    <d v="2019-07-10T00:00:00"/>
    <d v="2018-05-18T00:00:00"/>
    <n v="1669"/>
    <n v="2600"/>
    <s v="OUI"/>
    <s v="OUI"/>
    <s v="M400"/>
    <s v="NON"/>
    <m/>
    <s v="NON"/>
    <s v="26 T 6X4 Grue 12m"/>
    <n v="7793.43"/>
    <m/>
    <n v="8590.2553191489351"/>
    <m/>
    <n v="7408"/>
    <m/>
    <n v="8291.9148936170204"/>
    <m/>
    <m/>
    <m/>
    <m/>
    <m/>
    <s v="Guisnel"/>
    <n v="7793.43"/>
    <m/>
    <m/>
    <m/>
    <m/>
    <m/>
    <n v="0"/>
    <m/>
    <m/>
    <m/>
    <m/>
    <m/>
    <m/>
    <m/>
    <m/>
    <m/>
    <m/>
  </r>
  <r>
    <s v="LARI_VALENCE_CAM_1"/>
    <s v="CAM_1"/>
    <x v="321"/>
    <x v="0"/>
    <x v="0"/>
    <m/>
    <s v="mise en place d'un condcuteur GUISNEL au 02/10/17 suite démission chauffeur interne"/>
    <x v="0"/>
    <x v="110"/>
    <s v="SUD EST"/>
    <x v="111"/>
    <s v="RAS"/>
    <n v="2017"/>
    <s v="CHAUFFEUR"/>
    <s v="08.DOSSIER CLOT"/>
    <x v="0"/>
    <s v="6X4"/>
    <s v="RENAULT"/>
    <s v="KERAX"/>
    <s v="GASOIL"/>
    <n v="3"/>
    <s v="PLATEAU"/>
    <m/>
    <n v="26"/>
    <s v="GRUE AR"/>
    <s v="HIAB 166 B3"/>
    <n v="10.3"/>
    <n v="1.48"/>
    <m/>
    <m/>
    <x v="284"/>
    <d v="2012-07-11T00:00:00"/>
    <d v="2012-07-11T00:00:00"/>
    <d v="2012-07-11T00:00:00"/>
    <d v="2017-10-01T00:00:00"/>
    <d v="2017-10-01T00:00:00"/>
    <n v="2017"/>
    <n v="6"/>
    <d v="2017-01-01T00:00:00"/>
    <m/>
    <n v="12"/>
    <m/>
    <s v="LLD"/>
    <x v="2"/>
    <s v="GUISNEL LOCATION"/>
    <m/>
    <x v="242"/>
    <m/>
    <m/>
    <x v="87"/>
    <s v="CTR"/>
    <m/>
    <x v="0"/>
    <s v="OUI"/>
    <s v="OUI"/>
    <s v="OUI"/>
    <s v="NON"/>
    <s v="OUI"/>
    <n v="2530.3000000000002"/>
    <n v="1906"/>
    <n v="624.29999999999995"/>
    <n v="624.29999999999995"/>
    <n v="0"/>
    <n v="0"/>
    <n v="0"/>
    <n v="1906"/>
    <n v="0.20810000000000001"/>
    <s v="FORFAIT"/>
    <n v="3000"/>
    <n v="3000"/>
    <n v="0.20810000000000001"/>
    <n v="0"/>
    <n v="36000"/>
    <n v="0.20499999999999999"/>
    <m/>
    <s v="INT"/>
    <m/>
    <m/>
    <n v="0"/>
    <m/>
    <s v="NON"/>
    <m/>
    <m/>
    <m/>
    <m/>
    <m/>
    <n v="1669"/>
    <n v="2600"/>
    <s v="OUI"/>
    <s v="OUI"/>
    <s v="M400"/>
    <s v="NON"/>
    <m/>
    <s v="NON"/>
    <m/>
    <m/>
    <m/>
    <m/>
    <m/>
    <m/>
    <m/>
    <m/>
    <m/>
    <m/>
    <m/>
    <m/>
    <m/>
    <s v="Guisnel"/>
    <m/>
    <m/>
    <m/>
    <m/>
    <m/>
    <m/>
    <n v="0"/>
    <m/>
    <m/>
    <m/>
    <m/>
    <m/>
    <m/>
    <m/>
    <m/>
    <m/>
    <m/>
  </r>
  <r>
    <s v="LARI_VALENCE_CAM_2"/>
    <s v="CAM_2"/>
    <x v="197"/>
    <x v="0"/>
    <x v="1"/>
    <m/>
    <s v="09-01-2020 DR O.RETAILLER valide transfert de LYON SFE vers VALENCE"/>
    <x v="0"/>
    <x v="110"/>
    <s v="SUD EST"/>
    <x v="111"/>
    <m/>
    <m/>
    <m/>
    <m/>
    <x v="0"/>
    <m/>
    <s v="MERCEDES"/>
    <s v="AXOR"/>
    <s v="GASOIL"/>
    <n v="3"/>
    <s v="PLATEAU"/>
    <m/>
    <n v="19"/>
    <s v="HAYON"/>
    <s v="NON"/>
    <m/>
    <m/>
    <m/>
    <m/>
    <x v="179"/>
    <d v="2013-12-20T00:00:00"/>
    <d v="2013-12-20T00:00:00"/>
    <d v="2020-01-01T00:00:00"/>
    <d v="2099-12-31T00:00:00"/>
    <d v="2099-12-01T00:00:00"/>
    <n v="2099"/>
    <n v="0"/>
    <m/>
    <m/>
    <n v="0"/>
    <m/>
    <s v="PROPRIETE"/>
    <x v="8"/>
    <s v="PROPRIETE"/>
    <m/>
    <x v="32"/>
    <s v="NON"/>
    <s v="NON"/>
    <x v="4"/>
    <s v="AV2"/>
    <s v="MUTA_INT"/>
    <x v="15"/>
    <s v="OUI"/>
    <s v="OUI"/>
    <s v="OUI"/>
    <s v="NON"/>
    <s v="OUI"/>
    <n v="0"/>
    <n v="0"/>
    <n v="0"/>
    <n v="0"/>
    <n v="0"/>
    <n v="0"/>
    <n v="0"/>
    <n v="0"/>
    <n v="0"/>
    <s v="FORFAIT"/>
    <n v="0"/>
    <m/>
    <n v="0"/>
    <n v="0"/>
    <n v="0"/>
    <n v="0"/>
    <n v="263999.875"/>
    <s v="INT"/>
    <s v="LAZZAROTTO JEAN POL"/>
    <m/>
    <n v="0"/>
    <m/>
    <s v="NON"/>
    <m/>
    <m/>
    <m/>
    <m/>
    <m/>
    <n v="2463"/>
    <n v="6968"/>
    <s v="0037-0"/>
    <s v="OUI"/>
    <s v="M400"/>
    <s v="NON"/>
    <m/>
    <s v="RC"/>
    <s v="SIG1_3"/>
    <n v="2691"/>
    <m/>
    <n v="2291"/>
    <m/>
    <n v="2232"/>
    <m/>
    <n v="2340"/>
    <m/>
    <m/>
    <m/>
    <m/>
    <m/>
    <s v="Guisnel"/>
    <m/>
    <m/>
    <m/>
    <m/>
    <m/>
    <m/>
    <n v="0"/>
    <m/>
    <m/>
    <m/>
    <m/>
    <m/>
    <m/>
    <m/>
    <m/>
    <m/>
    <m/>
  </r>
  <r>
    <s v="LARI_VALENCIENNES_CAM_1"/>
    <s v="CAM_1"/>
    <x v="322"/>
    <x v="3"/>
    <x v="1"/>
    <m/>
    <m/>
    <x v="0"/>
    <x v="111"/>
    <s v="NORD OUEST"/>
    <x v="112"/>
    <s v="Renouvellement"/>
    <n v="2021"/>
    <m/>
    <m/>
    <x v="1"/>
    <s v="6X4"/>
    <m/>
    <m/>
    <s v="GASOIL"/>
    <m/>
    <s v="PLATEAU"/>
    <m/>
    <n v="26"/>
    <s v="GRUE AR"/>
    <m/>
    <m/>
    <m/>
    <m/>
    <m/>
    <x v="187"/>
    <d v="2021-11-01T00:00:00"/>
    <d v="2021-11-01T00:00:00"/>
    <m/>
    <d v="2021-02-26T00:00:00"/>
    <d v="2021-02-01T00:00:00"/>
    <n v="2021"/>
    <n v="3"/>
    <d v="2020-08-28T00:00:00"/>
    <m/>
    <n v="12"/>
    <m/>
    <s v="LLD"/>
    <x v="3"/>
    <n v="0"/>
    <m/>
    <x v="5"/>
    <s v="OUI"/>
    <m/>
    <x v="5"/>
    <s v="CTR"/>
    <m/>
    <x v="0"/>
    <s v="OUI"/>
    <s v="OUI"/>
    <s v="OUI"/>
    <s v="NON"/>
    <s v="OUI"/>
    <n v="2985"/>
    <n v="2250"/>
    <n v="735"/>
    <n v="735"/>
    <n v="0"/>
    <n v="0"/>
    <n v="0"/>
    <m/>
    <n v="0.21"/>
    <s v="FORFAIT"/>
    <n v="3500"/>
    <n v="3500"/>
    <n v="0.21"/>
    <n v="0"/>
    <n v="42000"/>
    <m/>
    <m/>
    <s v="INT"/>
    <m/>
    <m/>
    <n v="0"/>
    <m/>
    <s v="NON"/>
    <m/>
    <m/>
    <m/>
    <m/>
    <m/>
    <s v="2394-0"/>
    <n v="2248"/>
    <s v="0029-0"/>
    <s v="OUI"/>
    <s v="M400"/>
    <n v="410001485329"/>
    <m/>
    <s v="RC"/>
    <s v="26 T 6X4 Grue 12m"/>
    <n v="3065.5"/>
    <m/>
    <n v="2715"/>
    <m/>
    <n v="2876"/>
    <m/>
    <n v="2706"/>
    <m/>
    <m/>
    <m/>
    <m/>
    <m/>
    <s v="Fraikin"/>
    <n v="2876"/>
    <m/>
    <m/>
    <n v="2250"/>
    <n v="770"/>
    <m/>
    <n v="3020"/>
    <m/>
    <m/>
    <m/>
    <m/>
    <m/>
    <m/>
    <m/>
    <m/>
    <m/>
    <m/>
  </r>
  <r>
    <s v="LARI_VALENCIENNES_CAM_1"/>
    <s v="CAM_1"/>
    <x v="21"/>
    <x v="0"/>
    <x v="1"/>
    <s v="Contrat SG/loueur"/>
    <s v="16-05-2019 : suite départ COND INT ANGOULEME nouveau contrat avec GT LOCATION et  transfert camion ANGOULEME sur VALENCIENNES"/>
    <x v="0"/>
    <x v="111"/>
    <s v="NORD OUEST"/>
    <x v="112"/>
    <s v="Renouvellement"/>
    <n v="2021"/>
    <m/>
    <m/>
    <x v="0"/>
    <s v="6X4"/>
    <s v="RENAULT"/>
    <s v="PREMIUM "/>
    <s v="GASOIL"/>
    <n v="3"/>
    <s v="PLATEAU"/>
    <m/>
    <n v="26"/>
    <s v="GRUE AR"/>
    <s v="HIAB 166 B3"/>
    <n v="10.3"/>
    <n v="1.48"/>
    <m/>
    <m/>
    <x v="24"/>
    <d v="2014-02-27T00:00:00"/>
    <d v="2014-02-27T00:00:00"/>
    <d v="2019-06-07T00:00:00"/>
    <d v="2021-02-26T00:00:00"/>
    <d v="2021-02-01T00:00:00"/>
    <n v="2021"/>
    <n v="3"/>
    <d v="2020-08-28T00:00:00"/>
    <d v="2020-07-02T00:00:00"/>
    <n v="12"/>
    <m/>
    <s v="LLD"/>
    <x v="0"/>
    <s v="FRAIKIN ASSETS"/>
    <s v="LARI13-12"/>
    <x v="20"/>
    <s v="OUI"/>
    <s v="1ER AVRIL"/>
    <x v="13"/>
    <s v="AV1"/>
    <s v="MUTA_INT"/>
    <x v="0"/>
    <s v="OUI"/>
    <s v="OUI"/>
    <s v="OUI"/>
    <s v="NON"/>
    <s v="OUI"/>
    <n v="2764.18"/>
    <n v="1719.08"/>
    <n v="1045.0999999999999"/>
    <n v="1045.0999999999999"/>
    <n v="0"/>
    <n v="0"/>
    <n v="0"/>
    <n v="2647.52"/>
    <n v="0.21"/>
    <s v="FORFAIT"/>
    <n v="3500"/>
    <n v="3875.9440104166665"/>
    <n v="0.21"/>
    <n v="0"/>
    <n v="42000"/>
    <n v="0.17"/>
    <n v="255374.578125"/>
    <s v="INT"/>
    <s v="LHEUREUX THIERRY"/>
    <m/>
    <n v="0"/>
    <m/>
    <s v="NON"/>
    <m/>
    <m/>
    <m/>
    <m/>
    <m/>
    <s v="2394-0"/>
    <n v="2248"/>
    <s v="0029-0"/>
    <s v="OUI"/>
    <s v="M400"/>
    <n v="410001485329"/>
    <m/>
    <s v="RC"/>
    <s v="26 T 6X4 Grue 12m"/>
    <n v="3110.9482421875"/>
    <m/>
    <n v="2793.9482421875"/>
    <m/>
    <n v="2939.9104817708335"/>
    <m/>
    <n v="2769.9104817708335"/>
    <m/>
    <m/>
    <m/>
    <m/>
    <m/>
    <s v="Fraikin"/>
    <n v="2939.9104817708335"/>
    <d v="2021-11-01T00:00:00"/>
    <m/>
    <n v="2250"/>
    <n v="770"/>
    <m/>
    <n v="3020"/>
    <m/>
    <m/>
    <m/>
    <m/>
    <m/>
    <m/>
    <m/>
    <m/>
    <m/>
    <m/>
  </r>
  <r>
    <s v="LARI_VALENCIENNES_CAM_1"/>
    <s v="CAM_1"/>
    <x v="21"/>
    <x v="1"/>
    <x v="0"/>
    <m/>
    <m/>
    <x v="0"/>
    <x v="111"/>
    <s v="NORD OUEST"/>
    <x v="112"/>
    <s v="Renouvellement"/>
    <n v="2019"/>
    <s v="TRANSFERT"/>
    <s v="08.DOSSIER CLOT"/>
    <x v="0"/>
    <s v="6X4"/>
    <s v="RENAULT"/>
    <m/>
    <s v="GASOIL"/>
    <n v="3"/>
    <s v="PLATEAU"/>
    <m/>
    <n v="26"/>
    <s v="GRUE AR"/>
    <m/>
    <m/>
    <m/>
    <m/>
    <m/>
    <x v="285"/>
    <d v="2019-06-07T00:00:00"/>
    <d v="2019-06-07T00:00:00"/>
    <m/>
    <d v="2026-06-07T00:00:00"/>
    <d v="2026-06-01T00:00:00"/>
    <n v="2026"/>
    <n v="6"/>
    <d v="2025-09-08T00:00:00"/>
    <m/>
    <n v="12"/>
    <m/>
    <s v="LLD"/>
    <x v="0"/>
    <s v="FRAIKIN ASSETS"/>
    <m/>
    <x v="5"/>
    <m/>
    <m/>
    <x v="5"/>
    <s v="CTR"/>
    <m/>
    <x v="0"/>
    <s v="OUI"/>
    <s v="OUI"/>
    <s v="OUI"/>
    <s v="NON"/>
    <s v="OUI"/>
    <n v="0"/>
    <m/>
    <n v="0"/>
    <m/>
    <n v="0"/>
    <n v="0"/>
    <n v="0"/>
    <m/>
    <n v="0"/>
    <s v="FORFAIT"/>
    <n v="4500"/>
    <n v="4500"/>
    <m/>
    <m/>
    <n v="54000"/>
    <m/>
    <m/>
    <s v="INT"/>
    <m/>
    <m/>
    <n v="0"/>
    <m/>
    <s v="NON"/>
    <m/>
    <m/>
    <m/>
    <m/>
    <m/>
    <s v="A FAIRE"/>
    <m/>
    <s v="OUI"/>
    <s v="OUI"/>
    <s v="M400"/>
    <n v="410001485329"/>
    <m/>
    <s v="RC"/>
    <s v="26 T 6X4 Grue 12m"/>
    <n v="3105"/>
    <m/>
    <n v="2881"/>
    <m/>
    <n v="2966"/>
    <m/>
    <n v="2815"/>
    <m/>
    <m/>
    <m/>
    <m/>
    <m/>
    <s v="Fraikin"/>
    <n v="2966"/>
    <m/>
    <m/>
    <m/>
    <m/>
    <m/>
    <n v="0"/>
    <m/>
    <m/>
    <m/>
    <m/>
    <m/>
    <m/>
    <m/>
    <m/>
    <m/>
    <m/>
  </r>
  <r>
    <s v="LARI_VALENCIENNES_CAM_1"/>
    <s v="CAM_1"/>
    <x v="323"/>
    <x v="0"/>
    <x v="0"/>
    <m/>
    <s v="09-05-2019 SZ à L.PIEDPLAT demande possibilité relais si renouvellement ou transfert LAR ANGOULEME FRAIKIN"/>
    <x v="0"/>
    <x v="111"/>
    <s v="NORD OUEST"/>
    <x v="112"/>
    <s v="Renouvellement"/>
    <n v="2019"/>
    <s v="REMPLACEMENT"/>
    <s v="08.DOSSIER CLOT"/>
    <x v="0"/>
    <s v="6X4"/>
    <s v="MAN"/>
    <s v="TGS"/>
    <s v="GASOIL"/>
    <n v="3"/>
    <s v="PLATEAU"/>
    <m/>
    <n v="26"/>
    <s v="GRUE AR"/>
    <s v="HIAB 166 B3"/>
    <n v="10.3"/>
    <n v="1.48"/>
    <m/>
    <m/>
    <x v="286"/>
    <d v="2012-06-08T00:00:00"/>
    <d v="2012-06-08T00:00:00"/>
    <d v="2012-06-08T00:00:00"/>
    <d v="2019-06-07T00:00:00"/>
    <d v="2019-06-01T00:00:00"/>
    <n v="2019"/>
    <n v="6"/>
    <d v="2018-09-08T00:00:00"/>
    <d v="2018-05-18T00:00:00"/>
    <n v="12"/>
    <d v="2019-06-24T00:00:00"/>
    <s v="LLD"/>
    <x v="2"/>
    <s v="GUISNEL LOCATION"/>
    <m/>
    <x v="243"/>
    <m/>
    <m/>
    <x v="87"/>
    <s v="CTR"/>
    <m/>
    <x v="0"/>
    <s v="NON"/>
    <s v="OUI"/>
    <s v="OUI"/>
    <m/>
    <s v="OUI"/>
    <n v="2806.45"/>
    <n v="1870"/>
    <n v="936.45"/>
    <n v="936.45"/>
    <n v="0"/>
    <n v="0"/>
    <n v="0"/>
    <n v="1870"/>
    <n v="0.20810000000000001"/>
    <s v="FORFAIT"/>
    <n v="4500"/>
    <n v="4500"/>
    <n v="0.20810000000000001"/>
    <n v="0"/>
    <n v="54000"/>
    <n v="0.20499999999999999"/>
    <m/>
    <s v="INT"/>
    <m/>
    <m/>
    <n v="0"/>
    <m/>
    <s v="NON"/>
    <m/>
    <m/>
    <m/>
    <m/>
    <m/>
    <n v="1383"/>
    <s v="SUPP"/>
    <s v="OUI"/>
    <s v="OUI"/>
    <s v="M400"/>
    <s v="SUPP"/>
    <m/>
    <s v="RC"/>
    <s v="26 T 6X4 Grue 12m"/>
    <n v="3105"/>
    <m/>
    <n v="2881"/>
    <m/>
    <n v="2966"/>
    <m/>
    <n v="2815"/>
    <m/>
    <m/>
    <m/>
    <m/>
    <m/>
    <s v="Fraikin"/>
    <n v="2966"/>
    <m/>
    <m/>
    <m/>
    <m/>
    <m/>
    <n v="0"/>
    <m/>
    <m/>
    <m/>
    <m/>
    <m/>
    <m/>
    <m/>
    <m/>
    <m/>
    <m/>
  </r>
  <r>
    <s v="LARI_VANNES_CAM_1"/>
    <s v="CAM_1"/>
    <x v="324"/>
    <x v="0"/>
    <x v="1"/>
    <m/>
    <m/>
    <x v="0"/>
    <x v="112"/>
    <s v="OUEST"/>
    <x v="113"/>
    <m/>
    <m/>
    <m/>
    <m/>
    <x v="0"/>
    <s v="6X4"/>
    <s v="RENAULT"/>
    <s v="CK"/>
    <s v="GASOIL"/>
    <n v="2"/>
    <s v="PLATEAU"/>
    <m/>
    <n v="26"/>
    <s v="GRUE AR"/>
    <s v="HIAB 188 ES4"/>
    <n v="12.4"/>
    <n v="1.1399999999999999"/>
    <m/>
    <m/>
    <x v="287"/>
    <d v="2019-08-29T00:00:00"/>
    <d v="2019-08-29T00:00:00"/>
    <d v="2019-08-29T00:00:00"/>
    <d v="2026-08-28T00:00:00"/>
    <d v="2026-08-01T00:00:00"/>
    <n v="2026"/>
    <n v="6"/>
    <d v="2025-11-30T00:00:00"/>
    <m/>
    <n v="12"/>
    <m/>
    <s v="LLD"/>
    <x v="2"/>
    <s v="GUISNEL LOCATION"/>
    <s v="2019ERNO03"/>
    <x v="244"/>
    <s v="OUI"/>
    <m/>
    <x v="21"/>
    <s v="CTR"/>
    <m/>
    <x v="0"/>
    <s v="OUI"/>
    <s v="OUI"/>
    <s v="OUI"/>
    <m/>
    <s v="OUI"/>
    <n v="2890"/>
    <n v="2260"/>
    <n v="630"/>
    <n v="630"/>
    <n v="0"/>
    <n v="0"/>
    <n v="0"/>
    <n v="2890"/>
    <n v="0.21"/>
    <s v="FORFAIT"/>
    <n v="3000"/>
    <n v="3227.766316731771"/>
    <n v="0.21"/>
    <n v="0"/>
    <n v="36000"/>
    <n v="0.20499999999999999"/>
    <n v="49595.0703125"/>
    <s v="INT"/>
    <s v="LE BROCH PHILIPPE"/>
    <m/>
    <n v="0"/>
    <m/>
    <s v="NON"/>
    <m/>
    <m/>
    <m/>
    <m/>
    <m/>
    <s v="2437-0"/>
    <n v="5601"/>
    <s v="0010-0"/>
    <s v="OUI"/>
    <s v="M400"/>
    <s v="NON"/>
    <m/>
    <s v="RC"/>
    <s v="26 T 6X4 Grue 12m"/>
    <n v="2837.8309265136718"/>
    <m/>
    <n v="2613.8309265136718"/>
    <m/>
    <n v="2749.7202738444012"/>
    <m/>
    <n v="2598.7202738444012"/>
    <m/>
    <m/>
    <m/>
    <m/>
    <m/>
    <s v="Guisnel"/>
    <n v="2837.8309265136718"/>
    <m/>
    <m/>
    <m/>
    <m/>
    <m/>
    <n v="0"/>
    <m/>
    <m/>
    <m/>
    <m/>
    <m/>
    <m/>
    <m/>
    <m/>
    <m/>
    <m/>
  </r>
  <r>
    <s v="LARI_VANNES_CAM_1"/>
    <s v="CAM_1"/>
    <x v="324"/>
    <x v="1"/>
    <x v="0"/>
    <m/>
    <m/>
    <x v="0"/>
    <x v="112"/>
    <s v="OUEST"/>
    <x v="113"/>
    <s v="Renouvellement"/>
    <n v="2019"/>
    <s v="RENOUVELLEMENT"/>
    <s v="08.DOSSIER CLOT"/>
    <x v="0"/>
    <s v="6X4"/>
    <s v="RENAULT"/>
    <s v="CK"/>
    <s v="GASOIL"/>
    <n v="2"/>
    <s v="PLATEAU"/>
    <m/>
    <n v="26"/>
    <s v="GRUE AR"/>
    <s v="HIAB 188 ES4"/>
    <n v="12.4"/>
    <n v="1.1399999999999999"/>
    <m/>
    <m/>
    <x v="287"/>
    <d v="2019-08-29T00:00:00"/>
    <d v="2019-08-29T00:00:00"/>
    <m/>
    <d v="2026-08-28T00:00:00"/>
    <d v="2026-08-01T00:00:00"/>
    <n v="2026"/>
    <n v="6"/>
    <d v="2025-11-30T00:00:00"/>
    <m/>
    <n v="12"/>
    <m/>
    <s v="LLD"/>
    <x v="2"/>
    <s v="GUISNEL LOCATION"/>
    <s v="2019ERNO03"/>
    <x v="244"/>
    <s v="OUI"/>
    <m/>
    <x v="21"/>
    <s v="CTR"/>
    <m/>
    <x v="0"/>
    <s v="OUI"/>
    <s v="OUI"/>
    <s v="OUI"/>
    <s v="NON"/>
    <s v="OUI"/>
    <n v="2890"/>
    <n v="2260"/>
    <n v="630"/>
    <n v="630"/>
    <n v="0"/>
    <n v="0"/>
    <n v="0"/>
    <n v="1870"/>
    <n v="0.21"/>
    <s v="FORFAIT"/>
    <n v="3000"/>
    <n v="3000"/>
    <n v="0.21"/>
    <n v="0"/>
    <n v="36000"/>
    <n v="0.20499999999999999"/>
    <m/>
    <s v="INT"/>
    <m/>
    <m/>
    <n v="0"/>
    <m/>
    <s v="NON"/>
    <m/>
    <m/>
    <m/>
    <m/>
    <m/>
    <s v="2437-0"/>
    <n v="5601"/>
    <s v="0010-0"/>
    <s v="OUI"/>
    <s v="M400"/>
    <s v="NON"/>
    <m/>
    <s v="RC"/>
    <s v="26 T 6X4 Grue 12m"/>
    <n v="2790"/>
    <m/>
    <n v="2566"/>
    <m/>
    <n v="2711"/>
    <m/>
    <n v="2560"/>
    <m/>
    <m/>
    <m/>
    <m/>
    <m/>
    <s v="Guisnel"/>
    <n v="2790"/>
    <m/>
    <m/>
    <m/>
    <m/>
    <m/>
    <n v="0"/>
    <m/>
    <m/>
    <m/>
    <m/>
    <m/>
    <m/>
    <m/>
    <m/>
    <m/>
    <m/>
  </r>
  <r>
    <s v="LARI_VANNES_CAM_1"/>
    <s v="CAM_1"/>
    <x v="325"/>
    <x v="0"/>
    <x v="0"/>
    <m/>
    <m/>
    <x v="0"/>
    <x v="112"/>
    <s v="OUEST"/>
    <x v="113"/>
    <s v="Renouvellement"/>
    <n v="2019"/>
    <s v="RENOUVELLEMENT"/>
    <s v="08.DOSSIER CLOT"/>
    <x v="0"/>
    <s v="6X4"/>
    <s v="RENAULT"/>
    <s v="KERAX"/>
    <s v="GASOIL"/>
    <n v="3"/>
    <s v="PLATEAU"/>
    <m/>
    <n v="26"/>
    <s v="GRUE AR"/>
    <s v="HIAB 144 B3"/>
    <n v="10.3"/>
    <n v="1.3"/>
    <m/>
    <m/>
    <x v="288"/>
    <d v="2012-07-05T00:00:00"/>
    <d v="2012-07-05T00:00:00"/>
    <d v="2012-07-05T00:00:00"/>
    <d v="2019-08-28T00:00:00"/>
    <d v="2019-08-01T00:00:00"/>
    <n v="2019"/>
    <n v="6"/>
    <d v="2018-11-30T00:00:00"/>
    <d v="2018-05-18T00:00:00"/>
    <n v="12"/>
    <d v="2019-08-28T00:00:00"/>
    <s v="LLD"/>
    <x v="2"/>
    <s v="GUISNEL LOCATION"/>
    <s v="2019ERNO03"/>
    <x v="245"/>
    <s v="OUI"/>
    <m/>
    <x v="52"/>
    <s v="CTR"/>
    <m/>
    <x v="0"/>
    <s v="NON"/>
    <s v="OUI"/>
    <s v="OUI"/>
    <m/>
    <s v="OUI"/>
    <n v="2494.3000000000002"/>
    <n v="1870"/>
    <n v="624.29999999999995"/>
    <n v="624.29999999999995"/>
    <n v="0"/>
    <n v="0"/>
    <n v="0"/>
    <n v="1870"/>
    <n v="0.20799999999999999"/>
    <s v="FORFAIT"/>
    <n v="3000"/>
    <n v="3000"/>
    <n v="0.20799999999999999"/>
    <n v="0"/>
    <n v="36000"/>
    <n v="0.20499999999999999"/>
    <m/>
    <s v="INT"/>
    <m/>
    <m/>
    <n v="0"/>
    <m/>
    <s v="NON"/>
    <m/>
    <m/>
    <m/>
    <m/>
    <m/>
    <n v="1332"/>
    <s v="SUPP"/>
    <s v="OUI"/>
    <s v="OUI"/>
    <s v="M400"/>
    <s v="NON"/>
    <m/>
    <s v="RC"/>
    <s v="26 T 6X4 Grue 12m"/>
    <n v="2790"/>
    <m/>
    <n v="2566"/>
    <m/>
    <n v="2711"/>
    <m/>
    <n v="2560"/>
    <m/>
    <m/>
    <m/>
    <m/>
    <m/>
    <s v="Guisnel"/>
    <n v="2790"/>
    <m/>
    <m/>
    <m/>
    <m/>
    <m/>
    <n v="0"/>
    <m/>
    <m/>
    <m/>
    <m/>
    <m/>
    <m/>
    <m/>
    <m/>
    <m/>
    <m/>
  </r>
  <r>
    <s v="LARI_VITROLLES_CAM_1"/>
    <s v="CAM_1"/>
    <x v="326"/>
    <x v="0"/>
    <x v="1"/>
    <s v="Contrat SG/loueur"/>
    <s v="08/11/2019 NS en désaccord sur actualisation tarifaire // 01-04-201 changement de camion // Tarification à 86h / -pour 11j/mois // 17-07-2018 NS demande Mise en plce LCD au 01/09/2018 (identique LCD Avignon)"/>
    <x v="0"/>
    <x v="113"/>
    <s v="SUD EST"/>
    <x v="114"/>
    <s v="Supplementaire"/>
    <n v="2020"/>
    <s v="SUPPLEMENTAIRE"/>
    <s v="08.DOSSIER CLOT"/>
    <x v="0"/>
    <s v="6X4"/>
    <s v="RENAULT"/>
    <m/>
    <s v="GASOIL"/>
    <n v="3"/>
    <s v="PLATEAU"/>
    <m/>
    <n v="19"/>
    <s v="GRUE AR"/>
    <s v="A REMPLIR"/>
    <m/>
    <m/>
    <m/>
    <m/>
    <x v="289"/>
    <d v="2018-10-01T00:00:00"/>
    <d v="2018-10-01T00:00:00"/>
    <d v="2019-04-01T00:00:00"/>
    <d v="2020-07-31T00:00:00"/>
    <d v="2020-07-01T00:00:00"/>
    <n v="2020"/>
    <n v="1"/>
    <d v="2020-04-02T00:00:00"/>
    <m/>
    <n v="0"/>
    <m/>
    <s v="LCD"/>
    <x v="7"/>
    <s v="GROUPE BERTO"/>
    <m/>
    <x v="246"/>
    <s v="OUI"/>
    <m/>
    <x v="20"/>
    <s v="AV2"/>
    <s v="INDE"/>
    <x v="6"/>
    <s v="OUI"/>
    <s v="OUI"/>
    <s v="OUI"/>
    <m/>
    <s v="OUI"/>
    <n v="5627.4780499999997"/>
    <n v="1042"/>
    <n v="456.79"/>
    <n v="0"/>
    <n v="3228.1400000000003"/>
    <n v="0"/>
    <n v="900.54804999999988"/>
    <m/>
    <n v="0.50514999999999999"/>
    <s v="REEL"/>
    <n v="2687"/>
    <n v="2687"/>
    <n v="0.17"/>
    <n v="0.33514999999999995"/>
    <n v="32244"/>
    <n v="0.5"/>
    <m/>
    <s v="EXT"/>
    <s v=" STEPHANE"/>
    <m/>
    <n v="86"/>
    <n v="38"/>
    <s v="NON"/>
    <m/>
    <m/>
    <m/>
    <m/>
    <m/>
    <s v="NON"/>
    <s v="NON"/>
    <s v="NON "/>
    <s v="OUI"/>
    <s v="M400"/>
    <s v="NON"/>
    <m/>
    <s v="NON"/>
    <s v="26 T 6X4 Grue 12m"/>
    <n v="2861.27"/>
    <m/>
    <n v="2544.27"/>
    <m/>
    <n v="2737.79"/>
    <m/>
    <n v="2567.79"/>
    <m/>
    <m/>
    <m/>
    <m/>
    <m/>
    <s v="Berto"/>
    <n v="2567.79"/>
    <m/>
    <m/>
    <m/>
    <m/>
    <n v="5600"/>
    <n v="5600"/>
    <m/>
    <m/>
    <m/>
    <m/>
    <m/>
    <m/>
    <m/>
    <m/>
    <m/>
    <m/>
  </r>
  <r>
    <s v="LARI_VITROLLES_CAM_1"/>
    <s v="CAM_1"/>
    <x v="29"/>
    <x v="0"/>
    <x v="0"/>
    <m/>
    <s v="Camion déjà mutualisé avec Aubagne  // prévisionnel BERTO 26/12/2018 // 03/08/2018 NS valide carte Total"/>
    <x v="0"/>
    <x v="113"/>
    <s v="SUD EST"/>
    <x v="114"/>
    <s v="Renouvellement"/>
    <n v="2017"/>
    <s v="TRANSFERT"/>
    <s v="08.DOSSIER CLOT"/>
    <x v="0"/>
    <s v="6X4"/>
    <s v="MAN"/>
    <s v="TGS"/>
    <s v="GASOIL"/>
    <n v="4"/>
    <s v="PLATEAU"/>
    <m/>
    <n v="26"/>
    <s v="GRUE AR"/>
    <s v="HIAB 144 B3"/>
    <n v="10.3"/>
    <n v="1.3"/>
    <m/>
    <m/>
    <x v="290"/>
    <d v="2009-09-01T00:00:00"/>
    <d v="2009-09-01T00:00:00"/>
    <d v="2018-08-01T00:00:00"/>
    <d v="2018-11-30T00:00:00"/>
    <d v="2018-11-01T00:00:00"/>
    <n v="2018"/>
    <n v="1"/>
    <d v="2018-08-01T00:00:00"/>
    <d v="2013-10-29T00:00:00"/>
    <n v="0"/>
    <m/>
    <s v="LLD PARC"/>
    <x v="7"/>
    <s v="GROUPE BERTO"/>
    <m/>
    <x v="247"/>
    <s v="OUI"/>
    <m/>
    <x v="5"/>
    <s v="CTAT2"/>
    <m/>
    <x v="52"/>
    <s v="OUI"/>
    <s v="OUI"/>
    <s v="OUI"/>
    <s v="NON"/>
    <s v="OUI"/>
    <n v="10463.799999999999"/>
    <n v="3450.97"/>
    <n v="595"/>
    <n v="0"/>
    <n v="4394.83"/>
    <n v="0"/>
    <n v="2022.9999999999998"/>
    <n v="6722"/>
    <n v="0.748"/>
    <s v="REEL"/>
    <n v="3500"/>
    <n v="3500"/>
    <n v="0.17"/>
    <n v="0.57799999999999996"/>
    <n v="42000"/>
    <n v="0.57999999999999996"/>
    <m/>
    <s v="EXT"/>
    <m/>
    <m/>
    <n v="169"/>
    <n v="35.619999999999997"/>
    <s v="NON"/>
    <m/>
    <m/>
    <m/>
    <m/>
    <m/>
    <s v="NON"/>
    <s v="NON"/>
    <s v="NON "/>
    <s v="OUI"/>
    <s v="M400"/>
    <s v="NON"/>
    <m/>
    <s v="NON"/>
    <s v="SIG3_3"/>
    <n v="3112"/>
    <m/>
    <n v="2671"/>
    <m/>
    <n v="2747"/>
    <m/>
    <n v="2645"/>
    <m/>
    <m/>
    <m/>
    <m/>
    <m/>
    <s v="Berto"/>
    <m/>
    <m/>
    <m/>
    <m/>
    <m/>
    <m/>
    <n v="0"/>
    <m/>
    <m/>
    <m/>
    <m/>
    <m/>
    <m/>
    <m/>
    <m/>
    <m/>
    <m/>
  </r>
  <r>
    <s v="LARI_VITROLLES_CAM_1"/>
    <s v="CAM_1"/>
    <x v="29"/>
    <x v="0"/>
    <x v="0"/>
    <m/>
    <s v="Camion déjà mutualisé avec Aubagne  // prévisionnel BERTO 26/12/2018 // 03/08/2018 NS valide carte Total"/>
    <x v="0"/>
    <x v="113"/>
    <s v="SUD EST"/>
    <x v="114"/>
    <s v="Renouvellement"/>
    <n v="2017"/>
    <s v="MODIFICATION TECHNIQUE"/>
    <s v="08.DOSSIER CLOT"/>
    <x v="0"/>
    <s v="6X4"/>
    <s v="MAN"/>
    <s v="TGS"/>
    <s v="GASOIL"/>
    <n v="4"/>
    <s v="PLATEAU"/>
    <m/>
    <n v="26"/>
    <s v="GRUE AR"/>
    <s v="HIAB 144 B3"/>
    <n v="10.3"/>
    <n v="1.3"/>
    <m/>
    <m/>
    <x v="290"/>
    <d v="2009-09-01T00:00:00"/>
    <d v="2009-09-01T00:00:00"/>
    <d v="2017-01-01T00:00:00"/>
    <d v="2018-11-30T00:00:00"/>
    <d v="2018-11-01T00:00:00"/>
    <n v="2018"/>
    <n v="1"/>
    <d v="2018-08-01T00:00:00"/>
    <d v="2013-10-29T00:00:00"/>
    <n v="0"/>
    <m/>
    <s v="LLD"/>
    <x v="7"/>
    <s v="GROUPE BERTO"/>
    <m/>
    <x v="247"/>
    <s v="OUI"/>
    <m/>
    <x v="5"/>
    <s v="AV1"/>
    <s v="INDE"/>
    <x v="52"/>
    <s v="OUI"/>
    <s v="OUI"/>
    <s v="OUI"/>
    <s v="NON"/>
    <s v="OUI"/>
    <n v="10306.299999999999"/>
    <n v="3450.97"/>
    <n v="595"/>
    <n v="0"/>
    <n v="4394.83"/>
    <n v="0"/>
    <n v="1865.4999999999998"/>
    <n v="6722"/>
    <n v="0.70299999999999996"/>
    <s v="REEL"/>
    <n v="3500"/>
    <n v="3500"/>
    <n v="0.17"/>
    <n v="0.53299999999999992"/>
    <n v="42000"/>
    <n v="0.57999999999999996"/>
    <m/>
    <s v="EXT"/>
    <m/>
    <m/>
    <n v="169"/>
    <n v="35.619999999999997"/>
    <s v="NON"/>
    <m/>
    <m/>
    <m/>
    <m/>
    <m/>
    <s v="NON"/>
    <s v="NON"/>
    <s v="NON "/>
    <s v="OUI"/>
    <s v="M400"/>
    <s v="NON"/>
    <m/>
    <s v="NON"/>
    <s v="SIG3_3"/>
    <n v="3112"/>
    <m/>
    <n v="2671"/>
    <m/>
    <n v="2747"/>
    <m/>
    <n v="2645"/>
    <m/>
    <m/>
    <m/>
    <m/>
    <m/>
    <s v="Berto"/>
    <m/>
    <m/>
    <m/>
    <m/>
    <m/>
    <m/>
    <n v="0"/>
    <m/>
    <m/>
    <m/>
    <m/>
    <m/>
    <m/>
    <m/>
    <m/>
    <m/>
    <m/>
  </r>
  <r>
    <s v="LARI_VITROLLES_CAM_1"/>
    <s v="CAM_1"/>
    <x v="29"/>
    <x v="0"/>
    <x v="0"/>
    <m/>
    <m/>
    <x v="0"/>
    <x v="113"/>
    <s v="SUD EST"/>
    <x v="114"/>
    <s v="Renouvellement"/>
    <n v="2017"/>
    <s v="PROLONGATION"/>
    <s v="08.DOSSIER CLOT"/>
    <x v="0"/>
    <s v="6X4"/>
    <s v="MAN"/>
    <s v="TGS"/>
    <s v="GASOIL"/>
    <n v="4"/>
    <s v="PLATEAU"/>
    <m/>
    <n v="26"/>
    <s v="GRUE AR"/>
    <s v="HIAB 144 B3"/>
    <n v="10.3"/>
    <n v="1.3"/>
    <m/>
    <m/>
    <x v="290"/>
    <d v="2009-09-01T00:00:00"/>
    <d v="2009-09-01T00:00:00"/>
    <d v="2009-09-01T00:00:00"/>
    <d v="2016-12-31T00:00:00"/>
    <d v="2016-12-01T00:00:00"/>
    <n v="2016"/>
    <n v="0"/>
    <d v="2016-10-02T00:00:00"/>
    <d v="2013-10-29T00:00:00"/>
    <n v="0"/>
    <m/>
    <s v="LLD"/>
    <x v="7"/>
    <s v="GROUPE BERTO"/>
    <m/>
    <x v="247"/>
    <s v="OUI"/>
    <m/>
    <x v="4"/>
    <s v="CTR"/>
    <m/>
    <x v="52"/>
    <s v="OUI"/>
    <s v="OUI"/>
    <s v="OUI"/>
    <s v="NON"/>
    <s v="OUI"/>
    <n v="10028.035"/>
    <n v="3383.2440000000001"/>
    <n v="0"/>
    <n v="0"/>
    <n v="4310.2910000000002"/>
    <n v="0"/>
    <n v="2334.5"/>
    <n v="6722"/>
    <n v="0.66700000000000004"/>
    <s v="REEL"/>
    <n v="3500"/>
    <n v="3500"/>
    <n v="0"/>
    <n v="0.66700000000000004"/>
    <n v="42000"/>
    <n v="0.57999999999999996"/>
    <m/>
    <s v="EXT"/>
    <m/>
    <m/>
    <n v="169"/>
    <n v="34.938000000000002"/>
    <s v="NON"/>
    <m/>
    <m/>
    <m/>
    <m/>
    <m/>
    <s v="NON"/>
    <s v="NON"/>
    <s v="NON "/>
    <s v="OUI"/>
    <s v="M400"/>
    <s v="NON"/>
    <m/>
    <s v="NON"/>
    <m/>
    <m/>
    <m/>
    <m/>
    <m/>
    <m/>
    <m/>
    <m/>
    <m/>
    <m/>
    <m/>
    <m/>
    <m/>
    <s v="Berto"/>
    <m/>
    <m/>
    <m/>
    <m/>
    <m/>
    <m/>
    <n v="0"/>
    <m/>
    <m/>
    <m/>
    <m/>
    <m/>
    <m/>
    <m/>
    <m/>
    <m/>
    <m/>
  </r>
  <r>
    <s v="LARI_VITROLLES_CAM_1"/>
    <s v="CAM_1"/>
    <x v="327"/>
    <x v="0"/>
    <x v="0"/>
    <s v="Contrat SG/loueur"/>
    <s v="01-04-201 changement de camion // Tarification à 86h / -pour 11j/mois // 17-07-2018 NS demande Mise en plce LCD au 01/09/2018 (identique LCD Avignon)"/>
    <x v="0"/>
    <x v="113"/>
    <s v="SUD EST"/>
    <x v="114"/>
    <s v="Supplementaire"/>
    <n v="2019"/>
    <s v="REMPLACEMENT"/>
    <s v="08.DOSSIER CLOT"/>
    <x v="1"/>
    <s v="6X4"/>
    <m/>
    <m/>
    <s v="GASOIL"/>
    <m/>
    <s v="PLATEAU"/>
    <m/>
    <n v="19"/>
    <s v="GRUE AR"/>
    <s v="A REMPLIR"/>
    <m/>
    <m/>
    <m/>
    <m/>
    <x v="289"/>
    <d v="2018-10-01T00:00:00"/>
    <d v="2018-10-01T00:00:00"/>
    <d v="2019-04-01T00:00:00"/>
    <d v="2019-07-31T00:00:00"/>
    <d v="2019-07-01T00:00:00"/>
    <n v="2019"/>
    <n v="1"/>
    <d v="2019-04-02T00:00:00"/>
    <d v="2019-06-07T00:00:00"/>
    <n v="0"/>
    <m/>
    <s v="LCD"/>
    <x v="7"/>
    <s v="GROUPE BERTO"/>
    <m/>
    <x v="246"/>
    <s v="OUI"/>
    <m/>
    <x v="20"/>
    <s v="AV1"/>
    <m/>
    <x v="6"/>
    <s v="OUI"/>
    <s v="OUI"/>
    <s v="OUI"/>
    <m/>
    <s v="OUI"/>
    <n v="5217.5"/>
    <n v="1042"/>
    <n v="345.95000000000005"/>
    <n v="0"/>
    <n v="3158"/>
    <n v="0"/>
    <n v="671.55"/>
    <m/>
    <n v="0.5"/>
    <s v="REEL"/>
    <n v="2035"/>
    <n v="2035"/>
    <n v="0.17"/>
    <n v="0.32999999999999996"/>
    <n v="24420"/>
    <n v="0.5"/>
    <m/>
    <s v="EXT"/>
    <m/>
    <m/>
    <n v="86"/>
    <n v="38"/>
    <s v="NON"/>
    <m/>
    <m/>
    <m/>
    <m/>
    <m/>
    <s v="NON"/>
    <s v="NON"/>
    <s v="NON "/>
    <s v="OUI"/>
    <s v="M400"/>
    <s v="NON"/>
    <m/>
    <s v="NON"/>
    <s v="26 T 6X4 Grue 12m"/>
    <n v="7590.7800000000007"/>
    <m/>
    <n v="8387.6053191489355"/>
    <m/>
    <n v="7243.95"/>
    <m/>
    <n v="8127.8648936170212"/>
    <m/>
    <m/>
    <m/>
    <m/>
    <m/>
    <s v="Berto"/>
    <n v="8127.8648936170212"/>
    <m/>
    <m/>
    <m/>
    <m/>
    <m/>
    <n v="0"/>
    <m/>
    <m/>
    <m/>
    <m/>
    <m/>
    <m/>
    <m/>
    <m/>
    <m/>
    <m/>
  </r>
  <r>
    <s v="LARI_VITROLLES_CAM_1"/>
    <s v="CAM_1"/>
    <x v="328"/>
    <x v="0"/>
    <x v="0"/>
    <s v="Contrat SG/loueur"/>
    <s v="Tarification à 86h / -pour 11j/mois // 17-07-2018 NS demande Mise en plce LCD au 01/09/2018 (identique LCD Avignon)"/>
    <x v="0"/>
    <x v="113"/>
    <s v="SUD EST"/>
    <x v="114"/>
    <s v="Supplementaire"/>
    <n v="2018"/>
    <s v="SUPPLEMENTAIRE"/>
    <s v="08.DOSSIER CLOT"/>
    <x v="1"/>
    <s v="6X4"/>
    <m/>
    <m/>
    <s v="GASOIL"/>
    <m/>
    <s v="PLATEAU"/>
    <m/>
    <n v="19"/>
    <s v="GRUE AR"/>
    <s v="A REMPLIR"/>
    <m/>
    <m/>
    <m/>
    <m/>
    <x v="289"/>
    <d v="2018-10-01T00:00:00"/>
    <d v="2018-10-01T00:00:00"/>
    <d v="2018-10-01T00:00:00"/>
    <d v="2019-04-01T00:00:00"/>
    <d v="2019-04-01T00:00:00"/>
    <n v="2019"/>
    <n v="1"/>
    <d v="2018-12-01T00:00:00"/>
    <m/>
    <n v="0"/>
    <d v="2019-04-01T00:00:00"/>
    <s v="LCD"/>
    <x v="7"/>
    <s v="GROUPE BERTO"/>
    <m/>
    <x v="5"/>
    <s v="OUI"/>
    <m/>
    <x v="20"/>
    <s v="CTR"/>
    <s v="MODI"/>
    <x v="6"/>
    <s v="OUI"/>
    <s v="OUI"/>
    <s v="OUI"/>
    <m/>
    <s v="OUI"/>
    <n v="5151"/>
    <n v="1042"/>
    <n v="323.34000000000003"/>
    <n v="0"/>
    <n v="3158"/>
    <n v="0"/>
    <n v="627.66"/>
    <m/>
    <n v="0.5"/>
    <s v="REEL"/>
    <n v="1902"/>
    <n v="1902"/>
    <n v="0.17"/>
    <n v="0.32999999999999996"/>
    <n v="22824"/>
    <n v="0.5"/>
    <m/>
    <s v="EXT"/>
    <m/>
    <m/>
    <n v="86"/>
    <n v="38"/>
    <s v="NON"/>
    <m/>
    <m/>
    <m/>
    <m/>
    <m/>
    <s v="NON"/>
    <s v="NON"/>
    <s v="NON "/>
    <s v="OUI"/>
    <s v="M400"/>
    <s v="NON"/>
    <m/>
    <s v="NON"/>
    <s v="26 T 6X4 Grue 12m"/>
    <n v="7562.85"/>
    <m/>
    <n v="8359.675319148937"/>
    <m/>
    <n v="7221.34"/>
    <m/>
    <n v="8105.2548936170215"/>
    <m/>
    <m/>
    <m/>
    <m/>
    <m/>
    <s v="Berto"/>
    <n v="8105.2548936170215"/>
    <m/>
    <m/>
    <m/>
    <m/>
    <m/>
    <n v="0"/>
    <m/>
    <m/>
    <m/>
    <m/>
    <m/>
    <m/>
    <m/>
    <m/>
    <m/>
    <m/>
  </r>
  <r>
    <s v="LITT_AMIENS_CAM_1"/>
    <s v="CAM_1"/>
    <x v="329"/>
    <x v="3"/>
    <x v="1"/>
    <m/>
    <s v="Normalement nous devions mettre un FRAIKIN mais ma commande du mois d'octobre n'a pas été prise en compte suite changement tarifaire et suite changement strucure commerciale chez fraikin. Pas de camion dispo. En recherche camion récent en attente camion neuf // 09/12/2020 (livraison initiale)"/>
    <x v="1"/>
    <x v="3"/>
    <s v="NORMANDIE NORD"/>
    <x v="115"/>
    <s v="Renouvellement"/>
    <n v="2020"/>
    <s v="RENOUVELLEMENT"/>
    <s v="02.BCASE EN COURS"/>
    <x v="1"/>
    <m/>
    <s v="RENAULT"/>
    <s v="32T GRUE AR 8x4"/>
    <s v="GASOIL"/>
    <m/>
    <s v="PLATEAU"/>
    <m/>
    <n v="32"/>
    <s v="GRUE AR"/>
    <m/>
    <m/>
    <m/>
    <m/>
    <m/>
    <x v="291"/>
    <d v="2020-12-09T00:00:00"/>
    <d v="2020-12-09T00:00:00"/>
    <m/>
    <d v="2020-01-22T00:00:00"/>
    <d v="2020-01-01T00:00:00"/>
    <n v="2020"/>
    <n v="6"/>
    <d v="2019-04-23T00:00:00"/>
    <m/>
    <n v="12"/>
    <m/>
    <s v="LLD"/>
    <x v="2"/>
    <s v="GUISNEL LOCATION"/>
    <m/>
    <x v="5"/>
    <s v="OUI"/>
    <m/>
    <x v="67"/>
    <s v="CTR"/>
    <m/>
    <x v="0"/>
    <s v="OUI"/>
    <s v="OUI"/>
    <s v="OUI"/>
    <s v="NON"/>
    <s v="OUI"/>
    <n v="3497"/>
    <n v="2692"/>
    <n v="805"/>
    <n v="805"/>
    <n v="0"/>
    <n v="0"/>
    <n v="0"/>
    <m/>
    <n v="0.23"/>
    <s v="REEL"/>
    <n v="3500"/>
    <n v="3500"/>
    <n v="0.23"/>
    <m/>
    <n v="42000"/>
    <m/>
    <m/>
    <s v="INT"/>
    <m/>
    <m/>
    <m/>
    <m/>
    <s v="NON"/>
    <m/>
    <m/>
    <m/>
    <m/>
    <m/>
    <m/>
    <m/>
    <m/>
    <s v="OUI"/>
    <s v="M400"/>
    <s v="NON"/>
    <m/>
    <s v="RC"/>
    <m/>
    <m/>
    <m/>
    <m/>
    <m/>
    <m/>
    <m/>
    <m/>
    <m/>
    <m/>
    <m/>
    <m/>
    <m/>
    <s v="Fraikin"/>
    <m/>
    <d v="2020-12-09T00:00:00"/>
    <n v="2020"/>
    <n v="2700"/>
    <n v="805"/>
    <m/>
    <n v="3505"/>
    <s v="GUISNEL LOCATION"/>
    <m/>
    <m/>
    <m/>
    <m/>
    <m/>
    <m/>
    <m/>
    <m/>
    <m/>
  </r>
  <r>
    <s v="LITT_AMIENS_CAM_1"/>
    <s v="CAM_1"/>
    <x v="330"/>
    <x v="0"/>
    <x v="1"/>
    <m/>
    <s v="27-11-2018 livraison Lve palette, mais pas de hausse tarifaire // 26/06/2018 : En attente date livraison du lève palettes télescopique 3000mm : +38.75€ mensuel en terme fixe // ligne &quot;INACTIF&quot; en attente"/>
    <x v="1"/>
    <x v="3"/>
    <s v="NORMANDIE NORD"/>
    <x v="115"/>
    <s v="Renouvellement"/>
    <n v="2020"/>
    <s v="RENOUVELLEMENT"/>
    <s v="02.BCASE EN COURS"/>
    <x v="0"/>
    <s v="8X2"/>
    <s v="MERCEDES"/>
    <s v="ACTROS"/>
    <s v="GASOIL"/>
    <n v="3"/>
    <s v="PLATEAU"/>
    <m/>
    <n v="32"/>
    <s v="GRUE AR"/>
    <s v="HIAB 211 EP5"/>
    <n v="15"/>
    <n v="1.2"/>
    <m/>
    <m/>
    <x v="292"/>
    <d v="2013-01-23T00:00:00"/>
    <d v="2013-01-23T00:00:00"/>
    <d v="2018-11-27T00:00:00"/>
    <d v="2020-01-22T00:00:00"/>
    <d v="2020-01-01T00:00:00"/>
    <n v="2020"/>
    <n v="3"/>
    <d v="2019-07-24T00:00:00"/>
    <d v="2019-07-29T00:00:00"/>
    <n v="12"/>
    <m/>
    <s v="LLD"/>
    <x v="0"/>
    <s v="FRAIKIN ASSETS"/>
    <m/>
    <x v="248"/>
    <s v="OUI"/>
    <s v="1ER AVRIL"/>
    <x v="88"/>
    <s v="AV2"/>
    <s v="MODI"/>
    <x v="0"/>
    <s v="OUI"/>
    <s v="OUI"/>
    <s v="OUI"/>
    <s v="NON"/>
    <s v="OUI"/>
    <n v="2148.2250208333335"/>
    <n v="1724.4"/>
    <n v="423.82502083333333"/>
    <n v="1344.22"/>
    <n v="0"/>
    <n v="0"/>
    <n v="0"/>
    <n v="2874"/>
    <n v="0.17199999999999999"/>
    <s v="REEL"/>
    <n v="3500"/>
    <n v="2464.0989583333335"/>
    <n v="0.17199999999999999"/>
    <n v="0"/>
    <n v="42000"/>
    <n v="0.17"/>
    <n v="294853.46875"/>
    <s v="INT"/>
    <s v="CAUDRON LAURENT"/>
    <m/>
    <n v="0"/>
    <m/>
    <s v="NON"/>
    <m/>
    <m/>
    <m/>
    <m/>
    <m/>
    <s v="0366-0"/>
    <m/>
    <s v="0010-0"/>
    <s v="OUI"/>
    <s v="M400"/>
    <s v="NON"/>
    <m/>
    <s v="RC"/>
    <s v="32 T 8X2*6 Grue 15m"/>
    <n v="3451"/>
    <m/>
    <n v="3151.5"/>
    <m/>
    <n v="0"/>
    <m/>
    <n v="0"/>
    <m/>
    <m/>
    <m/>
    <m/>
    <m/>
    <s v="Fraikin"/>
    <m/>
    <d v="2020-12-09T00:00:00"/>
    <n v="2020"/>
    <n v="2700"/>
    <n v="805"/>
    <m/>
    <n v="3505"/>
    <s v="GUISNEL LOCATION"/>
    <m/>
    <m/>
    <m/>
    <m/>
    <m/>
    <m/>
    <m/>
    <m/>
    <m/>
  </r>
  <r>
    <s v="LITT_AMIENS_CAM_1"/>
    <s v="CAM_1"/>
    <x v="330"/>
    <x v="0"/>
    <x v="0"/>
    <m/>
    <s v="27-11-2018 livraison Lve palette, mais pas de hausse tarifaire // 26/06/2018 : En attente date livraison du lève palettes télescopique 3000mm : +38.75€ mensuel en terme fixe // ligne &quot;INACTIF&quot; en attente"/>
    <x v="1"/>
    <x v="3"/>
    <s v="NORMANDIE NORD"/>
    <x v="115"/>
    <m/>
    <n v="2018"/>
    <s v="MODIFICATION TECHNIQUE"/>
    <s v="08.DOSSIER CLOT"/>
    <x v="0"/>
    <s v="8X2"/>
    <s v="MERCEDES"/>
    <s v="ACTROS"/>
    <s v="GASOIL"/>
    <n v="3"/>
    <s v="PLATEAU"/>
    <m/>
    <n v="32"/>
    <s v="GRUE AR"/>
    <s v="HIAB 211 EP5"/>
    <n v="15"/>
    <n v="1.2"/>
    <m/>
    <m/>
    <x v="292"/>
    <d v="2013-01-23T00:00:00"/>
    <d v="2013-01-23T00:00:00"/>
    <d v="2017-04-01T00:00:00"/>
    <d v="2018-11-27T00:00:00"/>
    <d v="2018-11-01T00:00:00"/>
    <n v="2018"/>
    <n v="3"/>
    <d v="2018-05-29T00:00:00"/>
    <d v="2019-07-29T00:00:00"/>
    <n v="12"/>
    <m/>
    <s v="LLD"/>
    <x v="0"/>
    <s v="FRAIKIN ASSETS"/>
    <m/>
    <x v="249"/>
    <s v="OUI"/>
    <s v="1ER AVRIL"/>
    <x v="88"/>
    <s v="AV1"/>
    <s v="INDE"/>
    <x v="0"/>
    <s v="OUI"/>
    <s v="OUI"/>
    <s v="OUI"/>
    <s v="NON"/>
    <s v="OUI"/>
    <n v="2326.4"/>
    <n v="1724.4"/>
    <n v="602"/>
    <n v="1309.3"/>
    <n v="0"/>
    <n v="0"/>
    <n v="0"/>
    <n v="2874"/>
    <n v="0.17199999999999999"/>
    <s v="REEL"/>
    <n v="3500"/>
    <n v="3500"/>
    <n v="0.17199999999999999"/>
    <n v="0"/>
    <n v="42000"/>
    <n v="0.17"/>
    <m/>
    <s v="INT"/>
    <m/>
    <m/>
    <n v="0"/>
    <m/>
    <s v="NON"/>
    <m/>
    <m/>
    <m/>
    <m/>
    <m/>
    <s v="0366-0"/>
    <m/>
    <s v="OUI"/>
    <s v="OUI"/>
    <s v="M400"/>
    <s v="NON"/>
    <m/>
    <s v="RC"/>
    <m/>
    <m/>
    <m/>
    <m/>
    <m/>
    <m/>
    <m/>
    <m/>
    <m/>
    <m/>
    <m/>
    <m/>
    <m/>
    <s v="Fraikin"/>
    <m/>
    <m/>
    <m/>
    <m/>
    <m/>
    <m/>
    <n v="0"/>
    <m/>
    <m/>
    <m/>
    <m/>
    <m/>
    <m/>
    <m/>
    <m/>
    <m/>
    <m/>
  </r>
  <r>
    <s v="LITT_AMIENS_CAM_1"/>
    <s v="CAM_1"/>
    <x v="330"/>
    <x v="0"/>
    <x v="0"/>
    <m/>
    <m/>
    <x v="1"/>
    <x v="3"/>
    <s v="NORMANDIE NORD"/>
    <x v="115"/>
    <m/>
    <m/>
    <m/>
    <m/>
    <x v="0"/>
    <s v="8X2"/>
    <s v="MERCEDES"/>
    <s v="ACTROS"/>
    <s v="GASOIL"/>
    <n v="3"/>
    <s v="PLATEAU"/>
    <m/>
    <n v="32"/>
    <s v="GRUE AV"/>
    <s v="HIAB 211 EP5"/>
    <n v="15"/>
    <n v="1.2"/>
    <m/>
    <m/>
    <x v="292"/>
    <d v="2013-01-23T00:00:00"/>
    <d v="2013-01-23T00:00:00"/>
    <d v="2013-01-23T00:00:00"/>
    <d v="2017-03-31T00:00:00"/>
    <d v="2017-03-01T00:00:00"/>
    <n v="2017"/>
    <n v="3"/>
    <d v="2016-10-02T00:00:00"/>
    <m/>
    <n v="12"/>
    <m/>
    <s v="LLD"/>
    <x v="0"/>
    <s v="FRAIKIN ASSETS"/>
    <m/>
    <x v="249"/>
    <s v="OUI"/>
    <s v="1ER AVRIL"/>
    <x v="88"/>
    <s v="CTR"/>
    <m/>
    <x v="0"/>
    <s v="OUI"/>
    <s v="OUI"/>
    <s v="OUI"/>
    <s v="NON"/>
    <s v="OUI"/>
    <n v="2319.4"/>
    <n v="1724.4"/>
    <n v="595"/>
    <n v="1265.19"/>
    <n v="0"/>
    <n v="0"/>
    <n v="0"/>
    <n v="2874"/>
    <n v="0.17"/>
    <s v="REEL"/>
    <n v="3500"/>
    <n v="3500"/>
    <n v="0.17"/>
    <n v="0"/>
    <n v="42000"/>
    <n v="0.17"/>
    <m/>
    <s v="INT"/>
    <m/>
    <m/>
    <n v="0"/>
    <m/>
    <s v="NON"/>
    <m/>
    <m/>
    <m/>
    <m/>
    <m/>
    <s v="0366-0"/>
    <m/>
    <s v="OUI"/>
    <s v="OUI"/>
    <s v="M400"/>
    <s v="NON"/>
    <m/>
    <s v="NON"/>
    <m/>
    <m/>
    <m/>
    <m/>
    <m/>
    <m/>
    <m/>
    <m/>
    <m/>
    <m/>
    <m/>
    <m/>
    <m/>
    <s v="Fraikin"/>
    <m/>
    <m/>
    <m/>
    <m/>
    <m/>
    <m/>
    <n v="0"/>
    <m/>
    <m/>
    <m/>
    <m/>
    <m/>
    <m/>
    <m/>
    <m/>
    <m/>
    <m/>
  </r>
  <r>
    <s v="LITT_ANGERS_CAM_1"/>
    <s v="CAM_1"/>
    <x v="331"/>
    <x v="0"/>
    <x v="1"/>
    <m/>
    <m/>
    <x v="1"/>
    <x v="4"/>
    <s v="OUEST"/>
    <x v="116"/>
    <m/>
    <m/>
    <m/>
    <m/>
    <x v="0"/>
    <s v="6X2"/>
    <s v="RENAULT"/>
    <s v="26T CHARIOT 6X2*2"/>
    <s v="GASOIL"/>
    <n v="2"/>
    <s v="BACHE"/>
    <m/>
    <n v="26"/>
    <s v="CHEMB"/>
    <m/>
    <m/>
    <m/>
    <m/>
    <m/>
    <x v="293"/>
    <d v="2020-11-06T00:00:00"/>
    <d v="2020-11-06T00:00:00"/>
    <d v="2020-11-06T00:00:00"/>
    <d v="2027-11-05T00:00:00"/>
    <d v="2027-11-01T00:00:00"/>
    <n v="2027"/>
    <n v="6"/>
    <d v="2027-02-04T00:00:00"/>
    <m/>
    <n v="12"/>
    <m/>
    <s v="LLD"/>
    <x v="2"/>
    <s v="GUISNEL LOCATION"/>
    <m/>
    <x v="250"/>
    <s v="OUI"/>
    <m/>
    <x v="89"/>
    <s v="CTR"/>
    <m/>
    <x v="0"/>
    <s v="OUI"/>
    <s v="OUI"/>
    <s v="OUI"/>
    <s v="NON"/>
    <s v="OUI"/>
    <n v="2970.0648437499999"/>
    <n v="2285"/>
    <n v="685.06484374999991"/>
    <n v="840"/>
    <n v="0"/>
    <n v="0"/>
    <n v="0"/>
    <m/>
    <n v="0.21"/>
    <s v="REEL"/>
    <n v="4000"/>
    <n v="3262.2135416666665"/>
    <n v="0.21"/>
    <m/>
    <n v="48000"/>
    <m/>
    <n v="3447.33984375"/>
    <s v="INT"/>
    <s v="JASMIN FLORENT"/>
    <m/>
    <m/>
    <m/>
    <s v="NON"/>
    <m/>
    <m/>
    <m/>
    <m/>
    <m/>
    <s v="0714-0"/>
    <n v="8195"/>
    <s v="056-0"/>
    <s v="OUI"/>
    <m/>
    <s v="NON"/>
    <m/>
    <s v="RC"/>
    <s v="26 T 6x2 Chariot Emb"/>
    <m/>
    <m/>
    <m/>
    <m/>
    <m/>
    <m/>
    <m/>
    <m/>
    <m/>
    <m/>
    <m/>
    <m/>
    <s v="Guisnel"/>
    <m/>
    <m/>
    <m/>
    <n v="2300"/>
    <n v="3140"/>
    <m/>
    <n v="5440"/>
    <m/>
    <m/>
    <m/>
    <m/>
    <m/>
    <m/>
    <m/>
    <m/>
    <m/>
    <m/>
  </r>
  <r>
    <s v="LITT_ANGERS_CAM_1"/>
    <s v="CAM_1"/>
    <x v="331"/>
    <x v="3"/>
    <x v="0"/>
    <m/>
    <s v="04/11/2020 (livraison initiale)"/>
    <x v="1"/>
    <x v="4"/>
    <s v="OUEST"/>
    <x v="116"/>
    <s v="Renouvellement"/>
    <n v="2020"/>
    <s v="RENOUVELLEMENT"/>
    <s v="08.DOSSIER CLOT"/>
    <x v="0"/>
    <s v="6X2"/>
    <s v="RENAULT"/>
    <s v="26T CHARIOT 6X2*2"/>
    <s v="GASOIL"/>
    <n v="2"/>
    <s v="BACHE"/>
    <m/>
    <n v="26"/>
    <s v="CHEMB"/>
    <m/>
    <m/>
    <m/>
    <m/>
    <m/>
    <x v="195"/>
    <d v="2020-11-12T00:00:00"/>
    <d v="2020-11-12T00:00:00"/>
    <m/>
    <d v="2020-11-12T00:00:00"/>
    <d v="2020-11-01T00:00:00"/>
    <n v="2020"/>
    <n v="6"/>
    <d v="2020-02-12T00:00:00"/>
    <m/>
    <n v="12"/>
    <m/>
    <s v="LLD"/>
    <x v="2"/>
    <s v="GUISNEL LOCATION"/>
    <m/>
    <x v="250"/>
    <s v="OUI"/>
    <m/>
    <x v="89"/>
    <s v="CTR"/>
    <m/>
    <x v="0"/>
    <s v="OUI"/>
    <s v="OUI"/>
    <s v="OUI"/>
    <s v="NON"/>
    <s v="OUI"/>
    <n v="3125"/>
    <n v="2285"/>
    <n v="840"/>
    <n v="840"/>
    <n v="0"/>
    <n v="0"/>
    <n v="0"/>
    <m/>
    <n v="0.21"/>
    <s v="REEL"/>
    <n v="4000"/>
    <n v="4000"/>
    <n v="0.21"/>
    <m/>
    <n v="48000"/>
    <m/>
    <m/>
    <s v="INT"/>
    <m/>
    <m/>
    <m/>
    <m/>
    <s v="NON"/>
    <m/>
    <m/>
    <m/>
    <m/>
    <m/>
    <s v="0714-0"/>
    <n v="8195"/>
    <s v="056-0"/>
    <s v="OUI"/>
    <m/>
    <s v="NON"/>
    <m/>
    <s v="RC"/>
    <s v="26 T 6x2 Chariot Emb"/>
    <m/>
    <m/>
    <m/>
    <m/>
    <m/>
    <m/>
    <m/>
    <m/>
    <m/>
    <m/>
    <m/>
    <m/>
    <s v="Guisnel"/>
    <m/>
    <d v="2020-11-04T00:00:00"/>
    <n v="2020"/>
    <n v="2300"/>
    <n v="3140"/>
    <m/>
    <n v="5440"/>
    <s v="GUISNEL LOCATION"/>
    <m/>
    <m/>
    <m/>
    <m/>
    <m/>
    <m/>
    <m/>
    <m/>
    <m/>
  </r>
  <r>
    <s v="LITT_ANGERS_CAM_1"/>
    <s v="CAM_1"/>
    <x v="332"/>
    <x v="0"/>
    <x v="0"/>
    <m/>
    <s v="2019-04-12 NS informe Livraison GUISNEL Décembre 2020"/>
    <x v="1"/>
    <x v="4"/>
    <s v="OUEST"/>
    <x v="116"/>
    <s v="Renouvellement"/>
    <n v="2020"/>
    <s v="RENOUVELLEMENT"/>
    <s v="08.DOSSIER CLOT"/>
    <x v="0"/>
    <s v="6X2"/>
    <s v="MAN"/>
    <s v="TGS"/>
    <s v="GASOIL"/>
    <n v="3"/>
    <s v="BACHE"/>
    <m/>
    <n v="26"/>
    <s v="CHEMB"/>
    <s v="MOFFET"/>
    <s v="?"/>
    <s v="?"/>
    <m/>
    <m/>
    <x v="294"/>
    <d v="2013-12-13T00:00:00"/>
    <d v="2013-12-13T00:00:00"/>
    <d v="2013-12-13T00:00:00"/>
    <d v="2020-12-12T00:00:00"/>
    <d v="2020-12-01T00:00:00"/>
    <n v="2020"/>
    <n v="3"/>
    <d v="2020-06-14T00:00:00"/>
    <d v="2019-07-29T00:00:00"/>
    <n v="12"/>
    <d v="2020-11-06T00:00:00"/>
    <s v="LLD"/>
    <x v="2"/>
    <s v="GUISNEL LOCATION"/>
    <s v="SIGNST09"/>
    <x v="251"/>
    <s v="OUI"/>
    <m/>
    <x v="90"/>
    <s v="CTR"/>
    <m/>
    <x v="0"/>
    <s v="NON"/>
    <s v="OUI"/>
    <s v="OUI"/>
    <m/>
    <s v="OUI"/>
    <n v="2841"/>
    <n v="1986"/>
    <n v="855"/>
    <n v="855"/>
    <n v="0"/>
    <n v="0"/>
    <n v="0"/>
    <n v="1986"/>
    <n v="0.19"/>
    <s v="REEL"/>
    <n v="4500"/>
    <n v="4500"/>
    <n v="0.19"/>
    <n v="0"/>
    <n v="54000"/>
    <n v="0"/>
    <m/>
    <s v="INT"/>
    <m/>
    <m/>
    <n v="0"/>
    <m/>
    <s v="NON"/>
    <m/>
    <m/>
    <m/>
    <m/>
    <m/>
    <s v="0390-0"/>
    <n v="2461"/>
    <s v="0013-0"/>
    <s v="OUI"/>
    <s v="M400"/>
    <s v="NON"/>
    <m/>
    <s v="RC"/>
    <m/>
    <m/>
    <m/>
    <m/>
    <m/>
    <m/>
    <m/>
    <m/>
    <m/>
    <m/>
    <m/>
    <m/>
    <m/>
    <s v="Guisnel"/>
    <m/>
    <d v="2020-11-04T00:00:00"/>
    <n v="2020"/>
    <n v="2300"/>
    <n v="3245"/>
    <m/>
    <n v="5545"/>
    <s v="GUISNEL LOCATION"/>
    <m/>
    <m/>
    <m/>
    <m/>
    <m/>
    <m/>
    <m/>
    <m/>
    <m/>
  </r>
  <r>
    <s v="LITT_ANGERS_CAM_2"/>
    <s v="CAM_2"/>
    <x v="333"/>
    <x v="0"/>
    <x v="1"/>
    <m/>
    <m/>
    <x v="1"/>
    <x v="4"/>
    <s v="OUEST"/>
    <x v="116"/>
    <m/>
    <m/>
    <m/>
    <m/>
    <x v="0"/>
    <s v="8X2"/>
    <s v="MAN"/>
    <s v="TGS"/>
    <s v="GASOIL"/>
    <n v="2"/>
    <s v="PLATEAU"/>
    <m/>
    <n v="32"/>
    <s v="GRUE AR"/>
    <s v="HIAB 211 EP5"/>
    <n v="15"/>
    <n v="1.2"/>
    <m/>
    <m/>
    <x v="295"/>
    <d v="2017-03-22T00:00:00"/>
    <d v="2017-03-22T00:00:00"/>
    <d v="2017-03-22T00:00:00"/>
    <d v="2024-03-21T00:00:00"/>
    <d v="2024-03-01T00:00:00"/>
    <n v="2024"/>
    <n v="6"/>
    <d v="2023-06-23T00:00:00"/>
    <m/>
    <n v="12"/>
    <m/>
    <s v="LLD"/>
    <x v="2"/>
    <s v="GUISNEL LOCATION"/>
    <s v="2016ER11"/>
    <x v="252"/>
    <s v="OUI"/>
    <s v="SIG"/>
    <x v="91"/>
    <s v="CTR"/>
    <m/>
    <x v="0"/>
    <s v="OUI"/>
    <s v="OUI"/>
    <s v="OUI"/>
    <s v="NON"/>
    <s v="OUI"/>
    <n v="2673.1851757812501"/>
    <n v="2296"/>
    <n v="377.18517578125"/>
    <n v="0"/>
    <n v="0"/>
    <n v="0"/>
    <n v="0"/>
    <n v="2296"/>
    <n v="0.23"/>
    <s v="REEL"/>
    <n v="2000"/>
    <n v="1639.935546875"/>
    <n v="0.23"/>
    <n v="0"/>
    <n v="24000"/>
    <n v="0.23"/>
    <n v="90086.03125"/>
    <s v="INT"/>
    <s v="DURAND CYRIL"/>
    <m/>
    <n v="0"/>
    <m/>
    <s v="NON"/>
    <m/>
    <m/>
    <m/>
    <m/>
    <m/>
    <s v="0533-0"/>
    <n v="4733"/>
    <s v="0018-0"/>
    <s v="OUI"/>
    <s v="M400"/>
    <s v="NON"/>
    <m/>
    <s v="RC"/>
    <s v="32 T 8X2*6 Grue 15m"/>
    <n v="3023.1851757812501"/>
    <m/>
    <n v="2762.746529296875"/>
    <m/>
    <n v="0"/>
    <m/>
    <n v="0"/>
    <m/>
    <m/>
    <m/>
    <m/>
    <m/>
    <s v="Guisnel"/>
    <n v="0"/>
    <m/>
    <m/>
    <n v="2700"/>
    <n v="460"/>
    <n v="0"/>
    <n v="3160"/>
    <m/>
    <m/>
    <m/>
    <m/>
    <m/>
    <m/>
    <m/>
    <m/>
    <m/>
    <m/>
  </r>
  <r>
    <s v="LITT_ARGENTEUIL_CAM_1"/>
    <s v="CAM_1"/>
    <x v="334"/>
    <x v="1"/>
    <x v="1"/>
    <m/>
    <s v="16-01-2019 validation à GEODIS // 07-01-2020 NS demande à GEODIS modification engagement conducteur 3+3+1 ans // A priori ok pour renouvellement // attente retour tarifaire CAMOIT"/>
    <x v="1"/>
    <x v="114"/>
    <s v="ILE DE France"/>
    <x v="117"/>
    <s v="Renouvellement"/>
    <n v="2017"/>
    <s v="RENOUVELLEMENT"/>
    <s v="07.COMMANDE EN COURS"/>
    <x v="1"/>
    <m/>
    <s v="RENAULT"/>
    <s v="CK 26T GRUE6X2*2"/>
    <s v="GASOIL"/>
    <m/>
    <s v="PLATEAU"/>
    <m/>
    <n v="26"/>
    <s v="GRUE AV"/>
    <m/>
    <m/>
    <m/>
    <m/>
    <m/>
    <x v="296"/>
    <d v="2021-03-31T00:00:00"/>
    <d v="2021-03-31T00:00:00"/>
    <m/>
    <d v="2021-03-31T00:00:00"/>
    <d v="2021-03-01T00:00:00"/>
    <n v="2021"/>
    <n v="2"/>
    <d v="2020-11-02T00:00:00"/>
    <m/>
    <n v="6"/>
    <m/>
    <s v="LLD"/>
    <x v="17"/>
    <s v="EUROMATIC WARNING"/>
    <s v="BCASE LI ARGENTEUIL 20191013v3 OK"/>
    <x v="253"/>
    <s v="OUI"/>
    <s v="1ER JANVIER"/>
    <x v="5"/>
    <s v="CTR"/>
    <m/>
    <x v="0"/>
    <s v="OUI"/>
    <s v="OUI"/>
    <s v="OUI"/>
    <s v="NON"/>
    <s v="OUI"/>
    <n v="8987.2799999999988"/>
    <n v="3147"/>
    <n v="653.79999999999995"/>
    <n v="653.79999999999995"/>
    <n v="5186.4799999999996"/>
    <m/>
    <n v="0"/>
    <n v="8333.48"/>
    <n v="0.18679999999999999"/>
    <s v="REEL"/>
    <n v="3500"/>
    <n v="3500"/>
    <n v="0.18679999999999999"/>
    <m/>
    <n v="42000"/>
    <m/>
    <m/>
    <s v="EXT"/>
    <m/>
    <m/>
    <n v="169"/>
    <n v="34.4"/>
    <s v="NON"/>
    <d v="2019-12-18T00:00:00"/>
    <m/>
    <m/>
    <m/>
    <m/>
    <s v="A FAIRE"/>
    <m/>
    <s v="NON "/>
    <s v="POSE A FAIRE"/>
    <s v="M400"/>
    <s v="NON"/>
    <m/>
    <s v="NON"/>
    <m/>
    <m/>
    <m/>
    <m/>
    <m/>
    <m/>
    <m/>
    <m/>
    <m/>
    <m/>
    <m/>
    <m/>
    <m/>
    <s v="Géodis"/>
    <m/>
    <d v="2021-03-31T00:00:00"/>
    <n v="2021"/>
    <m/>
    <m/>
    <n v="5600"/>
    <n v="5600"/>
    <s v="EUROMATIC WARNING"/>
    <m/>
    <m/>
    <m/>
    <m/>
    <m/>
    <m/>
    <m/>
    <m/>
    <m/>
  </r>
  <r>
    <s v="LITT_ARGENTEUIL_CAM_1"/>
    <s v="CAM_1"/>
    <x v="335"/>
    <x v="0"/>
    <x v="1"/>
    <s v="Contrat  ou Avenant en attente"/>
    <m/>
    <x v="1"/>
    <x v="114"/>
    <s v="ILE DE France"/>
    <x v="117"/>
    <s v="Renouvellement"/>
    <n v="2017"/>
    <s v="RENOUVELLEMENT"/>
    <s v="07.COMMANDE EN COURS"/>
    <x v="0"/>
    <m/>
    <s v="RENAULT"/>
    <s v="PREMIUM LANDER 370.26"/>
    <s v="GASOIL"/>
    <n v="3"/>
    <s v="PLATEAU"/>
    <m/>
    <n v="26"/>
    <s v="GRUE AV"/>
    <s v="PALFINGER PK 18500 C"/>
    <n v="12.223000000000001"/>
    <n v="1.228"/>
    <m/>
    <m/>
    <x v="297"/>
    <d v="2009-05-29T00:00:00"/>
    <d v="2009-05-29T00:00:00"/>
    <d v="2020-03-01T00:00:00"/>
    <d v="2021-03-31T00:00:00"/>
    <d v="2021-03-01T00:00:00"/>
    <n v="2021"/>
    <n v="2"/>
    <d v="2020-11-02T00:00:00"/>
    <m/>
    <n v="6"/>
    <m/>
    <s v="LLD"/>
    <x v="17"/>
    <s v="EUROMATIC WARNING"/>
    <s v="NON PRECIS"/>
    <x v="254"/>
    <s v="OUI"/>
    <s v="1ER JANVIER"/>
    <x v="5"/>
    <s v="AV4"/>
    <s v="INDE"/>
    <x v="44"/>
    <s v="OUI"/>
    <s v="OUI"/>
    <s v="OUI"/>
    <m/>
    <m/>
    <n v="10557.849999999999"/>
    <n v="3082.19"/>
    <n v="916.3"/>
    <n v="0"/>
    <n v="4256.3599999999997"/>
    <m/>
    <n v="2303"/>
    <n v="7215"/>
    <n v="0.91979999999999995"/>
    <s v="REEL"/>
    <n v="3500"/>
    <n v="3500"/>
    <n v="0.26179999999999998"/>
    <n v="0.65800000000000003"/>
    <n v="42000"/>
    <n v="0.71599999999999997"/>
    <m/>
    <s v="EXT"/>
    <s v=" "/>
    <m/>
    <n v="169"/>
    <n v="33.875"/>
    <s v="NON"/>
    <m/>
    <m/>
    <m/>
    <m/>
    <d v="2020-07-02T00:00:00"/>
    <s v="NON"/>
    <s v="NON"/>
    <s v="NON "/>
    <s v="OUI"/>
    <s v="M400"/>
    <s v="NON"/>
    <m/>
    <s v="NON"/>
    <m/>
    <m/>
    <m/>
    <m/>
    <m/>
    <m/>
    <m/>
    <m/>
    <m/>
    <m/>
    <m/>
    <m/>
    <m/>
    <s v="Géodis"/>
    <m/>
    <d v="2021-03-31T00:00:00"/>
    <n v="2021"/>
    <m/>
    <m/>
    <n v="5600"/>
    <n v="5600"/>
    <s v="EUROMATIC WARNING"/>
    <m/>
    <m/>
    <m/>
    <m/>
    <m/>
    <m/>
    <m/>
    <m/>
    <m/>
  </r>
  <r>
    <s v="LITT_ARGENTEUIL_CAM_1"/>
    <s v="CAM_1"/>
    <x v="335"/>
    <x v="0"/>
    <x v="0"/>
    <m/>
    <s v="20/02/2019 GEODIS  confirme changement de véhicule car trop ancien et mauvais état"/>
    <x v="1"/>
    <x v="114"/>
    <s v="ILE DE France"/>
    <x v="117"/>
    <s v="Renouvellement"/>
    <n v="2017"/>
    <s v="MODIFICATION TECHNIQUE"/>
    <s v="08.DOSSIER CLOT"/>
    <x v="0"/>
    <m/>
    <s v="RENAULT"/>
    <s v="PREMIUM LANDER 370.26"/>
    <s v="GASOIL"/>
    <n v="3"/>
    <s v="PLATEAU"/>
    <m/>
    <n v="26"/>
    <s v="GRUE AV"/>
    <s v="PALFINGER PK 18500 C"/>
    <n v="12.223000000000001"/>
    <n v="1.228"/>
    <m/>
    <m/>
    <x v="297"/>
    <d v="2009-05-29T00:00:00"/>
    <d v="2009-05-29T00:00:00"/>
    <d v="2020-02-20T00:00:00"/>
    <d v="2020-11-30T00:00:00"/>
    <d v="2020-11-01T00:00:00"/>
    <n v="2020"/>
    <n v="2"/>
    <d v="2020-07-02T00:00:00"/>
    <d v="2017-09-20T00:00:00"/>
    <n v="6"/>
    <m/>
    <s v="LLD"/>
    <x v="17"/>
    <s v="EUROMATIC WARNING"/>
    <s v="NON PRECIS"/>
    <x v="254"/>
    <s v="OUI"/>
    <s v="1ER JANVIER"/>
    <x v="5"/>
    <s v="AV3"/>
    <s v="PROL"/>
    <x v="44"/>
    <s v="OUI"/>
    <s v="OUI"/>
    <s v="OUI"/>
    <m/>
    <m/>
    <n v="10411.105"/>
    <n v="3000"/>
    <n v="900.02499999999998"/>
    <n v="0"/>
    <n v="4208.08"/>
    <m/>
    <n v="2303"/>
    <n v="7215"/>
    <n v="0.91515000000000002"/>
    <s v="REEL"/>
    <n v="3500"/>
    <n v="3500"/>
    <n v="0.25714999999999999"/>
    <n v="0.65800000000000003"/>
    <n v="42000"/>
    <n v="0.71599999999999997"/>
    <m/>
    <s v="EXT"/>
    <m/>
    <m/>
    <n v="169"/>
    <n v="33.875"/>
    <s v="NON"/>
    <m/>
    <m/>
    <m/>
    <m/>
    <m/>
    <s v="NON"/>
    <s v="NON"/>
    <s v="NON "/>
    <s v="OUI"/>
    <s v="M400"/>
    <s v="NON"/>
    <m/>
    <s v="NON"/>
    <m/>
    <m/>
    <m/>
    <m/>
    <m/>
    <m/>
    <m/>
    <m/>
    <m/>
    <m/>
    <m/>
    <m/>
    <m/>
    <s v="Géodis"/>
    <m/>
    <m/>
    <m/>
    <m/>
    <m/>
    <m/>
    <n v="0"/>
    <m/>
    <m/>
    <m/>
    <m/>
    <m/>
    <m/>
    <m/>
    <m/>
    <m/>
    <m/>
  </r>
  <r>
    <s v="LITT_ARGENTEUIL_CAM_1"/>
    <s v="CAM_1"/>
    <x v="336"/>
    <x v="0"/>
    <x v="0"/>
    <m/>
    <s v="16-01-2019 validation à GEODIS // 07-01-2020 NS demande à GEODIS modification engagement conducteur 3+3+1 ans // A priori ok pour renouvellement // attente retour tarifaire CAMOIT"/>
    <x v="1"/>
    <x v="114"/>
    <s v="ILE DE France"/>
    <x v="117"/>
    <s v="Renouvellement"/>
    <n v="2017"/>
    <s v="REMPLACEMENT"/>
    <s v="08.DOSSIER CLOT"/>
    <x v="0"/>
    <m/>
    <s v="RENAULT"/>
    <s v="PREMIUM LANDER 370.26"/>
    <s v="GASOIL"/>
    <n v="4"/>
    <s v="PLATEAU"/>
    <m/>
    <n v="26"/>
    <s v="GRUE AV"/>
    <s v="PALFINGER PK 18500 C"/>
    <n v="12.223000000000001"/>
    <n v="1.228"/>
    <m/>
    <m/>
    <x v="297"/>
    <d v="2009-05-29T00:00:00"/>
    <d v="2009-05-29T00:00:00"/>
    <d v="2017-01-01T00:00:00"/>
    <d v="2020-02-19T00:00:00"/>
    <d v="2020-02-01T00:00:00"/>
    <n v="2020"/>
    <n v="2"/>
    <d v="2019-09-20T00:00:00"/>
    <d v="2017-09-20T00:00:00"/>
    <n v="6"/>
    <m/>
    <s v="LLD"/>
    <x v="17"/>
    <s v="EUROMATIC WARNING"/>
    <s v="NON PRECIS"/>
    <x v="254"/>
    <s v="OUI"/>
    <s v="1ER JANVIER"/>
    <x v="5"/>
    <s v="AV2"/>
    <s v="PROL"/>
    <x v="53"/>
    <s v="OUI"/>
    <s v="OUI"/>
    <s v="OUI"/>
    <m/>
    <m/>
    <n v="10411.105"/>
    <n v="3000"/>
    <n v="900.02499999999998"/>
    <n v="0"/>
    <n v="4208.08"/>
    <m/>
    <n v="2303"/>
    <n v="7215"/>
    <n v="0.91515000000000002"/>
    <s v="REEL"/>
    <n v="3500"/>
    <n v="3500"/>
    <n v="0.25714999999999999"/>
    <n v="0.65800000000000003"/>
    <n v="42000"/>
    <n v="0.71599999999999997"/>
    <m/>
    <s v="EXT"/>
    <m/>
    <m/>
    <n v="169"/>
    <n v="33.875"/>
    <s v="NON"/>
    <m/>
    <m/>
    <m/>
    <m/>
    <m/>
    <s v="NON"/>
    <s v="NON"/>
    <s v="NON "/>
    <s v="OUI"/>
    <s v="M400"/>
    <s v="NON"/>
    <m/>
    <s v="NON"/>
    <m/>
    <m/>
    <m/>
    <m/>
    <m/>
    <m/>
    <m/>
    <m/>
    <m/>
    <m/>
    <m/>
    <m/>
    <m/>
    <s v="Géodis"/>
    <m/>
    <m/>
    <m/>
    <m/>
    <m/>
    <m/>
    <n v="0"/>
    <m/>
    <m/>
    <m/>
    <m/>
    <m/>
    <m/>
    <m/>
    <m/>
    <m/>
    <m/>
  </r>
  <r>
    <s v="LITT_ARGENTEUIL_CAM_1"/>
    <s v="CAM_1"/>
    <x v="336"/>
    <x v="0"/>
    <x v="0"/>
    <m/>
    <s v="16-01-2019 validation à GEODIS // 07-01-2020 NS demande à GEODIS modification engagement conducteur 3+3+1 ans // A priori ok pour renouvellement // attente retour tarifaire CAMOIT"/>
    <x v="1"/>
    <x v="114"/>
    <s v="ILE DE France"/>
    <x v="117"/>
    <s v="Renouvellement"/>
    <n v="2017"/>
    <s v="REMPLACEMENT"/>
    <s v="08.DOSSIER CLOT"/>
    <x v="0"/>
    <m/>
    <s v="RENAULT"/>
    <s v="PREMIUM LANDER 370.26"/>
    <s v="GASOIL"/>
    <n v="4"/>
    <s v="PLATEAU"/>
    <m/>
    <n v="26"/>
    <s v="GRUE AV"/>
    <s v="PALFINGER PK 18500 C"/>
    <n v="12.223000000000001"/>
    <n v="1.228"/>
    <m/>
    <m/>
    <x v="297"/>
    <d v="2009-05-29T00:00:00"/>
    <d v="2009-05-29T00:00:00"/>
    <d v="2017-01-01T00:00:00"/>
    <d v="2017-12-31T00:00:00"/>
    <d v="2017-12-01T00:00:00"/>
    <n v="2017"/>
    <n v="2"/>
    <d v="2017-08-02T00:00:00"/>
    <d v="2017-09-20T00:00:00"/>
    <n v="6"/>
    <m/>
    <s v="LLD"/>
    <x v="17"/>
    <s v="EUROMATIC WARNING"/>
    <s v="NON PRECIS"/>
    <x v="254"/>
    <s v="OUI"/>
    <s v="1ER JANVIER"/>
    <x v="5"/>
    <s v="AV1"/>
    <s v="PROL"/>
    <x v="53"/>
    <s v="OUI"/>
    <s v="OUI"/>
    <s v="OUI"/>
    <m/>
    <m/>
    <n v="10411.105"/>
    <n v="3000"/>
    <n v="900.02499999999998"/>
    <n v="0"/>
    <n v="4208.08"/>
    <m/>
    <n v="2303"/>
    <n v="7215"/>
    <n v="0.91515000000000002"/>
    <s v="REEL"/>
    <n v="3500"/>
    <n v="3500"/>
    <n v="0.25714999999999999"/>
    <n v="0.65800000000000003"/>
    <n v="42000"/>
    <n v="0.71599999999999997"/>
    <m/>
    <s v="EXT"/>
    <m/>
    <m/>
    <n v="169"/>
    <n v="33.875"/>
    <s v="NON"/>
    <m/>
    <m/>
    <m/>
    <m/>
    <m/>
    <s v="NON"/>
    <s v="NON"/>
    <s v="NON "/>
    <s v="OUI"/>
    <s v="M400"/>
    <s v="NON"/>
    <m/>
    <s v="NON"/>
    <m/>
    <m/>
    <m/>
    <m/>
    <m/>
    <m/>
    <m/>
    <m/>
    <m/>
    <m/>
    <m/>
    <m/>
    <m/>
    <s v="Géodis"/>
    <m/>
    <m/>
    <m/>
    <m/>
    <m/>
    <m/>
    <n v="0"/>
    <m/>
    <m/>
    <m/>
    <m/>
    <m/>
    <m/>
    <m/>
    <m/>
    <m/>
    <m/>
  </r>
  <r>
    <s v="LITT_ARGENTEUIL_CAM_1"/>
    <s v="CAM_1"/>
    <x v="336"/>
    <x v="0"/>
    <x v="0"/>
    <m/>
    <m/>
    <x v="1"/>
    <x v="114"/>
    <s v="ILE DE France"/>
    <x v="117"/>
    <s v="Prolongation"/>
    <n v="2017"/>
    <s v="PROLONGATION"/>
    <s v="08.DOSSIER CLOT"/>
    <x v="0"/>
    <m/>
    <s v="RENAULT"/>
    <s v="PREMIUM LANDER 370.26"/>
    <s v="GASOIL"/>
    <n v="4"/>
    <s v="PLATEAU"/>
    <m/>
    <n v="26"/>
    <s v="GRUE AV"/>
    <s v="PALFINGER PK 18500 C"/>
    <n v="12.223000000000001"/>
    <n v="1.228"/>
    <m/>
    <m/>
    <x v="297"/>
    <d v="2009-05-29T00:00:00"/>
    <d v="2009-05-29T00:00:00"/>
    <d v="2009-05-29T00:00:00"/>
    <d v="2016-12-31T00:00:00"/>
    <d v="2016-12-01T00:00:00"/>
    <n v="2016"/>
    <n v="2"/>
    <d v="2016-08-02T00:00:00"/>
    <d v="2016-09-26T00:00:00"/>
    <n v="6"/>
    <m/>
    <s v="LLD"/>
    <x v="17"/>
    <s v="EUROMATIC WARNING"/>
    <s v="NON PRECIS"/>
    <x v="254"/>
    <m/>
    <m/>
    <x v="4"/>
    <s v="CTR"/>
    <m/>
    <x v="53"/>
    <s v="OUI"/>
    <s v="OUI"/>
    <s v="OUI"/>
    <m/>
    <m/>
    <n v="9900"/>
    <n v="0"/>
    <n v="885.5"/>
    <n v="0"/>
    <n v="0"/>
    <n v="7100"/>
    <n v="1914.5000000000002"/>
    <n v="7215"/>
    <n v="0.8"/>
    <s v="REEL"/>
    <n v="3500"/>
    <n v="3500"/>
    <n v="0.253"/>
    <n v="0.54700000000000004"/>
    <n v="42000"/>
    <n v="0.71599999999999997"/>
    <m/>
    <s v="EXT"/>
    <m/>
    <m/>
    <n v="169"/>
    <n v="33.875"/>
    <s v="NON"/>
    <m/>
    <m/>
    <m/>
    <m/>
    <m/>
    <s v="NON"/>
    <s v="NON"/>
    <s v="NON "/>
    <s v="OUI"/>
    <s v="M400"/>
    <s v="NON"/>
    <m/>
    <s v="NON"/>
    <m/>
    <m/>
    <m/>
    <m/>
    <m/>
    <m/>
    <m/>
    <m/>
    <m/>
    <m/>
    <m/>
    <m/>
    <m/>
    <s v="Géodis"/>
    <m/>
    <m/>
    <m/>
    <m/>
    <m/>
    <m/>
    <n v="0"/>
    <m/>
    <m/>
    <m/>
    <m/>
    <m/>
    <m/>
    <m/>
    <m/>
    <m/>
    <m/>
  </r>
  <r>
    <s v="LITT_ARGENTEUIL_CAM_2"/>
    <s v="CAM_2"/>
    <x v="337"/>
    <x v="3"/>
    <x v="1"/>
    <m/>
    <m/>
    <x v="1"/>
    <x v="114"/>
    <s v="ILE DE France"/>
    <x v="117"/>
    <s v="Renouvellement"/>
    <n v="2021"/>
    <m/>
    <m/>
    <x v="1"/>
    <m/>
    <m/>
    <m/>
    <s v="GASOIL"/>
    <m/>
    <s v="BACHE"/>
    <m/>
    <n v="19"/>
    <s v="HAYON"/>
    <m/>
    <m/>
    <m/>
    <m/>
    <m/>
    <x v="298"/>
    <d v="2021-06-05T00:00:00"/>
    <d v="2021-06-05T00:00:00"/>
    <m/>
    <d v="2021-06-05T00:00:00"/>
    <d v="2021-06-01T00:00:00"/>
    <n v="2021"/>
    <n v="3"/>
    <d v="2020-12-05T00:00:00"/>
    <m/>
    <n v="12"/>
    <m/>
    <s v="LLD"/>
    <x v="17"/>
    <s v="EUROMATIC WARNING"/>
    <m/>
    <x v="5"/>
    <s v="OUI"/>
    <m/>
    <x v="5"/>
    <s v="CTR"/>
    <m/>
    <x v="0"/>
    <s v="OUI"/>
    <s v="OUI"/>
    <s v="OUI"/>
    <s v="NON"/>
    <s v="OUI"/>
    <n v="8312.77"/>
    <n v="2261.36"/>
    <n v="515.70000000000005"/>
    <n v="515.70000000000005"/>
    <n v="4389.71"/>
    <m/>
    <n v="1146"/>
    <n v="5850"/>
    <n v="0.55390000000000006"/>
    <s v="REEL"/>
    <n v="3000"/>
    <n v="3000"/>
    <n v="0.1719"/>
    <n v="0.38200000000000001"/>
    <n v="36000"/>
    <n v="0.53400000000000003"/>
    <m/>
    <s v="EXT"/>
    <m/>
    <n v="52"/>
    <n v="173"/>
    <n v="34.661000000000001"/>
    <s v="NON"/>
    <m/>
    <m/>
    <m/>
    <m/>
    <m/>
    <m/>
    <m/>
    <s v="NON "/>
    <s v="OUI"/>
    <s v="M400"/>
    <s v="NON"/>
    <m/>
    <s v="NON"/>
    <s v="19 T baché hayon"/>
    <n v="3145"/>
    <m/>
    <n v="2772"/>
    <m/>
    <n v="2815"/>
    <m/>
    <n v="2340"/>
    <m/>
    <m/>
    <m/>
    <m/>
    <m/>
    <s v="Géodis"/>
    <m/>
    <d v="2021-06-05T00:00:00"/>
    <n v="2021"/>
    <n v="1800"/>
    <n v="2250"/>
    <n v="5600"/>
    <n v="9650"/>
    <s v="EUROMATIC WARNING"/>
    <m/>
    <m/>
    <m/>
    <m/>
    <m/>
    <m/>
    <m/>
    <m/>
    <m/>
  </r>
  <r>
    <s v="LITT_ARGENTEUIL_CAM_2"/>
    <s v="CAM_2"/>
    <x v="338"/>
    <x v="0"/>
    <x v="1"/>
    <s v="Contrat  ou Avenant en attente"/>
    <s v="17-09-2020 NS confirme prolong 12mois"/>
    <x v="1"/>
    <x v="114"/>
    <s v="ILE DE France"/>
    <x v="117"/>
    <s v="Renouvellement"/>
    <n v="2021"/>
    <m/>
    <m/>
    <x v="0"/>
    <m/>
    <s v="RENAULT"/>
    <s v="PORTEUR  "/>
    <s v="GASOIL"/>
    <n v="3"/>
    <s v="BACHE"/>
    <m/>
    <n v="19"/>
    <s v="HAYON"/>
    <s v="NON"/>
    <m/>
    <m/>
    <m/>
    <m/>
    <x v="38"/>
    <d v="2013-06-06T00:00:00"/>
    <d v="2013-06-06T00:00:00"/>
    <d v="2020-06-06T00:00:00"/>
    <d v="2021-06-05T00:00:00"/>
    <d v="2021-06-01T00:00:00"/>
    <n v="2021"/>
    <n v="3"/>
    <d v="2020-12-05T00:00:00"/>
    <m/>
    <n v="12"/>
    <m/>
    <s v="LLD"/>
    <x v="17"/>
    <s v="EUROMATIC WARNING"/>
    <m/>
    <x v="255"/>
    <s v="OUI"/>
    <s v="1ER JANVIER"/>
    <x v="5"/>
    <s v="AV2"/>
    <s v="PROL"/>
    <x v="0"/>
    <s v="OUI"/>
    <s v="OUI"/>
    <s v="OUI"/>
    <m/>
    <m/>
    <n v="7755.4427437499999"/>
    <n v="2261.36"/>
    <n v="342.73636875"/>
    <n v="0"/>
    <n v="4389.71"/>
    <m/>
    <n v="761.63637500000004"/>
    <n v="5850"/>
    <n v="0.55390000000000006"/>
    <s v="REEL"/>
    <n v="3000"/>
    <n v="1993.8125"/>
    <n v="0.1719"/>
    <n v="0.38200000000000001"/>
    <n v="36000"/>
    <n v="0.53400000000000003"/>
    <n v="255996.328125"/>
    <s v="EXT"/>
    <s v="LE MOUEL DAVID"/>
    <m/>
    <n v="173"/>
    <n v="34.661000000000001"/>
    <s v="NON"/>
    <m/>
    <m/>
    <m/>
    <m/>
    <m/>
    <s v="NON"/>
    <s v="NON"/>
    <s v="NON "/>
    <s v="OUI"/>
    <s v="M400"/>
    <s v="NON"/>
    <m/>
    <s v="NON"/>
    <s v="19 T baché hayon"/>
    <n v="2923.6387500000001"/>
    <m/>
    <n v="2542.58925"/>
    <m/>
    <n v="2643.9481249999999"/>
    <m/>
    <n v="2340"/>
    <m/>
    <m/>
    <m/>
    <m/>
    <m/>
    <s v="Géodis"/>
    <m/>
    <d v="2021-06-05T00:00:00"/>
    <n v="2021"/>
    <n v="1800"/>
    <n v="2250"/>
    <n v="5600"/>
    <n v="9650"/>
    <s v="EUROMATIC WARNING"/>
    <m/>
    <m/>
    <m/>
    <m/>
    <m/>
    <m/>
    <m/>
    <m/>
    <m/>
  </r>
  <r>
    <s v="LITT_ARGENTEUIL_CAM_2"/>
    <s v="CAM_2"/>
    <x v="338"/>
    <x v="0"/>
    <x v="0"/>
    <m/>
    <m/>
    <x v="1"/>
    <x v="114"/>
    <s v="ILE DE France"/>
    <x v="117"/>
    <s v="Renouvellement"/>
    <n v="2021"/>
    <m/>
    <m/>
    <x v="0"/>
    <m/>
    <s v="RENAULT"/>
    <s v="PORTEUR  "/>
    <s v="GASOIL"/>
    <n v="3"/>
    <s v="BACHE"/>
    <m/>
    <n v="19"/>
    <s v="HAYON"/>
    <s v="NON"/>
    <m/>
    <m/>
    <m/>
    <m/>
    <x v="38"/>
    <d v="2013-06-06T00:00:00"/>
    <d v="2013-06-06T00:00:00"/>
    <d v="2020-01-01T00:00:00"/>
    <d v="2020-06-05T00:00:00"/>
    <d v="2020-06-01T00:00:00"/>
    <n v="2020"/>
    <n v="3"/>
    <d v="2019-12-06T00:00:00"/>
    <d v="2019-11-21T00:00:00"/>
    <n v="12"/>
    <m/>
    <s v="LLD"/>
    <x v="17"/>
    <s v="EUROMATIC WARNING"/>
    <m/>
    <x v="255"/>
    <s v="OUI"/>
    <s v="1ER JANVIER"/>
    <x v="5"/>
    <s v="AV1"/>
    <s v="INDE"/>
    <x v="0"/>
    <s v="OUI"/>
    <s v="OUI"/>
    <s v="OUI"/>
    <m/>
    <m/>
    <n v="8312.77"/>
    <n v="2261.36"/>
    <n v="515.70000000000005"/>
    <n v="0"/>
    <n v="4389.71"/>
    <m/>
    <n v="1146"/>
    <n v="5850"/>
    <n v="0.55390000000000006"/>
    <s v="REEL"/>
    <n v="3000"/>
    <n v="3000"/>
    <n v="0.1719"/>
    <n v="0.38200000000000001"/>
    <n v="36000"/>
    <n v="0.53400000000000003"/>
    <m/>
    <s v="EXT"/>
    <m/>
    <m/>
    <n v="173"/>
    <n v="34.661000000000001"/>
    <s v="NON"/>
    <m/>
    <m/>
    <m/>
    <m/>
    <m/>
    <s v="NON"/>
    <s v="NON"/>
    <s v="NON "/>
    <s v="OUI"/>
    <s v="M400"/>
    <s v="NON"/>
    <m/>
    <s v="NON"/>
    <s v="19T "/>
    <m/>
    <m/>
    <m/>
    <m/>
    <m/>
    <m/>
    <m/>
    <m/>
    <m/>
    <m/>
    <m/>
    <m/>
    <s v="Géodis"/>
    <m/>
    <m/>
    <m/>
    <m/>
    <m/>
    <m/>
    <n v="0"/>
    <m/>
    <m/>
    <m/>
    <m/>
    <m/>
    <m/>
    <m/>
    <m/>
    <m/>
    <m/>
  </r>
  <r>
    <s v="LITT_ARGENTEUIL_CAM_2"/>
    <s v="CAM_2"/>
    <x v="338"/>
    <x v="0"/>
    <x v="0"/>
    <m/>
    <m/>
    <x v="1"/>
    <x v="114"/>
    <s v="ILE DE France"/>
    <x v="117"/>
    <m/>
    <n v="2020"/>
    <s v="MODIFICATION TECHNIQUE"/>
    <m/>
    <x v="0"/>
    <m/>
    <s v="RENAULT"/>
    <s v="PORTEUR  "/>
    <s v="GASOIL"/>
    <n v="3"/>
    <s v="BACHE"/>
    <m/>
    <n v="19"/>
    <s v="HAYON"/>
    <s v="NON"/>
    <m/>
    <m/>
    <m/>
    <m/>
    <x v="38"/>
    <d v="2013-06-06T00:00:00"/>
    <d v="2013-06-06T00:00:00"/>
    <d v="2013-06-06T00:00:00"/>
    <d v="2020-01-01T00:00:00"/>
    <d v="2020-01-01T00:00:00"/>
    <n v="2020"/>
    <n v="3"/>
    <d v="2019-07-03T00:00:00"/>
    <d v="2019-11-21T00:00:00"/>
    <n v="12"/>
    <m/>
    <s v="LLD"/>
    <x v="17"/>
    <s v="EUROMATIC WARNING"/>
    <m/>
    <x v="255"/>
    <s v="OUI"/>
    <s v="1ER JANVIER"/>
    <x v="5"/>
    <s v="CTR"/>
    <m/>
    <x v="0"/>
    <s v="OUI"/>
    <s v="OUI"/>
    <s v="OUI"/>
    <m/>
    <m/>
    <n v="8245.5"/>
    <n v="2200"/>
    <n v="566.66999999999996"/>
    <n v="0"/>
    <n v="4332.83"/>
    <m/>
    <n v="1146"/>
    <n v="5850"/>
    <n v="0.57089000000000001"/>
    <s v="REEL"/>
    <n v="3000"/>
    <n v="3000"/>
    <n v="0.18889"/>
    <n v="0.38200000000000001"/>
    <n v="36000"/>
    <n v="0.53400000000000003"/>
    <m/>
    <s v="EXT"/>
    <m/>
    <m/>
    <n v="173"/>
    <n v="34.661000000000001"/>
    <s v="NON"/>
    <m/>
    <m/>
    <m/>
    <m/>
    <m/>
    <s v="NON"/>
    <s v="NON"/>
    <s v="NON "/>
    <s v="OUI"/>
    <s v="M400"/>
    <s v="NON"/>
    <m/>
    <s v="NON"/>
    <m/>
    <m/>
    <m/>
    <m/>
    <m/>
    <m/>
    <m/>
    <m/>
    <m/>
    <m/>
    <m/>
    <m/>
    <m/>
    <s v="Géodis"/>
    <m/>
    <m/>
    <m/>
    <m/>
    <m/>
    <m/>
    <n v="0"/>
    <m/>
    <m/>
    <m/>
    <m/>
    <m/>
    <m/>
    <m/>
    <m/>
    <m/>
    <m/>
  </r>
  <r>
    <s v="LITT_BOBIGNY_CAM_1"/>
    <s v="CAM_1"/>
    <x v="339"/>
    <x v="0"/>
    <x v="1"/>
    <m/>
    <m/>
    <x v="1"/>
    <x v="115"/>
    <s v="ILE DE France"/>
    <x v="118"/>
    <s v="Prolongation"/>
    <n v="2021"/>
    <m/>
    <m/>
    <x v="0"/>
    <m/>
    <s v="VOLVO"/>
    <s v="PORTEUR"/>
    <s v="GASOIL"/>
    <n v="3"/>
    <s v="PLATEAU"/>
    <m/>
    <n v="26"/>
    <s v="GRUE AV"/>
    <s v="AUTOGRUE PM 20023"/>
    <n v="10.199999999999999"/>
    <n v="1.6"/>
    <m/>
    <m/>
    <x v="299"/>
    <d v="2010-05-17T00:00:00"/>
    <d v="2010-05-17T00:00:00"/>
    <d v="2020-05-16T00:00:00"/>
    <d v="2021-08-15T00:00:00"/>
    <d v="2021-08-01T00:00:00"/>
    <n v="2021"/>
    <n v="3"/>
    <d v="2021-02-14T00:00:00"/>
    <m/>
    <n v="12"/>
    <m/>
    <s v="LLD"/>
    <x v="18"/>
    <s v="TRANSPORTS CAMOIT"/>
    <m/>
    <x v="256"/>
    <s v="OUI"/>
    <m/>
    <x v="5"/>
    <s v="AV2"/>
    <s v="PROL"/>
    <x v="27"/>
    <s v="OUI"/>
    <s v="OUI"/>
    <s v="OUI"/>
    <m/>
    <m/>
    <n v="8545.9"/>
    <n v="2409"/>
    <n v="419.34"/>
    <n v="419.34"/>
    <n v="4297.5600000000004"/>
    <n v="0"/>
    <n v="1419.9999999999998"/>
    <n v="7080"/>
    <n v="0.73599999999999999"/>
    <s v="FORFAIT"/>
    <n v="2500"/>
    <n v="1816.0234375"/>
    <n v="0.16800000000000001"/>
    <n v="0.56799999999999995"/>
    <n v="30000"/>
    <n v="0.61799999999999999"/>
    <n v="239453.234375"/>
    <s v="EXT"/>
    <s v="PAS DE TITULAIRE "/>
    <n v="52"/>
    <n v="169"/>
    <s v="NON PRECIS"/>
    <s v="NON"/>
    <m/>
    <m/>
    <m/>
    <m/>
    <m/>
    <s v="NON"/>
    <s v="NON"/>
    <s v="NON "/>
    <s v="OUI"/>
    <s v="M400"/>
    <s v="NON"/>
    <m/>
    <s v="NON"/>
    <m/>
    <m/>
    <m/>
    <m/>
    <m/>
    <m/>
    <m/>
    <m/>
    <m/>
    <m/>
    <m/>
    <m/>
    <m/>
    <s v="Camoit"/>
    <n v="0"/>
    <d v="2021-08-15T00:00:00"/>
    <n v="2021"/>
    <m/>
    <n v="2775"/>
    <n v="5600"/>
    <n v="8375"/>
    <s v="TRANSPORTS CAMOIT"/>
    <m/>
    <m/>
    <m/>
    <m/>
    <m/>
    <m/>
    <m/>
    <m/>
    <m/>
  </r>
  <r>
    <s v="LITT_BOBIGNY_CAM_1"/>
    <s v="CAM_1"/>
    <x v="339"/>
    <x v="0"/>
    <x v="0"/>
    <m/>
    <s v="10/09/2020 demande prolongation"/>
    <x v="1"/>
    <x v="115"/>
    <s v="ILE DE France"/>
    <x v="118"/>
    <m/>
    <n v="2020"/>
    <s v="PROLONGATION"/>
    <s v="08.DOSSIER CLOT"/>
    <x v="0"/>
    <m/>
    <s v="VOLVO"/>
    <s v="PORTEUR"/>
    <s v="GASOIL"/>
    <n v="3"/>
    <s v="PLATEAU"/>
    <m/>
    <n v="26"/>
    <s v="GRUE AV"/>
    <s v="AUTOGRUE PM 20023"/>
    <n v="10.199999999999999"/>
    <n v="1.6"/>
    <m/>
    <m/>
    <x v="299"/>
    <d v="2010-05-17T00:00:00"/>
    <d v="2010-05-17T00:00:00"/>
    <d v="2017-01-01T00:00:00"/>
    <d v="2020-05-16T00:00:00"/>
    <d v="2020-05-01T00:00:00"/>
    <n v="2020"/>
    <n v="3"/>
    <d v="2019-11-18T00:00:00"/>
    <d v="2019-07-29T00:00:00"/>
    <n v="12"/>
    <m/>
    <s v="LLD"/>
    <x v="18"/>
    <s v="TRANSPORTS CAMOIT"/>
    <m/>
    <x v="257"/>
    <s v="OUI"/>
    <m/>
    <x v="5"/>
    <s v="AV1"/>
    <s v="INDE"/>
    <x v="27"/>
    <s v="OUI"/>
    <s v="OUI"/>
    <s v="OUI"/>
    <m/>
    <m/>
    <n v="8545.9"/>
    <n v="2409"/>
    <n v="419.34"/>
    <n v="419.34"/>
    <n v="4297.5600000000004"/>
    <n v="0"/>
    <n v="1419.9999999999998"/>
    <n v="7080"/>
    <n v="0.73599999999999999"/>
    <s v="FORFAIT"/>
    <n v="2500"/>
    <n v="2500"/>
    <n v="0.16800000000000001"/>
    <n v="0.56799999999999995"/>
    <n v="30000"/>
    <n v="0.61799999999999999"/>
    <m/>
    <s v="EXT"/>
    <m/>
    <m/>
    <n v="168"/>
    <s v="NON PRECIS"/>
    <s v="NON"/>
    <m/>
    <m/>
    <m/>
    <m/>
    <m/>
    <s v="NON"/>
    <s v="NON"/>
    <s v="NON "/>
    <s v="OUI"/>
    <s v="M400"/>
    <s v="NON"/>
    <m/>
    <s v="NON"/>
    <m/>
    <m/>
    <m/>
    <m/>
    <m/>
    <n v="0"/>
    <m/>
    <n v="0"/>
    <m/>
    <m/>
    <m/>
    <m/>
    <m/>
    <s v="Camoit"/>
    <n v="0"/>
    <m/>
    <m/>
    <m/>
    <n v="0"/>
    <n v="0"/>
    <n v="0"/>
    <m/>
    <m/>
    <m/>
    <m/>
    <m/>
    <m/>
    <m/>
    <m/>
    <m/>
    <m/>
  </r>
  <r>
    <s v="LITT_BOBIGNY_CAM_1"/>
    <s v="CAM_1"/>
    <x v="339"/>
    <x v="0"/>
    <x v="0"/>
    <m/>
    <m/>
    <x v="1"/>
    <x v="115"/>
    <s v="ILE DE France"/>
    <x v="118"/>
    <m/>
    <m/>
    <m/>
    <m/>
    <x v="0"/>
    <m/>
    <s v="VOLVO"/>
    <s v="PORTEUR"/>
    <s v="GASOIL"/>
    <n v="3"/>
    <s v="PLATEAU"/>
    <m/>
    <n v="26"/>
    <s v="GRUE AV"/>
    <s v="AUTOGRUE PM 20023"/>
    <n v="10.199999999999999"/>
    <n v="1.6"/>
    <m/>
    <m/>
    <x v="299"/>
    <d v="2010-05-17T00:00:00"/>
    <d v="2010-05-17T00:00:00"/>
    <d v="2010-05-17T00:00:00"/>
    <d v="2016-12-31T00:00:00"/>
    <d v="2016-12-01T00:00:00"/>
    <n v="2016"/>
    <n v="3"/>
    <d v="2016-07-03T00:00:00"/>
    <m/>
    <n v="12"/>
    <m/>
    <s v="LLD"/>
    <x v="18"/>
    <s v="TRANSPORTS CAMOIT"/>
    <m/>
    <x v="257"/>
    <m/>
    <m/>
    <x v="4"/>
    <s v="CTR"/>
    <m/>
    <x v="27"/>
    <s v="OUI"/>
    <s v="OUI"/>
    <s v="OUI"/>
    <m/>
    <m/>
    <n v="8001"/>
    <n v="2373.5"/>
    <n v="407.5"/>
    <n v="447.5"/>
    <n v="3980"/>
    <n v="0"/>
    <n v="1240"/>
    <n v="7080"/>
    <n v="0.65900000000000003"/>
    <s v="REEL"/>
    <n v="2500"/>
    <n v="2500"/>
    <n v="0.16300000000000001"/>
    <n v="0.496"/>
    <n v="30000"/>
    <n v="0.61799999999999999"/>
    <m/>
    <s v="EXT"/>
    <m/>
    <m/>
    <n v="168"/>
    <s v="NON PRECIS"/>
    <s v="NON"/>
    <m/>
    <m/>
    <m/>
    <m/>
    <m/>
    <s v="NON"/>
    <s v="NON"/>
    <s v="NON "/>
    <s v="OUI"/>
    <s v="M400"/>
    <s v="NON"/>
    <m/>
    <s v="NON"/>
    <m/>
    <m/>
    <m/>
    <m/>
    <m/>
    <n v="0"/>
    <m/>
    <n v="0"/>
    <m/>
    <m/>
    <m/>
    <m/>
    <m/>
    <s v="Camoit"/>
    <n v="0"/>
    <m/>
    <m/>
    <m/>
    <n v="0"/>
    <n v="0"/>
    <n v="0"/>
    <m/>
    <m/>
    <m/>
    <m/>
    <m/>
    <m/>
    <m/>
    <m/>
    <m/>
    <m/>
  </r>
  <r>
    <s v="LITT_BOBIGNY_CAM_2"/>
    <s v="CAM_2"/>
    <x v="340"/>
    <x v="0"/>
    <x v="1"/>
    <m/>
    <m/>
    <x v="1"/>
    <x v="115"/>
    <s v="ILE DE France"/>
    <x v="118"/>
    <m/>
    <m/>
    <m/>
    <m/>
    <x v="0"/>
    <s v="8X2"/>
    <s v="VOLVO"/>
    <s v="TGS 30.360"/>
    <s v="GASOIL"/>
    <n v="2"/>
    <s v="PLATEAU"/>
    <m/>
    <n v="32"/>
    <s v="GRUE AR"/>
    <s v="HIAB 228 ES5"/>
    <n v="14.7"/>
    <n v="1.1000000000000001"/>
    <m/>
    <m/>
    <x v="300"/>
    <d v="2019-10-05T00:00:00"/>
    <d v="2019-10-05T00:00:00"/>
    <d v="2019-10-05T00:00:00"/>
    <d v="2026-10-03T00:00:00"/>
    <d v="2026-10-01T00:00:00"/>
    <n v="2026"/>
    <n v="3"/>
    <d v="2026-04-04T00:00:00"/>
    <m/>
    <n v="12"/>
    <m/>
    <s v="LLD"/>
    <x v="18"/>
    <s v="TRANSPORTS CAMOIT"/>
    <s v="2018ERNO24"/>
    <x v="258"/>
    <s v="OUI"/>
    <m/>
    <x v="92"/>
    <s v="CTR"/>
    <m/>
    <x v="0"/>
    <s v="OUI"/>
    <s v="OUI"/>
    <s v="OUI"/>
    <m/>
    <m/>
    <n v="8204.3762683105469"/>
    <n v="2472.5"/>
    <n v="445.61626831054684"/>
    <n v="511.84"/>
    <n v="5286.26"/>
    <n v="0"/>
    <n v="0"/>
    <n v="8203"/>
    <n v="0.22500000000000001"/>
    <s v="REEL"/>
    <n v="2500"/>
    <n v="1980.5167480468749"/>
    <n v="0.22500000000000001"/>
    <m/>
    <n v="30000"/>
    <n v="0.78149999999999997"/>
    <m/>
    <s v="EXT"/>
    <s v="DOS SANTOS LIONEL"/>
    <n v="52"/>
    <n v="169"/>
    <m/>
    <s v="NON"/>
    <m/>
    <m/>
    <m/>
    <m/>
    <m/>
    <s v="0657-0"/>
    <n v="8124"/>
    <s v="NON "/>
    <s v="POSE DMD"/>
    <s v="M400"/>
    <s v="NON"/>
    <m/>
    <s v="NON"/>
    <s v="32 T 8X2*6 Grue 15m"/>
    <n v="8104.5188520507818"/>
    <m/>
    <n v="3145"/>
    <m/>
    <n v="0"/>
    <m/>
    <n v="0"/>
    <m/>
    <m/>
    <m/>
    <m/>
    <m/>
    <s v="Camoit"/>
    <m/>
    <m/>
    <m/>
    <m/>
    <m/>
    <m/>
    <n v="0"/>
    <m/>
    <m/>
    <m/>
    <m/>
    <m/>
    <m/>
    <m/>
    <m/>
    <m/>
    <m/>
  </r>
  <r>
    <s v="LITT_BOBIGNY_CAM_2"/>
    <s v="CAM_2"/>
    <x v="341"/>
    <x v="0"/>
    <x v="0"/>
    <m/>
    <m/>
    <x v="1"/>
    <x v="115"/>
    <s v="ILE DE France"/>
    <x v="118"/>
    <m/>
    <m/>
    <m/>
    <m/>
    <x v="1"/>
    <s v="8X2"/>
    <s v="VOLVO"/>
    <s v="TGS 30.360"/>
    <s v="GASOIL"/>
    <m/>
    <s v="PLATEAU"/>
    <m/>
    <n v="32"/>
    <s v="GRUE AR"/>
    <s v="HIAB 228 ES5"/>
    <n v="14.7"/>
    <n v="1.1000000000000001"/>
    <m/>
    <m/>
    <x v="301"/>
    <d v="2019-09-30T00:00:00"/>
    <d v="2019-09-30T00:00:00"/>
    <d v="2019-09-30T00:00:00"/>
    <d v="2019-10-04T00:00:00"/>
    <d v="2019-10-01T00:00:00"/>
    <n v="2019"/>
    <n v="3"/>
    <d v="2019-04-05T00:00:00"/>
    <m/>
    <n v="12"/>
    <d v="2019-10-04T00:00:00"/>
    <s v="LLD PARC"/>
    <x v="18"/>
    <s v="TRANSPORTS CAMOIT"/>
    <m/>
    <x v="258"/>
    <s v="OUI"/>
    <m/>
    <x v="92"/>
    <s v="CTAT"/>
    <m/>
    <x v="0"/>
    <s v="OUI"/>
    <s v="OUI"/>
    <s v="OUI"/>
    <m/>
    <m/>
    <n v="8241"/>
    <n v="2472.5"/>
    <n v="547.5"/>
    <m/>
    <n v="5221"/>
    <n v="0"/>
    <n v="0"/>
    <n v="6704"/>
    <n v="0.219"/>
    <s v="REEL"/>
    <n v="2500"/>
    <n v="2500"/>
    <n v="0.219"/>
    <m/>
    <n v="30000"/>
    <n v="0.78149999999999997"/>
    <m/>
    <s v="EXT"/>
    <m/>
    <n v="52"/>
    <n v="169"/>
    <m/>
    <s v="NON"/>
    <m/>
    <m/>
    <m/>
    <m/>
    <m/>
    <s v="0657-0"/>
    <n v="8124"/>
    <s v="NON "/>
    <s v="POSE A FAIRE"/>
    <s v="M400"/>
    <s v="NON"/>
    <m/>
    <s v="NON"/>
    <s v="32 T 8X2*6 Grue 15m"/>
    <n v="8224"/>
    <m/>
    <n v="3145"/>
    <m/>
    <n v="0"/>
    <m/>
    <n v="0"/>
    <m/>
    <m/>
    <m/>
    <m/>
    <m/>
    <s v="Camoit"/>
    <m/>
    <m/>
    <m/>
    <m/>
    <m/>
    <m/>
    <n v="0"/>
    <m/>
    <m/>
    <m/>
    <m/>
    <m/>
    <m/>
    <m/>
    <m/>
    <m/>
    <m/>
  </r>
  <r>
    <s v="LITT_BOBIGNY_CAM_2"/>
    <s v="CAM_2"/>
    <x v="340"/>
    <x v="1"/>
    <x v="0"/>
    <m/>
    <m/>
    <x v="1"/>
    <x v="115"/>
    <s v="ILE DE France"/>
    <x v="118"/>
    <s v="Renouvellement"/>
    <n v="2018"/>
    <s v="RENOUVELLEMENT"/>
    <s v="08.DOSSIER CLOT"/>
    <x v="0"/>
    <s v="8X2"/>
    <s v="VOLVO"/>
    <s v="TGS 30.360"/>
    <s v="GASOIL"/>
    <n v="2"/>
    <s v="PLATEAU"/>
    <m/>
    <n v="32"/>
    <s v="GRUE AR"/>
    <s v="HIAB 228 ES5"/>
    <n v="14.7"/>
    <n v="1.1000000000000001"/>
    <m/>
    <m/>
    <x v="300"/>
    <d v="2019-10-05T00:00:00"/>
    <d v="2019-10-05T00:00:00"/>
    <m/>
    <d v="2026-10-03T00:00:00"/>
    <d v="2026-10-01T00:00:00"/>
    <n v="2026"/>
    <n v="3"/>
    <d v="2026-04-04T00:00:00"/>
    <m/>
    <n v="12"/>
    <m/>
    <s v="LLD"/>
    <x v="18"/>
    <s v="TRANSPORTS CAMOIT"/>
    <m/>
    <x v="258"/>
    <s v="OUI"/>
    <m/>
    <x v="92"/>
    <s v="CTR"/>
    <m/>
    <x v="0"/>
    <s v="OUI"/>
    <s v="OUI"/>
    <s v="OUI"/>
    <s v="NON"/>
    <s v="OUI"/>
    <n v="8241"/>
    <n v="2472.5"/>
    <n v="547.5"/>
    <m/>
    <n v="5221"/>
    <n v="0"/>
    <n v="0"/>
    <n v="6704"/>
    <n v="0.219"/>
    <s v="REEL"/>
    <n v="2500"/>
    <n v="2500"/>
    <n v="0.219"/>
    <m/>
    <n v="30000"/>
    <n v="0.78149999999999997"/>
    <m/>
    <s v="EXT"/>
    <m/>
    <n v="52"/>
    <n v="169"/>
    <m/>
    <s v="NON"/>
    <m/>
    <m/>
    <m/>
    <m/>
    <m/>
    <s v="0657-0"/>
    <n v="8124"/>
    <s v="NON "/>
    <s v="POSE A FAIRE"/>
    <s v="M400"/>
    <s v="NON"/>
    <m/>
    <s v="NON"/>
    <s v="32 T 8X2*6 Grue 15m"/>
    <n v="8224"/>
    <m/>
    <n v="3145"/>
    <m/>
    <n v="0"/>
    <m/>
    <n v="0"/>
    <m/>
    <m/>
    <m/>
    <m/>
    <m/>
    <s v="Camoit"/>
    <m/>
    <m/>
    <m/>
    <m/>
    <m/>
    <m/>
    <n v="0"/>
    <m/>
    <m/>
    <m/>
    <m/>
    <m/>
    <m/>
    <m/>
    <m/>
    <m/>
    <m/>
  </r>
  <r>
    <s v="LITT_BOBIGNY_CAM_2"/>
    <s v="CAM_2"/>
    <x v="342"/>
    <x v="0"/>
    <x v="0"/>
    <m/>
    <m/>
    <x v="1"/>
    <x v="115"/>
    <s v="ILE DE France"/>
    <x v="118"/>
    <s v="Renouvellement"/>
    <n v="2018"/>
    <s v="RENOUVELLEMENT"/>
    <s v="08.DOSSIER CLOT"/>
    <x v="0"/>
    <s v="8X2"/>
    <s v="MAN"/>
    <s v="TGS 30.360"/>
    <s v="GASOIL"/>
    <n v="3"/>
    <s v="PLATEAU"/>
    <m/>
    <n v="32"/>
    <s v="GRUE AR"/>
    <s v="HIAB 211 EP5"/>
    <n v="15"/>
    <n v="1.2"/>
    <m/>
    <m/>
    <x v="302"/>
    <d v="2011-09-13T00:00:00"/>
    <d v="2011-09-13T00:00:00"/>
    <d v="2019-04-01T00:00:00"/>
    <d v="2019-09-27T00:00:00"/>
    <d v="2019-09-01T00:00:00"/>
    <n v="2019"/>
    <n v="3"/>
    <d v="2019-03-29T00:00:00"/>
    <d v="2019-03-13T00:00:00"/>
    <n v="12"/>
    <d v="2019-09-27T00:00:00"/>
    <s v="LLD"/>
    <x v="2"/>
    <s v="GUISNEL LOCATION"/>
    <m/>
    <x v="259"/>
    <s v="OUI"/>
    <m/>
    <x v="5"/>
    <s v="AV2"/>
    <s v="PROL"/>
    <x v="2"/>
    <s v="OUI"/>
    <s v="OUI"/>
    <s v="OUI"/>
    <m/>
    <m/>
    <n v="9645.94"/>
    <n v="2440"/>
    <n v="558.25"/>
    <m/>
    <n v="5062.1900000000005"/>
    <n v="0"/>
    <n v="1585.5"/>
    <n v="6704"/>
    <n v="0.85749999999999993"/>
    <s v="REEL"/>
    <n v="2500"/>
    <n v="2500"/>
    <n v="0.2233"/>
    <n v="0.63419999999999999"/>
    <n v="30000"/>
    <n v="0.78149999999999997"/>
    <m/>
    <s v="EXT"/>
    <m/>
    <n v="52"/>
    <n v="173.33"/>
    <n v="45"/>
    <s v="NON"/>
    <m/>
    <m/>
    <m/>
    <d v="2019-09-30T00:00:00"/>
    <d v="2019-04-25T00:00:00"/>
    <s v="NON"/>
    <s v="NON"/>
    <s v="NON "/>
    <s v="OUI"/>
    <s v="M400"/>
    <s v="NON"/>
    <m/>
    <s v="NON"/>
    <s v="32 T 8X2*6 Grue 15m"/>
    <n v="8224"/>
    <m/>
    <n v="8966.7553191489351"/>
    <m/>
    <n v="0"/>
    <m/>
    <n v="0"/>
    <m/>
    <m/>
    <m/>
    <m/>
    <m/>
    <s v="Camoit"/>
    <m/>
    <m/>
    <m/>
    <m/>
    <m/>
    <m/>
    <n v="0"/>
    <m/>
    <m/>
    <m/>
    <m/>
    <m/>
    <m/>
    <m/>
    <m/>
    <m/>
    <m/>
  </r>
  <r>
    <s v="LITT_BOBIGNY_CAM_2"/>
    <s v="CAM_2"/>
    <x v="342"/>
    <x v="0"/>
    <x v="0"/>
    <m/>
    <s v="12/12/2018 NS demande à GUISNEL prolongation en précision de la livraison CAMOIT 01/09/2018"/>
    <x v="1"/>
    <x v="115"/>
    <s v="ILE DE France"/>
    <x v="118"/>
    <s v="Renouvellement"/>
    <n v="2018"/>
    <s v="PROLONGATION"/>
    <s v="08.DOSSIER CLOT"/>
    <x v="0"/>
    <s v="8X2"/>
    <s v="MAN"/>
    <s v="TGS 30.360"/>
    <s v="GASOIL"/>
    <n v="3"/>
    <s v="PLATEAU"/>
    <m/>
    <n v="32"/>
    <s v="GRUE AR"/>
    <s v="HIAB 211 EP5"/>
    <n v="15"/>
    <n v="1.2"/>
    <m/>
    <m/>
    <x v="302"/>
    <d v="2011-09-13T00:00:00"/>
    <d v="2011-09-13T00:00:00"/>
    <d v="2018-09-13T00:00:00"/>
    <d v="2019-03-31T00:00:00"/>
    <d v="2019-03-01T00:00:00"/>
    <n v="2019"/>
    <n v="3"/>
    <d v="2018-10-02T00:00:00"/>
    <d v="2018-10-09T00:00:00"/>
    <n v="12"/>
    <m/>
    <s v="LLD"/>
    <x v="2"/>
    <s v="GUISNEL LOCATION"/>
    <m/>
    <x v="259"/>
    <s v="OUI"/>
    <m/>
    <x v="5"/>
    <s v="AV1"/>
    <s v="PROL"/>
    <x v="8"/>
    <s v="OUI"/>
    <s v="OUI"/>
    <s v="OUI"/>
    <m/>
    <m/>
    <n v="9521.2000000000007"/>
    <n v="2460"/>
    <n v="558.25"/>
    <m/>
    <n v="4917.45"/>
    <n v="0"/>
    <n v="1585.5"/>
    <n v="6704"/>
    <n v="0.85749999999999993"/>
    <s v="REEL"/>
    <n v="2500"/>
    <n v="2500"/>
    <n v="0.2233"/>
    <n v="0.63419999999999999"/>
    <n v="30000"/>
    <n v="0.78149999999999997"/>
    <m/>
    <s v="EXT"/>
    <m/>
    <n v="52"/>
    <n v="173.33"/>
    <n v="45"/>
    <s v="NON"/>
    <m/>
    <m/>
    <m/>
    <m/>
    <m/>
    <s v="NON"/>
    <s v="NON"/>
    <s v="NON "/>
    <s v="OUI"/>
    <s v="M400"/>
    <s v="NON"/>
    <m/>
    <s v="NON"/>
    <s v="SIG4_1"/>
    <n v="3640"/>
    <m/>
    <n v="3145"/>
    <m/>
    <n v="0"/>
    <m/>
    <n v="0"/>
    <m/>
    <m/>
    <m/>
    <m/>
    <m/>
    <s v="Camoit"/>
    <m/>
    <m/>
    <m/>
    <m/>
    <m/>
    <m/>
    <n v="0"/>
    <m/>
    <m/>
    <m/>
    <m/>
    <m/>
    <m/>
    <m/>
    <m/>
    <m/>
    <m/>
  </r>
  <r>
    <s v="LITT_BOBIGNY_CAM_2"/>
    <s v="CAM_2"/>
    <x v="342"/>
    <x v="0"/>
    <x v="0"/>
    <m/>
    <s v="appel d'offre en cours GEODIS et CAMOIT (21/09/18) prolongation demandée de l'actuel de 6 mois à GUISNEL (le camion prévu sur BOBIGNY est parti sur ST PRIEST)"/>
    <x v="1"/>
    <x v="115"/>
    <s v="ILE DE France"/>
    <x v="118"/>
    <s v="Renouvellement"/>
    <n v="2018"/>
    <s v="PROLONGATION"/>
    <s v="08.DOSSIER CLOT"/>
    <x v="0"/>
    <s v="8X2"/>
    <s v="MAN"/>
    <s v="TGS 30.360"/>
    <s v="GASOIL"/>
    <n v="3"/>
    <s v="PLATEAU"/>
    <m/>
    <n v="32"/>
    <s v="GRUE AR"/>
    <s v="HIAB 211 EP5"/>
    <n v="15"/>
    <n v="1.2"/>
    <m/>
    <m/>
    <x v="302"/>
    <d v="2011-09-13T00:00:00"/>
    <d v="2011-09-13T00:00:00"/>
    <d v="2017-06-01T00:00:00"/>
    <d v="2018-09-12T00:00:00"/>
    <d v="2018-09-01T00:00:00"/>
    <n v="2018"/>
    <n v="3"/>
    <d v="2018-03-14T00:00:00"/>
    <d v="2017-06-23T00:00:00"/>
    <n v="0"/>
    <m/>
    <s v="LLD"/>
    <x v="2"/>
    <s v="GUISNEL LOCATION"/>
    <m/>
    <x v="259"/>
    <m/>
    <m/>
    <x v="5"/>
    <s v="AV1"/>
    <s v="INDE"/>
    <x v="0"/>
    <s v="OUI"/>
    <s v="OUI"/>
    <s v="OUI"/>
    <m/>
    <m/>
    <n v="9521.2000000000007"/>
    <n v="2460"/>
    <n v="558.25"/>
    <m/>
    <n v="4917.45"/>
    <n v="0"/>
    <n v="1585.5"/>
    <n v="6704"/>
    <n v="0.85749999999999993"/>
    <s v="REEL"/>
    <n v="2500"/>
    <n v="2500"/>
    <n v="0.2233"/>
    <n v="0.63419999999999999"/>
    <n v="30000"/>
    <n v="0.78149999999999997"/>
    <m/>
    <s v="EXT"/>
    <m/>
    <n v="52"/>
    <n v="173.33"/>
    <n v="45"/>
    <s v="NON"/>
    <m/>
    <m/>
    <m/>
    <m/>
    <m/>
    <s v="NON"/>
    <s v="NON"/>
    <s v="NON "/>
    <s v="OUI"/>
    <s v="M400"/>
    <s v="NON"/>
    <m/>
    <s v="NON"/>
    <s v="SIG4_1"/>
    <n v="3640"/>
    <m/>
    <n v="3145"/>
    <m/>
    <n v="0"/>
    <m/>
    <n v="0"/>
    <m/>
    <m/>
    <m/>
    <m/>
    <m/>
    <s v="Camoit"/>
    <m/>
    <m/>
    <m/>
    <m/>
    <m/>
    <m/>
    <n v="0"/>
    <m/>
    <m/>
    <m/>
    <m/>
    <m/>
    <m/>
    <m/>
    <m/>
    <m/>
    <m/>
  </r>
  <r>
    <s v="LITT_BOBIGNY_CAM_2"/>
    <s v="CAM_2"/>
    <x v="342"/>
    <x v="0"/>
    <x v="0"/>
    <m/>
    <m/>
    <x v="1"/>
    <x v="115"/>
    <s v="ILE DE France"/>
    <x v="118"/>
    <m/>
    <m/>
    <m/>
    <m/>
    <x v="0"/>
    <s v="8X2"/>
    <s v="MAN"/>
    <s v="TGS 30.360"/>
    <s v="GASOIL"/>
    <n v="3"/>
    <s v="PLATEAU"/>
    <m/>
    <n v="32"/>
    <s v="GRUE AR"/>
    <s v="HIAB 211 EP5"/>
    <n v="15"/>
    <n v="1.2"/>
    <m/>
    <m/>
    <x v="302"/>
    <d v="2011-09-13T00:00:00"/>
    <d v="2011-09-13T00:00:00"/>
    <d v="2011-09-13T00:00:00"/>
    <d v="2017-05-31T00:00:00"/>
    <d v="2017-05-01T00:00:00"/>
    <n v="2017"/>
    <n v="3"/>
    <d v="2016-12-03T00:00:00"/>
    <d v="2017-06-23T00:00:00"/>
    <n v="0"/>
    <m/>
    <s v="LLD"/>
    <x v="2"/>
    <s v="GUISNEL LOCATION"/>
    <m/>
    <x v="259"/>
    <m/>
    <m/>
    <x v="4"/>
    <s v="CTR"/>
    <m/>
    <x v="0"/>
    <s v="OUI"/>
    <s v="OUI"/>
    <s v="OUI"/>
    <m/>
    <m/>
    <n v="8771"/>
    <n v="2492"/>
    <n v="558.25"/>
    <n v="120"/>
    <n v="4364"/>
    <n v="0"/>
    <n v="1356.75"/>
    <n v="6704"/>
    <n v="0.76600000000000001"/>
    <s v="REEL"/>
    <n v="2500"/>
    <n v="2500"/>
    <n v="0.2233"/>
    <n v="0.54269999999999996"/>
    <n v="30000"/>
    <n v="0.78149999999999997"/>
    <m/>
    <s v="EXT"/>
    <m/>
    <m/>
    <n v="173.33"/>
    <n v="45"/>
    <s v="NON"/>
    <m/>
    <m/>
    <m/>
    <m/>
    <m/>
    <s v="NON"/>
    <s v="NON"/>
    <s v="NON "/>
    <s v="OUI"/>
    <s v="M400"/>
    <s v="NON"/>
    <m/>
    <s v="NON"/>
    <m/>
    <m/>
    <m/>
    <m/>
    <m/>
    <m/>
    <m/>
    <m/>
    <m/>
    <m/>
    <m/>
    <m/>
    <m/>
    <s v="Camoit"/>
    <m/>
    <m/>
    <m/>
    <m/>
    <m/>
    <m/>
    <n v="0"/>
    <m/>
    <m/>
    <m/>
    <m/>
    <m/>
    <m/>
    <m/>
    <m/>
    <m/>
    <m/>
  </r>
  <r>
    <s v="LITT_BOBIGNY_CAM_2"/>
    <s v="CAM_2"/>
    <x v="343"/>
    <x v="0"/>
    <x v="0"/>
    <m/>
    <m/>
    <x v="1"/>
    <x v="115"/>
    <s v="ILE DE France"/>
    <x v="118"/>
    <m/>
    <m/>
    <m/>
    <m/>
    <x v="1"/>
    <m/>
    <s v="RENAULT"/>
    <s v="PORTEUR"/>
    <s v="GASOIL"/>
    <m/>
    <s v="PLATEAU"/>
    <m/>
    <n v="26"/>
    <s v="NON"/>
    <m/>
    <m/>
    <m/>
    <m/>
    <m/>
    <x v="303"/>
    <d v="2003-07-21T00:00:00"/>
    <d v="2003-07-21T00:00:00"/>
    <d v="2003-07-21T00:00:00"/>
    <d v="2011-07-22T00:00:00"/>
    <d v="2011-07-01T00:00:00"/>
    <n v="2011"/>
    <m/>
    <d v="2011-04-23T00:00:00"/>
    <m/>
    <m/>
    <m/>
    <s v="LLD"/>
    <x v="17"/>
    <s v="EUROMATIC WARNING"/>
    <m/>
    <x v="260"/>
    <m/>
    <m/>
    <x v="4"/>
    <s v="CTR"/>
    <m/>
    <x v="32"/>
    <m/>
    <m/>
    <m/>
    <m/>
    <m/>
    <n v="6936"/>
    <n v="6936"/>
    <n v="0"/>
    <n v="0"/>
    <n v="0"/>
    <n v="0"/>
    <n v="0"/>
    <n v="0"/>
    <n v="0"/>
    <s v="REEL"/>
    <n v="2500"/>
    <n v="2500"/>
    <n v="0"/>
    <n v="0"/>
    <n v="30000"/>
    <n v="0"/>
    <m/>
    <s v="EXT"/>
    <m/>
    <m/>
    <n v="0"/>
    <m/>
    <s v="NON"/>
    <m/>
    <m/>
    <m/>
    <m/>
    <m/>
    <s v="NON"/>
    <s v="NON"/>
    <s v="NON "/>
    <s v="NON"/>
    <m/>
    <s v="NON"/>
    <m/>
    <s v="NON"/>
    <m/>
    <m/>
    <m/>
    <m/>
    <m/>
    <m/>
    <m/>
    <m/>
    <m/>
    <m/>
    <m/>
    <m/>
    <m/>
    <s v="Camoit"/>
    <m/>
    <m/>
    <m/>
    <m/>
    <m/>
    <m/>
    <n v="0"/>
    <m/>
    <m/>
    <m/>
    <m/>
    <m/>
    <m/>
    <m/>
    <m/>
    <m/>
    <m/>
  </r>
  <r>
    <s v="LITT_BOBIGNY_CAM_2"/>
    <s v="CAM_2"/>
    <x v="343"/>
    <x v="0"/>
    <x v="0"/>
    <m/>
    <m/>
    <x v="1"/>
    <x v="115"/>
    <s v="ILE DE France"/>
    <x v="118"/>
    <m/>
    <m/>
    <m/>
    <m/>
    <x v="1"/>
    <m/>
    <s v="RENAULT"/>
    <m/>
    <s v="GASOIL"/>
    <m/>
    <s v="PLATEAU"/>
    <m/>
    <n v="26"/>
    <s v="GRUE AV"/>
    <m/>
    <m/>
    <m/>
    <m/>
    <m/>
    <x v="303"/>
    <d v="2003-07-21T00:00:00"/>
    <d v="2003-07-21T00:00:00"/>
    <d v="2003-07-21T00:00:00"/>
    <d v="2011-07-22T00:00:00"/>
    <d v="2011-07-01T00:00:00"/>
    <n v="2011"/>
    <m/>
    <d v="2011-04-23T00:00:00"/>
    <m/>
    <m/>
    <m/>
    <s v="LLD"/>
    <x v="17"/>
    <s v="EUROMATIC WARNING"/>
    <m/>
    <x v="260"/>
    <m/>
    <m/>
    <x v="4"/>
    <s v="CTR"/>
    <m/>
    <x v="3"/>
    <n v="6936"/>
    <m/>
    <m/>
    <m/>
    <m/>
    <n v="0"/>
    <n v="0"/>
    <n v="0"/>
    <n v="0"/>
    <n v="0"/>
    <n v="0"/>
    <n v="0"/>
    <n v="0"/>
    <n v="0"/>
    <s v="REEL"/>
    <n v="2500"/>
    <n v="2500"/>
    <n v="0"/>
    <n v="0"/>
    <n v="30000"/>
    <n v="0"/>
    <m/>
    <s v="EXT"/>
    <m/>
    <m/>
    <n v="0"/>
    <m/>
    <s v="NON"/>
    <m/>
    <m/>
    <m/>
    <m/>
    <m/>
    <s v="NON"/>
    <s v="NON"/>
    <s v="NON "/>
    <s v="NON"/>
    <m/>
    <s v="NON"/>
    <m/>
    <s v="NON"/>
    <m/>
    <m/>
    <m/>
    <m/>
    <m/>
    <m/>
    <m/>
    <m/>
    <m/>
    <m/>
    <m/>
    <m/>
    <m/>
    <s v="Camoit"/>
    <m/>
    <m/>
    <m/>
    <m/>
    <m/>
    <m/>
    <n v="0"/>
    <m/>
    <m/>
    <m/>
    <m/>
    <m/>
    <m/>
    <m/>
    <m/>
    <m/>
    <m/>
  </r>
  <r>
    <s v="LITT_BOBIGNY_CAM_3"/>
    <s v="CAM_3"/>
    <x v="344"/>
    <x v="0"/>
    <x v="1"/>
    <m/>
    <m/>
    <x v="1"/>
    <x v="115"/>
    <s v="ILE DE France"/>
    <x v="118"/>
    <m/>
    <m/>
    <m/>
    <m/>
    <x v="0"/>
    <m/>
    <s v="VOLVO"/>
    <s v="PORTEUR"/>
    <s v="GASOIL"/>
    <n v="2"/>
    <s v="PLATEAU"/>
    <m/>
    <n v="26"/>
    <s v="GRUE AV"/>
    <s v="HIAB 244 E4"/>
    <n v="11.4"/>
    <n v="1.56"/>
    <m/>
    <m/>
    <x v="304"/>
    <d v="2017-08-01T00:00:00"/>
    <d v="2017-08-01T00:00:00"/>
    <d v="2017-08-01T00:00:00"/>
    <d v="2024-07-31T00:00:00"/>
    <d v="2024-07-01T00:00:00"/>
    <n v="2024"/>
    <n v="3"/>
    <d v="2024-02-01T00:00:00"/>
    <m/>
    <n v="12"/>
    <m/>
    <s v="LLD"/>
    <x v="18"/>
    <s v="TRANSPORTS CAMOIT"/>
    <s v="ERNO03"/>
    <x v="261"/>
    <s v="OUI"/>
    <s v="DATE ANNIVERSAIRE"/>
    <x v="93"/>
    <s v="CTR"/>
    <m/>
    <x v="0"/>
    <s v="OUI"/>
    <s v="OUI"/>
    <s v="OUI"/>
    <s v="NON"/>
    <s v="OUI"/>
    <n v="9453.56"/>
    <n v="2988"/>
    <n v="504"/>
    <n v="504"/>
    <n v="4257.5600000000004"/>
    <n v="0"/>
    <n v="1703.9999999999998"/>
    <n v="7497"/>
    <n v="0.73599999999999999"/>
    <s v="FORFAIT"/>
    <n v="3000"/>
    <n v="2140.9586588541665"/>
    <n v="0.16800000000000001"/>
    <n v="0.56799999999999995"/>
    <n v="36000"/>
    <n v="0.50800000000000001"/>
    <n v="89265.3359375"/>
    <s v="EXT"/>
    <s v="TAPIA PRESA PATRICE"/>
    <n v="52"/>
    <n v="169"/>
    <n v="0"/>
    <s v="NON"/>
    <m/>
    <m/>
    <m/>
    <m/>
    <m/>
    <s v="NON"/>
    <s v="NON"/>
    <s v="NON "/>
    <s v="OUI"/>
    <s v="M400"/>
    <s v="NON"/>
    <m/>
    <s v="NON"/>
    <m/>
    <m/>
    <m/>
    <m/>
    <m/>
    <m/>
    <m/>
    <m/>
    <m/>
    <m/>
    <m/>
    <m/>
    <m/>
    <s v="Camoit"/>
    <m/>
    <m/>
    <m/>
    <m/>
    <m/>
    <m/>
    <n v="0"/>
    <m/>
    <m/>
    <m/>
    <m/>
    <m/>
    <m/>
    <m/>
    <m/>
    <m/>
    <m/>
  </r>
  <r>
    <s v="LITT_BOBIGNY_CAM_3"/>
    <s v="CAM_3"/>
    <x v="256"/>
    <x v="0"/>
    <x v="0"/>
    <m/>
    <m/>
    <x v="1"/>
    <x v="115"/>
    <s v="ILE DE France"/>
    <x v="118"/>
    <s v="Renouvellement"/>
    <n v="2017"/>
    <s v="RENOUVELLEMENT"/>
    <s v="08.DOSSIER CLOT"/>
    <x v="0"/>
    <m/>
    <s v="VOLVO"/>
    <s v="PORTEUR"/>
    <s v="GASOIL"/>
    <n v="4"/>
    <s v="PLATEAU"/>
    <m/>
    <n v="19"/>
    <s v="GRUE AV"/>
    <s v="PM 17023LC              "/>
    <n v="10"/>
    <n v="1.4"/>
    <m/>
    <m/>
    <x v="305"/>
    <d v="2009-05-01T00:00:00"/>
    <d v="2009-05-01T00:00:00"/>
    <d v="2017-08-01T00:00:00"/>
    <d v="2017-08-01T00:00:00"/>
    <d v="2017-08-01T00:00:00"/>
    <n v="2017"/>
    <n v="1"/>
    <d v="2017-04-02T00:00:00"/>
    <s v="21/04/2015 + 26/09/2016"/>
    <n v="6"/>
    <d v="2017-08-01T00:00:00"/>
    <s v="LLD"/>
    <x v="18"/>
    <s v="TRANSPORTS CAMOIT"/>
    <m/>
    <x v="262"/>
    <s v="OUI"/>
    <s v="1ER JANVIER"/>
    <x v="4"/>
    <s v="AV5"/>
    <s v="PROL"/>
    <x v="22"/>
    <s v="OUI"/>
    <s v="OUI"/>
    <s v="OUI"/>
    <s v="NON"/>
    <s v="OUI"/>
    <n v="8414.5"/>
    <n v="0"/>
    <n v="0"/>
    <n v="0"/>
    <n v="0"/>
    <n v="6972"/>
    <n v="1442.5"/>
    <n v="3075"/>
    <n v="0.57699999999999996"/>
    <s v="REEL"/>
    <n v="2500"/>
    <n v="2500"/>
    <n v="0"/>
    <n v="0.57699999999999996"/>
    <n v="30000"/>
    <n v="0"/>
    <m/>
    <s v="EXT"/>
    <m/>
    <m/>
    <n v="182"/>
    <n v="0"/>
    <s v="NON"/>
    <m/>
    <m/>
    <m/>
    <m/>
    <m/>
    <n v="483"/>
    <s v="SUPP"/>
    <s v="SUPP"/>
    <s v="DEPOSE"/>
    <m/>
    <s v="NON"/>
    <m/>
    <s v="RC"/>
    <m/>
    <m/>
    <m/>
    <m/>
    <m/>
    <m/>
    <m/>
    <m/>
    <m/>
    <m/>
    <m/>
    <m/>
    <m/>
    <s v="Camoit"/>
    <m/>
    <m/>
    <m/>
    <m/>
    <m/>
    <m/>
    <n v="0"/>
    <m/>
    <m/>
    <m/>
    <m/>
    <m/>
    <m/>
    <m/>
    <m/>
    <m/>
    <m/>
  </r>
  <r>
    <s v="LITT_BOBIGNY_CAM_3"/>
    <s v="CAM_3"/>
    <x v="256"/>
    <x v="0"/>
    <x v="0"/>
    <m/>
    <m/>
    <x v="1"/>
    <x v="115"/>
    <s v="ILE DE France"/>
    <x v="118"/>
    <m/>
    <m/>
    <m/>
    <m/>
    <x v="0"/>
    <m/>
    <s v="VOLVO"/>
    <s v="PORTEUR"/>
    <s v="GASOIL"/>
    <n v="4"/>
    <s v="PLATEAU"/>
    <m/>
    <n v="19"/>
    <s v="GRUE AV"/>
    <s v="PM 17023LC              "/>
    <n v="10"/>
    <n v="1.4"/>
    <m/>
    <m/>
    <x v="305"/>
    <d v="2009-05-01T00:00:00"/>
    <d v="2009-05-01T00:00:00"/>
    <d v="2017-07-01T00:00:00"/>
    <d v="2017-07-31T00:00:00"/>
    <d v="2017-07-01T00:00:00"/>
    <n v="2017"/>
    <n v="1"/>
    <d v="2017-04-02T00:00:00"/>
    <s v="21/04/2015 + 26/09/2016"/>
    <n v="6"/>
    <m/>
    <s v="LLD"/>
    <x v="18"/>
    <s v="TRANSPORTS CAMOIT"/>
    <m/>
    <x v="262"/>
    <s v="OUI"/>
    <s v="1ER JANVIER"/>
    <x v="4"/>
    <s v="AV4"/>
    <s v="PROL"/>
    <x v="52"/>
    <s v="OUI"/>
    <s v="OUI"/>
    <s v="OUI"/>
    <s v="NON"/>
    <s v="OUI"/>
    <n v="8414.5"/>
    <n v="0"/>
    <n v="0"/>
    <n v="0"/>
    <n v="0"/>
    <n v="6972"/>
    <n v="1442.5"/>
    <n v="3075"/>
    <n v="0.57699999999999996"/>
    <s v="REEL"/>
    <n v="2500"/>
    <n v="2500"/>
    <n v="0"/>
    <n v="0.57699999999999996"/>
    <n v="30000"/>
    <n v="0"/>
    <m/>
    <s v="EXT"/>
    <m/>
    <m/>
    <n v="182"/>
    <n v="0"/>
    <s v="NON"/>
    <m/>
    <m/>
    <m/>
    <m/>
    <m/>
    <n v="483"/>
    <s v="SUPP"/>
    <s v="SUPP"/>
    <s v="DEPOSE DMD"/>
    <m/>
    <s v="NON"/>
    <m/>
    <s v="RC"/>
    <m/>
    <m/>
    <m/>
    <m/>
    <m/>
    <m/>
    <m/>
    <m/>
    <m/>
    <m/>
    <m/>
    <m/>
    <m/>
    <s v="Camoit"/>
    <m/>
    <m/>
    <m/>
    <m/>
    <m/>
    <m/>
    <n v="0"/>
    <m/>
    <m/>
    <m/>
    <m/>
    <m/>
    <m/>
    <m/>
    <m/>
    <m/>
    <m/>
  </r>
  <r>
    <s v="LITT_BOBIGNY_CAM_3"/>
    <s v="CAM_3"/>
    <x v="256"/>
    <x v="0"/>
    <x v="0"/>
    <m/>
    <m/>
    <x v="1"/>
    <x v="115"/>
    <s v="ILE DE France"/>
    <x v="118"/>
    <s v="Prolongation"/>
    <n v="2017"/>
    <s v="PROLONGATION"/>
    <s v="08.DOSSIER CLOT"/>
    <x v="0"/>
    <m/>
    <s v="VOLVO"/>
    <s v="PORTEUR"/>
    <s v="GASOIL"/>
    <n v="4"/>
    <s v="PLATEAU"/>
    <m/>
    <n v="19"/>
    <s v="GRUE AV"/>
    <s v="PM 17023LC              "/>
    <n v="10"/>
    <n v="1.4"/>
    <m/>
    <m/>
    <x v="305"/>
    <d v="2009-05-01T00:00:00"/>
    <d v="2009-05-01T00:00:00"/>
    <d v="2017-01-01T00:00:00"/>
    <d v="2017-01-01T00:00:00"/>
    <d v="2017-01-01T00:00:00"/>
    <n v="2017"/>
    <n v="1"/>
    <d v="2016-09-02T00:00:00"/>
    <s v="21/04/2015 + 26/09/2016"/>
    <n v="6"/>
    <m/>
    <s v="LLD"/>
    <x v="18"/>
    <s v="TRANSPORTS CAMOIT"/>
    <m/>
    <x v="262"/>
    <s v="OUI"/>
    <s v="1ER JANVIER"/>
    <x v="4"/>
    <s v="AV1"/>
    <s v="CHAUF"/>
    <x v="1"/>
    <s v="OUI"/>
    <s v="OUI"/>
    <s v="OUI"/>
    <m/>
    <m/>
    <n v="8337.5"/>
    <n v="0"/>
    <n v="0"/>
    <n v="0"/>
    <n v="0"/>
    <n v="6895"/>
    <n v="1442.5"/>
    <n v="3075"/>
    <n v="0.57699999999999996"/>
    <s v="REEL"/>
    <n v="2500"/>
    <n v="2500"/>
    <n v="0"/>
    <n v="0.57699999999999996"/>
    <n v="30000"/>
    <n v="0"/>
    <m/>
    <s v="EXT"/>
    <m/>
    <m/>
    <n v="182"/>
    <n v="0"/>
    <s v="NON"/>
    <m/>
    <m/>
    <m/>
    <m/>
    <m/>
    <n v="483"/>
    <s v="SUPP"/>
    <s v="SUPP"/>
    <s v="OUI"/>
    <m/>
    <s v="NON"/>
    <m/>
    <s v="RC"/>
    <m/>
    <m/>
    <m/>
    <m/>
    <m/>
    <m/>
    <m/>
    <m/>
    <m/>
    <m/>
    <m/>
    <m/>
    <m/>
    <s v="Camoit"/>
    <m/>
    <m/>
    <m/>
    <m/>
    <m/>
    <m/>
    <n v="0"/>
    <m/>
    <m/>
    <m/>
    <m/>
    <m/>
    <m/>
    <m/>
    <m/>
    <m/>
    <m/>
  </r>
  <r>
    <s v="LITT_BOBIGNY_CAM_3"/>
    <s v="CAM_3"/>
    <x v="256"/>
    <x v="0"/>
    <x v="0"/>
    <m/>
    <m/>
    <x v="1"/>
    <x v="115"/>
    <s v="ILE DE France"/>
    <x v="118"/>
    <m/>
    <m/>
    <m/>
    <m/>
    <x v="0"/>
    <m/>
    <s v="VOLVO"/>
    <s v="PORTEUR"/>
    <s v="GASOIL"/>
    <n v="4"/>
    <s v="PLATEAU"/>
    <m/>
    <n v="19"/>
    <s v="GRUE AV"/>
    <s v="PM 17023LC              "/>
    <n v="10"/>
    <n v="1.4"/>
    <m/>
    <m/>
    <x v="305"/>
    <d v="2009-05-01T00:00:00"/>
    <d v="2009-05-01T00:00:00"/>
    <d v="2017-01-01T00:00:00"/>
    <d v="2017-01-01T00:00:00"/>
    <d v="2017-01-01T00:00:00"/>
    <n v="2017"/>
    <n v="1"/>
    <d v="2016-09-02T00:00:00"/>
    <s v="21/04/2015 + 26/09/2016"/>
    <n v="6"/>
    <m/>
    <s v="LLD"/>
    <x v="18"/>
    <s v="TRANSPORTS CAMOIT"/>
    <m/>
    <x v="262"/>
    <s v="OUI"/>
    <s v="1ER JANVIER"/>
    <x v="4"/>
    <s v="AV2"/>
    <s v="PROL"/>
    <x v="1"/>
    <s v="OUI"/>
    <s v="OUI"/>
    <s v="OUI"/>
    <m/>
    <m/>
    <n v="8337.5"/>
    <n v="0"/>
    <n v="0"/>
    <n v="0"/>
    <n v="0"/>
    <n v="6895"/>
    <n v="1442.5"/>
    <n v="3075"/>
    <n v="0.57699999999999996"/>
    <s v="REEL"/>
    <n v="2500"/>
    <n v="2500"/>
    <n v="0"/>
    <n v="0.57699999999999996"/>
    <n v="30000"/>
    <n v="0"/>
    <m/>
    <s v="EXT"/>
    <m/>
    <m/>
    <n v="182"/>
    <n v="0"/>
    <s v="NON"/>
    <m/>
    <m/>
    <m/>
    <m/>
    <m/>
    <n v="483"/>
    <s v="SUPP"/>
    <s v="SUPP"/>
    <s v="OUI"/>
    <m/>
    <s v="NON"/>
    <m/>
    <s v="RC"/>
    <m/>
    <m/>
    <m/>
    <m/>
    <m/>
    <m/>
    <m/>
    <m/>
    <m/>
    <m/>
    <m/>
    <m/>
    <m/>
    <s v="Camoit"/>
    <m/>
    <m/>
    <m/>
    <m/>
    <m/>
    <m/>
    <n v="0"/>
    <m/>
    <m/>
    <m/>
    <m/>
    <m/>
    <m/>
    <m/>
    <m/>
    <m/>
    <m/>
  </r>
  <r>
    <s v="LITT_BOBIGNY_CAM_3"/>
    <s v="CAM_3"/>
    <x v="256"/>
    <x v="0"/>
    <x v="0"/>
    <m/>
    <s v="AJOUT CHAUFFEUR EXT, COURANT 2016 - le 14/06/17 relance pour Signature DE pour pouvoir envoyer le contrat en signature"/>
    <x v="1"/>
    <x v="115"/>
    <s v="ILE DE France"/>
    <x v="118"/>
    <m/>
    <m/>
    <m/>
    <m/>
    <x v="0"/>
    <m/>
    <s v="VOLVO"/>
    <s v="PORTEUR"/>
    <s v="GASOIL"/>
    <n v="4"/>
    <s v="PLATEAU"/>
    <m/>
    <n v="19"/>
    <s v="GRUE AV"/>
    <s v="PM 17023LC              "/>
    <n v="10"/>
    <n v="1.4"/>
    <m/>
    <m/>
    <x v="305"/>
    <d v="2009-05-01T00:00:00"/>
    <d v="2009-05-01T00:00:00"/>
    <d v="2017-01-01T00:00:00"/>
    <d v="2017-06-30T00:00:00"/>
    <d v="2017-06-01T00:00:00"/>
    <n v="2017"/>
    <n v="1"/>
    <d v="2017-03-01T00:00:00"/>
    <s v="21/04/2015 + 26/09/2016"/>
    <n v="6"/>
    <m/>
    <s v="LLD"/>
    <x v="18"/>
    <s v="TRANSPORTS CAMOIT"/>
    <m/>
    <x v="262"/>
    <s v="OUI"/>
    <s v="1ER JANVIER"/>
    <x v="4"/>
    <s v="AV3"/>
    <s v="INDE"/>
    <x v="1"/>
    <s v="OUI"/>
    <s v="OUI"/>
    <s v="OUI"/>
    <s v="NON"/>
    <s v="OUI"/>
    <n v="8414.5"/>
    <n v="0"/>
    <n v="0"/>
    <n v="0"/>
    <n v="0"/>
    <n v="6972"/>
    <n v="1442.5"/>
    <n v="3075"/>
    <n v="0.57699999999999996"/>
    <s v="REEL"/>
    <n v="2500"/>
    <n v="2500"/>
    <n v="0"/>
    <n v="0.57699999999999996"/>
    <n v="30000"/>
    <n v="0"/>
    <m/>
    <s v="EXT"/>
    <m/>
    <m/>
    <n v="182"/>
    <n v="0"/>
    <s v="NON"/>
    <m/>
    <m/>
    <m/>
    <m/>
    <m/>
    <n v="483"/>
    <s v="SUPP"/>
    <s v="SUPP"/>
    <s v="OUI"/>
    <m/>
    <s v="NON"/>
    <m/>
    <s v="RC"/>
    <m/>
    <m/>
    <m/>
    <m/>
    <m/>
    <m/>
    <m/>
    <m/>
    <m/>
    <m/>
    <m/>
    <m/>
    <m/>
    <s v="Camoit"/>
    <m/>
    <m/>
    <m/>
    <m/>
    <m/>
    <m/>
    <n v="0"/>
    <m/>
    <m/>
    <m/>
    <m/>
    <m/>
    <m/>
    <m/>
    <m/>
    <m/>
    <m/>
  </r>
  <r>
    <s v="LITT_BOBIGNY_CAM_3"/>
    <s v="CAM_3"/>
    <x v="256"/>
    <x v="0"/>
    <x v="0"/>
    <m/>
    <m/>
    <x v="1"/>
    <x v="115"/>
    <s v="ILE DE France"/>
    <x v="118"/>
    <s v="Chauffeur"/>
    <n v="2017"/>
    <m/>
    <m/>
    <x v="0"/>
    <m/>
    <s v="VOLVO"/>
    <s v="PORTEUR"/>
    <s v="GASOIL"/>
    <n v="4"/>
    <s v="PLATEAU"/>
    <m/>
    <n v="19"/>
    <s v="GRUE AV"/>
    <s v="PM 17023LC              "/>
    <n v="10"/>
    <n v="1.4"/>
    <m/>
    <m/>
    <x v="305"/>
    <d v="2009-05-01T00:00:00"/>
    <d v="2009-05-01T00:00:00"/>
    <d v="2009-05-01T00:00:00"/>
    <d v="2016-12-31T00:00:00"/>
    <d v="2016-12-01T00:00:00"/>
    <n v="2016"/>
    <n v="1"/>
    <d v="2016-09-02T00:00:00"/>
    <s v="21/04/2015 + 26/09/2016"/>
    <n v="6"/>
    <m/>
    <s v="LLD"/>
    <x v="18"/>
    <s v="TRANSPORTS CAMOIT"/>
    <m/>
    <x v="262"/>
    <s v="OUI"/>
    <s v="1ER JANVIER"/>
    <x v="4"/>
    <s v="CTR"/>
    <m/>
    <x v="1"/>
    <s v="OUI"/>
    <s v="OUI"/>
    <s v="OUI"/>
    <m/>
    <m/>
    <n v="8337.5"/>
    <n v="0"/>
    <n v="0"/>
    <n v="0"/>
    <n v="0"/>
    <n v="6895"/>
    <n v="1442.5"/>
    <n v="3075"/>
    <n v="0.57699999999999996"/>
    <s v="REEL"/>
    <n v="2500"/>
    <n v="2500"/>
    <n v="0"/>
    <n v="0.57699999999999996"/>
    <n v="30000"/>
    <n v="0"/>
    <m/>
    <s v="INT"/>
    <m/>
    <m/>
    <n v="0"/>
    <m/>
    <s v="NON"/>
    <m/>
    <m/>
    <m/>
    <m/>
    <m/>
    <n v="483"/>
    <s v="SUPP"/>
    <s v="SUPP"/>
    <s v="OUI"/>
    <m/>
    <s v="NON"/>
    <m/>
    <s v="RC"/>
    <m/>
    <m/>
    <m/>
    <m/>
    <m/>
    <m/>
    <m/>
    <m/>
    <m/>
    <m/>
    <m/>
    <m/>
    <m/>
    <s v="Camoit"/>
    <m/>
    <m/>
    <m/>
    <m/>
    <m/>
    <m/>
    <n v="0"/>
    <m/>
    <m/>
    <m/>
    <m/>
    <m/>
    <m/>
    <m/>
    <m/>
    <m/>
    <m/>
  </r>
  <r>
    <s v="LITT_BORDEAUX_CAM_1"/>
    <s v="CAM_1"/>
    <x v="345"/>
    <x v="1"/>
    <x v="1"/>
    <m/>
    <s v="16-09-2020 : DR + NS passage de LMD en LLD"/>
    <x v="1"/>
    <x v="116"/>
    <s v="OUEST"/>
    <x v="119"/>
    <s v="Renouvellement"/>
    <n v="2021"/>
    <m/>
    <m/>
    <x v="1"/>
    <s v="8X2"/>
    <s v="SCANIA"/>
    <s v="32T GRUE AR 8X2*6 P410"/>
    <s v="GASOIL"/>
    <m/>
    <s v="PLATEAU"/>
    <m/>
    <n v="32"/>
    <s v="GRUE AR"/>
    <m/>
    <m/>
    <m/>
    <m/>
    <m/>
    <x v="298"/>
    <d v="2021-06-05T00:00:00"/>
    <d v="2021-06-05T00:00:00"/>
    <m/>
    <d v="2021-06-05T00:00:00"/>
    <d v="2021-06-01T00:00:00"/>
    <n v="2021"/>
    <n v="3"/>
    <d v="2020-12-05T00:00:00"/>
    <m/>
    <n v="12"/>
    <m/>
    <s v="LLD"/>
    <x v="2"/>
    <s v="GUISNEL LOCATION"/>
    <s v="BCASE LI BORDEAUX 20191013v3 OK"/>
    <x v="263"/>
    <s v="OUI"/>
    <m/>
    <x v="5"/>
    <s v="CTR"/>
    <m/>
    <x v="0"/>
    <s v="OUI"/>
    <s v="OUI"/>
    <s v="OUI"/>
    <s v="NON"/>
    <s v="OUI"/>
    <n v="575"/>
    <m/>
    <n v="575"/>
    <n v="575"/>
    <n v="0"/>
    <n v="0"/>
    <n v="0"/>
    <n v="2296"/>
    <n v="0.23"/>
    <s v="REEL"/>
    <n v="2500"/>
    <n v="2500"/>
    <n v="0.23"/>
    <n v="0"/>
    <n v="30000"/>
    <n v="0.23"/>
    <m/>
    <s v="INT"/>
    <m/>
    <m/>
    <n v="0"/>
    <m/>
    <s v="NON"/>
    <m/>
    <m/>
    <m/>
    <m/>
    <m/>
    <s v="0532-0"/>
    <n v="7992"/>
    <s v="OUI"/>
    <s v="OUI"/>
    <s v="M400"/>
    <s v="NON"/>
    <m/>
    <s v="RC"/>
    <s v="32 T 8X2*6 Grue 15m"/>
    <n v="3221"/>
    <m/>
    <n v="2942.5"/>
    <m/>
    <n v="0"/>
    <m/>
    <n v="0"/>
    <m/>
    <m/>
    <m/>
    <m/>
    <m/>
    <s v="Scania"/>
    <m/>
    <d v="2021-06-05T00:00:00"/>
    <n v="2021"/>
    <n v="2700"/>
    <n v="575"/>
    <m/>
    <n v="3275"/>
    <s v="SCANIA RENT"/>
    <m/>
    <m/>
    <m/>
    <m/>
    <m/>
    <m/>
    <m/>
    <m/>
    <m/>
  </r>
  <r>
    <s v="LITT_BORDEAUX_CAM_1"/>
    <s v="CAM_1"/>
    <x v="345"/>
    <x v="3"/>
    <x v="0"/>
    <m/>
    <m/>
    <x v="1"/>
    <x v="116"/>
    <s v="OUEST"/>
    <x v="119"/>
    <s v="Renouvellement"/>
    <n v="2020"/>
    <s v="RENOUVELLEMENT"/>
    <s v="08.DOSSIER CLOT"/>
    <x v="1"/>
    <s v="8X2"/>
    <m/>
    <s v="32T GRUE AR"/>
    <s v="GASOIL"/>
    <m/>
    <s v="PLATEAU"/>
    <m/>
    <n v="32"/>
    <s v="GRUE AR"/>
    <m/>
    <m/>
    <m/>
    <m/>
    <m/>
    <x v="208"/>
    <d v="2020-06-05T00:00:00"/>
    <d v="2020-06-05T00:00:00"/>
    <m/>
    <d v="2020-06-05T00:00:00"/>
    <d v="2020-06-01T00:00:00"/>
    <n v="2020"/>
    <n v="6"/>
    <d v="2019-09-06T00:00:00"/>
    <m/>
    <n v="12"/>
    <m/>
    <s v="LLD"/>
    <x v="1"/>
    <s v="SCANIA RENT"/>
    <s v="BCASE LI BORDEAUX 20191013v3 OK"/>
    <x v="5"/>
    <m/>
    <m/>
    <x v="5"/>
    <s v="CTR"/>
    <m/>
    <x v="0"/>
    <s v="OUI"/>
    <s v="OUI"/>
    <s v="OUI"/>
    <s v="NON"/>
    <s v="OUI"/>
    <n v="0"/>
    <m/>
    <n v="0"/>
    <n v="0"/>
    <n v="0"/>
    <n v="0"/>
    <n v="0"/>
    <m/>
    <n v="0"/>
    <s v="REEL"/>
    <n v="2500"/>
    <n v="2500"/>
    <m/>
    <n v="0"/>
    <n v="30000"/>
    <m/>
    <m/>
    <s v="INT"/>
    <m/>
    <m/>
    <m/>
    <m/>
    <s v="NON"/>
    <m/>
    <m/>
    <m/>
    <m/>
    <m/>
    <m/>
    <m/>
    <m/>
    <s v="OUI"/>
    <m/>
    <s v="NON"/>
    <m/>
    <m/>
    <m/>
    <m/>
    <m/>
    <m/>
    <m/>
    <m/>
    <m/>
    <m/>
    <m/>
    <m/>
    <m/>
    <m/>
    <m/>
    <s v="Scania"/>
    <m/>
    <m/>
    <m/>
    <m/>
    <m/>
    <m/>
    <n v="0"/>
    <m/>
    <m/>
    <m/>
    <m/>
    <m/>
    <m/>
    <m/>
    <m/>
    <m/>
    <m/>
  </r>
  <r>
    <s v="LITT_BORDEAUX_CAM_1"/>
    <s v="CAM_1"/>
    <x v="346"/>
    <x v="0"/>
    <x v="1"/>
    <s v="Contrat  ou Avenant en attente"/>
    <s v="10-07-2020 NS valide prolongation 1 an car SCANIA non livrable avant ni GUISNEL"/>
    <x v="1"/>
    <x v="116"/>
    <s v="OUEST"/>
    <x v="119"/>
    <s v="Renouvellement"/>
    <n v="2021"/>
    <s v="PROLONGATION"/>
    <s v="06.NEGO EN COURS"/>
    <x v="0"/>
    <s v="8X2"/>
    <s v="MAN"/>
    <s v="TGS"/>
    <s v="GASOIL"/>
    <n v="2"/>
    <s v="PLATEAU"/>
    <m/>
    <n v="32"/>
    <s v="GRUE AR"/>
    <s v="HIAB 211 EP5"/>
    <n v="15"/>
    <n v="1.2"/>
    <m/>
    <m/>
    <x v="154"/>
    <d v="2018-06-05T00:00:00"/>
    <d v="2018-06-05T00:00:00"/>
    <d v="2020-06-06T00:00:00"/>
    <d v="2021-06-05T00:00:00"/>
    <d v="2021-06-01T00:00:00"/>
    <n v="2021"/>
    <n v="3"/>
    <d v="2020-12-05T00:00:00"/>
    <m/>
    <n v="12"/>
    <m/>
    <s v="LMD"/>
    <x v="2"/>
    <s v="GUISNEL LOCATION"/>
    <s v="NON PRECIS"/>
    <x v="263"/>
    <s v="OUI"/>
    <m/>
    <x v="94"/>
    <s v="AV2"/>
    <s v="PROL"/>
    <x v="9"/>
    <s v="OUI"/>
    <s v="OUI"/>
    <s v="OUI"/>
    <s v="NON"/>
    <s v="OUI"/>
    <n v="2871"/>
    <n v="2296"/>
    <n v="575"/>
    <n v="0"/>
    <n v="0"/>
    <n v="0"/>
    <n v="0"/>
    <n v="2296"/>
    <n v="0.23"/>
    <s v="REEL"/>
    <n v="2500"/>
    <n v="2500"/>
    <n v="0.23"/>
    <n v="0"/>
    <n v="30000"/>
    <n v="0.23"/>
    <n v="112484.296875"/>
    <s v="INT"/>
    <s v="PANTELEEV IGOR"/>
    <m/>
    <n v="0"/>
    <m/>
    <s v="NON"/>
    <m/>
    <m/>
    <m/>
    <m/>
    <m/>
    <s v="0532-0"/>
    <n v="7992"/>
    <s v="0019-0"/>
    <s v="OUI"/>
    <s v="M400"/>
    <s v="NON"/>
    <m/>
    <s v="RC"/>
    <s v="32 T 8X2*6 Grue 15m"/>
    <n v="3221"/>
    <m/>
    <n v="2942.5"/>
    <m/>
    <n v="0"/>
    <m/>
    <n v="0"/>
    <m/>
    <m/>
    <m/>
    <m/>
    <m/>
    <s v="Scania"/>
    <m/>
    <d v="2018-06-05T00:00:00"/>
    <n v="2018"/>
    <n v="2700"/>
    <n v="575"/>
    <m/>
    <n v="3275"/>
    <s v="SCANIA RENT"/>
    <m/>
    <m/>
    <m/>
    <m/>
    <m/>
    <m/>
    <m/>
    <m/>
    <m/>
  </r>
  <r>
    <s v="LITT_BORDEAUX_CAM_1"/>
    <s v="CAM_1"/>
    <x v="346"/>
    <x v="0"/>
    <x v="0"/>
    <m/>
    <m/>
    <x v="1"/>
    <x v="116"/>
    <s v="OUEST"/>
    <x v="119"/>
    <s v="Renouvellement"/>
    <n v="2020"/>
    <s v="PROLONGATION"/>
    <s v="08.DOSSIER CLOT"/>
    <x v="0"/>
    <s v="8X2"/>
    <s v="MAN"/>
    <s v="TGS"/>
    <s v="GASOIL"/>
    <n v="2"/>
    <s v="PLATEAU"/>
    <m/>
    <n v="32"/>
    <s v="GRUE AR"/>
    <s v="HIAB 211 EP5"/>
    <n v="15"/>
    <n v="1.2"/>
    <m/>
    <m/>
    <x v="154"/>
    <d v="2018-06-05T00:00:00"/>
    <d v="2018-06-05T00:00:00"/>
    <d v="2019-06-06T00:00:00"/>
    <d v="2020-06-05T00:00:00"/>
    <d v="2020-06-01T00:00:00"/>
    <n v="2020"/>
    <n v="3"/>
    <d v="2019-12-06T00:00:00"/>
    <d v="2019-11-22T00:00:00"/>
    <n v="12"/>
    <m/>
    <s v="LMD"/>
    <x v="2"/>
    <s v="GUISNEL LOCATION"/>
    <s v="NON PRECIS"/>
    <x v="263"/>
    <s v="OUI"/>
    <m/>
    <x v="5"/>
    <s v="AV1"/>
    <s v="PROL"/>
    <x v="16"/>
    <s v="OUI"/>
    <s v="OUI"/>
    <s v="OUI"/>
    <s v="NON"/>
    <s v="OUI"/>
    <n v="2871"/>
    <n v="2296"/>
    <n v="575"/>
    <n v="0"/>
    <n v="0"/>
    <n v="0"/>
    <n v="0"/>
    <n v="2296"/>
    <n v="0.23"/>
    <s v="REEL"/>
    <n v="2500"/>
    <n v="2500"/>
    <n v="0.23"/>
    <n v="0"/>
    <n v="30000"/>
    <n v="0.23"/>
    <m/>
    <s v="INT"/>
    <m/>
    <m/>
    <n v="0"/>
    <m/>
    <s v="NON"/>
    <m/>
    <m/>
    <m/>
    <m/>
    <m/>
    <s v="0532-0"/>
    <n v="7992"/>
    <s v="0019-0"/>
    <s v="OUI"/>
    <s v="M400"/>
    <s v="NON"/>
    <m/>
    <s v="RC"/>
    <s v="32 T 8X2*6 Grue 15m"/>
    <n v="3221"/>
    <m/>
    <n v="2942.5"/>
    <m/>
    <n v="0"/>
    <m/>
    <n v="0"/>
    <m/>
    <m/>
    <m/>
    <m/>
    <m/>
    <s v="Scania"/>
    <m/>
    <m/>
    <m/>
    <m/>
    <m/>
    <m/>
    <n v="0"/>
    <m/>
    <m/>
    <m/>
    <m/>
    <m/>
    <m/>
    <m/>
    <m/>
    <m/>
    <m/>
  </r>
  <r>
    <s v="LITT_BORDEAUX_CAM_1"/>
    <s v="CAM_1"/>
    <x v="346"/>
    <x v="0"/>
    <x v="0"/>
    <m/>
    <s v="18-10-2019 NS confirme reconduction 12 mois"/>
    <x v="1"/>
    <x v="116"/>
    <s v="OUEST"/>
    <x v="119"/>
    <s v="Renouvellement"/>
    <n v="2019"/>
    <s v="PROLONGATION"/>
    <s v="08.DOSSIER CLOT"/>
    <x v="0"/>
    <s v="8X2"/>
    <s v="MAN"/>
    <s v="TGS"/>
    <s v="GASOIL"/>
    <n v="2"/>
    <s v="PLATEAU"/>
    <m/>
    <n v="32"/>
    <s v="GRUE AR"/>
    <s v="HIAB 211 EP5"/>
    <n v="15"/>
    <n v="1.2"/>
    <m/>
    <m/>
    <x v="154"/>
    <d v="2018-06-05T00:00:00"/>
    <d v="2018-06-05T00:00:00"/>
    <d v="2018-06-05T00:00:00"/>
    <d v="2019-06-05T00:00:00"/>
    <d v="2019-06-01T00:00:00"/>
    <n v="2019"/>
    <n v="3"/>
    <d v="2018-12-05T00:00:00"/>
    <d v="2018-08-14T00:00:00"/>
    <n v="12"/>
    <m/>
    <s v="LMD"/>
    <x v="2"/>
    <s v="GUISNEL LOCATION"/>
    <s v="NON PRECIS"/>
    <x v="263"/>
    <m/>
    <m/>
    <x v="5"/>
    <s v="CTR"/>
    <s v="MUTA_INT"/>
    <x v="4"/>
    <s v="OUI"/>
    <s v="OUI"/>
    <s v="OUI"/>
    <s v="NON"/>
    <s v="OUI"/>
    <n v="2871"/>
    <n v="2296"/>
    <n v="575"/>
    <n v="0"/>
    <n v="0"/>
    <n v="0"/>
    <n v="0"/>
    <n v="2296"/>
    <n v="0.23"/>
    <s v="REEL"/>
    <n v="2500"/>
    <n v="2500"/>
    <n v="0.23"/>
    <n v="0"/>
    <n v="30000"/>
    <n v="0.23"/>
    <m/>
    <s v="INT"/>
    <m/>
    <m/>
    <n v="0"/>
    <m/>
    <s v="NON"/>
    <m/>
    <m/>
    <m/>
    <m/>
    <m/>
    <s v="0532-0"/>
    <n v="7992"/>
    <s v="OUI"/>
    <s v="OUI"/>
    <s v="M400"/>
    <s v="NON"/>
    <m/>
    <s v="RC"/>
    <s v="32 T 8X2*6 Grue 15m"/>
    <n v="3221"/>
    <m/>
    <n v="2942.5"/>
    <m/>
    <n v="0"/>
    <m/>
    <n v="0"/>
    <m/>
    <m/>
    <m/>
    <m/>
    <m/>
    <s v="Scania"/>
    <m/>
    <m/>
    <m/>
    <m/>
    <m/>
    <m/>
    <n v="0"/>
    <m/>
    <m/>
    <m/>
    <m/>
    <m/>
    <m/>
    <m/>
    <m/>
    <m/>
    <m/>
  </r>
  <r>
    <s v="LITT_BORDEAUX_CAM_1"/>
    <s v="CAM_1"/>
    <x v="346"/>
    <x v="1"/>
    <x v="0"/>
    <m/>
    <s v="Mutation du camion EK279PC sur LITT BORDEAUX /attention faire la mutation des accessoires // contrat différent"/>
    <x v="1"/>
    <x v="116"/>
    <s v="OUEST"/>
    <x v="119"/>
    <s v="Supplementaire"/>
    <n v="2018"/>
    <s v="TRANSFERT"/>
    <s v="08.DOSSIER CLOT"/>
    <x v="0"/>
    <s v="8X2"/>
    <s v="MAN"/>
    <s v="TGS"/>
    <s v="GASOIL"/>
    <n v="2"/>
    <s v="PLATEAU"/>
    <m/>
    <n v="32"/>
    <s v="GRUE AR"/>
    <s v="HIAB 211 EP5"/>
    <n v="15"/>
    <n v="1.2"/>
    <m/>
    <m/>
    <x v="154"/>
    <d v="2018-06-05T00:00:00"/>
    <d v="2018-06-05T00:00:00"/>
    <m/>
    <d v="2019-06-05T00:00:00"/>
    <d v="2019-06-01T00:00:00"/>
    <n v="2019"/>
    <n v="3"/>
    <m/>
    <m/>
    <n v="12"/>
    <m/>
    <s v="LMD"/>
    <x v="2"/>
    <s v="GUISNEL LOCATION"/>
    <s v="NON PRECIS"/>
    <x v="263"/>
    <m/>
    <m/>
    <x v="5"/>
    <s v="CTR"/>
    <s v="MUTA_INT"/>
    <x v="4"/>
    <s v="OUI"/>
    <s v="OUI"/>
    <s v="OUI"/>
    <s v="NON"/>
    <s v="OUI"/>
    <n v="2871"/>
    <n v="2296"/>
    <n v="575"/>
    <n v="0"/>
    <n v="0"/>
    <n v="0"/>
    <n v="0"/>
    <n v="2296"/>
    <n v="0.23"/>
    <s v="REEL"/>
    <n v="2500"/>
    <n v="2500"/>
    <n v="0.23"/>
    <n v="0"/>
    <n v="30000"/>
    <n v="0.23"/>
    <m/>
    <s v="INT"/>
    <m/>
    <m/>
    <n v="0"/>
    <m/>
    <s v="NON"/>
    <m/>
    <m/>
    <m/>
    <m/>
    <m/>
    <s v="0532-0"/>
    <n v="7992"/>
    <s v="MUTE"/>
    <s v="OUI"/>
    <s v="M400"/>
    <s v="NON"/>
    <m/>
    <s v="RC"/>
    <m/>
    <m/>
    <m/>
    <m/>
    <m/>
    <m/>
    <m/>
    <m/>
    <m/>
    <m/>
    <m/>
    <m/>
    <m/>
    <s v="Scania"/>
    <m/>
    <m/>
    <m/>
    <m/>
    <m/>
    <m/>
    <n v="0"/>
    <m/>
    <m/>
    <m/>
    <m/>
    <m/>
    <m/>
    <m/>
    <m/>
    <m/>
    <m/>
  </r>
  <r>
    <s v="LITT_BORDEAUX_CAM_1"/>
    <s v="CAM_1"/>
    <x v="347"/>
    <x v="0"/>
    <x v="0"/>
    <m/>
    <s v="Transféré sur Lyon St Priest en Juillet 2016"/>
    <x v="1"/>
    <x v="116"/>
    <s v="OUEST"/>
    <x v="119"/>
    <s v="Transfert"/>
    <n v="2017"/>
    <s v="TRANSFERT"/>
    <s v="08.DOSSIER CLOT"/>
    <x v="0"/>
    <m/>
    <s v="VOLVO"/>
    <s v="FMD6237A860L1"/>
    <s v="GASOIL"/>
    <s v="GROUPE BERTO"/>
    <s v="BACHE"/>
    <m/>
    <n v="26"/>
    <s v="CHEMB"/>
    <s v="TRANSMANUT"/>
    <s v="?"/>
    <s v="?"/>
    <m/>
    <m/>
    <x v="306"/>
    <d v="2012-03-26T00:00:00"/>
    <d v="2012-03-26T00:00:00"/>
    <d v="2012-03-26T00:00:00"/>
    <d v="2017-07-19T00:00:00"/>
    <d v="2017-07-01T00:00:00"/>
    <n v="2017"/>
    <n v="3"/>
    <d v="2017-01-19T00:00:00"/>
    <m/>
    <n v="12"/>
    <m/>
    <s v="LLD"/>
    <x v="7"/>
    <s v="GROUPE BERTO"/>
    <m/>
    <x v="264"/>
    <m/>
    <m/>
    <x v="4"/>
    <s v="CTR"/>
    <m/>
    <x v="0"/>
    <s v="OUI"/>
    <s v="OUI"/>
    <s v="OUI"/>
    <m/>
    <m/>
    <n v="7499.3029999999999"/>
    <n v="2581.723"/>
    <n v="325"/>
    <n v="0"/>
    <n v="4592.58"/>
    <n v="0"/>
    <n v="0"/>
    <n v="2400"/>
    <n v="0.13"/>
    <s v="REEL"/>
    <n v="2500"/>
    <n v="2500"/>
    <n v="0.13"/>
    <n v="0"/>
    <n v="30000"/>
    <n v="0.12"/>
    <m/>
    <s v="EXT"/>
    <m/>
    <m/>
    <n v="169"/>
    <n v="32"/>
    <s v="NON"/>
    <m/>
    <m/>
    <m/>
    <m/>
    <m/>
    <s v="0507-0"/>
    <s v="SUPP"/>
    <s v="OUI"/>
    <s v="OUI"/>
    <s v="M400"/>
    <s v="NON"/>
    <m/>
    <s v="NON"/>
    <m/>
    <m/>
    <m/>
    <m/>
    <m/>
    <m/>
    <m/>
    <m/>
    <m/>
    <m/>
    <m/>
    <m/>
    <m/>
    <s v="Scania"/>
    <m/>
    <m/>
    <m/>
    <m/>
    <m/>
    <m/>
    <n v="0"/>
    <m/>
    <m/>
    <m/>
    <m/>
    <m/>
    <m/>
    <m/>
    <m/>
    <m/>
    <m/>
  </r>
  <r>
    <s v="LITT_BORDEAUX_CAM_2"/>
    <s v="CAM_2"/>
    <x v="348"/>
    <x v="0"/>
    <x v="1"/>
    <m/>
    <m/>
    <x v="1"/>
    <x v="116"/>
    <s v="OUEST"/>
    <x v="119"/>
    <m/>
    <m/>
    <m/>
    <m/>
    <x v="0"/>
    <s v="8X2"/>
    <s v="MAN"/>
    <s v="TGS"/>
    <s v="GASOIL"/>
    <n v="2"/>
    <s v="PLATEAU"/>
    <m/>
    <n v="32"/>
    <s v="GRUE AR"/>
    <s v="HIAB 211 EP5"/>
    <n v="15"/>
    <n v="1.2"/>
    <m/>
    <m/>
    <x v="307"/>
    <d v="2017-03-13T00:00:00"/>
    <d v="2017-03-13T00:00:00"/>
    <d v="2017-03-13T00:00:00"/>
    <d v="2024-03-12T00:00:00"/>
    <d v="2024-03-01T00:00:00"/>
    <n v="2024"/>
    <n v="3"/>
    <d v="2023-09-13T00:00:00"/>
    <m/>
    <n v="12"/>
    <m/>
    <s v="LLD"/>
    <x v="2"/>
    <s v="GUISNEL LOCATION"/>
    <s v="NON PRECIS"/>
    <x v="265"/>
    <s v="OUI"/>
    <m/>
    <x v="91"/>
    <s v="CTR"/>
    <m/>
    <x v="0"/>
    <s v="OUI"/>
    <s v="OUI"/>
    <s v="OUI"/>
    <s v="NON"/>
    <s v="OUI"/>
    <n v="3007.6378190104169"/>
    <n v="2296"/>
    <n v="711.63781901041671"/>
    <n v="0"/>
    <n v="0"/>
    <n v="0"/>
    <n v="0"/>
    <n v="2296"/>
    <n v="0.23"/>
    <s v="REEL"/>
    <n v="3500"/>
    <n v="3094.0774739583335"/>
    <n v="0.23"/>
    <n v="0"/>
    <n v="42000"/>
    <n v="0.23"/>
    <n v="127701.984375"/>
    <s v="INT"/>
    <s v="KHALY DIABAYE IDRISSA"/>
    <m/>
    <n v="0"/>
    <m/>
    <s v="NON"/>
    <m/>
    <m/>
    <m/>
    <m/>
    <m/>
    <s v="0531-0"/>
    <n v="6957"/>
    <s v="0020-0"/>
    <s v="OUI"/>
    <s v="M400"/>
    <s v="NON"/>
    <m/>
    <s v="RC"/>
    <s v="32 T 8X2*6 Grue 15m"/>
    <n v="3357.6378190104169"/>
    <m/>
    <n v="3066.6621920572916"/>
    <m/>
    <n v="0"/>
    <m/>
    <n v="0"/>
    <m/>
    <m/>
    <m/>
    <m/>
    <m/>
    <s v="Scania"/>
    <m/>
    <m/>
    <m/>
    <m/>
    <m/>
    <m/>
    <n v="0"/>
    <m/>
    <m/>
    <m/>
    <m/>
    <m/>
    <m/>
    <m/>
    <m/>
    <m/>
    <m/>
  </r>
  <r>
    <s v="LITT_BORDEAUX_CAM_2"/>
    <s v="CAM_2"/>
    <x v="349"/>
    <x v="0"/>
    <x v="0"/>
    <m/>
    <m/>
    <x v="1"/>
    <x v="116"/>
    <s v="OUEST"/>
    <x v="119"/>
    <s v="Renouvellement"/>
    <n v="2017"/>
    <s v="RENOUVELLEMENT"/>
    <s v="08.DOSSIER CLOT"/>
    <x v="0"/>
    <m/>
    <s v="RENAULT"/>
    <s v="CK"/>
    <s v="GASOIL"/>
    <n v="2"/>
    <s v="PLATEAU"/>
    <m/>
    <n v="32"/>
    <s v="GRUE AR"/>
    <s v="NON PRECIS"/>
    <m/>
    <m/>
    <m/>
    <m/>
    <x v="308"/>
    <d v="2016-07-18T00:00:00"/>
    <d v="2016-07-18T00:00:00"/>
    <d v="2016-07-18T00:00:00"/>
    <d v="2017-03-13T00:00:00"/>
    <d v="2017-03-01T00:00:00"/>
    <n v="2017"/>
    <n v="3"/>
    <d v="2016-09-14T00:00:00"/>
    <m/>
    <n v="12"/>
    <d v="2017-03-13T00:00:00"/>
    <s v="LLD PARC"/>
    <x v="2"/>
    <s v="GUISNEL LOCATION"/>
    <m/>
    <x v="265"/>
    <m/>
    <m/>
    <x v="91"/>
    <s v="CTAT"/>
    <m/>
    <x v="54"/>
    <s v="NON"/>
    <s v="OUI"/>
    <s v="OUI"/>
    <s v="NON"/>
    <s v="OUI"/>
    <n v="3101"/>
    <n v="2296"/>
    <n v="805"/>
    <n v="0"/>
    <n v="0"/>
    <n v="0"/>
    <n v="0"/>
    <n v="2296"/>
    <n v="0.23"/>
    <s v="REEL"/>
    <n v="3500"/>
    <n v="3500"/>
    <n v="0.23"/>
    <n v="0"/>
    <n v="42000"/>
    <n v="0.23"/>
    <m/>
    <s v="INT"/>
    <m/>
    <m/>
    <n v="0"/>
    <m/>
    <s v="NON"/>
    <m/>
    <m/>
    <m/>
    <m/>
    <m/>
    <s v="0496-0"/>
    <s v="RECLAME"/>
    <s v="SUPP"/>
    <s v="NON"/>
    <m/>
    <s v="NON"/>
    <m/>
    <s v="NON"/>
    <m/>
    <m/>
    <m/>
    <m/>
    <m/>
    <m/>
    <m/>
    <m/>
    <m/>
    <m/>
    <m/>
    <m/>
    <m/>
    <s v="Scania"/>
    <m/>
    <m/>
    <m/>
    <m/>
    <m/>
    <m/>
    <n v="0"/>
    <m/>
    <m/>
    <m/>
    <m/>
    <m/>
    <m/>
    <m/>
    <m/>
    <m/>
    <m/>
  </r>
  <r>
    <s v="LITT_BORDEAUX_CAM_3"/>
    <s v="CAM_3"/>
    <x v="5"/>
    <x v="2"/>
    <x v="0"/>
    <m/>
    <s v="Expression de besoin effectuée, étude technique lancée (Rennes/St Brieux et Bordeaux). Intervention en CDOpé du 12/12 pour valider les besoins avec le DR Est // annulé"/>
    <x v="1"/>
    <x v="116"/>
    <s v="OUEST"/>
    <x v="119"/>
    <m/>
    <n v="2018"/>
    <s v="SUPPLEMENTAIRE"/>
    <s v="08.DOSSIER CLOT"/>
    <x v="1"/>
    <m/>
    <m/>
    <m/>
    <s v="GASOIL"/>
    <m/>
    <m/>
    <m/>
    <m/>
    <s v="NON"/>
    <m/>
    <m/>
    <m/>
    <m/>
    <m/>
    <x v="7"/>
    <m/>
    <m/>
    <m/>
    <m/>
    <e v="#VALUE!"/>
    <e v="#VALUE!"/>
    <m/>
    <m/>
    <m/>
    <m/>
    <m/>
    <s v="LLD"/>
    <x v="3"/>
    <n v="0"/>
    <m/>
    <x v="5"/>
    <m/>
    <m/>
    <x v="5"/>
    <m/>
    <m/>
    <x v="3"/>
    <m/>
    <m/>
    <m/>
    <m/>
    <m/>
    <n v="0"/>
    <m/>
    <n v="0"/>
    <m/>
    <m/>
    <m/>
    <n v="0"/>
    <m/>
    <n v="0"/>
    <s v="REEL"/>
    <n v="3000"/>
    <n v="3000"/>
    <m/>
    <m/>
    <n v="36000"/>
    <m/>
    <m/>
    <s v="INT"/>
    <m/>
    <m/>
    <n v="0"/>
    <m/>
    <s v="NON"/>
    <m/>
    <m/>
    <m/>
    <m/>
    <m/>
    <m/>
    <m/>
    <m/>
    <m/>
    <m/>
    <s v="NON"/>
    <m/>
    <m/>
    <m/>
    <m/>
    <m/>
    <m/>
    <m/>
    <m/>
    <m/>
    <m/>
    <m/>
    <m/>
    <m/>
    <m/>
    <m/>
    <s v="Scania"/>
    <m/>
    <m/>
    <m/>
    <m/>
    <m/>
    <m/>
    <n v="0"/>
    <m/>
    <m/>
    <m/>
    <m/>
    <m/>
    <m/>
    <m/>
    <m/>
    <m/>
    <m/>
  </r>
  <r>
    <s v="LITT_CAEN_CAM_1"/>
    <s v="CAM_1"/>
    <x v="350"/>
    <x v="0"/>
    <x v="1"/>
    <m/>
    <m/>
    <x v="1"/>
    <x v="20"/>
    <s v="NORMANDIE NORD"/>
    <x v="120"/>
    <m/>
    <m/>
    <m/>
    <m/>
    <x v="0"/>
    <m/>
    <s v="RENAULT"/>
    <s v="CK"/>
    <s v="GASOIL"/>
    <n v="2"/>
    <s v="PLATEAU"/>
    <m/>
    <n v="32"/>
    <s v="GRUE AR"/>
    <s v="HIAB 228 ES5"/>
    <n v="14.7"/>
    <n v="1.1000000000000001"/>
    <m/>
    <m/>
    <x v="309"/>
    <d v="2019-11-29T00:00:00"/>
    <d v="2019-11-29T00:00:00"/>
    <d v="2019-11-29T00:00:00"/>
    <d v="2026-11-28T00:00:00"/>
    <d v="2026-11-01T00:00:00"/>
    <n v="2026"/>
    <n v="3"/>
    <m/>
    <m/>
    <n v="12"/>
    <m/>
    <s v="LLD"/>
    <x v="2"/>
    <s v="GUISNEL LOCATION"/>
    <s v="2018 ERNO27"/>
    <x v="266"/>
    <s v="OUI"/>
    <s v="1ER AVRIL"/>
    <x v="95"/>
    <s v="CTR"/>
    <m/>
    <x v="0"/>
    <s v="OUI"/>
    <s v="OUI"/>
    <s v="OUI"/>
    <s v="NON"/>
    <s v="OUI"/>
    <n v="3210.5790087890628"/>
    <n v="2614"/>
    <n v="596.57900878906253"/>
    <n v="1348.05"/>
    <n v="0"/>
    <n v="0"/>
    <n v="0"/>
    <n v="3962"/>
    <n v="0.23"/>
    <s v="REEL"/>
    <n v="3500"/>
    <n v="2593.82177734375"/>
    <n v="0.23"/>
    <n v="0"/>
    <n v="42000"/>
    <n v="0"/>
    <n v="34537.21875"/>
    <s v="INT"/>
    <s v="LEROUX YANN"/>
    <m/>
    <n v="0"/>
    <m/>
    <s v="NON"/>
    <m/>
    <m/>
    <m/>
    <m/>
    <m/>
    <s v="0667-0"/>
    <n v="7281"/>
    <s v="0008-0"/>
    <s v="OUI"/>
    <s v="M400"/>
    <s v="NON"/>
    <m/>
    <s v="RC"/>
    <m/>
    <m/>
    <m/>
    <m/>
    <m/>
    <m/>
    <m/>
    <m/>
    <m/>
    <m/>
    <m/>
    <m/>
    <m/>
    <s v="Guisnel"/>
    <m/>
    <m/>
    <m/>
    <m/>
    <m/>
    <m/>
    <n v="0"/>
    <m/>
    <m/>
    <m/>
    <m/>
    <m/>
    <m/>
    <m/>
    <m/>
    <m/>
    <m/>
  </r>
  <r>
    <s v="LITT_CAEN_CAM_1"/>
    <s v="CAM_1"/>
    <x v="351"/>
    <x v="0"/>
    <x v="0"/>
    <m/>
    <m/>
    <x v="1"/>
    <x v="20"/>
    <s v="NORMANDIE NORD"/>
    <x v="120"/>
    <m/>
    <m/>
    <m/>
    <m/>
    <x v="0"/>
    <m/>
    <s v="MERCEDES"/>
    <m/>
    <s v="GASOIL"/>
    <n v="2"/>
    <s v="PLATEAU"/>
    <m/>
    <n v="32"/>
    <s v="GRUE AR"/>
    <m/>
    <m/>
    <m/>
    <m/>
    <m/>
    <x v="310"/>
    <d v="2019-01-21T00:00:00"/>
    <d v="2019-01-21T00:00:00"/>
    <d v="2019-01-21T00:00:00"/>
    <d v="2019-11-29T00:00:00"/>
    <d v="2019-11-01T00:00:00"/>
    <n v="2019"/>
    <n v="3"/>
    <m/>
    <m/>
    <n v="12"/>
    <d v="2019-11-29T00:00:00"/>
    <s v="LLD PARC"/>
    <x v="2"/>
    <s v="GUISNEL LOCATION"/>
    <s v="2018 ERNO27"/>
    <x v="266"/>
    <s v="OUI"/>
    <s v="1ER AVRIL"/>
    <x v="4"/>
    <s v="CTAT"/>
    <m/>
    <x v="0"/>
    <s v="OUI"/>
    <s v="OUI"/>
    <s v="OUI"/>
    <s v="NON"/>
    <s v="OUI"/>
    <n v="3453"/>
    <n v="2648"/>
    <n v="805"/>
    <n v="1348.05"/>
    <n v="0"/>
    <n v="0"/>
    <n v="0"/>
    <n v="2874"/>
    <n v="0.23"/>
    <s v="REEL"/>
    <n v="3500"/>
    <n v="3500"/>
    <n v="0.23"/>
    <n v="0"/>
    <n v="42000"/>
    <n v="0"/>
    <m/>
    <s v="INT"/>
    <m/>
    <m/>
    <n v="0"/>
    <m/>
    <s v="NON"/>
    <m/>
    <m/>
    <m/>
    <m/>
    <m/>
    <s v="0619-0"/>
    <s v="SUPP"/>
    <s v="0001-0"/>
    <s v="OUI"/>
    <s v="M400"/>
    <s v="NON"/>
    <m/>
    <s v="RC"/>
    <m/>
    <m/>
    <m/>
    <m/>
    <m/>
    <m/>
    <m/>
    <m/>
    <m/>
    <m/>
    <m/>
    <m/>
    <m/>
    <s v="Guisnel"/>
    <m/>
    <m/>
    <m/>
    <m/>
    <m/>
    <m/>
    <n v="0"/>
    <m/>
    <m/>
    <m/>
    <m/>
    <m/>
    <m/>
    <m/>
    <m/>
    <m/>
    <m/>
  </r>
  <r>
    <s v="LITT_CAEN_CAM_1"/>
    <s v="CAM_1"/>
    <x v="350"/>
    <x v="1"/>
    <x v="0"/>
    <m/>
    <m/>
    <x v="1"/>
    <x v="20"/>
    <s v="NORMANDIE NORD"/>
    <x v="120"/>
    <s v="Renouvellement"/>
    <n v="2019"/>
    <s v="RENOUVELLEMENT"/>
    <s v="08.DOSSIER CLOT"/>
    <x v="0"/>
    <m/>
    <s v="RENAULT"/>
    <s v="CK"/>
    <s v="GASOIL"/>
    <n v="2"/>
    <s v="PLATEAU"/>
    <m/>
    <n v="32"/>
    <s v="GRUE AR"/>
    <s v="HIAB 228 ES5"/>
    <n v="14.7"/>
    <n v="1.1000000000000001"/>
    <m/>
    <m/>
    <x v="309"/>
    <d v="2019-11-29T00:00:00"/>
    <d v="2019-11-29T00:00:00"/>
    <m/>
    <d v="2026-11-28T00:00:00"/>
    <d v="2026-11-01T00:00:00"/>
    <n v="2026"/>
    <n v="3"/>
    <m/>
    <m/>
    <n v="12"/>
    <m/>
    <s v="LLD"/>
    <x v="2"/>
    <s v="GUISNEL LOCATION"/>
    <s v="2018 ERNO27"/>
    <x v="266"/>
    <s v="OUI"/>
    <s v="1ER AVRIL"/>
    <x v="95"/>
    <s v="CTR"/>
    <m/>
    <x v="0"/>
    <s v="OUI"/>
    <s v="OUI"/>
    <s v="OUI"/>
    <s v="NON"/>
    <s v="OUI"/>
    <n v="3962.05"/>
    <n v="2614"/>
    <n v="1348.05"/>
    <n v="1348.05"/>
    <n v="0"/>
    <n v="0"/>
    <n v="0"/>
    <n v="2874"/>
    <n v="0.23"/>
    <s v="FORFAIT"/>
    <n v="3500"/>
    <n v="3500"/>
    <n v="0.23"/>
    <n v="0"/>
    <n v="42000"/>
    <n v="0"/>
    <m/>
    <s v="INT"/>
    <m/>
    <m/>
    <n v="0"/>
    <m/>
    <s v="NON"/>
    <m/>
    <m/>
    <m/>
    <m/>
    <m/>
    <s v="0667-0"/>
    <n v="7281"/>
    <s v="0008-0"/>
    <s v="OUI"/>
    <s v="M400"/>
    <s v="NON"/>
    <m/>
    <s v="RC"/>
    <m/>
    <m/>
    <m/>
    <m/>
    <m/>
    <m/>
    <m/>
    <m/>
    <m/>
    <m/>
    <m/>
    <m/>
    <m/>
    <s v="Guisnel"/>
    <m/>
    <m/>
    <m/>
    <m/>
    <m/>
    <m/>
    <n v="0"/>
    <m/>
    <m/>
    <m/>
    <m/>
    <m/>
    <m/>
    <m/>
    <m/>
    <m/>
    <m/>
  </r>
  <r>
    <s v="LITT_CAEN_CAM_1"/>
    <s v="CAM_1"/>
    <x v="352"/>
    <x v="0"/>
    <x v="0"/>
    <m/>
    <s v="Fin anticipé au 18/01/2019 suite non maitrise de réparation par Fraikin à 2 mois de l'échéance."/>
    <x v="1"/>
    <x v="20"/>
    <s v="NORMANDIE NORD"/>
    <x v="120"/>
    <s v="Renouvellement"/>
    <n v="2019"/>
    <s v="RENOUVELLEMENT"/>
    <s v="08.DOSSIER CLOT"/>
    <x v="0"/>
    <m/>
    <s v="MERCEDES"/>
    <s v="ACTROS"/>
    <s v="GASOIL"/>
    <n v="3"/>
    <s v="PLATEAU"/>
    <m/>
    <n v="32"/>
    <s v="GRUE AR"/>
    <s v="HIAB 211 EP5"/>
    <n v="15"/>
    <n v="1.2"/>
    <m/>
    <m/>
    <x v="311"/>
    <d v="2012-03-21T00:00:00"/>
    <d v="2012-03-21T00:00:00"/>
    <d v="2018-11-16T00:00:00"/>
    <d v="2019-01-18T00:00:00"/>
    <d v="2019-01-01T00:00:00"/>
    <n v="2019"/>
    <n v="3"/>
    <d v="2018-09-21T00:00:00"/>
    <d v="2018-05-18T00:00:00"/>
    <n v="12"/>
    <d v="2019-01-18T00:00:00"/>
    <s v="LLD"/>
    <x v="0"/>
    <s v="FRAIKIN ASSETS"/>
    <m/>
    <x v="267"/>
    <s v="OUI"/>
    <s v="1ER AVRIL"/>
    <x v="4"/>
    <s v="AV1"/>
    <s v="MODI"/>
    <x v="0"/>
    <s v="OUI"/>
    <s v="OUI"/>
    <s v="OUI"/>
    <s v="NON"/>
    <s v="OUI"/>
    <n v="3072.45"/>
    <n v="1724.4"/>
    <n v="1348.05"/>
    <n v="1348.05"/>
    <n v="0"/>
    <n v="0"/>
    <n v="0"/>
    <n v="2874"/>
    <n v="0.17"/>
    <s v="FORFAIT"/>
    <n v="3500"/>
    <n v="3500"/>
    <n v="0.17"/>
    <n v="0"/>
    <n v="42000"/>
    <n v="0"/>
    <m/>
    <s v="INT"/>
    <m/>
    <m/>
    <n v="0"/>
    <m/>
    <s v="NON"/>
    <m/>
    <m/>
    <m/>
    <m/>
    <m/>
    <s v="SUPP"/>
    <n v="3868"/>
    <s v="OUI"/>
    <s v="OUI"/>
    <s v="M400"/>
    <s v="NON"/>
    <m/>
    <s v="RC"/>
    <m/>
    <m/>
    <m/>
    <m/>
    <m/>
    <m/>
    <m/>
    <m/>
    <m/>
    <m/>
    <m/>
    <m/>
    <m/>
    <s v="Guisnel"/>
    <m/>
    <m/>
    <m/>
    <m/>
    <m/>
    <m/>
    <n v="0"/>
    <m/>
    <m/>
    <m/>
    <m/>
    <m/>
    <m/>
    <m/>
    <m/>
    <m/>
    <m/>
  </r>
  <r>
    <s v="LITT_CAEN_CAM_1"/>
    <s v="CAM_1"/>
    <x v="352"/>
    <x v="0"/>
    <x v="0"/>
    <m/>
    <s v="demande lève palettes télescopique 3000mm : +38.75€ mensuel en terme fixe"/>
    <x v="1"/>
    <x v="20"/>
    <s v="NORMANDIE NORD"/>
    <x v="120"/>
    <m/>
    <m/>
    <s v="MODIFICATION TECHNIQUE"/>
    <s v="08.DOSSIER CLOT"/>
    <x v="0"/>
    <m/>
    <s v="MERCEDES"/>
    <s v="ACTROS"/>
    <s v="GASOIL"/>
    <n v="3"/>
    <s v="PLATEAU"/>
    <m/>
    <n v="32"/>
    <s v="GRUE AR"/>
    <s v="HIAB 211 EP5"/>
    <n v="15"/>
    <n v="1.2"/>
    <m/>
    <m/>
    <x v="311"/>
    <d v="2012-03-21T00:00:00"/>
    <d v="2012-03-21T00:00:00"/>
    <d v="2017-04-01T00:00:00"/>
    <d v="2019-03-20T00:00:00"/>
    <d v="2019-03-01T00:00:00"/>
    <n v="2019"/>
    <n v="3"/>
    <d v="2018-09-21T00:00:00"/>
    <d v="2018-05-18T00:00:00"/>
    <n v="12"/>
    <m/>
    <s v="LLD"/>
    <x v="0"/>
    <s v="FRAIKIN ASSETS"/>
    <m/>
    <x v="268"/>
    <s v="OUI"/>
    <s v="1ER AVRIL"/>
    <x v="4"/>
    <s v="CTR"/>
    <s v="INDE"/>
    <x v="0"/>
    <s v="OUI"/>
    <s v="OUI"/>
    <s v="OUI"/>
    <s v="NON"/>
    <s v="OUI"/>
    <n v="3033.7"/>
    <n v="1724.4"/>
    <n v="1309.3"/>
    <n v="1309.3"/>
    <n v="0"/>
    <n v="0"/>
    <n v="0"/>
    <n v="2874"/>
    <n v="0.17"/>
    <s v="FORFAIT"/>
    <n v="3500"/>
    <n v="3500"/>
    <n v="0.17"/>
    <n v="0"/>
    <n v="42000"/>
    <n v="0"/>
    <m/>
    <s v="INT"/>
    <m/>
    <m/>
    <n v="0"/>
    <m/>
    <s v="NON"/>
    <m/>
    <m/>
    <m/>
    <m/>
    <m/>
    <s v="0326-0"/>
    <n v="3868"/>
    <s v="OUI"/>
    <s v="OUI"/>
    <s v="M400"/>
    <s v="NON"/>
    <m/>
    <s v="RC"/>
    <s v="SIG4_1"/>
    <n v="3640"/>
    <m/>
    <n v="3145"/>
    <m/>
    <n v="0"/>
    <m/>
    <n v="0"/>
    <m/>
    <m/>
    <m/>
    <m/>
    <m/>
    <s v="Guisnel"/>
    <m/>
    <m/>
    <m/>
    <m/>
    <m/>
    <m/>
    <n v="0"/>
    <m/>
    <m/>
    <m/>
    <m/>
    <m/>
    <m/>
    <m/>
    <m/>
    <m/>
    <m/>
  </r>
  <r>
    <s v="LITT_CAEN_CAM_1"/>
    <s v="CAM_1"/>
    <x v="352"/>
    <x v="0"/>
    <x v="0"/>
    <m/>
    <m/>
    <x v="1"/>
    <x v="20"/>
    <s v="NORMANDIE NORD"/>
    <x v="120"/>
    <m/>
    <m/>
    <m/>
    <m/>
    <x v="0"/>
    <m/>
    <s v="MERCEDES"/>
    <s v="ACTROS"/>
    <s v="GASOIL"/>
    <n v="3"/>
    <s v="PLATEAU"/>
    <m/>
    <n v="32"/>
    <s v="GRUE AR"/>
    <s v="HIAB 211 EP5"/>
    <n v="15"/>
    <n v="1.2"/>
    <m/>
    <m/>
    <x v="311"/>
    <d v="2012-03-21T00:00:00"/>
    <d v="2012-03-21T00:00:00"/>
    <d v="2012-03-21T00:00:00"/>
    <d v="2017-03-31T00:00:00"/>
    <d v="2017-03-01T00:00:00"/>
    <n v="2017"/>
    <n v="3"/>
    <d v="2016-10-02T00:00:00"/>
    <m/>
    <n v="12"/>
    <m/>
    <s v="LLD"/>
    <x v="0"/>
    <s v="FRAIKIN ASSETS"/>
    <m/>
    <x v="268"/>
    <s v="OUI"/>
    <s v="1ER AVRIL"/>
    <x v="4"/>
    <s v="CTR"/>
    <m/>
    <x v="0"/>
    <s v="OUI"/>
    <s v="OUI"/>
    <s v="OUI"/>
    <s v="NON"/>
    <s v="OUI"/>
    <n v="2989.59"/>
    <n v="1724.4"/>
    <n v="1265.19"/>
    <n v="1265.19"/>
    <n v="0"/>
    <n v="0"/>
    <n v="0"/>
    <n v="2874"/>
    <n v="0.17199999999999999"/>
    <s v="FORFAIT"/>
    <n v="3500"/>
    <n v="3500"/>
    <n v="0.17199999999999999"/>
    <n v="0"/>
    <n v="42000"/>
    <n v="0"/>
    <m/>
    <s v="INT"/>
    <m/>
    <m/>
    <n v="0"/>
    <m/>
    <s v="NON"/>
    <m/>
    <m/>
    <m/>
    <m/>
    <m/>
    <s v="0326-0"/>
    <n v="3868"/>
    <s v="OUI"/>
    <s v="OUI"/>
    <s v="M400"/>
    <s v="NON"/>
    <m/>
    <s v="NON"/>
    <m/>
    <m/>
    <m/>
    <m/>
    <m/>
    <m/>
    <m/>
    <m/>
    <m/>
    <m/>
    <m/>
    <m/>
    <m/>
    <s v="Guisnel"/>
    <m/>
    <m/>
    <m/>
    <m/>
    <m/>
    <m/>
    <n v="0"/>
    <m/>
    <m/>
    <m/>
    <m/>
    <m/>
    <m/>
    <m/>
    <m/>
    <m/>
    <m/>
  </r>
  <r>
    <s v="LITT_CAEN_CAM_2"/>
    <s v="CAM_2"/>
    <x v="353"/>
    <x v="0"/>
    <x v="1"/>
    <m/>
    <s v="09/12/2020 (livraison initiale)"/>
    <x v="1"/>
    <x v="20"/>
    <s v="NORMANDIE NORD"/>
    <x v="120"/>
    <m/>
    <m/>
    <m/>
    <m/>
    <x v="0"/>
    <s v="6X2"/>
    <s v="RENAULT"/>
    <s v="26T CHARIOT 6X2*2 T380 PLSC 8,40M CHARIOT EMBARQUE"/>
    <s v="GASOIL"/>
    <n v="2"/>
    <s v="BACHE"/>
    <m/>
    <n v="26"/>
    <s v="CHEMB"/>
    <s v="MOFFET"/>
    <s v="?"/>
    <s v="?"/>
    <m/>
    <m/>
    <x v="312"/>
    <d v="2020-11-05T00:00:00"/>
    <d v="2020-11-05T00:00:00"/>
    <d v="2020-11-05T00:00:00"/>
    <d v="2027-11-04T00:00:00"/>
    <d v="2027-11-01T00:00:00"/>
    <n v="2027"/>
    <n v="6"/>
    <d v="2027-02-03T00:00:00"/>
    <m/>
    <n v="12"/>
    <m/>
    <s v="LLD"/>
    <x v="2"/>
    <s v="GUISNEL LOCATION"/>
    <m/>
    <x v="269"/>
    <s v="OUI"/>
    <m/>
    <x v="89"/>
    <s v="CTR"/>
    <m/>
    <x v="0"/>
    <s v="OUI"/>
    <s v="OUI"/>
    <s v="OUI"/>
    <s v="NON"/>
    <s v="OUI"/>
    <n v="3020"/>
    <n v="2285"/>
    <n v="735"/>
    <n v="735"/>
    <n v="0"/>
    <n v="0"/>
    <n v="0"/>
    <m/>
    <n v="0.21"/>
    <s v="REEL"/>
    <n v="3500"/>
    <n v="3500"/>
    <n v="0.21"/>
    <m/>
    <n v="42000"/>
    <m/>
    <n v="3743.534912109375"/>
    <s v="INT"/>
    <s v="BOUSSELIDJ ABDERRACHID"/>
    <m/>
    <m/>
    <m/>
    <s v="NON"/>
    <m/>
    <m/>
    <m/>
    <m/>
    <m/>
    <s v="0713 -0"/>
    <n v="3378"/>
    <s v="0055-0"/>
    <s v="OUI"/>
    <m/>
    <s v="NON"/>
    <m/>
    <s v="RC"/>
    <s v="26 T 6x2 Chariot Emb"/>
    <m/>
    <m/>
    <m/>
    <m/>
    <m/>
    <m/>
    <m/>
    <m/>
    <m/>
    <m/>
    <m/>
    <m/>
    <s v="Guisnel"/>
    <m/>
    <m/>
    <m/>
    <m/>
    <n v="3035"/>
    <m/>
    <n v="3035"/>
    <m/>
    <m/>
    <m/>
    <m/>
    <m/>
    <m/>
    <m/>
    <m/>
    <m/>
    <m/>
  </r>
  <r>
    <s v="LITT_CAEN_CAM_2"/>
    <s v="CAM_2"/>
    <x v="353"/>
    <x v="3"/>
    <x v="0"/>
    <m/>
    <s v="09/12/2020 (livraison initiale)"/>
    <x v="1"/>
    <x v="20"/>
    <s v="NORMANDIE NORD"/>
    <x v="120"/>
    <s v="Renouvellement"/>
    <n v="2020"/>
    <s v="RENOUVELLEMENT"/>
    <s v="08.DOSSIER CLOT"/>
    <x v="0"/>
    <s v="6X2"/>
    <s v="RENAULT"/>
    <s v="26T CHARIOT 6X2*2 T380 PLSC 8,40M CHARIOT EMBARQUE"/>
    <s v="GASOIL"/>
    <n v="2"/>
    <s v="BACHE"/>
    <m/>
    <n v="26"/>
    <s v="CHEMB"/>
    <s v="MOFFET"/>
    <s v="?"/>
    <s v="?"/>
    <m/>
    <m/>
    <x v="312"/>
    <d v="2020-11-05T00:00:00"/>
    <d v="2020-11-05T00:00:00"/>
    <m/>
    <d v="2020-11-17T00:00:00"/>
    <d v="2020-11-01T00:00:00"/>
    <n v="2020"/>
    <n v="6"/>
    <d v="2020-02-17T00:00:00"/>
    <m/>
    <n v="12"/>
    <m/>
    <s v="LLD"/>
    <x v="2"/>
    <s v="GUISNEL LOCATION"/>
    <m/>
    <x v="269"/>
    <s v="OUI"/>
    <m/>
    <x v="89"/>
    <s v="CTR"/>
    <m/>
    <x v="0"/>
    <s v="OUI"/>
    <s v="OUI"/>
    <s v="OUI"/>
    <s v="NON"/>
    <s v="OUI"/>
    <n v="3020"/>
    <n v="2285"/>
    <n v="735"/>
    <n v="735"/>
    <n v="0"/>
    <n v="0"/>
    <n v="0"/>
    <m/>
    <n v="0.21"/>
    <s v="REEL"/>
    <n v="3500"/>
    <n v="3500"/>
    <n v="0.21"/>
    <m/>
    <n v="42000"/>
    <m/>
    <m/>
    <s v="INT"/>
    <m/>
    <m/>
    <m/>
    <m/>
    <s v="NON"/>
    <m/>
    <m/>
    <m/>
    <m/>
    <m/>
    <s v="0713 -0"/>
    <n v="3378"/>
    <s v="0055-0"/>
    <s v="OUI"/>
    <m/>
    <s v="NON"/>
    <m/>
    <s v="RC"/>
    <s v="26 T 6x2 Chariot Emb"/>
    <m/>
    <m/>
    <m/>
    <m/>
    <m/>
    <m/>
    <m/>
    <m/>
    <m/>
    <m/>
    <m/>
    <m/>
    <s v="Guisnel"/>
    <m/>
    <d v="2021-03-01T00:00:00"/>
    <n v="2021"/>
    <m/>
    <n v="3035"/>
    <m/>
    <n v="3035"/>
    <s v="GUISNEL LOCATION"/>
    <m/>
    <m/>
    <m/>
    <m/>
    <m/>
    <m/>
    <m/>
    <m/>
    <m/>
  </r>
  <r>
    <s v="LITT_CAEN_CAM_2"/>
    <s v="CAM_2"/>
    <x v="354"/>
    <x v="0"/>
    <x v="0"/>
    <m/>
    <m/>
    <x v="1"/>
    <x v="20"/>
    <s v="NORMANDIE NORD"/>
    <x v="120"/>
    <s v="Renouvellement"/>
    <n v="2020"/>
    <s v="RENOUVELLEMENT"/>
    <s v="08.DOSSIER CLOT"/>
    <x v="0"/>
    <m/>
    <s v="MERCEDES"/>
    <s v="ACTROS"/>
    <s v="GASOIL"/>
    <n v="3"/>
    <s v="BACHE"/>
    <m/>
    <n v="26"/>
    <s v="CHEMB"/>
    <s v="MOFFET"/>
    <s v="?"/>
    <s v="?"/>
    <m/>
    <m/>
    <x v="313"/>
    <d v="2013-11-18T00:00:00"/>
    <d v="2013-11-18T00:00:00"/>
    <d v="2017-04-01T00:00:00"/>
    <d v="2020-11-17T00:00:00"/>
    <d v="2020-11-01T00:00:00"/>
    <n v="2020"/>
    <n v="3"/>
    <d v="2020-05-19T00:00:00"/>
    <d v="2019-07-29T00:00:00"/>
    <n v="12"/>
    <d v="2020-11-05T00:00:00"/>
    <s v="LLD"/>
    <x v="0"/>
    <s v="FRAIKIN ASSETS"/>
    <m/>
    <x v="270"/>
    <s v="OUI"/>
    <s v="1ER AVRIL"/>
    <x v="96"/>
    <s v="AV1"/>
    <s v="INDE"/>
    <x v="0"/>
    <s v="OUI"/>
    <s v="OUI"/>
    <s v="OUI"/>
    <s v="NON"/>
    <s v="OUI"/>
    <n v="2747.93"/>
    <n v="1997.08"/>
    <n v="750.85"/>
    <n v="750.85"/>
    <n v="0"/>
    <n v="0"/>
    <n v="0"/>
    <n v="2596.58"/>
    <n v="0.128"/>
    <s v="FORFAIT"/>
    <n v="3500"/>
    <n v="3500"/>
    <n v="0.128"/>
    <n v="0"/>
    <n v="42000"/>
    <n v="0.126"/>
    <m/>
    <s v="INT"/>
    <m/>
    <m/>
    <n v="0"/>
    <m/>
    <s v="NON"/>
    <m/>
    <m/>
    <m/>
    <m/>
    <m/>
    <s v="0386-0"/>
    <s v="SUPP"/>
    <s v="0042-0"/>
    <s v="OUI"/>
    <s v="M400"/>
    <s v="NON"/>
    <m/>
    <s v="RC"/>
    <s v="26 T 6x2 Chariot Emb"/>
    <m/>
    <m/>
    <m/>
    <m/>
    <m/>
    <m/>
    <m/>
    <m/>
    <m/>
    <m/>
    <m/>
    <m/>
    <s v="Guisnel"/>
    <m/>
    <d v="2021-03-01T00:00:00"/>
    <n v="2021"/>
    <m/>
    <n v="3035"/>
    <m/>
    <n v="3035"/>
    <s v="GUISNEL LOCATION"/>
    <m/>
    <m/>
    <m/>
    <m/>
    <m/>
    <m/>
    <m/>
    <m/>
    <m/>
  </r>
  <r>
    <s v="LITT_CAEN_CAM_2"/>
    <s v="CAM_2"/>
    <x v="354"/>
    <x v="0"/>
    <x v="0"/>
    <m/>
    <m/>
    <x v="1"/>
    <x v="20"/>
    <s v="NORMANDIE NORD"/>
    <x v="120"/>
    <m/>
    <m/>
    <m/>
    <m/>
    <x v="0"/>
    <m/>
    <s v="MERCEDES"/>
    <s v="ACTROS"/>
    <s v="GASOIL"/>
    <n v="3"/>
    <s v="BACHE"/>
    <m/>
    <n v="26"/>
    <s v="CHEMB"/>
    <s v="MOFFET"/>
    <s v="?"/>
    <s v="?"/>
    <m/>
    <m/>
    <x v="313"/>
    <d v="2013-11-18T00:00:00"/>
    <d v="2013-11-18T00:00:00"/>
    <d v="2013-11-18T00:00:00"/>
    <d v="2017-03-31T00:00:00"/>
    <d v="2017-03-01T00:00:00"/>
    <n v="2017"/>
    <n v="3"/>
    <d v="2016-10-02T00:00:00"/>
    <m/>
    <n v="12"/>
    <m/>
    <s v="LLD"/>
    <x v="0"/>
    <s v="FRAIKIN ASSETS"/>
    <m/>
    <x v="270"/>
    <s v="OUI"/>
    <s v="1ER AVRIL"/>
    <x v="96"/>
    <s v="CTR"/>
    <m/>
    <x v="0"/>
    <s v="OUI"/>
    <s v="OUI"/>
    <s v="OUI"/>
    <s v="NON"/>
    <s v="OUI"/>
    <n v="2668.21"/>
    <n v="1961.5100000000002"/>
    <n v="706.7"/>
    <n v="706.7"/>
    <n v="0"/>
    <n v="0"/>
    <n v="0"/>
    <n v="2596.58"/>
    <n v="0.126"/>
    <s v="FORFAIT"/>
    <n v="3500"/>
    <n v="3500"/>
    <n v="0.126"/>
    <n v="0"/>
    <n v="42000"/>
    <n v="0.126"/>
    <m/>
    <s v="INT"/>
    <m/>
    <m/>
    <n v="0"/>
    <m/>
    <s v="NON"/>
    <m/>
    <m/>
    <m/>
    <m/>
    <m/>
    <s v="0386-0"/>
    <n v="4402"/>
    <s v="OUI"/>
    <s v="OUI"/>
    <s v="M400"/>
    <s v="NON"/>
    <m/>
    <s v="NON"/>
    <s v="26 T 6x2 Chariot Emb"/>
    <m/>
    <m/>
    <m/>
    <m/>
    <m/>
    <m/>
    <m/>
    <m/>
    <m/>
    <m/>
    <m/>
    <m/>
    <s v="Guisnel"/>
    <m/>
    <m/>
    <m/>
    <m/>
    <m/>
    <m/>
    <n v="0"/>
    <m/>
    <m/>
    <m/>
    <m/>
    <m/>
    <m/>
    <m/>
    <m/>
    <m/>
    <m/>
  </r>
  <r>
    <s v="LITT_CALAIS_CAM_1"/>
    <s v="CAM_1"/>
    <x v="355"/>
    <x v="0"/>
    <x v="1"/>
    <m/>
    <m/>
    <x v="1"/>
    <x v="117"/>
    <s v="NORMANDIE NORD"/>
    <x v="121"/>
    <m/>
    <m/>
    <m/>
    <m/>
    <x v="0"/>
    <m/>
    <s v="RENAULT"/>
    <s v="c430p8x2-6"/>
    <s v="GASOIL"/>
    <n v="2"/>
    <s v="PLATEAU"/>
    <m/>
    <n v="32"/>
    <s v="GRUE AR"/>
    <s v="HIAB 228 ES5"/>
    <n v="14.7"/>
    <n v="1.1000000000000001"/>
    <m/>
    <m/>
    <x v="314"/>
    <d v="2019-03-06T00:00:00"/>
    <d v="2019-03-06T00:00:00"/>
    <d v="2019-03-06T00:00:00"/>
    <d v="2026-03-05T00:00:00"/>
    <d v="2026-03-01T00:00:00"/>
    <n v="2026"/>
    <n v="3"/>
    <d v="2025-09-06T00:00:00"/>
    <m/>
    <n v="3"/>
    <m/>
    <s v="LLD"/>
    <x v="0"/>
    <s v="FRAIKIN ASSETS"/>
    <s v="2017ERNO20"/>
    <x v="271"/>
    <s v="OUI"/>
    <s v="1ER AVRIL"/>
    <x v="94"/>
    <s v="CTR"/>
    <m/>
    <x v="0"/>
    <s v="OUI"/>
    <s v="OUI"/>
    <s v="OUI"/>
    <s v="NON"/>
    <s v="OUI"/>
    <n v="3353.7799999999997"/>
    <n v="2284.73"/>
    <n v="1069.05"/>
    <n v="1069.05"/>
    <n v="0"/>
    <n v="0"/>
    <n v="0"/>
    <n v="3339"/>
    <n v="0.17199999999999999"/>
    <s v="FORFAIT"/>
    <n v="3500"/>
    <n v="2001.6521661931818"/>
    <n v="0.17199999999999999"/>
    <n v="0"/>
    <n v="42000"/>
    <n v="0.29720000000000002"/>
    <n v="43353.79296875"/>
    <s v="INT"/>
    <s v="PICHON RUDY"/>
    <m/>
    <n v="0"/>
    <m/>
    <s v="NON"/>
    <m/>
    <m/>
    <m/>
    <m/>
    <m/>
    <s v="0625-0"/>
    <n v="3468"/>
    <s v="0001-0"/>
    <s v="OUI"/>
    <s v="M400"/>
    <s v="NON"/>
    <m/>
    <s v="RC"/>
    <m/>
    <m/>
    <m/>
    <m/>
    <m/>
    <m/>
    <m/>
    <m/>
    <m/>
    <m/>
    <m/>
    <m/>
    <m/>
    <s v="Fraikin"/>
    <m/>
    <m/>
    <m/>
    <m/>
    <m/>
    <m/>
    <n v="0"/>
    <m/>
    <m/>
    <m/>
    <m/>
    <m/>
    <m/>
    <m/>
    <m/>
    <m/>
    <m/>
  </r>
  <r>
    <s v="LITT_CALAIS_CAM_1"/>
    <s v="CAM_1"/>
    <x v="355"/>
    <x v="1"/>
    <x v="0"/>
    <m/>
    <m/>
    <x v="1"/>
    <x v="117"/>
    <s v="NORMANDIE NORD"/>
    <x v="121"/>
    <s v="Renouvellement"/>
    <n v="2017"/>
    <s v="RENOUVELLEMENT"/>
    <s v="08.DOSSIER CLOT"/>
    <x v="0"/>
    <m/>
    <s v="RENAULT"/>
    <s v="c430p8x2-6"/>
    <s v="GASOIL"/>
    <n v="2"/>
    <s v="PLATEAU"/>
    <m/>
    <n v="32"/>
    <s v="GRUE AR"/>
    <s v="HIAB 228 ES5"/>
    <n v="14.7"/>
    <n v="1.1000000000000001"/>
    <m/>
    <m/>
    <x v="314"/>
    <d v="2019-03-06T00:00:00"/>
    <d v="2019-03-06T00:00:00"/>
    <d v="2019-03-06T00:00:00"/>
    <d v="2026-03-05T00:00:00"/>
    <d v="2026-03-01T00:00:00"/>
    <n v="2026"/>
    <n v="3"/>
    <d v="2025-09-06T00:00:00"/>
    <m/>
    <n v="3"/>
    <m/>
    <s v="LLD"/>
    <x v="0"/>
    <s v="FRAIKIN ASSETS"/>
    <s v="2017ERNO20"/>
    <x v="271"/>
    <s v="OUI"/>
    <m/>
    <x v="5"/>
    <s v="CTR"/>
    <m/>
    <x v="0"/>
    <s v="OUI"/>
    <s v="OUI"/>
    <s v="OUI"/>
    <s v="NON"/>
    <s v="OUI"/>
    <n v="3326"/>
    <n v="2284.73"/>
    <n v="1041.27"/>
    <n v="1041.27"/>
    <n v="0"/>
    <n v="0"/>
    <n v="0"/>
    <n v="3326"/>
    <n v="0.17"/>
    <s v="FORFAIT"/>
    <n v="3500"/>
    <n v="3500"/>
    <n v="0.17"/>
    <n v="0"/>
    <n v="42000"/>
    <n v="0.29720000000000002"/>
    <m/>
    <s v="INT"/>
    <m/>
    <m/>
    <n v="0"/>
    <m/>
    <s v="NON"/>
    <m/>
    <m/>
    <m/>
    <m/>
    <m/>
    <s v="0625-0"/>
    <n v="3468"/>
    <s v="0001-0"/>
    <s v="OUI"/>
    <s v="M400"/>
    <s v="NON"/>
    <m/>
    <s v="RC"/>
    <m/>
    <m/>
    <m/>
    <m/>
    <m/>
    <m/>
    <m/>
    <m/>
    <m/>
    <m/>
    <m/>
    <m/>
    <m/>
    <s v="Fraikin"/>
    <m/>
    <m/>
    <m/>
    <m/>
    <m/>
    <m/>
    <n v="0"/>
    <m/>
    <m/>
    <m/>
    <m/>
    <m/>
    <m/>
    <m/>
    <m/>
    <m/>
    <m/>
  </r>
  <r>
    <s v="LITT_CALAIS_CAM_1"/>
    <s v="CAM_1"/>
    <x v="356"/>
    <x v="0"/>
    <x v="0"/>
    <m/>
    <m/>
    <x v="1"/>
    <x v="117"/>
    <s v="NORMANDIE NORD"/>
    <x v="121"/>
    <s v="Renouvellement"/>
    <n v="2017"/>
    <s v="RENOUVELLEMENT"/>
    <s v="08.DOSSIER CLOT"/>
    <x v="0"/>
    <s v="8X2"/>
    <s v="MERCEDES"/>
    <s v="G2633N54C"/>
    <s v="GASOIL"/>
    <n v="4"/>
    <s v="PLATEAU"/>
    <m/>
    <n v="26"/>
    <s v="GRUE AR"/>
    <s v="HIAB 288 EP4"/>
    <n v="12.6"/>
    <n v="1.86"/>
    <m/>
    <m/>
    <x v="315"/>
    <d v="2009-02-01T00:00:00"/>
    <d v="2009-02-01T00:00:00"/>
    <d v="2018-08-05T00:00:00"/>
    <d v="2019-07-05T00:00:00"/>
    <d v="2019-07-01T00:00:00"/>
    <n v="2019"/>
    <n v="3"/>
    <d v="2019-01-05T00:00:00"/>
    <d v="2017-09-20T00:00:00"/>
    <n v="12"/>
    <d v="2019-03-06T00:00:00"/>
    <s v="LLD"/>
    <x v="0"/>
    <s v="FRAIKIN ASSETS"/>
    <m/>
    <x v="272"/>
    <s v="OUI"/>
    <s v="1ER AVRIL"/>
    <x v="97"/>
    <s v="AV3"/>
    <s v="PROL"/>
    <x v="53"/>
    <s v="OUI"/>
    <s v="OUI"/>
    <s v="OUI"/>
    <s v="NON"/>
    <s v="OUI"/>
    <n v="3159.7599999999998"/>
    <n v="2055.7399999999998"/>
    <n v="1104.02"/>
    <n v="1104.02"/>
    <n v="0"/>
    <n v="0"/>
    <n v="0"/>
    <n v="3159"/>
    <n v="0.17"/>
    <s v="FORFAIT"/>
    <n v="4000"/>
    <n v="4000"/>
    <n v="0.17"/>
    <n v="0"/>
    <n v="48000"/>
    <n v="0"/>
    <m/>
    <s v="INT"/>
    <m/>
    <m/>
    <n v="0"/>
    <m/>
    <s v="NON"/>
    <m/>
    <m/>
    <m/>
    <m/>
    <m/>
    <s v="0248-1"/>
    <s v="SUPP"/>
    <s v="OUI"/>
    <s v="DEPOSE"/>
    <s v="M400"/>
    <s v="NON"/>
    <m/>
    <s v="RC"/>
    <s v="32 T 8X2*6 Grue 15m"/>
    <n v="3566"/>
    <m/>
    <n v="3256"/>
    <m/>
    <n v="0"/>
    <m/>
    <n v="0"/>
    <m/>
    <m/>
    <m/>
    <m/>
    <m/>
    <s v="Fraikin"/>
    <m/>
    <m/>
    <m/>
    <m/>
    <m/>
    <m/>
    <n v="0"/>
    <m/>
    <m/>
    <m/>
    <m/>
    <m/>
    <m/>
    <m/>
    <m/>
    <m/>
    <m/>
  </r>
  <r>
    <s v="LITT_CALAIS_CAM_1"/>
    <s v="CAM_1"/>
    <x v="356"/>
    <x v="0"/>
    <x v="0"/>
    <m/>
    <m/>
    <x v="1"/>
    <x v="117"/>
    <s v="NORMANDIE NORD"/>
    <x v="121"/>
    <s v="Renouvellement"/>
    <n v="2017"/>
    <s v="PROLONGATION"/>
    <s v="08.DOSSIER CLOT"/>
    <x v="0"/>
    <s v="8X2"/>
    <s v="MERCEDES"/>
    <s v="G2633N54C"/>
    <s v="GASOIL"/>
    <n v="4"/>
    <s v="PLATEAU"/>
    <m/>
    <n v="26"/>
    <s v="GRUE AR"/>
    <s v="HIAB 288 EP4"/>
    <n v="12.6"/>
    <n v="1.86"/>
    <m/>
    <m/>
    <x v="315"/>
    <d v="2009-02-01T00:00:00"/>
    <d v="2009-02-01T00:00:00"/>
    <d v="2017-08-01T00:00:00"/>
    <d v="2018-07-05T00:00:00"/>
    <d v="2018-07-01T00:00:00"/>
    <n v="2018"/>
    <n v="3"/>
    <d v="2018-01-05T00:00:00"/>
    <d v="2017-09-20T00:00:00"/>
    <n v="12"/>
    <m/>
    <s v="LLD"/>
    <x v="0"/>
    <s v="FRAIKIN ASSETS"/>
    <m/>
    <x v="272"/>
    <s v="OUI"/>
    <s v="1ER AVRIL"/>
    <x v="97"/>
    <s v="AV3"/>
    <s v="PROL"/>
    <x v="53"/>
    <s v="OUI"/>
    <s v="OUI"/>
    <s v="OUI"/>
    <s v="NON"/>
    <s v="OUI"/>
    <n v="3159.7599999999998"/>
    <n v="2055.7399999999998"/>
    <n v="1104.02"/>
    <n v="1104.02"/>
    <n v="0"/>
    <n v="0"/>
    <n v="0"/>
    <n v="3159"/>
    <n v="0.17"/>
    <s v="FORFAIT"/>
    <n v="4000"/>
    <n v="4000"/>
    <n v="0.17"/>
    <n v="0"/>
    <n v="48000"/>
    <n v="0"/>
    <m/>
    <s v="INT"/>
    <m/>
    <m/>
    <n v="0"/>
    <m/>
    <s v="NON"/>
    <m/>
    <m/>
    <m/>
    <m/>
    <m/>
    <s v="0248-1"/>
    <n v="8983"/>
    <s v="OUI"/>
    <s v="OUI"/>
    <s v="M400"/>
    <s v="NON"/>
    <m/>
    <s v="RC"/>
    <s v="SIG4_1"/>
    <n v="3640"/>
    <m/>
    <n v="3145"/>
    <m/>
    <n v="0"/>
    <m/>
    <n v="0"/>
    <m/>
    <m/>
    <m/>
    <m/>
    <m/>
    <s v="Fraikin"/>
    <m/>
    <m/>
    <m/>
    <m/>
    <m/>
    <m/>
    <n v="0"/>
    <m/>
    <m/>
    <m/>
    <m/>
    <m/>
    <m/>
    <m/>
    <m/>
    <m/>
    <m/>
  </r>
  <r>
    <s v="LITT_CALAIS_CAM_1"/>
    <s v="CAM_1"/>
    <x v="356"/>
    <x v="0"/>
    <x v="0"/>
    <m/>
    <s v="INITIALEMENT ETUDE SUPPRESSION / MAIS CHANGEMENT EN RENOUVELLEMENT - EN TACITE AU MOIS LE MOIS"/>
    <x v="1"/>
    <x v="117"/>
    <s v="NORMANDIE NORD"/>
    <x v="121"/>
    <m/>
    <m/>
    <m/>
    <m/>
    <x v="0"/>
    <s v="8X2"/>
    <s v="MERCEDES"/>
    <s v="G2633N54C"/>
    <s v="GASOIL"/>
    <n v="4"/>
    <s v="PLATEAU"/>
    <m/>
    <n v="26"/>
    <s v="GRUE AR"/>
    <s v="HIAB 288 EP4"/>
    <n v="12.6"/>
    <n v="1.86"/>
    <m/>
    <m/>
    <x v="315"/>
    <d v="2009-02-01T00:00:00"/>
    <d v="2009-02-01T00:00:00"/>
    <d v="2017-07-01T00:00:00"/>
    <d v="2017-07-31T00:00:00"/>
    <d v="2017-07-01T00:00:00"/>
    <n v="2017"/>
    <n v="3"/>
    <d v="2017-01-31T00:00:00"/>
    <d v="2014-07-04T00:00:00"/>
    <n v="12"/>
    <m/>
    <s v="LLD"/>
    <x v="0"/>
    <s v="FRAIKIN ASSETS"/>
    <m/>
    <x v="272"/>
    <s v="OUI"/>
    <s v="1ER AVRIL"/>
    <x v="97"/>
    <s v="AV2"/>
    <s v="PROL"/>
    <x v="45"/>
    <s v="OUI"/>
    <s v="OUI"/>
    <s v="OUI"/>
    <s v="NON"/>
    <s v="OUI"/>
    <n v="3147.3199999999997"/>
    <n v="2055.7399999999998"/>
    <n v="1091.58"/>
    <n v="1091.58"/>
    <n v="0"/>
    <n v="0"/>
    <n v="0"/>
    <n v="3159"/>
    <n v="0.17"/>
    <s v="FORFAIT"/>
    <n v="4000"/>
    <n v="4000"/>
    <n v="0.17"/>
    <n v="0"/>
    <n v="48000"/>
    <n v="0"/>
    <m/>
    <s v="INT"/>
    <m/>
    <m/>
    <n v="0"/>
    <m/>
    <s v="NON"/>
    <m/>
    <m/>
    <m/>
    <m/>
    <m/>
    <s v="0248-1"/>
    <n v="8983"/>
    <s v="OUI"/>
    <s v="OUI"/>
    <s v="M400"/>
    <s v="NON"/>
    <m/>
    <s v="NON"/>
    <m/>
    <m/>
    <m/>
    <m/>
    <m/>
    <m/>
    <m/>
    <m/>
    <m/>
    <m/>
    <m/>
    <m/>
    <m/>
    <s v="Fraikin"/>
    <m/>
    <m/>
    <m/>
    <m/>
    <m/>
    <m/>
    <n v="0"/>
    <m/>
    <m/>
    <m/>
    <m/>
    <m/>
    <m/>
    <m/>
    <m/>
    <m/>
    <m/>
  </r>
  <r>
    <s v="LITT_CALAIS_CAM_1"/>
    <s v="CAM_1"/>
    <x v="356"/>
    <x v="0"/>
    <x v="0"/>
    <m/>
    <m/>
    <x v="1"/>
    <x v="117"/>
    <s v="NORMANDIE NORD"/>
    <x v="121"/>
    <m/>
    <m/>
    <m/>
    <m/>
    <x v="0"/>
    <s v="8X2"/>
    <s v="MERCEDES"/>
    <s v="G2633N54C"/>
    <s v="GASOIL"/>
    <n v="4"/>
    <s v="PLATEAU"/>
    <m/>
    <n v="26"/>
    <s v="GRUE AR"/>
    <s v="HIAB 288 EP4"/>
    <n v="12.6"/>
    <n v="1.86"/>
    <m/>
    <m/>
    <x v="315"/>
    <d v="2009-02-01T00:00:00"/>
    <d v="2009-02-01T00:00:00"/>
    <d v="2017-04-01T00:00:00"/>
    <d v="2017-06-30T00:00:00"/>
    <d v="2017-06-01T00:00:00"/>
    <n v="2017"/>
    <n v="3"/>
    <d v="2016-12-30T00:00:00"/>
    <d v="2014-07-04T00:00:00"/>
    <n v="12"/>
    <m/>
    <s v="LLD"/>
    <x v="0"/>
    <s v="FRAIKIN ASSETS"/>
    <m/>
    <x v="272"/>
    <s v="OUI"/>
    <s v="1ER AVRIL"/>
    <x v="97"/>
    <s v="AV1"/>
    <s v="INDE"/>
    <x v="8"/>
    <s v="OUI"/>
    <s v="OUI"/>
    <s v="OUI"/>
    <s v="NON"/>
    <s v="OUI"/>
    <n v="3147.3199999999997"/>
    <n v="2055.7399999999998"/>
    <n v="1091.58"/>
    <n v="1091.58"/>
    <n v="0"/>
    <n v="0"/>
    <n v="0"/>
    <n v="3159"/>
    <n v="0.17"/>
    <s v="FORFAIT"/>
    <n v="4000"/>
    <n v="4000"/>
    <n v="0.17"/>
    <n v="0"/>
    <n v="48000"/>
    <n v="0"/>
    <m/>
    <s v="INT"/>
    <m/>
    <m/>
    <n v="0"/>
    <m/>
    <s v="NON"/>
    <m/>
    <m/>
    <m/>
    <m/>
    <m/>
    <s v="0248-1"/>
    <n v="8983"/>
    <s v="OUI"/>
    <s v="OUI"/>
    <s v="M400"/>
    <s v="NON"/>
    <m/>
    <s v="NON"/>
    <m/>
    <m/>
    <m/>
    <m/>
    <m/>
    <m/>
    <m/>
    <m/>
    <m/>
    <m/>
    <m/>
    <m/>
    <m/>
    <s v="Fraikin"/>
    <m/>
    <m/>
    <m/>
    <m/>
    <m/>
    <m/>
    <n v="0"/>
    <m/>
    <m/>
    <m/>
    <m/>
    <m/>
    <m/>
    <m/>
    <m/>
    <m/>
    <m/>
  </r>
  <r>
    <s v="LITT_CALAIS_CAM_1"/>
    <s v="CAM_1"/>
    <x v="356"/>
    <x v="0"/>
    <x v="0"/>
    <m/>
    <m/>
    <x v="1"/>
    <x v="117"/>
    <s v="NORMANDIE NORD"/>
    <x v="121"/>
    <m/>
    <m/>
    <m/>
    <m/>
    <x v="0"/>
    <s v="8X2"/>
    <s v="MERCEDES"/>
    <s v="G2633N54C"/>
    <s v="GASOIL"/>
    <n v="4"/>
    <s v="PLATEAU"/>
    <m/>
    <n v="26"/>
    <s v="GRUE AR"/>
    <s v="HIAB 288 EP4"/>
    <n v="12.6"/>
    <n v="1.86"/>
    <m/>
    <m/>
    <x v="315"/>
    <d v="2009-02-01T00:00:00"/>
    <d v="2009-02-01T00:00:00"/>
    <d v="2009-02-01T00:00:00"/>
    <d v="2017-03-31T00:00:00"/>
    <d v="2017-03-01T00:00:00"/>
    <n v="2017"/>
    <n v="3"/>
    <d v="2016-10-02T00:00:00"/>
    <d v="2014-07-04T00:00:00"/>
    <n v="12"/>
    <m/>
    <s v="LLD"/>
    <x v="0"/>
    <s v="FRAIKIN ASSETS"/>
    <m/>
    <x v="272"/>
    <s v="OUI"/>
    <s v="1ER AVRIL"/>
    <x v="97"/>
    <s v="CTR"/>
    <m/>
    <x v="8"/>
    <s v="OUI"/>
    <s v="OUI"/>
    <s v="OUI"/>
    <s v="NON"/>
    <s v="OUI"/>
    <n v="3122.5699999999997"/>
    <n v="2055.7399999999998"/>
    <n v="1066.83"/>
    <n v="1066.83"/>
    <n v="0"/>
    <n v="0"/>
    <n v="0"/>
    <n v="3159"/>
    <n v="0.17399999999999999"/>
    <s v="FORFAIT"/>
    <n v="4000"/>
    <n v="4000"/>
    <n v="0.17399999999999999"/>
    <n v="0"/>
    <n v="48000"/>
    <n v="0"/>
    <m/>
    <s v="INT"/>
    <m/>
    <m/>
    <n v="0"/>
    <m/>
    <s v="NON"/>
    <m/>
    <m/>
    <m/>
    <m/>
    <m/>
    <s v="0248-1"/>
    <n v="8983"/>
    <s v="OUI"/>
    <s v="OUI"/>
    <s v="M400"/>
    <s v="NON"/>
    <m/>
    <s v="NON"/>
    <m/>
    <m/>
    <m/>
    <m/>
    <m/>
    <m/>
    <m/>
    <m/>
    <m/>
    <m/>
    <m/>
    <m/>
    <m/>
    <s v="Fraikin"/>
    <m/>
    <m/>
    <m/>
    <m/>
    <m/>
    <m/>
    <n v="0"/>
    <m/>
    <m/>
    <m/>
    <m/>
    <m/>
    <m/>
    <m/>
    <m/>
    <m/>
    <m/>
  </r>
  <r>
    <s v="LITT_CALAIS_CAM_1"/>
    <s v="CAM_1"/>
    <x v="357"/>
    <x v="0"/>
    <x v="0"/>
    <m/>
    <s v="VEHICULE D'ATTENTE"/>
    <x v="1"/>
    <x v="117"/>
    <s v="NORMANDIE NORD"/>
    <x v="121"/>
    <m/>
    <m/>
    <m/>
    <m/>
    <x v="1"/>
    <m/>
    <s v="IVECO"/>
    <s v="HA1V2431A51"/>
    <s v="GASOIL"/>
    <m/>
    <s v="PLATEAU"/>
    <m/>
    <n v="19"/>
    <s v="GRUE AR"/>
    <m/>
    <m/>
    <m/>
    <m/>
    <m/>
    <x v="316"/>
    <d v="2008-01-04T00:00:00"/>
    <d v="2008-01-04T00:00:00"/>
    <d v="2008-01-04T00:00:00"/>
    <m/>
    <e v="#VALUE!"/>
    <e v="#VALUE!"/>
    <m/>
    <m/>
    <m/>
    <n v="12"/>
    <m/>
    <s v="LLD"/>
    <x v="0"/>
    <s v="FRAIKIN ASSETS"/>
    <m/>
    <x v="272"/>
    <m/>
    <m/>
    <x v="4"/>
    <s v="CTR"/>
    <m/>
    <x v="19"/>
    <m/>
    <m/>
    <m/>
    <m/>
    <m/>
    <n v="3159"/>
    <n v="3159"/>
    <n v="0"/>
    <n v="0"/>
    <n v="0"/>
    <n v="0"/>
    <n v="0"/>
    <n v="0"/>
    <n v="0"/>
    <s v="FORFAIT"/>
    <n v="0"/>
    <n v="0"/>
    <n v="0"/>
    <n v="0"/>
    <n v="0"/>
    <n v="0"/>
    <m/>
    <s v="INT"/>
    <m/>
    <m/>
    <n v="0"/>
    <m/>
    <s v="NON"/>
    <m/>
    <m/>
    <m/>
    <m/>
    <m/>
    <s v="0202-0"/>
    <s v="SUPP"/>
    <s v="NON "/>
    <s v="NON"/>
    <m/>
    <s v="NON"/>
    <m/>
    <s v="RC"/>
    <m/>
    <m/>
    <m/>
    <m/>
    <m/>
    <m/>
    <m/>
    <m/>
    <m/>
    <m/>
    <m/>
    <m/>
    <m/>
    <s v="Fraikin"/>
    <m/>
    <m/>
    <m/>
    <m/>
    <m/>
    <m/>
    <n v="0"/>
    <m/>
    <m/>
    <m/>
    <m/>
    <m/>
    <m/>
    <m/>
    <m/>
    <m/>
    <m/>
  </r>
  <r>
    <s v="LITT_COMBS LA VILLE_CAM_1"/>
    <s v="CAM_1"/>
    <x v="358"/>
    <x v="1"/>
    <x v="1"/>
    <s v="Contrat SG/RESP LOG"/>
    <s v="03-11-2020 L.MARCHAND demande renouv en priorite par GAZ et augmentation de la capacité 19T en 32T // 16-09-2020 DR confirme Renouv en 26T GAZ ou GO //"/>
    <x v="1"/>
    <x v="118"/>
    <s v="ILE DE France"/>
    <x v="122"/>
    <s v="Renouvellement"/>
    <n v="2021"/>
    <s v="RENOUVELLEMENT"/>
    <s v="07.COMMANDE EN COURS"/>
    <x v="1"/>
    <m/>
    <m/>
    <m/>
    <s v="GASOIL"/>
    <m/>
    <s v="PLATEAU"/>
    <m/>
    <n v="19"/>
    <s v="GRUE AV"/>
    <m/>
    <m/>
    <m/>
    <m/>
    <m/>
    <x v="36"/>
    <d v="2021-01-01T00:00:00"/>
    <d v="2021-01-01T00:00:00"/>
    <m/>
    <d v="2020-12-31T00:00:00"/>
    <d v="2020-12-01T00:00:00"/>
    <n v="2020"/>
    <n v="3"/>
    <d v="2020-07-03T00:00:00"/>
    <m/>
    <n v="12"/>
    <m/>
    <s v="LLD"/>
    <x v="18"/>
    <s v="TRANSPORTS CAMOIT"/>
    <m/>
    <x v="5"/>
    <s v="OUI"/>
    <m/>
    <x v="5"/>
    <s v="CTR"/>
    <m/>
    <x v="0"/>
    <s v="OUI"/>
    <s v="OUI"/>
    <s v="OUI"/>
    <s v="NON"/>
    <s v="OUI"/>
    <n v="6504.56"/>
    <n v="2247"/>
    <n v="0"/>
    <n v="0"/>
    <n v="4257.5600000000004"/>
    <m/>
    <n v="0"/>
    <n v="6126"/>
    <n v="0.64100000000000001"/>
    <s v="REEL"/>
    <n v="0"/>
    <n v="0"/>
    <n v="0.15"/>
    <n v="0.49099999999999999"/>
    <n v="0"/>
    <n v="0.59799999999999998"/>
    <m/>
    <s v="EXT"/>
    <m/>
    <n v="52"/>
    <n v="169"/>
    <n v="29.17"/>
    <s v="NON"/>
    <m/>
    <m/>
    <m/>
    <m/>
    <m/>
    <m/>
    <m/>
    <s v="NON "/>
    <s v="OUI"/>
    <s v="M400"/>
    <s v="NON"/>
    <m/>
    <s v="NON"/>
    <s v="26T 6x2  grue"/>
    <m/>
    <m/>
    <m/>
    <m/>
    <m/>
    <m/>
    <m/>
    <m/>
    <m/>
    <m/>
    <m/>
    <m/>
    <s v="Camoit"/>
    <m/>
    <d v="2021-01-01T00:00:00"/>
    <n v="2021"/>
    <m/>
    <n v="2250"/>
    <n v="5600"/>
    <n v="7850"/>
    <s v="TRANSPORTS CAMOIT"/>
    <m/>
    <m/>
    <m/>
    <m/>
    <m/>
    <m/>
    <m/>
    <m/>
    <m/>
  </r>
  <r>
    <s v="LITT_COMBS LA VILLE_CAM_1"/>
    <s v="CAM_1"/>
    <x v="359"/>
    <x v="0"/>
    <x v="1"/>
    <m/>
    <s v="16-09-2020 DR confirme Renouv en 26T GAZ ou GO //"/>
    <x v="1"/>
    <x v="118"/>
    <s v="ILE DE France"/>
    <x v="122"/>
    <s v="Renouvellement"/>
    <n v="2021"/>
    <s v="RENOUVELLEMENT"/>
    <s v="07.COMMANDE EN COURS"/>
    <x v="0"/>
    <m/>
    <s v="VOLVO"/>
    <s v="PORTEUR"/>
    <s v="GASOIL"/>
    <n v="4"/>
    <s v="PLATEAU"/>
    <m/>
    <n v="19"/>
    <s v="GRUE AV"/>
    <s v="PM 17523 LC"/>
    <n v="9.8000000000000007"/>
    <n v="1.48"/>
    <m/>
    <m/>
    <x v="317"/>
    <d v="2010-01-01T00:00:00"/>
    <d v="2010-01-01T00:00:00"/>
    <d v="2020-01-01T00:00:00"/>
    <d v="2020-12-31T00:00:00"/>
    <d v="2020-12-01T00:00:00"/>
    <n v="2020"/>
    <n v="3"/>
    <d v="2020-07-03T00:00:00"/>
    <m/>
    <n v="12"/>
    <m/>
    <s v="LLD"/>
    <x v="18"/>
    <s v="TRANSPORTS CAMOIT"/>
    <m/>
    <x v="273"/>
    <s v="OUI"/>
    <m/>
    <x v="5"/>
    <s v="AV5"/>
    <s v="PROL"/>
    <x v="26"/>
    <s v="OUI"/>
    <s v="OUI"/>
    <s v="OUI"/>
    <s v="NON"/>
    <m/>
    <n v="8136.9575511363637"/>
    <n v="2247"/>
    <n v="381.99630681818184"/>
    <n v="450"/>
    <n v="4257.5600000000004"/>
    <m/>
    <n v="1250.4012443181819"/>
    <n v="6126"/>
    <n v="0.64100000000000001"/>
    <s v="REEL"/>
    <n v="3000"/>
    <n v="2546.6420454545455"/>
    <n v="0.15"/>
    <n v="0.49099999999999999"/>
    <n v="36000"/>
    <n v="0.59799999999999998"/>
    <n v="404964.90625"/>
    <s v="EXT"/>
    <s v="TENREINRO JORGE"/>
    <n v="52"/>
    <n v="169"/>
    <n v="29.17"/>
    <s v="NON"/>
    <m/>
    <m/>
    <m/>
    <m/>
    <m/>
    <s v="NON"/>
    <s v="NON"/>
    <s v="NON "/>
    <s v="OUI"/>
    <s v="M400"/>
    <s v="NON"/>
    <m/>
    <s v="NON"/>
    <s v="26T 6x2  grue"/>
    <m/>
    <m/>
    <m/>
    <m/>
    <m/>
    <m/>
    <m/>
    <m/>
    <m/>
    <m/>
    <m/>
    <m/>
    <s v="Camoit"/>
    <m/>
    <d v="2020-12-31T00:00:00"/>
    <n v="2020"/>
    <m/>
    <n v="2880"/>
    <n v="5600"/>
    <n v="8480"/>
    <s v="TRANSPORTS CAMOIT"/>
    <m/>
    <m/>
    <m/>
    <m/>
    <m/>
    <m/>
    <m/>
    <m/>
    <m/>
  </r>
  <r>
    <s v="LITT_COMBS LA VILLE_CAM_1"/>
    <s v="CAM_1"/>
    <x v="359"/>
    <x v="0"/>
    <x v="0"/>
    <m/>
    <s v="10-09-2020 Nsvalide prolongation"/>
    <x v="1"/>
    <x v="118"/>
    <s v="ILE DE France"/>
    <x v="122"/>
    <s v="Prolongation"/>
    <n v="2019"/>
    <s v="PROLONGATION"/>
    <s v="08.DOSSIER CLOT"/>
    <x v="0"/>
    <m/>
    <s v="VOLVO"/>
    <s v="PORTEUR"/>
    <s v="GASOIL"/>
    <n v="4"/>
    <s v="PLATEAU"/>
    <m/>
    <n v="19"/>
    <s v="GRUE AV"/>
    <s v="PM 17523 LC"/>
    <n v="9.8000000000000007"/>
    <n v="1.48"/>
    <m/>
    <m/>
    <x v="317"/>
    <d v="2010-01-01T00:00:00"/>
    <d v="2010-01-01T00:00:00"/>
    <d v="2017-07-01T00:00:00"/>
    <d v="2019-12-31T00:00:00"/>
    <d v="2019-12-01T00:00:00"/>
    <n v="2019"/>
    <n v="3"/>
    <d v="2019-07-03T00:00:00"/>
    <d v="2019-07-29T00:00:00"/>
    <n v="12"/>
    <m/>
    <s v="LLD"/>
    <x v="18"/>
    <s v="TRANSPORTS CAMOIT"/>
    <m/>
    <x v="273"/>
    <s v="OUI"/>
    <m/>
    <x v="5"/>
    <s v="AV4"/>
    <s v="PROL"/>
    <x v="26"/>
    <s v="OUI"/>
    <s v="OUI"/>
    <s v="OUI"/>
    <s v="NON"/>
    <m/>
    <n v="8427.5600000000013"/>
    <n v="2247"/>
    <n v="450"/>
    <n v="450"/>
    <n v="4257.5600000000004"/>
    <m/>
    <n v="1473"/>
    <n v="6126"/>
    <n v="0.64100000000000001"/>
    <s v="REEL"/>
    <n v="3000"/>
    <n v="3000"/>
    <n v="0.15"/>
    <n v="0.49099999999999999"/>
    <n v="36000"/>
    <n v="0.59799999999999998"/>
    <m/>
    <s v="EXT"/>
    <m/>
    <m/>
    <n v="169"/>
    <n v="29.17"/>
    <s v="NON"/>
    <m/>
    <m/>
    <m/>
    <m/>
    <m/>
    <s v="NON"/>
    <s v="NON"/>
    <s v="NON "/>
    <s v="OUI"/>
    <s v="M400"/>
    <s v="NON"/>
    <m/>
    <s v="NON"/>
    <m/>
    <m/>
    <m/>
    <m/>
    <m/>
    <m/>
    <m/>
    <m/>
    <m/>
    <m/>
    <m/>
    <m/>
    <m/>
    <s v="Camoit"/>
    <m/>
    <m/>
    <m/>
    <m/>
    <m/>
    <m/>
    <n v="0"/>
    <m/>
    <m/>
    <m/>
    <m/>
    <m/>
    <m/>
    <m/>
    <m/>
    <m/>
    <m/>
  </r>
  <r>
    <s v="LITT_COMBS LA VILLE_CAM_1"/>
    <s v="CAM_1"/>
    <x v="359"/>
    <x v="0"/>
    <x v="0"/>
    <m/>
    <s v="Nego en cours avec le dossier Bobigny"/>
    <x v="1"/>
    <x v="118"/>
    <s v="ILE DE France"/>
    <x v="122"/>
    <m/>
    <n v="2018"/>
    <s v="PROLONGATION"/>
    <s v="08.DOSSIER CLOT"/>
    <x v="0"/>
    <m/>
    <s v="VOLVO"/>
    <s v="PORTEUR"/>
    <s v="GASOIL"/>
    <n v="4"/>
    <s v="PLATEAU"/>
    <m/>
    <n v="19"/>
    <s v="GRUE AV"/>
    <s v="PM 17523 LC"/>
    <n v="9.8000000000000007"/>
    <n v="1.48"/>
    <m/>
    <m/>
    <x v="317"/>
    <d v="2010-01-01T00:00:00"/>
    <d v="2010-01-01T00:00:00"/>
    <d v="2017-08-01T00:00:00"/>
    <d v="2017-06-30T00:00:00"/>
    <d v="2017-06-01T00:00:00"/>
    <n v="2017"/>
    <n v="3"/>
    <d v="2016-12-30T00:00:00"/>
    <s v="04/07/2014  + A REFAIRE EN 2016 + A REFAIRE 2018"/>
    <n v="12"/>
    <m/>
    <s v="LLD"/>
    <x v="18"/>
    <s v="TRANSPORTS CAMOIT"/>
    <m/>
    <x v="273"/>
    <m/>
    <m/>
    <x v="5"/>
    <s v="AV3"/>
    <s v="PROL"/>
    <x v="28"/>
    <s v="OUI"/>
    <s v="OUI"/>
    <s v="OUI"/>
    <s v="NON"/>
    <m/>
    <n v="8130"/>
    <n v="0"/>
    <n v="0"/>
    <n v="0"/>
    <n v="0"/>
    <n v="6336"/>
    <n v="1794"/>
    <n v="6126"/>
    <n v="0.59799999999999998"/>
    <s v="REEL"/>
    <n v="3000"/>
    <n v="3000"/>
    <n v="0"/>
    <n v="0.59799999999999998"/>
    <n v="36000"/>
    <n v="0.59799999999999998"/>
    <m/>
    <s v="EXT"/>
    <m/>
    <m/>
    <n v="169"/>
    <n v="29.17"/>
    <s v="NON"/>
    <m/>
    <m/>
    <m/>
    <m/>
    <m/>
    <s v="NON"/>
    <s v="NON"/>
    <s v="NON "/>
    <s v="OUI"/>
    <s v="M400"/>
    <s v="NON"/>
    <m/>
    <s v="NON"/>
    <m/>
    <m/>
    <m/>
    <m/>
    <m/>
    <m/>
    <m/>
    <m/>
    <m/>
    <m/>
    <m/>
    <m/>
    <m/>
    <s v="Camoit"/>
    <m/>
    <m/>
    <m/>
    <m/>
    <m/>
    <m/>
    <n v="0"/>
    <m/>
    <m/>
    <m/>
    <m/>
    <m/>
    <m/>
    <m/>
    <m/>
    <m/>
    <m/>
  </r>
  <r>
    <s v="LITT_COMBS LA VILLE_CAM_1"/>
    <s v="CAM_1"/>
    <x v="359"/>
    <x v="0"/>
    <x v="0"/>
    <m/>
    <s v="Nego en cours avec le dossier Bobigny"/>
    <x v="1"/>
    <x v="118"/>
    <s v="ILE DE France"/>
    <x v="122"/>
    <m/>
    <m/>
    <m/>
    <m/>
    <x v="0"/>
    <m/>
    <s v="VOLVO"/>
    <s v="PORTEUR"/>
    <s v="GASOIL"/>
    <n v="4"/>
    <s v="PLATEAU"/>
    <m/>
    <n v="19"/>
    <s v="GRUE AV"/>
    <s v="PM 17523 LC"/>
    <n v="9.8000000000000007"/>
    <n v="1.48"/>
    <m/>
    <m/>
    <x v="317"/>
    <d v="2010-01-01T00:00:00"/>
    <d v="2010-01-01T00:00:00"/>
    <d v="2017-07-01T00:00:00"/>
    <d v="2017-07-31T00:00:00"/>
    <d v="2017-07-01T00:00:00"/>
    <n v="2017"/>
    <n v="3"/>
    <d v="2017-01-31T00:00:00"/>
    <s v="04/07/2014  + A REFAIRE EN 2016"/>
    <n v="12"/>
    <m/>
    <s v="LLD"/>
    <x v="18"/>
    <s v="TRANSPORTS CAMOIT"/>
    <m/>
    <x v="273"/>
    <m/>
    <m/>
    <x v="4"/>
    <s v="AV2"/>
    <s v="PROL"/>
    <x v="2"/>
    <s v="OUI"/>
    <s v="OUI"/>
    <s v="OUI"/>
    <s v="NON"/>
    <m/>
    <n v="8004"/>
    <n v="0"/>
    <n v="0"/>
    <n v="0"/>
    <n v="0"/>
    <n v="6273"/>
    <n v="1730.9999999999998"/>
    <n v="6126"/>
    <n v="0.57699999999999996"/>
    <s v="REEL"/>
    <n v="3000"/>
    <n v="3000"/>
    <n v="0"/>
    <n v="0.57699999999999996"/>
    <n v="36000"/>
    <n v="0.52"/>
    <m/>
    <s v="EXT"/>
    <m/>
    <m/>
    <n v="169"/>
    <n v="29.17"/>
    <s v="NON"/>
    <m/>
    <m/>
    <m/>
    <m/>
    <m/>
    <s v="NON"/>
    <s v="NON"/>
    <s v="NON "/>
    <s v="OUI"/>
    <s v="M400"/>
    <s v="NON"/>
    <m/>
    <s v="NON"/>
    <m/>
    <m/>
    <m/>
    <m/>
    <m/>
    <m/>
    <m/>
    <m/>
    <m/>
    <m/>
    <m/>
    <m/>
    <m/>
    <s v="Camoit"/>
    <m/>
    <m/>
    <m/>
    <m/>
    <m/>
    <m/>
    <n v="0"/>
    <m/>
    <m/>
    <m/>
    <m/>
    <m/>
    <m/>
    <m/>
    <m/>
    <m/>
    <m/>
  </r>
  <r>
    <s v="LITT_COMBS LA VILLE_CAM_1"/>
    <s v="CAM_1"/>
    <x v="359"/>
    <x v="0"/>
    <x v="0"/>
    <m/>
    <s v="Nego en cours avec le dossier Bobigny"/>
    <x v="1"/>
    <x v="118"/>
    <s v="ILE DE France"/>
    <x v="122"/>
    <m/>
    <m/>
    <m/>
    <m/>
    <x v="0"/>
    <m/>
    <s v="VOLVO"/>
    <s v="PORTEUR"/>
    <s v="GASOIL"/>
    <n v="4"/>
    <s v="PLATEAU"/>
    <m/>
    <n v="19"/>
    <s v="GRUE AV"/>
    <s v="PM 17523 LC"/>
    <n v="9.8000000000000007"/>
    <n v="1.48"/>
    <m/>
    <m/>
    <x v="317"/>
    <d v="2010-01-01T00:00:00"/>
    <d v="2010-01-01T00:00:00"/>
    <d v="2017-01-01T00:00:00"/>
    <d v="2017-06-30T00:00:00"/>
    <d v="2017-06-01T00:00:00"/>
    <n v="2017"/>
    <n v="3"/>
    <d v="2016-12-30T00:00:00"/>
    <s v="04/07/2014  + A REFAIRE EN 2016"/>
    <n v="12"/>
    <m/>
    <s v="LLD"/>
    <x v="18"/>
    <s v="TRANSPORTS CAMOIT"/>
    <m/>
    <x v="273"/>
    <m/>
    <m/>
    <x v="4"/>
    <s v="AV1"/>
    <s v="INDE"/>
    <x v="8"/>
    <s v="OUI"/>
    <s v="OUI"/>
    <s v="OUI"/>
    <s v="NON"/>
    <m/>
    <n v="8004"/>
    <n v="0"/>
    <n v="0"/>
    <n v="0"/>
    <n v="0"/>
    <n v="6273"/>
    <n v="1730.9999999999998"/>
    <n v="6126"/>
    <n v="0.57699999999999996"/>
    <s v="REEL"/>
    <n v="3000"/>
    <n v="3000"/>
    <n v="0"/>
    <n v="0.57699999999999996"/>
    <n v="36000"/>
    <n v="0.52"/>
    <m/>
    <s v="EXT"/>
    <m/>
    <m/>
    <n v="169"/>
    <n v="29.17"/>
    <s v="NON"/>
    <m/>
    <m/>
    <m/>
    <m/>
    <m/>
    <s v="NON"/>
    <s v="NON"/>
    <s v="NON "/>
    <s v="OUI"/>
    <s v="M400"/>
    <s v="NON"/>
    <m/>
    <s v="NON"/>
    <m/>
    <m/>
    <m/>
    <m/>
    <m/>
    <m/>
    <m/>
    <m/>
    <m/>
    <m/>
    <m/>
    <m/>
    <m/>
    <s v="Camoit"/>
    <m/>
    <m/>
    <m/>
    <m/>
    <m/>
    <m/>
    <n v="0"/>
    <m/>
    <m/>
    <m/>
    <m/>
    <m/>
    <m/>
    <m/>
    <m/>
    <m/>
    <m/>
  </r>
  <r>
    <s v="LITT_COMBS LA VILLE_CAM_1"/>
    <s v="CAM_1"/>
    <x v="359"/>
    <x v="0"/>
    <x v="0"/>
    <m/>
    <m/>
    <x v="1"/>
    <x v="118"/>
    <s v="ILE DE France"/>
    <x v="122"/>
    <m/>
    <m/>
    <m/>
    <m/>
    <x v="0"/>
    <m/>
    <s v="VOLVO"/>
    <s v="PORTEUR"/>
    <s v="GASOIL"/>
    <n v="4"/>
    <s v="PLATEAU"/>
    <m/>
    <n v="19"/>
    <s v="GRUE AV"/>
    <s v="PM 17523 LC"/>
    <n v="9.8000000000000007"/>
    <n v="1.48"/>
    <m/>
    <m/>
    <x v="317"/>
    <d v="2010-01-01T00:00:00"/>
    <d v="2010-01-01T00:00:00"/>
    <d v="2010-01-01T00:00:00"/>
    <d v="2016-12-31T00:00:00"/>
    <d v="2016-12-01T00:00:00"/>
    <n v="2016"/>
    <n v="3"/>
    <d v="2016-07-03T00:00:00"/>
    <s v="04/07/2014  + A REFAIRE EN 2016"/>
    <n v="12"/>
    <m/>
    <s v="LLD"/>
    <x v="18"/>
    <s v="TRANSPORTS CAMOIT"/>
    <m/>
    <x v="273"/>
    <m/>
    <m/>
    <x v="4"/>
    <s v="CTR"/>
    <m/>
    <x v="8"/>
    <s v="OUI"/>
    <s v="OUI"/>
    <s v="OUI"/>
    <s v="NON"/>
    <m/>
    <n v="7927"/>
    <n v="0"/>
    <n v="0"/>
    <n v="0"/>
    <n v="0"/>
    <n v="6196"/>
    <n v="1730.9999999999998"/>
    <n v="6126"/>
    <n v="0.57699999999999996"/>
    <s v="REEL"/>
    <n v="3000"/>
    <n v="3000"/>
    <n v="0"/>
    <n v="0.57699999999999996"/>
    <n v="36000"/>
    <n v="0.52"/>
    <m/>
    <s v="EXT"/>
    <m/>
    <m/>
    <n v="169"/>
    <n v="29.17"/>
    <s v="NON"/>
    <m/>
    <m/>
    <m/>
    <m/>
    <m/>
    <s v="NON"/>
    <s v="NON"/>
    <s v="NON "/>
    <s v="OUI"/>
    <s v="M400"/>
    <s v="NON"/>
    <m/>
    <s v="NON"/>
    <m/>
    <m/>
    <m/>
    <m/>
    <m/>
    <m/>
    <m/>
    <m/>
    <m/>
    <m/>
    <m/>
    <m/>
    <m/>
    <s v="Camoit"/>
    <m/>
    <m/>
    <m/>
    <m/>
    <m/>
    <m/>
    <n v="0"/>
    <m/>
    <m/>
    <m/>
    <m/>
    <m/>
    <m/>
    <m/>
    <m/>
    <m/>
    <m/>
  </r>
  <r>
    <s v="LITT_COMBS LA VILLE_CAM_1"/>
    <s v="CAM_1"/>
    <x v="360"/>
    <x v="0"/>
    <x v="0"/>
    <m/>
    <m/>
    <x v="1"/>
    <x v="118"/>
    <s v="ILE DE France"/>
    <x v="122"/>
    <m/>
    <m/>
    <m/>
    <m/>
    <x v="1"/>
    <m/>
    <s v="VOLVO"/>
    <s v="TFL1036R"/>
    <s v="GASOIL"/>
    <m/>
    <s v="PLATEAU"/>
    <m/>
    <n v="19"/>
    <s v="GRUE AV"/>
    <s v="AUTOGRUE PM 20023"/>
    <n v="10.199999999999999"/>
    <n v="1.6"/>
    <m/>
    <m/>
    <x v="318"/>
    <d v="2010-09-01T00:00:00"/>
    <d v="2010-09-01T00:00:00"/>
    <d v="2010-09-01T00:00:00"/>
    <d v="2011-08-31T00:00:00"/>
    <d v="2011-08-01T00:00:00"/>
    <n v="2011"/>
    <n v="3"/>
    <d v="2011-03-02T00:00:00"/>
    <d v="2011-06-06T00:00:00"/>
    <n v="12"/>
    <m/>
    <s v="LLD"/>
    <x v="18"/>
    <s v="TRANSPORTS CAMOIT"/>
    <m/>
    <x v="274"/>
    <m/>
    <m/>
    <x v="4"/>
    <s v="CTR"/>
    <m/>
    <x v="4"/>
    <s v="OUI"/>
    <s v="OUI"/>
    <s v="OUI"/>
    <s v="NON"/>
    <m/>
    <n v="8963"/>
    <n v="0"/>
    <n v="0"/>
    <n v="0"/>
    <n v="0"/>
    <n v="6794"/>
    <n v="2169"/>
    <n v="6718"/>
    <n v="0.72299999999999998"/>
    <s v="REEL"/>
    <n v="3000"/>
    <n v="3000"/>
    <n v="0"/>
    <n v="0.72299999999999998"/>
    <n v="36000"/>
    <n v="0.73"/>
    <m/>
    <s v="EXT"/>
    <m/>
    <m/>
    <n v="169"/>
    <m/>
    <s v="TRANSPORT CAMOIS"/>
    <d v="2010-07-08T00:00:00"/>
    <s v="08/07/2010/001"/>
    <m/>
    <m/>
    <m/>
    <s v="NON"/>
    <s v="NON"/>
    <s v="NON "/>
    <s v="NON"/>
    <m/>
    <s v="NON"/>
    <m/>
    <s v="NON"/>
    <m/>
    <m/>
    <m/>
    <m/>
    <m/>
    <m/>
    <m/>
    <m/>
    <m/>
    <m/>
    <m/>
    <m/>
    <m/>
    <s v="Camoit"/>
    <m/>
    <m/>
    <m/>
    <m/>
    <m/>
    <m/>
    <n v="0"/>
    <m/>
    <m/>
    <m/>
    <m/>
    <m/>
    <m/>
    <m/>
    <m/>
    <m/>
    <m/>
  </r>
  <r>
    <s v="LITT_COMBS LA VILLE_CAM_2"/>
    <s v="CAM_2"/>
    <x v="361"/>
    <x v="0"/>
    <x v="1"/>
    <s v="Contrat  ou Avenant en attente"/>
    <s v="16-09-2020 DR confirme Renouv en 32T GAZ //Conducteur EXTERNE suite suspension permis du conducteur Interne // En attente si Renouv par le DR L.MARCHAND"/>
    <x v="1"/>
    <x v="118"/>
    <s v="ILE DE France"/>
    <x v="122"/>
    <s v="Renouvellement"/>
    <n v="2021"/>
    <m/>
    <m/>
    <x v="0"/>
    <s v="8X2"/>
    <s v="VOLVO"/>
    <s v="FMD8441TRIT"/>
    <s v="GASOIL"/>
    <n v="3"/>
    <s v="PLATEAU"/>
    <m/>
    <n v="32"/>
    <s v="GRUE AR"/>
    <s v="AUTOGRUE PM 26024 LC"/>
    <n v="12.2"/>
    <n v="1.6"/>
    <m/>
    <m/>
    <x v="319"/>
    <d v="2011-12-13T00:00:00"/>
    <d v="2011-12-13T00:00:00"/>
    <d v="2020-10-01T00:00:00"/>
    <d v="2021-12-31T00:00:00"/>
    <d v="2021-12-01T00:00:00"/>
    <n v="2021"/>
    <n v="3"/>
    <d v="2021-07-03T00:00:00"/>
    <m/>
    <n v="12"/>
    <m/>
    <s v="LLD"/>
    <x v="18"/>
    <s v="TRANSPORTS CAMOIT"/>
    <m/>
    <x v="275"/>
    <s v="OUI"/>
    <m/>
    <x v="39"/>
    <s v="AV3"/>
    <s v="CHAUF"/>
    <x v="26"/>
    <s v="OUI"/>
    <s v="OUI"/>
    <s v="OUI"/>
    <s v="NON"/>
    <m/>
    <n v="7927.34"/>
    <n v="2733"/>
    <n v="494.34"/>
    <n v="494.34"/>
    <n v="4700"/>
    <n v="0"/>
    <n v="0"/>
    <n v="3181"/>
    <n v="0.24099999999999999"/>
    <s v="FORFAIT"/>
    <n v="2500"/>
    <n v="2417.890625"/>
    <n v="0.24099999999999999"/>
    <n v="0"/>
    <n v="30000"/>
    <n v="0"/>
    <n v="334278.65625"/>
    <s v="EXT"/>
    <s v="JEAN BAPTISTE DANIEL"/>
    <m/>
    <m/>
    <m/>
    <s v="NON"/>
    <m/>
    <m/>
    <m/>
    <m/>
    <m/>
    <s v="0360-0"/>
    <n v="8989"/>
    <s v="0040-0"/>
    <s v="OUI"/>
    <s v="M400"/>
    <s v="NON"/>
    <m/>
    <s v="NON"/>
    <s v="32 T 8X2*6 Grue 15m"/>
    <n v="3202.1148437500001"/>
    <m/>
    <n v="2925.3391406249998"/>
    <m/>
    <n v="0"/>
    <m/>
    <n v="0"/>
    <m/>
    <m/>
    <m/>
    <m/>
    <m/>
    <s v="Camoit"/>
    <m/>
    <d v="2021-12-31T00:00:00"/>
    <n v="2021"/>
    <n v="2700"/>
    <n v="575"/>
    <m/>
    <n v="3275"/>
    <s v="TRANSPORTS CAMOIT"/>
    <m/>
    <m/>
    <m/>
    <m/>
    <m/>
    <m/>
    <m/>
    <m/>
    <m/>
  </r>
  <r>
    <s v="LITT_COMBS LA VILLE_CAM_2"/>
    <s v="CAM_2"/>
    <x v="361"/>
    <x v="0"/>
    <x v="0"/>
    <m/>
    <s v="16-09-2020 DR confirme Renouv en 32T GAZ //En attente si Renouv par le DR L.MARCHAND"/>
    <x v="1"/>
    <x v="118"/>
    <s v="ILE DE France"/>
    <x v="122"/>
    <m/>
    <n v="2020"/>
    <s v="MODIFICATION TECHNIQUE"/>
    <s v="08.DOSSIER CLOT"/>
    <x v="0"/>
    <s v="8X2"/>
    <s v="VOLVO"/>
    <s v="FMD8441TRIT"/>
    <s v="GASOIL"/>
    <n v="3"/>
    <s v="PLATEAU"/>
    <m/>
    <n v="32"/>
    <s v="GRUE AR"/>
    <s v="AUTOGRUE PM 26024 LC"/>
    <n v="12.2"/>
    <n v="1.6"/>
    <m/>
    <m/>
    <x v="319"/>
    <d v="2011-12-13T00:00:00"/>
    <d v="2011-12-13T00:00:00"/>
    <d v="2020-01-01T00:00:00"/>
    <d v="2021-12-31T00:00:00"/>
    <d v="2021-12-01T00:00:00"/>
    <n v="2021"/>
    <n v="3"/>
    <d v="2021-07-03T00:00:00"/>
    <m/>
    <n v="12"/>
    <m/>
    <s v="LLD"/>
    <x v="18"/>
    <s v="TRANSPORTS CAMOIT"/>
    <m/>
    <x v="275"/>
    <s v="OUI"/>
    <m/>
    <x v="39"/>
    <s v="AV2"/>
    <s v="PROL"/>
    <x v="26"/>
    <s v="OUI"/>
    <s v="OUI"/>
    <s v="OUI"/>
    <s v="NON"/>
    <m/>
    <n v="3227.34"/>
    <n v="2733"/>
    <n v="494.34"/>
    <n v="494.34"/>
    <n v="0"/>
    <n v="0"/>
    <n v="0"/>
    <n v="3181"/>
    <n v="0.24099999999999999"/>
    <s v="FORFAIT"/>
    <n v="2500"/>
    <n v="2500"/>
    <n v="0.24099999999999999"/>
    <n v="0"/>
    <n v="30000"/>
    <n v="0"/>
    <m/>
    <s v="INT"/>
    <m/>
    <m/>
    <m/>
    <m/>
    <s v="NON"/>
    <m/>
    <m/>
    <m/>
    <m/>
    <m/>
    <s v="0360-0"/>
    <n v="8989"/>
    <s v="0040-0"/>
    <s v="OUI"/>
    <s v="M400"/>
    <s v="NON"/>
    <m/>
    <s v="RC"/>
    <s v="32 T 8X2*6 Grue 15m"/>
    <n v="3221"/>
    <m/>
    <n v="2942.5"/>
    <m/>
    <n v="0"/>
    <m/>
    <n v="0"/>
    <m/>
    <m/>
    <m/>
    <m/>
    <m/>
    <s v="Camoit"/>
    <m/>
    <m/>
    <m/>
    <n v="2700"/>
    <n v="575"/>
    <m/>
    <n v="3275"/>
    <m/>
    <m/>
    <m/>
    <m/>
    <m/>
    <m/>
    <m/>
    <m/>
    <m/>
    <m/>
  </r>
  <r>
    <s v="LITT_COMBS LA VILLE_CAM_2"/>
    <s v="CAM_2"/>
    <x v="361"/>
    <x v="0"/>
    <x v="0"/>
    <m/>
    <s v="10-09-2020 Nsvalide prolongation // En attente si Renouv par le DR L.MARCHAND"/>
    <x v="1"/>
    <x v="118"/>
    <s v="ILE DE France"/>
    <x v="122"/>
    <s v="Prolongation"/>
    <n v="2020"/>
    <s v="PROLONGATION"/>
    <s v="08.DOSSIER CLOT"/>
    <x v="0"/>
    <s v="8X2"/>
    <s v="VOLVO"/>
    <s v="FMD8441TRIT"/>
    <s v="GASOIL"/>
    <n v="3"/>
    <s v="PLATEAU"/>
    <m/>
    <n v="32"/>
    <s v="GRUE AR"/>
    <s v="AUTOGRUE PM 26024 LC"/>
    <n v="12.2"/>
    <n v="1.6"/>
    <m/>
    <m/>
    <x v="319"/>
    <d v="2011-12-13T00:00:00"/>
    <d v="2011-12-13T00:00:00"/>
    <d v="2018-09-25T00:00:00"/>
    <d v="2019-12-31T00:00:00"/>
    <d v="2019-12-01T00:00:00"/>
    <n v="2019"/>
    <n v="3"/>
    <d v="2019-07-03T00:00:00"/>
    <d v="2019-07-29T00:00:00"/>
    <n v="12"/>
    <m/>
    <s v="LLD"/>
    <x v="18"/>
    <s v="TRANSPORTS CAMOIT"/>
    <m/>
    <x v="275"/>
    <s v="OUI"/>
    <m/>
    <x v="39"/>
    <s v="AV1"/>
    <s v="PROL"/>
    <x v="2"/>
    <s v="OUI"/>
    <s v="OUI"/>
    <s v="OUI"/>
    <s v="NON"/>
    <m/>
    <n v="3227.34"/>
    <n v="2733"/>
    <n v="494.34"/>
    <n v="494.34"/>
    <n v="0"/>
    <n v="0"/>
    <n v="0"/>
    <n v="3181"/>
    <n v="0.24099999999999999"/>
    <s v="FORFAIT"/>
    <n v="2500"/>
    <n v="2500"/>
    <n v="0.24099999999999999"/>
    <n v="0"/>
    <n v="30000"/>
    <n v="0"/>
    <m/>
    <s v="INT"/>
    <m/>
    <m/>
    <m/>
    <m/>
    <s v="NON"/>
    <m/>
    <m/>
    <m/>
    <m/>
    <m/>
    <s v="0360-0"/>
    <n v="8989"/>
    <s v="0040-0"/>
    <s v="OUI"/>
    <s v="M400"/>
    <s v="NON"/>
    <m/>
    <s v="RC"/>
    <s v="32 T 8X2*6 Grue 15m"/>
    <n v="3221"/>
    <m/>
    <n v="2942.5"/>
    <m/>
    <n v="0"/>
    <m/>
    <n v="0"/>
    <m/>
    <m/>
    <m/>
    <m/>
    <m/>
    <s v="Camoit"/>
    <m/>
    <m/>
    <m/>
    <m/>
    <m/>
    <m/>
    <n v="0"/>
    <m/>
    <m/>
    <m/>
    <m/>
    <m/>
    <m/>
    <m/>
    <m/>
    <m/>
    <m/>
  </r>
  <r>
    <s v="LITT_COMBS LA VILLE_CAM_2"/>
    <s v="CAM_2"/>
    <x v="361"/>
    <x v="0"/>
    <x v="0"/>
    <m/>
    <s v="13-09-2018 à prolonger 12 mois en attente si Renouv par le DR L.MARCHAND. Demande faite au prestataire le 21/09 en attente de retour (ligne non créé)"/>
    <x v="1"/>
    <x v="118"/>
    <s v="ILE DE France"/>
    <x v="122"/>
    <s v="Prolongation"/>
    <n v="2019"/>
    <s v="PROLONGATION"/>
    <s v="08.DOSSIER CLOT"/>
    <x v="0"/>
    <s v="8X2"/>
    <s v="VOLVO"/>
    <s v="FMD8441TRIT"/>
    <s v="GASOIL"/>
    <n v="3"/>
    <s v="PLATEAU"/>
    <m/>
    <n v="32"/>
    <s v="GRUE AR"/>
    <s v="AUTOGRUE PM 26024 LC"/>
    <n v="12.2"/>
    <n v="1.6"/>
    <m/>
    <m/>
    <x v="319"/>
    <d v="2011-12-13T00:00:00"/>
    <d v="2011-12-13T00:00:00"/>
    <d v="2011-12-13T00:00:00"/>
    <d v="2018-12-12T00:00:00"/>
    <d v="2018-12-01T00:00:00"/>
    <n v="2018"/>
    <n v="3"/>
    <d v="2018-06-14T00:00:00"/>
    <d v="2017-11-27T00:00:00"/>
    <n v="0"/>
    <m/>
    <s v="LLD"/>
    <x v="18"/>
    <s v="TRANSPORTS CAMOIT"/>
    <m/>
    <x v="275"/>
    <m/>
    <m/>
    <x v="4"/>
    <s v="CTR"/>
    <m/>
    <x v="0"/>
    <s v="OUI"/>
    <s v="OUI"/>
    <s v="OUI"/>
    <s v="NON"/>
    <m/>
    <n v="3208"/>
    <n v="2733"/>
    <n v="475"/>
    <n v="475"/>
    <n v="0"/>
    <n v="0"/>
    <n v="0"/>
    <n v="3181"/>
    <n v="0.19"/>
    <s v="FORFAIT"/>
    <n v="2500"/>
    <n v="2500"/>
    <n v="0.19"/>
    <n v="0"/>
    <n v="30000"/>
    <n v="0"/>
    <m/>
    <s v="INT"/>
    <m/>
    <m/>
    <n v="182"/>
    <m/>
    <s v="NON"/>
    <m/>
    <m/>
    <m/>
    <m/>
    <m/>
    <s v="0360-0"/>
    <n v="8989"/>
    <s v="OUI"/>
    <s v="OUI"/>
    <s v="M400"/>
    <s v="NON"/>
    <m/>
    <s v="RC"/>
    <s v="SIG4_1"/>
    <n v="3640"/>
    <m/>
    <n v="3145"/>
    <m/>
    <n v="0"/>
    <m/>
    <n v="0"/>
    <m/>
    <m/>
    <m/>
    <m/>
    <m/>
    <s v="Camoit"/>
    <m/>
    <m/>
    <m/>
    <m/>
    <m/>
    <m/>
    <n v="0"/>
    <m/>
    <m/>
    <m/>
    <m/>
    <m/>
    <m/>
    <m/>
    <m/>
    <m/>
    <m/>
  </r>
  <r>
    <s v="LITT_COMBS LA VILLE_TRR_1"/>
    <s v="TRR_1"/>
    <x v="362"/>
    <x v="0"/>
    <x v="0"/>
    <m/>
    <m/>
    <x v="1"/>
    <x v="118"/>
    <s v="ILE DE France"/>
    <x v="122"/>
    <m/>
    <m/>
    <m/>
    <m/>
    <x v="5"/>
    <m/>
    <s v="VOLVO"/>
    <s v="FMA3C"/>
    <s v="GASOIL"/>
    <n v="3"/>
    <s v="PLATEAU"/>
    <m/>
    <n v="19"/>
    <s v="GRUE AV"/>
    <s v="AUTOGRUE PM 26024 LC"/>
    <n v="12.2"/>
    <n v="1.6"/>
    <m/>
    <m/>
    <x v="117"/>
    <d v="2013-06-01T00:00:00"/>
    <d v="2013-06-01T00:00:00"/>
    <d v="2017-01-01T00:00:00"/>
    <d v="2017-04-10T00:00:00"/>
    <d v="2017-04-01T00:00:00"/>
    <n v="2017"/>
    <n v="3"/>
    <d v="2016-10-12T00:00:00"/>
    <m/>
    <n v="12"/>
    <m/>
    <s v="LLD"/>
    <x v="18"/>
    <s v="TRANSPORTS CAMOIT"/>
    <m/>
    <x v="276"/>
    <m/>
    <m/>
    <x v="98"/>
    <s v="AV1"/>
    <s v="INDE"/>
    <x v="0"/>
    <s v="OUI"/>
    <s v="OUI"/>
    <s v="OUI"/>
    <s v="NON"/>
    <m/>
    <n v="7546"/>
    <n v="3119"/>
    <n v="0"/>
    <n v="40"/>
    <n v="4427"/>
    <n v="0"/>
    <n v="0"/>
    <n v="7339"/>
    <n v="0.72299999999999998"/>
    <s v="REEL"/>
    <n v="0"/>
    <n v="0"/>
    <n v="0"/>
    <n v="0.72299999999999998"/>
    <n v="0"/>
    <n v="0.72299999999999998"/>
    <m/>
    <s v="EXT"/>
    <m/>
    <m/>
    <n v="182"/>
    <n v="29.17"/>
    <s v="NON"/>
    <m/>
    <m/>
    <m/>
    <m/>
    <m/>
    <s v="NON"/>
    <s v="NON"/>
    <s v="NON "/>
    <s v="OUI"/>
    <s v="M400"/>
    <s v="NON"/>
    <m/>
    <s v="NON"/>
    <m/>
    <m/>
    <m/>
    <m/>
    <m/>
    <m/>
    <m/>
    <m/>
    <m/>
    <m/>
    <m/>
    <m/>
    <m/>
    <s v="Camoit"/>
    <m/>
    <m/>
    <m/>
    <m/>
    <m/>
    <m/>
    <n v="0"/>
    <m/>
    <m/>
    <m/>
    <m/>
    <m/>
    <m/>
    <m/>
    <m/>
    <m/>
    <m/>
  </r>
  <r>
    <s v="LITT_COMBS LA VILLE_TRR_1"/>
    <s v="TRR_1"/>
    <x v="362"/>
    <x v="0"/>
    <x v="0"/>
    <m/>
    <m/>
    <x v="1"/>
    <x v="118"/>
    <s v="ILE DE France"/>
    <x v="122"/>
    <m/>
    <m/>
    <m/>
    <m/>
    <x v="5"/>
    <m/>
    <s v="VOLVO"/>
    <s v="FMA3C"/>
    <s v="GASOIL"/>
    <n v="3"/>
    <s v="PLATEAU"/>
    <m/>
    <n v="19"/>
    <s v="GRUE AV"/>
    <s v="AUTOGRUE PM 26024 LC"/>
    <n v="12.2"/>
    <n v="1.6"/>
    <m/>
    <m/>
    <x v="117"/>
    <d v="2013-06-01T00:00:00"/>
    <d v="2013-06-01T00:00:00"/>
    <d v="2013-06-01T00:00:00"/>
    <d v="2016-12-31T00:00:00"/>
    <d v="2016-12-01T00:00:00"/>
    <n v="2016"/>
    <n v="3"/>
    <d v="2016-07-03T00:00:00"/>
    <m/>
    <n v="12"/>
    <m/>
    <s v="LLD"/>
    <x v="18"/>
    <s v="TRANSPORTS CAMOIT"/>
    <m/>
    <x v="276"/>
    <m/>
    <m/>
    <x v="98"/>
    <s v="CTR"/>
    <m/>
    <x v="0"/>
    <s v="OUI"/>
    <s v="OUI"/>
    <s v="OUI"/>
    <s v="NON"/>
    <m/>
    <n v="7469"/>
    <n v="3119"/>
    <n v="0"/>
    <n v="40"/>
    <n v="4350"/>
    <n v="0"/>
    <n v="0"/>
    <n v="7339"/>
    <n v="0.72299999999999998"/>
    <s v="REEL"/>
    <n v="0"/>
    <n v="0"/>
    <n v="0"/>
    <n v="0.72299999999999998"/>
    <n v="0"/>
    <n v="0.72299999999999998"/>
    <m/>
    <s v="EXT"/>
    <m/>
    <m/>
    <n v="182"/>
    <n v="29.17"/>
    <s v="NON"/>
    <m/>
    <m/>
    <m/>
    <m/>
    <m/>
    <s v="NON"/>
    <s v="NON"/>
    <s v="NON "/>
    <s v="OUI"/>
    <s v="M400"/>
    <s v="NON"/>
    <m/>
    <s v="NON"/>
    <m/>
    <m/>
    <m/>
    <m/>
    <m/>
    <m/>
    <m/>
    <m/>
    <m/>
    <m/>
    <m/>
    <m/>
    <m/>
    <s v="Camoit"/>
    <m/>
    <m/>
    <m/>
    <m/>
    <m/>
    <m/>
    <n v="0"/>
    <m/>
    <m/>
    <m/>
    <m/>
    <m/>
    <m/>
    <m/>
    <m/>
    <m/>
    <m/>
  </r>
  <r>
    <s v="LITT_COMBS LA VILLE_SREM_1"/>
    <s v="SREM_1"/>
    <x v="363"/>
    <x v="0"/>
    <x v="0"/>
    <m/>
    <m/>
    <x v="1"/>
    <x v="118"/>
    <s v="ILE DE France"/>
    <x v="122"/>
    <m/>
    <m/>
    <m/>
    <m/>
    <x v="6"/>
    <m/>
    <s v="TROUILLET"/>
    <s v="ST2320BA"/>
    <s v="SANS"/>
    <s v="NC"/>
    <s v="PLATEAU"/>
    <m/>
    <n v="32"/>
    <s v="NON"/>
    <s v="NON"/>
    <m/>
    <m/>
    <m/>
    <m/>
    <x v="117"/>
    <d v="2013-06-01T00:00:00"/>
    <d v="2013-06-01T00:00:00"/>
    <d v="2013-06-01T00:00:00"/>
    <d v="2017-04-10T00:00:00"/>
    <d v="2017-04-01T00:00:00"/>
    <n v="2017"/>
    <n v="3"/>
    <d v="2016-10-12T00:00:00"/>
    <m/>
    <n v="12"/>
    <m/>
    <s v="LLD"/>
    <x v="18"/>
    <s v="TRANSPORTS CAMOIT"/>
    <m/>
    <x v="276"/>
    <m/>
    <m/>
    <x v="4"/>
    <s v="CTR"/>
    <m/>
    <x v="0"/>
    <s v="OUI"/>
    <s v="OUI"/>
    <s v="OUI"/>
    <s v="NON"/>
    <m/>
    <n v="0"/>
    <n v="0"/>
    <n v="0"/>
    <n v="0"/>
    <n v="0"/>
    <n v="0"/>
    <n v="0"/>
    <n v="0"/>
    <n v="0"/>
    <m/>
    <n v="0"/>
    <n v="0"/>
    <n v="0"/>
    <n v="0"/>
    <n v="0"/>
    <n v="0.72299999999999998"/>
    <m/>
    <s v="EXT"/>
    <m/>
    <m/>
    <n v="182"/>
    <n v="29.17"/>
    <s v="NON"/>
    <m/>
    <m/>
    <m/>
    <m/>
    <m/>
    <s v="NON"/>
    <s v="NON"/>
    <s v="NON "/>
    <s v="NON"/>
    <m/>
    <s v="NON"/>
    <m/>
    <s v="NON"/>
    <m/>
    <m/>
    <m/>
    <m/>
    <m/>
    <m/>
    <m/>
    <m/>
    <m/>
    <m/>
    <m/>
    <m/>
    <m/>
    <s v="Camoit"/>
    <m/>
    <m/>
    <m/>
    <m/>
    <m/>
    <m/>
    <n v="0"/>
    <m/>
    <m/>
    <m/>
    <m/>
    <m/>
    <m/>
    <m/>
    <m/>
    <m/>
    <m/>
  </r>
  <r>
    <s v="LITT_COMBS LA VILLE_TRR_1"/>
    <s v="TRR_1"/>
    <x v="364"/>
    <x v="0"/>
    <x v="1"/>
    <m/>
    <m/>
    <x v="1"/>
    <x v="118"/>
    <s v="ILE DE France"/>
    <x v="122"/>
    <m/>
    <m/>
    <m/>
    <m/>
    <x v="5"/>
    <m/>
    <s v="SCANIA"/>
    <s v="P410"/>
    <s v="GASOIL"/>
    <n v="2"/>
    <s v="TRACTEUR"/>
    <m/>
    <n v="19"/>
    <s v="GRUE AV"/>
    <s v="HIAB 244 EP4"/>
    <n v="12.6"/>
    <n v="1.58"/>
    <m/>
    <m/>
    <x v="320"/>
    <d v="2017-02-20T00:00:00"/>
    <d v="2017-02-20T00:00:00"/>
    <d v="2017-02-20T00:00:00"/>
    <d v="2024-02-19T00:00:00"/>
    <d v="2024-02-01T00:00:00"/>
    <n v="2024"/>
    <n v="3"/>
    <d v="2023-08-21T00:00:00"/>
    <m/>
    <n v="12"/>
    <m/>
    <s v="LLD"/>
    <x v="18"/>
    <s v="TRANSPORTS CAMOIT"/>
    <s v="2016ER01"/>
    <x v="277"/>
    <s v="OUI"/>
    <s v="1ER FEVRIER"/>
    <x v="99"/>
    <s v="AV1"/>
    <s v="INDE"/>
    <x v="0"/>
    <s v="OUI"/>
    <s v="OUI"/>
    <s v="OUI"/>
    <s v="NON"/>
    <s v="OUI"/>
    <n v="9283.41"/>
    <n v="2240"/>
    <n v="562.21"/>
    <n v="562.21"/>
    <n v="4663.2"/>
    <n v="0"/>
    <n v="1818"/>
    <n v="7546"/>
    <n v="0.80200000000000005"/>
    <s v="FORFAIT"/>
    <n v="3000"/>
    <n v="2808.5546875"/>
    <n v="0.19600000000000001"/>
    <n v="0.60599999999999998"/>
    <n v="36000"/>
    <n v="0.52800000000000002"/>
    <n v="127623.1953125"/>
    <s v="EXT"/>
    <s v="SEGUE BENJAMIN"/>
    <n v="52"/>
    <n v="169"/>
    <n v="29.15"/>
    <s v="NON"/>
    <m/>
    <m/>
    <m/>
    <m/>
    <m/>
    <s v="NON"/>
    <s v="NON"/>
    <s v="NON "/>
    <s v="OUI"/>
    <s v="M400"/>
    <s v="NON"/>
    <m/>
    <s v="NON"/>
    <m/>
    <m/>
    <m/>
    <m/>
    <m/>
    <m/>
    <m/>
    <m/>
    <m/>
    <m/>
    <m/>
    <m/>
    <m/>
    <s v="Camoit"/>
    <m/>
    <m/>
    <m/>
    <m/>
    <m/>
    <m/>
    <n v="0"/>
    <m/>
    <m/>
    <m/>
    <m/>
    <m/>
    <m/>
    <m/>
    <m/>
    <m/>
    <m/>
  </r>
  <r>
    <s v="LITT_COMBS LA VILLE_TRR_1"/>
    <s v="TRR_1"/>
    <x v="364"/>
    <x v="0"/>
    <x v="0"/>
    <m/>
    <m/>
    <x v="1"/>
    <x v="118"/>
    <s v="ILE DE France"/>
    <x v="122"/>
    <m/>
    <m/>
    <m/>
    <m/>
    <x v="5"/>
    <m/>
    <s v="SCANIA"/>
    <s v="P410"/>
    <s v="GASOIL"/>
    <n v="2"/>
    <s v="TRACTEUR"/>
    <m/>
    <n v="19"/>
    <s v="GRUE AV"/>
    <s v="HIAB 244 EP4"/>
    <n v="12.6"/>
    <n v="1.58"/>
    <m/>
    <m/>
    <x v="320"/>
    <d v="2017-02-20T00:00:00"/>
    <d v="2017-02-20T00:00:00"/>
    <d v="2017-02-20T00:00:00"/>
    <d v="2017-02-20T00:00:00"/>
    <d v="2017-02-01T00:00:00"/>
    <n v="2017"/>
    <n v="3"/>
    <d v="2016-08-22T00:00:00"/>
    <m/>
    <n v="12"/>
    <m/>
    <s v="LLD"/>
    <x v="18"/>
    <s v="TRANSPORTS CAMOIT"/>
    <s v="2016ER01"/>
    <x v="277"/>
    <s v="OUI"/>
    <s v="1ER FEVRIER"/>
    <x v="99"/>
    <s v="CTR"/>
    <m/>
    <x v="0"/>
    <s v="OUI"/>
    <s v="OUI"/>
    <s v="OUI"/>
    <s v="NON"/>
    <s v="OUI"/>
    <n v="9694"/>
    <n v="3107"/>
    <n v="564"/>
    <n v="564"/>
    <n v="3875"/>
    <n v="0"/>
    <n v="2148"/>
    <n v="7546"/>
    <n v="0.71599999999999997"/>
    <s v="FORFAIT"/>
    <n v="3000"/>
    <n v="3000"/>
    <n v="0"/>
    <n v="0.71599999999999997"/>
    <n v="36000"/>
    <n v="0.52800000000000002"/>
    <m/>
    <s v="EXT"/>
    <m/>
    <m/>
    <n v="169"/>
    <n v="29.15"/>
    <s v="NON"/>
    <m/>
    <m/>
    <m/>
    <m/>
    <m/>
    <s v="NON"/>
    <s v="NON"/>
    <s v="NON "/>
    <s v="OUI"/>
    <s v="M400"/>
    <s v="NON"/>
    <m/>
    <s v="NON"/>
    <m/>
    <m/>
    <m/>
    <m/>
    <m/>
    <m/>
    <m/>
    <m/>
    <m/>
    <m/>
    <m/>
    <m/>
    <m/>
    <s v="Camoit"/>
    <m/>
    <m/>
    <m/>
    <m/>
    <m/>
    <m/>
    <n v="0"/>
    <m/>
    <m/>
    <m/>
    <m/>
    <m/>
    <m/>
    <m/>
    <m/>
    <m/>
    <m/>
  </r>
  <r>
    <s v="LITT_COMBS LA VILLE_SREM_1"/>
    <s v="SREM_1"/>
    <x v="365"/>
    <x v="0"/>
    <x v="1"/>
    <m/>
    <m/>
    <x v="1"/>
    <x v="118"/>
    <s v="ILE DE France"/>
    <x v="122"/>
    <m/>
    <m/>
    <m/>
    <m/>
    <x v="6"/>
    <m/>
    <s v="LOUAULT"/>
    <s v="NON PRECIS"/>
    <s v="SANS"/>
    <n v="2"/>
    <s v="PLATEAU"/>
    <m/>
    <n v="33"/>
    <s v="NON"/>
    <s v="NON"/>
    <m/>
    <m/>
    <m/>
    <m/>
    <x v="320"/>
    <d v="2017-02-20T00:00:00"/>
    <d v="2017-02-20T00:00:00"/>
    <d v="2017-02-20T00:00:00"/>
    <d v="2024-02-19T00:00:00"/>
    <d v="2024-02-01T00:00:00"/>
    <n v="2024"/>
    <n v="3"/>
    <d v="2023-08-21T00:00:00"/>
    <m/>
    <n v="12"/>
    <m/>
    <s v="LLD"/>
    <x v="18"/>
    <s v="TRANSPORTS CAMOIT"/>
    <s v="2016ER01"/>
    <x v="277"/>
    <s v="OUI"/>
    <s v="1ER FEVRIER"/>
    <x v="47"/>
    <s v="CTR"/>
    <m/>
    <x v="0"/>
    <s v="OUI"/>
    <s v="OUI"/>
    <s v="OUI"/>
    <s v="NON"/>
    <s v="NON"/>
    <n v="459"/>
    <n v="459"/>
    <n v="0"/>
    <n v="0"/>
    <n v="0"/>
    <n v="0"/>
    <n v="0"/>
    <n v="0"/>
    <n v="0"/>
    <s v="REEL"/>
    <n v="0"/>
    <n v="0"/>
    <n v="0"/>
    <n v="0"/>
    <n v="0"/>
    <n v="0"/>
    <m/>
    <s v="EXT"/>
    <s v=" "/>
    <m/>
    <m/>
    <m/>
    <s v="NON"/>
    <m/>
    <m/>
    <m/>
    <m/>
    <m/>
    <s v="NON"/>
    <s v="NON"/>
    <s v="NON "/>
    <s v="NON"/>
    <m/>
    <s v="NON"/>
    <m/>
    <s v="NON"/>
    <m/>
    <m/>
    <m/>
    <m/>
    <m/>
    <m/>
    <m/>
    <m/>
    <m/>
    <m/>
    <m/>
    <m/>
    <m/>
    <s v="Camoit"/>
    <m/>
    <m/>
    <m/>
    <m/>
    <m/>
    <m/>
    <n v="0"/>
    <m/>
    <s v="LITT_COMBS LA VILLE_TRR_1"/>
    <m/>
    <m/>
    <m/>
    <m/>
    <m/>
    <m/>
    <m/>
    <m/>
  </r>
  <r>
    <s v="LITT_COMBS LA VILLE_TRR_1"/>
    <s v="TRR_1"/>
    <x v="366"/>
    <x v="0"/>
    <x v="0"/>
    <m/>
    <m/>
    <x v="1"/>
    <x v="118"/>
    <s v="ILE DE France"/>
    <x v="122"/>
    <s v="Renouvellement"/>
    <n v="2017"/>
    <s v="RENOUVELLEMENT"/>
    <s v="08.DOSSIER CLOT"/>
    <x v="5"/>
    <m/>
    <s v="VOLVO"/>
    <s v="PORTEUR"/>
    <s v="GASOIL"/>
    <s v="INACTIF"/>
    <s v="PLATEAU"/>
    <m/>
    <n v="19"/>
    <s v="GRUE AV"/>
    <s v="A REMPLIR"/>
    <m/>
    <m/>
    <m/>
    <m/>
    <x v="321"/>
    <d v="2008-08-18T00:00:00"/>
    <d v="2008-08-18T00:00:00"/>
    <d v="2008-08-18T00:00:00"/>
    <d v="2017-02-20T00:00:00"/>
    <d v="2017-02-01T00:00:00"/>
    <n v="2017"/>
    <n v="3"/>
    <d v="2016-08-22T00:00:00"/>
    <d v="2014-07-04T00:00:00"/>
    <n v="12"/>
    <d v="2017-02-20T00:00:00"/>
    <s v="LLD"/>
    <x v="18"/>
    <s v="TRANSPORTS CAMOIT"/>
    <m/>
    <x v="278"/>
    <s v="OUI"/>
    <s v="1ER AOUT"/>
    <x v="4"/>
    <s v="CTR"/>
    <m/>
    <x v="55"/>
    <s v="OUI"/>
    <s v="OUI"/>
    <s v="OUI"/>
    <s v="NON"/>
    <s v="OUI"/>
    <n v="7453"/>
    <n v="0"/>
    <n v="40"/>
    <n v="40"/>
    <n v="0"/>
    <n v="7413"/>
    <n v="0"/>
    <n v="7329"/>
    <n v="0.72299999999999998"/>
    <s v="FORFAIT"/>
    <n v="0"/>
    <n v="0"/>
    <n v="0"/>
    <n v="0.72299999999999998"/>
    <n v="0"/>
    <n v="0"/>
    <m/>
    <s v="EXT"/>
    <m/>
    <m/>
    <n v="169"/>
    <n v="29.17"/>
    <s v="NON"/>
    <m/>
    <m/>
    <m/>
    <m/>
    <m/>
    <s v="NON"/>
    <s v="NON"/>
    <s v="NON "/>
    <s v="NON"/>
    <m/>
    <s v="NON"/>
    <m/>
    <s v="NON"/>
    <m/>
    <m/>
    <m/>
    <m/>
    <m/>
    <m/>
    <m/>
    <m/>
    <m/>
    <m/>
    <m/>
    <m/>
    <m/>
    <s v="Camoit"/>
    <m/>
    <m/>
    <m/>
    <m/>
    <m/>
    <m/>
    <n v="0"/>
    <m/>
    <m/>
    <m/>
    <m/>
    <m/>
    <m/>
    <m/>
    <m/>
    <m/>
    <m/>
  </r>
  <r>
    <s v="LITT_COMBS LA VILLE_SREM_1"/>
    <s v="SREM_1"/>
    <x v="367"/>
    <x v="0"/>
    <x v="0"/>
    <m/>
    <m/>
    <x v="1"/>
    <x v="118"/>
    <s v="ILE DE France"/>
    <x v="122"/>
    <s v="Renouvellement"/>
    <n v="2017"/>
    <s v="RENOUVELLEMENT"/>
    <s v="08.DOSSIER CLOT"/>
    <x v="6"/>
    <m/>
    <s v="TROUILLET"/>
    <s v="ST2320B"/>
    <s v="SANS"/>
    <s v="NC"/>
    <s v="PLATEAU"/>
    <m/>
    <n v="32"/>
    <s v="NON"/>
    <s v="NON"/>
    <m/>
    <m/>
    <m/>
    <m/>
    <x v="321"/>
    <d v="2008-08-18T00:00:00"/>
    <d v="2008-08-18T00:00:00"/>
    <d v="2008-08-18T00:00:00"/>
    <d v="2017-02-20T00:00:00"/>
    <d v="2017-02-01T00:00:00"/>
    <n v="2017"/>
    <n v="3"/>
    <d v="2016-08-22T00:00:00"/>
    <d v="2014-07-04T00:00:00"/>
    <n v="12"/>
    <d v="2017-02-20T00:00:00"/>
    <s v="LLD"/>
    <x v="18"/>
    <s v="TRANSPORTS CAMOIT"/>
    <m/>
    <x v="278"/>
    <s v="OUI"/>
    <s v="1ER AOUT"/>
    <x v="4"/>
    <s v="CTR"/>
    <m/>
    <x v="55"/>
    <s v="OUI"/>
    <s v="OUI"/>
    <s v="OUI"/>
    <s v="NON"/>
    <s v="NON"/>
    <n v="0"/>
    <n v="0"/>
    <n v="0"/>
    <n v="0"/>
    <n v="0"/>
    <n v="0"/>
    <n v="0"/>
    <n v="0"/>
    <n v="0.72299999999999998"/>
    <m/>
    <n v="0"/>
    <n v="0"/>
    <n v="0"/>
    <n v="0.72299999999999998"/>
    <n v="0"/>
    <n v="0"/>
    <m/>
    <s v="EXT"/>
    <m/>
    <m/>
    <n v="0"/>
    <n v="29.17"/>
    <s v="NON"/>
    <m/>
    <m/>
    <m/>
    <m/>
    <m/>
    <s v="NON"/>
    <s v="NON"/>
    <s v="NON "/>
    <s v="NON"/>
    <m/>
    <s v="NON"/>
    <m/>
    <s v="NON"/>
    <m/>
    <m/>
    <m/>
    <m/>
    <m/>
    <m/>
    <m/>
    <m/>
    <m/>
    <m/>
    <m/>
    <m/>
    <m/>
    <s v="Camoit"/>
    <m/>
    <m/>
    <m/>
    <m/>
    <m/>
    <m/>
    <n v="0"/>
    <m/>
    <m/>
    <m/>
    <m/>
    <m/>
    <m/>
    <m/>
    <m/>
    <m/>
    <m/>
  </r>
  <r>
    <s v="LITT_COMBS LA VILLE_CAM_3"/>
    <s v="CAM_3"/>
    <x v="368"/>
    <x v="0"/>
    <x v="0"/>
    <m/>
    <m/>
    <x v="1"/>
    <x v="118"/>
    <s v="ILE DE France"/>
    <x v="122"/>
    <m/>
    <m/>
    <m/>
    <m/>
    <x v="1"/>
    <m/>
    <s v="SCANIA"/>
    <m/>
    <s v="GASOIL"/>
    <m/>
    <s v="PLATEAU"/>
    <m/>
    <n v="32"/>
    <s v="GRUE AR"/>
    <s v="HIAB 232 ES5"/>
    <s v="?"/>
    <s v="?"/>
    <m/>
    <m/>
    <x v="322"/>
    <d v="2019-04-15T00:00:00"/>
    <d v="2019-04-15T00:00:00"/>
    <d v="2019-04-15T00:00:00"/>
    <d v="2019-05-10T00:00:00"/>
    <d v="2019-05-01T00:00:00"/>
    <n v="2019"/>
    <n v="3"/>
    <d v="2018-11-12T00:00:00"/>
    <m/>
    <m/>
    <d v="2019-05-10T00:00:00"/>
    <s v="LCD"/>
    <x v="1"/>
    <s v="SCANIA RENT"/>
    <m/>
    <x v="279"/>
    <m/>
    <m/>
    <x v="4"/>
    <s v="CTR"/>
    <m/>
    <x v="12"/>
    <s v="OUI"/>
    <s v="OUI"/>
    <s v="OUI"/>
    <s v="NON"/>
    <m/>
    <n v="0"/>
    <n v="0"/>
    <n v="0"/>
    <n v="0"/>
    <n v="0"/>
    <n v="0"/>
    <n v="0"/>
    <n v="0"/>
    <n v="0"/>
    <s v="REEL"/>
    <n v="0"/>
    <n v="0"/>
    <n v="0"/>
    <n v="0"/>
    <n v="0"/>
    <n v="0.73"/>
    <m/>
    <s v="EXT"/>
    <m/>
    <m/>
    <n v="0"/>
    <m/>
    <s v="NON"/>
    <m/>
    <m/>
    <m/>
    <m/>
    <m/>
    <s v="NON"/>
    <s v="NON"/>
    <s v="NON "/>
    <s v="NON"/>
    <m/>
    <s v="NON"/>
    <m/>
    <s v="NON"/>
    <m/>
    <m/>
    <m/>
    <m/>
    <m/>
    <m/>
    <m/>
    <m/>
    <m/>
    <m/>
    <m/>
    <m/>
    <m/>
    <s v="Camoit"/>
    <m/>
    <m/>
    <m/>
    <m/>
    <m/>
    <m/>
    <n v="0"/>
    <m/>
    <m/>
    <m/>
    <m/>
    <m/>
    <m/>
    <m/>
    <m/>
    <m/>
    <m/>
  </r>
  <r>
    <s v="LITT_DIJON_CAM_1"/>
    <s v="CAM_1"/>
    <x v="369"/>
    <x v="0"/>
    <x v="1"/>
    <m/>
    <m/>
    <x v="1"/>
    <x v="34"/>
    <s v="EST"/>
    <x v="123"/>
    <m/>
    <m/>
    <m/>
    <m/>
    <x v="0"/>
    <s v="8X2"/>
    <s v="RENAULT"/>
    <s v="32T GRUE AR 8X2*6"/>
    <s v="GASOIL"/>
    <n v="2"/>
    <s v="PLATEAU"/>
    <m/>
    <n v="32"/>
    <s v="GRUE AR"/>
    <s v="HIAB 211 EP5"/>
    <n v="15"/>
    <n v="1.2"/>
    <m/>
    <m/>
    <x v="228"/>
    <d v="2020-10-01T00:00:00"/>
    <d v="2020-10-01T00:00:00"/>
    <d v="2020-10-01T00:00:00"/>
    <d v="2027-09-30T00:00:00"/>
    <d v="2027-09-01T00:00:00"/>
    <n v="2027"/>
    <n v="3"/>
    <d v="2027-04-01T00:00:00"/>
    <m/>
    <n v="12"/>
    <m/>
    <s v="LLD"/>
    <x v="2"/>
    <s v="GUISNEL LOCATION"/>
    <s v="BCASE LI DIJON 20191013v2 CAM1 OK"/>
    <x v="280"/>
    <s v="OUI"/>
    <m/>
    <x v="67"/>
    <s v="CTR"/>
    <m/>
    <x v="0"/>
    <s v="OUI"/>
    <s v="OUI"/>
    <s v="OUI"/>
    <s v="NON"/>
    <s v="OUI"/>
    <n v="3166.5972603352866"/>
    <n v="2692"/>
    <n v="474.59726033528642"/>
    <n v="0"/>
    <n v="0"/>
    <n v="0"/>
    <n v="0"/>
    <m/>
    <n v="0.23"/>
    <s v="REEL"/>
    <n v="2500"/>
    <n v="2063.466349283854"/>
    <n v="0.23"/>
    <n v="0"/>
    <n v="30000"/>
    <m/>
    <n v="7683.27978515625"/>
    <s v="INT"/>
    <s v="GAUDILLOT ROBERT"/>
    <m/>
    <n v="0"/>
    <m/>
    <s v="NON"/>
    <m/>
    <m/>
    <m/>
    <m/>
    <m/>
    <s v="0705-0"/>
    <n v="5621"/>
    <s v="0052-0"/>
    <s v="OUI"/>
    <s v="M400"/>
    <s v="NON"/>
    <m/>
    <s v="RC"/>
    <s v="32 T 8X2*6 Grue 15m"/>
    <n v="3120.5972603352866"/>
    <m/>
    <n v="2851.2644670003256"/>
    <m/>
    <n v="0"/>
    <m/>
    <n v="0"/>
    <m/>
    <m/>
    <m/>
    <m/>
    <m/>
    <s v="Guisnel"/>
    <m/>
    <m/>
    <m/>
    <m/>
    <m/>
    <m/>
    <n v="0"/>
    <m/>
    <m/>
    <m/>
    <m/>
    <m/>
    <m/>
    <m/>
    <m/>
    <m/>
    <m/>
  </r>
  <r>
    <s v="LITT_DIJON_CAM_1"/>
    <s v="CAM_1"/>
    <x v="369"/>
    <x v="1"/>
    <x v="0"/>
    <m/>
    <m/>
    <x v="1"/>
    <x v="34"/>
    <s v="EST"/>
    <x v="123"/>
    <s v="Renouvellement"/>
    <n v="2019"/>
    <s v="RENOUVELLEMENT"/>
    <s v="08.DOSSIER CLOT"/>
    <x v="0"/>
    <s v="8X2"/>
    <s v="RENAULT"/>
    <s v="32T GRUE AR 8X2*6"/>
    <s v="GASOIL"/>
    <n v="2"/>
    <s v="PLATEAU"/>
    <m/>
    <n v="32"/>
    <s v="GRUE AR"/>
    <s v="HIAB 211 EP5"/>
    <n v="15"/>
    <n v="1.2"/>
    <m/>
    <m/>
    <x v="228"/>
    <d v="2020-10-01T00:00:00"/>
    <d v="2020-10-01T00:00:00"/>
    <m/>
    <d v="2020-09-30T00:00:00"/>
    <d v="2020-09-01T00:00:00"/>
    <n v="2020"/>
    <n v="3"/>
    <d v="2020-04-01T00:00:00"/>
    <m/>
    <n v="12"/>
    <m/>
    <s v="LLD"/>
    <x v="2"/>
    <s v="GUISNEL LOCATION"/>
    <s v="BCASE LI DIJON 20191013v2 CAM1 OK"/>
    <x v="280"/>
    <s v="OUI"/>
    <m/>
    <x v="67"/>
    <s v="CTR"/>
    <m/>
    <x v="0"/>
    <s v="OUI"/>
    <s v="OUI"/>
    <s v="OUI"/>
    <s v="NON"/>
    <s v="OUI"/>
    <n v="3267"/>
    <n v="2692"/>
    <n v="575"/>
    <n v="0"/>
    <n v="0"/>
    <n v="0"/>
    <n v="0"/>
    <m/>
    <n v="0.23"/>
    <s v="REEL"/>
    <n v="2500"/>
    <n v="2500"/>
    <n v="0.23"/>
    <n v="0"/>
    <n v="30000"/>
    <m/>
    <m/>
    <s v="INT"/>
    <m/>
    <m/>
    <n v="0"/>
    <m/>
    <s v="NON"/>
    <m/>
    <m/>
    <m/>
    <m/>
    <m/>
    <s v="0705-0"/>
    <n v="5621"/>
    <s v="0052-0"/>
    <s v="OUI"/>
    <s v="M400"/>
    <s v="NON"/>
    <m/>
    <s v="RC"/>
    <s v="32 T 8X2*6 Grue 15m"/>
    <n v="3221"/>
    <m/>
    <n v="2942.5"/>
    <m/>
    <n v="0"/>
    <m/>
    <n v="0"/>
    <m/>
    <m/>
    <m/>
    <m/>
    <m/>
    <s v="Guisnel"/>
    <m/>
    <d v="2020-06-17T00:00:00"/>
    <n v="2020"/>
    <m/>
    <m/>
    <m/>
    <n v="0"/>
    <s v="GUISNEL LOCATION"/>
    <m/>
    <m/>
    <m/>
    <m/>
    <m/>
    <m/>
    <m/>
    <m/>
    <m/>
  </r>
  <r>
    <s v="LITT_DIJON_CAM_1"/>
    <s v="CAM_1"/>
    <x v="369"/>
    <x v="3"/>
    <x v="0"/>
    <m/>
    <s v="17/06/2020 (livraison initiale)"/>
    <x v="1"/>
    <x v="34"/>
    <s v="EST"/>
    <x v="123"/>
    <s v="Renouvellement"/>
    <n v="2019"/>
    <s v="RENOUVELLEMENT"/>
    <s v="08.DOSSIER CLOT"/>
    <x v="0"/>
    <m/>
    <s v="RENAULT"/>
    <s v="32T GRUE AR 8X2*6 HIAB 228"/>
    <s v="GASOIL"/>
    <n v="2"/>
    <s v="PLATEAU"/>
    <m/>
    <n v="32"/>
    <s v="GRUE AR"/>
    <s v="HIAB 228 ES5"/>
    <n v="14.7"/>
    <n v="1.1000000000000001"/>
    <m/>
    <m/>
    <x v="323"/>
    <d v="2020-12-31T00:00:00"/>
    <d v="2020-12-31T00:00:00"/>
    <m/>
    <d v="2020-06-17T00:00:00"/>
    <d v="2020-06-01T00:00:00"/>
    <n v="2020"/>
    <n v="6"/>
    <d v="2019-09-18T00:00:00"/>
    <m/>
    <n v="12"/>
    <m/>
    <s v="LLD"/>
    <x v="2"/>
    <s v="GUISNEL LOCATION"/>
    <s v="BCASE LI DIJON 20191013v2 CAM1 OK"/>
    <x v="280"/>
    <m/>
    <m/>
    <x v="67"/>
    <s v="CTR"/>
    <m/>
    <x v="0"/>
    <s v="OUI"/>
    <s v="OUI"/>
    <s v="OUI"/>
    <s v="NON"/>
    <s v="OUI"/>
    <n v="3267"/>
    <n v="2692"/>
    <n v="575"/>
    <n v="0"/>
    <n v="0"/>
    <n v="0"/>
    <n v="0"/>
    <m/>
    <n v="0.23"/>
    <s v="REEL"/>
    <n v="2500"/>
    <n v="2500"/>
    <n v="0.23"/>
    <m/>
    <n v="30000"/>
    <m/>
    <m/>
    <s v="INT"/>
    <m/>
    <m/>
    <m/>
    <m/>
    <s v="NON"/>
    <m/>
    <m/>
    <m/>
    <m/>
    <m/>
    <m/>
    <m/>
    <m/>
    <s v="OUI"/>
    <m/>
    <s v="NON"/>
    <m/>
    <m/>
    <m/>
    <m/>
    <m/>
    <m/>
    <m/>
    <m/>
    <m/>
    <m/>
    <m/>
    <m/>
    <m/>
    <m/>
    <m/>
    <s v="Guisnel"/>
    <m/>
    <d v="2020-06-17T00:00:00"/>
    <n v="2020"/>
    <m/>
    <m/>
    <m/>
    <n v="0"/>
    <s v="GUISNEL LOCATION"/>
    <m/>
    <m/>
    <m/>
    <m/>
    <m/>
    <m/>
    <m/>
    <m/>
    <m/>
  </r>
  <r>
    <s v="LITT_DIJON_CAM_1"/>
    <s v="CAM_1"/>
    <x v="370"/>
    <x v="0"/>
    <x v="0"/>
    <s v="Contrat  ou Avenant en attente"/>
    <s v="21/07/2020 NS demande à GUISNEL prolongation jusqu'à livrasion du neuf date ferme"/>
    <x v="1"/>
    <x v="34"/>
    <s v="EST"/>
    <x v="123"/>
    <s v="Renouvellement"/>
    <n v="2019"/>
    <s v="RENOUVELLEMENT"/>
    <s v="08.DOSSIER CLOT"/>
    <x v="0"/>
    <s v="8X2"/>
    <s v="MAN"/>
    <s v="TGS 35.360"/>
    <s v="GASOIL"/>
    <n v="3"/>
    <s v="PLATEAU"/>
    <m/>
    <n v="32"/>
    <s v="GRUE AR"/>
    <s v="HIAB 211 EP5"/>
    <n v="15"/>
    <n v="1.2"/>
    <m/>
    <m/>
    <x v="324"/>
    <d v="2012-02-28T00:00:00"/>
    <d v="2012-02-28T00:00:00"/>
    <d v="2020-02-28T00:00:00"/>
    <d v="2020-09-30T00:00:00"/>
    <d v="2020-09-01T00:00:00"/>
    <n v="2020"/>
    <n v="3"/>
    <d v="2020-04-01T00:00:00"/>
    <d v="2019-07-29T00:00:00"/>
    <n v="12"/>
    <d v="2020-09-30T00:00:00"/>
    <s v="LLD"/>
    <x v="2"/>
    <s v="GUISNEL LOCATION"/>
    <m/>
    <x v="281"/>
    <s v="OUI"/>
    <m/>
    <x v="100"/>
    <s v="AV2"/>
    <s v="PROL"/>
    <x v="53"/>
    <s v="OUI"/>
    <s v="OUI"/>
    <s v="OUI"/>
    <s v="NON"/>
    <m/>
    <n v="2220"/>
    <n v="2220"/>
    <n v="0"/>
    <n v="0"/>
    <n v="0"/>
    <n v="0"/>
    <n v="0"/>
    <n v="2220"/>
    <n v="0.21820000000000001"/>
    <s v="REEL"/>
    <n v="0"/>
    <n v="0"/>
    <n v="0.21820000000000001"/>
    <n v="0"/>
    <n v="0"/>
    <n v="0.215"/>
    <m/>
    <s v="INT"/>
    <m/>
    <m/>
    <n v="0"/>
    <m/>
    <s v="NON"/>
    <m/>
    <m/>
    <m/>
    <m/>
    <m/>
    <s v="0343-0"/>
    <s v="SUPP"/>
    <s v="0030-0"/>
    <s v="OUI"/>
    <s v="M400"/>
    <s v="NON"/>
    <m/>
    <s v="RC"/>
    <s v="32 T 8X2*6 Grue 15m"/>
    <n v="2646"/>
    <m/>
    <n v="2420"/>
    <m/>
    <n v="0"/>
    <m/>
    <n v="0"/>
    <m/>
    <m/>
    <m/>
    <m/>
    <m/>
    <s v="Guisnel"/>
    <m/>
    <d v="2020-06-17T00:00:00"/>
    <n v="2020"/>
    <m/>
    <m/>
    <m/>
    <n v="0"/>
    <s v="GUISNEL LOCATION"/>
    <m/>
    <m/>
    <m/>
    <m/>
    <m/>
    <m/>
    <m/>
    <m/>
    <m/>
  </r>
  <r>
    <s v="LITT_DIJON_CAM_1"/>
    <s v="CAM_1"/>
    <x v="370"/>
    <x v="0"/>
    <x v="0"/>
    <m/>
    <m/>
    <x v="1"/>
    <x v="34"/>
    <s v="EST"/>
    <x v="123"/>
    <s v="Renouvellement"/>
    <n v="2019"/>
    <s v="PROLONGATION"/>
    <s v="08.DOSSIER CLOT"/>
    <x v="0"/>
    <s v="8X2"/>
    <s v="MAN"/>
    <s v="TGS 35.360"/>
    <s v="GASOIL"/>
    <n v="3"/>
    <s v="PLATEAU"/>
    <m/>
    <n v="32"/>
    <s v="GRUE AR"/>
    <s v="HIAB 211 EP5"/>
    <n v="15"/>
    <n v="1.2"/>
    <m/>
    <m/>
    <x v="324"/>
    <d v="2012-02-28T00:00:00"/>
    <d v="2012-02-28T00:00:00"/>
    <d v="2019-02-28T00:00:00"/>
    <d v="2020-02-28T00:00:00"/>
    <d v="2020-02-01T00:00:00"/>
    <n v="2020"/>
    <n v="3"/>
    <d v="2019-08-30T00:00:00"/>
    <d v="2019-07-29T00:00:00"/>
    <n v="12"/>
    <m/>
    <s v="LLD"/>
    <x v="2"/>
    <s v="GUISNEL LOCATION"/>
    <m/>
    <x v="281"/>
    <s v="OUI"/>
    <m/>
    <x v="100"/>
    <s v="AV1"/>
    <s v="PROL"/>
    <x v="2"/>
    <s v="OUI"/>
    <s v="OUI"/>
    <s v="OUI"/>
    <s v="NON"/>
    <m/>
    <n v="2220"/>
    <n v="2220"/>
    <n v="0"/>
    <n v="0"/>
    <n v="0"/>
    <n v="0"/>
    <n v="0"/>
    <n v="2220"/>
    <n v="0.21820000000000001"/>
    <s v="REEL"/>
    <n v="0"/>
    <n v="0"/>
    <n v="0.21820000000000001"/>
    <n v="0"/>
    <n v="0"/>
    <n v="0.215"/>
    <m/>
    <s v="INT"/>
    <m/>
    <m/>
    <n v="0"/>
    <m/>
    <s v="NON"/>
    <m/>
    <m/>
    <m/>
    <m/>
    <m/>
    <s v="0343-0"/>
    <n v="8228"/>
    <s v="0030-0"/>
    <s v="OUI"/>
    <s v="M400"/>
    <s v="NON"/>
    <m/>
    <s v="RC"/>
    <s v="32 T 8X2*6 Grue 15m"/>
    <n v="2646"/>
    <m/>
    <n v="2420"/>
    <m/>
    <n v="0"/>
    <m/>
    <n v="0"/>
    <m/>
    <m/>
    <m/>
    <m/>
    <m/>
    <s v="Guisnel"/>
    <m/>
    <m/>
    <m/>
    <m/>
    <m/>
    <m/>
    <n v="0"/>
    <m/>
    <m/>
    <m/>
    <m/>
    <m/>
    <m/>
    <m/>
    <m/>
    <m/>
    <m/>
  </r>
  <r>
    <s v="LITT_DIJON_CAM_1"/>
    <s v="CAM_1"/>
    <x v="370"/>
    <x v="0"/>
    <x v="0"/>
    <m/>
    <s v="14-05-2019 : NS Prolongation 6 mois à GUISNEL"/>
    <x v="1"/>
    <x v="34"/>
    <s v="EST"/>
    <x v="123"/>
    <s v="Renouvellement"/>
    <n v="2019"/>
    <s v="PROLONGATION"/>
    <s v="08.DOSSIER CLOT"/>
    <x v="0"/>
    <s v="8X2"/>
    <s v="MAN"/>
    <s v="TGS 35.360"/>
    <s v="GASOIL"/>
    <n v="3"/>
    <s v="PLATEAU"/>
    <m/>
    <n v="32"/>
    <s v="GRUE AR"/>
    <s v="HIAB 211 EP5"/>
    <n v="15"/>
    <n v="1.2"/>
    <m/>
    <m/>
    <x v="324"/>
    <d v="2012-02-28T00:00:00"/>
    <d v="2012-02-28T00:00:00"/>
    <d v="2012-02-28T00:00:00"/>
    <d v="2019-02-27T00:00:00"/>
    <d v="2019-02-01T00:00:00"/>
    <n v="2019"/>
    <n v="3"/>
    <d v="2018-08-29T00:00:00"/>
    <d v="2018-05-18T00:00:00"/>
    <n v="12"/>
    <m/>
    <s v="LLD"/>
    <x v="2"/>
    <s v="GUISNEL LOCATION"/>
    <m/>
    <x v="281"/>
    <m/>
    <m/>
    <x v="100"/>
    <s v="CTR"/>
    <m/>
    <x v="0"/>
    <s v="OUI"/>
    <s v="OUI"/>
    <s v="OUI"/>
    <s v="NON"/>
    <m/>
    <n v="2220"/>
    <n v="2220"/>
    <n v="0"/>
    <n v="0"/>
    <n v="0"/>
    <n v="0"/>
    <n v="0"/>
    <n v="2220"/>
    <n v="0.21820000000000001"/>
    <s v="REEL"/>
    <n v="0"/>
    <n v="0"/>
    <n v="0.21820000000000001"/>
    <n v="0"/>
    <n v="0"/>
    <n v="0.215"/>
    <m/>
    <s v="INT"/>
    <m/>
    <m/>
    <n v="0"/>
    <m/>
    <s v="NON"/>
    <m/>
    <m/>
    <m/>
    <m/>
    <m/>
    <s v="0343-0"/>
    <n v="8228"/>
    <s v="OUI"/>
    <s v="OUI"/>
    <s v="M400"/>
    <s v="NON"/>
    <m/>
    <s v="RC"/>
    <s v="32 T 8X2*6 Grue 15m"/>
    <n v="2646"/>
    <m/>
    <n v="2420"/>
    <m/>
    <n v="0"/>
    <m/>
    <n v="0"/>
    <m/>
    <m/>
    <m/>
    <m/>
    <m/>
    <s v="Guisnel"/>
    <m/>
    <m/>
    <m/>
    <m/>
    <m/>
    <m/>
    <n v="0"/>
    <m/>
    <m/>
    <m/>
    <m/>
    <m/>
    <m/>
    <m/>
    <m/>
    <m/>
    <m/>
  </r>
  <r>
    <s v="LITT_DIJON_CAM_1"/>
    <s v="CAM_1"/>
    <x v="371"/>
    <x v="0"/>
    <x v="0"/>
    <m/>
    <m/>
    <x v="1"/>
    <x v="34"/>
    <s v="EST"/>
    <x v="123"/>
    <m/>
    <n v="2017"/>
    <s v="TRANSFERT"/>
    <s v="08.DOSSIER CLOT"/>
    <x v="0"/>
    <m/>
    <s v="MERCEDES"/>
    <s v="J2636N54C"/>
    <s v="GASOIL"/>
    <n v="5"/>
    <s v="PLATEAU"/>
    <m/>
    <n v="26"/>
    <s v="GRUE AR"/>
    <s v="PALFINGER  PK21502 FKA"/>
    <m/>
    <m/>
    <m/>
    <m/>
    <x v="325"/>
    <d v="2005-06-06T00:00:00"/>
    <d v="2005-06-06T00:00:00"/>
    <d v="2005-06-06T00:00:00"/>
    <d v="2017-03-31T00:00:00"/>
    <d v="2017-03-01T00:00:00"/>
    <n v="2017"/>
    <n v="0"/>
    <m/>
    <m/>
    <n v="0"/>
    <m/>
    <s v="PROPRIETE"/>
    <x v="8"/>
    <s v="PROPRIETE"/>
    <s v="NON PRECIS"/>
    <x v="32"/>
    <s v="NON"/>
    <s v="NON"/>
    <x v="4"/>
    <s v="CTR"/>
    <m/>
    <x v="15"/>
    <s v="OUI"/>
    <s v="OUI"/>
    <s v="OUI"/>
    <s v="NON"/>
    <s v="NON"/>
    <n v="0"/>
    <n v="0"/>
    <n v="0"/>
    <n v="0"/>
    <n v="0"/>
    <n v="0"/>
    <n v="0"/>
    <n v="0"/>
    <n v="0"/>
    <s v="REEL"/>
    <n v="0"/>
    <n v="0"/>
    <n v="0"/>
    <n v="0"/>
    <n v="0"/>
    <n v="0"/>
    <m/>
    <s v="INT"/>
    <m/>
    <m/>
    <n v="0"/>
    <m/>
    <s v="NON"/>
    <m/>
    <m/>
    <m/>
    <m/>
    <m/>
    <s v="0140-2"/>
    <n v="7363"/>
    <s v="OUI"/>
    <s v="OUI"/>
    <s v="M400"/>
    <s v="NON"/>
    <m/>
    <s v="NON"/>
    <m/>
    <m/>
    <m/>
    <m/>
    <m/>
    <m/>
    <m/>
    <m/>
    <m/>
    <m/>
    <m/>
    <m/>
    <m/>
    <s v="Guisnel"/>
    <m/>
    <m/>
    <m/>
    <m/>
    <m/>
    <m/>
    <n v="0"/>
    <m/>
    <m/>
    <m/>
    <m/>
    <m/>
    <m/>
    <m/>
    <m/>
    <m/>
    <m/>
  </r>
  <r>
    <s v="LITT_DIJON_CAM_2"/>
    <s v="CAM_2"/>
    <x v="372"/>
    <x v="2"/>
    <x v="1"/>
    <m/>
    <m/>
    <x v="1"/>
    <x v="34"/>
    <s v="EST"/>
    <x v="123"/>
    <s v="Chauffeur"/>
    <n v="2021"/>
    <m/>
    <m/>
    <x v="1"/>
    <m/>
    <s v="RENAULT"/>
    <s v="26T CHARIOT 6X2*2  T380 PLSC 8,40M CHARIOT EMBARQUE MOFFET M5-20.3"/>
    <s v="GASOIL"/>
    <m/>
    <s v="BACHE"/>
    <m/>
    <n v="26"/>
    <s v="CHEMB"/>
    <s v="MOFFET"/>
    <s v="?"/>
    <s v="?"/>
    <m/>
    <m/>
    <x v="296"/>
    <d v="2021-03-31T00:00:00"/>
    <d v="2021-03-31T00:00:00"/>
    <m/>
    <d v="2021-02-28T00:00:00"/>
    <d v="2021-02-01T00:00:00"/>
    <n v="2021"/>
    <n v="3"/>
    <d v="2020-08-30T00:00:00"/>
    <m/>
    <n v="12"/>
    <m/>
    <s v="LLD"/>
    <x v="2"/>
    <s v="GUISNEL LOCATION"/>
    <s v="BCASE LI DIJON 20191013v2 CAM1 OK"/>
    <x v="282"/>
    <s v="OUI"/>
    <m/>
    <x v="89"/>
    <s v="CTR"/>
    <m/>
    <x v="0"/>
    <s v="OUI"/>
    <s v="OUI"/>
    <s v="OUI"/>
    <s v="NON"/>
    <s v="OUI"/>
    <n v="7903.01"/>
    <n v="2285"/>
    <n v="840"/>
    <n v="840"/>
    <n v="4778.01"/>
    <n v="0"/>
    <n v="0"/>
    <n v="2060"/>
    <n v="0.21"/>
    <s v="REEL"/>
    <n v="4000"/>
    <n v="4000"/>
    <n v="0.21"/>
    <n v="0"/>
    <n v="48000"/>
    <m/>
    <m/>
    <s v="EXT"/>
    <m/>
    <n v="52"/>
    <n v="0"/>
    <m/>
    <s v="NON"/>
    <m/>
    <m/>
    <m/>
    <m/>
    <m/>
    <m/>
    <m/>
    <m/>
    <s v="OUI"/>
    <m/>
    <s v="NON"/>
    <m/>
    <m/>
    <s v="26 T 6x2 Chariot Emb"/>
    <m/>
    <m/>
    <n v="2755"/>
    <m/>
    <n v="0"/>
    <m/>
    <n v="2720"/>
    <m/>
    <m/>
    <m/>
    <m/>
    <m/>
    <s v="Guisnel"/>
    <m/>
    <d v="2021-03-31T00:00:00"/>
    <m/>
    <m/>
    <n v="3140"/>
    <n v="5600"/>
    <n v="8740"/>
    <m/>
    <m/>
    <m/>
    <m/>
    <m/>
    <m/>
    <m/>
    <m/>
    <m/>
    <m/>
  </r>
  <r>
    <s v="LITT_DIJON_CAM_2"/>
    <s v="CAM_2"/>
    <x v="372"/>
    <x v="1"/>
    <x v="1"/>
    <m/>
    <s v="26-08-2020 annulation mise en place anticipé car erreur de dimension caisse et Contrat en attente car erroné sans référence  // 21-07-2021  NS et T.DELANOE confirme mise en place LLD PARC"/>
    <x v="1"/>
    <x v="34"/>
    <s v="EST"/>
    <x v="123"/>
    <s v="Renouvellement"/>
    <n v="2019"/>
    <s v="RENOUVELLEMENT"/>
    <s v="07.COMMANDE EN COURS"/>
    <x v="1"/>
    <m/>
    <s v="RENAULT"/>
    <s v="26T CHARIOT 6X2*2  T380 PLSC 8,40M CHARIOT EMBARQUE MOFFET M5-20.3"/>
    <s v="GASOIL"/>
    <m/>
    <s v="BACHE"/>
    <m/>
    <n v="26"/>
    <s v="CHEMB"/>
    <s v="MOFFET"/>
    <s v="?"/>
    <s v="?"/>
    <m/>
    <m/>
    <x v="326"/>
    <d v="2021-02-10T00:00:00"/>
    <d v="2021-02-10T00:00:00"/>
    <m/>
    <d v="2021-02-28T00:00:00"/>
    <d v="2021-02-01T00:00:00"/>
    <n v="2021"/>
    <n v="3"/>
    <d v="2020-08-30T00:00:00"/>
    <m/>
    <n v="12"/>
    <m/>
    <s v="LLD"/>
    <x v="2"/>
    <s v="GUISNEL LOCATION"/>
    <s v="BCASE LI DIJON 20191013v2 CAM1 OK"/>
    <x v="282"/>
    <s v="OUI"/>
    <m/>
    <x v="89"/>
    <s v="CTR"/>
    <m/>
    <x v="0"/>
    <s v="OUI"/>
    <s v="OUI"/>
    <s v="OUI"/>
    <s v="NON"/>
    <s v="OUI"/>
    <n v="3125"/>
    <n v="2285"/>
    <n v="840"/>
    <n v="840"/>
    <n v="0"/>
    <n v="0"/>
    <n v="0"/>
    <n v="2060"/>
    <n v="0.21"/>
    <s v="REEL"/>
    <n v="4000"/>
    <n v="4000"/>
    <n v="0.21"/>
    <n v="0"/>
    <n v="48000"/>
    <m/>
    <m/>
    <s v="INT"/>
    <m/>
    <m/>
    <n v="0"/>
    <m/>
    <s v="NON"/>
    <m/>
    <m/>
    <m/>
    <m/>
    <m/>
    <m/>
    <m/>
    <m/>
    <s v="OUI"/>
    <m/>
    <s v="NON"/>
    <m/>
    <m/>
    <s v="SIG2_1"/>
    <n v="3167"/>
    <m/>
    <n v="2755"/>
    <m/>
    <n v="0"/>
    <m/>
    <n v="2720"/>
    <m/>
    <m/>
    <m/>
    <m/>
    <m/>
    <s v="Guisnel"/>
    <m/>
    <d v="2020-07-08T00:00:00"/>
    <n v="2020"/>
    <m/>
    <m/>
    <m/>
    <n v="0"/>
    <s v="GUISNEL LOCATION"/>
    <m/>
    <m/>
    <m/>
    <m/>
    <m/>
    <m/>
    <m/>
    <m/>
    <m/>
  </r>
  <r>
    <s v="LITT_DIJON_CAM_2"/>
    <s v="CAM_2"/>
    <x v="372"/>
    <x v="3"/>
    <x v="0"/>
    <m/>
    <s v="08/07/2020 (livraison initiale)"/>
    <x v="1"/>
    <x v="34"/>
    <s v="EST"/>
    <x v="123"/>
    <s v="Renouvellement"/>
    <n v="2019"/>
    <s v="RENOUVELLEMENT"/>
    <s v="08.DOSSIER CLOT"/>
    <x v="1"/>
    <m/>
    <s v="RENAULT"/>
    <s v="26T CHARIOT 6X2*2  T380 PLSC 8,40M CHARIOT EMBARQUE MOFFET M5-20.3"/>
    <s v="GASOIL"/>
    <m/>
    <s v="BACHE"/>
    <m/>
    <n v="26"/>
    <s v="CHEMB"/>
    <s v="MOFFET"/>
    <s v="?"/>
    <s v="?"/>
    <m/>
    <m/>
    <x v="327"/>
    <d v="2020-07-08T00:00:00"/>
    <d v="2020-07-08T00:00:00"/>
    <m/>
    <d v="2020-08-25T00:00:00"/>
    <d v="2020-08-01T00:00:00"/>
    <n v="2020"/>
    <n v="6"/>
    <d v="2019-11-27T00:00:00"/>
    <m/>
    <n v="12"/>
    <m/>
    <s v="LLD"/>
    <x v="2"/>
    <s v="GUISNEL LOCATION"/>
    <s v="BCASE LI DIJON 20191013v2 CAM2 OK"/>
    <x v="282"/>
    <m/>
    <m/>
    <x v="5"/>
    <s v="CTR"/>
    <m/>
    <x v="0"/>
    <s v="OUI"/>
    <s v="OUI"/>
    <s v="OUI"/>
    <s v="NON"/>
    <s v="OUI"/>
    <n v="3125"/>
    <n v="2285"/>
    <n v="840"/>
    <n v="0"/>
    <n v="0"/>
    <n v="0"/>
    <n v="0"/>
    <m/>
    <n v="0.21"/>
    <s v="REEL"/>
    <n v="4000"/>
    <n v="4000"/>
    <n v="0.21"/>
    <m/>
    <n v="48000"/>
    <m/>
    <m/>
    <s v="INT"/>
    <m/>
    <m/>
    <m/>
    <m/>
    <s v="NON"/>
    <m/>
    <m/>
    <m/>
    <m/>
    <m/>
    <m/>
    <m/>
    <m/>
    <s v="OUI"/>
    <m/>
    <s v="NON"/>
    <m/>
    <m/>
    <m/>
    <m/>
    <m/>
    <m/>
    <m/>
    <m/>
    <m/>
    <m/>
    <m/>
    <m/>
    <m/>
    <m/>
    <m/>
    <s v="Guisnel"/>
    <m/>
    <d v="2020-07-08T00:00:00"/>
    <n v="2020"/>
    <m/>
    <m/>
    <m/>
    <n v="0"/>
    <s v="GUISNEL LOCATION"/>
    <m/>
    <m/>
    <m/>
    <m/>
    <m/>
    <m/>
    <m/>
    <m/>
    <m/>
  </r>
  <r>
    <s v="LITT_DIJON_CAM_2"/>
    <s v="CAM_2"/>
    <x v="373"/>
    <x v="0"/>
    <x v="1"/>
    <m/>
    <s v="25/08/2020 reprise du CH267NP car camion relai trop haut 22/07/2020 GUISNEL décide remplcament pour raison technique "/>
    <x v="1"/>
    <x v="34"/>
    <s v="EST"/>
    <x v="123"/>
    <s v="Renouvellement"/>
    <n v="2019"/>
    <s v="RENOUVELLEMENT"/>
    <s v="07.COMMANDE EN COURS"/>
    <x v="0"/>
    <m/>
    <s v="MAN"/>
    <s v="TGS 26.360"/>
    <s v="GASOIL"/>
    <n v="3"/>
    <s v="BACHE"/>
    <m/>
    <n v="26"/>
    <s v="CHEMB"/>
    <s v="MOFFET"/>
    <s v="?"/>
    <s v="?"/>
    <m/>
    <m/>
    <x v="328"/>
    <d v="2012-07-19T00:00:00"/>
    <d v="2012-07-19T00:00:00"/>
    <d v="2020-08-25T00:00:00"/>
    <d v="2021-01-18T00:00:00"/>
    <d v="2021-01-01T00:00:00"/>
    <n v="2021"/>
    <n v="3"/>
    <d v="2020-07-20T00:00:00"/>
    <m/>
    <n v="12"/>
    <m/>
    <s v="LLD"/>
    <x v="2"/>
    <s v="GUISNEL LOCATION"/>
    <m/>
    <x v="283"/>
    <s v="OUI"/>
    <m/>
    <x v="101"/>
    <s v="AV3"/>
    <s v="MODI"/>
    <x v="53"/>
    <s v="OUI"/>
    <s v="OUI"/>
    <s v="OUI"/>
    <s v="NON"/>
    <m/>
    <n v="2911.912253125"/>
    <n v="2140"/>
    <n v="771.91225312500001"/>
    <n v="0"/>
    <n v="0"/>
    <n v="0"/>
    <n v="0"/>
    <n v="2060"/>
    <n v="0.2132"/>
    <s v="REEL"/>
    <n v="4000"/>
    <n v="3620.6015625"/>
    <n v="0.2132"/>
    <n v="0"/>
    <n v="48000"/>
    <n v="0.21"/>
    <n v="462823.78125"/>
    <s v="INT"/>
    <s v="DEL BOVE ERIC"/>
    <m/>
    <n v="0"/>
    <m/>
    <s v="NON"/>
    <m/>
    <m/>
    <m/>
    <m/>
    <m/>
    <s v="0457-1"/>
    <m/>
    <s v="0031-0"/>
    <s v="OUI"/>
    <s v="M400"/>
    <s v="NON"/>
    <m/>
    <s v="RC"/>
    <s v="SIG2_1"/>
    <n v="3167"/>
    <m/>
    <n v="2755"/>
    <m/>
    <n v="0"/>
    <m/>
    <n v="2720"/>
    <m/>
    <m/>
    <m/>
    <m/>
    <m/>
    <s v="Guisnel"/>
    <m/>
    <d v="2020-07-08T00:00:00"/>
    <n v="2020"/>
    <m/>
    <m/>
    <m/>
    <n v="0"/>
    <s v="GUISNEL LOCATION"/>
    <m/>
    <m/>
    <m/>
    <m/>
    <m/>
    <m/>
    <m/>
    <m/>
    <m/>
  </r>
  <r>
    <s v="LITT_DIJON_CAM_2"/>
    <s v="CAM_2"/>
    <x v="374"/>
    <x v="0"/>
    <x v="0"/>
    <m/>
    <s v="22/07/2020 GUISNEL décide remplcament pour raison technique "/>
    <x v="1"/>
    <x v="34"/>
    <s v="EST"/>
    <x v="123"/>
    <s v="Renouvellement"/>
    <n v="2019"/>
    <s v="REMPLACEMENT"/>
    <s v="08.DOSSIER CLOT"/>
    <x v="1"/>
    <m/>
    <s v="MAN"/>
    <s v="TGS 26.360"/>
    <s v="GASOIL"/>
    <m/>
    <s v="BACHE"/>
    <m/>
    <n v="26"/>
    <s v="CHEMB"/>
    <s v="MOFFET"/>
    <s v="?"/>
    <s v="?"/>
    <m/>
    <m/>
    <x v="328"/>
    <d v="2012-07-19T00:00:00"/>
    <d v="2012-07-19T00:00:00"/>
    <d v="2020-07-29T00:00:00"/>
    <d v="2020-08-25T00:00:00"/>
    <d v="2020-08-01T00:00:00"/>
    <n v="2020"/>
    <n v="3"/>
    <d v="2020-02-25T00:00:00"/>
    <m/>
    <n v="12"/>
    <m/>
    <s v="LLD"/>
    <x v="2"/>
    <s v="GUISNEL LOCATION"/>
    <m/>
    <x v="284"/>
    <s v="OUI"/>
    <m/>
    <x v="101"/>
    <s v="AV2"/>
    <s v="PROL"/>
    <x v="53"/>
    <s v="OUI"/>
    <s v="OUI"/>
    <s v="OUI"/>
    <s v="NON"/>
    <m/>
    <n v="2945.7594187499999"/>
    <n v="2140"/>
    <n v="805.75941875000001"/>
    <n v="0"/>
    <n v="0"/>
    <n v="0"/>
    <n v="0"/>
    <n v="2060"/>
    <n v="0.2132"/>
    <s v="REEL"/>
    <n v="4000"/>
    <n v="3779.359375"/>
    <n v="0.2132"/>
    <n v="0"/>
    <n v="48000"/>
    <n v="0.21"/>
    <m/>
    <s v="INT"/>
    <m/>
    <m/>
    <n v="0"/>
    <m/>
    <s v="NON"/>
    <m/>
    <m/>
    <m/>
    <m/>
    <m/>
    <s v="0690-0"/>
    <n v="1468"/>
    <s v="0031-0"/>
    <s v="OUI"/>
    <s v="M400"/>
    <s v="NON"/>
    <m/>
    <s v="RC"/>
    <s v="SIG2_1"/>
    <n v="3167"/>
    <m/>
    <n v="2755"/>
    <m/>
    <n v="0"/>
    <m/>
    <n v="2720"/>
    <m/>
    <m/>
    <m/>
    <m/>
    <m/>
    <s v="Guisnel"/>
    <m/>
    <m/>
    <m/>
    <m/>
    <m/>
    <m/>
    <n v="0"/>
    <m/>
    <m/>
    <m/>
    <m/>
    <m/>
    <m/>
    <m/>
    <m/>
    <m/>
    <m/>
  </r>
  <r>
    <s v="LITT_DIJON_CAM_2"/>
    <s v="CAM_2"/>
    <x v="373"/>
    <x v="0"/>
    <x v="0"/>
    <m/>
    <m/>
    <x v="1"/>
    <x v="34"/>
    <s v="EST"/>
    <x v="123"/>
    <s v="Renouvellement"/>
    <n v="2019"/>
    <s v="REMPLACEMENT"/>
    <s v="08.DOSSIER CLOT"/>
    <x v="0"/>
    <m/>
    <s v="MAN"/>
    <s v="TGS 26.360"/>
    <s v="GASOIL"/>
    <n v="3"/>
    <s v="BACHE"/>
    <m/>
    <n v="26"/>
    <s v="CHEMB"/>
    <s v="MOFFET"/>
    <s v="?"/>
    <s v="?"/>
    <m/>
    <m/>
    <x v="328"/>
    <d v="2012-07-19T00:00:00"/>
    <d v="2012-07-19T00:00:00"/>
    <d v="2019-07-19T00:00:00"/>
    <d v="2020-07-29T00:00:00"/>
    <d v="2020-07-01T00:00:00"/>
    <n v="2020"/>
    <n v="3"/>
    <d v="2020-01-30T00:00:00"/>
    <d v="2019-07-29T00:00:00"/>
    <n v="12"/>
    <m/>
    <s v="LLD"/>
    <x v="2"/>
    <s v="GUISNEL LOCATION"/>
    <m/>
    <x v="284"/>
    <s v="OUI"/>
    <m/>
    <x v="101"/>
    <s v="AV1"/>
    <s v="PROL"/>
    <x v="2"/>
    <s v="OUI"/>
    <s v="OUI"/>
    <s v="OUI"/>
    <s v="NON"/>
    <m/>
    <n v="2992.8"/>
    <n v="2140"/>
    <n v="852.8"/>
    <n v="0"/>
    <n v="0"/>
    <n v="0"/>
    <n v="0"/>
    <n v="2060"/>
    <n v="0.2132"/>
    <s v="REEL"/>
    <n v="4000"/>
    <n v="4000"/>
    <n v="0.2132"/>
    <n v="0"/>
    <n v="48000"/>
    <n v="0.21"/>
    <m/>
    <s v="INT"/>
    <m/>
    <m/>
    <n v="0"/>
    <m/>
    <s v="NON"/>
    <m/>
    <m/>
    <m/>
    <m/>
    <m/>
    <s v="0457-1"/>
    <m/>
    <s v="0031-0"/>
    <s v="OUI"/>
    <s v="M400"/>
    <s v="NON"/>
    <m/>
    <s v="RC"/>
    <s v="SIG2_1"/>
    <n v="3167"/>
    <m/>
    <n v="2755"/>
    <m/>
    <n v="0"/>
    <m/>
    <n v="2720"/>
    <m/>
    <m/>
    <m/>
    <m/>
    <m/>
    <s v="Guisnel"/>
    <m/>
    <m/>
    <m/>
    <m/>
    <m/>
    <m/>
    <n v="0"/>
    <m/>
    <m/>
    <m/>
    <m/>
    <m/>
    <m/>
    <m/>
    <m/>
    <m/>
    <m/>
  </r>
  <r>
    <s v="LITT_DIJON_CAM_2"/>
    <s v="CAM_2"/>
    <x v="373"/>
    <x v="0"/>
    <x v="0"/>
    <m/>
    <s v="14-05-2019 : NS Prolongation 6 mois à GUISNEL"/>
    <x v="1"/>
    <x v="34"/>
    <s v="EST"/>
    <x v="123"/>
    <s v="Renouvellement"/>
    <n v="2019"/>
    <s v="PROLONGATION"/>
    <s v="08.DOSSIER CLOT"/>
    <x v="0"/>
    <m/>
    <s v="MAN"/>
    <s v="TGS 26.360"/>
    <s v="GASOIL"/>
    <n v="3"/>
    <s v="BACHE"/>
    <m/>
    <n v="26"/>
    <s v="CHEMB"/>
    <s v="MOFFET"/>
    <s v="?"/>
    <s v="?"/>
    <m/>
    <m/>
    <x v="328"/>
    <d v="2012-07-19T00:00:00"/>
    <d v="2012-07-19T00:00:00"/>
    <d v="2012-07-19T00:00:00"/>
    <d v="2019-07-18T00:00:00"/>
    <d v="2019-07-01T00:00:00"/>
    <n v="2019"/>
    <n v="3"/>
    <d v="2019-01-18T00:00:00"/>
    <d v="2018-12-21T00:00:00"/>
    <n v="12"/>
    <m/>
    <s v="LLD"/>
    <x v="2"/>
    <s v="GUISNEL LOCATION"/>
    <m/>
    <x v="284"/>
    <m/>
    <m/>
    <x v="101"/>
    <s v="CTR"/>
    <m/>
    <x v="0"/>
    <s v="OUI"/>
    <s v="OUI"/>
    <s v="OUI"/>
    <s v="NON"/>
    <m/>
    <n v="2992.8"/>
    <n v="2140"/>
    <n v="852.8"/>
    <n v="0"/>
    <n v="0"/>
    <n v="0"/>
    <n v="0"/>
    <n v="2060"/>
    <n v="0.2132"/>
    <s v="REEL"/>
    <n v="4000"/>
    <n v="4000"/>
    <n v="0.2132"/>
    <n v="0"/>
    <n v="48000"/>
    <n v="0.21"/>
    <m/>
    <s v="INT"/>
    <m/>
    <m/>
    <n v="0"/>
    <m/>
    <s v="NON"/>
    <m/>
    <m/>
    <m/>
    <m/>
    <m/>
    <s v="0457-0"/>
    <n v="6999"/>
    <s v="OUI"/>
    <s v="OUI"/>
    <s v="M400"/>
    <s v="NON"/>
    <m/>
    <s v="RC"/>
    <s v="SIG2_1"/>
    <n v="3167"/>
    <m/>
    <n v="2755"/>
    <m/>
    <n v="0"/>
    <m/>
    <n v="2720"/>
    <m/>
    <m/>
    <m/>
    <m/>
    <m/>
    <s v="Guisnel"/>
    <m/>
    <m/>
    <m/>
    <m/>
    <m/>
    <m/>
    <n v="0"/>
    <m/>
    <m/>
    <m/>
    <m/>
    <m/>
    <m/>
    <m/>
    <m/>
    <m/>
    <m/>
  </r>
  <r>
    <s v="LITT_DIJON_CAM_2"/>
    <s v="CAM_2"/>
    <x v="375"/>
    <x v="0"/>
    <x v="0"/>
    <m/>
    <s v="VENTE"/>
    <x v="1"/>
    <x v="34"/>
    <s v="EST"/>
    <x v="123"/>
    <s v="Suppression"/>
    <n v="2017"/>
    <s v="SUPPRESSION"/>
    <s v="08.DOSSIER CLOT"/>
    <x v="0"/>
    <m/>
    <s v="DAF"/>
    <s v="AT85ND0N60"/>
    <s v="GASOIL"/>
    <s v="INACTIF"/>
    <s v="PLATEAU"/>
    <m/>
    <n v="26"/>
    <s v="GRUE AR"/>
    <s v="PALFINGER PK 23002"/>
    <n v="14.4"/>
    <n v="1.3"/>
    <m/>
    <m/>
    <x v="329"/>
    <d v="2007-03-01T00:00:00"/>
    <d v="2007-03-01T00:00:00"/>
    <d v="2007-03-01T00:00:00"/>
    <d v="2016-12-08T00:00:00"/>
    <d v="2016-12-01T00:00:00"/>
    <n v="2016"/>
    <n v="0"/>
    <m/>
    <m/>
    <n v="0"/>
    <d v="2016-12-08T00:00:00"/>
    <s v="PROPRIETE"/>
    <x v="8"/>
    <s v="PROPRIETE"/>
    <s v="NON PRECIS"/>
    <x v="32"/>
    <s v="NON"/>
    <s v="NON"/>
    <x v="4"/>
    <s v="CTR"/>
    <m/>
    <x v="15"/>
    <s v="OUI"/>
    <s v="OUI"/>
    <s v="OUI"/>
    <s v="NON"/>
    <s v="NON"/>
    <n v="0"/>
    <n v="0"/>
    <n v="0"/>
    <n v="0"/>
    <n v="0"/>
    <n v="0"/>
    <n v="0"/>
    <n v="0"/>
    <n v="0"/>
    <s v="REEL"/>
    <n v="0"/>
    <n v="0"/>
    <n v="0"/>
    <n v="0"/>
    <n v="0"/>
    <n v="0"/>
    <m/>
    <s v="INT"/>
    <m/>
    <m/>
    <n v="0"/>
    <m/>
    <s v="NON"/>
    <m/>
    <m/>
    <m/>
    <m/>
    <m/>
    <n v="177"/>
    <s v="SUPP"/>
    <s v="SUPP"/>
    <s v="DEPOSE"/>
    <m/>
    <s v="NON"/>
    <m/>
    <s v="RC"/>
    <m/>
    <m/>
    <m/>
    <m/>
    <m/>
    <m/>
    <m/>
    <m/>
    <m/>
    <m/>
    <m/>
    <m/>
    <m/>
    <s v="Guisnel"/>
    <m/>
    <m/>
    <m/>
    <m/>
    <m/>
    <m/>
    <n v="0"/>
    <m/>
    <m/>
    <m/>
    <m/>
    <m/>
    <m/>
    <m/>
    <m/>
    <m/>
    <m/>
  </r>
  <r>
    <s v="LITT_DIJON_CTTE_1"/>
    <s v="CTTE_1"/>
    <x v="5"/>
    <x v="2"/>
    <x v="0"/>
    <m/>
    <s v="13-09-2018 VUL type Fourgon Boxer au 01-01-2019_x000a_ 17-09 DK: demande en L2H2_x000a_demande de chiffrage frakin 21/09"/>
    <x v="1"/>
    <x v="34"/>
    <s v="EST"/>
    <x v="123"/>
    <s v="Supplementaire"/>
    <n v="2019"/>
    <s v="SUPPLEMENTAIRE"/>
    <s v="08.DOSSIER CLOT"/>
    <x v="1"/>
    <m/>
    <s v="RENAULT"/>
    <s v="L3H2"/>
    <s v="GASOIL"/>
    <m/>
    <s v="FOURGON"/>
    <m/>
    <n v="3.5"/>
    <s v="NON"/>
    <m/>
    <m/>
    <m/>
    <m/>
    <m/>
    <x v="330"/>
    <d v="2019-01-01T00:00:00"/>
    <d v="2019-01-01T00:00:00"/>
    <m/>
    <d v="2019-01-01T00:00:00"/>
    <d v="2019-01-01T00:00:00"/>
    <n v="2019"/>
    <m/>
    <m/>
    <m/>
    <m/>
    <m/>
    <s v="LLD"/>
    <x v="4"/>
    <n v="0"/>
    <m/>
    <x v="5"/>
    <m/>
    <m/>
    <x v="5"/>
    <m/>
    <m/>
    <x v="3"/>
    <s v="OUI"/>
    <s v="OUI"/>
    <s v="OUI"/>
    <s v="NON"/>
    <m/>
    <n v="719"/>
    <n v="503"/>
    <n v="215.99999999999997"/>
    <m/>
    <m/>
    <m/>
    <m/>
    <m/>
    <m/>
    <s v="FORFAIT"/>
    <n v="3000"/>
    <n v="3000"/>
    <n v="7.1999999999999995E-2"/>
    <m/>
    <n v="36000"/>
    <m/>
    <m/>
    <s v="INT"/>
    <m/>
    <m/>
    <m/>
    <m/>
    <m/>
    <m/>
    <m/>
    <m/>
    <m/>
    <m/>
    <s v="A FAIRE"/>
    <m/>
    <m/>
    <m/>
    <m/>
    <s v="NON"/>
    <m/>
    <s v="RC"/>
    <m/>
    <m/>
    <m/>
    <m/>
    <m/>
    <m/>
    <m/>
    <m/>
    <m/>
    <m/>
    <m/>
    <m/>
    <m/>
    <s v="Guisnel"/>
    <m/>
    <m/>
    <m/>
    <m/>
    <m/>
    <m/>
    <n v="0"/>
    <m/>
    <m/>
    <m/>
    <m/>
    <m/>
    <m/>
    <m/>
    <m/>
    <m/>
    <m/>
  </r>
  <r>
    <s v="LITT_FORBACH_CAM_1"/>
    <s v="CAM_1"/>
    <x v="376"/>
    <x v="1"/>
    <x v="1"/>
    <s v="Contrat SG/RESP LOG"/>
    <s v="16/-09-2020 DR confirme transfert EX commande NANCY pour FORBACH//27-07-2020 SCANIA livre neuf 28-10-2020"/>
    <x v="1"/>
    <x v="119"/>
    <s v="EST"/>
    <x v="124"/>
    <s v="Renouvellement"/>
    <n v="2020"/>
    <s v="RENOUVELLEMENT"/>
    <s v="07.COMMANDE EN COURS"/>
    <x v="1"/>
    <m/>
    <s v="SCANIA"/>
    <s v="32T GRUE AR 8X2*6"/>
    <s v="GASOIL"/>
    <m/>
    <s v="PLATEAU"/>
    <m/>
    <n v="32"/>
    <s v="GRUE AR"/>
    <m/>
    <m/>
    <m/>
    <m/>
    <m/>
    <x v="331"/>
    <d v="2020-10-28T00:00:00"/>
    <d v="2020-10-28T00:00:00"/>
    <m/>
    <d v="2020-10-28T00:00:00"/>
    <d v="2020-10-01T00:00:00"/>
    <n v="2020"/>
    <n v="6"/>
    <d v="2020-01-29T00:00:00"/>
    <m/>
    <n v="12"/>
    <m/>
    <s v="LLD"/>
    <x v="1"/>
    <s v="SCANIA RENT"/>
    <m/>
    <x v="5"/>
    <s v="OUI"/>
    <m/>
    <x v="5"/>
    <s v="CTR"/>
    <m/>
    <x v="0"/>
    <s v="OUI"/>
    <s v="OUI"/>
    <s v="OUI"/>
    <s v="NON"/>
    <s v="OUI"/>
    <n v="3390"/>
    <n v="2700"/>
    <n v="690"/>
    <n v="690"/>
    <n v="0"/>
    <n v="0"/>
    <n v="0"/>
    <m/>
    <n v="0.23"/>
    <s v="FORFAIT"/>
    <n v="3000"/>
    <n v="3000"/>
    <n v="0.23"/>
    <m/>
    <n v="36000"/>
    <m/>
    <m/>
    <s v="INT"/>
    <m/>
    <m/>
    <m/>
    <m/>
    <s v="NON"/>
    <m/>
    <m/>
    <m/>
    <m/>
    <m/>
    <m/>
    <m/>
    <m/>
    <s v="OUI"/>
    <m/>
    <s v="NON"/>
    <m/>
    <m/>
    <m/>
    <m/>
    <m/>
    <m/>
    <m/>
    <m/>
    <m/>
    <m/>
    <m/>
    <m/>
    <m/>
    <m/>
    <m/>
    <s v="Scania"/>
    <m/>
    <d v="2020-09-03T00:00:00"/>
    <n v="2020"/>
    <n v="2700"/>
    <n v="690"/>
    <m/>
    <n v="3390"/>
    <s v="SCANIA RENT"/>
    <m/>
    <m/>
    <m/>
    <m/>
    <m/>
    <m/>
    <m/>
    <m/>
    <m/>
  </r>
  <r>
    <s v="LITT_FORBACH_CAM_1"/>
    <s v="CAM_1"/>
    <x v="377"/>
    <x v="0"/>
    <x v="1"/>
    <m/>
    <s v="01/08/2018 transfert de STRASBOURG à FORBACH suite échange grue avec le 3866XM54"/>
    <x v="1"/>
    <x v="119"/>
    <s v="EST"/>
    <x v="124"/>
    <s v="Renouvellement"/>
    <n v="2020"/>
    <s v="RENOUVELLEMENT"/>
    <s v="07.COMMANDE EN COURS"/>
    <x v="0"/>
    <m/>
    <s v="SCANIA"/>
    <s v="B2G64Z"/>
    <s v="GASOIL"/>
    <s v="DEFAUT CARTE GRISE"/>
    <s v="PLATEAU"/>
    <m/>
    <n v="26"/>
    <s v="GRUE AR"/>
    <s v="HIAB 122 B2"/>
    <n v="8.1999999999999993"/>
    <n v="1.5"/>
    <m/>
    <m/>
    <x v="321"/>
    <d v="2008-08-18T00:00:00"/>
    <d v="2008-08-18T00:00:00"/>
    <d v="2018-08-01T00:00:00"/>
    <d v="2099-12-31T00:00:00"/>
    <d v="2099-12-01T00:00:00"/>
    <n v="2099"/>
    <n v="0"/>
    <m/>
    <s v="NC"/>
    <n v="0"/>
    <m/>
    <s v="PROPRIETE"/>
    <x v="8"/>
    <s v="PROPRIETE"/>
    <s v="NON PRECIS"/>
    <x v="32"/>
    <s v="NON"/>
    <s v="NON"/>
    <x v="102"/>
    <s v="AV1"/>
    <s v="MUTA_INT"/>
    <x v="15"/>
    <s v="OUI"/>
    <s v="OUI"/>
    <s v="OUI"/>
    <s v="NON"/>
    <s v="NON"/>
    <n v="0"/>
    <n v="0"/>
    <n v="0"/>
    <n v="0"/>
    <n v="0"/>
    <n v="0"/>
    <n v="0"/>
    <n v="0"/>
    <n v="0"/>
    <s v="REEL"/>
    <n v="3000"/>
    <n v="1921.112215909091"/>
    <n v="0"/>
    <n v="0"/>
    <n v="36000"/>
    <n v="0"/>
    <n v="278562.59375"/>
    <s v="INT"/>
    <s v="PEDRAZZANI JEAN MARC"/>
    <m/>
    <n v="0"/>
    <m/>
    <s v="NON"/>
    <m/>
    <m/>
    <m/>
    <m/>
    <m/>
    <s v="0596 - 0"/>
    <n v="4079"/>
    <s v="0026-0"/>
    <s v="OUI"/>
    <s v="M400"/>
    <s v="NON"/>
    <m/>
    <s v="RC"/>
    <m/>
    <m/>
    <m/>
    <m/>
    <m/>
    <m/>
    <m/>
    <m/>
    <m/>
    <m/>
    <m/>
    <m/>
    <m/>
    <s v="Scania"/>
    <m/>
    <d v="2021-09-01T00:00:00"/>
    <n v="2021"/>
    <m/>
    <n v="2880"/>
    <m/>
    <n v="2880"/>
    <s v="SCANIA RENT"/>
    <m/>
    <m/>
    <m/>
    <m/>
    <m/>
    <m/>
    <m/>
    <m/>
    <m/>
  </r>
  <r>
    <s v="LITT_FORBACH_CAM_1"/>
    <s v="CAM_1"/>
    <x v="378"/>
    <x v="0"/>
    <x v="0"/>
    <s v="Documents Adm véhicule"/>
    <s v="27/07/2018 : demande au RAG copies du certificat de vente et la carte grise barrée suite vente (sans la grue) // attente retour télépass"/>
    <x v="1"/>
    <x v="119"/>
    <s v="EST"/>
    <x v="124"/>
    <m/>
    <m/>
    <m/>
    <m/>
    <x v="0"/>
    <m/>
    <s v="SCANIA"/>
    <s v="B962Z"/>
    <s v="GASOIL"/>
    <s v="DEFAUT CARTE GRISE"/>
    <s v="PLATEAU"/>
    <m/>
    <n v="26"/>
    <s v="GRUE AR"/>
    <s v="A REMPLIR"/>
    <m/>
    <m/>
    <m/>
    <m/>
    <x v="332"/>
    <d v="1997-05-23T00:00:00"/>
    <d v="1997-05-23T00:00:00"/>
    <d v="1997-05-23T00:00:00"/>
    <d v="2099-12-31T00:00:00"/>
    <d v="2099-12-01T00:00:00"/>
    <n v="2099"/>
    <n v="0"/>
    <m/>
    <m/>
    <n v="0"/>
    <m/>
    <s v="PROPRIETE"/>
    <x v="8"/>
    <s v="PROPRIETE"/>
    <s v="NON PRECIS"/>
    <x v="32"/>
    <s v="NON"/>
    <s v="NON"/>
    <x v="4"/>
    <s v="CTR"/>
    <m/>
    <x v="15"/>
    <s v="OUI"/>
    <s v="OUI"/>
    <s v="OUI"/>
    <s v="NON"/>
    <s v="NON"/>
    <n v="0"/>
    <n v="0"/>
    <n v="0"/>
    <n v="0"/>
    <n v="0"/>
    <n v="0"/>
    <n v="0"/>
    <n v="0"/>
    <n v="0"/>
    <s v="REEL"/>
    <n v="0"/>
    <n v="0"/>
    <n v="0"/>
    <n v="0"/>
    <n v="0"/>
    <n v="0"/>
    <m/>
    <s v="INT"/>
    <m/>
    <m/>
    <n v="0"/>
    <m/>
    <s v="NON"/>
    <m/>
    <m/>
    <m/>
    <m/>
    <m/>
    <s v="0142-2"/>
    <s v="SUPP"/>
    <s v="OUI"/>
    <s v="DEPOSE"/>
    <s v="M400"/>
    <s v="NON"/>
    <m/>
    <s v="RC"/>
    <m/>
    <m/>
    <m/>
    <m/>
    <m/>
    <m/>
    <m/>
    <m/>
    <m/>
    <m/>
    <m/>
    <m/>
    <m/>
    <s v="Scania"/>
    <m/>
    <m/>
    <m/>
    <m/>
    <m/>
    <m/>
    <n v="0"/>
    <m/>
    <m/>
    <m/>
    <m/>
    <m/>
    <m/>
    <m/>
    <m/>
    <m/>
    <m/>
  </r>
  <r>
    <s v="LITT_FORBACH_CAM_2"/>
    <s v="CAM_2"/>
    <x v="379"/>
    <x v="3"/>
    <x v="1"/>
    <m/>
    <s v="03-12-2020 LLD PARC dispo chez concession 27-10-2020 SCANIA annonce livrera LLD PARC"/>
    <x v="1"/>
    <x v="119"/>
    <s v="EST"/>
    <x v="124"/>
    <s v="Renouvellement"/>
    <n v="2020"/>
    <s v="RENOUVELLEMENT"/>
    <s v="02.BCASE EN COURS"/>
    <x v="1"/>
    <m/>
    <s v="SCANIA"/>
    <s v="32T GRUE AR 8X2*6"/>
    <s v="GASOIL"/>
    <m/>
    <s v="PLATEAU"/>
    <m/>
    <n v="32"/>
    <s v="GRUE AR"/>
    <m/>
    <m/>
    <m/>
    <m/>
    <m/>
    <x v="333"/>
    <d v="2020-10-21T00:00:00"/>
    <d v="2020-10-21T00:00:00"/>
    <m/>
    <d v="2099-12-31T00:00:00"/>
    <d v="2099-12-01T00:00:00"/>
    <n v="2099"/>
    <n v="6"/>
    <d v="2099-04-02T00:00:00"/>
    <m/>
    <n v="12"/>
    <m/>
    <s v="LLD"/>
    <x v="1"/>
    <s v="SCANIA RENT"/>
    <s v="20180531V2"/>
    <x v="5"/>
    <s v="OUI"/>
    <m/>
    <x v="103"/>
    <s v="CTR"/>
    <m/>
    <x v="0"/>
    <s v="OUI"/>
    <s v="OUI"/>
    <s v="OUI"/>
    <s v="NON"/>
    <s v="OUI"/>
    <n v="3390"/>
    <n v="2700"/>
    <n v="690"/>
    <n v="690"/>
    <n v="0"/>
    <n v="0"/>
    <n v="0"/>
    <m/>
    <n v="0.23"/>
    <s v="FORFAIT"/>
    <n v="3000"/>
    <n v="3000"/>
    <n v="0.23"/>
    <m/>
    <n v="36000"/>
    <m/>
    <m/>
    <s v="INT"/>
    <m/>
    <m/>
    <m/>
    <m/>
    <s v="NON"/>
    <m/>
    <m/>
    <m/>
    <m/>
    <m/>
    <s v="0718-0"/>
    <n v="9000"/>
    <n v="57"/>
    <s v="OUI"/>
    <m/>
    <s v="NON"/>
    <m/>
    <m/>
    <m/>
    <m/>
    <m/>
    <m/>
    <m/>
    <m/>
    <m/>
    <m/>
    <m/>
    <m/>
    <m/>
    <m/>
    <m/>
    <s v="Scania"/>
    <m/>
    <d v="2021-01-27T00:00:00"/>
    <n v="2020"/>
    <n v="2250"/>
    <n v="2880"/>
    <m/>
    <n v="5130"/>
    <s v="SCANIA RENT"/>
    <m/>
    <m/>
    <m/>
    <m/>
    <m/>
    <m/>
    <m/>
    <m/>
    <m/>
  </r>
  <r>
    <s v="LITT_FORBACH_CAM_2"/>
    <s v="CAM_2"/>
    <x v="380"/>
    <x v="0"/>
    <x v="1"/>
    <m/>
    <s v="13/09/2018 demande Renouvellement 32T"/>
    <x v="1"/>
    <x v="119"/>
    <s v="EST"/>
    <x v="124"/>
    <s v="Renouvellement"/>
    <n v="2020"/>
    <s v="RENOUVELLEMENT"/>
    <s v="02.BCASE EN COURS"/>
    <x v="0"/>
    <m/>
    <s v="SCANIA"/>
    <s v="B2G64Z53S"/>
    <s v="GASOIL"/>
    <n v="4"/>
    <s v="PLATEAU"/>
    <m/>
    <n v="26"/>
    <s v="GRUE AR"/>
    <s v="HIAB 200 C5"/>
    <n v="10.199999999999999"/>
    <n v="1.38"/>
    <m/>
    <m/>
    <x v="334"/>
    <d v="2007-04-19T00:00:00"/>
    <d v="2007-04-19T00:00:00"/>
    <d v="2007-04-19T00:00:00"/>
    <d v="2099-12-31T00:00:00"/>
    <d v="2099-12-01T00:00:00"/>
    <n v="2099"/>
    <n v="0"/>
    <m/>
    <m/>
    <n v="0"/>
    <m/>
    <s v="PROPRIETE"/>
    <x v="8"/>
    <s v="PROPRIETE"/>
    <s v="NON PRECIS"/>
    <x v="32"/>
    <s v="NON"/>
    <s v="NON"/>
    <x v="104"/>
    <s v="CTR"/>
    <m/>
    <x v="15"/>
    <s v="OUI"/>
    <s v="OUI"/>
    <s v="OUI"/>
    <s v="NON"/>
    <s v="NON"/>
    <n v="0"/>
    <n v="0"/>
    <n v="0"/>
    <n v="0"/>
    <n v="0"/>
    <n v="0"/>
    <n v="0"/>
    <n v="0"/>
    <n v="0"/>
    <s v="REEL"/>
    <n v="3000"/>
    <n v="2751.7786458333335"/>
    <n v="0"/>
    <n v="0"/>
    <n v="36000"/>
    <n v="0"/>
    <n v="547081.4375"/>
    <s v="INT"/>
    <s v="TONOLI JEAN MICHEL"/>
    <m/>
    <n v="0"/>
    <m/>
    <s v="NON"/>
    <m/>
    <m/>
    <m/>
    <m/>
    <m/>
    <s v="0181-2"/>
    <n v="1076"/>
    <s v="0027-0"/>
    <s v="OUI"/>
    <s v="M400"/>
    <s v="NON"/>
    <m/>
    <s v="RC"/>
    <m/>
    <m/>
    <m/>
    <m/>
    <m/>
    <m/>
    <m/>
    <m/>
    <m/>
    <m/>
    <m/>
    <m/>
    <m/>
    <s v="Scania"/>
    <m/>
    <d v="2020-10-15T00:00:00"/>
    <n v="2020"/>
    <m/>
    <n v="2880"/>
    <m/>
    <n v="2880"/>
    <s v="SCANIA RENT"/>
    <m/>
    <m/>
    <m/>
    <m/>
    <m/>
    <m/>
    <m/>
    <m/>
    <m/>
  </r>
  <r>
    <s v="LITT_FORBACH_CAM_1"/>
    <s v="CAM_1"/>
    <x v="371"/>
    <x v="0"/>
    <x v="0"/>
    <m/>
    <m/>
    <x v="1"/>
    <x v="119"/>
    <s v="EST"/>
    <x v="124"/>
    <m/>
    <n v="2017"/>
    <s v="TRANSFERT"/>
    <s v="08.DOSSIER CLOT"/>
    <x v="0"/>
    <m/>
    <s v="MERCEDES"/>
    <s v="J2636N54C"/>
    <s v="GASOIL"/>
    <n v="5"/>
    <s v="PLATEAU"/>
    <m/>
    <n v="26"/>
    <s v="GRUE AR"/>
    <s v="PALFINGER  PK21502 FKA"/>
    <m/>
    <m/>
    <m/>
    <m/>
    <x v="325"/>
    <d v="2005-06-06T00:00:00"/>
    <d v="2005-06-06T00:00:00"/>
    <d v="2017-04-01T00:00:00"/>
    <d v="2017-11-27T00:00:00"/>
    <d v="2017-11-01T00:00:00"/>
    <n v="2017"/>
    <n v="0"/>
    <m/>
    <m/>
    <n v="0"/>
    <m/>
    <s v="PROPRIETE"/>
    <x v="8"/>
    <s v="PROPRIETE"/>
    <s v="NON PRECIS"/>
    <x v="32"/>
    <s v="NON"/>
    <s v="NON"/>
    <x v="4"/>
    <s v="CTR"/>
    <m/>
    <x v="15"/>
    <s v="OUI"/>
    <s v="OUI"/>
    <s v="OUI"/>
    <s v="NON"/>
    <s v="NON"/>
    <n v="0"/>
    <n v="0"/>
    <n v="0"/>
    <n v="0"/>
    <n v="0"/>
    <n v="0"/>
    <n v="0"/>
    <n v="0"/>
    <n v="0"/>
    <s v="REEL"/>
    <n v="0"/>
    <n v="0"/>
    <n v="0"/>
    <n v="0"/>
    <n v="0"/>
    <n v="0"/>
    <m/>
    <s v="INT"/>
    <m/>
    <m/>
    <n v="0"/>
    <m/>
    <s v="NON"/>
    <m/>
    <m/>
    <m/>
    <m/>
    <m/>
    <s v="0140-2"/>
    <s v="SUPP"/>
    <s v="OUI"/>
    <s v="OUI"/>
    <s v="M400"/>
    <s v="NON"/>
    <m/>
    <s v="NON"/>
    <m/>
    <m/>
    <m/>
    <m/>
    <m/>
    <m/>
    <m/>
    <m/>
    <m/>
    <m/>
    <m/>
    <m/>
    <m/>
    <s v="Scania"/>
    <m/>
    <m/>
    <m/>
    <m/>
    <m/>
    <m/>
    <n v="0"/>
    <m/>
    <m/>
    <m/>
    <m/>
    <m/>
    <m/>
    <m/>
    <m/>
    <m/>
    <m/>
  </r>
  <r>
    <s v="LITT_FORBACH_CAM_1"/>
    <s v="CAM_1"/>
    <x v="381"/>
    <x v="0"/>
    <x v="0"/>
    <m/>
    <m/>
    <x v="1"/>
    <x v="119"/>
    <s v="EST"/>
    <x v="124"/>
    <m/>
    <m/>
    <m/>
    <m/>
    <x v="0"/>
    <m/>
    <s v="SCANIA"/>
    <s v="P340"/>
    <s v="GASOIL"/>
    <s v="INACTIF"/>
    <s v="PLATEAU"/>
    <m/>
    <n v="26"/>
    <s v="GRUE AR"/>
    <s v="HIAB 211 EP5"/>
    <n v="15"/>
    <n v="1.2"/>
    <m/>
    <m/>
    <x v="335"/>
    <d v="2014-05-01T00:00:00"/>
    <d v="2014-05-01T00:00:00"/>
    <d v="2014-05-01T00:00:00"/>
    <d v="2016-06-30T00:00:00"/>
    <d v="2016-06-01T00:00:00"/>
    <n v="2016"/>
    <n v="3"/>
    <d v="2015-12-31T00:00:00"/>
    <d v="2015-09-15T00:00:00"/>
    <m/>
    <d v="2016-06-30T00:00:00"/>
    <s v="LLD"/>
    <x v="7"/>
    <s v="GROUPE BERTO"/>
    <m/>
    <x v="285"/>
    <m/>
    <m/>
    <x v="4"/>
    <s v="CTR"/>
    <m/>
    <x v="56"/>
    <s v="OUI"/>
    <s v="OUI"/>
    <s v="OUI"/>
    <s v="NON"/>
    <m/>
    <n v="7825.51"/>
    <n v="0"/>
    <n v="0"/>
    <n v="0"/>
    <n v="0"/>
    <n v="7825.51"/>
    <n v="0"/>
    <n v="7700"/>
    <n v="0.57799999999999996"/>
    <s v="REEL"/>
    <n v="0"/>
    <n v="0"/>
    <n v="0"/>
    <n v="0.57799999999999996"/>
    <n v="0"/>
    <n v="0"/>
    <m/>
    <s v="EXT"/>
    <m/>
    <m/>
    <n v="169"/>
    <n v="24.390999999999998"/>
    <s v="GROUPE BERTO"/>
    <m/>
    <s v="54/3/2014/ME19"/>
    <m/>
    <d v="2016-06-30T00:00:00"/>
    <m/>
    <s v="NON"/>
    <s v="NON"/>
    <s v="NON "/>
    <s v="DEPOSE"/>
    <m/>
    <s v="NON"/>
    <m/>
    <s v="NON"/>
    <m/>
    <m/>
    <m/>
    <m/>
    <m/>
    <m/>
    <m/>
    <m/>
    <m/>
    <m/>
    <m/>
    <m/>
    <m/>
    <s v="Scania"/>
    <m/>
    <m/>
    <m/>
    <m/>
    <m/>
    <m/>
    <n v="0"/>
    <m/>
    <m/>
    <m/>
    <m/>
    <m/>
    <m/>
    <m/>
    <m/>
    <m/>
    <m/>
  </r>
  <r>
    <s v="LITT_FRESNES_CAM_1"/>
    <s v="CAM_1"/>
    <x v="382"/>
    <x v="3"/>
    <x v="1"/>
    <m/>
    <s v="demande de chiffrage à l'identique faite au prestataire le 21/09"/>
    <x v="1"/>
    <x v="120"/>
    <s v="ILE DE France"/>
    <x v="125"/>
    <s v="Prolongation"/>
    <n v="2021"/>
    <m/>
    <m/>
    <x v="1"/>
    <m/>
    <m/>
    <m/>
    <s v="GASOIL"/>
    <m/>
    <s v="BACHE"/>
    <m/>
    <n v="26"/>
    <s v="GRUE AV"/>
    <m/>
    <m/>
    <m/>
    <m/>
    <m/>
    <x v="336"/>
    <d v="2021-05-31T00:00:00"/>
    <d v="2021-05-31T00:00:00"/>
    <m/>
    <d v="2021-05-31T00:00:00"/>
    <d v="2021-05-01T00:00:00"/>
    <n v="2021"/>
    <n v="3"/>
    <d v="2020-12-03T00:00:00"/>
    <m/>
    <n v="12"/>
    <m/>
    <s v="LLD"/>
    <x v="18"/>
    <s v="TRANSPORTS CAMOIT"/>
    <m/>
    <x v="5"/>
    <s v="OUI"/>
    <m/>
    <x v="5"/>
    <s v="CTR"/>
    <m/>
    <x v="0"/>
    <s v="OUI"/>
    <s v="OUI"/>
    <s v="OUI"/>
    <s v="NON"/>
    <s v="OUI"/>
    <n v="9690"/>
    <n v="2250"/>
    <n v="420"/>
    <n v="420"/>
    <n v="5600"/>
    <n v="0"/>
    <n v="1419.9999999999998"/>
    <n v="3894"/>
    <n v="0.73599999999999999"/>
    <s v="REEL"/>
    <n v="2500"/>
    <n v="2500"/>
    <n v="0.16800000000000001"/>
    <n v="0.56799999999999995"/>
    <n v="30000"/>
    <n v="0.16"/>
    <m/>
    <s v="EXT"/>
    <m/>
    <n v="52"/>
    <n v="168"/>
    <n v="0"/>
    <s v="NON"/>
    <m/>
    <m/>
    <m/>
    <m/>
    <m/>
    <m/>
    <m/>
    <s v="NON "/>
    <s v="OUI"/>
    <s v="M400"/>
    <s v="NON"/>
    <m/>
    <s v="NON"/>
    <m/>
    <m/>
    <m/>
    <m/>
    <m/>
    <m/>
    <m/>
    <m/>
    <m/>
    <m/>
    <m/>
    <m/>
    <m/>
    <s v="Géodis"/>
    <n v="0"/>
    <d v="2021-05-31T00:00:00"/>
    <n v="2021"/>
    <m/>
    <n v="2775"/>
    <n v="5600"/>
    <n v="8375"/>
    <s v="TRANSPORTS CAMOIT"/>
    <m/>
    <m/>
    <m/>
    <m/>
    <m/>
    <m/>
    <m/>
    <m/>
    <m/>
  </r>
  <r>
    <s v="LITT_FRESNES_CAM_1"/>
    <s v="CAM_1"/>
    <x v="383"/>
    <x v="0"/>
    <x v="1"/>
    <m/>
    <s v="demande de chiffrage à l'identique faite au prestataire le 21/09 // revalorisation conducteur le 01-06-2019 4089 à 4139"/>
    <x v="1"/>
    <x v="120"/>
    <s v="ILE DE France"/>
    <x v="125"/>
    <s v="Prolongation"/>
    <n v="2021"/>
    <m/>
    <m/>
    <x v="0"/>
    <m/>
    <s v="VOLVO"/>
    <s v="PORTEUR "/>
    <s v="GASOIL"/>
    <n v="3"/>
    <s v="BACHE"/>
    <m/>
    <n v="26"/>
    <s v="GRUE AV"/>
    <s v="AUTOGRUE PM 20023"/>
    <n v="10.199999999999999"/>
    <n v="1.6"/>
    <m/>
    <m/>
    <x v="299"/>
    <d v="2010-05-17T00:00:00"/>
    <d v="2010-05-17T00:00:00"/>
    <d v="2020-06-01T00:00:00"/>
    <d v="2021-05-31T00:00:00"/>
    <d v="2021-05-01T00:00:00"/>
    <n v="2021"/>
    <n v="3"/>
    <d v="2020-12-03T00:00:00"/>
    <m/>
    <n v="12"/>
    <m/>
    <s v="LLD"/>
    <x v="18"/>
    <s v="TRANSPORTS CAMOIT"/>
    <m/>
    <x v="286"/>
    <s v="OUI"/>
    <m/>
    <x v="5"/>
    <s v="AV3"/>
    <s v="PROL"/>
    <x v="17"/>
    <s v="OUI"/>
    <s v="OUI"/>
    <s v="OUI"/>
    <s v="NON"/>
    <m/>
    <n v="8431.9"/>
    <n v="2335"/>
    <n v="419.34"/>
    <n v="419.34"/>
    <n v="4257.5600000000004"/>
    <n v="0"/>
    <n v="1419.9999999999998"/>
    <n v="3894"/>
    <n v="0.73599999999999999"/>
    <s v="FORFAIT"/>
    <n v="2500"/>
    <n v="2500"/>
    <n v="0.16800000000000001"/>
    <n v="0.56799999999999995"/>
    <n v="30000"/>
    <n v="0.16"/>
    <m/>
    <s v="EXT"/>
    <s v="GREGOIRE MICKAEL"/>
    <n v="52"/>
    <n v="169"/>
    <n v="0"/>
    <s v="NON"/>
    <m/>
    <m/>
    <m/>
    <m/>
    <m/>
    <s v="NON"/>
    <s v="NON"/>
    <s v="NON "/>
    <s v="OUI"/>
    <s v="M400"/>
    <s v="NON"/>
    <m/>
    <s v="NON"/>
    <m/>
    <m/>
    <m/>
    <m/>
    <m/>
    <m/>
    <m/>
    <m/>
    <m/>
    <m/>
    <m/>
    <m/>
    <m/>
    <s v="Géodis"/>
    <n v="0"/>
    <d v="2021-05-31T00:00:00"/>
    <n v="2021"/>
    <m/>
    <n v="2775"/>
    <n v="5600"/>
    <n v="8375"/>
    <s v="TRANSPORTS CAMOIT"/>
    <m/>
    <m/>
    <m/>
    <m/>
    <m/>
    <m/>
    <m/>
    <m/>
    <m/>
  </r>
  <r>
    <s v="LITT_FRESNES_CAM_1"/>
    <s v="CAM_1"/>
    <x v="383"/>
    <x v="0"/>
    <x v="0"/>
    <m/>
    <s v="de10-09-2020 Nsvalide prolongation // mande de chiffrage à l'identique faite au prestataire le 21/09 // revalorisation conducteur le 01-06-2019 4089 à 4139"/>
    <x v="1"/>
    <x v="120"/>
    <s v="ILE DE France"/>
    <x v="125"/>
    <s v="Renouvellement"/>
    <n v="2020"/>
    <s v="RENOUVELLEMENT"/>
    <s v="08.DOSSIER CLOT"/>
    <x v="0"/>
    <m/>
    <s v="VOLVO"/>
    <s v="PORTEUR "/>
    <s v="GASOIL"/>
    <n v="3"/>
    <s v="BACHE"/>
    <m/>
    <n v="26"/>
    <s v="GRUE AV"/>
    <s v="AUTOGRUE PM 20023"/>
    <n v="10.199999999999999"/>
    <n v="1.6"/>
    <m/>
    <m/>
    <x v="299"/>
    <d v="2010-05-17T00:00:00"/>
    <d v="2010-05-17T00:00:00"/>
    <d v="2019-05-17T00:00:00"/>
    <d v="2020-05-31T00:00:00"/>
    <d v="2020-05-01T00:00:00"/>
    <n v="2020"/>
    <n v="3"/>
    <d v="2019-12-03T00:00:00"/>
    <d v="2019-07-29T00:00:00"/>
    <n v="12"/>
    <m/>
    <s v="LLD"/>
    <x v="18"/>
    <s v="TRANSPORTS CAMOIT"/>
    <m/>
    <x v="287"/>
    <s v="OUI"/>
    <m/>
    <x v="5"/>
    <s v="AV2"/>
    <s v="PROL"/>
    <x v="27"/>
    <s v="OUI"/>
    <s v="OUI"/>
    <s v="OUI"/>
    <s v="NON"/>
    <m/>
    <n v="8431.9"/>
    <n v="2335"/>
    <n v="419.34"/>
    <n v="419.34"/>
    <n v="4257.5600000000004"/>
    <n v="0"/>
    <n v="1419.9999999999998"/>
    <n v="3894"/>
    <n v="0.73599999999999999"/>
    <s v="FORFAIT"/>
    <n v="2500"/>
    <n v="2500"/>
    <n v="0.16800000000000001"/>
    <n v="0.56799999999999995"/>
    <n v="30000"/>
    <n v="0.16"/>
    <m/>
    <s v="EXT"/>
    <m/>
    <m/>
    <n v="168"/>
    <n v="0"/>
    <s v="NON"/>
    <m/>
    <m/>
    <m/>
    <m/>
    <m/>
    <s v="NON"/>
    <s v="NON"/>
    <s v="NON "/>
    <s v="OUI"/>
    <s v="M400"/>
    <s v="NON"/>
    <m/>
    <s v="NON"/>
    <m/>
    <m/>
    <m/>
    <m/>
    <m/>
    <n v="0"/>
    <m/>
    <n v="0"/>
    <m/>
    <m/>
    <m/>
    <m/>
    <m/>
    <s v="Géodis"/>
    <n v="0"/>
    <m/>
    <m/>
    <m/>
    <n v="0"/>
    <n v="0"/>
    <n v="0"/>
    <m/>
    <m/>
    <m/>
    <m/>
    <m/>
    <m/>
    <m/>
    <m/>
    <m/>
    <m/>
  </r>
  <r>
    <s v="LITT_FRESNES_CAM_1"/>
    <s v="CAM_1"/>
    <x v="383"/>
    <x v="0"/>
    <x v="0"/>
    <m/>
    <s v="demande de chiffrage à l'identique faite au prestataire le 21/09 // demande prolongation +12 mois (ligne non créé) // AVENANT BLOQUE PAR NS"/>
    <x v="1"/>
    <x v="120"/>
    <s v="ILE DE France"/>
    <x v="125"/>
    <s v="Renouvellement"/>
    <n v="2019"/>
    <s v="PROLONGATION"/>
    <s v="08.DOSSIER CLOT"/>
    <x v="0"/>
    <m/>
    <s v="VOLVO"/>
    <s v="PORTEUR "/>
    <s v="GASOIL"/>
    <n v="3"/>
    <s v="BACHE"/>
    <m/>
    <n v="26"/>
    <s v="GRUE AV"/>
    <s v="AUTOGRUE PM 20023"/>
    <n v="10.199999999999999"/>
    <n v="1.6"/>
    <m/>
    <m/>
    <x v="299"/>
    <d v="2010-05-17T00:00:00"/>
    <d v="2010-05-17T00:00:00"/>
    <d v="2010-05-17T00:00:00"/>
    <d v="2019-05-16T00:00:00"/>
    <d v="2019-05-01T00:00:00"/>
    <n v="2019"/>
    <n v="3"/>
    <d v="2018-11-18T00:00:00"/>
    <d v="2018-08-14T00:00:00"/>
    <n v="12"/>
    <m/>
    <s v="LLD"/>
    <x v="18"/>
    <s v="TRANSPORTS CAMOIT"/>
    <m/>
    <x v="288"/>
    <m/>
    <m/>
    <x v="5"/>
    <s v="AV1"/>
    <s v="PROL"/>
    <x v="26"/>
    <s v="OUI"/>
    <s v="OUI"/>
    <s v="OUI"/>
    <s v="NON"/>
    <m/>
    <n v="8247"/>
    <n v="2330.5"/>
    <n v="407.5"/>
    <n v="407.5"/>
    <n v="4089"/>
    <n v="0"/>
    <n v="1419.9999999999998"/>
    <n v="3894"/>
    <n v="0.73099999999999998"/>
    <s v="FORFAIT"/>
    <n v="2500"/>
    <n v="2500"/>
    <n v="0.16300000000000001"/>
    <n v="0.56799999999999995"/>
    <n v="30000"/>
    <n v="0.16"/>
    <m/>
    <s v="EXT"/>
    <m/>
    <m/>
    <n v="168"/>
    <n v="0"/>
    <s v="NON"/>
    <m/>
    <m/>
    <m/>
    <m/>
    <m/>
    <s v="SUPP"/>
    <s v="SUPP"/>
    <s v="NON "/>
    <s v="OUI"/>
    <s v="M400"/>
    <s v="NON"/>
    <m/>
    <s v="NON"/>
    <m/>
    <m/>
    <m/>
    <m/>
    <m/>
    <n v="0"/>
    <m/>
    <n v="0"/>
    <m/>
    <m/>
    <m/>
    <m/>
    <m/>
    <s v="Géodis"/>
    <n v="0"/>
    <m/>
    <m/>
    <m/>
    <n v="0"/>
    <n v="0"/>
    <n v="0"/>
    <m/>
    <m/>
    <m/>
    <m/>
    <m/>
    <m/>
    <m/>
    <m/>
    <m/>
    <m/>
  </r>
  <r>
    <s v="LITT_FRESNES_CAM_2"/>
    <s v="CAM_2"/>
    <x v="384"/>
    <x v="3"/>
    <x v="1"/>
    <m/>
    <m/>
    <x v="1"/>
    <x v="120"/>
    <s v="ILE DE France"/>
    <x v="125"/>
    <s v="Prolongation"/>
    <n v="2021"/>
    <m/>
    <m/>
    <x v="1"/>
    <m/>
    <m/>
    <m/>
    <s v="GASOIL"/>
    <m/>
    <s v="BACHE"/>
    <m/>
    <n v="19"/>
    <s v="HAYON"/>
    <m/>
    <m/>
    <m/>
    <m/>
    <m/>
    <x v="337"/>
    <d v="2020-07-31T00:00:00"/>
    <d v="2020-07-31T00:00:00"/>
    <m/>
    <d v="2020-07-31T00:00:00"/>
    <d v="2020-07-01T00:00:00"/>
    <n v="2020"/>
    <n v="3"/>
    <d v="2020-02-01T00:00:00"/>
    <m/>
    <n v="12"/>
    <m/>
    <s v="LLD"/>
    <x v="17"/>
    <s v="EUROMATIC WARNING"/>
    <m/>
    <x v="5"/>
    <s v="OUI"/>
    <m/>
    <x v="5"/>
    <s v="CTR"/>
    <m/>
    <x v="0"/>
    <s v="OUI"/>
    <s v="OUI"/>
    <s v="OUI"/>
    <s v="NON"/>
    <s v="OUI"/>
    <n v="7581.6649999999991"/>
    <n v="2229.44"/>
    <n v="415.35"/>
    <n v="415.35"/>
    <n v="4140.3999999999996"/>
    <m/>
    <n v="796.47499999999991"/>
    <n v="5458"/>
    <n v="0.48472999999999999"/>
    <s v="REEL"/>
    <n v="2500"/>
    <n v="2500"/>
    <n v="0.16614000000000001"/>
    <n v="0.31858999999999998"/>
    <n v="30000"/>
    <n v="0.44499999999999995"/>
    <m/>
    <s v="EXT"/>
    <m/>
    <n v="52"/>
    <n v="169"/>
    <n v="34.036999999999999"/>
    <s v="NON"/>
    <m/>
    <m/>
    <d v="2020-07-31T00:00:00"/>
    <m/>
    <m/>
    <m/>
    <m/>
    <s v="NON "/>
    <s v="OUI"/>
    <s v="M400"/>
    <s v="NON"/>
    <m/>
    <s v="NON"/>
    <s v="19 T baché hayon"/>
    <n v="2361"/>
    <m/>
    <n v="1722"/>
    <m/>
    <n v="0"/>
    <m/>
    <n v="1780"/>
    <m/>
    <m/>
    <m/>
    <m/>
    <m/>
    <s v="Géodis"/>
    <m/>
    <d v="2021-07-31T00:00:00"/>
    <n v="2021"/>
    <m/>
    <n v="2175"/>
    <n v="5600"/>
    <n v="7775"/>
    <s v="EUROMATIC WARNING"/>
    <m/>
    <m/>
    <m/>
    <m/>
    <m/>
    <m/>
    <m/>
    <m/>
    <m/>
  </r>
  <r>
    <s v="LITT_FRESNES_CAM_2"/>
    <s v="CAM_2"/>
    <x v="385"/>
    <x v="0"/>
    <x v="1"/>
    <m/>
    <m/>
    <x v="1"/>
    <x v="120"/>
    <s v="ILE DE France"/>
    <x v="125"/>
    <s v="Prolongation"/>
    <n v="2021"/>
    <m/>
    <m/>
    <x v="0"/>
    <m/>
    <s v="RENAULT"/>
    <s v="PORTEUR "/>
    <s v="GASOIL"/>
    <n v="3"/>
    <s v="BACHE"/>
    <m/>
    <n v="19"/>
    <s v="HAYON"/>
    <s v="NON"/>
    <m/>
    <m/>
    <m/>
    <m/>
    <x v="53"/>
    <d v="2012-08-01T00:00:00"/>
    <d v="2012-08-01T00:00:00"/>
    <d v="2020-01-01T00:00:00"/>
    <d v="2020-07-31T00:00:00"/>
    <d v="2020-07-01T00:00:00"/>
    <n v="2020"/>
    <n v="3"/>
    <d v="2020-02-01T00:00:00"/>
    <d v="2019-11-21T00:00:00"/>
    <n v="12"/>
    <m/>
    <s v="LLD"/>
    <x v="17"/>
    <s v="EUROMATIC WARNING"/>
    <m/>
    <x v="289"/>
    <s v="OUI"/>
    <s v="1ER JANVIER"/>
    <x v="5"/>
    <s v="AV2"/>
    <s v="INDE"/>
    <x v="2"/>
    <s v="OUI"/>
    <s v="OUI"/>
    <s v="OUI"/>
    <s v="NON"/>
    <m/>
    <n v="7439.6436543437494"/>
    <n v="2229.44"/>
    <n v="366.67253756250005"/>
    <n v="0"/>
    <n v="4140.3999999999996"/>
    <m/>
    <n v="703.13111678124994"/>
    <n v="5458"/>
    <n v="0.48472999999999999"/>
    <s v="REEL"/>
    <n v="2500"/>
    <n v="2207.0093750000001"/>
    <n v="0.16614000000000001"/>
    <n v="0.31858999999999998"/>
    <n v="30000"/>
    <n v="0.44499999999999995"/>
    <n v="211485.15625"/>
    <s v="EXT"/>
    <s v="POUDENS DIDIER"/>
    <m/>
    <n v="169"/>
    <n v="34.036999999999999"/>
    <s v="NON"/>
    <m/>
    <m/>
    <m/>
    <d v="2020-07-31T00:00:00"/>
    <m/>
    <s v="NON"/>
    <s v="NON"/>
    <s v="NON "/>
    <s v="OUI"/>
    <s v="M400"/>
    <s v="NON"/>
    <m/>
    <s v="NON"/>
    <s v="19 T baché hayon"/>
    <n v="2361"/>
    <m/>
    <n v="1722"/>
    <m/>
    <n v="0"/>
    <m/>
    <n v="1780"/>
    <m/>
    <m/>
    <m/>
    <m/>
    <m/>
    <s v="Géodis"/>
    <m/>
    <d v="2021-07-31T00:00:00"/>
    <n v="2021"/>
    <m/>
    <n v="2175"/>
    <n v="5600"/>
    <n v="7775"/>
    <s v="EUROMATIC WARNING"/>
    <m/>
    <m/>
    <m/>
    <m/>
    <m/>
    <m/>
    <m/>
    <m/>
    <m/>
  </r>
  <r>
    <s v="LITT_FRESNES_CAM_2"/>
    <s v="CAM_2"/>
    <x v="385"/>
    <x v="0"/>
    <x v="0"/>
    <m/>
    <m/>
    <x v="1"/>
    <x v="120"/>
    <s v="ILE DE France"/>
    <x v="125"/>
    <s v="Renouvellement"/>
    <n v="2019"/>
    <s v="MODIFICATION TECHNIQUE"/>
    <s v="08.DOSSIER CLOT"/>
    <x v="0"/>
    <m/>
    <s v="RENAULT"/>
    <s v="PORTEUR "/>
    <s v="GASOIL"/>
    <n v="3"/>
    <s v="BACHE"/>
    <m/>
    <n v="19"/>
    <s v="HAYON"/>
    <s v="NON"/>
    <m/>
    <m/>
    <m/>
    <m/>
    <x v="53"/>
    <d v="2012-08-01T00:00:00"/>
    <d v="2012-08-01T00:00:00"/>
    <d v="2019-08-01T00:00:00"/>
    <d v="2019-12-31T00:00:00"/>
    <d v="2019-12-01T00:00:00"/>
    <n v="2019"/>
    <n v="3"/>
    <d v="2019-07-03T00:00:00"/>
    <d v="2019-11-21T00:00:00"/>
    <n v="12"/>
    <m/>
    <s v="LLD"/>
    <x v="17"/>
    <s v="EUROMATIC WARNING"/>
    <m/>
    <x v="289"/>
    <s v="OUI"/>
    <s v="1ER JANVIER"/>
    <x v="5"/>
    <s v="AV1"/>
    <s v="PROL"/>
    <x v="2"/>
    <s v="OUI"/>
    <s v="OUI"/>
    <s v="OUI"/>
    <s v="NON"/>
    <m/>
    <n v="6296.3420000000006"/>
    <n v="2239.89"/>
    <n v="0"/>
    <n v="0"/>
    <n v="4056.4520000000002"/>
    <m/>
    <n v="0"/>
    <n v="5458"/>
    <n v="0.49343999999999999"/>
    <s v="REEL"/>
    <n v="0"/>
    <n v="0"/>
    <n v="0.16319"/>
    <n v="0.33024999999999999"/>
    <n v="0"/>
    <n v="0.44499999999999995"/>
    <m/>
    <s v="EXT"/>
    <m/>
    <m/>
    <n v="169"/>
    <n v="34.036999999999999"/>
    <s v="NON"/>
    <m/>
    <m/>
    <m/>
    <d v="2020-07-31T00:00:00"/>
    <m/>
    <s v="NON"/>
    <s v="NON"/>
    <s v="NON "/>
    <s v="OUI"/>
    <s v="M400"/>
    <s v="NON"/>
    <m/>
    <s v="NON"/>
    <s v="SIG1_2"/>
    <n v="2361"/>
    <m/>
    <n v="1722"/>
    <m/>
    <n v="0"/>
    <m/>
    <n v="1780"/>
    <m/>
    <m/>
    <m/>
    <m/>
    <m/>
    <s v="Géodis"/>
    <m/>
    <m/>
    <m/>
    <m/>
    <m/>
    <m/>
    <n v="0"/>
    <m/>
    <m/>
    <m/>
    <m/>
    <m/>
    <m/>
    <m/>
    <m/>
    <m/>
    <m/>
  </r>
  <r>
    <s v="LITT_FRESNES_CAM_2"/>
    <s v="CAM_2"/>
    <x v="385"/>
    <x v="0"/>
    <x v="0"/>
    <m/>
    <s v="29-07-2019 : NS valide prolongation 12 mois"/>
    <x v="1"/>
    <x v="120"/>
    <s v="ILE DE France"/>
    <x v="125"/>
    <s v="Renouvellement"/>
    <n v="2019"/>
    <s v="PROLONGATION"/>
    <s v="08.DOSSIER CLOT"/>
    <x v="0"/>
    <m/>
    <s v="RENAULT"/>
    <s v="PORTEUR "/>
    <s v="GASOIL"/>
    <n v="3"/>
    <s v="BACHE"/>
    <m/>
    <n v="19"/>
    <s v="HAYON"/>
    <s v="NON"/>
    <m/>
    <m/>
    <m/>
    <m/>
    <x v="53"/>
    <d v="2012-08-01T00:00:00"/>
    <d v="2012-08-01T00:00:00"/>
    <d v="2012-08-01T00:00:00"/>
    <d v="2019-07-31T00:00:00"/>
    <d v="2019-07-01T00:00:00"/>
    <n v="2019"/>
    <n v="3"/>
    <d v="2019-01-31T00:00:00"/>
    <d v="2018-12-21T00:00:00"/>
    <n v="12"/>
    <m/>
    <s v="LLD"/>
    <x v="17"/>
    <s v="EUROMATIC WARNING"/>
    <m/>
    <x v="289"/>
    <m/>
    <m/>
    <x v="5"/>
    <s v="CTR"/>
    <m/>
    <x v="0"/>
    <s v="OUI"/>
    <s v="OUI"/>
    <s v="OUI"/>
    <s v="NON"/>
    <m/>
    <n v="6256.4520000000002"/>
    <n v="2200"/>
    <n v="0"/>
    <n v="0"/>
    <n v="4056.4520000000002"/>
    <m/>
    <n v="0"/>
    <n v="5458"/>
    <n v="0.46418999999999999"/>
    <s v="REEL"/>
    <n v="0"/>
    <n v="0"/>
    <n v="0.16319"/>
    <n v="0.30099999999999999"/>
    <n v="0"/>
    <n v="0.44499999999999995"/>
    <m/>
    <s v="EXT"/>
    <m/>
    <m/>
    <n v="169"/>
    <n v="34.036999999999999"/>
    <s v="NON"/>
    <m/>
    <m/>
    <m/>
    <d v="2019-07-31T00:00:00"/>
    <m/>
    <s v="NON"/>
    <s v="NON"/>
    <s v="NON "/>
    <s v="OUI"/>
    <s v="M400"/>
    <s v="NON"/>
    <m/>
    <s v="NON"/>
    <s v="SIG1_2"/>
    <n v="2361"/>
    <m/>
    <n v="1722"/>
    <m/>
    <n v="0"/>
    <m/>
    <n v="1780"/>
    <m/>
    <m/>
    <m/>
    <m/>
    <m/>
    <s v="Géodis"/>
    <m/>
    <m/>
    <m/>
    <m/>
    <m/>
    <m/>
    <n v="0"/>
    <m/>
    <m/>
    <m/>
    <m/>
    <m/>
    <m/>
    <m/>
    <m/>
    <m/>
    <m/>
  </r>
  <r>
    <s v="LITT_FRESNES_CAM_3"/>
    <s v="CAM_3"/>
    <x v="386"/>
    <x v="0"/>
    <x v="1"/>
    <m/>
    <s v="21-04-2020 : demande emarchement escamotable"/>
    <x v="1"/>
    <x v="120"/>
    <s v="ILE DE France"/>
    <x v="125"/>
    <m/>
    <m/>
    <m/>
    <m/>
    <x v="0"/>
    <m/>
    <s v="RENAULT"/>
    <s v="PORTEUR "/>
    <s v="GASOIL"/>
    <n v="2"/>
    <s v="BACHE"/>
    <m/>
    <n v="19"/>
    <s v="HAYON"/>
    <s v="NON"/>
    <m/>
    <m/>
    <m/>
    <m/>
    <x v="338"/>
    <d v="2019-07-10T00:00:00"/>
    <d v="2019-07-10T00:00:00"/>
    <d v="2020-01-01T00:00:00"/>
    <d v="2024-07-09T00:00:00"/>
    <d v="2024-07-01T00:00:00"/>
    <n v="2024"/>
    <n v="3"/>
    <d v="2024-01-10T00:00:00"/>
    <m/>
    <n v="12"/>
    <m/>
    <s v="LLD"/>
    <x v="17"/>
    <s v="EUROMATIC WARNING"/>
    <s v="2018ERNO09"/>
    <x v="290"/>
    <s v="OUI"/>
    <s v="1ER JANVIER"/>
    <x v="105"/>
    <s v="AV1"/>
    <s v="INDE"/>
    <x v="32"/>
    <s v="OUI"/>
    <s v="OUI"/>
    <s v="OUI"/>
    <s v="NON"/>
    <s v="OUI"/>
    <n v="2670.89"/>
    <n v="1878.21"/>
    <n v="792.68"/>
    <n v="792.68"/>
    <n v="0"/>
    <n v="0"/>
    <n v="0"/>
    <n v="2641"/>
    <n v="0.16222"/>
    <s v="FORFAIT"/>
    <n v="2500"/>
    <n v="1219.5901988636363"/>
    <n v="0.16222"/>
    <n v="0"/>
    <n v="30000"/>
    <n v="0.126"/>
    <n v="20602.583984375"/>
    <s v="INT"/>
    <s v="DELILLE CHRISTIAN"/>
    <m/>
    <n v="0"/>
    <m/>
    <s v="NON"/>
    <m/>
    <m/>
    <m/>
    <m/>
    <m/>
    <s v="0647-1"/>
    <n v="980"/>
    <s v="0037-0"/>
    <s v="OUI"/>
    <s v="M400"/>
    <s v="NON"/>
    <m/>
    <s v="RC"/>
    <s v="SIG1_2"/>
    <n v="2361"/>
    <m/>
    <n v="1722"/>
    <m/>
    <n v="0"/>
    <m/>
    <n v="1780"/>
    <m/>
    <m/>
    <m/>
    <m/>
    <m/>
    <s v="Géodis"/>
    <m/>
    <m/>
    <m/>
    <m/>
    <m/>
    <m/>
    <n v="0"/>
    <m/>
    <m/>
    <m/>
    <m/>
    <m/>
    <m/>
    <m/>
    <m/>
    <m/>
    <m/>
  </r>
  <r>
    <s v="LITT_FRESNES_CAM_3"/>
    <s v="CAM_3"/>
    <x v="386"/>
    <x v="0"/>
    <x v="0"/>
    <m/>
    <m/>
    <x v="1"/>
    <x v="120"/>
    <s v="ILE DE France"/>
    <x v="125"/>
    <m/>
    <m/>
    <s v="MODIFICATION TECHNIQUE"/>
    <s v="08.DOSSIER CLOT"/>
    <x v="0"/>
    <m/>
    <s v="RENAULT"/>
    <s v="PORTEUR "/>
    <s v="GASOIL"/>
    <n v="2"/>
    <s v="BACHE"/>
    <m/>
    <n v="19"/>
    <s v="HAYON"/>
    <s v="NON"/>
    <m/>
    <m/>
    <m/>
    <m/>
    <x v="338"/>
    <d v="2019-07-10T00:00:00"/>
    <d v="2019-07-10T00:00:00"/>
    <d v="2019-07-10T00:00:00"/>
    <d v="2019-12-31T00:00:00"/>
    <d v="2019-12-01T00:00:00"/>
    <n v="2019"/>
    <n v="3"/>
    <d v="2019-07-03T00:00:00"/>
    <m/>
    <n v="12"/>
    <m/>
    <s v="LLD"/>
    <x v="17"/>
    <s v="EUROMATIC WARNING"/>
    <s v="2018ERNO09"/>
    <x v="290"/>
    <s v="OUI"/>
    <s v="1ER JANVIER"/>
    <x v="4"/>
    <s v="CTR"/>
    <m/>
    <x v="32"/>
    <s v="OUI"/>
    <s v="OUI"/>
    <s v="OUI"/>
    <s v="NON"/>
    <s v="OUI"/>
    <n v="2641.68"/>
    <n v="1849"/>
    <n v="792.68"/>
    <n v="792.68"/>
    <n v="0"/>
    <n v="0"/>
    <n v="0"/>
    <n v="2641"/>
    <n v="0.15970000000000001"/>
    <s v="FORFAIT"/>
    <n v="2500"/>
    <n v="2500"/>
    <n v="0.15970000000000001"/>
    <n v="0"/>
    <n v="30000"/>
    <n v="0.126"/>
    <m/>
    <s v="INT"/>
    <m/>
    <m/>
    <n v="0"/>
    <m/>
    <s v="NON"/>
    <m/>
    <m/>
    <m/>
    <m/>
    <m/>
    <s v="0647-0"/>
    <n v="980"/>
    <s v="0037-0"/>
    <s v="OUI"/>
    <s v="M400"/>
    <s v="NON"/>
    <m/>
    <s v="RC"/>
    <s v="SIG1_2"/>
    <n v="2361"/>
    <m/>
    <n v="1722"/>
    <m/>
    <n v="0"/>
    <m/>
    <n v="1780"/>
    <m/>
    <m/>
    <m/>
    <m/>
    <m/>
    <s v="Géodis"/>
    <m/>
    <m/>
    <m/>
    <m/>
    <m/>
    <m/>
    <n v="0"/>
    <m/>
    <m/>
    <m/>
    <m/>
    <m/>
    <m/>
    <m/>
    <m/>
    <m/>
    <m/>
  </r>
  <r>
    <s v="LITT_FRESNES_CAM_3"/>
    <s v="CAM_3"/>
    <x v="386"/>
    <x v="1"/>
    <x v="0"/>
    <m/>
    <m/>
    <x v="1"/>
    <x v="120"/>
    <s v="ILE DE France"/>
    <x v="125"/>
    <s v="Renouvellement"/>
    <n v="2018"/>
    <s v="RENOUVELLEMENT"/>
    <s v="08.DOSSIER CLOT"/>
    <x v="0"/>
    <m/>
    <s v="RENAULT"/>
    <s v="PORTEUR "/>
    <s v="GASOIL"/>
    <n v="2"/>
    <s v="BACHE"/>
    <m/>
    <n v="19"/>
    <s v="HAYON"/>
    <s v="NON"/>
    <m/>
    <m/>
    <m/>
    <m/>
    <x v="338"/>
    <d v="2019-07-10T00:00:00"/>
    <d v="2019-07-10T00:00:00"/>
    <m/>
    <d v="2024-07-09T00:00:00"/>
    <d v="2024-07-01T00:00:00"/>
    <n v="2024"/>
    <n v="3"/>
    <d v="2024-01-10T00:00:00"/>
    <m/>
    <n v="12"/>
    <m/>
    <s v="LLD"/>
    <x v="17"/>
    <s v="EUROMATIC WARNING"/>
    <m/>
    <x v="290"/>
    <s v="OUI"/>
    <m/>
    <x v="4"/>
    <s v="CTR"/>
    <m/>
    <x v="32"/>
    <s v="OUI"/>
    <s v="OUI"/>
    <s v="OUI"/>
    <s v="NON"/>
    <s v="OUI"/>
    <n v="2641.68"/>
    <n v="1849"/>
    <n v="792.68"/>
    <n v="792.68"/>
    <n v="0"/>
    <n v="0"/>
    <n v="0"/>
    <n v="1740"/>
    <n v="0.15970000000000001"/>
    <s v="FORFAIT"/>
    <n v="2500"/>
    <n v="2500"/>
    <n v="0.15970000000000001"/>
    <n v="0"/>
    <n v="30000"/>
    <n v="0.126"/>
    <m/>
    <s v="INT"/>
    <m/>
    <m/>
    <n v="0"/>
    <m/>
    <s v="NON"/>
    <m/>
    <m/>
    <m/>
    <m/>
    <m/>
    <s v="0647-0"/>
    <n v="980"/>
    <m/>
    <s v="POSE DMD"/>
    <s v="M400"/>
    <s v="NON"/>
    <m/>
    <s v="RC"/>
    <s v="SIG1_2"/>
    <n v="2361"/>
    <m/>
    <n v="1722"/>
    <m/>
    <n v="0"/>
    <m/>
    <n v="1780"/>
    <m/>
    <m/>
    <m/>
    <m/>
    <m/>
    <s v="Géodis"/>
    <m/>
    <m/>
    <m/>
    <m/>
    <m/>
    <m/>
    <n v="0"/>
    <m/>
    <m/>
    <m/>
    <m/>
    <m/>
    <m/>
    <m/>
    <m/>
    <m/>
    <m/>
  </r>
  <r>
    <s v="LITT_FRESNES_CAM_3"/>
    <s v="CAM_3"/>
    <x v="387"/>
    <x v="0"/>
    <x v="0"/>
    <m/>
    <s v="29-10-2018 Fraikin confirme la possibilité de restitution  : actuellement en tacite reconduction mensuelle/ livraison au mois de mai 2019"/>
    <x v="1"/>
    <x v="120"/>
    <s v="ILE DE France"/>
    <x v="125"/>
    <s v="Renouvellement"/>
    <n v="2018"/>
    <s v="RENOUVELLEMENT"/>
    <s v="08.DOSSIER CLOT"/>
    <x v="0"/>
    <m/>
    <s v="IVECO"/>
    <s v="AD190S31/P E5"/>
    <s v="GASOIL"/>
    <n v="3"/>
    <s v="BACHE"/>
    <m/>
    <n v="19"/>
    <s v="HAYON"/>
    <s v="NON"/>
    <m/>
    <m/>
    <m/>
    <m/>
    <x v="339"/>
    <d v="2011-06-27T00:00:00"/>
    <d v="2011-06-27T00:00:00"/>
    <d v="2018-06-28T00:00:00"/>
    <d v="2019-07-10T00:00:00"/>
    <d v="2019-07-01T00:00:00"/>
    <n v="2019"/>
    <n v="3"/>
    <d v="2019-01-10T00:00:00"/>
    <d v="2017-06-23T00:00:00"/>
    <n v="12"/>
    <d v="2019-07-10T00:00:00"/>
    <s v="LLD"/>
    <x v="0"/>
    <s v="FRAIKIN ASSETS"/>
    <m/>
    <x v="291"/>
    <s v="OUI"/>
    <s v="1ER AVRIL"/>
    <x v="106"/>
    <s v="AV1"/>
    <s v="INDE"/>
    <x v="0"/>
    <s v="OUI"/>
    <s v="OUI"/>
    <s v="OUI"/>
    <s v="NON"/>
    <s v="OUI"/>
    <n v="1847.22"/>
    <n v="1044"/>
    <n v="803.22"/>
    <n v="803.22"/>
    <n v="0"/>
    <n v="0"/>
    <n v="0"/>
    <n v="1740"/>
    <n v="0.127"/>
    <s v="FORFAIT"/>
    <n v="2500"/>
    <n v="2500"/>
    <n v="0.127"/>
    <n v="0"/>
    <n v="30000"/>
    <n v="0.126"/>
    <m/>
    <s v="INT"/>
    <m/>
    <m/>
    <n v="0"/>
    <m/>
    <s v="NON"/>
    <m/>
    <m/>
    <m/>
    <m/>
    <m/>
    <s v="0304-0"/>
    <s v="SUPP"/>
    <s v="OUI"/>
    <s v="OUI"/>
    <s v="M400"/>
    <s v="NON"/>
    <m/>
    <s v="RC"/>
    <s v="SIG1_2"/>
    <n v="2361"/>
    <m/>
    <n v="1722"/>
    <m/>
    <n v="0"/>
    <m/>
    <n v="1780"/>
    <m/>
    <m/>
    <m/>
    <m/>
    <m/>
    <s v="Géodis"/>
    <m/>
    <m/>
    <m/>
    <m/>
    <m/>
    <m/>
    <n v="0"/>
    <m/>
    <m/>
    <m/>
    <m/>
    <m/>
    <m/>
    <m/>
    <m/>
    <m/>
    <m/>
  </r>
  <r>
    <s v="LITT_FRESNES_CAM_3"/>
    <s v="CAM_3"/>
    <x v="387"/>
    <x v="0"/>
    <x v="0"/>
    <m/>
    <s v="29-10-2018 Fraikin confirme la possibilité de restitution  : actuellement en tacite reconduction mensuelle/ livraison au mois de mai 2019"/>
    <x v="1"/>
    <x v="120"/>
    <s v="ILE DE France"/>
    <x v="125"/>
    <s v="Renouvellement"/>
    <n v="2018"/>
    <s v="PROLONGATION"/>
    <s v="08.DOSSIER CLOT"/>
    <x v="0"/>
    <m/>
    <s v="IVECO"/>
    <s v="AD190S31/P E5"/>
    <s v="GASOIL"/>
    <n v="3"/>
    <s v="BACHE"/>
    <m/>
    <n v="19"/>
    <s v="HAYON"/>
    <s v="NON"/>
    <m/>
    <m/>
    <m/>
    <m/>
    <x v="339"/>
    <d v="2011-06-27T00:00:00"/>
    <d v="2011-06-27T00:00:00"/>
    <d v="2017-04-01T00:00:00"/>
    <d v="2018-06-27T00:00:00"/>
    <d v="2018-06-01T00:00:00"/>
    <n v="2018"/>
    <n v="3"/>
    <d v="2017-12-27T00:00:00"/>
    <d v="2017-06-23T00:00:00"/>
    <n v="12"/>
    <m/>
    <s v="LLD"/>
    <x v="0"/>
    <s v="FRAIKIN ASSETS"/>
    <m/>
    <x v="291"/>
    <s v="OUI"/>
    <s v="1ER AVRIL"/>
    <x v="106"/>
    <s v="AV1"/>
    <s v="INDE"/>
    <x v="0"/>
    <s v="OUI"/>
    <s v="OUI"/>
    <s v="OUI"/>
    <s v="NON"/>
    <s v="OUI"/>
    <n v="1847.22"/>
    <n v="1044"/>
    <n v="803.22"/>
    <n v="803.22"/>
    <n v="0"/>
    <n v="0"/>
    <n v="0"/>
    <n v="1740"/>
    <n v="0.127"/>
    <s v="FORFAIT"/>
    <n v="2500"/>
    <n v="2500"/>
    <n v="0.127"/>
    <n v="0"/>
    <n v="30000"/>
    <n v="0.126"/>
    <m/>
    <s v="INT"/>
    <m/>
    <m/>
    <n v="0"/>
    <m/>
    <s v="NON"/>
    <m/>
    <m/>
    <m/>
    <m/>
    <m/>
    <s v="0304-0"/>
    <n v="5283"/>
    <s v="OUI"/>
    <s v="OUI"/>
    <s v="M400"/>
    <s v="NON"/>
    <m/>
    <s v="RC"/>
    <s v="SIG1_2"/>
    <n v="2361"/>
    <m/>
    <n v="1722"/>
    <m/>
    <n v="0"/>
    <m/>
    <n v="1780"/>
    <m/>
    <m/>
    <m/>
    <m/>
    <m/>
    <s v="Géodis"/>
    <m/>
    <m/>
    <m/>
    <m/>
    <m/>
    <m/>
    <n v="0"/>
    <m/>
    <m/>
    <m/>
    <m/>
    <m/>
    <m/>
    <m/>
    <m/>
    <m/>
    <m/>
  </r>
  <r>
    <s v="LITT_FRESNES_CAM_3"/>
    <s v="CAM_3"/>
    <x v="387"/>
    <x v="0"/>
    <x v="0"/>
    <m/>
    <m/>
    <x v="1"/>
    <x v="120"/>
    <s v="ILE DE France"/>
    <x v="125"/>
    <m/>
    <m/>
    <m/>
    <m/>
    <x v="0"/>
    <m/>
    <s v="IVECO"/>
    <s v="AD190S31/P E5"/>
    <s v="GASOIL"/>
    <n v="3"/>
    <s v="BACHE"/>
    <m/>
    <n v="19"/>
    <s v="HAYON"/>
    <s v="NON"/>
    <m/>
    <m/>
    <m/>
    <m/>
    <x v="339"/>
    <d v="2011-06-27T00:00:00"/>
    <d v="2011-06-27T00:00:00"/>
    <d v="2011-06-27T00:00:00"/>
    <d v="2017-03-31T00:00:00"/>
    <d v="2017-03-01T00:00:00"/>
    <n v="2017"/>
    <n v="3"/>
    <d v="2016-10-02T00:00:00"/>
    <m/>
    <n v="12"/>
    <m/>
    <s v="LLD"/>
    <x v="0"/>
    <s v="FRAIKIN ASSETS"/>
    <m/>
    <x v="291"/>
    <s v="OUI"/>
    <s v="1ER AVRIL"/>
    <x v="106"/>
    <s v="CTR"/>
    <m/>
    <x v="0"/>
    <s v="OUI"/>
    <s v="OUI"/>
    <s v="OUI"/>
    <s v="NON"/>
    <s v="OUI"/>
    <n v="1809.98"/>
    <n v="1044"/>
    <n v="765.98"/>
    <n v="765.98"/>
    <n v="0"/>
    <n v="0"/>
    <n v="0"/>
    <n v="1740"/>
    <n v="0.127"/>
    <s v="FORFAIT"/>
    <n v="2500"/>
    <n v="2500"/>
    <n v="0.127"/>
    <n v="0"/>
    <n v="30000"/>
    <n v="0.126"/>
    <m/>
    <s v="INT"/>
    <m/>
    <m/>
    <n v="0"/>
    <m/>
    <s v="NON"/>
    <m/>
    <m/>
    <m/>
    <m/>
    <m/>
    <s v="0304-0"/>
    <n v="5283"/>
    <s v="OUI"/>
    <s v="OUI"/>
    <s v="M400"/>
    <s v="NON"/>
    <m/>
    <s v="NON"/>
    <m/>
    <m/>
    <m/>
    <m/>
    <m/>
    <m/>
    <m/>
    <m/>
    <m/>
    <m/>
    <m/>
    <m/>
    <m/>
    <s v="Géodis"/>
    <m/>
    <m/>
    <m/>
    <m/>
    <m/>
    <m/>
    <n v="0"/>
    <m/>
    <m/>
    <m/>
    <m/>
    <m/>
    <m/>
    <m/>
    <m/>
    <m/>
    <m/>
  </r>
  <r>
    <s v="LITT_IVRY JAURES_CAM_1"/>
    <s v="CAM_1"/>
    <x v="388"/>
    <x v="0"/>
    <x v="0"/>
    <m/>
    <m/>
    <x v="1"/>
    <x v="121"/>
    <s v="ILE DE France"/>
    <x v="126"/>
    <m/>
    <m/>
    <m/>
    <m/>
    <x v="1"/>
    <m/>
    <s v="RENAULT"/>
    <s v="PORTEUR"/>
    <s v="GASOIL"/>
    <m/>
    <s v="PLATEAU"/>
    <m/>
    <n v="26"/>
    <s v="GRUE AV"/>
    <s v="A REMPLIR"/>
    <m/>
    <m/>
    <m/>
    <m/>
    <x v="340"/>
    <d v="2006-10-04T00:00:00"/>
    <d v="2006-10-04T00:00:00"/>
    <d v="2006-10-04T00:00:00"/>
    <d v="2016-12-31T00:00:00"/>
    <d v="2016-12-01T00:00:00"/>
    <n v="2016"/>
    <n v="3"/>
    <d v="2016-07-03T00:00:00"/>
    <s v="NON"/>
    <n v="12"/>
    <m/>
    <s v="LLD"/>
    <x v="17"/>
    <s v="EUROMATIC WARNING"/>
    <m/>
    <x v="292"/>
    <m/>
    <m/>
    <x v="4"/>
    <s v="CTR"/>
    <m/>
    <x v="18"/>
    <s v="OUI"/>
    <s v="OUI"/>
    <s v="OUI"/>
    <s v="NON"/>
    <m/>
    <n v="7899.7160000000003"/>
    <n v="0"/>
    <n v="0"/>
    <n v="0"/>
    <n v="0"/>
    <n v="7899.7160000000003"/>
    <n v="0"/>
    <n v="6976.5"/>
    <n v="0.90300000000000002"/>
    <m/>
    <n v="0"/>
    <n v="0"/>
    <n v="0.24199999999999999"/>
    <n v="0.66100000000000003"/>
    <n v="0"/>
    <n v="0"/>
    <m/>
    <s v="EXT"/>
    <m/>
    <m/>
    <n v="169"/>
    <n v="30"/>
    <s v="GEODIS CALBERSON"/>
    <d v="2006-05-16T00:00:00"/>
    <m/>
    <m/>
    <m/>
    <m/>
    <s v="NON"/>
    <s v="NON"/>
    <s v="NON "/>
    <m/>
    <m/>
    <s v="NON"/>
    <m/>
    <s v="NON"/>
    <m/>
    <m/>
    <m/>
    <m/>
    <m/>
    <m/>
    <m/>
    <m/>
    <m/>
    <m/>
    <m/>
    <m/>
    <m/>
    <s v="Géodis"/>
    <m/>
    <m/>
    <m/>
    <m/>
    <m/>
    <m/>
    <n v="0"/>
    <m/>
    <m/>
    <m/>
    <m/>
    <m/>
    <m/>
    <m/>
    <m/>
    <m/>
    <m/>
  </r>
  <r>
    <s v="LITT_IVRY JAURES_TRR_1"/>
    <s v="TRR_1"/>
    <x v="389"/>
    <x v="0"/>
    <x v="0"/>
    <m/>
    <m/>
    <x v="1"/>
    <x v="121"/>
    <s v="ILE DE France"/>
    <x v="126"/>
    <s v="Prolongation"/>
    <n v="2017"/>
    <s v="PROLONGATION"/>
    <s v="08.DOSSIER CLOT"/>
    <x v="5"/>
    <m/>
    <s v="VOLVO"/>
    <s v="FMD42TX8A438"/>
    <s v="GASOIL"/>
    <n v="3"/>
    <s v="PLATEAU"/>
    <m/>
    <n v="19"/>
    <s v="GRUE AV"/>
    <s v="AUTOGRUE PM 20023"/>
    <n v="10.199999999999999"/>
    <n v="1.6"/>
    <m/>
    <m/>
    <x v="341"/>
    <d v="2007-04-10T00:00:00"/>
    <d v="2007-04-10T00:00:00"/>
    <d v="2007-04-10T00:00:00"/>
    <d v="2016-12-31T00:00:00"/>
    <d v="2016-12-01T00:00:00"/>
    <n v="2016"/>
    <n v="3"/>
    <d v="2016-07-03T00:00:00"/>
    <s v="21/04/2015 + 26/09/2016"/>
    <n v="6"/>
    <m/>
    <s v="LLD"/>
    <x v="18"/>
    <s v="TRANSPORTS CAMOIT"/>
    <m/>
    <x v="293"/>
    <m/>
    <m/>
    <x v="107"/>
    <s v="CTR"/>
    <m/>
    <x v="57"/>
    <s v="OUI"/>
    <s v="OUI"/>
    <s v="OUI"/>
    <s v="NON"/>
    <m/>
    <n v="7505"/>
    <n v="3319"/>
    <n v="40"/>
    <n v="40"/>
    <n v="4146"/>
    <n v="0"/>
    <n v="0"/>
    <n v="7413"/>
    <n v="0.72299999999999998"/>
    <m/>
    <n v="0"/>
    <n v="0"/>
    <n v="0"/>
    <n v="0.72299999999999998"/>
    <n v="0"/>
    <n v="0.63800000000000001"/>
    <m/>
    <s v="EXT"/>
    <m/>
    <m/>
    <n v="169"/>
    <s v="NON PRECIS"/>
    <s v="NON"/>
    <m/>
    <m/>
    <m/>
    <m/>
    <m/>
    <s v="NON"/>
    <s v="NON"/>
    <s v="NON "/>
    <s v="OUI"/>
    <s v="M400"/>
    <s v="NON"/>
    <m/>
    <s v="NON"/>
    <m/>
    <m/>
    <m/>
    <m/>
    <m/>
    <m/>
    <m/>
    <m/>
    <m/>
    <m/>
    <m/>
    <m/>
    <m/>
    <s v="Géodis"/>
    <m/>
    <m/>
    <m/>
    <m/>
    <m/>
    <m/>
    <n v="0"/>
    <m/>
    <m/>
    <m/>
    <m/>
    <m/>
    <m/>
    <m/>
    <m/>
    <m/>
    <m/>
  </r>
  <r>
    <s v="LITT_IVRY JAURES_SREM_1"/>
    <s v="SREM_1"/>
    <x v="390"/>
    <x v="0"/>
    <x v="0"/>
    <m/>
    <m/>
    <x v="1"/>
    <x v="121"/>
    <s v="ILE DE France"/>
    <x v="126"/>
    <s v="Prolongation"/>
    <n v="2017"/>
    <s v="PROLONGATION"/>
    <s v="08.DOSSIER CLOT"/>
    <x v="6"/>
    <m/>
    <s v="SAMRO"/>
    <s v="SD33WG"/>
    <s v="SANS"/>
    <s v="NC"/>
    <s v="PLATEAU"/>
    <m/>
    <n v="32"/>
    <s v="NON"/>
    <s v="NON"/>
    <m/>
    <m/>
    <m/>
    <m/>
    <x v="341"/>
    <d v="2007-04-10T00:00:00"/>
    <d v="2007-04-10T00:00:00"/>
    <d v="2007-04-10T00:00:00"/>
    <d v="2016-12-31T00:00:00"/>
    <d v="2016-12-01T00:00:00"/>
    <n v="2016"/>
    <n v="3"/>
    <d v="2016-07-03T00:00:00"/>
    <s v="21/04/2015 + 26/09/2016"/>
    <n v="6"/>
    <m/>
    <s v="LLD"/>
    <x v="18"/>
    <s v="TRANSPORTS CAMOIT"/>
    <m/>
    <x v="293"/>
    <m/>
    <m/>
    <x v="4"/>
    <s v="CTR"/>
    <s v="INDE"/>
    <x v="57"/>
    <s v="OUI"/>
    <s v="OUI"/>
    <s v="OUI"/>
    <s v="NON"/>
    <m/>
    <n v="0"/>
    <n v="0"/>
    <n v="0"/>
    <n v="0"/>
    <n v="0"/>
    <n v="0"/>
    <n v="0"/>
    <n v="0"/>
    <n v="0"/>
    <m/>
    <n v="0"/>
    <n v="0"/>
    <n v="0"/>
    <n v="0"/>
    <n v="0"/>
    <n v="0"/>
    <m/>
    <s v="EXT"/>
    <m/>
    <m/>
    <n v="0"/>
    <n v="0"/>
    <s v="NON"/>
    <m/>
    <m/>
    <m/>
    <m/>
    <m/>
    <s v="NON"/>
    <s v="NON"/>
    <s v="NON "/>
    <s v="NON"/>
    <m/>
    <s v="NON"/>
    <m/>
    <s v="NON"/>
    <m/>
    <m/>
    <m/>
    <m/>
    <m/>
    <m/>
    <m/>
    <m/>
    <m/>
    <m/>
    <m/>
    <m/>
    <m/>
    <s v="Géodis"/>
    <m/>
    <m/>
    <m/>
    <m/>
    <m/>
    <m/>
    <n v="0"/>
    <m/>
    <m/>
    <m/>
    <m/>
    <m/>
    <m/>
    <m/>
    <m/>
    <m/>
    <m/>
  </r>
  <r>
    <s v="LITT_LA ROCHELLE_CAM_1"/>
    <s v="CAM_1"/>
    <x v="391"/>
    <x v="0"/>
    <x v="1"/>
    <s v="Contrat SG/loueur"/>
    <s v="01/07/2019 indexation validé par NS // En attente retour de contrat original de Berto"/>
    <x v="1"/>
    <x v="47"/>
    <s v="OUEST"/>
    <x v="127"/>
    <m/>
    <m/>
    <m/>
    <m/>
    <x v="0"/>
    <m/>
    <s v="SCANIA"/>
    <s v="P360"/>
    <s v="GASOIL"/>
    <n v="2"/>
    <s v="BACHE"/>
    <m/>
    <n v="26"/>
    <s v="CHEMB"/>
    <s v="TRANSMANUT"/>
    <s v="?"/>
    <s v="?"/>
    <m/>
    <m/>
    <x v="342"/>
    <d v="2017-07-24T00:00:00"/>
    <d v="2017-07-24T00:00:00"/>
    <d v="2019-06-05T00:00:00"/>
    <d v="2022-07-27T00:00:00"/>
    <d v="2022-07-01T00:00:00"/>
    <n v="2022"/>
    <n v="6"/>
    <d v="2021-10-29T00:00:00"/>
    <m/>
    <n v="12"/>
    <m/>
    <s v="LLD"/>
    <x v="7"/>
    <s v="GROUPE BERTO"/>
    <s v="2016ER16"/>
    <x v="294"/>
    <s v="OUI"/>
    <s v="DATE ANNIVERSAIRE"/>
    <x v="108"/>
    <s v="AV2"/>
    <s v="INDE"/>
    <x v="32"/>
    <s v="OUI"/>
    <s v="OUI"/>
    <s v="OUI"/>
    <s v="NON"/>
    <s v="OUI"/>
    <n v="2419.6343888476563"/>
    <n v="2174.0775699999999"/>
    <n v="245.55681884765625"/>
    <n v="0"/>
    <n v="0"/>
    <n v="0"/>
    <n v="0"/>
    <n v="2150"/>
    <n v="0.13275000000000001"/>
    <s v="REEL"/>
    <n v="3000"/>
    <n v="1849.7688802083333"/>
    <n v="0.13275000000000001"/>
    <n v="0"/>
    <n v="36000"/>
    <n v="0.13"/>
    <n v="99727.8203125"/>
    <s v="INT"/>
    <s v="VAUX DANNICK"/>
    <m/>
    <n v="0"/>
    <m/>
    <s v="NON"/>
    <m/>
    <m/>
    <m/>
    <m/>
    <m/>
    <s v="0554-0"/>
    <n v="3891"/>
    <s v="0021-0"/>
    <s v="OUI"/>
    <s v="M400"/>
    <s v="NON"/>
    <m/>
    <s v="RC"/>
    <m/>
    <m/>
    <m/>
    <m/>
    <m/>
    <m/>
    <m/>
    <m/>
    <m/>
    <m/>
    <m/>
    <m/>
    <m/>
    <s v="Scania"/>
    <m/>
    <m/>
    <m/>
    <m/>
    <m/>
    <m/>
    <n v="0"/>
    <m/>
    <m/>
    <m/>
    <m/>
    <m/>
    <m/>
    <m/>
    <m/>
    <m/>
    <m/>
  </r>
  <r>
    <s v="LITT_LA ROCHELLE_CAM_1"/>
    <s v="CAM_1"/>
    <x v="391"/>
    <x v="0"/>
    <x v="0"/>
    <m/>
    <s v="En attente retour de contrat original de Berto"/>
    <x v="1"/>
    <x v="47"/>
    <s v="OUEST"/>
    <x v="127"/>
    <m/>
    <m/>
    <m/>
    <m/>
    <x v="0"/>
    <m/>
    <s v="SCANIA"/>
    <s v="P360"/>
    <s v="GASOIL"/>
    <n v="2"/>
    <s v="BACHE"/>
    <m/>
    <n v="26"/>
    <s v="CHEMB"/>
    <s v="TRANSMANUT"/>
    <s v="?"/>
    <s v="?"/>
    <m/>
    <m/>
    <x v="342"/>
    <d v="2017-07-24T00:00:00"/>
    <d v="2017-07-24T00:00:00"/>
    <d v="2019-06-05T00:00:00"/>
    <d v="2022-07-27T00:00:00"/>
    <d v="2022-07-01T00:00:00"/>
    <n v="2022"/>
    <n v="6"/>
    <d v="2021-10-29T00:00:00"/>
    <m/>
    <n v="12"/>
    <m/>
    <s v="LLD"/>
    <x v="7"/>
    <s v="GROUPE BERTO"/>
    <s v="2016ER16"/>
    <x v="294"/>
    <s v="OUI"/>
    <s v="DATE ANNIVERSAIRE"/>
    <x v="108"/>
    <s v="AV1"/>
    <s v="MODI"/>
    <x v="32"/>
    <s v="OUI"/>
    <s v="OUI"/>
    <s v="OUI"/>
    <s v="NON"/>
    <s v="OUI"/>
    <n v="2540.8049999999998"/>
    <n v="2149.7849999999999"/>
    <n v="391.02000000000004"/>
    <n v="0"/>
    <n v="0"/>
    <n v="0"/>
    <n v="0"/>
    <n v="2150"/>
    <n v="0.13034000000000001"/>
    <s v="REEL"/>
    <n v="3000"/>
    <n v="3000"/>
    <n v="0.13034000000000001"/>
    <n v="0"/>
    <n v="36000"/>
    <n v="0.13"/>
    <m/>
    <s v="INT"/>
    <m/>
    <m/>
    <n v="0"/>
    <m/>
    <s v="NON"/>
    <m/>
    <m/>
    <m/>
    <m/>
    <m/>
    <s v="0554-0"/>
    <n v="3891"/>
    <s v="OUI"/>
    <s v="OUI"/>
    <s v="M400"/>
    <s v="NON"/>
    <m/>
    <s v="RC"/>
    <m/>
    <m/>
    <m/>
    <m/>
    <m/>
    <m/>
    <m/>
    <m/>
    <m/>
    <m/>
    <m/>
    <m/>
    <m/>
    <s v="Scania"/>
    <m/>
    <m/>
    <m/>
    <m/>
    <m/>
    <m/>
    <n v="0"/>
    <m/>
    <m/>
    <m/>
    <m/>
    <m/>
    <m/>
    <m/>
    <m/>
    <m/>
    <m/>
  </r>
  <r>
    <s v="LITT_LA ROCHELLE_CAM_1"/>
    <s v="CAM_1"/>
    <x v="391"/>
    <x v="0"/>
    <x v="0"/>
    <m/>
    <s v="03/06/2019 déménagement de l'agence , demande avenant à Berto // En attente retour de contrat original de Berto"/>
    <x v="1"/>
    <x v="47"/>
    <s v="OUEST"/>
    <x v="127"/>
    <m/>
    <m/>
    <m/>
    <m/>
    <x v="0"/>
    <m/>
    <s v="SCANIA"/>
    <s v="P360"/>
    <s v="GASOIL"/>
    <n v="2"/>
    <s v="BACHE"/>
    <m/>
    <n v="26"/>
    <s v="CHEMB"/>
    <s v="TRANSMANUT"/>
    <s v="?"/>
    <s v="?"/>
    <m/>
    <m/>
    <x v="342"/>
    <d v="2017-07-24T00:00:00"/>
    <d v="2017-07-24T00:00:00"/>
    <d v="2017-07-24T00:00:00"/>
    <d v="2022-07-27T00:00:00"/>
    <d v="2022-07-01T00:00:00"/>
    <n v="2022"/>
    <n v="6"/>
    <d v="2021-10-29T00:00:00"/>
    <m/>
    <n v="12"/>
    <m/>
    <s v="LLD"/>
    <x v="7"/>
    <s v="GROUPE BERTO"/>
    <s v="2016ER16"/>
    <x v="294"/>
    <s v="OUI"/>
    <s v="DATE ANNIVERSAIRE"/>
    <x v="108"/>
    <s v="CTR"/>
    <m/>
    <x v="32"/>
    <s v="OUI"/>
    <s v="OUI"/>
    <s v="OUI"/>
    <s v="NON"/>
    <s v="OUI"/>
    <n v="2540.8049999999998"/>
    <n v="2149.7849999999999"/>
    <n v="391.02000000000004"/>
    <n v="0"/>
    <n v="0"/>
    <n v="0"/>
    <n v="0"/>
    <n v="2150"/>
    <n v="0.13034000000000001"/>
    <s v="REEL"/>
    <n v="3000"/>
    <n v="3000"/>
    <n v="0.13034000000000001"/>
    <n v="0"/>
    <n v="36000"/>
    <n v="0.13"/>
    <m/>
    <s v="INT"/>
    <m/>
    <m/>
    <n v="0"/>
    <m/>
    <s v="NON"/>
    <m/>
    <m/>
    <m/>
    <m/>
    <m/>
    <s v="0554-0"/>
    <n v="3891"/>
    <s v="OUI"/>
    <s v="OUI"/>
    <s v="M400"/>
    <s v="NON"/>
    <m/>
    <s v="RC"/>
    <m/>
    <m/>
    <m/>
    <m/>
    <m/>
    <m/>
    <m/>
    <m/>
    <m/>
    <m/>
    <m/>
    <m/>
    <m/>
    <s v="Scania"/>
    <m/>
    <m/>
    <m/>
    <m/>
    <m/>
    <m/>
    <n v="0"/>
    <m/>
    <m/>
    <m/>
    <m/>
    <m/>
    <m/>
    <m/>
    <m/>
    <m/>
    <m/>
  </r>
  <r>
    <s v="LITT_LA ROCHELLE_CAM_1"/>
    <s v="CAM_1"/>
    <x v="392"/>
    <x v="0"/>
    <x v="0"/>
    <m/>
    <s v="SINISTRE TOTALE  ====  SINISTRE TOTAL NON PREVU"/>
    <x v="1"/>
    <x v="47"/>
    <s v="OUEST"/>
    <x v="127"/>
    <m/>
    <n v="2017"/>
    <s v="REMPLACEMENT"/>
    <s v="08.DOSSIER CLOT"/>
    <x v="0"/>
    <m/>
    <s v="VOLVO"/>
    <s v="FMD62"/>
    <s v="GASOIL"/>
    <s v="INACTIF"/>
    <s v="BACHE"/>
    <m/>
    <n v="26"/>
    <s v="CHEMB"/>
    <s v="TRANSMANUT"/>
    <s v="?"/>
    <s v="?"/>
    <m/>
    <m/>
    <x v="343"/>
    <d v="2012-03-22T00:00:00"/>
    <d v="2012-03-22T00:00:00"/>
    <d v="2012-03-22T00:00:00"/>
    <d v="2019-03-21T00:00:00"/>
    <d v="2019-03-01T00:00:00"/>
    <n v="2019"/>
    <n v="3"/>
    <d v="2018-09-22T00:00:00"/>
    <m/>
    <n v="12"/>
    <d v="2016-06-13T00:00:00"/>
    <s v="LLD"/>
    <x v="7"/>
    <s v="GROUPE BERTO"/>
    <s v="NON PRECIS"/>
    <x v="295"/>
    <s v="OUI"/>
    <s v="1ER JANVIER"/>
    <x v="4"/>
    <s v="CTR"/>
    <m/>
    <x v="0"/>
    <s v="OUI"/>
    <s v="OUI"/>
    <s v="OUI"/>
    <s v="NON"/>
    <s v="OUI"/>
    <n v="2408.5070000000001"/>
    <n v="2408.5070000000001"/>
    <n v="0"/>
    <n v="0"/>
    <n v="0"/>
    <n v="0"/>
    <n v="0"/>
    <n v="2400"/>
    <n v="0.16700000000000001"/>
    <s v="REEL"/>
    <n v="0"/>
    <n v="0"/>
    <n v="0.16700000000000001"/>
    <n v="0"/>
    <n v="0"/>
    <n v="0.12"/>
    <m/>
    <s v="INT"/>
    <m/>
    <m/>
    <n v="0"/>
    <m/>
    <s v="NON"/>
    <m/>
    <m/>
    <m/>
    <m/>
    <m/>
    <s v="0331-0"/>
    <s v="SUPP"/>
    <s v="SUPP"/>
    <s v="CASSE"/>
    <m/>
    <s v="NON"/>
    <m/>
    <s v="RC"/>
    <m/>
    <m/>
    <m/>
    <m/>
    <m/>
    <m/>
    <m/>
    <m/>
    <m/>
    <m/>
    <m/>
    <m/>
    <m/>
    <s v="Scania"/>
    <m/>
    <m/>
    <m/>
    <m/>
    <m/>
    <m/>
    <n v="0"/>
    <m/>
    <m/>
    <m/>
    <m/>
    <m/>
    <m/>
    <m/>
    <m/>
    <m/>
    <m/>
  </r>
  <r>
    <s v="LITT_LA ROCHELLE_CAM_1"/>
    <s v="CAM_1"/>
    <x v="393"/>
    <x v="0"/>
    <x v="0"/>
    <m/>
    <s v="Transféré à Tours"/>
    <x v="1"/>
    <x v="47"/>
    <s v="OUEST"/>
    <x v="127"/>
    <m/>
    <n v="2017"/>
    <s v="TRANSFERT"/>
    <s v="08.DOSSIER CLOT"/>
    <x v="0"/>
    <m/>
    <s v="SCANIA"/>
    <s v="P360"/>
    <s v="GASOIL"/>
    <n v="2"/>
    <s v="PLATEAU"/>
    <m/>
    <n v="26"/>
    <s v="CHEMB"/>
    <s v="MOFFET"/>
    <s v="?"/>
    <s v="?"/>
    <m/>
    <m/>
    <x v="344"/>
    <d v="2016-06-21T00:00:00"/>
    <d v="2016-06-21T00:00:00"/>
    <d v="2017-06-21T00:00:00"/>
    <d v="2017-07-25T00:00:00"/>
    <d v="2017-07-01T00:00:00"/>
    <n v="2017"/>
    <n v="0"/>
    <d v="2017-04-26T00:00:00"/>
    <m/>
    <n v="0"/>
    <d v="2017-07-25T00:00:00"/>
    <s v="LMD"/>
    <x v="1"/>
    <s v="SCANIA RENT"/>
    <m/>
    <x v="296"/>
    <s v="OUI"/>
    <m/>
    <x v="4"/>
    <s v="AV1"/>
    <s v="PROL"/>
    <x v="58"/>
    <s v="OUI"/>
    <s v="OUI"/>
    <s v="OUI"/>
    <s v="NON"/>
    <s v="OUI"/>
    <n v="2827"/>
    <n v="2023"/>
    <n v="804"/>
    <n v="804"/>
    <n v="0"/>
    <n v="0"/>
    <n v="0"/>
    <n v="2827"/>
    <n v="0.20100000000000001"/>
    <m/>
    <n v="4000"/>
    <n v="4000"/>
    <n v="0.20100000000000001"/>
    <n v="0"/>
    <n v="48000"/>
    <n v="0.20100000000000001"/>
    <m/>
    <s v="INT"/>
    <m/>
    <m/>
    <n v="0"/>
    <m/>
    <s v="NON"/>
    <m/>
    <m/>
    <m/>
    <m/>
    <m/>
    <s v="0491-0"/>
    <n v="465"/>
    <s v="NON "/>
    <s v="NON"/>
    <m/>
    <s v="NON"/>
    <m/>
    <s v="NON"/>
    <m/>
    <m/>
    <m/>
    <m/>
    <m/>
    <m/>
    <m/>
    <m/>
    <m/>
    <m/>
    <m/>
    <m/>
    <m/>
    <s v="Scania"/>
    <m/>
    <m/>
    <m/>
    <m/>
    <m/>
    <m/>
    <n v="0"/>
    <m/>
    <m/>
    <m/>
    <m/>
    <m/>
    <m/>
    <m/>
    <m/>
    <m/>
    <m/>
  </r>
  <r>
    <s v="LITT_LA ROCHELLE_CAM_1"/>
    <s v="CAM_1"/>
    <x v="393"/>
    <x v="0"/>
    <x v="0"/>
    <m/>
    <s v="SUITE SINISTRE CC954MJ DU 06/2016  CLOTURE EN COURS. En attendant, mise en place d'un Scania en LCD (tarif LLD)"/>
    <x v="1"/>
    <x v="47"/>
    <s v="OUEST"/>
    <x v="127"/>
    <m/>
    <m/>
    <m/>
    <m/>
    <x v="0"/>
    <m/>
    <s v="SCANIA"/>
    <s v="P360"/>
    <s v="GASOIL"/>
    <n v="2"/>
    <s v="PLATEAU"/>
    <m/>
    <n v="26"/>
    <s v="CHEMB"/>
    <s v="MOFFET"/>
    <s v="?"/>
    <s v="?"/>
    <m/>
    <m/>
    <x v="344"/>
    <d v="2016-06-21T00:00:00"/>
    <d v="2016-06-21T00:00:00"/>
    <d v="2016-06-21T00:00:00"/>
    <d v="2017-06-21T00:00:00"/>
    <d v="2017-06-01T00:00:00"/>
    <n v="2017"/>
    <n v="0"/>
    <d v="2017-03-23T00:00:00"/>
    <m/>
    <n v="0"/>
    <m/>
    <s v="LMD"/>
    <x v="1"/>
    <s v="SCANIA RENT"/>
    <m/>
    <x v="296"/>
    <s v="OUI"/>
    <m/>
    <x v="4"/>
    <s v="CTR"/>
    <m/>
    <x v="4"/>
    <s v="OUI"/>
    <s v="OUI"/>
    <s v="OUI"/>
    <s v="NON"/>
    <s v="OUI"/>
    <n v="2827"/>
    <n v="2023"/>
    <n v="804"/>
    <n v="804"/>
    <n v="0"/>
    <n v="0"/>
    <n v="0"/>
    <n v="2827"/>
    <n v="0.20100000000000001"/>
    <m/>
    <n v="4000"/>
    <n v="4000"/>
    <n v="0.20100000000000001"/>
    <n v="0"/>
    <n v="48000"/>
    <n v="0.20100000000000001"/>
    <m/>
    <s v="INT"/>
    <m/>
    <m/>
    <n v="0"/>
    <m/>
    <s v="NON"/>
    <m/>
    <m/>
    <m/>
    <m/>
    <m/>
    <s v="0491-0"/>
    <n v="465"/>
    <s v="NON "/>
    <s v="NON"/>
    <m/>
    <s v="NON"/>
    <m/>
    <s v="NON"/>
    <m/>
    <m/>
    <m/>
    <m/>
    <m/>
    <m/>
    <m/>
    <m/>
    <m/>
    <m/>
    <m/>
    <m/>
    <m/>
    <s v="Scania"/>
    <m/>
    <m/>
    <m/>
    <m/>
    <m/>
    <m/>
    <n v="0"/>
    <m/>
    <m/>
    <m/>
    <m/>
    <m/>
    <m/>
    <m/>
    <m/>
    <m/>
    <m/>
  </r>
  <r>
    <s v="LITT_LE HAVRE_CAM_1"/>
    <s v="CAM_1"/>
    <x v="394"/>
    <x v="0"/>
    <x v="1"/>
    <m/>
    <m/>
    <x v="1"/>
    <x v="51"/>
    <s v="NORMANDIE NORD"/>
    <x v="128"/>
    <m/>
    <m/>
    <m/>
    <m/>
    <x v="0"/>
    <m/>
    <s v="RENAULT"/>
    <s v="CE6C380P6X2E6"/>
    <s v="GASOIL"/>
    <n v="2"/>
    <s v="BACHE"/>
    <m/>
    <n v="26"/>
    <s v="CHEMB"/>
    <s v="MOFFET"/>
    <s v="?"/>
    <s v="?"/>
    <m/>
    <m/>
    <x v="345"/>
    <d v="2019-03-27T00:00:00"/>
    <d v="2019-03-27T00:00:00"/>
    <d v="2019-03-27T00:00:00"/>
    <d v="2026-03-26T00:00:00"/>
    <d v="2026-03-01T00:00:00"/>
    <n v="2026"/>
    <n v="3"/>
    <d v="2025-09-27T00:00:00"/>
    <m/>
    <n v="12"/>
    <m/>
    <s v="LLD"/>
    <x v="0"/>
    <s v="FRAIKIN ASSETS"/>
    <s v="2018ERNO07"/>
    <x v="297"/>
    <s v="OUI"/>
    <s v="1ER AVRIL"/>
    <x v="109"/>
    <s v="CTR"/>
    <m/>
    <x v="0"/>
    <s v="OUI"/>
    <s v="OUI"/>
    <s v="OUI"/>
    <s v="NON"/>
    <s v="OUI"/>
    <n v="2902.5299999999997"/>
    <n v="1988.74"/>
    <n v="913.79"/>
    <n v="913.79"/>
    <n v="0"/>
    <n v="0"/>
    <n v="0"/>
    <n v="2882"/>
    <n v="0.128"/>
    <s v="FORFAIT"/>
    <n v="3500"/>
    <n v="2729.603515625"/>
    <n v="0.128"/>
    <n v="0"/>
    <n v="42000"/>
    <n v="0"/>
    <n v="43489.41015625"/>
    <s v="INT"/>
    <s v="DUHAMEL ANTHONY"/>
    <m/>
    <n v="0"/>
    <m/>
    <s v="NON"/>
    <m/>
    <m/>
    <m/>
    <m/>
    <m/>
    <s v="0626-0"/>
    <n v="3267"/>
    <s v="0002-0"/>
    <s v="OUI"/>
    <s v="M400"/>
    <s v="NON"/>
    <m/>
    <s v="RC"/>
    <m/>
    <m/>
    <m/>
    <m/>
    <m/>
    <m/>
    <m/>
    <m/>
    <m/>
    <m/>
    <m/>
    <m/>
    <m/>
    <s v="Guisnel"/>
    <m/>
    <m/>
    <m/>
    <m/>
    <m/>
    <m/>
    <n v="0"/>
    <m/>
    <m/>
    <m/>
    <m/>
    <m/>
    <m/>
    <m/>
    <m/>
    <m/>
    <m/>
  </r>
  <r>
    <s v="LITT_LE HAVRE_CAM_1"/>
    <s v="CAM_1"/>
    <x v="394"/>
    <x v="1"/>
    <x v="0"/>
    <m/>
    <s v="Livraiso prévu 01/02/2019"/>
    <x v="1"/>
    <x v="51"/>
    <s v="NORMANDIE NORD"/>
    <x v="128"/>
    <s v="Renouvellement"/>
    <n v="2018"/>
    <s v="RENOUVELLEMENT"/>
    <s v="08.DOSSIER CLOT"/>
    <x v="0"/>
    <m/>
    <s v="RENAULT"/>
    <s v="CE6C380P6X2E6"/>
    <s v="GASOIL"/>
    <n v="2"/>
    <s v="BACHE"/>
    <m/>
    <n v="26"/>
    <s v="CHEMB"/>
    <s v="MOFFET"/>
    <s v="?"/>
    <s v="?"/>
    <m/>
    <m/>
    <x v="345"/>
    <d v="2019-03-27T00:00:00"/>
    <d v="2019-03-27T00:00:00"/>
    <d v="2019-03-27T00:00:00"/>
    <d v="2026-03-26T00:00:00"/>
    <d v="2026-03-01T00:00:00"/>
    <n v="2026"/>
    <n v="3"/>
    <d v="2025-09-27T00:00:00"/>
    <m/>
    <n v="12"/>
    <m/>
    <s v="LLD"/>
    <x v="0"/>
    <s v="FRAIKIN ASSETS"/>
    <s v="2018ERNO07"/>
    <x v="297"/>
    <s v="OUI"/>
    <s v="1ER SEPTEMBRE"/>
    <x v="5"/>
    <s v="CTR"/>
    <m/>
    <x v="0"/>
    <s v="OUI"/>
    <s v="OUI"/>
    <s v="OUI"/>
    <s v="NON"/>
    <s v="OUI"/>
    <n v="2863"/>
    <n v="1972.95"/>
    <n v="890.05"/>
    <n v="890.05"/>
    <n v="0"/>
    <n v="0"/>
    <n v="0"/>
    <m/>
    <n v="0.126"/>
    <s v="FORFAIT"/>
    <n v="3500"/>
    <n v="3500"/>
    <n v="0.126"/>
    <n v="0"/>
    <n v="42000"/>
    <n v="0"/>
    <m/>
    <s v="INT"/>
    <m/>
    <m/>
    <n v="0"/>
    <m/>
    <s v="NON"/>
    <m/>
    <m/>
    <m/>
    <m/>
    <m/>
    <s v="0626-0"/>
    <n v="3267"/>
    <s v="0002-0"/>
    <s v="OUI"/>
    <s v="M400"/>
    <s v="NON"/>
    <m/>
    <s v="RC"/>
    <m/>
    <m/>
    <m/>
    <m/>
    <m/>
    <m/>
    <m/>
    <m/>
    <m/>
    <m/>
    <m/>
    <m/>
    <m/>
    <s v="Guisnel"/>
    <m/>
    <m/>
    <m/>
    <m/>
    <m/>
    <m/>
    <n v="0"/>
    <m/>
    <m/>
    <m/>
    <m/>
    <m/>
    <m/>
    <m/>
    <m/>
    <m/>
    <m/>
  </r>
  <r>
    <s v="LITT_LE HAVRE_CAM_1"/>
    <s v="CAM_1"/>
    <x v="395"/>
    <x v="0"/>
    <x v="0"/>
    <s v="Documents Adm véhicule"/>
    <s v="En tacite reconduction mensuelle en attente de la ivrasion du renouvellement en Février 2019"/>
    <x v="1"/>
    <x v="51"/>
    <s v="NORMANDIE NORD"/>
    <x v="128"/>
    <s v="Renouvellement"/>
    <n v="2018"/>
    <s v="RENOUVELLEMENT"/>
    <s v="08.DOSSIER CLOT"/>
    <x v="0"/>
    <m/>
    <s v="MERCEDES"/>
    <s v="ACTROS"/>
    <s v="GASOIL"/>
    <n v="3"/>
    <s v="BACHE"/>
    <m/>
    <n v="26"/>
    <s v="CHEMB"/>
    <s v="TRANSMANUT"/>
    <s v="?"/>
    <s v="?"/>
    <m/>
    <m/>
    <x v="346"/>
    <d v="2011-03-09T00:00:00"/>
    <d v="2011-03-09T00:00:00"/>
    <d v="2017-04-01T00:00:00"/>
    <d v="2019-03-27T00:00:00"/>
    <d v="2019-03-01T00:00:00"/>
    <n v="2019"/>
    <n v="3"/>
    <d v="2018-09-28T00:00:00"/>
    <d v="2017-06-23T00:00:00"/>
    <n v="12"/>
    <d v="2019-03-27T00:00:00"/>
    <s v="LLD"/>
    <x v="0"/>
    <s v="FRAIKIN ASSETS"/>
    <m/>
    <x v="298"/>
    <s v="OUI"/>
    <s v="1ER AVRIL"/>
    <x v="110"/>
    <s v="AV1"/>
    <s v="INDE"/>
    <x v="0"/>
    <s v="OUI"/>
    <s v="OUI"/>
    <s v="OUI"/>
    <s v="NON"/>
    <s v="OUI"/>
    <n v="2652.64"/>
    <n v="1507.8"/>
    <n v="1144.8399999999999"/>
    <n v="1144.8399999999999"/>
    <n v="0"/>
    <n v="0"/>
    <n v="0"/>
    <n v="2513"/>
    <n v="0.126"/>
    <s v="FORFAIT"/>
    <n v="3500"/>
    <n v="3500"/>
    <n v="0.126"/>
    <n v="0"/>
    <n v="42000"/>
    <n v="0"/>
    <m/>
    <s v="INT"/>
    <m/>
    <m/>
    <n v="0"/>
    <m/>
    <s v="NON"/>
    <m/>
    <m/>
    <m/>
    <m/>
    <m/>
    <s v="0299-0"/>
    <s v="SUPP"/>
    <s v="OUI"/>
    <s v="OUI"/>
    <s v="M400"/>
    <s v="NON"/>
    <m/>
    <s v="RC"/>
    <s v="SIG2_1"/>
    <n v="3167"/>
    <m/>
    <n v="2755"/>
    <m/>
    <n v="0"/>
    <m/>
    <n v="2720"/>
    <m/>
    <m/>
    <m/>
    <m/>
    <m/>
    <s v="Guisnel"/>
    <m/>
    <m/>
    <m/>
    <m/>
    <m/>
    <m/>
    <n v="0"/>
    <m/>
    <m/>
    <m/>
    <m/>
    <m/>
    <m/>
    <m/>
    <m/>
    <m/>
    <m/>
  </r>
  <r>
    <s v="LITT_LE HAVRE_CAM_1"/>
    <s v="CAM_1"/>
    <x v="395"/>
    <x v="0"/>
    <x v="0"/>
    <m/>
    <m/>
    <x v="1"/>
    <x v="51"/>
    <s v="NORMANDIE NORD"/>
    <x v="128"/>
    <m/>
    <m/>
    <m/>
    <m/>
    <x v="0"/>
    <m/>
    <s v="MERCEDES"/>
    <s v="ACTROS"/>
    <s v="GASOIL"/>
    <n v="3"/>
    <s v="BACHE"/>
    <m/>
    <n v="26"/>
    <s v="CHEMB"/>
    <s v="TRANSMANUT"/>
    <s v="?"/>
    <s v="?"/>
    <m/>
    <m/>
    <x v="346"/>
    <d v="2011-03-09T00:00:00"/>
    <d v="2011-03-09T00:00:00"/>
    <d v="2011-03-09T00:00:00"/>
    <d v="2017-03-31T00:00:00"/>
    <d v="2017-03-01T00:00:00"/>
    <n v="2017"/>
    <n v="3"/>
    <d v="2016-10-02T00:00:00"/>
    <m/>
    <n v="12"/>
    <m/>
    <s v="LLD"/>
    <x v="0"/>
    <s v="FRAIKIN ASSETS"/>
    <m/>
    <x v="298"/>
    <s v="OUI"/>
    <s v="1ER AVRIL"/>
    <x v="110"/>
    <s v="CTR"/>
    <m/>
    <x v="0"/>
    <s v="OUI"/>
    <s v="OUI"/>
    <s v="OUI"/>
    <s v="NON"/>
    <s v="OUI"/>
    <n v="2614.0699999999997"/>
    <n v="1507.8"/>
    <n v="1106.27"/>
    <n v="1106.27"/>
    <n v="0"/>
    <n v="0"/>
    <n v="0"/>
    <n v="2513"/>
    <n v="0.127"/>
    <s v="FORFAIT"/>
    <n v="3500"/>
    <n v="3500"/>
    <n v="0.127"/>
    <n v="0"/>
    <n v="42000"/>
    <n v="0"/>
    <m/>
    <s v="INT"/>
    <m/>
    <m/>
    <n v="0"/>
    <m/>
    <s v="NON"/>
    <m/>
    <m/>
    <m/>
    <m/>
    <m/>
    <s v="0299-0"/>
    <m/>
    <s v="OUI"/>
    <s v="OUI"/>
    <s v="M400"/>
    <s v="NON"/>
    <m/>
    <s v="RC"/>
    <m/>
    <m/>
    <m/>
    <m/>
    <m/>
    <m/>
    <m/>
    <m/>
    <m/>
    <m/>
    <m/>
    <m/>
    <m/>
    <s v="Guisnel"/>
    <m/>
    <m/>
    <m/>
    <m/>
    <m/>
    <m/>
    <n v="0"/>
    <m/>
    <m/>
    <m/>
    <m/>
    <m/>
    <m/>
    <m/>
    <m/>
    <m/>
    <m/>
  </r>
  <r>
    <s v="LITT_LE HAVRE_CAM_2"/>
    <s v="CAM_2"/>
    <x v="396"/>
    <x v="3"/>
    <x v="1"/>
    <m/>
    <m/>
    <x v="1"/>
    <x v="51"/>
    <s v="NORMANDIE NORD"/>
    <x v="128"/>
    <s v="Renouvellement"/>
    <n v="2021"/>
    <m/>
    <m/>
    <x v="1"/>
    <s v="8X2"/>
    <m/>
    <m/>
    <s v="GASOIL"/>
    <m/>
    <s v="PLATEAU"/>
    <m/>
    <n v="32"/>
    <s v="GRUE AR"/>
    <m/>
    <m/>
    <m/>
    <m/>
    <m/>
    <x v="280"/>
    <d v="2021-08-01T00:00:00"/>
    <d v="2021-08-01T00:00:00"/>
    <m/>
    <d v="2021-04-14T00:00:00"/>
    <d v="2021-04-01T00:00:00"/>
    <n v="2021"/>
    <n v="3"/>
    <d v="2020-10-16T00:00:00"/>
    <m/>
    <n v="12"/>
    <m/>
    <s v="LLD"/>
    <x v="2"/>
    <s v="GUISNEL LOCATION"/>
    <m/>
    <x v="5"/>
    <s v="OUI"/>
    <m/>
    <x v="5"/>
    <s v="CTR"/>
    <m/>
    <x v="0"/>
    <s v="OUI"/>
    <s v="OUI"/>
    <s v="OUI"/>
    <s v="NON"/>
    <s v="OUI"/>
    <n v="3505"/>
    <n v="2700"/>
    <n v="805"/>
    <n v="805"/>
    <n v="0"/>
    <n v="0"/>
    <n v="0"/>
    <n v="3074"/>
    <n v="0.23"/>
    <s v="REEL"/>
    <n v="3500"/>
    <n v="3500"/>
    <n v="0.23"/>
    <n v="0"/>
    <n v="42000"/>
    <n v="0.17"/>
    <m/>
    <s v="INT"/>
    <m/>
    <m/>
    <n v="0"/>
    <m/>
    <s v="NON"/>
    <m/>
    <m/>
    <m/>
    <m/>
    <m/>
    <m/>
    <m/>
    <m/>
    <s v="OUI"/>
    <s v="M400"/>
    <s v="NON"/>
    <m/>
    <s v="RC"/>
    <s v="32 T 8X2*6 Grue 15m"/>
    <n v="3451"/>
    <m/>
    <n v="3151.5"/>
    <m/>
    <n v="0"/>
    <m/>
    <n v="0"/>
    <m/>
    <m/>
    <m/>
    <m/>
    <m/>
    <s v="Guisnel"/>
    <m/>
    <d v="2021-08-01T00:00:00"/>
    <m/>
    <n v="2700"/>
    <n v="805"/>
    <m/>
    <n v="3505"/>
    <m/>
    <m/>
    <m/>
    <m/>
    <m/>
    <m/>
    <m/>
    <m/>
    <m/>
    <m/>
  </r>
  <r>
    <s v="LITT_LE HAVRE_CAM_2"/>
    <s v="CAM_2"/>
    <x v="397"/>
    <x v="0"/>
    <x v="1"/>
    <m/>
    <m/>
    <x v="1"/>
    <x v="51"/>
    <s v="NORMANDIE NORD"/>
    <x v="128"/>
    <s v="Renouvellement"/>
    <n v="2021"/>
    <m/>
    <m/>
    <x v="0"/>
    <s v="8X2"/>
    <s v="MAN"/>
    <s v="TGS"/>
    <s v="GASOIL"/>
    <n v="3"/>
    <s v="PLATEAU"/>
    <m/>
    <n v="32"/>
    <s v="GRUE AR"/>
    <s v="HIAB 211 EP5"/>
    <n v="15"/>
    <n v="1.2"/>
    <m/>
    <m/>
    <x v="347"/>
    <d v="2014-04-15T00:00:00"/>
    <d v="2014-04-15T00:00:00"/>
    <d v="2017-04-01T00:00:00"/>
    <d v="2021-04-14T00:00:00"/>
    <d v="2021-04-01T00:00:00"/>
    <n v="2021"/>
    <n v="3"/>
    <d v="2020-10-16T00:00:00"/>
    <d v="2020-07-02T00:00:00"/>
    <n v="12"/>
    <m/>
    <s v="LLD"/>
    <x v="0"/>
    <s v="FRAIKIN ASSETS"/>
    <m/>
    <x v="299"/>
    <s v="OUI"/>
    <s v="1ER AVRIL"/>
    <x v="111"/>
    <s v="AV1"/>
    <s v="INDE"/>
    <x v="0"/>
    <s v="OUI"/>
    <s v="OUI"/>
    <s v="OUI"/>
    <s v="NON"/>
    <s v="OUI"/>
    <n v="3189.49"/>
    <n v="2160.4699999999998"/>
    <n v="1029.02"/>
    <n v="1029.02"/>
    <n v="0"/>
    <n v="0"/>
    <n v="0"/>
    <n v="3074"/>
    <n v="0.17199999999999999"/>
    <s v="FORFAIT"/>
    <n v="3500"/>
    <n v="1552.48046875"/>
    <n v="0.17199999999999999"/>
    <n v="0"/>
    <n v="42000"/>
    <n v="0.17"/>
    <n v="169141.109375"/>
    <s v="INT"/>
    <s v="GANDOLFO ALEXIS"/>
    <m/>
    <n v="0"/>
    <m/>
    <s v="NON"/>
    <m/>
    <m/>
    <m/>
    <m/>
    <m/>
    <s v="0688-0"/>
    <n v="8533"/>
    <s v="0043-0"/>
    <s v="OUI"/>
    <s v="M400"/>
    <s v="NON"/>
    <m/>
    <s v="RC"/>
    <s v="32 T 8X2*6 Grue 15m"/>
    <n v="3003.0705078125002"/>
    <m/>
    <n v="2744.4684179687501"/>
    <m/>
    <n v="0"/>
    <m/>
    <n v="0"/>
    <m/>
    <m/>
    <m/>
    <m/>
    <m/>
    <s v="Guisnel"/>
    <m/>
    <d v="2021-08-01T00:00:00"/>
    <m/>
    <n v="2700"/>
    <n v="805"/>
    <m/>
    <n v="3505"/>
    <m/>
    <m/>
    <m/>
    <m/>
    <m/>
    <m/>
    <m/>
    <m/>
    <m/>
    <m/>
  </r>
  <r>
    <s v="LITT_LE HAVRE_CAM_2"/>
    <s v="CAM_2"/>
    <x v="397"/>
    <x v="0"/>
    <x v="0"/>
    <m/>
    <m/>
    <x v="1"/>
    <x v="51"/>
    <s v="NORMANDIE NORD"/>
    <x v="128"/>
    <m/>
    <m/>
    <m/>
    <m/>
    <x v="0"/>
    <s v="8X2"/>
    <s v="MAN"/>
    <s v="TGS"/>
    <s v="GASOIL"/>
    <n v="3"/>
    <s v="PLATEAU"/>
    <m/>
    <n v="32"/>
    <s v="GRUE AR"/>
    <s v="HIAB 211 EP5"/>
    <n v="15"/>
    <n v="1.2"/>
    <m/>
    <m/>
    <x v="347"/>
    <d v="2014-04-15T00:00:00"/>
    <d v="2014-04-15T00:00:00"/>
    <d v="2014-04-15T00:00:00"/>
    <d v="2017-03-31T00:00:00"/>
    <d v="2017-03-01T00:00:00"/>
    <n v="2017"/>
    <n v="3"/>
    <d v="2016-10-02T00:00:00"/>
    <m/>
    <n v="12"/>
    <m/>
    <s v="LLD"/>
    <x v="0"/>
    <s v="FRAIKIN ASSETS"/>
    <m/>
    <x v="299"/>
    <s v="OUI"/>
    <s v="1ER AVRIL"/>
    <x v="111"/>
    <s v="CTR"/>
    <m/>
    <x v="0"/>
    <s v="OUI"/>
    <s v="OUI"/>
    <s v="OUI"/>
    <s v="NON"/>
    <s v="OUI"/>
    <n v="3162.75"/>
    <n v="2160.4699999999998"/>
    <n v="1002.28"/>
    <n v="1002.28"/>
    <n v="0"/>
    <n v="0"/>
    <n v="0"/>
    <n v="3074"/>
    <n v="0.17"/>
    <s v="FORFAIT"/>
    <n v="3500"/>
    <n v="3500"/>
    <n v="0.17"/>
    <n v="0"/>
    <n v="42000"/>
    <n v="0.17"/>
    <m/>
    <s v="INT"/>
    <m/>
    <m/>
    <n v="0"/>
    <m/>
    <s v="NON"/>
    <m/>
    <m/>
    <m/>
    <m/>
    <m/>
    <s v="0398-0"/>
    <n v="8533"/>
    <s v="OUI"/>
    <s v="OUI"/>
    <s v="M400"/>
    <s v="NON"/>
    <m/>
    <s v="NON"/>
    <m/>
    <m/>
    <m/>
    <m/>
    <m/>
    <m/>
    <m/>
    <m/>
    <m/>
    <m/>
    <m/>
    <m/>
    <m/>
    <s v="Guisnel"/>
    <m/>
    <m/>
    <m/>
    <m/>
    <m/>
    <m/>
    <n v="0"/>
    <m/>
    <m/>
    <m/>
    <m/>
    <m/>
    <m/>
    <m/>
    <m/>
    <m/>
    <m/>
  </r>
  <r>
    <s v="LITT_LE HAVRE_CAM_3"/>
    <s v="CAM_3"/>
    <x v="395"/>
    <x v="0"/>
    <x v="0"/>
    <m/>
    <s v="En remplacement du FE812AG  suite à sinistre responsable heurt de pon,t"/>
    <x v="1"/>
    <x v="51"/>
    <s v="NORMANDIE NORD"/>
    <x v="128"/>
    <m/>
    <m/>
    <m/>
    <m/>
    <x v="0"/>
    <m/>
    <s v="MERCEDES"/>
    <s v="ACTROS"/>
    <s v="GASOIL"/>
    <n v="3"/>
    <s v="BACHE"/>
    <m/>
    <n v="26"/>
    <s v="CHEMB"/>
    <s v="TRANSMANUT"/>
    <s v="?"/>
    <s v="?"/>
    <m/>
    <m/>
    <x v="348"/>
    <d v="2020-03-02T00:00:00"/>
    <d v="2020-03-02T00:00:00"/>
    <d v="2020-03-02T00:00:00"/>
    <d v="2020-07-28T00:00:00"/>
    <d v="2020-07-01T00:00:00"/>
    <n v="2020"/>
    <n v="3"/>
    <d v="2020-01-29T00:00:00"/>
    <m/>
    <n v="12"/>
    <d v="2020-03-02T00:00:00"/>
    <s v="LCD"/>
    <x v="0"/>
    <s v="FRAIKIN ASSETS"/>
    <m/>
    <x v="167"/>
    <s v="OUI"/>
    <s v="1ER AVRIL"/>
    <x v="110"/>
    <s v="CTR"/>
    <m/>
    <x v="47"/>
    <s v="OUI"/>
    <s v="OUI"/>
    <s v="OUI"/>
    <s v="NON"/>
    <s v="OUI"/>
    <n v="2248"/>
    <n v="1507.8"/>
    <n v="740.2"/>
    <n v="740.2"/>
    <n v="0"/>
    <n v="0"/>
    <n v="0"/>
    <n v="2513"/>
    <n v="0.123"/>
    <s v="FORFAIT"/>
    <n v="3500"/>
    <n v="3500"/>
    <n v="0.123"/>
    <n v="0"/>
    <n v="42000"/>
    <n v="0"/>
    <m/>
    <s v="INT"/>
    <m/>
    <m/>
    <n v="0"/>
    <m/>
    <s v="NON"/>
    <m/>
    <m/>
    <m/>
    <m/>
    <m/>
    <s v="NON"/>
    <s v="NON"/>
    <s v="NON "/>
    <s v="NON"/>
    <m/>
    <s v="NON"/>
    <m/>
    <s v="NON"/>
    <m/>
    <m/>
    <m/>
    <m/>
    <m/>
    <m/>
    <m/>
    <m/>
    <m/>
    <m/>
    <m/>
    <m/>
    <m/>
    <s v="Guisnel"/>
    <m/>
    <m/>
    <m/>
    <m/>
    <m/>
    <m/>
    <n v="0"/>
    <m/>
    <m/>
    <m/>
    <m/>
    <m/>
    <m/>
    <m/>
    <m/>
    <m/>
    <m/>
  </r>
  <r>
    <s v="LITT_LE KREMLIN BICETRE_CAM_1"/>
    <s v="CAM_1"/>
    <x v="398"/>
    <x v="0"/>
    <x v="0"/>
    <m/>
    <m/>
    <x v="1"/>
    <x v="122"/>
    <s v="ILE DE France"/>
    <x v="129"/>
    <m/>
    <m/>
    <m/>
    <m/>
    <x v="1"/>
    <m/>
    <s v="IVECO"/>
    <m/>
    <s v="GASOIL"/>
    <m/>
    <m/>
    <m/>
    <n v="15"/>
    <s v="HAYON"/>
    <m/>
    <m/>
    <m/>
    <m/>
    <m/>
    <x v="7"/>
    <m/>
    <m/>
    <m/>
    <m/>
    <e v="#VALUE!"/>
    <e v="#VALUE!"/>
    <m/>
    <m/>
    <m/>
    <n v="12"/>
    <m/>
    <s v="LLD"/>
    <x v="0"/>
    <s v="FRAIKIN ASSETS"/>
    <m/>
    <x v="300"/>
    <m/>
    <m/>
    <x v="4"/>
    <s v="CTR"/>
    <m/>
    <x v="9"/>
    <s v="OUI"/>
    <s v="OUI"/>
    <s v="OUI"/>
    <s v="NON"/>
    <m/>
    <n v="1712.58"/>
    <n v="1712.58"/>
    <n v="0"/>
    <n v="0"/>
    <n v="0"/>
    <n v="0"/>
    <n v="0"/>
    <n v="0"/>
    <n v="0"/>
    <m/>
    <n v="0"/>
    <n v="0"/>
    <n v="0"/>
    <n v="0"/>
    <n v="0"/>
    <n v="0"/>
    <m/>
    <s v="INT"/>
    <m/>
    <m/>
    <n v="0"/>
    <m/>
    <s v="NON"/>
    <m/>
    <m/>
    <m/>
    <m/>
    <m/>
    <s v="0016-2"/>
    <s v="SUPP"/>
    <s v="NON "/>
    <m/>
    <m/>
    <s v="NON"/>
    <m/>
    <s v="RC"/>
    <m/>
    <m/>
    <m/>
    <m/>
    <m/>
    <m/>
    <m/>
    <m/>
    <m/>
    <m/>
    <m/>
    <m/>
    <m/>
    <s v="Géodis"/>
    <m/>
    <m/>
    <m/>
    <m/>
    <m/>
    <m/>
    <n v="0"/>
    <m/>
    <m/>
    <m/>
    <m/>
    <m/>
    <m/>
    <m/>
    <m/>
    <m/>
    <m/>
  </r>
  <r>
    <s v="LITT_LILLE_CAM_1"/>
    <s v="CAM_1"/>
    <x v="399"/>
    <x v="0"/>
    <x v="1"/>
    <m/>
    <s v="18-10-2019 NS validation à SCANIA RENT"/>
    <x v="1"/>
    <x v="123"/>
    <s v="NORMANDIE NORD"/>
    <x v="130"/>
    <m/>
    <m/>
    <m/>
    <m/>
    <x v="0"/>
    <m/>
    <s v="SCANIA"/>
    <s v="P410 8X2*6"/>
    <s v="GASOIL"/>
    <n v="2"/>
    <s v="PLATEAU"/>
    <m/>
    <n v="32"/>
    <s v="GRUE AR"/>
    <s v="HIAB 228 ES5"/>
    <n v="14.7"/>
    <n v="1.1000000000000001"/>
    <m/>
    <m/>
    <x v="349"/>
    <d v="2019-11-06T00:00:00"/>
    <d v="2019-11-06T00:00:00"/>
    <d v="2019-11-06T00:00:00"/>
    <d v="2026-11-05T00:00:00"/>
    <d v="2026-11-01T00:00:00"/>
    <n v="2026"/>
    <n v="6"/>
    <m/>
    <m/>
    <n v="12"/>
    <m/>
    <s v="LLD"/>
    <x v="1"/>
    <s v="SCANIA RENT"/>
    <s v="2018ERNO28 / BCASE20180926"/>
    <x v="301"/>
    <s v="OUI"/>
    <s v="1ER JANVIER"/>
    <x v="112"/>
    <s v="CTR"/>
    <m/>
    <x v="0"/>
    <s v="OUI"/>
    <s v="OUI"/>
    <s v="OUI"/>
    <s v="NON"/>
    <s v="OUI"/>
    <n v="3145"/>
    <n v="2413.5"/>
    <n v="731.5"/>
    <n v="731.5"/>
    <n v="0"/>
    <n v="0"/>
    <n v="0"/>
    <n v="3145"/>
    <n v="0.22620000000000001"/>
    <s v="FORFAIT"/>
    <n v="3500"/>
    <n v="1257.0901692708333"/>
    <n v="0.22620000000000001"/>
    <n v="0"/>
    <n v="42000"/>
    <n v="0.22"/>
    <n v="16267.5595703125"/>
    <s v="INT"/>
    <s v="CHAJAI RACHID"/>
    <m/>
    <n v="0"/>
    <m/>
    <s v="NON"/>
    <m/>
    <m/>
    <m/>
    <m/>
    <m/>
    <s v="0661-0"/>
    <n v="1075"/>
    <s v="0007-0"/>
    <s v="OUI"/>
    <s v="M400"/>
    <s v="NON"/>
    <m/>
    <s v="RC"/>
    <s v="SIG4_9"/>
    <n v="4222"/>
    <m/>
    <n v="3817"/>
    <m/>
    <n v="0"/>
    <m/>
    <n v="3385"/>
    <m/>
    <m/>
    <m/>
    <m/>
    <m/>
    <s v="Fraikin"/>
    <m/>
    <m/>
    <m/>
    <m/>
    <m/>
    <m/>
    <n v="0"/>
    <m/>
    <m/>
    <m/>
    <m/>
    <m/>
    <m/>
    <m/>
    <m/>
    <m/>
    <m/>
  </r>
  <r>
    <s v="LITT_LILLE_CAM_1"/>
    <s v="CAM_1"/>
    <x v="399"/>
    <x v="1"/>
    <x v="0"/>
    <m/>
    <s v="18-10-2019 NS validation à SCANIA RENT"/>
    <x v="1"/>
    <x v="123"/>
    <s v="NORMANDIE NORD"/>
    <x v="130"/>
    <s v="Renouvellement"/>
    <n v="2019"/>
    <s v="RENOUVELLEMENT"/>
    <s v="08.DOSSIER CLOT"/>
    <x v="0"/>
    <m/>
    <s v="SCANIA"/>
    <s v="P410 8X2*6"/>
    <s v="GASOIL"/>
    <n v="2"/>
    <s v="PLATEAU"/>
    <m/>
    <n v="32"/>
    <s v="GRUE AR"/>
    <s v="HIAB 228 ES5"/>
    <n v="14.7"/>
    <n v="1.1000000000000001"/>
    <m/>
    <m/>
    <x v="349"/>
    <d v="2019-11-06T00:00:00"/>
    <d v="2019-11-06T00:00:00"/>
    <m/>
    <d v="2026-11-05T00:00:00"/>
    <d v="2026-11-01T00:00:00"/>
    <n v="2026"/>
    <n v="6"/>
    <m/>
    <m/>
    <n v="12"/>
    <m/>
    <s v="LLD"/>
    <x v="1"/>
    <s v="SCANIA RENT"/>
    <s v="2018ERNO28 / BCASE20180926"/>
    <x v="301"/>
    <s v="OUI"/>
    <s v="1ER JANVIER"/>
    <x v="112"/>
    <s v="CTR"/>
    <m/>
    <x v="0"/>
    <s v="OUI"/>
    <s v="OUI"/>
    <s v="OUI"/>
    <s v="NON"/>
    <s v="OUI"/>
    <n v="3145"/>
    <n v="2413.5"/>
    <n v="731.5"/>
    <n v="731.5"/>
    <n v="0"/>
    <n v="0"/>
    <n v="0"/>
    <n v="2300"/>
    <n v="0.22620000000000001"/>
    <s v="FORFAIT"/>
    <n v="3500"/>
    <n v="3500"/>
    <n v="0.22620000000000001"/>
    <n v="0"/>
    <n v="42000"/>
    <n v="0.22"/>
    <m/>
    <s v="INT"/>
    <m/>
    <m/>
    <n v="0"/>
    <m/>
    <s v="NON"/>
    <m/>
    <m/>
    <m/>
    <m/>
    <m/>
    <s v="0661-0"/>
    <m/>
    <s v="0007-0"/>
    <s v="OUI"/>
    <s v="M400"/>
    <s v="NON"/>
    <m/>
    <s v="RC"/>
    <s v="SIG4_9"/>
    <n v="4222"/>
    <m/>
    <n v="3817"/>
    <m/>
    <n v="0"/>
    <m/>
    <n v="3385"/>
    <m/>
    <m/>
    <m/>
    <m/>
    <m/>
    <s v="Fraikin"/>
    <m/>
    <m/>
    <m/>
    <m/>
    <m/>
    <m/>
    <n v="0"/>
    <m/>
    <m/>
    <m/>
    <m/>
    <m/>
    <m/>
    <m/>
    <m/>
    <m/>
    <m/>
  </r>
  <r>
    <s v="LITT_LILLE_CAM_1"/>
    <s v="CAM_1"/>
    <x v="399"/>
    <x v="3"/>
    <x v="0"/>
    <m/>
    <m/>
    <x v="1"/>
    <x v="123"/>
    <s v="NORMANDIE NORD"/>
    <x v="130"/>
    <s v="Renouvellement"/>
    <n v="2020"/>
    <s v="RENOUVELLEMENT"/>
    <s v="08.DOSSIER CLOT"/>
    <x v="0"/>
    <m/>
    <m/>
    <s v="32T GRUE AR"/>
    <s v="GASOIL"/>
    <n v="2"/>
    <s v="PLATEAU"/>
    <m/>
    <n v="32"/>
    <s v="GRUE AR"/>
    <m/>
    <m/>
    <m/>
    <m/>
    <m/>
    <x v="349"/>
    <d v="2019-11-06T00:00:00"/>
    <d v="2019-11-06T00:00:00"/>
    <m/>
    <d v="2019-10-24T00:00:00"/>
    <d v="2019-10-01T00:00:00"/>
    <n v="2019"/>
    <n v="6"/>
    <d v="2019-01-24T00:00:00"/>
    <m/>
    <n v="12"/>
    <m/>
    <s v="LLD"/>
    <x v="1"/>
    <s v="SCANIA RENT"/>
    <s v="2018ERNO28 / BCASE20180926"/>
    <x v="5"/>
    <m/>
    <m/>
    <x v="5"/>
    <m/>
    <m/>
    <x v="0"/>
    <s v="OUI"/>
    <s v="OUI"/>
    <s v="OUI"/>
    <s v="NON"/>
    <s v="OUI"/>
    <n v="0"/>
    <m/>
    <n v="0"/>
    <n v="0"/>
    <n v="0"/>
    <n v="0"/>
    <n v="0"/>
    <m/>
    <n v="0"/>
    <m/>
    <n v="4000"/>
    <n v="4000"/>
    <m/>
    <m/>
    <n v="48000"/>
    <m/>
    <m/>
    <s v="INT"/>
    <m/>
    <m/>
    <m/>
    <m/>
    <s v="NON"/>
    <m/>
    <m/>
    <m/>
    <m/>
    <m/>
    <m/>
    <m/>
    <m/>
    <s v="OUI"/>
    <m/>
    <s v="NON"/>
    <m/>
    <m/>
    <m/>
    <m/>
    <m/>
    <m/>
    <m/>
    <m/>
    <m/>
    <m/>
    <m/>
    <m/>
    <m/>
    <m/>
    <m/>
    <s v="Fraikin"/>
    <m/>
    <d v="2019-11-06T00:00:00"/>
    <m/>
    <m/>
    <m/>
    <m/>
    <n v="0"/>
    <m/>
    <m/>
    <m/>
    <m/>
    <m/>
    <m/>
    <m/>
    <m/>
    <m/>
    <m/>
  </r>
  <r>
    <s v="LITT_LILLE_CAM_1"/>
    <s v="CAM_1"/>
    <x v="400"/>
    <x v="0"/>
    <x v="0"/>
    <m/>
    <s v="Résilier prolongation +6mois Guisnel dès réception// 32 tonnes 15 mètres ou 20 mètres à arbitrer"/>
    <x v="1"/>
    <x v="123"/>
    <s v="NORMANDIE NORD"/>
    <x v="130"/>
    <s v="Renouvellement"/>
    <n v="2019"/>
    <s v="RENOUVELLEMENT"/>
    <s v="08.DOSSIER CLOT"/>
    <x v="0"/>
    <m/>
    <s v="MAN"/>
    <s v="TGS 35.360"/>
    <s v="GASOIL"/>
    <n v="3"/>
    <s v="PLATEAU"/>
    <m/>
    <n v="32"/>
    <s v="GRUE AR"/>
    <s v="HIAB 211 EP5"/>
    <n v="15"/>
    <n v="1.2"/>
    <m/>
    <m/>
    <x v="350"/>
    <d v="2012-04-25T00:00:00"/>
    <d v="2012-04-25T00:00:00"/>
    <d v="2019-04-25T00:00:00"/>
    <d v="2019-11-06T00:00:00"/>
    <d v="2019-11-01T00:00:00"/>
    <n v="2019"/>
    <n v="3"/>
    <d v="2019-05-08T00:00:00"/>
    <d v="2019-04-25T00:00:00"/>
    <n v="12"/>
    <d v="2019-11-06T00:00:00"/>
    <s v="LLD"/>
    <x v="2"/>
    <s v="GUISNEL LOCATION"/>
    <m/>
    <x v="302"/>
    <s v="OUI"/>
    <s v="SIG"/>
    <x v="100"/>
    <s v="AV1"/>
    <s v="PROL"/>
    <x v="8"/>
    <s v="OUI"/>
    <s v="OUI"/>
    <s v="OUI"/>
    <s v="NON"/>
    <s v="OUI"/>
    <n v="2420"/>
    <n v="2420"/>
    <n v="0"/>
    <m/>
    <n v="0"/>
    <n v="0"/>
    <n v="0"/>
    <n v="2340"/>
    <n v="0.2233"/>
    <s v="REEL"/>
    <n v="0"/>
    <n v="0"/>
    <n v="0.2233"/>
    <n v="0"/>
    <n v="0"/>
    <n v="0.22"/>
    <m/>
    <s v="INT"/>
    <m/>
    <m/>
    <n v="0"/>
    <m/>
    <s v="NON"/>
    <m/>
    <m/>
    <m/>
    <m/>
    <m/>
    <s v="0332-0"/>
    <s v="SUPP"/>
    <s v="SUPP"/>
    <s v="OUI"/>
    <s v="M400"/>
    <s v="NON"/>
    <m/>
    <s v="RC"/>
    <s v="SIG4_9"/>
    <n v="4222"/>
    <m/>
    <n v="3817"/>
    <m/>
    <n v="0"/>
    <m/>
    <n v="3385"/>
    <m/>
    <m/>
    <m/>
    <m/>
    <m/>
    <s v="Fraikin"/>
    <m/>
    <m/>
    <m/>
    <m/>
    <m/>
    <m/>
    <n v="0"/>
    <m/>
    <m/>
    <m/>
    <m/>
    <m/>
    <m/>
    <m/>
    <m/>
    <m/>
    <m/>
  </r>
  <r>
    <s v="LITT_LILLE_CAM_1"/>
    <s v="CAM_1"/>
    <x v="400"/>
    <x v="0"/>
    <x v="0"/>
    <m/>
    <s v="32 tonnes 15 mètres ou 20 mètres à arbitrer"/>
    <x v="1"/>
    <x v="123"/>
    <s v="NORMANDIE NORD"/>
    <x v="130"/>
    <s v="Renouvellement"/>
    <n v="2019"/>
    <s v="PROLONGATION"/>
    <s v="08.DOSSIER CLOT"/>
    <x v="0"/>
    <m/>
    <s v="MAN"/>
    <s v="TGS 35.360"/>
    <s v="GASOIL"/>
    <n v="3"/>
    <s v="PLATEAU"/>
    <m/>
    <n v="32"/>
    <s v="GRUE AR"/>
    <s v="HIAB 211 EP5"/>
    <n v="15"/>
    <n v="1.2"/>
    <m/>
    <m/>
    <x v="350"/>
    <d v="2012-04-25T00:00:00"/>
    <d v="2012-04-25T00:00:00"/>
    <d v="2012-04-25T00:00:00"/>
    <d v="2019-04-24T00:00:00"/>
    <d v="2019-04-01T00:00:00"/>
    <n v="2019"/>
    <n v="3"/>
    <d v="2018-10-26T00:00:00"/>
    <d v="2018-05-18T00:00:00"/>
    <n v="12"/>
    <m/>
    <s v="LLD"/>
    <x v="2"/>
    <s v="GUISNEL LOCATION"/>
    <m/>
    <x v="302"/>
    <s v="OUI"/>
    <s v="SIG"/>
    <x v="100"/>
    <s v="CTR"/>
    <m/>
    <x v="0"/>
    <s v="OUI"/>
    <s v="OUI"/>
    <s v="OUI"/>
    <s v="NON"/>
    <s v="OUI"/>
    <n v="2420"/>
    <n v="2420"/>
    <n v="0"/>
    <m/>
    <n v="0"/>
    <n v="0"/>
    <n v="0"/>
    <n v="2340"/>
    <n v="0.2233"/>
    <s v="REEL"/>
    <n v="0"/>
    <n v="0"/>
    <n v="0.2233"/>
    <n v="0"/>
    <n v="0"/>
    <n v="0.22"/>
    <m/>
    <s v="INT"/>
    <m/>
    <m/>
    <n v="0"/>
    <m/>
    <s v="NON"/>
    <m/>
    <m/>
    <m/>
    <m/>
    <m/>
    <s v="0332-0"/>
    <n v="9313"/>
    <s v="OUI"/>
    <s v="OUI"/>
    <s v="M400"/>
    <s v="NON"/>
    <m/>
    <s v="RC"/>
    <s v="SIG4_9"/>
    <n v="4222"/>
    <m/>
    <n v="3817"/>
    <m/>
    <n v="0"/>
    <m/>
    <n v="3385"/>
    <m/>
    <m/>
    <m/>
    <m/>
    <m/>
    <s v="Fraikin"/>
    <m/>
    <m/>
    <m/>
    <m/>
    <m/>
    <m/>
    <n v="0"/>
    <m/>
    <m/>
    <m/>
    <m/>
    <m/>
    <m/>
    <m/>
    <m/>
    <m/>
    <m/>
  </r>
  <r>
    <s v="LITT_LILLE_CAM_2"/>
    <s v="CAM_2"/>
    <x v="401"/>
    <x v="3"/>
    <x v="1"/>
    <m/>
    <m/>
    <x v="1"/>
    <x v="123"/>
    <s v="NORMANDIE NORD"/>
    <x v="130"/>
    <s v="Renouvellement"/>
    <n v="2021"/>
    <m/>
    <m/>
    <x v="1"/>
    <m/>
    <m/>
    <m/>
    <s v="GASOIL"/>
    <m/>
    <s v="BACHE"/>
    <m/>
    <n v="26"/>
    <s v="CHEMB"/>
    <s v="MOFFET"/>
    <s v="?"/>
    <s v="?"/>
    <m/>
    <m/>
    <x v="351"/>
    <d v="2014-01-03T00:00:00"/>
    <d v="2014-01-03T00:00:00"/>
    <m/>
    <d v="2021-01-02T00:00:00"/>
    <d v="2021-01-01T00:00:00"/>
    <n v="2021"/>
    <n v="3"/>
    <d v="2020-07-04T00:00:00"/>
    <m/>
    <n v="12"/>
    <m/>
    <s v="LLD"/>
    <x v="0"/>
    <s v="FRAIKIN ASSETS"/>
    <m/>
    <x v="5"/>
    <s v="OUI"/>
    <m/>
    <x v="5"/>
    <s v="CTR"/>
    <m/>
    <x v="0"/>
    <s v="OUI"/>
    <s v="OUI"/>
    <s v="OUI"/>
    <s v="NON"/>
    <s v="OUI"/>
    <n v="2503.4299999999998"/>
    <n v="1999.4299999999998"/>
    <n v="504"/>
    <n v="504"/>
    <n v="0"/>
    <n v="0"/>
    <n v="0"/>
    <n v="2625.32"/>
    <n v="0.126"/>
    <s v="REEL"/>
    <n v="4000"/>
    <n v="4000"/>
    <n v="0.126"/>
    <n v="0"/>
    <n v="48000"/>
    <n v="0.126"/>
    <m/>
    <s v="INT"/>
    <m/>
    <m/>
    <n v="0"/>
    <m/>
    <s v="NON"/>
    <m/>
    <m/>
    <m/>
    <m/>
    <m/>
    <m/>
    <m/>
    <m/>
    <s v="OUI"/>
    <s v="M400"/>
    <s v="NON"/>
    <m/>
    <s v="RC"/>
    <s v="26 T 6x2 Chariot Emb"/>
    <m/>
    <m/>
    <m/>
    <m/>
    <m/>
    <m/>
    <m/>
    <m/>
    <m/>
    <m/>
    <m/>
    <m/>
    <s v="Fraikin"/>
    <m/>
    <d v="2014-01-03T00:00:00"/>
    <m/>
    <m/>
    <n v="3140"/>
    <m/>
    <n v="3140"/>
    <m/>
    <m/>
    <m/>
    <m/>
    <m/>
    <m/>
    <m/>
    <m/>
    <m/>
    <m/>
  </r>
  <r>
    <s v="LITT_LILLE_CAM_2"/>
    <s v="CAM_2"/>
    <x v="402"/>
    <x v="0"/>
    <x v="1"/>
    <m/>
    <m/>
    <x v="1"/>
    <x v="123"/>
    <s v="NORMANDIE NORD"/>
    <x v="130"/>
    <s v="Renouvellement"/>
    <n v="2021"/>
    <m/>
    <m/>
    <x v="0"/>
    <m/>
    <s v="MERCEDES"/>
    <s v="ACTROS"/>
    <s v="GASOIL"/>
    <n v="3"/>
    <s v="BACHE"/>
    <m/>
    <n v="26"/>
    <s v="CHEMB"/>
    <s v="MOFFET"/>
    <s v="?"/>
    <s v="?"/>
    <m/>
    <m/>
    <x v="351"/>
    <d v="2014-01-03T00:00:00"/>
    <d v="2014-01-03T00:00:00"/>
    <d v="2017-04-01T00:00:00"/>
    <d v="2021-01-02T00:00:00"/>
    <d v="2021-01-01T00:00:00"/>
    <n v="2021"/>
    <n v="3"/>
    <d v="2020-07-04T00:00:00"/>
    <d v="2020-07-02T00:00:00"/>
    <n v="12"/>
    <m/>
    <s v="LLD"/>
    <x v="0"/>
    <s v="FRAIKIN ASSETS"/>
    <m/>
    <x v="303"/>
    <s v="OUI"/>
    <s v="1ER AVRIL"/>
    <x v="113"/>
    <s v="AV1"/>
    <s v="INDE"/>
    <x v="0"/>
    <s v="OUI"/>
    <s v="OUI"/>
    <s v="OUI"/>
    <s v="NON"/>
    <s v="OUI"/>
    <n v="2780.17"/>
    <n v="1999.4299999999998"/>
    <n v="780.74"/>
    <n v="780.74"/>
    <n v="0"/>
    <n v="0"/>
    <n v="0"/>
    <n v="2625.32"/>
    <n v="0.126"/>
    <s v="FORFAIT"/>
    <n v="4000"/>
    <n v="3416.3424479166665"/>
    <n v="0.126"/>
    <n v="0"/>
    <n v="48000"/>
    <n v="0.126"/>
    <n v="293144.3125"/>
    <s v="INT"/>
    <s v="FIOLET EMILE"/>
    <m/>
    <n v="0"/>
    <m/>
    <s v="NON"/>
    <m/>
    <m/>
    <m/>
    <m/>
    <m/>
    <s v="0388-0"/>
    <n v="4268"/>
    <s v="0044-0"/>
    <s v="OUI"/>
    <s v="M400"/>
    <s v="NON"/>
    <m/>
    <s v="RC"/>
    <s v="26 T 6x2 Chariot Emb"/>
    <m/>
    <m/>
    <m/>
    <m/>
    <m/>
    <m/>
    <m/>
    <m/>
    <m/>
    <m/>
    <m/>
    <m/>
    <s v="Fraikin"/>
    <m/>
    <d v="2014-01-03T00:00:00"/>
    <m/>
    <m/>
    <n v="3140"/>
    <m/>
    <n v="3140"/>
    <m/>
    <m/>
    <m/>
    <m/>
    <m/>
    <m/>
    <m/>
    <m/>
    <m/>
    <m/>
  </r>
  <r>
    <s v="LITT_LILLE_CAM_2"/>
    <s v="CAM_2"/>
    <x v="402"/>
    <x v="0"/>
    <x v="0"/>
    <m/>
    <m/>
    <x v="1"/>
    <x v="123"/>
    <s v="NORMANDIE NORD"/>
    <x v="130"/>
    <m/>
    <m/>
    <m/>
    <m/>
    <x v="0"/>
    <m/>
    <s v="MERCEDES"/>
    <s v="ACTROS"/>
    <s v="GASOIL"/>
    <n v="3"/>
    <s v="BACHE"/>
    <m/>
    <n v="26"/>
    <s v="CHEMB"/>
    <s v="MOFFET"/>
    <s v="?"/>
    <s v="?"/>
    <m/>
    <m/>
    <x v="351"/>
    <d v="2014-01-03T00:00:00"/>
    <d v="2014-01-03T00:00:00"/>
    <d v="2014-01-03T00:00:00"/>
    <d v="2017-03-31T00:00:00"/>
    <d v="2017-03-01T00:00:00"/>
    <n v="2017"/>
    <n v="3"/>
    <d v="2016-10-02T00:00:00"/>
    <m/>
    <n v="12"/>
    <m/>
    <s v="LLD"/>
    <x v="0"/>
    <s v="FRAIKIN ASSETS"/>
    <m/>
    <x v="303"/>
    <s v="OUI"/>
    <s v="1ER AVRIL"/>
    <x v="113"/>
    <s v="CTR"/>
    <m/>
    <x v="0"/>
    <s v="OUI"/>
    <s v="OUI"/>
    <s v="OUI"/>
    <s v="NON"/>
    <s v="OUI"/>
    <n v="2743.99"/>
    <n v="1983.71"/>
    <n v="760.28"/>
    <n v="760.28"/>
    <n v="0"/>
    <n v="0"/>
    <n v="0"/>
    <n v="2625.32"/>
    <n v="0.126"/>
    <s v="FORFAIT"/>
    <n v="4000"/>
    <n v="4000"/>
    <n v="0.126"/>
    <n v="0"/>
    <n v="48000"/>
    <n v="0.126"/>
    <m/>
    <s v="INT"/>
    <m/>
    <m/>
    <n v="0"/>
    <m/>
    <s v="NON"/>
    <m/>
    <m/>
    <m/>
    <m/>
    <m/>
    <s v="0388-0"/>
    <n v="4268"/>
    <s v="OUI"/>
    <s v="OUI"/>
    <s v="M400"/>
    <s v="NON"/>
    <m/>
    <s v="NON"/>
    <m/>
    <m/>
    <m/>
    <m/>
    <m/>
    <m/>
    <m/>
    <m/>
    <m/>
    <m/>
    <m/>
    <m/>
    <m/>
    <s v="Fraikin"/>
    <m/>
    <m/>
    <m/>
    <m/>
    <m/>
    <m/>
    <n v="0"/>
    <m/>
    <m/>
    <m/>
    <m/>
    <m/>
    <m/>
    <m/>
    <m/>
    <m/>
    <m/>
  </r>
  <r>
    <s v="LITT_LILLE_CAM_3"/>
    <s v="CAM_3"/>
    <x v="403"/>
    <x v="3"/>
    <x v="1"/>
    <m/>
    <m/>
    <x v="1"/>
    <x v="123"/>
    <s v="NORMANDIE NORD"/>
    <x v="130"/>
    <s v="Renouvellement"/>
    <n v="2021"/>
    <s v="RENOUVELLEMENT"/>
    <s v="02.BCASE EN COURS"/>
    <x v="1"/>
    <m/>
    <s v="RENAULT"/>
    <s v="26T CHARIOT 6X2*2"/>
    <s v="GASOIL"/>
    <m/>
    <s v="BACHE"/>
    <m/>
    <n v="26"/>
    <s v="CHEMB"/>
    <m/>
    <m/>
    <m/>
    <m/>
    <m/>
    <x v="352"/>
    <d v="2021-11-24T00:00:00"/>
    <d v="2021-11-24T00:00:00"/>
    <m/>
    <d v="2020-11-24T00:00:00"/>
    <d v="2020-11-01T00:00:00"/>
    <n v="2020"/>
    <n v="6"/>
    <d v="2020-02-24T00:00:00"/>
    <m/>
    <n v="12"/>
    <m/>
    <s v="LLD"/>
    <x v="0"/>
    <s v="FRAIKIN ASSETS"/>
    <m/>
    <x v="5"/>
    <s v="OUI"/>
    <m/>
    <x v="5"/>
    <m/>
    <m/>
    <x v="0"/>
    <s v="OUI"/>
    <s v="OUI"/>
    <s v="OUI"/>
    <s v="NON"/>
    <s v="OUI"/>
    <n v="3140"/>
    <n v="2300"/>
    <n v="840"/>
    <n v="840"/>
    <n v="0"/>
    <n v="0"/>
    <n v="0"/>
    <m/>
    <n v="0.21"/>
    <s v="REEL"/>
    <n v="4000"/>
    <n v="4000"/>
    <n v="0.21"/>
    <m/>
    <n v="48000"/>
    <m/>
    <m/>
    <s v="INT"/>
    <m/>
    <m/>
    <m/>
    <m/>
    <s v="NON"/>
    <m/>
    <m/>
    <m/>
    <m/>
    <m/>
    <m/>
    <m/>
    <m/>
    <s v="OUI"/>
    <m/>
    <s v="NON"/>
    <m/>
    <m/>
    <m/>
    <m/>
    <m/>
    <m/>
    <m/>
    <m/>
    <m/>
    <m/>
    <m/>
    <m/>
    <m/>
    <m/>
    <m/>
    <s v="Fraikin"/>
    <m/>
    <d v="2021-06-01T00:00:00"/>
    <n v="2021"/>
    <m/>
    <n v="3140"/>
    <m/>
    <n v="3140"/>
    <s v="FRAIKIN ASSETS"/>
    <m/>
    <m/>
    <m/>
    <m/>
    <m/>
    <m/>
    <m/>
    <m/>
    <m/>
  </r>
  <r>
    <s v="LITT_LILLE_CAM_3"/>
    <s v="CAM_3"/>
    <x v="404"/>
    <x v="0"/>
    <x v="1"/>
    <s v="Contrat SG/loueur"/>
    <s v="28-10-2020 en signature à NS avenant modifiant erreur tarifaire FRAIKIN depuis 01-01-2019"/>
    <x v="1"/>
    <x v="123"/>
    <s v="NORMANDIE NORD"/>
    <x v="130"/>
    <s v="Renouvellement"/>
    <n v="2021"/>
    <s v="RENOUVELLEMENT"/>
    <s v="02.BCASE EN COURS"/>
    <x v="0"/>
    <m/>
    <s v="MERCEDES"/>
    <s v="ACTROS"/>
    <s v="GASOIL"/>
    <n v="3"/>
    <s v="BACHE"/>
    <m/>
    <n v="26"/>
    <s v="CHEMB"/>
    <s v="MOFFET"/>
    <s v="?"/>
    <s v="?"/>
    <m/>
    <m/>
    <x v="353"/>
    <d v="2013-11-25T00:00:00"/>
    <d v="2013-11-25T00:00:00"/>
    <d v="2019-01-01T00:00:00"/>
    <d v="2020-11-24T00:00:00"/>
    <d v="2020-11-01T00:00:00"/>
    <n v="2020"/>
    <n v="3"/>
    <d v="2020-05-26T00:00:00"/>
    <d v="2019-07-29T00:00:00"/>
    <n v="12"/>
    <m/>
    <s v="LLD"/>
    <x v="0"/>
    <s v="FRAIKIN ASSETS"/>
    <m/>
    <x v="304"/>
    <s v="OUI"/>
    <s v="1ER AVRIL"/>
    <x v="113"/>
    <s v="AV1"/>
    <s v="CHAUF"/>
    <x v="0"/>
    <s v="OUI"/>
    <s v="OUI"/>
    <s v="OUI"/>
    <s v="NON"/>
    <s v="OUI"/>
    <n v="2816.3"/>
    <n v="2035.56"/>
    <n v="780.74"/>
    <n v="780.74"/>
    <n v="0"/>
    <n v="0"/>
    <n v="0"/>
    <n v="2625.32"/>
    <n v="0.126"/>
    <s v="FORFAIT"/>
    <n v="4000"/>
    <n v="1335.4630681818182"/>
    <n v="0.126"/>
    <n v="0"/>
    <n v="48000"/>
    <n v="0.126"/>
    <n v="247648.453125"/>
    <s v="INT"/>
    <s v="RIFI DJAMEL"/>
    <m/>
    <m/>
    <m/>
    <s v="NON"/>
    <m/>
    <m/>
    <m/>
    <m/>
    <m/>
    <s v="0387-0"/>
    <n v="6981"/>
    <s v="0045-0"/>
    <s v="OUI"/>
    <s v="M400"/>
    <s v="NON"/>
    <m/>
    <s v="RC"/>
    <m/>
    <m/>
    <m/>
    <m/>
    <m/>
    <m/>
    <m/>
    <m/>
    <m/>
    <m/>
    <m/>
    <m/>
    <m/>
    <s v="Fraikin"/>
    <m/>
    <d v="2021-06-01T00:00:00"/>
    <n v="2021"/>
    <m/>
    <n v="3140"/>
    <m/>
    <n v="3140"/>
    <s v="FRAIKIN ASSETS"/>
    <m/>
    <m/>
    <m/>
    <m/>
    <m/>
    <m/>
    <m/>
    <m/>
    <m/>
  </r>
  <r>
    <s v="LITT_LILLE_CAM_3"/>
    <s v="CAM_3"/>
    <x v="404"/>
    <x v="0"/>
    <x v="0"/>
    <m/>
    <s v="26/09/2018 confirmation reprise conducteur EXT par l'agence à la demande du DR // Conducteur INT à compter du 01/01/2019  // 28-09-2018 FRAIKIN confirme réaliser procédure RH (démission du conducteur)"/>
    <x v="1"/>
    <x v="123"/>
    <s v="NORMANDIE NORD"/>
    <x v="130"/>
    <m/>
    <n v="2019"/>
    <s v="MODIFICATION TECHNIQUE"/>
    <s v="08.DOSSIER CLOT"/>
    <x v="0"/>
    <m/>
    <s v="MERCEDES"/>
    <s v="ACTROS"/>
    <s v="GASOIL"/>
    <n v="3"/>
    <s v="BACHE"/>
    <m/>
    <n v="26"/>
    <s v="CHEMB"/>
    <s v="MOFFET"/>
    <s v="?"/>
    <s v="?"/>
    <m/>
    <m/>
    <x v="353"/>
    <d v="2013-11-25T00:00:00"/>
    <d v="2013-11-25T00:00:00"/>
    <d v="2013-11-25T00:00:00"/>
    <d v="2020-11-24T00:00:00"/>
    <d v="2020-11-01T00:00:00"/>
    <n v="2020"/>
    <n v="3"/>
    <d v="2020-05-26T00:00:00"/>
    <m/>
    <n v="12"/>
    <m/>
    <s v="LLD"/>
    <x v="0"/>
    <s v="FRAIKIN ASSETS"/>
    <m/>
    <x v="305"/>
    <s v="OUI"/>
    <s v="1ER AVRIL"/>
    <x v="113"/>
    <s v="CTR"/>
    <m/>
    <x v="0"/>
    <s v="OUI"/>
    <s v="OUI"/>
    <s v="OUI"/>
    <s v="NON"/>
    <s v="OUI"/>
    <n v="7069.49"/>
    <n v="2064.4299999999998"/>
    <n v="760.28"/>
    <n v="760.28"/>
    <n v="4244.78"/>
    <n v="0"/>
    <n v="0"/>
    <n v="2625.32"/>
    <n v="0.126"/>
    <s v="FORFAIT"/>
    <n v="4000"/>
    <n v="4000"/>
    <n v="0.126"/>
    <n v="0"/>
    <n v="48000"/>
    <n v="0.126"/>
    <m/>
    <s v="EXT"/>
    <m/>
    <m/>
    <n v="156"/>
    <n v="43"/>
    <s v="NON"/>
    <m/>
    <m/>
    <m/>
    <m/>
    <m/>
    <s v="0387-0"/>
    <n v="6981"/>
    <s v="OUI"/>
    <s v="OUI"/>
    <s v="M400"/>
    <s v="NON"/>
    <m/>
    <s v="NON"/>
    <m/>
    <m/>
    <m/>
    <m/>
    <m/>
    <m/>
    <m/>
    <m/>
    <m/>
    <m/>
    <m/>
    <m/>
    <m/>
    <s v="Fraikin"/>
    <m/>
    <m/>
    <m/>
    <m/>
    <m/>
    <m/>
    <n v="0"/>
    <m/>
    <m/>
    <m/>
    <m/>
    <m/>
    <m/>
    <m/>
    <m/>
    <m/>
    <m/>
  </r>
  <r>
    <s v="LITT_LILLE_CAM_4"/>
    <s v="CAM_4"/>
    <x v="405"/>
    <x v="3"/>
    <x v="1"/>
    <m/>
    <m/>
    <x v="1"/>
    <x v="123"/>
    <s v="NORMANDIE NORD"/>
    <x v="130"/>
    <s v="Renouvellement"/>
    <n v="2021"/>
    <m/>
    <m/>
    <x v="1"/>
    <s v="8X2"/>
    <m/>
    <s v="TGS"/>
    <s v="GASOIL"/>
    <m/>
    <s v="PLATEAU"/>
    <m/>
    <n v="32"/>
    <s v="GRUE AR"/>
    <m/>
    <m/>
    <m/>
    <m/>
    <m/>
    <x v="354"/>
    <d v="2021-06-17T00:00:00"/>
    <d v="2021-06-17T00:00:00"/>
    <m/>
    <d v="2021-06-17T00:00:00"/>
    <d v="2021-06-01T00:00:00"/>
    <n v="2021"/>
    <n v="3"/>
    <d v="2020-12-17T00:00:00"/>
    <m/>
    <n v="12"/>
    <m/>
    <s v="LLD"/>
    <x v="0"/>
    <s v="FRAIKIN ASSETS"/>
    <m/>
    <x v="5"/>
    <s v="OUI"/>
    <m/>
    <x v="5"/>
    <s v="CTR"/>
    <m/>
    <x v="0"/>
    <s v="OUI"/>
    <s v="OUI"/>
    <s v="OUI"/>
    <s v="NON"/>
    <s v="OUI"/>
    <n v="3505"/>
    <n v="2700"/>
    <n v="805"/>
    <n v="805"/>
    <n v="0"/>
    <n v="0"/>
    <n v="0"/>
    <n v="3111.29"/>
    <n v="0.23"/>
    <s v="REEL"/>
    <n v="3500"/>
    <n v="3500"/>
    <n v="0.23"/>
    <n v="0"/>
    <n v="42000"/>
    <m/>
    <m/>
    <s v="INT"/>
    <m/>
    <m/>
    <n v="0"/>
    <m/>
    <s v="NON"/>
    <m/>
    <m/>
    <m/>
    <m/>
    <m/>
    <m/>
    <m/>
    <m/>
    <s v="OUI"/>
    <s v="M400"/>
    <s v="NON"/>
    <m/>
    <s v="RC"/>
    <s v="32 T 8X2*6 Grue 15m"/>
    <n v="3451"/>
    <m/>
    <n v="3151.5"/>
    <m/>
    <n v="0"/>
    <m/>
    <n v="0"/>
    <m/>
    <m/>
    <m/>
    <m/>
    <m/>
    <s v="Fraikin"/>
    <m/>
    <d v="2021-06-17T00:00:00"/>
    <m/>
    <n v="2700"/>
    <n v="805"/>
    <m/>
    <n v="3505"/>
    <m/>
    <m/>
    <m/>
    <m/>
    <m/>
    <m/>
    <m/>
    <m/>
    <m/>
    <m/>
  </r>
  <r>
    <s v="LITT_LILLE_CAM_4"/>
    <s v="CAM_4"/>
    <x v="406"/>
    <x v="0"/>
    <x v="1"/>
    <m/>
    <m/>
    <x v="1"/>
    <x v="123"/>
    <s v="NORMANDIE NORD"/>
    <x v="130"/>
    <s v="Renouvellement"/>
    <n v="2021"/>
    <m/>
    <m/>
    <x v="0"/>
    <s v="8X2"/>
    <s v="MAN"/>
    <s v="TGS"/>
    <s v="GASOIL"/>
    <n v="3"/>
    <s v="PLATEAU"/>
    <m/>
    <n v="32"/>
    <s v="GRUE AR"/>
    <s v="HIAB 211 EP5"/>
    <n v="15"/>
    <n v="1.2"/>
    <m/>
    <m/>
    <x v="355"/>
    <d v="2014-06-18T00:00:00"/>
    <d v="2014-06-18T00:00:00"/>
    <d v="2017-04-01T00:00:00"/>
    <d v="2021-06-17T00:00:00"/>
    <d v="2021-06-01T00:00:00"/>
    <n v="2021"/>
    <n v="3"/>
    <d v="2020-12-17T00:00:00"/>
    <d v="2020-07-02T00:00:00"/>
    <n v="12"/>
    <m/>
    <s v="LLD"/>
    <x v="0"/>
    <s v="FRAIKIN ASSETS"/>
    <m/>
    <x v="306"/>
    <s v="OUI"/>
    <s v="1ER AVRIL"/>
    <x v="114"/>
    <s v="AV1"/>
    <s v="INDE"/>
    <x v="0"/>
    <s v="OUI"/>
    <s v="OUI"/>
    <s v="OUI"/>
    <s v="NON"/>
    <s v="OUI"/>
    <n v="3234.6800000000003"/>
    <n v="2129.09"/>
    <n v="1105.5899999999999"/>
    <n v="1105.5899999999999"/>
    <n v="0"/>
    <n v="0"/>
    <n v="0"/>
    <n v="3111.29"/>
    <n v="0.17199999999999999"/>
    <s v="FORFAIT"/>
    <n v="4000"/>
    <n v="1838.1783854166667"/>
    <n v="0.17199999999999999"/>
    <n v="0"/>
    <n v="48000"/>
    <n v="0.17"/>
    <n v="184576.8125"/>
    <s v="INT"/>
    <s v="DIAS TEIXEIRA CARLOS"/>
    <m/>
    <n v="0"/>
    <m/>
    <s v="NON"/>
    <m/>
    <m/>
    <m/>
    <m/>
    <m/>
    <s v="0407-0"/>
    <n v="8961"/>
    <s v="0046-0"/>
    <s v="OUI"/>
    <s v="M400"/>
    <s v="NON"/>
    <m/>
    <s v="RC"/>
    <s v="32 T 8X2*6 Grue 15m"/>
    <n v="3068.7810286458334"/>
    <m/>
    <n v="2804.1792825520834"/>
    <m/>
    <n v="0"/>
    <m/>
    <n v="0"/>
    <m/>
    <m/>
    <m/>
    <m/>
    <m/>
    <s v="Fraikin"/>
    <m/>
    <d v="2014-06-18T00:00:00"/>
    <m/>
    <n v="2700"/>
    <n v="920"/>
    <m/>
    <n v="3620"/>
    <m/>
    <m/>
    <m/>
    <m/>
    <m/>
    <m/>
    <m/>
    <m/>
    <m/>
    <m/>
  </r>
  <r>
    <s v="LITT_LILLE_CAM_4"/>
    <s v="CAM_4"/>
    <x v="406"/>
    <x v="0"/>
    <x v="0"/>
    <m/>
    <m/>
    <x v="1"/>
    <x v="123"/>
    <s v="NORMANDIE NORD"/>
    <x v="130"/>
    <m/>
    <m/>
    <m/>
    <m/>
    <x v="0"/>
    <s v="8X2"/>
    <s v="MAN"/>
    <s v="TGS"/>
    <s v="GASOIL"/>
    <n v="3"/>
    <s v="PLATEAU"/>
    <m/>
    <n v="32"/>
    <s v="GRUE AR"/>
    <s v="HIAB 211 EP5"/>
    <n v="15"/>
    <n v="1.2"/>
    <m/>
    <m/>
    <x v="355"/>
    <d v="2014-06-18T00:00:00"/>
    <d v="2014-06-18T00:00:00"/>
    <d v="2014-06-18T00:00:00"/>
    <d v="2017-03-31T00:00:00"/>
    <d v="2017-03-01T00:00:00"/>
    <n v="2017"/>
    <n v="3"/>
    <d v="2016-10-02T00:00:00"/>
    <m/>
    <n v="12"/>
    <m/>
    <s v="LLD"/>
    <x v="0"/>
    <s v="FRAIKIN ASSETS"/>
    <m/>
    <x v="306"/>
    <s v="OUI"/>
    <s v="1ER AVRIL"/>
    <x v="114"/>
    <s v="CTR"/>
    <m/>
    <x v="0"/>
    <s v="OUI"/>
    <s v="OUI"/>
    <s v="OUI"/>
    <s v="NON"/>
    <s v="OUI"/>
    <n v="3169.6800000000003"/>
    <n v="2129.09"/>
    <n v="1040.5899999999999"/>
    <n v="1040.5899999999999"/>
    <n v="0"/>
    <n v="0"/>
    <n v="0"/>
    <n v="3111.29"/>
    <n v="0.17"/>
    <s v="FORFAIT"/>
    <n v="4000"/>
    <n v="4000"/>
    <n v="0.17"/>
    <n v="0"/>
    <n v="48000"/>
    <n v="0.17"/>
    <m/>
    <s v="INT"/>
    <m/>
    <m/>
    <n v="0"/>
    <m/>
    <s v="NON"/>
    <m/>
    <m/>
    <m/>
    <m/>
    <m/>
    <n v="407"/>
    <n v="8961"/>
    <s v="OUI"/>
    <s v="OUI"/>
    <s v="M400"/>
    <s v="NON"/>
    <m/>
    <s v="NON"/>
    <m/>
    <m/>
    <m/>
    <m/>
    <m/>
    <m/>
    <m/>
    <m/>
    <m/>
    <m/>
    <m/>
    <m/>
    <m/>
    <s v="Fraikin"/>
    <m/>
    <m/>
    <m/>
    <m/>
    <m/>
    <m/>
    <n v="0"/>
    <m/>
    <m/>
    <m/>
    <m/>
    <m/>
    <m/>
    <m/>
    <m/>
    <m/>
    <m/>
  </r>
  <r>
    <s v="LITT_LILLE_CAM_5"/>
    <s v="CAM_5"/>
    <x v="407"/>
    <x v="0"/>
    <x v="1"/>
    <m/>
    <m/>
    <x v="1"/>
    <x v="123"/>
    <s v="NORMANDIE NORD"/>
    <x v="130"/>
    <m/>
    <m/>
    <m/>
    <m/>
    <x v="0"/>
    <m/>
    <s v="RENAULT"/>
    <s v="C380 P6X2 E6"/>
    <s v="GASOIL"/>
    <n v="2"/>
    <s v="BACHE"/>
    <m/>
    <n v="26"/>
    <s v="CHEMB"/>
    <s v="MOFFET"/>
    <s v="?"/>
    <s v="?"/>
    <m/>
    <m/>
    <x v="356"/>
    <d v="2018-02-09T00:00:00"/>
    <d v="2018-02-09T00:00:00"/>
    <d v="2018-02-09T00:00:00"/>
    <d v="2025-02-08T00:00:00"/>
    <d v="2025-02-01T00:00:00"/>
    <n v="2025"/>
    <n v="3"/>
    <d v="2024-08-10T00:00:00"/>
    <m/>
    <n v="12"/>
    <m/>
    <s v="LLD"/>
    <x v="0"/>
    <s v="FRAIKIN ASSETS"/>
    <s v="ERNO05"/>
    <x v="307"/>
    <s v="OUI"/>
    <s v="1ER AVRIL"/>
    <x v="115"/>
    <s v="CTR"/>
    <m/>
    <x v="0"/>
    <s v="OUI"/>
    <s v="OUI"/>
    <s v="OUI"/>
    <s v="NON"/>
    <s v="OUI"/>
    <n v="2942.12"/>
    <n v="2024.95"/>
    <n v="917.17"/>
    <n v="917.17"/>
    <n v="0"/>
    <n v="0"/>
    <n v="0"/>
    <n v="2883"/>
    <n v="0.128"/>
    <s v="FORFAIT"/>
    <n v="3500"/>
    <n v="2369.9811197916665"/>
    <n v="0.128"/>
    <n v="0"/>
    <n v="42000"/>
    <n v="0"/>
    <n v="86651.8203125"/>
    <s v="INT"/>
    <s v="SEL DAVID"/>
    <m/>
    <n v="0"/>
    <m/>
    <s v="NON"/>
    <m/>
    <m/>
    <m/>
    <m/>
    <m/>
    <s v="0573-0"/>
    <n v="2592"/>
    <s v="0047-0"/>
    <s v="OUI"/>
    <s v="M400"/>
    <s v="NON"/>
    <m/>
    <s v="RC"/>
    <m/>
    <m/>
    <m/>
    <m/>
    <m/>
    <m/>
    <m/>
    <m/>
    <m/>
    <m/>
    <m/>
    <m/>
    <m/>
    <s v="Fraikin"/>
    <m/>
    <m/>
    <m/>
    <m/>
    <m/>
    <m/>
    <n v="0"/>
    <m/>
    <m/>
    <m/>
    <m/>
    <m/>
    <m/>
    <m/>
    <m/>
    <m/>
    <m/>
  </r>
  <r>
    <s v="LITT_LILLE_CAM_5"/>
    <s v="CAM_5"/>
    <x v="407"/>
    <x v="1"/>
    <x v="0"/>
    <m/>
    <m/>
    <x v="1"/>
    <x v="123"/>
    <s v="NORMANDIE NORD"/>
    <x v="130"/>
    <m/>
    <m/>
    <m/>
    <m/>
    <x v="0"/>
    <m/>
    <s v="RENAULT"/>
    <s v="C380 P6X2 E6"/>
    <s v="GASOIL"/>
    <n v="2"/>
    <s v="BACHE"/>
    <m/>
    <n v="26"/>
    <s v="CHEMB"/>
    <s v="MOFFET"/>
    <s v="?"/>
    <s v="?"/>
    <m/>
    <m/>
    <x v="356"/>
    <d v="2018-02-09T00:00:00"/>
    <d v="2018-02-09T00:00:00"/>
    <d v="2018-02-09T00:00:00"/>
    <d v="2025-02-08T00:00:00"/>
    <d v="2025-02-01T00:00:00"/>
    <n v="2025"/>
    <n v="3"/>
    <d v="2024-08-10T00:00:00"/>
    <m/>
    <n v="12"/>
    <m/>
    <s v="LLD"/>
    <x v="0"/>
    <s v="FRAIKIN ASSETS"/>
    <s v="ERNO05"/>
    <x v="307"/>
    <s v="OUI"/>
    <s v="SIG"/>
    <x v="115"/>
    <s v="CTR"/>
    <m/>
    <x v="0"/>
    <s v="OUI"/>
    <s v="OUI"/>
    <s v="OUI"/>
    <s v="NON"/>
    <s v="OUI"/>
    <n v="2900.56"/>
    <n v="2007.22"/>
    <n v="893.34"/>
    <n v="893.34"/>
    <n v="0"/>
    <n v="0"/>
    <n v="0"/>
    <n v="2883"/>
    <n v="0.126"/>
    <s v="FORFAIT"/>
    <n v="3500"/>
    <n v="3500"/>
    <n v="0.126"/>
    <n v="0"/>
    <n v="42000"/>
    <n v="0"/>
    <m/>
    <s v="INT"/>
    <m/>
    <m/>
    <n v="0"/>
    <m/>
    <s v="NON"/>
    <m/>
    <m/>
    <m/>
    <m/>
    <m/>
    <s v="0573-0"/>
    <n v="2592"/>
    <s v="OUI"/>
    <s v="OUI"/>
    <s v="M400"/>
    <s v="NON"/>
    <m/>
    <s v="RC"/>
    <m/>
    <m/>
    <m/>
    <m/>
    <m/>
    <m/>
    <m/>
    <m/>
    <m/>
    <m/>
    <m/>
    <m/>
    <m/>
    <s v="Fraikin"/>
    <m/>
    <m/>
    <m/>
    <m/>
    <m/>
    <m/>
    <n v="0"/>
    <m/>
    <m/>
    <m/>
    <m/>
    <m/>
    <m/>
    <m/>
    <m/>
    <m/>
    <m/>
  </r>
  <r>
    <s v="LITT_LILLE_CAM_5"/>
    <s v="CAM_5"/>
    <x v="408"/>
    <x v="0"/>
    <x v="0"/>
    <m/>
    <m/>
    <x v="1"/>
    <x v="123"/>
    <s v="NORMANDIE NORD"/>
    <x v="130"/>
    <s v="Renouvellement"/>
    <n v="2017"/>
    <s v="RENOUVELLEMENT"/>
    <s v="08.DOSSIER CLOT"/>
    <x v="0"/>
    <m/>
    <s v="MERCEDES"/>
    <s v="ACTROS"/>
    <s v="GASOIL"/>
    <s v="INACTIF"/>
    <s v="BACHE"/>
    <m/>
    <n v="26"/>
    <s v="CHEMB"/>
    <s v="TRANSMANUT"/>
    <s v="?"/>
    <s v="?"/>
    <m/>
    <m/>
    <x v="357"/>
    <d v="2010-02-01T00:00:00"/>
    <d v="2010-02-01T00:00:00"/>
    <d v="2017-08-01T00:00:00"/>
    <d v="2018-04-01T00:00:00"/>
    <d v="2018-04-01T00:00:00"/>
    <n v="2018"/>
    <n v="3"/>
    <d v="2017-10-03T00:00:00"/>
    <d v="2016-09-14T00:00:00"/>
    <n v="12"/>
    <d v="2018-02-09T00:00:00"/>
    <s v="LLD"/>
    <x v="0"/>
    <s v="FRAIKIN ASSETS"/>
    <m/>
    <x v="308"/>
    <s v="OUI"/>
    <s v="1ER AVRIL"/>
    <x v="4"/>
    <s v="AV2"/>
    <s v="PROL"/>
    <x v="59"/>
    <s v="OUI"/>
    <s v="OUI"/>
    <s v="OUI"/>
    <s v="NON"/>
    <s v="OUI"/>
    <n v="2734.25"/>
    <n v="1561.8"/>
    <n v="1172.45"/>
    <n v="1172.45"/>
    <n v="0"/>
    <n v="0"/>
    <n v="0"/>
    <n v="2890"/>
    <n v="0.127"/>
    <s v="FORFAIT"/>
    <n v="5000"/>
    <n v="5000"/>
    <n v="0.127"/>
    <n v="0"/>
    <n v="60000"/>
    <n v="0"/>
    <m/>
    <s v="INT"/>
    <m/>
    <m/>
    <n v="0"/>
    <m/>
    <s v="NON"/>
    <m/>
    <m/>
    <m/>
    <m/>
    <m/>
    <s v="0277-0"/>
    <s v="SUPP"/>
    <s v="SUPP"/>
    <s v="DEPOSE"/>
    <s v="M400"/>
    <s v="NON"/>
    <m/>
    <s v="RC"/>
    <m/>
    <m/>
    <m/>
    <m/>
    <m/>
    <m/>
    <m/>
    <m/>
    <m/>
    <m/>
    <m/>
    <m/>
    <m/>
    <s v="Fraikin"/>
    <m/>
    <m/>
    <m/>
    <m/>
    <m/>
    <m/>
    <n v="0"/>
    <m/>
    <m/>
    <m/>
    <m/>
    <m/>
    <m/>
    <m/>
    <m/>
    <m/>
    <m/>
  </r>
  <r>
    <s v="LITT_LILLE_CAM_5"/>
    <s v="CAM_5"/>
    <x v="408"/>
    <x v="0"/>
    <x v="0"/>
    <m/>
    <m/>
    <x v="1"/>
    <x v="123"/>
    <s v="NORMANDIE NORD"/>
    <x v="130"/>
    <m/>
    <m/>
    <m/>
    <m/>
    <x v="0"/>
    <m/>
    <s v="MERCEDES"/>
    <s v="ACTROS"/>
    <s v="GASOIL"/>
    <s v="INACTIF"/>
    <s v="BACHE"/>
    <m/>
    <n v="26"/>
    <s v="CHEMB"/>
    <s v="TRANSMANUT"/>
    <s v="?"/>
    <s v="?"/>
    <m/>
    <m/>
    <x v="357"/>
    <d v="2010-02-01T00:00:00"/>
    <d v="2010-02-01T00:00:00"/>
    <d v="2017-04-01T00:00:00"/>
    <d v="2017-07-31T00:00:00"/>
    <d v="2017-07-01T00:00:00"/>
    <n v="2017"/>
    <n v="3"/>
    <d v="2017-01-31T00:00:00"/>
    <d v="2016-09-14T00:00:00"/>
    <n v="12"/>
    <m/>
    <s v="LLD"/>
    <x v="0"/>
    <s v="FRAIKIN ASSETS"/>
    <m/>
    <x v="308"/>
    <s v="OUI"/>
    <s v="1ER AVRIL"/>
    <x v="4"/>
    <s v="AV1"/>
    <s v="PROL"/>
    <x v="60"/>
    <s v="OUI"/>
    <s v="OUI"/>
    <s v="OUI"/>
    <s v="NON"/>
    <s v="OUI"/>
    <n v="2734.25"/>
    <n v="1561.8"/>
    <n v="1172.45"/>
    <n v="1172.45"/>
    <n v="0"/>
    <n v="0"/>
    <n v="0"/>
    <n v="2890"/>
    <n v="0.127"/>
    <s v="FORFAIT"/>
    <n v="5000"/>
    <n v="5000"/>
    <n v="0.127"/>
    <n v="0"/>
    <n v="60000"/>
    <n v="0"/>
    <m/>
    <s v="INT"/>
    <m/>
    <m/>
    <n v="0"/>
    <m/>
    <s v="NON"/>
    <m/>
    <m/>
    <m/>
    <m/>
    <m/>
    <s v="0277-0"/>
    <n v="3792"/>
    <s v="OUI"/>
    <s v="OUI"/>
    <s v="M400"/>
    <s v="NON"/>
    <m/>
    <s v="NON"/>
    <m/>
    <m/>
    <m/>
    <m/>
    <m/>
    <m/>
    <m/>
    <m/>
    <m/>
    <m/>
    <m/>
    <m/>
    <m/>
    <s v="Fraikin"/>
    <m/>
    <m/>
    <m/>
    <m/>
    <m/>
    <m/>
    <n v="0"/>
    <m/>
    <m/>
    <m/>
    <m/>
    <m/>
    <m/>
    <m/>
    <m/>
    <m/>
    <m/>
  </r>
  <r>
    <s v="LITT_LILLE_CAM_5"/>
    <s v="CAM_5"/>
    <x v="408"/>
    <x v="0"/>
    <x v="0"/>
    <m/>
    <m/>
    <x v="1"/>
    <x v="123"/>
    <s v="NORMANDIE NORD"/>
    <x v="130"/>
    <m/>
    <m/>
    <m/>
    <m/>
    <x v="0"/>
    <m/>
    <s v="MERCEDES"/>
    <s v="ACTROS"/>
    <s v="GASOIL"/>
    <s v="INACTIF"/>
    <s v="BACHE"/>
    <m/>
    <n v="26"/>
    <s v="CHEMB"/>
    <s v="TRANSMANUT"/>
    <s v="?"/>
    <s v="?"/>
    <m/>
    <m/>
    <x v="357"/>
    <d v="2010-02-01T00:00:00"/>
    <d v="2010-02-01T00:00:00"/>
    <d v="2010-02-01T00:00:00"/>
    <d v="2017-04-01T00:00:00"/>
    <d v="2017-04-01T00:00:00"/>
    <n v="2017"/>
    <n v="3"/>
    <d v="2016-10-03T00:00:00"/>
    <d v="2016-09-14T00:00:00"/>
    <n v="12"/>
    <m/>
    <s v="LLD"/>
    <x v="0"/>
    <s v="FRAIKIN ASSETS"/>
    <m/>
    <x v="308"/>
    <s v="OUI"/>
    <s v="1ER AVRIL"/>
    <x v="4"/>
    <s v="CTR"/>
    <m/>
    <x v="0"/>
    <s v="OUI"/>
    <s v="OUI"/>
    <s v="OUI"/>
    <s v="NON"/>
    <s v="OUI"/>
    <n v="2707.67"/>
    <n v="1561.8"/>
    <n v="1145.8699999999999"/>
    <n v="1145.8699999999999"/>
    <n v="0"/>
    <n v="0"/>
    <n v="0"/>
    <n v="2890"/>
    <n v="0.127"/>
    <s v="FORFAIT"/>
    <n v="5000"/>
    <n v="5000"/>
    <n v="0.127"/>
    <n v="0"/>
    <n v="60000"/>
    <n v="0"/>
    <m/>
    <s v="INT"/>
    <m/>
    <m/>
    <n v="0"/>
    <m/>
    <s v="NON"/>
    <m/>
    <m/>
    <m/>
    <m/>
    <m/>
    <s v="0277-0"/>
    <n v="3792"/>
    <s v="OUI"/>
    <s v="OUI"/>
    <s v="M400"/>
    <s v="NON"/>
    <m/>
    <s v="NON"/>
    <m/>
    <m/>
    <m/>
    <m/>
    <m/>
    <m/>
    <m/>
    <m/>
    <m/>
    <m/>
    <m/>
    <m/>
    <m/>
    <s v="Fraikin"/>
    <m/>
    <m/>
    <m/>
    <m/>
    <m/>
    <m/>
    <n v="0"/>
    <m/>
    <m/>
    <m/>
    <m/>
    <m/>
    <m/>
    <m/>
    <m/>
    <m/>
    <m/>
  </r>
  <r>
    <s v="LITT_LILLE_CAM_6"/>
    <s v="CAM_6"/>
    <x v="409"/>
    <x v="0"/>
    <x v="0"/>
    <m/>
    <m/>
    <x v="1"/>
    <x v="123"/>
    <s v="NORMANDIE NORD"/>
    <x v="130"/>
    <m/>
    <m/>
    <m/>
    <m/>
    <x v="1"/>
    <m/>
    <s v="IVECO"/>
    <s v="35C10"/>
    <s v="GASOIL"/>
    <m/>
    <m/>
    <m/>
    <n v="3.5"/>
    <s v="GRUE AR"/>
    <s v="A REMPLIR"/>
    <m/>
    <m/>
    <m/>
    <m/>
    <x v="358"/>
    <d v="2009-01-06T00:00:00"/>
    <d v="2009-01-06T00:00:00"/>
    <d v="2009-01-06T00:00:00"/>
    <d v="2015-01-06T00:00:00"/>
    <d v="2015-01-01T00:00:00"/>
    <n v="2015"/>
    <n v="3"/>
    <d v="2014-07-08T00:00:00"/>
    <d v="2014-07-04T00:00:00"/>
    <n v="12"/>
    <d v="2015-01-15T00:00:00"/>
    <s v="LLD"/>
    <x v="0"/>
    <s v="FRAIKIN ASSETS"/>
    <m/>
    <x v="309"/>
    <m/>
    <m/>
    <x v="4"/>
    <s v="CTR"/>
    <m/>
    <x v="19"/>
    <s v="OUI"/>
    <s v="OUI"/>
    <s v="OUI"/>
    <s v="NON"/>
    <m/>
    <n v="429.49"/>
    <n v="429.49"/>
    <n v="0"/>
    <n v="297.43"/>
    <n v="0"/>
    <n v="0"/>
    <n v="0"/>
    <n v="0"/>
    <n v="0"/>
    <s v="REEL"/>
    <n v="2000"/>
    <n v="2000"/>
    <n v="0"/>
    <n v="0"/>
    <n v="24000"/>
    <n v="0"/>
    <m/>
    <s v="INT"/>
    <m/>
    <m/>
    <n v="0"/>
    <m/>
    <s v="NON"/>
    <m/>
    <m/>
    <m/>
    <m/>
    <m/>
    <s v="0252-0"/>
    <s v="SUPP"/>
    <s v="NON "/>
    <s v="NON"/>
    <m/>
    <s v="NON"/>
    <m/>
    <s v="RC"/>
    <m/>
    <m/>
    <m/>
    <m/>
    <m/>
    <m/>
    <m/>
    <m/>
    <m/>
    <m/>
    <m/>
    <m/>
    <m/>
    <s v="Fraikin"/>
    <m/>
    <m/>
    <m/>
    <m/>
    <m/>
    <m/>
    <n v="0"/>
    <m/>
    <m/>
    <m/>
    <m/>
    <m/>
    <m/>
    <m/>
    <m/>
    <m/>
    <m/>
  </r>
  <r>
    <s v="LITT_LYON LIMAS_CAM_1"/>
    <s v="CAM_1"/>
    <x v="410"/>
    <x v="0"/>
    <x v="1"/>
    <m/>
    <m/>
    <x v="1"/>
    <x v="124"/>
    <s v="SUD EST"/>
    <x v="131"/>
    <m/>
    <m/>
    <m/>
    <m/>
    <x v="0"/>
    <m/>
    <s v="RENAULT"/>
    <s v="C430"/>
    <s v="GASOIL"/>
    <n v="2"/>
    <s v="PLATEAU"/>
    <m/>
    <n v="32"/>
    <s v="GRUE AR"/>
    <s v="HIAB 228 ES5"/>
    <n v="14.7"/>
    <n v="1.1000000000000001"/>
    <m/>
    <m/>
    <x v="359"/>
    <d v="2018-08-01T00:00:00"/>
    <d v="2018-08-01T00:00:00"/>
    <d v="2018-08-02T00:00:00"/>
    <d v="2025-07-31T00:00:00"/>
    <d v="2025-07-01T00:00:00"/>
    <n v="2025"/>
    <n v="6"/>
    <d v="2024-11-02T00:00:00"/>
    <s v="NC"/>
    <n v="12"/>
    <m/>
    <s v="LLD"/>
    <x v="2"/>
    <s v="GUISNEL LOCATION"/>
    <s v="2018ER01"/>
    <x v="310"/>
    <s v="NON"/>
    <s v="SIG"/>
    <x v="116"/>
    <s v="AV1"/>
    <s v="CHAUF"/>
    <x v="0"/>
    <s v="OUI"/>
    <s v="OUI"/>
    <s v="OUI"/>
    <s v="NON"/>
    <s v="OUI"/>
    <n v="8333.6144661458347"/>
    <n v="2665"/>
    <n v="626.42446614583332"/>
    <n v="0"/>
    <n v="5042.1900000000005"/>
    <n v="0"/>
    <n v="0"/>
    <m/>
    <n v="0.23"/>
    <s v="REEL"/>
    <n v="0"/>
    <n v="2723.5846354166665"/>
    <n v="0.23"/>
    <m/>
    <n v="0"/>
    <n v="0.23"/>
    <n v="84467.421875"/>
    <s v="EXT"/>
    <s v="SAUZON ROMAIN"/>
    <n v="52"/>
    <n v="173.33"/>
    <n v="45"/>
    <s v="NON"/>
    <m/>
    <m/>
    <m/>
    <d v="2025-07-31T00:00:00"/>
    <m/>
    <s v="0675-0"/>
    <n v="771"/>
    <s v="NON "/>
    <s v="OUI"/>
    <s v="M400"/>
    <s v="NON"/>
    <m/>
    <s v="NON"/>
    <m/>
    <m/>
    <m/>
    <m/>
    <m/>
    <m/>
    <m/>
    <m/>
    <m/>
    <m/>
    <m/>
    <m/>
    <m/>
    <s v="Guisnel"/>
    <m/>
    <m/>
    <m/>
    <m/>
    <m/>
    <m/>
    <n v="0"/>
    <m/>
    <m/>
    <m/>
    <m/>
    <m/>
    <m/>
    <m/>
    <m/>
    <m/>
    <m/>
  </r>
  <r>
    <s v="LITT_LYON LIMAS_CAM_1"/>
    <s v="CAM_1"/>
    <x v="410"/>
    <x v="0"/>
    <x v="0"/>
    <m/>
    <s v="Erreur de tarification conducteur : province et non base Rhons Alpes"/>
    <x v="1"/>
    <x v="124"/>
    <s v="SUD EST"/>
    <x v="131"/>
    <m/>
    <m/>
    <m/>
    <m/>
    <x v="0"/>
    <m/>
    <s v="RENAULT"/>
    <s v="C430"/>
    <s v="GASOIL"/>
    <n v="2"/>
    <s v="PLATEAU"/>
    <m/>
    <n v="32"/>
    <s v="GRUE AR"/>
    <s v="HIAB 228 ES5"/>
    <n v="14.7"/>
    <n v="1.1000000000000001"/>
    <m/>
    <m/>
    <x v="359"/>
    <d v="2018-08-01T00:00:00"/>
    <d v="2018-08-01T00:00:00"/>
    <d v="2018-08-01T00:00:00"/>
    <d v="2025-07-31T00:00:00"/>
    <d v="2025-07-01T00:00:00"/>
    <n v="2025"/>
    <n v="6"/>
    <d v="2024-11-02T00:00:00"/>
    <s v="NC"/>
    <n v="0"/>
    <m/>
    <s v="LLD"/>
    <x v="2"/>
    <s v="GUISNEL LOCATION"/>
    <s v="2018ER01"/>
    <x v="310"/>
    <s v="NON"/>
    <s v="SIG"/>
    <x v="116"/>
    <s v="CTR"/>
    <m/>
    <x v="0"/>
    <s v="OUI"/>
    <s v="OUI"/>
    <s v="OUI"/>
    <s v="NON"/>
    <s v="OUI"/>
    <n v="7357.45"/>
    <n v="2665"/>
    <n v="0"/>
    <n v="0"/>
    <n v="4692.45"/>
    <n v="0"/>
    <n v="0"/>
    <m/>
    <n v="0.83580253666557047"/>
    <s v="REEL"/>
    <n v="0"/>
    <n v="0"/>
    <n v="0.23"/>
    <n v="0.60580253666557049"/>
    <n v="0"/>
    <n v="0.23"/>
    <m/>
    <s v="EXT"/>
    <m/>
    <n v="52"/>
    <n v="173.33"/>
    <n v="45"/>
    <s v="NON"/>
    <m/>
    <m/>
    <m/>
    <m/>
    <m/>
    <s v="NON"/>
    <s v="NON"/>
    <s v="NON "/>
    <s v="OUI"/>
    <s v="M400"/>
    <s v="NON"/>
    <m/>
    <s v="NON"/>
    <m/>
    <m/>
    <m/>
    <m/>
    <m/>
    <m/>
    <m/>
    <m/>
    <m/>
    <m/>
    <m/>
    <m/>
    <m/>
    <s v="Guisnel"/>
    <m/>
    <m/>
    <m/>
    <m/>
    <m/>
    <m/>
    <n v="0"/>
    <m/>
    <m/>
    <m/>
    <m/>
    <m/>
    <m/>
    <m/>
    <m/>
    <m/>
    <m/>
  </r>
  <r>
    <s v="LITT_LYON LIMAS_CAM_1"/>
    <s v="CAM_1"/>
    <x v="411"/>
    <x v="0"/>
    <x v="0"/>
    <m/>
    <s v="En Camion de parc pour RENOUV du AN700GT"/>
    <x v="1"/>
    <x v="124"/>
    <s v="SUD EST"/>
    <x v="131"/>
    <m/>
    <m/>
    <m/>
    <m/>
    <x v="1"/>
    <m/>
    <s v="MERCEDES"/>
    <s v="AROCS"/>
    <s v="GASOIL"/>
    <m/>
    <s v="PLATEAU"/>
    <m/>
    <n v="32"/>
    <s v="GRUE AV"/>
    <s v="A REMPLIR"/>
    <m/>
    <m/>
    <m/>
    <m/>
    <x v="360"/>
    <d v="2017-08-03T00:00:00"/>
    <d v="2017-08-03T00:00:00"/>
    <d v="2017-08-02T00:00:00"/>
    <d v="2018-07-23T00:00:00"/>
    <d v="2018-07-01T00:00:00"/>
    <n v="2018"/>
    <n v="0"/>
    <d v="2018-04-24T00:00:00"/>
    <s v="NC"/>
    <n v="0"/>
    <d v="2018-08-01T00:00:00"/>
    <s v="LLD PARC"/>
    <x v="2"/>
    <s v="GUISNEL LOCATION"/>
    <s v="2018ER01"/>
    <x v="310"/>
    <s v="NON"/>
    <s v="SIG"/>
    <x v="5"/>
    <s v="CTAT"/>
    <m/>
    <x v="47"/>
    <s v="OUI"/>
    <s v="OUI"/>
    <s v="OUI"/>
    <s v="NON"/>
    <s v="OUI"/>
    <n v="7579.45"/>
    <n v="2700"/>
    <n v="0"/>
    <n v="0"/>
    <n v="4879.45"/>
    <n v="0"/>
    <n v="0"/>
    <n v="7579.45"/>
    <n v="0.83580253666557047"/>
    <s v="REEL"/>
    <n v="0"/>
    <n v="0"/>
    <n v="0.23"/>
    <n v="0.60580253666557049"/>
    <n v="0"/>
    <n v="0.23"/>
    <m/>
    <s v="EXT"/>
    <m/>
    <n v="52"/>
    <n v="169"/>
    <n v="45"/>
    <s v="NON"/>
    <m/>
    <m/>
    <m/>
    <m/>
    <m/>
    <s v="NON"/>
    <s v="NON"/>
    <s v="NON "/>
    <s v="OUI"/>
    <s v="M400"/>
    <s v="NON"/>
    <m/>
    <s v="NON"/>
    <s v="SIG4_1"/>
    <m/>
    <m/>
    <m/>
    <m/>
    <m/>
    <m/>
    <m/>
    <m/>
    <m/>
    <m/>
    <m/>
    <m/>
    <s v="Guisnel"/>
    <m/>
    <m/>
    <m/>
    <m/>
    <m/>
    <m/>
    <n v="0"/>
    <m/>
    <m/>
    <m/>
    <m/>
    <m/>
    <m/>
    <m/>
    <m/>
    <m/>
    <m/>
  </r>
  <r>
    <s v="LITT_LYON LIMAS_CAM_1"/>
    <s v="CAM_1"/>
    <x v="410"/>
    <x v="1"/>
    <x v="0"/>
    <m/>
    <m/>
    <x v="1"/>
    <x v="124"/>
    <s v="SUD EST"/>
    <x v="131"/>
    <s v="Renouvellement"/>
    <n v="2018"/>
    <s v="RENOUVELLEMENT"/>
    <s v="08.DOSSIER CLOT"/>
    <x v="0"/>
    <m/>
    <s v="RENAULT"/>
    <s v="C430"/>
    <s v="GASOIL"/>
    <n v="2"/>
    <s v="PLATEAU"/>
    <m/>
    <n v="32"/>
    <s v="GRUE AR"/>
    <s v="HIAB 228 ES5"/>
    <n v="14.7"/>
    <n v="1.1000000000000001"/>
    <m/>
    <m/>
    <x v="359"/>
    <d v="2018-08-01T00:00:00"/>
    <d v="2018-08-01T00:00:00"/>
    <d v="2018-08-01T00:00:00"/>
    <d v="2025-07-23T00:00:00"/>
    <d v="2025-07-01T00:00:00"/>
    <n v="2025"/>
    <n v="6"/>
    <d v="2024-10-25T00:00:00"/>
    <m/>
    <n v="0"/>
    <m/>
    <s v="LLD"/>
    <x v="2"/>
    <s v="GUISNEL LOCATION"/>
    <s v="2018ER01"/>
    <x v="310"/>
    <s v="NON"/>
    <s v="SIG"/>
    <x v="116"/>
    <s v="CTR"/>
    <m/>
    <x v="0"/>
    <s v="OUI"/>
    <s v="OUI"/>
    <s v="OUI"/>
    <s v="NON"/>
    <s v="OUI"/>
    <n v="7544.45"/>
    <n v="2665"/>
    <n v="0"/>
    <n v="0"/>
    <n v="4879.45"/>
    <n v="0"/>
    <n v="0"/>
    <m/>
    <n v="0.83580253666557047"/>
    <s v="REEL"/>
    <n v="0"/>
    <n v="0"/>
    <n v="0.23"/>
    <n v="0.60580253666557049"/>
    <n v="0"/>
    <n v="0.23"/>
    <m/>
    <s v="EXT"/>
    <m/>
    <n v="52"/>
    <n v="169"/>
    <n v="45"/>
    <s v="NON"/>
    <m/>
    <m/>
    <m/>
    <m/>
    <m/>
    <s v="NON"/>
    <s v="NON"/>
    <s v="NON "/>
    <s v="OUI"/>
    <s v="M400"/>
    <s v="NON"/>
    <m/>
    <s v="NON"/>
    <m/>
    <m/>
    <m/>
    <m/>
    <m/>
    <m/>
    <m/>
    <m/>
    <m/>
    <m/>
    <m/>
    <m/>
    <m/>
    <s v="Guisnel"/>
    <m/>
    <m/>
    <m/>
    <m/>
    <m/>
    <m/>
    <n v="0"/>
    <m/>
    <m/>
    <m/>
    <m/>
    <m/>
    <m/>
    <m/>
    <m/>
    <m/>
    <m/>
  </r>
  <r>
    <s v="LITT_LYON LIMAS_CAM_1"/>
    <s v="CAM_1"/>
    <x v="412"/>
    <x v="0"/>
    <x v="0"/>
    <m/>
    <s v="Camion de parc en cours EL263NC"/>
    <x v="1"/>
    <x v="124"/>
    <s v="SUD EST"/>
    <x v="131"/>
    <s v="Renouvellement"/>
    <n v="2017"/>
    <s v="RENOUVELLEMENT"/>
    <s v="08.DOSSIER CLOT"/>
    <x v="0"/>
    <m/>
    <s v="MERCEDES"/>
    <s v="ACTROS"/>
    <s v="GASOIL"/>
    <n v="3"/>
    <s v="PLATEAU"/>
    <m/>
    <n v="26"/>
    <s v="GRUE AR"/>
    <s v="HIAB 166 B3"/>
    <n v="10.3"/>
    <n v="1.48"/>
    <m/>
    <m/>
    <x v="361"/>
    <d v="2010-03-18T00:00:00"/>
    <d v="2010-03-18T00:00:00"/>
    <d v="2016-12-25T00:00:00"/>
    <d v="2017-09-17T00:00:00"/>
    <d v="2017-09-01T00:00:00"/>
    <n v="2017"/>
    <n v="3"/>
    <d v="2017-03-19T00:00:00"/>
    <d v="2016-09-14T00:00:00"/>
    <n v="0"/>
    <d v="2017-08-02T00:00:00"/>
    <s v="LLD"/>
    <x v="2"/>
    <s v="GUISNEL LOCATION"/>
    <s v="NON PRECIS"/>
    <x v="311"/>
    <m/>
    <m/>
    <x v="4"/>
    <s v="AV2"/>
    <s v="PROL"/>
    <x v="8"/>
    <s v="OUI"/>
    <s v="OUI"/>
    <s v="OUI"/>
    <s v="NON"/>
    <s v="OUI"/>
    <n v="6466.87"/>
    <n v="2211.4499999999998"/>
    <n v="0"/>
    <n v="0"/>
    <n v="4255.42"/>
    <n v="0"/>
    <n v="0"/>
    <n v="6301.45"/>
    <n v="0.74249999999999994"/>
    <s v="REEL"/>
    <n v="0"/>
    <n v="0"/>
    <n v="0.22109999999999999"/>
    <n v="0.52139999999999997"/>
    <n v="0"/>
    <n v="0.64500000000000002"/>
    <m/>
    <s v="EXT"/>
    <m/>
    <m/>
    <n v="169"/>
    <n v="45"/>
    <s v="NON"/>
    <m/>
    <m/>
    <m/>
    <m/>
    <m/>
    <s v="NON"/>
    <s v="NON"/>
    <s v="NON "/>
    <s v="DEPOSE"/>
    <m/>
    <s v="NON"/>
    <m/>
    <s v="NON"/>
    <m/>
    <m/>
    <m/>
    <m/>
    <m/>
    <m/>
    <m/>
    <m/>
    <m/>
    <m/>
    <m/>
    <m/>
    <m/>
    <s v="Guisnel"/>
    <m/>
    <m/>
    <m/>
    <m/>
    <m/>
    <m/>
    <n v="0"/>
    <m/>
    <m/>
    <m/>
    <m/>
    <m/>
    <m/>
    <m/>
    <m/>
    <m/>
    <m/>
  </r>
  <r>
    <s v="LITT_LYON LIMAS_CAM_1"/>
    <s v="CAM_1"/>
    <x v="412"/>
    <x v="0"/>
    <x v="0"/>
    <m/>
    <m/>
    <x v="1"/>
    <x v="124"/>
    <s v="SUD EST"/>
    <x v="131"/>
    <s v="Prolongation"/>
    <n v="2017"/>
    <s v="PROLONGATION"/>
    <s v="08.DOSSIER CLOT"/>
    <x v="0"/>
    <m/>
    <s v="MERCEDES"/>
    <s v="ACTROS"/>
    <s v="GASOIL"/>
    <n v="3"/>
    <s v="PLATEAU"/>
    <m/>
    <n v="26"/>
    <s v="GRUE AR"/>
    <s v="HIAB 166 B3"/>
    <n v="10.3"/>
    <n v="1.48"/>
    <m/>
    <m/>
    <x v="361"/>
    <d v="2010-03-18T00:00:00"/>
    <d v="2010-03-18T00:00:00"/>
    <d v="2011-11-30T00:00:00"/>
    <d v="2016-12-14T00:00:00"/>
    <d v="2016-12-01T00:00:00"/>
    <n v="2016"/>
    <n v="3"/>
    <d v="2016-06-16T00:00:00"/>
    <d v="2016-09-14T00:00:00"/>
    <n v="0"/>
    <m/>
    <s v="LLD"/>
    <x v="2"/>
    <s v="GUISNEL LOCATION"/>
    <s v="NON PRECIS"/>
    <x v="311"/>
    <m/>
    <m/>
    <x v="4"/>
    <s v="AV1"/>
    <s v="MUTA_INT"/>
    <x v="0"/>
    <s v="OUI"/>
    <s v="OUI"/>
    <s v="OUI"/>
    <s v="NON"/>
    <s v="OUI"/>
    <n v="6466.87"/>
    <n v="2211.4499999999998"/>
    <n v="0"/>
    <n v="0"/>
    <n v="4255.42"/>
    <n v="0"/>
    <n v="0"/>
    <n v="6301.45"/>
    <n v="0.73839999999999995"/>
    <s v="REEL"/>
    <n v="0"/>
    <n v="0"/>
    <n v="0.22109999999999999"/>
    <n v="0.51729999999999998"/>
    <n v="0"/>
    <n v="0.64500000000000002"/>
    <m/>
    <s v="EXT"/>
    <m/>
    <m/>
    <n v="169"/>
    <n v="45"/>
    <s v="NON"/>
    <m/>
    <m/>
    <m/>
    <m/>
    <m/>
    <s v="NON"/>
    <s v="NON"/>
    <s v="NON "/>
    <s v="OUI"/>
    <m/>
    <s v="NON"/>
    <m/>
    <s v="NON"/>
    <m/>
    <m/>
    <m/>
    <m/>
    <m/>
    <m/>
    <m/>
    <m/>
    <m/>
    <m/>
    <m/>
    <m/>
    <m/>
    <s v="Guisnel"/>
    <m/>
    <m/>
    <m/>
    <m/>
    <m/>
    <m/>
    <n v="0"/>
    <m/>
    <m/>
    <m/>
    <m/>
    <m/>
    <m/>
    <m/>
    <m/>
    <m/>
    <m/>
  </r>
  <r>
    <s v="LITT_LYON LIMAS_CAM_2"/>
    <s v="CAM_2"/>
    <x v="413"/>
    <x v="0"/>
    <x v="1"/>
    <s v="Contrat SG/loueur"/>
    <s v="MES prévu 16-11-2020 // 30-09-2020 NS confirme commande //17-09-2020 DR confirme mise à jour 26T LMD sur 2020 et LMD pour 2021 en 32T Parc n°25755 32T plateau grue « type 33T/m »  // LCD complémentaire caté au budget 2019"/>
    <x v="1"/>
    <x v="124"/>
    <s v="SUD EST"/>
    <x v="131"/>
    <m/>
    <m/>
    <m/>
    <m/>
    <x v="0"/>
    <m/>
    <s v="RENAULT"/>
    <s v="CK"/>
    <s v="GASOIL"/>
    <n v="2"/>
    <s v="PLATEAU"/>
    <m/>
    <n v="32"/>
    <s v="GRUE AV"/>
    <s v="PALFINGER PK33002 EH"/>
    <n v="16.600000000000001"/>
    <n v="1.34"/>
    <m/>
    <m/>
    <x v="362"/>
    <d v="2020-11-20T00:00:00"/>
    <d v="2020-11-20T00:00:00"/>
    <d v="2020-11-20T00:00:00"/>
    <d v="2021-11-19T00:00:00"/>
    <d v="2021-11-01T00:00:00"/>
    <n v="2021"/>
    <n v="1"/>
    <d v="2021-07-21T00:00:00"/>
    <m/>
    <n v="1"/>
    <m/>
    <s v="LMD"/>
    <x v="2"/>
    <s v="GUISNEL LOCATION"/>
    <m/>
    <x v="312"/>
    <s v="OUI"/>
    <m/>
    <x v="67"/>
    <s v="CTR"/>
    <m/>
    <x v="4"/>
    <s v="OUI"/>
    <s v="OUI"/>
    <s v="OUI"/>
    <s v="NON"/>
    <s v="OUI"/>
    <n v="11041.736650463985"/>
    <n v="3377.09"/>
    <n v="960"/>
    <n v="960"/>
    <n v="5205.99"/>
    <n v="0"/>
    <n v="1498.6566504639857"/>
    <n v="9736.2900000000009"/>
    <n v="0.61466416261599643"/>
    <s v="REEL"/>
    <n v="4000"/>
    <n v="4000"/>
    <n v="0.24"/>
    <n v="0.37466416261599644"/>
    <n v="48000"/>
    <n v="0.57799999999999996"/>
    <m/>
    <s v="EXT"/>
    <s v=" CYRIL"/>
    <n v="52"/>
    <n v="173.33"/>
    <m/>
    <s v="NON"/>
    <m/>
    <m/>
    <d v="2020-11-20T00:00:00"/>
    <d v="2021-12-31T00:00:00"/>
    <m/>
    <s v="NON"/>
    <s v="NON"/>
    <s v="NON "/>
    <s v="OUI"/>
    <s v="M400"/>
    <s v="NON"/>
    <m/>
    <s v="NON"/>
    <s v="32T 8X4 grue AV"/>
    <m/>
    <m/>
    <m/>
    <m/>
    <m/>
    <m/>
    <m/>
    <m/>
    <m/>
    <m/>
    <m/>
    <m/>
    <s v="Guisnel"/>
    <m/>
    <m/>
    <m/>
    <n v="2700"/>
    <n v="920"/>
    <n v="5600"/>
    <n v="9220"/>
    <m/>
    <m/>
    <m/>
    <m/>
    <m/>
    <m/>
    <m/>
    <m/>
    <m/>
    <m/>
  </r>
  <r>
    <s v="LITT_LYON LIMAS_CAM_2"/>
    <s v="CAM_2"/>
    <x v="413"/>
    <x v="2"/>
    <x v="0"/>
    <m/>
    <s v="MES prévu 16-11-2020 // 30-09-2020 NS confirme commande //17-09-2020 DR confirme mise à jour 26T LMD sur 2020 et LMD pour 2021 en 32T Parc n°25755 32T plateau grue « type 33T/m »  // LCD complémentaire caté au budget 2019"/>
    <x v="1"/>
    <x v="124"/>
    <s v="SUD EST"/>
    <x v="131"/>
    <s v="Remplacement"/>
    <n v="2021"/>
    <s v="REMPLACEMENT"/>
    <s v="08.DOSSIER CLOT"/>
    <x v="0"/>
    <m/>
    <s v="RENAULT"/>
    <s v="CK"/>
    <s v="GASOIL"/>
    <n v="2"/>
    <s v="PLATEAU"/>
    <m/>
    <n v="32"/>
    <s v="GRUE AV"/>
    <s v="PALFINGER PK33002 EH"/>
    <n v="16.600000000000001"/>
    <n v="1.34"/>
    <m/>
    <m/>
    <x v="362"/>
    <d v="2020-11-20T00:00:00"/>
    <d v="2020-11-20T00:00:00"/>
    <m/>
    <d v="2021-11-20T00:00:00"/>
    <d v="2021-11-01T00:00:00"/>
    <n v="2021"/>
    <n v="1"/>
    <d v="2021-07-22T00:00:00"/>
    <m/>
    <n v="1"/>
    <m/>
    <s v="LMD"/>
    <x v="2"/>
    <s v="GUISNEL LOCATION"/>
    <m/>
    <x v="5"/>
    <s v="OUI"/>
    <m/>
    <x v="5"/>
    <s v="CTR"/>
    <m/>
    <x v="4"/>
    <s v="OUI"/>
    <s v="OUI"/>
    <s v="OUI"/>
    <s v="NON"/>
    <s v="OUI"/>
    <n v="11041.736650463985"/>
    <n v="3377.09"/>
    <n v="960"/>
    <n v="960"/>
    <n v="5205.99"/>
    <n v="0"/>
    <n v="1498.6566504639857"/>
    <n v="9736.2900000000009"/>
    <n v="0.61466416261599643"/>
    <s v="REEL"/>
    <n v="4000"/>
    <n v="4000"/>
    <n v="0.24"/>
    <n v="0.37466416261599644"/>
    <n v="48000"/>
    <n v="0.57799999999999996"/>
    <m/>
    <s v="EXT"/>
    <m/>
    <n v="52"/>
    <n v="173.33"/>
    <m/>
    <s v="NON"/>
    <m/>
    <m/>
    <m/>
    <m/>
    <m/>
    <s v="NON"/>
    <s v="NON"/>
    <s v="NON "/>
    <s v="OUI"/>
    <s v="M400"/>
    <s v="NON"/>
    <m/>
    <s v="NON"/>
    <s v="32T 8X4 grue AV"/>
    <m/>
    <m/>
    <m/>
    <m/>
    <m/>
    <m/>
    <m/>
    <m/>
    <m/>
    <m/>
    <m/>
    <m/>
    <s v="Guisnel"/>
    <m/>
    <d v="2020-11-20T00:00:00"/>
    <m/>
    <n v="2700"/>
    <n v="920"/>
    <n v="5600"/>
    <n v="9220"/>
    <m/>
    <m/>
    <m/>
    <m/>
    <m/>
    <m/>
    <m/>
    <m/>
    <m/>
    <m/>
  </r>
  <r>
    <s v="LITT_LYON LIMAS_CAM_2"/>
    <s v="CAM_2"/>
    <x v="191"/>
    <x v="0"/>
    <x v="0"/>
    <m/>
    <s v="17-09-2020 DR confirme mise à jour 26T LMD sur 2020 et LMD pour 2021 en 32T // LCD complémentaire caté au budget 2019"/>
    <x v="1"/>
    <x v="124"/>
    <s v="SUD EST"/>
    <x v="131"/>
    <s v="Prolongation"/>
    <n v="2020"/>
    <s v="PROLONGATION"/>
    <s v="08.DOSSIER CLOT"/>
    <x v="0"/>
    <m/>
    <s v="RENAULT"/>
    <s v="CK"/>
    <s v="GASOIL"/>
    <n v="2"/>
    <s v="PLATEAU"/>
    <m/>
    <n v="26"/>
    <s v="GRUE AR"/>
    <s v="HIAB 188 B3"/>
    <n v="10.4"/>
    <n v="1.5"/>
    <m/>
    <m/>
    <x v="133"/>
    <d v="2018-09-03T00:00:00"/>
    <d v="2018-09-03T00:00:00"/>
    <d v="2020-01-01T00:00:00"/>
    <d v="2020-11-19T00:00:00"/>
    <d v="2020-11-01T00:00:00"/>
    <n v="2020"/>
    <n v="1"/>
    <d v="2020-07-21T00:00:00"/>
    <m/>
    <n v="1"/>
    <d v="2020-11-19T00:00:00"/>
    <s v="LCD"/>
    <x v="2"/>
    <s v="GUISNEL LOCATION"/>
    <m/>
    <x v="313"/>
    <s v="NON"/>
    <m/>
    <x v="5"/>
    <s v="CTR"/>
    <m/>
    <x v="4"/>
    <s v="OUI"/>
    <s v="OUI"/>
    <s v="OUI"/>
    <s v="NON"/>
    <s v="OUI"/>
    <n v="10734.626650463986"/>
    <n v="3038"/>
    <n v="1000"/>
    <n v="0"/>
    <n v="5197.97"/>
    <n v="0"/>
    <n v="1498.6566504639857"/>
    <n v="9736.2900000000009"/>
    <n v="0.62466416261599644"/>
    <s v="REEL"/>
    <n v="4000"/>
    <n v="4000"/>
    <n v="0.25"/>
    <n v="0.37466416261599644"/>
    <n v="48000"/>
    <n v="0.57799999999999996"/>
    <m/>
    <s v="EXT"/>
    <m/>
    <n v="52"/>
    <n v="169"/>
    <m/>
    <s v="NON"/>
    <m/>
    <m/>
    <d v="2020-11-20T00:00:00"/>
    <d v="2020-01-01T00:00:00"/>
    <d v="2019-04-25T00:00:00"/>
    <s v="NON"/>
    <s v="NON"/>
    <s v="NON "/>
    <s v="OUI"/>
    <s v="M400"/>
    <s v="NON"/>
    <m/>
    <s v="NON"/>
    <m/>
    <m/>
    <m/>
    <m/>
    <m/>
    <m/>
    <m/>
    <m/>
    <m/>
    <m/>
    <m/>
    <m/>
    <m/>
    <s v="Guisnel"/>
    <m/>
    <d v="2020-11-20T00:00:00"/>
    <m/>
    <m/>
    <n v="3090"/>
    <n v="5600"/>
    <n v="8690"/>
    <m/>
    <m/>
    <m/>
    <m/>
    <m/>
    <m/>
    <m/>
    <m/>
    <m/>
    <m/>
  </r>
  <r>
    <s v="LITT_LYON LIMAS_CAM_2"/>
    <s v="CAM_2"/>
    <x v="191"/>
    <x v="0"/>
    <x v="0"/>
    <m/>
    <s v="LCD complémentaire caté au budget 2019"/>
    <x v="1"/>
    <x v="124"/>
    <s v="SUD EST"/>
    <x v="131"/>
    <s v="Supplementaire"/>
    <n v="2019"/>
    <s v="SUPPLEMENTAIRE"/>
    <s v="08.DOSSIER CLOT"/>
    <x v="0"/>
    <m/>
    <s v="RENAULT"/>
    <s v="CK"/>
    <s v="GASOIL"/>
    <n v="2"/>
    <s v="PLATEAU"/>
    <m/>
    <n v="26"/>
    <s v="GRUE AR"/>
    <s v="HIAB 188 B3"/>
    <n v="10.4"/>
    <n v="1.5"/>
    <m/>
    <m/>
    <x v="133"/>
    <d v="2018-09-03T00:00:00"/>
    <d v="2018-09-03T00:00:00"/>
    <d v="2018-09-03T00:00:00"/>
    <d v="2020-01-01T00:00:00"/>
    <d v="2020-01-01T00:00:00"/>
    <n v="2020"/>
    <n v="1"/>
    <d v="2019-09-02T00:00:00"/>
    <d v="2019-04-25T00:00:00"/>
    <n v="1"/>
    <m/>
    <s v="LCD"/>
    <x v="2"/>
    <s v="GUISNEL LOCATION"/>
    <m/>
    <x v="313"/>
    <s v="NON"/>
    <m/>
    <x v="5"/>
    <s v="CTR"/>
    <m/>
    <x v="21"/>
    <s v="OUI"/>
    <s v="OUI"/>
    <s v="OUI"/>
    <s v="NON"/>
    <s v="OUI"/>
    <n v="10694.626650463986"/>
    <n v="3038"/>
    <n v="960"/>
    <n v="0"/>
    <n v="5197.97"/>
    <n v="0"/>
    <n v="1498.6566504639857"/>
    <n v="9736.2900000000009"/>
    <n v="0.61466416261599643"/>
    <s v="REEL"/>
    <n v="4000"/>
    <n v="4000"/>
    <n v="0.24"/>
    <n v="0.37466416261599644"/>
    <n v="48000"/>
    <n v="0.57799999999999996"/>
    <m/>
    <s v="EXT"/>
    <m/>
    <n v="52"/>
    <n v="169"/>
    <m/>
    <s v="NON"/>
    <m/>
    <m/>
    <d v="2019-12-31T00:00:00"/>
    <d v="2019-01-01T00:00:00"/>
    <d v="2019-04-25T00:00:00"/>
    <s v="NON"/>
    <s v="NON"/>
    <s v="NON "/>
    <s v="OUI"/>
    <s v="M400"/>
    <s v="NON"/>
    <m/>
    <s v="NON"/>
    <m/>
    <m/>
    <m/>
    <m/>
    <m/>
    <m/>
    <m/>
    <m/>
    <m/>
    <m/>
    <m/>
    <m/>
    <m/>
    <s v="Guisnel"/>
    <m/>
    <m/>
    <m/>
    <m/>
    <m/>
    <m/>
    <n v="0"/>
    <m/>
    <m/>
    <m/>
    <m/>
    <m/>
    <m/>
    <m/>
    <m/>
    <m/>
    <m/>
  </r>
  <r>
    <s v="LITT_LYON ST PRIEST_CAM_1"/>
    <s v="CAM_1"/>
    <x v="414"/>
    <x v="0"/>
    <x v="1"/>
    <m/>
    <m/>
    <x v="1"/>
    <x v="125"/>
    <s v="SUD EST"/>
    <x v="132"/>
    <m/>
    <m/>
    <m/>
    <m/>
    <x v="0"/>
    <m/>
    <s v="RENAULT"/>
    <s v="CT"/>
    <s v="GASOIL"/>
    <n v="2"/>
    <s v="BACHE"/>
    <m/>
    <n v="26"/>
    <s v="CHEMB"/>
    <s v="MOFFET"/>
    <s v="?"/>
    <s v="?"/>
    <m/>
    <m/>
    <x v="363"/>
    <d v="2019-09-18T00:00:00"/>
    <d v="2019-09-18T00:00:00"/>
    <d v="2019-09-18T00:00:00"/>
    <d v="2026-09-17T00:00:00"/>
    <d v="2026-09-01T00:00:00"/>
    <n v="2026"/>
    <n v="3"/>
    <d v="2026-03-19T00:00:00"/>
    <m/>
    <n v="12"/>
    <m/>
    <s v="LLD"/>
    <x v="2"/>
    <s v="GUISNEL LOCATION"/>
    <s v="2018ERNO30"/>
    <x v="314"/>
    <s v="OUI"/>
    <m/>
    <x v="5"/>
    <s v="CTR"/>
    <m/>
    <x v="0"/>
    <s v="OUI"/>
    <s v="OUI"/>
    <s v="OUI"/>
    <s v="NON"/>
    <s v="OUI"/>
    <n v="8152.6122583007818"/>
    <n v="2301"/>
    <n v="848.1822583007812"/>
    <n v="0"/>
    <n v="5003.43"/>
    <n v="0"/>
    <n v="0"/>
    <n v="8120"/>
    <n v="0.21"/>
    <s v="REEL"/>
    <n v="3888"/>
    <n v="4038.963134765625"/>
    <n v="0.21"/>
    <n v="0"/>
    <n v="46656"/>
    <n v="0.21"/>
    <n v="62171.88671875"/>
    <s v="EXT"/>
    <s v="ROUX JEAN MARC"/>
    <n v="52"/>
    <n v="169"/>
    <n v="45"/>
    <s v="NON"/>
    <d v="2019-03-26T00:00:00"/>
    <n v="2166"/>
    <d v="2019-09-18T00:00:00"/>
    <d v="2022-08-17T00:00:00"/>
    <m/>
    <s v="0654-0"/>
    <n v="4647"/>
    <s v="NON "/>
    <s v="OUI"/>
    <s v="M400"/>
    <s v="NON"/>
    <m/>
    <s v="NON"/>
    <s v="SIG2_1"/>
    <n v="3167"/>
    <m/>
    <n v="2755"/>
    <m/>
    <n v="0"/>
    <m/>
    <n v="2720"/>
    <m/>
    <m/>
    <m/>
    <m/>
    <m/>
    <s v="Guisnel"/>
    <m/>
    <m/>
    <m/>
    <m/>
    <m/>
    <m/>
    <n v="0"/>
    <m/>
    <m/>
    <m/>
    <m/>
    <m/>
    <m/>
    <m/>
    <m/>
    <m/>
    <m/>
  </r>
  <r>
    <s v="LITT_LYON ST PRIEST_CAM_1"/>
    <s v="CAM_1"/>
    <x v="415"/>
    <x v="0"/>
    <x v="0"/>
    <m/>
    <s v="16-01-2019 commande d’un 26 tonnes chariot embarqué REF SIG 2/1 ou 2/3 (nous reste à confirmer 6x4 ou 6x2*4 mat moffet 3.06 ou 3.66) // remplacement du BERTO CC982MK à échéance 25/03/19"/>
    <x v="1"/>
    <x v="125"/>
    <s v="SUD EST"/>
    <x v="132"/>
    <m/>
    <m/>
    <m/>
    <m/>
    <x v="1"/>
    <m/>
    <s v="MAN"/>
    <m/>
    <s v="GASOIL"/>
    <m/>
    <s v="BACHE"/>
    <m/>
    <n v="26"/>
    <s v="CHEMB"/>
    <m/>
    <m/>
    <m/>
    <m/>
    <m/>
    <x v="174"/>
    <d v="2019-03-25T00:00:00"/>
    <d v="2019-03-25T00:00:00"/>
    <d v="2019-03-25T00:00:00"/>
    <d v="2026-03-24T00:00:00"/>
    <d v="2026-03-01T00:00:00"/>
    <n v="2026"/>
    <n v="3"/>
    <d v="2025-09-25T00:00:00"/>
    <m/>
    <n v="12"/>
    <d v="2019-09-18T00:00:00"/>
    <s v="LLD PARC"/>
    <x v="2"/>
    <s v="GUISNEL LOCATION"/>
    <s v="2018ERNO30"/>
    <x v="314"/>
    <s v="OUI"/>
    <m/>
    <x v="5"/>
    <s v="CTAT"/>
    <m/>
    <x v="0"/>
    <s v="OUI"/>
    <s v="OUI"/>
    <s v="OUI"/>
    <s v="NON"/>
    <s v="OUI"/>
    <n v="8120.91"/>
    <n v="2301"/>
    <n v="816.48"/>
    <n v="0"/>
    <n v="5003.43"/>
    <n v="0"/>
    <n v="0"/>
    <n v="2400"/>
    <n v="0.21"/>
    <s v="REEL"/>
    <n v="3888"/>
    <n v="3888"/>
    <n v="0.21"/>
    <n v="0"/>
    <n v="46656"/>
    <n v="0.21"/>
    <m/>
    <s v="EXT"/>
    <m/>
    <n v="52"/>
    <n v="169"/>
    <n v="45"/>
    <s v="NON"/>
    <d v="2019-03-26T00:00:00"/>
    <n v="2166"/>
    <d v="2019-03-25T00:00:00"/>
    <d v="2022-03-24T00:00:00"/>
    <m/>
    <s v="0629-0"/>
    <s v="SUPP"/>
    <s v="NON "/>
    <s v="POSE DMD"/>
    <s v="M400"/>
    <s v="NON"/>
    <m/>
    <s v="NON"/>
    <s v="SIG2_1"/>
    <n v="3167"/>
    <m/>
    <n v="2755"/>
    <m/>
    <n v="0"/>
    <m/>
    <n v="2720"/>
    <m/>
    <m/>
    <m/>
    <m/>
    <m/>
    <s v="Guisnel"/>
    <m/>
    <m/>
    <m/>
    <m/>
    <m/>
    <m/>
    <n v="0"/>
    <m/>
    <m/>
    <m/>
    <m/>
    <m/>
    <m/>
    <m/>
    <m/>
    <m/>
    <m/>
  </r>
  <r>
    <s v="LITT_LYON ST PRIEST_CAM_1"/>
    <s v="CAM_1"/>
    <x v="414"/>
    <x v="1"/>
    <x v="0"/>
    <m/>
    <s v="16-01-2019 commande d’un 26 tonnes chariot embarqué REF SIG 2/1 ou 2/3 (nous reste à confirmer 6x4 ou 6x2*4 mat moffet 3.06 ou 3.66) // remplacement du BERTO CC982MK à échéance 25/03/19"/>
    <x v="1"/>
    <x v="125"/>
    <s v="SUD EST"/>
    <x v="132"/>
    <s v="Renouvellement"/>
    <n v="2019"/>
    <s v="RENOUVELLEMENT"/>
    <s v="08.DOSSIER CLOT"/>
    <x v="0"/>
    <m/>
    <s v="RENAULT"/>
    <s v="CT"/>
    <s v="GASOIL"/>
    <n v="2"/>
    <s v="BACHE"/>
    <m/>
    <n v="26"/>
    <s v="CHEMB"/>
    <s v="MOFFET"/>
    <s v="?"/>
    <s v="?"/>
    <m/>
    <m/>
    <x v="363"/>
    <d v="2019-09-18T00:00:00"/>
    <d v="2019-09-18T00:00:00"/>
    <m/>
    <d v="2026-09-18T00:00:00"/>
    <d v="2026-09-01T00:00:00"/>
    <n v="2026"/>
    <n v="3"/>
    <d v="2026-03-20T00:00:00"/>
    <m/>
    <n v="12"/>
    <m/>
    <s v="LLD"/>
    <x v="2"/>
    <s v="GUISNEL LOCATION"/>
    <s v="2018ERNO30"/>
    <x v="314"/>
    <s v="OUI"/>
    <m/>
    <x v="5"/>
    <s v="CTR"/>
    <m/>
    <x v="0"/>
    <s v="OUI"/>
    <s v="OUI"/>
    <s v="OUI"/>
    <s v="NON"/>
    <s v="OUI"/>
    <n v="8120.91"/>
    <n v="2301"/>
    <n v="816.48"/>
    <n v="0"/>
    <n v="5003.43"/>
    <n v="0"/>
    <n v="0"/>
    <n v="2400"/>
    <n v="0.21"/>
    <s v="REEL"/>
    <n v="3888"/>
    <n v="3888"/>
    <n v="0.21"/>
    <n v="0"/>
    <n v="46656"/>
    <n v="0.21"/>
    <m/>
    <s v="EXT"/>
    <m/>
    <n v="52"/>
    <n v="169"/>
    <n v="45"/>
    <s v="NON"/>
    <d v="2019-03-26T00:00:00"/>
    <n v="2166"/>
    <d v="2019-09-18T00:00:00"/>
    <d v="2022-08-17T00:00:00"/>
    <m/>
    <s v="0654-0"/>
    <n v="4647"/>
    <s v="NON "/>
    <s v="OUI"/>
    <s v="M400"/>
    <s v="NON"/>
    <m/>
    <s v="NON"/>
    <s v="SIG2_1"/>
    <n v="3167"/>
    <m/>
    <n v="2755"/>
    <m/>
    <n v="0"/>
    <m/>
    <n v="2720"/>
    <m/>
    <m/>
    <m/>
    <m/>
    <m/>
    <s v="Guisnel"/>
    <m/>
    <m/>
    <m/>
    <m/>
    <m/>
    <m/>
    <n v="0"/>
    <m/>
    <m/>
    <m/>
    <m/>
    <m/>
    <m/>
    <m/>
    <m/>
    <m/>
    <m/>
  </r>
  <r>
    <s v="LITT_LYON ST PRIEST_CAM_1"/>
    <s v="CAM_1"/>
    <x v="347"/>
    <x v="0"/>
    <x v="0"/>
    <m/>
    <s v="En provenance de Bordeaux en Juillet 2016"/>
    <x v="1"/>
    <x v="125"/>
    <s v="SUD EST"/>
    <x v="132"/>
    <s v="Renouvellement"/>
    <n v="2019"/>
    <s v="RENOUVELLEMENT"/>
    <s v="08.DOSSIER CLOT"/>
    <x v="0"/>
    <m/>
    <s v="VOLVO"/>
    <s v="FMD6237A860L1"/>
    <s v="GASOIL"/>
    <s v="GROUPE BERTO"/>
    <s v="BACHE"/>
    <m/>
    <n v="26"/>
    <s v="CHEMB"/>
    <s v="TRANSMANUT"/>
    <s v="?"/>
    <s v="?"/>
    <m/>
    <m/>
    <x v="306"/>
    <d v="2012-03-26T00:00:00"/>
    <d v="2012-03-26T00:00:00"/>
    <d v="2017-07-20T00:00:00"/>
    <d v="2019-03-25T00:00:00"/>
    <d v="2019-03-01T00:00:00"/>
    <n v="2019"/>
    <n v="3"/>
    <d v="2018-09-26T00:00:00"/>
    <d v="2018-08-01T00:00:00"/>
    <n v="12"/>
    <d v="2019-03-25T00:00:00"/>
    <s v="LLD"/>
    <x v="7"/>
    <s v="GROUPE BERTO"/>
    <m/>
    <x v="264"/>
    <s v="OUI"/>
    <m/>
    <x v="5"/>
    <s v="AV1"/>
    <s v="MUTA_INT"/>
    <x v="0"/>
    <s v="OUI"/>
    <s v="OUI"/>
    <s v="OUI"/>
    <s v="NON"/>
    <m/>
    <n v="7750.65"/>
    <n v="2604.442"/>
    <n v="513.21600000000001"/>
    <n v="0"/>
    <n v="4632.9920000000002"/>
    <n v="0"/>
    <n v="0"/>
    <n v="2400"/>
    <n v="0.13200000000000001"/>
    <s v="REEL"/>
    <n v="3888"/>
    <n v="3888"/>
    <n v="0.13200000000000001"/>
    <n v="0"/>
    <n v="46656"/>
    <n v="0.12"/>
    <m/>
    <s v="EXT"/>
    <m/>
    <n v="47"/>
    <n v="169"/>
    <n v="33.085000000000001"/>
    <s v="NON"/>
    <m/>
    <m/>
    <m/>
    <m/>
    <m/>
    <s v="0507-0"/>
    <s v="SUPP"/>
    <s v="OUI"/>
    <s v="OUI"/>
    <s v="M400"/>
    <s v="NON"/>
    <m/>
    <s v="NON"/>
    <s v="SIG2_1"/>
    <n v="3167"/>
    <m/>
    <n v="2755"/>
    <m/>
    <n v="0"/>
    <m/>
    <n v="2720"/>
    <m/>
    <m/>
    <m/>
    <m/>
    <m/>
    <s v="Guisnel"/>
    <m/>
    <m/>
    <m/>
    <m/>
    <m/>
    <m/>
    <n v="0"/>
    <m/>
    <m/>
    <m/>
    <m/>
    <m/>
    <m/>
    <m/>
    <m/>
    <m/>
    <m/>
  </r>
  <r>
    <s v="LITT_LYON ST PRIEST_CAM_2"/>
    <s v="CAM_2"/>
    <x v="416"/>
    <x v="0"/>
    <x v="1"/>
    <m/>
    <s v="31-10-2018 : Guisne toujours en recrutement en attente d'un grutier titulaire"/>
    <x v="1"/>
    <x v="125"/>
    <s v="SUD EST"/>
    <x v="132"/>
    <m/>
    <m/>
    <m/>
    <m/>
    <x v="0"/>
    <m/>
    <s v="RENAULT"/>
    <s v="c430p8x4x4"/>
    <s v="GASOIL"/>
    <n v="2"/>
    <s v="PLATEAU"/>
    <m/>
    <n v="32"/>
    <s v="GRUE AR"/>
    <s v="HIAB 322 E5 JIB X3"/>
    <n v="21.9"/>
    <n v="0.67"/>
    <m/>
    <m/>
    <x v="364"/>
    <d v="2018-05-29T00:00:00"/>
    <d v="2018-05-29T00:00:00"/>
    <d v="2018-05-29T00:00:00"/>
    <d v="2025-05-28T00:00:00"/>
    <d v="2025-05-01T00:00:00"/>
    <n v="2025"/>
    <n v="6"/>
    <d v="2024-08-30T00:00:00"/>
    <m/>
    <n v="12"/>
    <m/>
    <s v="LLD"/>
    <x v="2"/>
    <s v="GUISNEL LOCATION"/>
    <s v="ERN01"/>
    <x v="315"/>
    <s v="OUI"/>
    <s v="SIG"/>
    <x v="117"/>
    <s v="CTR"/>
    <m/>
    <x v="0"/>
    <s v="OUI"/>
    <s v="OUI"/>
    <s v="OUI"/>
    <s v="NON"/>
    <s v="OUI"/>
    <n v="8986.7038444010414"/>
    <n v="3200"/>
    <n v="783.27384440104163"/>
    <n v="0"/>
    <n v="5003.43"/>
    <n v="0"/>
    <n v="0"/>
    <n v="8064.45"/>
    <n v="0.25"/>
    <s v="REEL"/>
    <n v="0"/>
    <n v="3133.0953776041665"/>
    <n v="0.25"/>
    <n v="0"/>
    <n v="0"/>
    <n v="0.25"/>
    <n v="99102.21875"/>
    <s v="EXT"/>
    <s v="BOURSIN FABRICE"/>
    <n v="52"/>
    <n v="169"/>
    <n v="45"/>
    <s v="NON"/>
    <m/>
    <m/>
    <m/>
    <d v="2025-05-28T00:00:00"/>
    <m/>
    <s v="0584-0"/>
    <n v="4408"/>
    <s v="NON "/>
    <s v="OUI"/>
    <s v="M400"/>
    <s v="NON"/>
    <m/>
    <s v="NON"/>
    <s v="SIG4_9"/>
    <n v="4222"/>
    <m/>
    <n v="3817"/>
    <m/>
    <n v="0"/>
    <m/>
    <n v="3385"/>
    <m/>
    <m/>
    <m/>
    <m/>
    <m/>
    <s v="Guisnel"/>
    <m/>
    <m/>
    <m/>
    <m/>
    <m/>
    <m/>
    <n v="0"/>
    <m/>
    <m/>
    <m/>
    <m/>
    <m/>
    <m/>
    <m/>
    <m/>
    <m/>
    <m/>
  </r>
  <r>
    <s v="LITT_LYON ST PRIEST_CAM_2"/>
    <s v="CAM_2"/>
    <x v="417"/>
    <x v="0"/>
    <x v="0"/>
    <m/>
    <m/>
    <x v="1"/>
    <x v="125"/>
    <s v="SUD EST"/>
    <x v="132"/>
    <m/>
    <m/>
    <m/>
    <m/>
    <x v="1"/>
    <m/>
    <s v="MERCEDES"/>
    <s v="AROCS"/>
    <s v="GASOIL"/>
    <m/>
    <s v="PLATEAU"/>
    <m/>
    <n v="32"/>
    <s v="GRUE AR"/>
    <s v="A REMPLIR"/>
    <m/>
    <m/>
    <m/>
    <m/>
    <x v="365"/>
    <d v="2018-03-30T00:00:00"/>
    <d v="2018-03-30T00:00:00"/>
    <d v="2018-03-30T00:00:00"/>
    <d v="2018-05-30T00:00:00"/>
    <d v="2018-05-01T00:00:00"/>
    <n v="2018"/>
    <n v="6"/>
    <m/>
    <m/>
    <n v="12"/>
    <d v="2018-05-29T00:00:00"/>
    <s v="LLD PARC"/>
    <x v="2"/>
    <s v="GUISNEL LOCATION"/>
    <s v="ERNO1"/>
    <x v="315"/>
    <s v="OUI"/>
    <s v="SIG"/>
    <x v="5"/>
    <s v="CTAT"/>
    <m/>
    <x v="0"/>
    <s v="OUI"/>
    <s v="OUI"/>
    <s v="OUI"/>
    <s v="NON"/>
    <s v="OUI"/>
    <n v="8064.45"/>
    <n v="3347.45"/>
    <n v="0"/>
    <n v="0"/>
    <n v="4717"/>
    <n v="0"/>
    <n v="0"/>
    <n v="8064.45"/>
    <n v="0.25"/>
    <s v="REEL"/>
    <n v="0"/>
    <n v="0"/>
    <n v="0.25"/>
    <m/>
    <n v="0"/>
    <n v="0.25"/>
    <m/>
    <s v="EXT"/>
    <m/>
    <m/>
    <n v="169"/>
    <n v="45"/>
    <s v="NON"/>
    <m/>
    <m/>
    <m/>
    <m/>
    <m/>
    <s v="NON"/>
    <s v="NON"/>
    <s v="NON "/>
    <s v="NON"/>
    <m/>
    <s v="NON"/>
    <m/>
    <s v="NON"/>
    <m/>
    <m/>
    <m/>
    <m/>
    <m/>
    <m/>
    <m/>
    <m/>
    <m/>
    <m/>
    <m/>
    <m/>
    <m/>
    <s v="Guisnel"/>
    <m/>
    <m/>
    <m/>
    <m/>
    <m/>
    <m/>
    <n v="0"/>
    <m/>
    <m/>
    <m/>
    <m/>
    <m/>
    <m/>
    <m/>
    <m/>
    <m/>
    <m/>
  </r>
  <r>
    <s v="LITT_LYON ST PRIEST_CAM_2"/>
    <s v="CAM_2"/>
    <x v="416"/>
    <x v="1"/>
    <x v="0"/>
    <m/>
    <m/>
    <x v="1"/>
    <x v="125"/>
    <s v="SUD EST"/>
    <x v="132"/>
    <s v="Renouvellement"/>
    <n v="2018"/>
    <s v="RENOUVELLEMENT"/>
    <s v="08.DOSSIER CLOT"/>
    <x v="0"/>
    <m/>
    <s v="RENAULT"/>
    <s v="c430p8x2-6"/>
    <s v="GASOIL"/>
    <n v="2"/>
    <s v="PLATEAU"/>
    <m/>
    <n v="32"/>
    <s v="GRUE AR"/>
    <s v="A REMPLIR"/>
    <m/>
    <m/>
    <m/>
    <m/>
    <x v="366"/>
    <d v="2018-03-29T00:00:00"/>
    <d v="2018-03-29T00:00:00"/>
    <d v="2018-05-29T00:00:00"/>
    <d v="2025-05-28T00:00:00"/>
    <d v="2025-05-01T00:00:00"/>
    <n v="2025"/>
    <n v="6"/>
    <d v="2024-08-30T00:00:00"/>
    <m/>
    <n v="12"/>
    <m/>
    <s v="LLD"/>
    <x v="2"/>
    <s v="GUISNEL LOCATION"/>
    <s v="ERN01"/>
    <x v="315"/>
    <s v="OUI"/>
    <s v="SIG"/>
    <x v="117"/>
    <s v="CTR"/>
    <m/>
    <x v="0"/>
    <s v="OUI"/>
    <s v="OUI"/>
    <s v="OUI"/>
    <s v="NON"/>
    <s v="OUI"/>
    <n v="8079.45"/>
    <n v="3200"/>
    <n v="0"/>
    <n v="0"/>
    <n v="4879.45"/>
    <n v="0"/>
    <n v="0"/>
    <n v="8064.45"/>
    <n v="0.25"/>
    <s v="REEL"/>
    <n v="0"/>
    <n v="0"/>
    <n v="0.25"/>
    <n v="0"/>
    <n v="0"/>
    <n v="0.25"/>
    <m/>
    <s v="EXT"/>
    <m/>
    <n v="52"/>
    <n v="169"/>
    <n v="45"/>
    <s v="NON"/>
    <m/>
    <m/>
    <m/>
    <m/>
    <m/>
    <s v="0584-0"/>
    <n v="4408"/>
    <s v="NON "/>
    <s v="POSE DMD"/>
    <s v="M400"/>
    <s v="NON"/>
    <m/>
    <s v="NON"/>
    <s v="SIG4_9"/>
    <n v="4222"/>
    <m/>
    <n v="3817"/>
    <m/>
    <n v="0"/>
    <m/>
    <n v="3385"/>
    <m/>
    <m/>
    <m/>
    <m/>
    <m/>
    <s v="Guisnel"/>
    <m/>
    <m/>
    <m/>
    <m/>
    <m/>
    <m/>
    <n v="0"/>
    <m/>
    <m/>
    <m/>
    <m/>
    <m/>
    <m/>
    <m/>
    <m/>
    <m/>
    <m/>
  </r>
  <r>
    <s v="LITT_LYON ST PRIEST_CAM_2"/>
    <s v="CAM_2"/>
    <x v="418"/>
    <x v="0"/>
    <x v="0"/>
    <m/>
    <m/>
    <x v="1"/>
    <x v="125"/>
    <s v="SUD EST"/>
    <x v="132"/>
    <s v="Renouvellement"/>
    <n v="2018"/>
    <s v="RENOUVELLEMENT"/>
    <s v="08.DOSSIER CLOT"/>
    <x v="0"/>
    <m/>
    <s v="MERCEDES"/>
    <s v="AXOR 2633"/>
    <s v="GASOIL"/>
    <s v="INACTIF"/>
    <s v="PLATEAU"/>
    <m/>
    <n v="26"/>
    <s v="GRUE AR"/>
    <s v="HIAB 211 EP5"/>
    <n v="15"/>
    <n v="1.2"/>
    <m/>
    <m/>
    <x v="364"/>
    <d v="2018-05-29T00:00:00"/>
    <d v="2018-05-29T00:00:00"/>
    <d v="2017-08-23T00:00:00"/>
    <d v="2018-03-21T00:00:00"/>
    <d v="2018-03-01T00:00:00"/>
    <n v="2018"/>
    <n v="6"/>
    <d v="2017-06-23T00:00:00"/>
    <d v="2017-11-27T00:00:00"/>
    <n v="12"/>
    <d v="2018-03-30T00:00:00"/>
    <s v="LLD"/>
    <x v="5"/>
    <s v="FRAIKIN ASSETS"/>
    <m/>
    <x v="316"/>
    <s v="OUI"/>
    <s v="1ER AVRIL"/>
    <x v="4"/>
    <s v="AV3"/>
    <s v="PROL"/>
    <x v="0"/>
    <s v="OUI"/>
    <s v="OUI"/>
    <s v="OUI"/>
    <s v="NON"/>
    <s v="OUI"/>
    <n v="9420.9599999999991"/>
    <n v="1584.6"/>
    <n v="1174.56"/>
    <n v="1174.56"/>
    <n v="5373.8"/>
    <n v="0"/>
    <n v="1288"/>
    <n v="9489"/>
    <n v="0.53800000000000003"/>
    <s v="FORFAIT"/>
    <n v="3500"/>
    <n v="3500"/>
    <n v="0.17"/>
    <n v="0.36799999999999999"/>
    <n v="42000"/>
    <n v="0.17"/>
    <m/>
    <s v="EXT"/>
    <m/>
    <m/>
    <n v="169"/>
    <n v="25.7"/>
    <s v="LABATUT"/>
    <d v="2017-07-21T00:00:00"/>
    <s v=" 10-6901-1 av1"/>
    <m/>
    <d v="2018-03-21T00:00:00"/>
    <d v="2017-09-22T00:00:00"/>
    <s v="NON"/>
    <s v="NON"/>
    <s v="NON "/>
    <s v="OUI"/>
    <s v="M400"/>
    <s v="NON"/>
    <m/>
    <s v="NON"/>
    <m/>
    <m/>
    <m/>
    <m/>
    <m/>
    <m/>
    <m/>
    <m/>
    <m/>
    <m/>
    <m/>
    <m/>
    <m/>
    <s v="Guisnel"/>
    <m/>
    <m/>
    <m/>
    <m/>
    <m/>
    <m/>
    <n v="0"/>
    <m/>
    <m/>
    <m/>
    <m/>
    <m/>
    <m/>
    <m/>
    <m/>
    <m/>
    <m/>
  </r>
  <r>
    <s v="LITT_LYON ST PRIEST_CAM_2"/>
    <s v="CAM_2"/>
    <x v="418"/>
    <x v="0"/>
    <x v="0"/>
    <m/>
    <m/>
    <x v="1"/>
    <x v="125"/>
    <s v="SUD EST"/>
    <x v="132"/>
    <m/>
    <m/>
    <m/>
    <m/>
    <x v="0"/>
    <m/>
    <s v="MERCEDES"/>
    <s v="AXOR 2633"/>
    <s v="GASOIL"/>
    <s v="INACTIF"/>
    <s v="PLATEAU"/>
    <m/>
    <n v="26"/>
    <s v="GRUE AR"/>
    <s v="HIAB 211 EP5"/>
    <n v="15"/>
    <n v="1.2"/>
    <m/>
    <m/>
    <x v="367"/>
    <d v="2011-03-16T00:00:00"/>
    <d v="2011-03-16T00:00:00"/>
    <d v="2017-05-01T00:00:00"/>
    <d v="2017-08-22T00:00:00"/>
    <d v="2017-08-01T00:00:00"/>
    <n v="2017"/>
    <n v="6"/>
    <d v="2016-11-24T00:00:00"/>
    <d v="2014-01-20T00:00:00"/>
    <n v="12"/>
    <m/>
    <s v="LLD"/>
    <x v="5"/>
    <s v="FRAIKIN ASSETS"/>
    <m/>
    <x v="316"/>
    <s v="OUI"/>
    <s v="1ER AVRIL"/>
    <x v="4"/>
    <s v="AV2"/>
    <s v="INDE"/>
    <x v="0"/>
    <s v="OUI"/>
    <s v="OUI"/>
    <s v="OUI"/>
    <s v="NON"/>
    <s v="OUI"/>
    <n v="9420.9599999999991"/>
    <n v="1584.6"/>
    <n v="1174.56"/>
    <n v="1174.56"/>
    <n v="5373.8"/>
    <n v="0"/>
    <n v="1288"/>
    <n v="9489"/>
    <n v="0.53800000000000003"/>
    <s v="FORFAIT"/>
    <n v="3500"/>
    <n v="3500"/>
    <n v="0.17"/>
    <n v="0.36799999999999999"/>
    <n v="42000"/>
    <n v="0.17"/>
    <m/>
    <s v="EXT"/>
    <m/>
    <m/>
    <n v="169"/>
    <n v="25.7"/>
    <s v="LABATUT"/>
    <d v="2010-10-18T00:00:00"/>
    <s v=" 10-6901-1"/>
    <m/>
    <d v="2017-08-22T00:00:00"/>
    <m/>
    <s v="NON"/>
    <s v="NON"/>
    <s v="NON "/>
    <s v="OUI"/>
    <s v="M400"/>
    <s v="NON"/>
    <m/>
    <s v="NON"/>
    <m/>
    <m/>
    <m/>
    <m/>
    <m/>
    <m/>
    <m/>
    <m/>
    <m/>
    <m/>
    <m/>
    <m/>
    <m/>
    <s v="Guisnel"/>
    <m/>
    <m/>
    <m/>
    <m/>
    <m/>
    <m/>
    <n v="0"/>
    <m/>
    <m/>
    <m/>
    <m/>
    <m/>
    <m/>
    <m/>
    <m/>
    <m/>
    <m/>
  </r>
  <r>
    <s v="LITT_LYON ST PRIEST_CAM_2"/>
    <s v="CAM_2"/>
    <x v="418"/>
    <x v="0"/>
    <x v="0"/>
    <m/>
    <m/>
    <x v="1"/>
    <x v="125"/>
    <s v="SUD EST"/>
    <x v="132"/>
    <m/>
    <m/>
    <m/>
    <m/>
    <x v="0"/>
    <m/>
    <s v="MERCEDES"/>
    <s v="AXOR 2633"/>
    <s v="GASOIL"/>
    <s v="INACTIF"/>
    <s v="PLATEAU"/>
    <m/>
    <n v="26"/>
    <s v="GRUE AR"/>
    <s v="HIAB 211 EP5"/>
    <n v="15"/>
    <n v="1.2"/>
    <m/>
    <m/>
    <x v="367"/>
    <d v="2011-03-16T00:00:00"/>
    <d v="2011-03-16T00:00:00"/>
    <d v="2017-04-01T00:00:00"/>
    <d v="2017-04-30T00:00:00"/>
    <d v="2017-04-01T00:00:00"/>
    <n v="2017"/>
    <n v="6"/>
    <d v="2016-08-01T00:00:00"/>
    <d v="2014-01-20T00:00:00"/>
    <n v="12"/>
    <m/>
    <s v="LLD"/>
    <x v="5"/>
    <s v="FRAIKIN ASSETS"/>
    <m/>
    <x v="316"/>
    <s v="OUI"/>
    <s v="1ER AVRIL"/>
    <x v="4"/>
    <s v="AV1"/>
    <s v="INDE"/>
    <x v="0"/>
    <s v="OUI"/>
    <s v="OUI"/>
    <s v="OUI"/>
    <s v="NON"/>
    <s v="OUI"/>
    <n v="9368.2799999999988"/>
    <n v="1584.6"/>
    <n v="1174.56"/>
    <n v="1174.56"/>
    <n v="5321.12"/>
    <n v="0"/>
    <n v="1288"/>
    <n v="9489"/>
    <n v="0.53800000000000003"/>
    <s v="FORFAIT"/>
    <n v="3500"/>
    <n v="3500"/>
    <n v="0.17"/>
    <n v="0.36799999999999999"/>
    <n v="42000"/>
    <n v="0.17"/>
    <m/>
    <s v="EXT"/>
    <m/>
    <m/>
    <n v="169"/>
    <n v="25.7"/>
    <s v="LABATUT"/>
    <d v="2010-10-18T00:00:00"/>
    <s v=" 10-6901-1"/>
    <m/>
    <d v="2017-08-22T00:00:00"/>
    <m/>
    <s v="NON"/>
    <s v="NON"/>
    <s v="NON "/>
    <s v="OUI"/>
    <s v="M400"/>
    <s v="NON"/>
    <m/>
    <s v="NON"/>
    <m/>
    <m/>
    <m/>
    <m/>
    <m/>
    <m/>
    <m/>
    <m/>
    <m/>
    <m/>
    <m/>
    <m/>
    <m/>
    <s v="Guisnel"/>
    <m/>
    <m/>
    <m/>
    <m/>
    <m/>
    <m/>
    <n v="0"/>
    <m/>
    <m/>
    <m/>
    <m/>
    <m/>
    <m/>
    <m/>
    <m/>
    <m/>
    <m/>
  </r>
  <r>
    <s v="LITT_LYON ST PRIEST_CAM_2"/>
    <s v="CAM_2"/>
    <x v="418"/>
    <x v="0"/>
    <x v="0"/>
    <m/>
    <m/>
    <x v="1"/>
    <x v="125"/>
    <s v="SUD EST"/>
    <x v="132"/>
    <m/>
    <m/>
    <m/>
    <m/>
    <x v="0"/>
    <m/>
    <s v="MERCEDES"/>
    <s v="AXOR 2633"/>
    <s v="GASOIL"/>
    <s v="INACTIF"/>
    <s v="PLATEAU"/>
    <m/>
    <n v="26"/>
    <s v="GRUE AR"/>
    <s v="HIAB 211 EP5"/>
    <n v="15"/>
    <n v="1.2"/>
    <m/>
    <m/>
    <x v="367"/>
    <d v="2011-03-16T00:00:00"/>
    <d v="2011-03-16T00:00:00"/>
    <d v="2011-03-16T00:00:00"/>
    <d v="2017-03-31T00:00:00"/>
    <d v="2017-03-01T00:00:00"/>
    <n v="2017"/>
    <n v="6"/>
    <d v="2016-07-03T00:00:00"/>
    <d v="2014-01-20T00:00:00"/>
    <n v="12"/>
    <m/>
    <s v="LLD"/>
    <x v="5"/>
    <s v="FRAIKIN ASSETS"/>
    <m/>
    <x v="316"/>
    <s v="OUI"/>
    <s v="1ER AVRIL"/>
    <x v="4"/>
    <s v="CTR"/>
    <m/>
    <x v="0"/>
    <s v="OUI"/>
    <s v="OUI"/>
    <s v="OUI"/>
    <s v="NON"/>
    <s v="OUI"/>
    <n v="9341.65"/>
    <n v="1584.6"/>
    <n v="1147.93"/>
    <n v="1147.93"/>
    <n v="5321.12"/>
    <n v="0"/>
    <n v="1288"/>
    <n v="9489"/>
    <n v="0.53800000000000003"/>
    <s v="FORFAIT"/>
    <n v="3500"/>
    <n v="3500"/>
    <n v="0.17"/>
    <n v="0.36799999999999999"/>
    <n v="42000"/>
    <n v="0.17"/>
    <m/>
    <s v="EXT"/>
    <m/>
    <m/>
    <n v="169"/>
    <n v="25.7"/>
    <s v="LABATUT"/>
    <d v="2010-10-18T00:00:00"/>
    <s v=" 10-6901-1"/>
    <m/>
    <d v="2017-08-22T00:00:00"/>
    <m/>
    <s v="NON"/>
    <s v="NON"/>
    <s v="NON "/>
    <s v="OUI"/>
    <s v="M400"/>
    <s v="NON"/>
    <m/>
    <s v="NON"/>
    <m/>
    <m/>
    <m/>
    <m/>
    <m/>
    <m/>
    <m/>
    <m/>
    <m/>
    <m/>
    <m/>
    <m/>
    <m/>
    <s v="Guisnel"/>
    <m/>
    <m/>
    <m/>
    <m/>
    <m/>
    <m/>
    <n v="0"/>
    <m/>
    <m/>
    <m/>
    <m/>
    <m/>
    <m/>
    <m/>
    <m/>
    <m/>
    <m/>
  </r>
  <r>
    <s v="LITT_LYON ST PRIEST_CAM_3"/>
    <s v="CAM_3"/>
    <x v="419"/>
    <x v="0"/>
    <x v="0"/>
    <m/>
    <m/>
    <x v="1"/>
    <x v="125"/>
    <s v="SUD EST"/>
    <x v="132"/>
    <m/>
    <m/>
    <m/>
    <m/>
    <x v="0"/>
    <m/>
    <s v="IVECO"/>
    <s v="STRALIS"/>
    <s v="GASOIL"/>
    <s v="INACTIF"/>
    <s v="BACHE"/>
    <m/>
    <n v="19"/>
    <s v="HAYON"/>
    <s v="NON"/>
    <m/>
    <m/>
    <m/>
    <m/>
    <x v="367"/>
    <d v="2011-03-16T00:00:00"/>
    <d v="2011-03-16T00:00:00"/>
    <d v="2010-01-27T00:00:00"/>
    <d v="2016-06-30T00:00:00"/>
    <d v="2016-06-01T00:00:00"/>
    <n v="2016"/>
    <n v="3"/>
    <d v="2015-12-31T00:00:00"/>
    <s v="19/02/2015 + 15/09/2015"/>
    <n v="12"/>
    <d v="2016-11-21T00:00:00"/>
    <s v="LLD"/>
    <x v="0"/>
    <s v="FRAIKIN ASSETS"/>
    <m/>
    <x v="317"/>
    <m/>
    <m/>
    <x v="4"/>
    <s v="CTR"/>
    <m/>
    <x v="61"/>
    <s v="OUI"/>
    <s v="OUI"/>
    <s v="OUI"/>
    <s v="NON"/>
    <m/>
    <n v="6173.88"/>
    <n v="1538.11"/>
    <n v="857.77"/>
    <n v="857.77"/>
    <n v="3778"/>
    <n v="0"/>
    <n v="0"/>
    <n v="1867"/>
    <n v="0.128"/>
    <m/>
    <n v="3500"/>
    <n v="3500"/>
    <n v="0.128"/>
    <n v="0"/>
    <n v="42000"/>
    <n v="0"/>
    <m/>
    <s v="INT"/>
    <m/>
    <m/>
    <n v="152"/>
    <m/>
    <s v="GROUPE BERTO"/>
    <m/>
    <s v="69/11/2015/PG/143"/>
    <m/>
    <d v="2016-06-30T00:00:00"/>
    <m/>
    <s v="0276-1"/>
    <s v="SUPP"/>
    <s v="SUPP"/>
    <s v="DEPOSE"/>
    <m/>
    <s v="NON"/>
    <m/>
    <s v="RC"/>
    <m/>
    <m/>
    <m/>
    <m/>
    <m/>
    <m/>
    <m/>
    <m/>
    <m/>
    <m/>
    <m/>
    <m/>
    <m/>
    <s v="Guisnel"/>
    <m/>
    <m/>
    <m/>
    <m/>
    <m/>
    <m/>
    <n v="0"/>
    <m/>
    <m/>
    <m/>
    <m/>
    <m/>
    <m/>
    <m/>
    <m/>
    <m/>
    <m/>
  </r>
  <r>
    <s v="LITT_MARSEILLE_CAM_1"/>
    <s v="CAM_1"/>
    <x v="420"/>
    <x v="0"/>
    <x v="1"/>
    <m/>
    <s v="26-11-2019 cngement du VI TEMPORAIRE par le loueur car non conforme et contrat actuel en litige sur mise à dispo 26T au lieu de 32T pendant 7 mois."/>
    <x v="1"/>
    <x v="126"/>
    <s v="SUD EST"/>
    <x v="133"/>
    <m/>
    <m/>
    <m/>
    <m/>
    <x v="0"/>
    <s v="8X2"/>
    <s v="MERCEDES"/>
    <s v="AROCS"/>
    <s v="GASOIL"/>
    <n v="2"/>
    <s v="PLATEAU"/>
    <m/>
    <n v="32"/>
    <s v="GRUE AR"/>
    <m/>
    <m/>
    <m/>
    <m/>
    <m/>
    <x v="368"/>
    <d v="2019-03-01T00:00:00"/>
    <d v="2019-03-01T00:00:00"/>
    <d v="2019-11-26T00:00:00"/>
    <d v="2026-02-28T00:00:00"/>
    <d v="2026-02-01T00:00:00"/>
    <n v="2026"/>
    <n v="3"/>
    <d v="2025-08-30T00:00:00"/>
    <m/>
    <n v="12"/>
    <m/>
    <s v="LLD PARC"/>
    <x v="7"/>
    <s v="GROUPE BERTO"/>
    <s v="2018ERNO2"/>
    <x v="318"/>
    <s v="OUI"/>
    <m/>
    <x v="5"/>
    <s v="CTAT1"/>
    <s v="MODI"/>
    <x v="0"/>
    <s v="OUI"/>
    <s v="OUI"/>
    <s v="OUI"/>
    <s v="NON"/>
    <s v="OUI"/>
    <n v="8303.4562754687504"/>
    <n v="2427.12"/>
    <n v="487.82627546875"/>
    <n v="0"/>
    <n v="5388.51"/>
    <n v="0"/>
    <n v="0"/>
    <n v="8564"/>
    <n v="0.21389"/>
    <s v="REEL"/>
    <n v="3500"/>
    <n v="2280.734375"/>
    <n v="0.21389"/>
    <n v="0"/>
    <n v="42000"/>
    <n v="0.71699999999999997"/>
    <m/>
    <s v="EXT"/>
    <s v="RAPHAEL YVON"/>
    <n v="49"/>
    <n v="169"/>
    <n v="39"/>
    <s v="NON"/>
    <m/>
    <m/>
    <d v="2019-03-01T00:00:00"/>
    <d v="2024-02-28T00:00:00"/>
    <m/>
    <s v="0669-0"/>
    <n v="508"/>
    <s v="NON "/>
    <s v="OUI"/>
    <s v="M400"/>
    <s v="NON"/>
    <m/>
    <s v="NON"/>
    <s v="32 T 8X2*6 Grue 15m"/>
    <n v="8173.5689062500005"/>
    <m/>
    <n v="8920.9288035239369"/>
    <m/>
    <n v="0"/>
    <m/>
    <n v="0"/>
    <m/>
    <m/>
    <m/>
    <m/>
    <m/>
    <s v="Berto"/>
    <m/>
    <d v="2020-12-31T00:00:00"/>
    <n v="2020"/>
    <m/>
    <m/>
    <n v="5600"/>
    <n v="5600"/>
    <s v="GROUPE BERTO"/>
    <m/>
    <m/>
    <m/>
    <m/>
    <m/>
    <m/>
    <m/>
    <m/>
    <m/>
  </r>
  <r>
    <s v="LITT_MARSEILLE_CAM_1"/>
    <s v="CAM_1"/>
    <x v="421"/>
    <x v="0"/>
    <x v="0"/>
    <m/>
    <s v="Fournisseur prévionnel BERTO // en attente du contrat de renouvellement depuis juillet 2018 // contrat actuel&lt; en litige Sur les factures terme fixe camion 4100€ en moyenne: Non révisé depuis la réunion du 18/04/2018 // ligne commande non créé"/>
    <x v="1"/>
    <x v="126"/>
    <s v="SUD EST"/>
    <x v="133"/>
    <m/>
    <n v="2018"/>
    <s v="REMPLACEMENT"/>
    <s v="08.DOSSIER CLOT"/>
    <x v="0"/>
    <s v="8X2"/>
    <s v="IVECO"/>
    <s v="AD260T36"/>
    <s v="GASOIL"/>
    <n v="3"/>
    <s v="PLATEAU"/>
    <m/>
    <n v="26"/>
    <s v="GRUE AR"/>
    <s v="HIAB 211 EP5"/>
    <n v="15"/>
    <n v="1.2"/>
    <m/>
    <m/>
    <x v="368"/>
    <d v="2019-03-01T00:00:00"/>
    <d v="2019-03-01T00:00:00"/>
    <d v="2019-03-01T00:00:00"/>
    <d v="2019-11-26T00:00:00"/>
    <d v="2019-11-01T00:00:00"/>
    <n v="2019"/>
    <n v="3"/>
    <d v="2019-05-28T00:00:00"/>
    <m/>
    <n v="12"/>
    <m/>
    <s v="LLD PARC"/>
    <x v="7"/>
    <s v="GROUPE BERTO"/>
    <s v="2018ERNO2"/>
    <x v="318"/>
    <s v="OUI"/>
    <m/>
    <x v="5"/>
    <s v="CTAT"/>
    <m/>
    <x v="0"/>
    <s v="OUI"/>
    <s v="OUI"/>
    <s v="OUI"/>
    <s v="NON"/>
    <s v="OUI"/>
    <n v="8564.244999999999"/>
    <n v="2427.12"/>
    <n v="748.61500000000001"/>
    <n v="0"/>
    <n v="5388.51"/>
    <n v="0"/>
    <n v="0"/>
    <n v="7700"/>
    <n v="0.21389"/>
    <s v="REEL"/>
    <n v="3500"/>
    <n v="3500"/>
    <n v="0.21389"/>
    <n v="0"/>
    <n v="42000"/>
    <n v="0.71699999999999997"/>
    <m/>
    <s v="EXT"/>
    <m/>
    <n v="52"/>
    <n v="169"/>
    <n v="39"/>
    <s v="NON"/>
    <m/>
    <m/>
    <m/>
    <m/>
    <m/>
    <s v="0633-0"/>
    <s v="SUPP"/>
    <s v="NON "/>
    <s v="OUI"/>
    <s v="M400"/>
    <s v="NON"/>
    <m/>
    <s v="NON"/>
    <s v="32 T 8X2*6 Grue 15m"/>
    <n v="8454"/>
    <m/>
    <n v="9175.7553191489351"/>
    <m/>
    <n v="0"/>
    <m/>
    <n v="0"/>
    <m/>
    <m/>
    <m/>
    <m/>
    <m/>
    <s v="Berto"/>
    <m/>
    <m/>
    <m/>
    <m/>
    <m/>
    <m/>
    <n v="0"/>
    <m/>
    <m/>
    <m/>
    <m/>
    <m/>
    <m/>
    <m/>
    <m/>
    <m/>
    <m/>
  </r>
  <r>
    <s v="LITT_MARSEILLE_CAM_1"/>
    <s v="CAM_1"/>
    <x v="422"/>
    <x v="1"/>
    <x v="1"/>
    <s v="Date livraison demandée"/>
    <s v="Camion 7 ans - conducteur 5 ans"/>
    <x v="1"/>
    <x v="126"/>
    <s v="SUD EST"/>
    <x v="133"/>
    <s v="Renouvellement"/>
    <n v="2018"/>
    <s v="RENOUVELLEMENT"/>
    <s v="07.COMMANDE EN COURS"/>
    <x v="1"/>
    <s v="8X2"/>
    <s v="RENAULT"/>
    <s v="32T GRUE AR 8X2*6"/>
    <s v="GASOIL"/>
    <m/>
    <s v="PLATEAU"/>
    <m/>
    <n v="32"/>
    <s v="GRUE AR"/>
    <s v="PALFINGER PK 22002"/>
    <s v="?"/>
    <s v="?"/>
    <m/>
    <m/>
    <x v="22"/>
    <d v="2020-12-01T00:00:00"/>
    <d v="2020-12-01T00:00:00"/>
    <m/>
    <d v="2020-12-01T00:00:00"/>
    <d v="2020-12-01T00:00:00"/>
    <n v="2020"/>
    <n v="3"/>
    <d v="2020-06-03T00:00:00"/>
    <m/>
    <n v="12"/>
    <m/>
    <s v="LLD"/>
    <x v="7"/>
    <s v="GROUPE BERTO"/>
    <s v="2018ERNO2"/>
    <x v="318"/>
    <s v="OUI"/>
    <m/>
    <x v="5"/>
    <s v="CTR"/>
    <m/>
    <x v="0"/>
    <s v="OUI"/>
    <s v="OUI"/>
    <s v="OUI"/>
    <s v="NON"/>
    <s v="OUI"/>
    <n v="8435"/>
    <n v="2400"/>
    <n v="735"/>
    <n v="735"/>
    <n v="5300"/>
    <n v="0"/>
    <n v="0"/>
    <n v="7700"/>
    <n v="0.21"/>
    <s v="REEL"/>
    <n v="3500"/>
    <n v="3500"/>
    <n v="0.21"/>
    <n v="0"/>
    <n v="42000"/>
    <n v="0.71699999999999997"/>
    <m/>
    <s v="EXT"/>
    <m/>
    <n v="52"/>
    <n v="169"/>
    <n v="39"/>
    <s v="NON"/>
    <m/>
    <m/>
    <m/>
    <m/>
    <m/>
    <s v="A FAIRE"/>
    <m/>
    <s v="NON "/>
    <s v="POSE A FAIRE"/>
    <s v="M400"/>
    <s v="NON"/>
    <m/>
    <s v="NON"/>
    <s v="32 T 8X2*6 Grue 15m"/>
    <n v="8454"/>
    <m/>
    <n v="9175.7553191489351"/>
    <m/>
    <n v="0"/>
    <m/>
    <n v="0"/>
    <m/>
    <m/>
    <m/>
    <m/>
    <m/>
    <s v="Berto"/>
    <m/>
    <d v="2020-12-01T00:00:00"/>
    <n v="2020"/>
    <m/>
    <m/>
    <n v="5600"/>
    <n v="5600"/>
    <s v="GROUPE BERTO"/>
    <m/>
    <m/>
    <m/>
    <m/>
    <m/>
    <m/>
    <m/>
    <m/>
    <m/>
  </r>
  <r>
    <s v="LITT_MARSEILLE_CAM_1"/>
    <s v="CAM_1"/>
    <x v="421"/>
    <x v="0"/>
    <x v="0"/>
    <m/>
    <s v="Fournisseur prévionnel BERTO // en attente du contrat de renouvellement depuis juillet 2018 // contrat actuel&lt; en litige Sur les factures terme fixe camion 4100€ en moyenne: Non révisé depuis la réunion du 18/04/2018 // ligne commande non créé"/>
    <x v="1"/>
    <x v="126"/>
    <s v="SUD EST"/>
    <x v="133"/>
    <s v="Renouvellement"/>
    <n v="2018"/>
    <s v="RENOUVELLEMENT"/>
    <s v="08.DOSSIER CLOT"/>
    <x v="0"/>
    <s v="8X2"/>
    <s v="IVECO"/>
    <s v="AD260T36"/>
    <s v="GASOIL"/>
    <n v="3"/>
    <s v="PLATEAU"/>
    <m/>
    <n v="26"/>
    <s v="GRUE AR"/>
    <s v="HIAB 211 EP5"/>
    <n v="15"/>
    <n v="1.2"/>
    <m/>
    <m/>
    <x v="369"/>
    <d v="2012-09-26T00:00:00"/>
    <d v="2012-09-26T00:00:00"/>
    <d v="2017-01-01T00:00:00"/>
    <d v="2019-02-28T00:00:00"/>
    <d v="2019-02-01T00:00:00"/>
    <n v="2019"/>
    <n v="3"/>
    <d v="2018-08-30T00:00:00"/>
    <d v="2017-09-20T00:00:00"/>
    <n v="12"/>
    <d v="2019-02-28T00:00:00"/>
    <s v="LLD"/>
    <x v="7"/>
    <s v="GROUPE BERTO"/>
    <m/>
    <x v="319"/>
    <s v="OUI"/>
    <m/>
    <x v="5"/>
    <s v="AV1"/>
    <s v="INDE"/>
    <x v="32"/>
    <s v="OUI"/>
    <s v="OUI"/>
    <s v="OUI"/>
    <s v="NON"/>
    <m/>
    <n v="11450.838"/>
    <n v="4139.26"/>
    <n v="573.44799999999998"/>
    <n v="0"/>
    <n v="4787.74"/>
    <n v="0"/>
    <n v="1950.3899999999999"/>
    <n v="7943"/>
    <n v="0.7569999999999999"/>
    <s v="REEL"/>
    <n v="3334"/>
    <n v="3334"/>
    <n v="0.17199999999999999"/>
    <n v="0.58499999999999996"/>
    <n v="40008"/>
    <n v="0.71699999999999997"/>
    <m/>
    <s v="EXT"/>
    <m/>
    <n v="52"/>
    <n v="169"/>
    <n v="36.546999999999997"/>
    <s v="NON"/>
    <m/>
    <m/>
    <m/>
    <m/>
    <m/>
    <s v="NON"/>
    <s v="NON"/>
    <s v="NON "/>
    <s v="OUI"/>
    <s v="M400"/>
    <s v="NON"/>
    <m/>
    <s v="NON"/>
    <s v="32 T 8X2*6 Grue 15m"/>
    <n v="8415.82"/>
    <m/>
    <n v="9141.0613191489356"/>
    <m/>
    <n v="0"/>
    <m/>
    <n v="0"/>
    <m/>
    <m/>
    <m/>
    <m/>
    <m/>
    <s v="Berto"/>
    <m/>
    <m/>
    <m/>
    <m/>
    <m/>
    <m/>
    <n v="0"/>
    <m/>
    <m/>
    <m/>
    <m/>
    <m/>
    <m/>
    <m/>
    <m/>
    <m/>
    <m/>
  </r>
  <r>
    <s v="LITT_MARSEILLE_CAM_1"/>
    <s v="CAM_1"/>
    <x v="421"/>
    <x v="0"/>
    <x v="0"/>
    <m/>
    <m/>
    <x v="1"/>
    <x v="126"/>
    <s v="SUD EST"/>
    <x v="133"/>
    <m/>
    <m/>
    <m/>
    <m/>
    <x v="0"/>
    <s v="8X2"/>
    <s v="IVECO"/>
    <s v="AD260T36"/>
    <s v="GASOIL"/>
    <n v="3"/>
    <s v="PLATEAU"/>
    <m/>
    <n v="26"/>
    <s v="GRUE AR"/>
    <s v="HIAB 211 EP5"/>
    <n v="15"/>
    <n v="1.2"/>
    <m/>
    <m/>
    <x v="369"/>
    <d v="2012-09-26T00:00:00"/>
    <d v="2012-09-26T00:00:00"/>
    <d v="2012-09-26T00:00:00"/>
    <d v="2016-12-31T00:00:00"/>
    <d v="2016-12-01T00:00:00"/>
    <n v="2016"/>
    <n v="3"/>
    <d v="2016-07-03T00:00:00"/>
    <m/>
    <n v="12"/>
    <m/>
    <s v="LLD"/>
    <x v="7"/>
    <s v="GROUPE BERTO"/>
    <m/>
    <x v="319"/>
    <m/>
    <m/>
    <x v="4"/>
    <s v="CTR"/>
    <m/>
    <x v="32"/>
    <s v="OUI"/>
    <s v="OUI"/>
    <s v="OUI"/>
    <s v="NON"/>
    <m/>
    <n v="10878.034"/>
    <n v="4000.4290000000001"/>
    <n v="0"/>
    <n v="0"/>
    <n v="4627.1549999999997"/>
    <n v="0"/>
    <n v="2250.4500000000003"/>
    <n v="7943"/>
    <n v="0.67500000000000004"/>
    <s v="REEL"/>
    <n v="3334"/>
    <n v="3334"/>
    <n v="0"/>
    <n v="0.67500000000000004"/>
    <n v="40008"/>
    <n v="0.71699999999999997"/>
    <m/>
    <s v="EXT"/>
    <m/>
    <m/>
    <n v="169"/>
    <n v="35.844000000000001"/>
    <s v="NON"/>
    <m/>
    <m/>
    <m/>
    <m/>
    <m/>
    <s v="NON"/>
    <s v="NON"/>
    <s v="NON "/>
    <s v="OUI"/>
    <s v="M400"/>
    <s v="NON"/>
    <m/>
    <s v="NON"/>
    <m/>
    <m/>
    <m/>
    <m/>
    <m/>
    <m/>
    <m/>
    <m/>
    <m/>
    <m/>
    <m/>
    <m/>
    <m/>
    <s v="Berto"/>
    <m/>
    <m/>
    <m/>
    <m/>
    <m/>
    <m/>
    <n v="0"/>
    <m/>
    <m/>
    <m/>
    <m/>
    <m/>
    <m/>
    <m/>
    <m/>
    <m/>
    <m/>
  </r>
  <r>
    <s v="LITT_MARSEILLE_CAM_2"/>
    <s v="CAM_2"/>
    <x v="423"/>
    <x v="0"/>
    <x v="1"/>
    <m/>
    <m/>
    <x v="1"/>
    <x v="126"/>
    <s v="SUD EST"/>
    <x v="133"/>
    <m/>
    <m/>
    <m/>
    <m/>
    <x v="0"/>
    <m/>
    <s v="RENAULT"/>
    <m/>
    <s v="GASOIL"/>
    <n v="2"/>
    <s v="PLATEAU"/>
    <m/>
    <n v="32"/>
    <s v="GRUE AR"/>
    <s v="PALFINGER PK33002 EH"/>
    <n v="16.600000000000001"/>
    <n v="1.34"/>
    <m/>
    <m/>
    <x v="370"/>
    <d v="2019-07-01T00:00:00"/>
    <d v="2019-07-01T00:00:00"/>
    <d v="2019-07-01T00:00:00"/>
    <d v="2024-06-30T00:00:00"/>
    <d v="2024-06-01T00:00:00"/>
    <n v="2024"/>
    <n v="6"/>
    <d v="2023-10-01T00:00:00"/>
    <m/>
    <n v="12"/>
    <m/>
    <s v="LLD"/>
    <x v="7"/>
    <s v="GROUPE BERTO"/>
    <s v="2018ERNO2"/>
    <x v="320"/>
    <s v="OUI"/>
    <m/>
    <x v="5"/>
    <s v="CTR"/>
    <m/>
    <x v="32"/>
    <s v="OUI"/>
    <s v="OUI"/>
    <s v="OUI"/>
    <s v="NON"/>
    <s v="OUI"/>
    <n v="8742.1263460913087"/>
    <n v="2679.95"/>
    <n v="673.66634609130858"/>
    <m/>
    <n v="5388.51"/>
    <m/>
    <n v="0"/>
    <n v="8615"/>
    <n v="0.21389"/>
    <s v="REEL"/>
    <n v="3500"/>
    <n v="3149.592529296875"/>
    <n v="0.21389"/>
    <n v="0"/>
    <n v="42000"/>
    <n v="0.21"/>
    <n v="55695.4375"/>
    <s v="EXT"/>
    <s v="COLOMBANI FLORENT"/>
    <n v="49"/>
    <n v="169"/>
    <n v="33"/>
    <s v="NON"/>
    <m/>
    <m/>
    <d v="2019-07-07T00:00:00"/>
    <d v="2024-06-30T00:00:00"/>
    <m/>
    <s v="0639-0"/>
    <n v="2049"/>
    <s v="NON "/>
    <s v="OUI"/>
    <s v="M400"/>
    <s v="NON"/>
    <m/>
    <s v="NON"/>
    <m/>
    <m/>
    <m/>
    <m/>
    <m/>
    <m/>
    <m/>
    <m/>
    <m/>
    <m/>
    <m/>
    <m/>
    <m/>
    <s v="Berto"/>
    <m/>
    <m/>
    <m/>
    <m/>
    <m/>
    <m/>
    <n v="0"/>
    <m/>
    <m/>
    <m/>
    <m/>
    <m/>
    <m/>
    <m/>
    <m/>
    <m/>
    <m/>
  </r>
  <r>
    <s v="LITT_MARSEILLE_CAM_2"/>
    <s v="CAM_2"/>
    <x v="420"/>
    <x v="0"/>
    <x v="0"/>
    <m/>
    <s v="Changement de véhicule temporaire par Berto"/>
    <x v="1"/>
    <x v="126"/>
    <s v="SUD EST"/>
    <x v="133"/>
    <m/>
    <m/>
    <m/>
    <m/>
    <x v="0"/>
    <s v="8X2"/>
    <s v="MERCEDES"/>
    <m/>
    <s v="GASOIL"/>
    <n v="2"/>
    <s v="PLATEAU"/>
    <m/>
    <n v="32"/>
    <s v="GRUE AR"/>
    <s v="A REMPLIR"/>
    <m/>
    <m/>
    <m/>
    <m/>
    <x v="371"/>
    <d v="2018-07-01T00:00:00"/>
    <d v="2018-07-01T00:00:00"/>
    <d v="2019-01-01T00:00:00"/>
    <d v="2019-06-30T00:00:00"/>
    <d v="2019-06-01T00:00:00"/>
    <n v="2019"/>
    <n v="6"/>
    <d v="2018-10-01T00:00:00"/>
    <m/>
    <n v="12"/>
    <d v="2019-06-30T00:00:00"/>
    <s v="LLD PARC"/>
    <x v="7"/>
    <s v="GROUPE BERTO"/>
    <s v="2018ERNO2"/>
    <x v="320"/>
    <m/>
    <m/>
    <x v="5"/>
    <s v="CTAT2"/>
    <m/>
    <x v="32"/>
    <s v="OUI"/>
    <s v="OUI"/>
    <s v="OUI"/>
    <s v="NON"/>
    <s v="OUI"/>
    <n v="10575"/>
    <n v="2650"/>
    <n v="735"/>
    <m/>
    <n v="5300"/>
    <m/>
    <n v="1890.0000000000002"/>
    <m/>
    <n v="0.75"/>
    <s v="REEL"/>
    <n v="3500"/>
    <n v="3500"/>
    <n v="0.21"/>
    <n v="0.54"/>
    <n v="42000"/>
    <n v="0.21"/>
    <m/>
    <s v="EXT"/>
    <m/>
    <n v="49"/>
    <n v="169"/>
    <n v="33"/>
    <s v="NON"/>
    <m/>
    <m/>
    <m/>
    <m/>
    <m/>
    <s v="NON"/>
    <s v="NON"/>
    <s v="NON "/>
    <s v="POSE A FAIRE"/>
    <s v="M400"/>
    <s v="NON"/>
    <m/>
    <s v="NON"/>
    <m/>
    <m/>
    <m/>
    <m/>
    <m/>
    <m/>
    <m/>
    <m/>
    <m/>
    <m/>
    <m/>
    <m/>
    <m/>
    <s v="Berto"/>
    <m/>
    <m/>
    <m/>
    <m/>
    <m/>
    <m/>
    <n v="0"/>
    <m/>
    <m/>
    <m/>
    <m/>
    <m/>
    <m/>
    <m/>
    <m/>
    <m/>
    <m/>
  </r>
  <r>
    <s v="LITT_MARSEILLE_CAM_2"/>
    <s v="CAM_2"/>
    <x v="423"/>
    <x v="1"/>
    <x v="0"/>
    <m/>
    <s v="8x4*4tridem  // Remplace un LCD en LLD // NS négocie le Contrat cadre : résilisation reconduction 12 mois"/>
    <x v="1"/>
    <x v="126"/>
    <s v="SUD EST"/>
    <x v="133"/>
    <s v="Supplementaire"/>
    <n v="2018"/>
    <s v="SUPPLEMENTAIRE"/>
    <s v="08.DOSSIER CLOT"/>
    <x v="0"/>
    <m/>
    <s v="RENAULT"/>
    <m/>
    <s v="GASOIL"/>
    <n v="2"/>
    <s v="PLATEAU"/>
    <m/>
    <n v="32"/>
    <s v="GRUE AR"/>
    <s v="PALFINGER PK33002 EH"/>
    <n v="16.600000000000001"/>
    <n v="1.34"/>
    <m/>
    <m/>
    <x v="370"/>
    <d v="2019-07-01T00:00:00"/>
    <d v="2019-07-01T00:00:00"/>
    <m/>
    <d v="2024-06-30T00:00:00"/>
    <d v="2024-06-01T00:00:00"/>
    <n v="2024"/>
    <n v="6"/>
    <m/>
    <m/>
    <n v="12"/>
    <m/>
    <s v="LLD"/>
    <x v="7"/>
    <s v="GROUPE BERTO"/>
    <s v="2018ERNO2"/>
    <x v="320"/>
    <m/>
    <m/>
    <x v="5"/>
    <s v="CTR"/>
    <m/>
    <x v="32"/>
    <s v="OUI"/>
    <s v="OUI"/>
    <s v="OUI"/>
    <s v="NON"/>
    <s v="OUI"/>
    <n v="8685"/>
    <n v="2650"/>
    <n v="735"/>
    <m/>
    <n v="5300"/>
    <m/>
    <n v="0"/>
    <m/>
    <n v="0.21"/>
    <s v="REEL"/>
    <n v="3500"/>
    <n v="3500"/>
    <n v="0.21"/>
    <n v="0"/>
    <n v="42000"/>
    <n v="0.21"/>
    <m/>
    <s v="EXT"/>
    <m/>
    <n v="49"/>
    <n v="169"/>
    <n v="33"/>
    <s v="NON"/>
    <m/>
    <m/>
    <m/>
    <m/>
    <m/>
    <s v="0639-0"/>
    <n v="2049"/>
    <s v="NON "/>
    <s v="OUI"/>
    <s v="M400"/>
    <s v="NON"/>
    <m/>
    <m/>
    <m/>
    <m/>
    <m/>
    <m/>
    <m/>
    <m/>
    <m/>
    <m/>
    <m/>
    <m/>
    <m/>
    <m/>
    <m/>
    <s v="Berto"/>
    <m/>
    <m/>
    <m/>
    <m/>
    <m/>
    <m/>
    <n v="0"/>
    <m/>
    <m/>
    <m/>
    <m/>
    <m/>
    <m/>
    <m/>
    <m/>
    <m/>
    <m/>
  </r>
  <r>
    <s v="LITT_MARSEILLE_CAM_2"/>
    <s v="CAM_2"/>
    <x v="424"/>
    <x v="0"/>
    <x v="0"/>
    <m/>
    <s v="Contrat demandé le 18-04-2018, reçu avec erreur en mai, signé le 01-07-2018 // Remplace un LCD en LLD // NS négocie le Contrat cadre : résilisation reconduction 12 mois"/>
    <x v="1"/>
    <x v="126"/>
    <s v="SUD EST"/>
    <x v="133"/>
    <m/>
    <n v="2018"/>
    <s v="REMPLACEMENT"/>
    <s v="08.DOSSIER CLOT"/>
    <x v="4"/>
    <m/>
    <s v="RENAULT"/>
    <m/>
    <s v="GASOIL"/>
    <s v="GROUPE BERTO"/>
    <s v="PLATEAU"/>
    <m/>
    <n v="32"/>
    <s v="GRUE AR"/>
    <s v="A REMPLIR"/>
    <m/>
    <m/>
    <m/>
    <m/>
    <x v="371"/>
    <d v="2018-07-01T00:00:00"/>
    <d v="2018-07-01T00:00:00"/>
    <d v="2018-07-01T00:00:00"/>
    <d v="2018-12-31T00:00:00"/>
    <d v="2018-12-01T00:00:00"/>
    <n v="2018"/>
    <n v="6"/>
    <d v="2018-04-02T00:00:00"/>
    <m/>
    <n v="12"/>
    <d v="2018-12-31T00:00:00"/>
    <s v="LLD PARC"/>
    <x v="7"/>
    <s v="GROUPE BERTO"/>
    <s v="2018ERNO2"/>
    <x v="320"/>
    <m/>
    <m/>
    <x v="5"/>
    <s v="CTAT"/>
    <m/>
    <x v="32"/>
    <s v="OUI"/>
    <s v="OUI"/>
    <s v="OUI"/>
    <s v="NON"/>
    <s v="OUI"/>
    <n v="10575"/>
    <n v="2650"/>
    <n v="735"/>
    <m/>
    <n v="5300"/>
    <m/>
    <n v="1890.0000000000002"/>
    <m/>
    <n v="0.75"/>
    <s v="REEL"/>
    <n v="3500"/>
    <n v="3500"/>
    <n v="0.21"/>
    <n v="0.54"/>
    <n v="42000"/>
    <n v="0.21"/>
    <m/>
    <s v="EXT"/>
    <m/>
    <n v="49"/>
    <n v="169"/>
    <n v="33"/>
    <s v="NON"/>
    <m/>
    <m/>
    <m/>
    <m/>
    <m/>
    <s v="NON"/>
    <s v="NON"/>
    <m/>
    <s v="OUI"/>
    <s v="M400"/>
    <s v="NON"/>
    <m/>
    <m/>
    <m/>
    <m/>
    <m/>
    <m/>
    <m/>
    <m/>
    <m/>
    <m/>
    <m/>
    <m/>
    <m/>
    <m/>
    <m/>
    <s v="Berto"/>
    <m/>
    <m/>
    <m/>
    <m/>
    <m/>
    <m/>
    <n v="0"/>
    <m/>
    <m/>
    <m/>
    <m/>
    <m/>
    <m/>
    <m/>
    <m/>
    <m/>
    <m/>
  </r>
  <r>
    <s v="LITT_MARSEILLE_CAM_2"/>
    <s v="CAM_2"/>
    <x v="424"/>
    <x v="0"/>
    <x v="0"/>
    <m/>
    <s v="Contrat LCD  utilisé comme un LLD  (tarif basé sur fact 2017050046)"/>
    <x v="1"/>
    <x v="126"/>
    <s v="SUD EST"/>
    <x v="133"/>
    <m/>
    <n v="2018"/>
    <s v="SUPPRESSION"/>
    <s v="08.DOSSIER CLOT"/>
    <x v="4"/>
    <m/>
    <s v="RENAULT"/>
    <m/>
    <s v="GASOIL"/>
    <s v="GROUPE BERTO"/>
    <s v="PLATEAU"/>
    <m/>
    <n v="32"/>
    <s v="GRUE AR"/>
    <s v="NON"/>
    <m/>
    <m/>
    <m/>
    <m/>
    <x v="7"/>
    <m/>
    <m/>
    <m/>
    <d v="2018-12-31T00:00:00"/>
    <d v="2018-12-01T00:00:00"/>
    <n v="2018"/>
    <m/>
    <m/>
    <m/>
    <m/>
    <m/>
    <s v="LCD"/>
    <x v="7"/>
    <s v="GROUPE BERTO"/>
    <m/>
    <x v="167"/>
    <m/>
    <m/>
    <x v="5"/>
    <s v="CTR"/>
    <m/>
    <x v="3"/>
    <s v="OUI"/>
    <s v="OUI"/>
    <s v="OUI"/>
    <s v="NON"/>
    <s v="OUI"/>
    <n v="10252.369999999999"/>
    <n v="2453.37"/>
    <n v="735"/>
    <m/>
    <n v="5300"/>
    <m/>
    <n v="1764"/>
    <n v="7753.37"/>
    <n v="0.71399999999999997"/>
    <s v="REEL"/>
    <n v="3500"/>
    <n v="3500"/>
    <n v="0.21"/>
    <n v="0.504"/>
    <n v="42000"/>
    <n v="0.71399999999999997"/>
    <m/>
    <s v="EXT"/>
    <m/>
    <m/>
    <n v="0"/>
    <m/>
    <s v="NON"/>
    <m/>
    <m/>
    <m/>
    <m/>
    <m/>
    <s v="NON"/>
    <s v="NON"/>
    <s v="NON "/>
    <s v="OUI"/>
    <s v="M400"/>
    <s v="NON"/>
    <m/>
    <s v="NON"/>
    <s v="SIG4_9"/>
    <n v="4222"/>
    <m/>
    <n v="3817"/>
    <m/>
    <n v="0"/>
    <m/>
    <n v="3385"/>
    <m/>
    <m/>
    <m/>
    <m/>
    <m/>
    <s v="Berto"/>
    <m/>
    <m/>
    <m/>
    <m/>
    <m/>
    <m/>
    <n v="0"/>
    <m/>
    <m/>
    <m/>
    <m/>
    <m/>
    <m/>
    <m/>
    <m/>
    <m/>
    <m/>
  </r>
  <r>
    <s v="LITT_MARSEILLE_CAM_3"/>
    <s v="CAM_3"/>
    <x v="37"/>
    <x v="2"/>
    <x v="1"/>
    <m/>
    <s v="20-10-2020 NS donne cotation BERTO //17-09-2021 souhait DR au budget demande Sup Chariot Embarqué avec Conducteir INTERNE"/>
    <x v="1"/>
    <x v="126"/>
    <s v="SUD EST"/>
    <x v="133"/>
    <s v="Supplementaire"/>
    <n v="2021"/>
    <m/>
    <m/>
    <x v="1"/>
    <m/>
    <s v="RENAULT"/>
    <m/>
    <s v="GASOIL"/>
    <m/>
    <s v="BACHE"/>
    <m/>
    <n v="26"/>
    <s v="CHEMB"/>
    <s v="MOFFET"/>
    <s v="?"/>
    <s v="?"/>
    <m/>
    <m/>
    <x v="336"/>
    <d v="2021-05-31T00:00:00"/>
    <d v="2021-05-31T00:00:00"/>
    <m/>
    <d v="2021-06-01T00:00:00"/>
    <d v="2021-06-01T00:00:00"/>
    <n v="2021"/>
    <n v="6"/>
    <d v="2020-09-02T00:00:00"/>
    <m/>
    <n v="12"/>
    <m/>
    <s v="LLD"/>
    <x v="7"/>
    <s v="GROUPE BERTO"/>
    <m/>
    <x v="5"/>
    <s v="OUI"/>
    <m/>
    <x v="5"/>
    <s v="CTR"/>
    <m/>
    <x v="32"/>
    <s v="OUI"/>
    <s v="OUI"/>
    <s v="OUI"/>
    <s v="NON"/>
    <s v="OUI"/>
    <n v="5555"/>
    <n v="250"/>
    <n v="455"/>
    <n v="455"/>
    <n v="4850"/>
    <m/>
    <n v="0"/>
    <m/>
    <n v="0.13"/>
    <s v="REEL"/>
    <n v="3500"/>
    <n v="3500"/>
    <n v="0.13"/>
    <n v="0"/>
    <n v="42000"/>
    <m/>
    <m/>
    <s v="EXT"/>
    <m/>
    <n v="52"/>
    <m/>
    <m/>
    <s v="NON"/>
    <m/>
    <m/>
    <m/>
    <m/>
    <m/>
    <m/>
    <m/>
    <s v="NON "/>
    <s v="OUI"/>
    <s v="M400"/>
    <s v="NON"/>
    <m/>
    <s v="NON"/>
    <s v="26 T 6x2 Chariot Emb"/>
    <m/>
    <m/>
    <m/>
    <m/>
    <m/>
    <m/>
    <m/>
    <m/>
    <m/>
    <m/>
    <m/>
    <m/>
    <s v="Berto"/>
    <m/>
    <d v="2021-05-31T00:00:00"/>
    <m/>
    <m/>
    <n v="3035"/>
    <n v="5600"/>
    <n v="8635"/>
    <m/>
    <m/>
    <m/>
    <m/>
    <m/>
    <m/>
    <m/>
    <m/>
    <m/>
    <m/>
  </r>
  <r>
    <s v="LITT_MARSEILLE_CTTE_1"/>
    <s v="CTTE_1"/>
    <x v="425"/>
    <x v="0"/>
    <x v="1"/>
    <m/>
    <m/>
    <x v="1"/>
    <x v="126"/>
    <s v="SUD EST"/>
    <x v="133"/>
    <m/>
    <m/>
    <m/>
    <m/>
    <x v="3"/>
    <m/>
    <s v="IVECO"/>
    <s v="DAILY"/>
    <s v="GASOIL"/>
    <n v="2"/>
    <s v="PLATEAU"/>
    <m/>
    <n v="3.5"/>
    <s v="NON"/>
    <s v="NON"/>
    <m/>
    <m/>
    <m/>
    <m/>
    <x v="372"/>
    <d v="2018-01-02T00:00:00"/>
    <d v="2018-01-02T00:00:00"/>
    <d v="2018-01-02T00:00:00"/>
    <d v="2022-01-01T00:00:00"/>
    <d v="2022-01-01T00:00:00"/>
    <n v="2022"/>
    <n v="3"/>
    <d v="2021-07-03T00:00:00"/>
    <m/>
    <n v="12"/>
    <m/>
    <s v="LLD"/>
    <x v="0"/>
    <s v="FRAIKIN ASSETS"/>
    <s v="NON PRECIS"/>
    <x v="321"/>
    <s v="OUI"/>
    <s v="1ER AVRIL"/>
    <x v="118"/>
    <s v="CTR"/>
    <m/>
    <x v="14"/>
    <s v="OUI"/>
    <s v="OUI"/>
    <s v="OUI"/>
    <s v="NON"/>
    <s v="OUI"/>
    <n v="849.74"/>
    <n v="513.33000000000004"/>
    <n v="336.41"/>
    <n v="336.41"/>
    <n v="0"/>
    <n v="0"/>
    <n v="0"/>
    <n v="841"/>
    <n v="9.8000000000000004E-2"/>
    <s v="FORFAIT"/>
    <n v="4000"/>
    <n v="3902.7777777777778"/>
    <n v="9.8000000000000004E-2"/>
    <n v="0"/>
    <n v="48000"/>
    <n v="9.6000000000000002E-2"/>
    <n v="152043"/>
    <s v="INT"/>
    <s v=" "/>
    <m/>
    <n v="0"/>
    <m/>
    <s v="NON"/>
    <m/>
    <m/>
    <m/>
    <m/>
    <m/>
    <s v="0570-2"/>
    <n v="4158"/>
    <s v="NON "/>
    <s v="OUI"/>
    <s v="M400"/>
    <s v="NON"/>
    <m/>
    <s v="RC"/>
    <m/>
    <m/>
    <m/>
    <m/>
    <m/>
    <m/>
    <m/>
    <m/>
    <m/>
    <m/>
    <m/>
    <m/>
    <m/>
    <s v="Berto"/>
    <m/>
    <m/>
    <m/>
    <m/>
    <m/>
    <m/>
    <n v="0"/>
    <m/>
    <m/>
    <m/>
    <m/>
    <m/>
    <m/>
    <m/>
    <m/>
    <m/>
    <m/>
  </r>
  <r>
    <s v="LITT_MARSEILLE_CTTE_1"/>
    <s v="CTTE_1"/>
    <x v="426"/>
    <x v="0"/>
    <x v="0"/>
    <m/>
    <m/>
    <x v="1"/>
    <x v="126"/>
    <s v="SUD EST"/>
    <x v="133"/>
    <m/>
    <m/>
    <m/>
    <m/>
    <x v="1"/>
    <m/>
    <s v="RENAULT"/>
    <s v="MAXITY"/>
    <s v="GASOIL"/>
    <m/>
    <s v="PLATEAU"/>
    <m/>
    <n v="3.5"/>
    <s v="NON"/>
    <s v="NON"/>
    <m/>
    <m/>
    <m/>
    <m/>
    <x v="373"/>
    <d v="2017-07-05T00:00:00"/>
    <d v="2017-07-05T00:00:00"/>
    <d v="2017-07-05T00:00:00"/>
    <d v="2017-12-31T00:00:00"/>
    <d v="2017-12-01T00:00:00"/>
    <n v="2017"/>
    <n v="0"/>
    <d v="2017-10-02T00:00:00"/>
    <s v="NC"/>
    <n v="0"/>
    <d v="2017-01-02T00:00:00"/>
    <s v="LLD PARC"/>
    <x v="0"/>
    <s v="FRAIKIN ASSETS"/>
    <s v="NON PRECIS"/>
    <x v="321"/>
    <s v="OUI"/>
    <s v="1ER AVRIL"/>
    <x v="5"/>
    <s v="CTAT"/>
    <m/>
    <x v="47"/>
    <s v="OUI"/>
    <s v="OUI"/>
    <s v="OUI"/>
    <s v="NON"/>
    <s v="OUI"/>
    <n v="841"/>
    <n v="513.33000000000004"/>
    <n v="327.67"/>
    <n v="327.67"/>
    <n v="0"/>
    <n v="0"/>
    <n v="0"/>
    <n v="841"/>
    <n v="9.6000000000000002E-2"/>
    <s v="FORFAIT"/>
    <n v="4000"/>
    <n v="4000"/>
    <n v="9.6000000000000002E-2"/>
    <n v="0"/>
    <n v="48000"/>
    <n v="9.6000000000000002E-2"/>
    <m/>
    <s v="INT"/>
    <m/>
    <m/>
    <n v="0"/>
    <m/>
    <s v="NON"/>
    <m/>
    <m/>
    <m/>
    <m/>
    <m/>
    <n v="405"/>
    <s v="DEMANDE"/>
    <s v="NON "/>
    <s v="NON"/>
    <m/>
    <s v="NON"/>
    <m/>
    <s v="NON"/>
    <m/>
    <m/>
    <m/>
    <m/>
    <m/>
    <m/>
    <m/>
    <m/>
    <m/>
    <m/>
    <m/>
    <m/>
    <m/>
    <s v="Berto"/>
    <m/>
    <m/>
    <m/>
    <m/>
    <m/>
    <m/>
    <n v="0"/>
    <m/>
    <m/>
    <m/>
    <m/>
    <m/>
    <m/>
    <m/>
    <m/>
    <m/>
    <m/>
  </r>
  <r>
    <s v="LITT_MARSEILLE_CTTE_1"/>
    <s v="CTTE_1"/>
    <x v="425"/>
    <x v="1"/>
    <x v="0"/>
    <m/>
    <m/>
    <x v="1"/>
    <x v="126"/>
    <s v="SUD EST"/>
    <x v="133"/>
    <s v="Renouvellement"/>
    <n v="2017"/>
    <s v="RENOUVELLEMENT"/>
    <s v="08.DOSSIER CLOT"/>
    <x v="3"/>
    <m/>
    <s v="IVECO"/>
    <s v="DAILY"/>
    <s v="GASOIL"/>
    <n v="2"/>
    <s v="PLATEAU"/>
    <m/>
    <n v="3.5"/>
    <s v="NON"/>
    <s v="NON"/>
    <m/>
    <m/>
    <m/>
    <m/>
    <x v="372"/>
    <d v="2018-01-02T00:00:00"/>
    <d v="2018-01-02T00:00:00"/>
    <d v="2018-01-02T00:00:00"/>
    <d v="2022-01-01T00:00:00"/>
    <d v="2022-01-01T00:00:00"/>
    <n v="2022"/>
    <n v="3"/>
    <d v="2021-07-03T00:00:00"/>
    <m/>
    <n v="12"/>
    <m/>
    <s v="LLD"/>
    <x v="0"/>
    <s v="FRAIKIN ASSETS"/>
    <s v="NON PRECIS"/>
    <x v="321"/>
    <s v="OUI"/>
    <s v="1ER AVRIL"/>
    <x v="118"/>
    <s v="CTR"/>
    <m/>
    <x v="14"/>
    <s v="OUI"/>
    <s v="OUI"/>
    <s v="OUI"/>
    <s v="NON"/>
    <s v="OUI"/>
    <n v="841"/>
    <n v="513.33000000000004"/>
    <n v="327.67"/>
    <n v="327.67"/>
    <n v="0"/>
    <n v="0"/>
    <n v="0"/>
    <n v="841"/>
    <n v="9.6000000000000002E-2"/>
    <s v="FORFAIT"/>
    <n v="4000"/>
    <n v="4000"/>
    <n v="9.6000000000000002E-2"/>
    <n v="0"/>
    <n v="48000"/>
    <n v="9.6000000000000002E-2"/>
    <m/>
    <s v="INT"/>
    <m/>
    <m/>
    <n v="0"/>
    <m/>
    <s v="NON"/>
    <m/>
    <m/>
    <m/>
    <m/>
    <m/>
    <s v="0570-0"/>
    <n v="4158"/>
    <s v="NON "/>
    <s v="OUI"/>
    <s v="M400"/>
    <s v="NON"/>
    <m/>
    <s v="RC"/>
    <m/>
    <m/>
    <m/>
    <m/>
    <m/>
    <m/>
    <m/>
    <m/>
    <m/>
    <m/>
    <m/>
    <m/>
    <m/>
    <s v="Berto"/>
    <m/>
    <m/>
    <m/>
    <m/>
    <m/>
    <m/>
    <n v="0"/>
    <m/>
    <m/>
    <m/>
    <m/>
    <m/>
    <m/>
    <m/>
    <m/>
    <m/>
    <m/>
  </r>
  <r>
    <s v="LITT_MARSEILLE_CTTE_1"/>
    <s v="CTTE_1"/>
    <x v="427"/>
    <x v="0"/>
    <x v="0"/>
    <m/>
    <s v="Dossier récupéré du service Ind-Cost / véhicule trop technique. Négo en cours entre Fraikin et Via Location"/>
    <x v="1"/>
    <x v="126"/>
    <s v="SUD EST"/>
    <x v="133"/>
    <s v="Renouvellement"/>
    <n v="2017"/>
    <s v="RENOUVELLEMENT"/>
    <s v="08.DOSSIER CLOT"/>
    <x v="1"/>
    <m/>
    <s v="FORD"/>
    <s v="TRANSIT"/>
    <s v="GASOIL"/>
    <m/>
    <s v="BENNE"/>
    <m/>
    <n v="3.3250000000000002"/>
    <s v="NON"/>
    <s v="NON"/>
    <m/>
    <m/>
    <m/>
    <m/>
    <x v="374"/>
    <d v="2013-02-01T00:00:00"/>
    <d v="2013-02-01T00:00:00"/>
    <d v="2017-02-01T00:00:00"/>
    <d v="2017-06-30T00:00:00"/>
    <d v="2017-06-01T00:00:00"/>
    <n v="2017"/>
    <n v="0"/>
    <d v="2017-04-01T00:00:00"/>
    <m/>
    <n v="0"/>
    <d v="2017-07-06T00:00:00"/>
    <s v="LLD"/>
    <x v="20"/>
    <s v="FORD BUSINESS PARTNER"/>
    <s v="NON PRECIS"/>
    <x v="322"/>
    <s v="NON"/>
    <s v="NON"/>
    <x v="119"/>
    <s v="AV1"/>
    <s v="PROL"/>
    <x v="62"/>
    <s v="OUI"/>
    <s v="OUI"/>
    <s v="OUI"/>
    <s v="NON"/>
    <s v="NON"/>
    <n v="573.79999999999995"/>
    <n v="440.95"/>
    <n v="132.85"/>
    <n v="132.85"/>
    <n v="0"/>
    <n v="0"/>
    <n v="0"/>
    <n v="558.02"/>
    <n v="0.14899999999999999"/>
    <s v="FORFAIT"/>
    <n v="3773.5839999999998"/>
    <n v="3773.5839999999998"/>
    <n v="0.14899999999999999"/>
    <n v="0"/>
    <n v="45283.008000000002"/>
    <n v="0.14899999999999999"/>
    <m/>
    <s v="INT"/>
    <m/>
    <m/>
    <n v="0"/>
    <m/>
    <s v="NON"/>
    <m/>
    <m/>
    <m/>
    <m/>
    <m/>
    <n v="405"/>
    <s v="SUPP"/>
    <s v="NON "/>
    <s v="DEPOSE"/>
    <m/>
    <s v="NON"/>
    <m/>
    <s v="NON"/>
    <m/>
    <m/>
    <m/>
    <m/>
    <m/>
    <m/>
    <m/>
    <m/>
    <m/>
    <m/>
    <m/>
    <m/>
    <m/>
    <s v="Berto"/>
    <m/>
    <m/>
    <m/>
    <m/>
    <m/>
    <m/>
    <n v="0"/>
    <m/>
    <m/>
    <m/>
    <m/>
    <m/>
    <m/>
    <m/>
    <m/>
    <m/>
    <m/>
  </r>
  <r>
    <s v="LITT_MARSEILLE_CTTE_1"/>
    <s v="CTTE_1"/>
    <x v="427"/>
    <x v="0"/>
    <x v="0"/>
    <m/>
    <s v="dossier récupéré du service Ind-Cost / véhicule trop technique"/>
    <x v="1"/>
    <x v="126"/>
    <s v="SUD EST"/>
    <x v="133"/>
    <m/>
    <m/>
    <m/>
    <m/>
    <x v="1"/>
    <m/>
    <s v="FORD"/>
    <s v="TRANSIT"/>
    <s v="GASOIL"/>
    <m/>
    <s v="BENNE"/>
    <m/>
    <n v="3.3250000000000002"/>
    <s v="NON"/>
    <s v="NON"/>
    <m/>
    <m/>
    <m/>
    <m/>
    <x v="374"/>
    <d v="2013-02-01T00:00:00"/>
    <d v="2013-02-01T00:00:00"/>
    <d v="2013-02-01T00:00:00"/>
    <d v="2017-01-31T00:00:00"/>
    <d v="2017-01-01T00:00:00"/>
    <n v="2017"/>
    <n v="0"/>
    <d v="2016-11-02T00:00:00"/>
    <m/>
    <n v="0"/>
    <m/>
    <s v="LLD"/>
    <x v="20"/>
    <s v="FORD BUSINESS PARTNER"/>
    <s v="NON PRECIS"/>
    <x v="322"/>
    <s v="NON"/>
    <s v="NON"/>
    <x v="119"/>
    <s v="CTR"/>
    <m/>
    <x v="14"/>
    <s v="OUI"/>
    <s v="OUI"/>
    <s v="OUI"/>
    <s v="NON"/>
    <s v="NON"/>
    <n v="558.02"/>
    <n v="434.74"/>
    <n v="123.28"/>
    <n v="123.28"/>
    <n v="0"/>
    <n v="0"/>
    <n v="0"/>
    <n v="558.02"/>
    <n v="0.14899999999999999"/>
    <s v="FORFAIT"/>
    <n v="3750"/>
    <n v="3750"/>
    <n v="0.14899999999999999"/>
    <n v="0"/>
    <n v="45000"/>
    <n v="0.14899999999999999"/>
    <m/>
    <s v="INT"/>
    <m/>
    <m/>
    <n v="0"/>
    <m/>
    <s v="NON"/>
    <m/>
    <m/>
    <m/>
    <m/>
    <m/>
    <n v="405"/>
    <s v="SUPP"/>
    <s v="NON "/>
    <s v="OUI"/>
    <m/>
    <s v="NON"/>
    <m/>
    <s v="NON"/>
    <m/>
    <m/>
    <m/>
    <m/>
    <m/>
    <m/>
    <m/>
    <m/>
    <m/>
    <m/>
    <m/>
    <m/>
    <m/>
    <s v="Berto"/>
    <m/>
    <m/>
    <m/>
    <m/>
    <m/>
    <m/>
    <n v="0"/>
    <m/>
    <m/>
    <m/>
    <m/>
    <m/>
    <m/>
    <m/>
    <m/>
    <m/>
    <m/>
  </r>
  <r>
    <s v="LITT_METZ_CAM_1"/>
    <s v="CAM_1"/>
    <x v="428"/>
    <x v="0"/>
    <x v="1"/>
    <s v="Contrat SG/RESP LOG"/>
    <s v="27-09-2020 LLD PARC SCANIA  le 12-11-2020 probleme commande grue chez SCANIA // 15-06 2020 Suite mail de NS camion d'attente SCANIA pour juillet"/>
    <x v="1"/>
    <x v="71"/>
    <s v="EST"/>
    <x v="134"/>
    <m/>
    <m/>
    <m/>
    <m/>
    <x v="1"/>
    <s v="8X2"/>
    <s v="SCANIA"/>
    <s v="32T GRUE AR 8X2*6"/>
    <s v="GASOIL"/>
    <m/>
    <s v="PLATEAU"/>
    <m/>
    <n v="32"/>
    <s v="GRUE AR"/>
    <m/>
    <m/>
    <m/>
    <m/>
    <m/>
    <x v="375"/>
    <d v="2021-12-16T00:00:00"/>
    <d v="2021-12-16T00:00:00"/>
    <d v="2021-12-16T00:00:00"/>
    <d v="2027-12-15T00:00:00"/>
    <d v="2027-12-01T00:00:00"/>
    <n v="2027"/>
    <n v="6"/>
    <d v="2027-03-17T00:00:00"/>
    <m/>
    <n v="12"/>
    <m/>
    <s v="LLD PARC"/>
    <x v="1"/>
    <s v="SCANIA RENT"/>
    <s v="BCASE LI METZ 20191013v3 OK"/>
    <x v="323"/>
    <s v="OUI"/>
    <m/>
    <x v="103"/>
    <s v="CTAT"/>
    <m/>
    <x v="0"/>
    <s v="OUI"/>
    <s v="OUI"/>
    <s v="OUI"/>
    <s v="NON"/>
    <s v="OUI"/>
    <n v="3145"/>
    <n v="2413.5"/>
    <n v="731.5"/>
    <n v="731.5"/>
    <n v="0"/>
    <n v="0"/>
    <n v="0"/>
    <n v="0"/>
    <n v="0.20899999999999999"/>
    <s v="FORFAIT"/>
    <n v="3500"/>
    <n v="3500"/>
    <n v="0.20899999999999999"/>
    <m/>
    <n v="42000"/>
    <n v="0.21"/>
    <e v="#N/A"/>
    <s v="INT"/>
    <s v=" "/>
    <m/>
    <n v="0"/>
    <m/>
    <s v="NON"/>
    <m/>
    <m/>
    <m/>
    <m/>
    <m/>
    <s v="0720-0"/>
    <n v="3132"/>
    <s v="0058-0"/>
    <s v="OUI"/>
    <s v="M400"/>
    <s v="NON"/>
    <m/>
    <s v="RC"/>
    <s v="32 T 8X2*6 Grue 15m"/>
    <n v="3451"/>
    <m/>
    <n v="3151.5"/>
    <m/>
    <m/>
    <m/>
    <m/>
    <m/>
    <m/>
    <m/>
    <m/>
    <m/>
    <s v="Scania"/>
    <m/>
    <m/>
    <m/>
    <n v="2700"/>
    <n v="805"/>
    <m/>
    <n v="3505"/>
    <m/>
    <m/>
    <m/>
    <m/>
    <m/>
    <m/>
    <m/>
    <m/>
    <m/>
    <m/>
  </r>
  <r>
    <s v="LITT_METZ_CAM_1"/>
    <s v="CAM_1"/>
    <x v="429"/>
    <x v="1"/>
    <x v="0"/>
    <m/>
    <s v="27-09-2020 LLD PARC SCANIA  le 12-11-2020 probleme commande grue chez SCANIA // 15-06 2020 Suite mail de NS camion d'attente SCANIA pour juillet"/>
    <x v="1"/>
    <x v="71"/>
    <s v="EST"/>
    <x v="134"/>
    <s v="Renouvellement"/>
    <n v="2020"/>
    <s v="RENOUVELLEMENT"/>
    <s v="08.DOSSIER CLOT"/>
    <x v="1"/>
    <s v="8X2"/>
    <s v="SCANIA"/>
    <s v="32T GRUE AR 8X2*6"/>
    <s v="GASOIL"/>
    <m/>
    <s v="PLATEAU"/>
    <m/>
    <n v="32"/>
    <s v="GRUE AR"/>
    <m/>
    <m/>
    <m/>
    <m/>
    <m/>
    <x v="376"/>
    <d v="2021-03-15T00:00:00"/>
    <d v="2021-03-15T00:00:00"/>
    <m/>
    <d v="2021-01-27T00:00:00"/>
    <d v="2021-01-01T00:00:00"/>
    <n v="2021"/>
    <n v="6"/>
    <d v="2020-04-28T00:00:00"/>
    <m/>
    <n v="12"/>
    <m/>
    <s v="LLD"/>
    <x v="1"/>
    <s v="SCANIA RENT"/>
    <s v="BCASE LI METZ 20191013v3 OK"/>
    <x v="323"/>
    <s v="OUI"/>
    <m/>
    <x v="103"/>
    <s v="CTR"/>
    <m/>
    <x v="0"/>
    <s v="OUI"/>
    <s v="OUI"/>
    <s v="OUI"/>
    <s v="NON"/>
    <s v="OUI"/>
    <n v="3145"/>
    <n v="2413.5"/>
    <n v="731.5"/>
    <n v="731.5"/>
    <n v="0"/>
    <n v="0"/>
    <n v="0"/>
    <n v="0"/>
    <n v="0.20899999999999999"/>
    <s v="FORFAIT"/>
    <n v="3500"/>
    <n v="3500"/>
    <n v="0.20899999999999999"/>
    <m/>
    <n v="42000"/>
    <m/>
    <m/>
    <s v="INT"/>
    <m/>
    <m/>
    <n v="0"/>
    <m/>
    <s v="NON"/>
    <m/>
    <m/>
    <m/>
    <m/>
    <m/>
    <s v="0720-0"/>
    <n v="3132"/>
    <s v="0058-0"/>
    <s v="OUI"/>
    <s v="M400"/>
    <s v="NON"/>
    <m/>
    <s v="RC"/>
    <s v="32 T 8X2*6 Grue 15m"/>
    <n v="3451"/>
    <m/>
    <n v="3151.5"/>
    <m/>
    <m/>
    <m/>
    <m/>
    <m/>
    <m/>
    <m/>
    <m/>
    <m/>
    <s v="Scania"/>
    <m/>
    <d v="2021-01-27T00:00:00"/>
    <n v="2020"/>
    <n v="2700"/>
    <n v="805"/>
    <m/>
    <n v="3505"/>
    <s v="SCANIA RENT"/>
    <m/>
    <m/>
    <m/>
    <m/>
    <m/>
    <m/>
    <m/>
    <m/>
    <m/>
  </r>
  <r>
    <s v="LITT_METZ_CAM_1"/>
    <s v="CAM_1"/>
    <x v="430"/>
    <x v="3"/>
    <x v="0"/>
    <m/>
    <s v="27-07-2020 SCANIA RENT Dépose LLD PARC le 12-11-2020"/>
    <x v="1"/>
    <x v="71"/>
    <s v="EST"/>
    <x v="134"/>
    <s v="Renouvellement"/>
    <n v="2020"/>
    <s v="RENOUVELLEMENT"/>
    <s v="08.DOSSIER CLOT"/>
    <x v="1"/>
    <m/>
    <s v="SCANIA"/>
    <s v="32T GRUE AR 8X2*6"/>
    <s v="GASOIL"/>
    <m/>
    <s v="PLATEAU"/>
    <m/>
    <n v="32"/>
    <s v="GRUE AR"/>
    <m/>
    <m/>
    <m/>
    <m/>
    <m/>
    <x v="376"/>
    <d v="2021-03-15T00:00:00"/>
    <d v="2021-03-15T00:00:00"/>
    <m/>
    <d v="2099-09-30T00:00:00"/>
    <d v="2099-09-01T00:00:00"/>
    <n v="2099"/>
    <n v="6"/>
    <d v="2098-12-30T00:00:00"/>
    <m/>
    <n v="12"/>
    <m/>
    <s v="LLD"/>
    <x v="1"/>
    <s v="SCANIA RENT"/>
    <s v="BCASE LI METZ 20191013v3 OK"/>
    <x v="5"/>
    <s v="OUI"/>
    <m/>
    <x v="103"/>
    <s v="CTR"/>
    <m/>
    <x v="0"/>
    <s v="OUI"/>
    <s v="OUI"/>
    <s v="OUI"/>
    <s v="NON"/>
    <s v="OUI"/>
    <n v="2413.5"/>
    <n v="2413.5"/>
    <n v="0"/>
    <n v="0"/>
    <n v="0"/>
    <n v="0"/>
    <n v="0"/>
    <m/>
    <n v="0.20899999999999999"/>
    <s v="FORFAIT"/>
    <n v="3000"/>
    <n v="3000"/>
    <n v="0.20899999999999999"/>
    <m/>
    <n v="36000"/>
    <m/>
    <m/>
    <s v="INT"/>
    <m/>
    <m/>
    <m/>
    <m/>
    <s v="NON"/>
    <m/>
    <m/>
    <m/>
    <m/>
    <m/>
    <m/>
    <m/>
    <m/>
    <s v="OUI"/>
    <m/>
    <s v="NON"/>
    <m/>
    <m/>
    <m/>
    <m/>
    <m/>
    <m/>
    <m/>
    <m/>
    <m/>
    <m/>
    <m/>
    <m/>
    <m/>
    <m/>
    <m/>
    <s v="Scania"/>
    <m/>
    <d v="2021-01-27T00:00:00"/>
    <n v="2020"/>
    <m/>
    <m/>
    <m/>
    <n v="0"/>
    <s v="SCANIA RENT"/>
    <m/>
    <m/>
    <m/>
    <m/>
    <m/>
    <m/>
    <m/>
    <m/>
    <m/>
  </r>
  <r>
    <s v="LITT_METZ_CAM_1"/>
    <s v="CAM_1"/>
    <x v="431"/>
    <x v="0"/>
    <x v="1"/>
    <s v="Cession en cours"/>
    <s v="Attente confirmation DR immatriculation à renouveller"/>
    <x v="1"/>
    <x v="71"/>
    <s v="EST"/>
    <x v="134"/>
    <s v="Renouvellement"/>
    <n v="2020"/>
    <s v="RENOUVELLEMENT"/>
    <s v="08.DOSSIER CLOT"/>
    <x v="0"/>
    <s v="8X2"/>
    <s v="SCANIA"/>
    <s v="B1N64Z53S"/>
    <s v="GASOIL"/>
    <n v="5"/>
    <s v="PLATEAU"/>
    <m/>
    <n v="26"/>
    <s v="GRUE AR"/>
    <s v="HIAB 200 C5"/>
    <n v="10.199999999999999"/>
    <n v="1.38"/>
    <m/>
    <m/>
    <x v="377"/>
    <d v="2006-01-30T00:00:00"/>
    <d v="2006-01-30T00:00:00"/>
    <d v="2006-01-30T00:00:00"/>
    <d v="2099-12-31T00:00:00"/>
    <d v="2099-12-01T00:00:00"/>
    <n v="2099"/>
    <n v="0"/>
    <m/>
    <m/>
    <n v="0"/>
    <m/>
    <s v="PROPRIETE"/>
    <x v="8"/>
    <s v="PROPRIETE"/>
    <s v="NON PRECIS"/>
    <x v="32"/>
    <s v="NON"/>
    <s v="NON"/>
    <x v="4"/>
    <s v="CTR"/>
    <m/>
    <x v="15"/>
    <s v="OUI"/>
    <s v="OUI"/>
    <s v="OUI"/>
    <s v="NON"/>
    <s v="NON"/>
    <n v="0"/>
    <n v="0"/>
    <n v="0"/>
    <n v="0"/>
    <n v="0"/>
    <n v="0"/>
    <n v="0"/>
    <n v="0"/>
    <n v="0"/>
    <s v="REEL"/>
    <n v="3000"/>
    <n v="2245.6614583333335"/>
    <n v="0"/>
    <n v="0"/>
    <n v="36000"/>
    <n v="0"/>
    <n v="600797.375"/>
    <s v="INT"/>
    <s v="BLIMER SEBASTIEN"/>
    <m/>
    <n v="0"/>
    <m/>
    <s v="NON"/>
    <m/>
    <m/>
    <m/>
    <m/>
    <m/>
    <s v="0149-1"/>
    <n v="5347"/>
    <s v="SUPP"/>
    <s v="OUI"/>
    <s v="M400"/>
    <s v="NON"/>
    <m/>
    <s v="RC"/>
    <s v="32 T 8X2*6 Grue 15m"/>
    <n v="3162.5021354166665"/>
    <m/>
    <n v="2889.3432447916666"/>
    <m/>
    <m/>
    <m/>
    <m/>
    <m/>
    <m/>
    <m/>
    <m/>
    <m/>
    <s v="Scania"/>
    <m/>
    <d v="2020-12-16T00:00:00"/>
    <n v="2020"/>
    <m/>
    <n v="2880"/>
    <m/>
    <n v="2880"/>
    <s v="SCANIA RENT"/>
    <m/>
    <m/>
    <m/>
    <m/>
    <m/>
    <m/>
    <m/>
    <m/>
    <m/>
  </r>
  <r>
    <s v="LITT_METZ_CAM_2"/>
    <s v="CAM_2"/>
    <x v="432"/>
    <x v="0"/>
    <x v="1"/>
    <s v="Contrat SG/loueur"/>
    <m/>
    <x v="1"/>
    <x v="71"/>
    <s v="EST"/>
    <x v="134"/>
    <m/>
    <m/>
    <m/>
    <m/>
    <x v="0"/>
    <s v="8X2"/>
    <s v="SCANIA"/>
    <s v="P410 8X2*6"/>
    <s v="GASOIL"/>
    <n v="2"/>
    <s v="PLATEAU"/>
    <m/>
    <n v="32"/>
    <s v="GRUE AR"/>
    <s v="HIAB 228 ES5"/>
    <n v="14.7"/>
    <n v="1.1000000000000001"/>
    <m/>
    <m/>
    <x v="378"/>
    <d v="2019-09-27T00:00:00"/>
    <d v="2019-09-27T00:00:00"/>
    <d v="2019-09-27T00:00:00"/>
    <d v="2026-09-26T00:00:00"/>
    <d v="2026-09-01T00:00:00"/>
    <n v="2026"/>
    <n v="3"/>
    <d v="2026-03-28T00:00:00"/>
    <m/>
    <n v="0"/>
    <m/>
    <s v="LLD"/>
    <x v="1"/>
    <s v="SCANIA RENT"/>
    <s v="BCASE20190226"/>
    <x v="324"/>
    <s v="OUI"/>
    <s v="1ER JANVIER"/>
    <x v="112"/>
    <s v="CTR"/>
    <m/>
    <x v="0"/>
    <s v="OUI"/>
    <s v="OUI"/>
    <s v="OUI"/>
    <s v="NON"/>
    <s v="OUI"/>
    <n v="3145"/>
    <n v="2413.5"/>
    <n v="731.5"/>
    <n v="731.5"/>
    <n v="0"/>
    <n v="0"/>
    <n v="0"/>
    <n v="3145"/>
    <n v="0.22620000000000001"/>
    <s v="FORFAIT"/>
    <n v="3500"/>
    <n v="2394.344685872396"/>
    <n v="0.22620000000000001"/>
    <n v="0"/>
    <n v="42000"/>
    <n v="0"/>
    <n v="35565.23046875"/>
    <s v="INT"/>
    <s v="LEMAIRE LAURENT"/>
    <m/>
    <n v="0"/>
    <m/>
    <s v="NON"/>
    <m/>
    <m/>
    <m/>
    <m/>
    <m/>
    <s v="0659-0"/>
    <n v="1855"/>
    <s v="0005-0"/>
    <s v="OUI"/>
    <s v="M400"/>
    <s v="NON"/>
    <m/>
    <s v="RC"/>
    <s v="32 T 8X2*6 Grue 15m"/>
    <n v="3196.6992777506512"/>
    <m/>
    <n v="2920.4180393473307"/>
    <m/>
    <m/>
    <m/>
    <m/>
    <m/>
    <m/>
    <m/>
    <m/>
    <m/>
    <s v="Scania"/>
    <m/>
    <m/>
    <m/>
    <m/>
    <m/>
    <m/>
    <n v="0"/>
    <m/>
    <m/>
    <m/>
    <m/>
    <m/>
    <m/>
    <m/>
    <m/>
    <m/>
    <m/>
  </r>
  <r>
    <s v="LITT_METZ_CAM_2"/>
    <s v="CAM_2"/>
    <x v="432"/>
    <x v="1"/>
    <x v="0"/>
    <m/>
    <m/>
    <x v="1"/>
    <x v="71"/>
    <s v="EST"/>
    <x v="134"/>
    <s v="Renouvellement"/>
    <n v="2019"/>
    <s v="RENOUVELLEMENT"/>
    <s v="08.DOSSIER CLOT"/>
    <x v="0"/>
    <s v="8X2"/>
    <s v="SCANIA"/>
    <s v="P410 8X2*6"/>
    <s v="GASOIL"/>
    <n v="2"/>
    <s v="PLATEAU"/>
    <m/>
    <n v="32"/>
    <s v="GRUE AR"/>
    <s v="HIAB 228 ES5"/>
    <n v="14.7"/>
    <n v="1.1000000000000001"/>
    <m/>
    <m/>
    <x v="378"/>
    <d v="2019-09-27T00:00:00"/>
    <d v="2019-09-27T00:00:00"/>
    <m/>
    <d v="2026-09-26T00:00:00"/>
    <d v="2026-09-01T00:00:00"/>
    <n v="2026"/>
    <n v="0"/>
    <d v="2026-06-28T00:00:00"/>
    <m/>
    <n v="0"/>
    <m/>
    <s v="LLD"/>
    <x v="1"/>
    <s v="SCANIA RENT"/>
    <s v="BCASE20190226"/>
    <x v="324"/>
    <s v="OUI"/>
    <s v="1ER JANVIER"/>
    <x v="112"/>
    <s v="CTR"/>
    <m/>
    <x v="0"/>
    <s v="OUI"/>
    <s v="OUI"/>
    <s v="OUI"/>
    <s v="NON"/>
    <s v="OUI"/>
    <n v="3145"/>
    <n v="2413.5"/>
    <n v="731.5"/>
    <n v="731.5"/>
    <n v="0"/>
    <n v="0"/>
    <n v="0"/>
    <n v="0"/>
    <n v="0.22620000000000001"/>
    <s v="FORFAIT"/>
    <n v="3500"/>
    <n v="3500"/>
    <n v="0.22620000000000001"/>
    <n v="0"/>
    <n v="42000"/>
    <n v="0"/>
    <m/>
    <s v="INT"/>
    <m/>
    <m/>
    <n v="0"/>
    <m/>
    <s v="NON"/>
    <m/>
    <m/>
    <m/>
    <m/>
    <m/>
    <s v="0659-0"/>
    <s v="EN CDE"/>
    <s v="EN CDE"/>
    <s v="OUI"/>
    <s v="M400"/>
    <s v="NON"/>
    <m/>
    <s v="RC"/>
    <s v="32 T 8X2*6 Grue 15m"/>
    <n v="3451"/>
    <m/>
    <n v="3151.5"/>
    <m/>
    <m/>
    <m/>
    <m/>
    <m/>
    <m/>
    <m/>
    <m/>
    <m/>
    <s v="Scania"/>
    <m/>
    <m/>
    <m/>
    <m/>
    <m/>
    <m/>
    <n v="0"/>
    <m/>
    <m/>
    <m/>
    <m/>
    <m/>
    <m/>
    <m/>
    <m/>
    <m/>
    <m/>
  </r>
  <r>
    <s v="LITT_METZ_CAM_2"/>
    <s v="CAM_2"/>
    <x v="433"/>
    <x v="0"/>
    <x v="0"/>
    <s v="Documents Adm véhicule"/>
    <s v="En attente BL Sortie pour assurance et Délégation de pouvoir Carte Grise // ENG 2016ER14 DOS 2016LIVI51"/>
    <x v="1"/>
    <x v="71"/>
    <s v="EST"/>
    <x v="134"/>
    <s v="Renouvellement"/>
    <n v="2019"/>
    <s v="RENOUVELLEMENT"/>
    <s v="08.DOSSIER CLOT"/>
    <x v="0"/>
    <s v="8X2"/>
    <s v="SCANIA"/>
    <s v="B1N64Z"/>
    <s v="GASOIL"/>
    <n v="5"/>
    <s v="PLATEAU"/>
    <m/>
    <n v="26"/>
    <s v="GRUE AR"/>
    <s v="HIAB 200 C5"/>
    <n v="10.199999999999999"/>
    <n v="1.38"/>
    <m/>
    <m/>
    <x v="379"/>
    <d v="2003-03-27T00:00:00"/>
    <d v="2003-03-27T00:00:00"/>
    <d v="2003-03-27T00:00:00"/>
    <d v="2019-09-27T00:00:00"/>
    <d v="2019-09-01T00:00:00"/>
    <n v="2019"/>
    <n v="0"/>
    <m/>
    <m/>
    <n v="0"/>
    <d v="2019-09-27T00:00:00"/>
    <s v="PROPRIETE"/>
    <x v="8"/>
    <s v="PROPRIETE"/>
    <s v="NON PRECIS"/>
    <x v="32"/>
    <s v="NON"/>
    <s v="NON"/>
    <x v="4"/>
    <s v="CTR"/>
    <m/>
    <x v="15"/>
    <s v="OUI"/>
    <s v="OUI"/>
    <s v="OUI"/>
    <s v="NON"/>
    <s v="NON"/>
    <n v="0"/>
    <n v="0"/>
    <n v="0"/>
    <n v="0"/>
    <n v="0"/>
    <n v="0"/>
    <n v="0"/>
    <n v="0"/>
    <n v="0"/>
    <s v="REEL"/>
    <n v="0"/>
    <n v="0"/>
    <n v="0"/>
    <n v="0"/>
    <n v="0"/>
    <n v="0"/>
    <m/>
    <s v="INT"/>
    <m/>
    <m/>
    <n v="0"/>
    <m/>
    <s v="NON"/>
    <m/>
    <m/>
    <m/>
    <m/>
    <m/>
    <s v="0148-0"/>
    <s v="SUPP"/>
    <s v="OUI"/>
    <s v="OUI"/>
    <s v="M400"/>
    <s v="NON"/>
    <m/>
    <s v="RC"/>
    <s v="32 T 8X2*6 Grue 15m"/>
    <n v="2646"/>
    <m/>
    <n v="2420"/>
    <m/>
    <m/>
    <m/>
    <m/>
    <m/>
    <m/>
    <m/>
    <m/>
    <m/>
    <s v="Scania"/>
    <m/>
    <m/>
    <m/>
    <m/>
    <m/>
    <m/>
    <n v="0"/>
    <m/>
    <m/>
    <m/>
    <m/>
    <m/>
    <m/>
    <m/>
    <m/>
    <m/>
    <m/>
  </r>
  <r>
    <s v="LITT_METZ_CAM_3"/>
    <s v="CAM_3"/>
    <x v="434"/>
    <x v="2"/>
    <x v="1"/>
    <m/>
    <s v="attente confirmation réception"/>
    <x v="1"/>
    <x v="71"/>
    <s v="EST"/>
    <x v="134"/>
    <s v="Chauffeur"/>
    <n v="2021"/>
    <m/>
    <m/>
    <x v="0"/>
    <s v="8X2"/>
    <s v="SCANIA"/>
    <s v="P410"/>
    <s v="GASOIL"/>
    <n v="2"/>
    <s v="PLATEAU"/>
    <m/>
    <n v="32"/>
    <s v="GRUE AR"/>
    <s v="HIAB 211 EP5"/>
    <n v="15"/>
    <n v="1.2"/>
    <m/>
    <m/>
    <x v="380"/>
    <d v="2016-11-25T00:00:00"/>
    <d v="2016-11-25T00:00:00"/>
    <d v="2016-11-25T00:00:00"/>
    <d v="2023-11-24T00:00:00"/>
    <d v="2023-11-01T00:00:00"/>
    <n v="2023"/>
    <n v="3"/>
    <d v="2023-05-26T00:00:00"/>
    <m/>
    <n v="12"/>
    <m/>
    <s v="LLD"/>
    <x v="1"/>
    <s v="SCANIA RENT"/>
    <s v="2016ER14"/>
    <x v="325"/>
    <s v="OUI"/>
    <m/>
    <x v="112"/>
    <s v="CTR"/>
    <m/>
    <x v="0"/>
    <s v="OUI"/>
    <s v="OUI"/>
    <s v="OUI"/>
    <s v="NON"/>
    <m/>
    <n v="3145"/>
    <n v="2413.5"/>
    <n v="731.5"/>
    <n v="731.5"/>
    <n v="0"/>
    <n v="0"/>
    <n v="0"/>
    <n v="3145"/>
    <n v="0.20899999999999999"/>
    <s v="FORFAIT"/>
    <n v="3500"/>
    <n v="3500"/>
    <n v="0.20899999999999999"/>
    <n v="0"/>
    <n v="42000"/>
    <n v="0"/>
    <m/>
    <s v="INT"/>
    <m/>
    <m/>
    <n v="0"/>
    <m/>
    <s v="NON"/>
    <m/>
    <m/>
    <m/>
    <m/>
    <m/>
    <s v="0515-0"/>
    <n v="7844"/>
    <s v="0035-0"/>
    <s v="OUI"/>
    <s v="M400"/>
    <s v="NON"/>
    <m/>
    <s v="RC"/>
    <s v="32 T 8X2*6 Grue 15m"/>
    <n v="3451"/>
    <m/>
    <n v="3151.5"/>
    <m/>
    <n v="0"/>
    <m/>
    <n v="0"/>
    <m/>
    <m/>
    <m/>
    <m/>
    <m/>
    <s v="Scania"/>
    <m/>
    <d v="2016-11-25T00:00:00"/>
    <m/>
    <n v="2700"/>
    <n v="805"/>
    <m/>
    <n v="3505"/>
    <m/>
    <m/>
    <m/>
    <m/>
    <m/>
    <m/>
    <m/>
    <m/>
    <m/>
    <m/>
  </r>
  <r>
    <s v="LITT_METZ_CAM_3"/>
    <s v="CAM_3"/>
    <x v="434"/>
    <x v="0"/>
    <x v="1"/>
    <s v="Acc. Badge péage"/>
    <s v="attente confirmation réception"/>
    <x v="1"/>
    <x v="71"/>
    <s v="EST"/>
    <x v="134"/>
    <m/>
    <m/>
    <m/>
    <m/>
    <x v="0"/>
    <s v="8X2"/>
    <s v="SCANIA"/>
    <s v="P410"/>
    <s v="GASOIL"/>
    <n v="2"/>
    <s v="PLATEAU"/>
    <m/>
    <n v="32"/>
    <s v="GRUE AR"/>
    <s v="HIAB 211 EP5"/>
    <n v="15"/>
    <n v="1.2"/>
    <m/>
    <m/>
    <x v="380"/>
    <d v="2016-11-25T00:00:00"/>
    <d v="2016-11-25T00:00:00"/>
    <d v="2016-11-25T00:00:00"/>
    <d v="2023-11-24T00:00:00"/>
    <d v="2023-11-01T00:00:00"/>
    <n v="2023"/>
    <n v="3"/>
    <d v="2023-05-26T00:00:00"/>
    <m/>
    <n v="12"/>
    <m/>
    <s v="LLD"/>
    <x v="1"/>
    <s v="SCANIA RENT"/>
    <s v="2016ER14"/>
    <x v="325"/>
    <s v="OUI"/>
    <m/>
    <x v="112"/>
    <s v="CTR"/>
    <m/>
    <x v="0"/>
    <s v="OUI"/>
    <s v="OUI"/>
    <s v="OUI"/>
    <s v="NON"/>
    <m/>
    <n v="3145"/>
    <n v="2413.5"/>
    <n v="731.5"/>
    <n v="731.5"/>
    <n v="0"/>
    <n v="0"/>
    <n v="0"/>
    <n v="3145"/>
    <n v="0.20899999999999999"/>
    <s v="FORFAIT"/>
    <n v="3500"/>
    <n v="2793.83984375"/>
    <n v="0.20899999999999999"/>
    <n v="0"/>
    <n v="42000"/>
    <n v="0"/>
    <n v="145689.890625"/>
    <s v="INT"/>
    <s v="JUSTE JEAN-LUC"/>
    <m/>
    <n v="0"/>
    <m/>
    <s v="NON"/>
    <m/>
    <m/>
    <m/>
    <m/>
    <m/>
    <s v="0515-0"/>
    <n v="7844"/>
    <s v="0035-0"/>
    <s v="OUI"/>
    <s v="M400"/>
    <s v="NON"/>
    <m/>
    <s v="RC"/>
    <s v="32 T 8X2*6 Grue 15m"/>
    <n v="3288.5831640625001"/>
    <m/>
    <n v="3003.9125273437498"/>
    <m/>
    <n v="0"/>
    <m/>
    <n v="0"/>
    <m/>
    <m/>
    <m/>
    <m/>
    <m/>
    <s v="Scania"/>
    <m/>
    <m/>
    <m/>
    <m/>
    <m/>
    <m/>
    <n v="0"/>
    <m/>
    <m/>
    <m/>
    <m/>
    <m/>
    <m/>
    <m/>
    <m/>
    <m/>
    <m/>
  </r>
  <r>
    <s v="LITT_METZ_CAM_3"/>
    <s v="CAM_3"/>
    <x v="381"/>
    <x v="0"/>
    <x v="0"/>
    <m/>
    <m/>
    <x v="1"/>
    <x v="71"/>
    <s v="EST"/>
    <x v="134"/>
    <s v="Renouvellement"/>
    <n v="2017"/>
    <s v="RENOUVELLEMENT"/>
    <s v="08.DOSSIER CLOT"/>
    <x v="0"/>
    <m/>
    <s v="SCANIA"/>
    <s v="P340"/>
    <s v="GASOIL"/>
    <s v="INACTIF"/>
    <s v="PLATEAU"/>
    <m/>
    <n v="26"/>
    <s v="GRUE AR"/>
    <s v="HIAB 211 EP5"/>
    <n v="15"/>
    <n v="1.2"/>
    <m/>
    <m/>
    <x v="16"/>
    <d v="2016-07-01T00:00:00"/>
    <d v="2016-07-01T00:00:00"/>
    <d v="2016-07-01T00:00:00"/>
    <d v="2016-12-31T00:00:00"/>
    <d v="2016-12-01T00:00:00"/>
    <n v="2016"/>
    <m/>
    <d v="2016-10-02T00:00:00"/>
    <d v="2015-09-15T00:00:00"/>
    <m/>
    <d v="2016-11-25T00:00:00"/>
    <s v="LMD"/>
    <x v="1"/>
    <s v="GROUPE BERTO"/>
    <m/>
    <x v="326"/>
    <s v="OUI"/>
    <m/>
    <x v="4"/>
    <s v="CTR"/>
    <m/>
    <x v="11"/>
    <s v="OUI"/>
    <s v="OUI"/>
    <s v="OUI"/>
    <s v="NON"/>
    <m/>
    <n v="4769"/>
    <n v="2746"/>
    <n v="0"/>
    <n v="0"/>
    <n v="0"/>
    <n v="0"/>
    <n v="2022.9999999999998"/>
    <n v="2746"/>
    <n v="0.57799999999999996"/>
    <m/>
    <n v="3500"/>
    <n v="3500"/>
    <n v="0"/>
    <n v="0.57799999999999996"/>
    <n v="42000"/>
    <n v="0"/>
    <m/>
    <s v="INT"/>
    <m/>
    <m/>
    <n v="0"/>
    <m/>
    <s v="NON"/>
    <m/>
    <m/>
    <m/>
    <m/>
    <m/>
    <s v="0494-0"/>
    <s v="SUPP"/>
    <s v="SUPP"/>
    <s v="DEPOSE"/>
    <m/>
    <s v="NON"/>
    <m/>
    <s v="NON"/>
    <m/>
    <m/>
    <m/>
    <m/>
    <m/>
    <m/>
    <m/>
    <m/>
    <m/>
    <m/>
    <m/>
    <m/>
    <m/>
    <s v="Scania"/>
    <m/>
    <m/>
    <m/>
    <m/>
    <m/>
    <m/>
    <n v="0"/>
    <m/>
    <m/>
    <m/>
    <m/>
    <m/>
    <m/>
    <m/>
    <m/>
    <m/>
    <m/>
  </r>
  <r>
    <s v="LITT_MONTPELLIER_CAM_1"/>
    <s v="CAM_1"/>
    <x v="412"/>
    <x v="0"/>
    <x v="0"/>
    <m/>
    <m/>
    <x v="1"/>
    <x v="74"/>
    <s v="SUD EST"/>
    <x v="135"/>
    <m/>
    <m/>
    <m/>
    <m/>
    <x v="0"/>
    <m/>
    <s v="MERCEDES"/>
    <s v="ACTROS"/>
    <s v="GASOIL"/>
    <n v="3"/>
    <s v="PLATEAU"/>
    <m/>
    <n v="26"/>
    <s v="GRUE AR"/>
    <s v="HIAB 166 B3"/>
    <n v="10.3"/>
    <n v="1.48"/>
    <m/>
    <m/>
    <x v="361"/>
    <d v="2010-03-18T00:00:00"/>
    <d v="2010-03-18T00:00:00"/>
    <d v="2010-03-18T00:00:00"/>
    <d v="2011-11-29T00:00:00"/>
    <d v="2011-11-01T00:00:00"/>
    <n v="2011"/>
    <n v="3"/>
    <d v="2011-05-31T00:00:00"/>
    <d v="2016-09-14T00:00:00"/>
    <n v="12"/>
    <m/>
    <s v="LLD"/>
    <x v="2"/>
    <s v="GUISNEL LOCATION"/>
    <s v="NON PRECIS"/>
    <x v="311"/>
    <m/>
    <m/>
    <x v="4"/>
    <s v="CTR"/>
    <m/>
    <x v="0"/>
    <s v="OUI"/>
    <s v="OUI"/>
    <s v="OUI"/>
    <s v="NON"/>
    <s v="OUI"/>
    <n v="6928.45"/>
    <n v="2211.4499999999998"/>
    <n v="0"/>
    <n v="0"/>
    <n v="4717"/>
    <n v="0"/>
    <n v="0"/>
    <n v="6301.45"/>
    <n v="0.73839999999999995"/>
    <s v="REEL"/>
    <n v="0"/>
    <n v="0"/>
    <n v="0.22109999999999999"/>
    <n v="0.51729999999999998"/>
    <n v="0"/>
    <n v="0.64500000000000002"/>
    <m/>
    <s v="EXT"/>
    <m/>
    <m/>
    <n v="169"/>
    <n v="45"/>
    <s v="NON"/>
    <m/>
    <m/>
    <m/>
    <m/>
    <m/>
    <s v="NON"/>
    <s v="NON"/>
    <s v="NON "/>
    <s v="OUI"/>
    <m/>
    <s v="NON"/>
    <m/>
    <s v="NON"/>
    <m/>
    <m/>
    <m/>
    <m/>
    <m/>
    <m/>
    <m/>
    <m/>
    <m/>
    <m/>
    <m/>
    <m/>
    <m/>
    <s v="Berto"/>
    <m/>
    <m/>
    <m/>
    <m/>
    <m/>
    <m/>
    <n v="0"/>
    <m/>
    <m/>
    <m/>
    <m/>
    <m/>
    <m/>
    <m/>
    <m/>
    <m/>
    <m/>
  </r>
  <r>
    <s v="LITT_MONTPELLIER_CAM_1"/>
    <s v="CAM_1"/>
    <x v="435"/>
    <x v="0"/>
    <x v="1"/>
    <s v="Contrat SG/loueur"/>
    <m/>
    <x v="1"/>
    <x v="74"/>
    <s v="SUD EST"/>
    <x v="135"/>
    <m/>
    <m/>
    <m/>
    <m/>
    <x v="0"/>
    <s v="8X2"/>
    <s v="RENAULT"/>
    <s v="32T GRUE AR 8X2*6"/>
    <s v="GASOIL"/>
    <n v="2"/>
    <s v="PLATEAU"/>
    <m/>
    <n v="32"/>
    <s v="GRUE AR"/>
    <s v="HIAB 228 ES5"/>
    <n v="14.7"/>
    <n v="1.1000000000000001"/>
    <m/>
    <m/>
    <x v="144"/>
    <d v="2020-12-10T00:00:00"/>
    <d v="2020-12-10T00:00:00"/>
    <d v="2020-12-10T00:00:00"/>
    <d v="2027-12-09T00:00:00"/>
    <d v="2027-12-01T00:00:00"/>
    <n v="2027"/>
    <n v="6"/>
    <d v="2027-03-11T00:00:00"/>
    <m/>
    <n v="12"/>
    <m/>
    <s v="LLD"/>
    <x v="2"/>
    <s v="GUISNEL LOCATION"/>
    <s v="2018ERNO31"/>
    <x v="327"/>
    <s v="OUI"/>
    <m/>
    <x v="67"/>
    <s v="CTR"/>
    <m/>
    <x v="0"/>
    <s v="OUI"/>
    <s v="OUI"/>
    <s v="OUI"/>
    <s v="NON"/>
    <s v="OUI"/>
    <n v="8405.43"/>
    <n v="2692"/>
    <n v="690"/>
    <n v="690"/>
    <n v="5023.43"/>
    <n v="0"/>
    <n v="0"/>
    <n v="8405.43"/>
    <n v="0.23"/>
    <s v="REEL"/>
    <n v="3000"/>
    <n v="3000"/>
    <n v="0.23"/>
    <m/>
    <n v="36000"/>
    <n v="0.23"/>
    <e v="#N/A"/>
    <s v="EXT"/>
    <s v="GOUT CEDRIC"/>
    <n v="52"/>
    <n v="169"/>
    <n v="45"/>
    <s v="NON"/>
    <m/>
    <m/>
    <d v="2020-12-10T00:00:00"/>
    <d v="2023-12-10T00:00:00"/>
    <m/>
    <s v="0716-0"/>
    <n v="7320"/>
    <s v="NON "/>
    <s v="POSE A FAIRE"/>
    <s v="M400"/>
    <s v="NON"/>
    <m/>
    <s v="NON"/>
    <s v="32 T 8X2*6 Grue 15m"/>
    <n v="8339"/>
    <m/>
    <n v="9071.2553191489351"/>
    <m/>
    <n v="0"/>
    <m/>
    <n v="0"/>
    <m/>
    <m/>
    <m/>
    <m/>
    <m/>
    <s v="Berto"/>
    <m/>
    <m/>
    <m/>
    <m/>
    <m/>
    <n v="5600"/>
    <n v="5600"/>
    <m/>
    <m/>
    <m/>
    <m/>
    <m/>
    <m/>
    <m/>
    <m/>
    <m/>
    <m/>
  </r>
  <r>
    <s v="LITT_MONTPELLIER_CAM_1"/>
    <s v="CAM_1"/>
    <x v="435"/>
    <x v="1"/>
    <x v="0"/>
    <m/>
    <m/>
    <x v="1"/>
    <x v="74"/>
    <s v="SUD EST"/>
    <x v="135"/>
    <s v="Renouvellement"/>
    <n v="2019"/>
    <s v="RENOUVELLEMENT"/>
    <s v="08.DOSSIER CLOT"/>
    <x v="0"/>
    <s v="8X2"/>
    <s v="RENAULT"/>
    <s v="32T GRUE AR 8X2*6"/>
    <s v="GASOIL"/>
    <n v="2"/>
    <s v="PLATEAU"/>
    <m/>
    <n v="32"/>
    <s v="GRUE AR"/>
    <s v="HIAB 228 ES5"/>
    <n v="14.7"/>
    <n v="1.1000000000000001"/>
    <m/>
    <m/>
    <x v="144"/>
    <d v="2020-12-10T00:00:00"/>
    <d v="2020-12-10T00:00:00"/>
    <m/>
    <d v="2020-12-31T00:00:00"/>
    <d v="2020-12-01T00:00:00"/>
    <n v="2020"/>
    <n v="6"/>
    <d v="2020-04-02T00:00:00"/>
    <m/>
    <n v="12"/>
    <m/>
    <s v="LLD"/>
    <x v="2"/>
    <s v="GUISNEL LOCATION"/>
    <s v="2018ERNO31"/>
    <x v="327"/>
    <s v="OUI"/>
    <m/>
    <x v="67"/>
    <s v="CTR"/>
    <m/>
    <x v="0"/>
    <s v="OUI"/>
    <s v="OUI"/>
    <s v="OUI"/>
    <s v="NON"/>
    <s v="OUI"/>
    <n v="8405.43"/>
    <n v="2692"/>
    <n v="690"/>
    <n v="690"/>
    <n v="5023.43"/>
    <n v="0"/>
    <n v="0"/>
    <n v="8405.43"/>
    <n v="0.23"/>
    <s v="REEL"/>
    <n v="3000"/>
    <n v="3000"/>
    <n v="0.23"/>
    <m/>
    <n v="36000"/>
    <n v="0.23"/>
    <m/>
    <s v="EXT"/>
    <m/>
    <n v="52"/>
    <n v="169"/>
    <n v="45"/>
    <s v="NON"/>
    <m/>
    <m/>
    <m/>
    <m/>
    <m/>
    <s v="0716-0"/>
    <n v="7320"/>
    <s v="NON "/>
    <s v="POSE A FAIRE"/>
    <s v="M400"/>
    <s v="NON"/>
    <m/>
    <s v="NON"/>
    <s v="32 T 8X2*6 Grue 15m"/>
    <n v="8339"/>
    <m/>
    <n v="9071.2553191489351"/>
    <m/>
    <n v="0"/>
    <m/>
    <n v="0"/>
    <m/>
    <m/>
    <m/>
    <m/>
    <m/>
    <s v="Berto"/>
    <m/>
    <d v="2020-12-10T00:00:00"/>
    <n v="2020"/>
    <m/>
    <m/>
    <n v="5600"/>
    <n v="5600"/>
    <s v="GUISNEL LOCATION"/>
    <m/>
    <m/>
    <m/>
    <m/>
    <m/>
    <m/>
    <m/>
    <m/>
    <m/>
  </r>
  <r>
    <s v="LITT_MONTPELLIER_CAM_1"/>
    <s v="CAM_1"/>
    <x v="436"/>
    <x v="0"/>
    <x v="0"/>
    <s v="Contrat  ou Avenant en attente"/>
    <s v="10/07/2019 (suite 15/04/2019) Résilier prongation +12mois Guisnel dès réception"/>
    <x v="1"/>
    <x v="74"/>
    <s v="SUD EST"/>
    <x v="135"/>
    <s v="Renouvellement"/>
    <n v="2019"/>
    <s v="RENOUVELLEMENT"/>
    <s v="08.DOSSIER CLOT"/>
    <x v="0"/>
    <s v="8X2"/>
    <s v="MAN"/>
    <s v="TGS 35.360"/>
    <s v="GASOIL"/>
    <n v="3"/>
    <s v="PLATEAU"/>
    <m/>
    <n v="32"/>
    <s v="GRUE AR"/>
    <s v="HIAB 211 EP5"/>
    <n v="15"/>
    <n v="1.2"/>
    <m/>
    <m/>
    <x v="381"/>
    <d v="2012-04-17T00:00:00"/>
    <d v="2012-04-17T00:00:00"/>
    <d v="2020-04-17T00:00:00"/>
    <d v="2020-12-10T00:00:00"/>
    <d v="2020-12-01T00:00:00"/>
    <n v="2020"/>
    <n v="3"/>
    <d v="2020-06-12T00:00:00"/>
    <m/>
    <n v="12"/>
    <d v="2020-12-10T00:00:00"/>
    <s v="LLD"/>
    <x v="2"/>
    <s v="GUISNEL LOCATION"/>
    <m/>
    <x v="328"/>
    <s v="OUI"/>
    <m/>
    <x v="5"/>
    <s v="AV3"/>
    <s v="PROL"/>
    <x v="51"/>
    <s v="OUI"/>
    <s v="OUI"/>
    <s v="OUI"/>
    <s v="NON"/>
    <s v="OUI"/>
    <n v="10055.480000000001"/>
    <n v="2455.0500000000002"/>
    <n v="669.9"/>
    <m/>
    <n v="5023.43"/>
    <n v="0"/>
    <n v="1907.1000000000001"/>
    <n v="6867.42"/>
    <n v="0.85899999999999999"/>
    <s v="REEL"/>
    <n v="3000"/>
    <n v="3000"/>
    <n v="0.2233"/>
    <n v="0.63570000000000004"/>
    <n v="36000"/>
    <n v="0.78149999999999997"/>
    <m/>
    <s v="EXT"/>
    <m/>
    <n v="52"/>
    <n v="169"/>
    <n v="45"/>
    <s v="NON"/>
    <m/>
    <m/>
    <d v="2019-10-17T00:00:00"/>
    <d v="2020-04-16T00:00:00"/>
    <d v="2019-04-25T00:00:00"/>
    <s v="NON"/>
    <s v="NON"/>
    <s v="NON "/>
    <s v="OUI"/>
    <s v="M400"/>
    <s v="NON"/>
    <m/>
    <s v="NON"/>
    <s v="32 T 8X2*6 Grue 15m"/>
    <n v="8339"/>
    <m/>
    <n v="9071.2553191489351"/>
    <m/>
    <n v="0"/>
    <m/>
    <n v="0"/>
    <m/>
    <m/>
    <m/>
    <m/>
    <m/>
    <s v="Berto"/>
    <m/>
    <d v="2020-12-10T00:00:00"/>
    <n v="2020"/>
    <m/>
    <m/>
    <n v="5600"/>
    <n v="5600"/>
    <s v="GUISNEL LOCATION"/>
    <m/>
    <m/>
    <m/>
    <m/>
    <m/>
    <m/>
    <m/>
    <m/>
    <m/>
  </r>
  <r>
    <s v="LITT_MONTPELLIER_CAM_1"/>
    <s v="CAM_1"/>
    <x v="436"/>
    <x v="0"/>
    <x v="0"/>
    <m/>
    <s v="10/07/2019 (suite 15/04/2019) Résilier prongation +12mois Guisnel dès réception"/>
    <x v="1"/>
    <x v="74"/>
    <s v="SUD EST"/>
    <x v="135"/>
    <s v="Renouvellement"/>
    <n v="2019"/>
    <s v="RENOUVELLEMENT"/>
    <s v="08.DOSSIER CLOT"/>
    <x v="0"/>
    <s v="8X2"/>
    <s v="MAN"/>
    <s v="TGS 35.360"/>
    <s v="GASOIL"/>
    <n v="3"/>
    <s v="PLATEAU"/>
    <m/>
    <n v="32"/>
    <s v="GRUE AR"/>
    <s v="HIAB 211 EP5"/>
    <n v="15"/>
    <n v="1.2"/>
    <m/>
    <m/>
    <x v="381"/>
    <d v="2012-04-17T00:00:00"/>
    <d v="2012-04-17T00:00:00"/>
    <d v="2019-10-17T00:00:00"/>
    <d v="2020-04-16T00:00:00"/>
    <d v="2020-04-01T00:00:00"/>
    <n v="2020"/>
    <n v="3"/>
    <d v="2019-10-18T00:00:00"/>
    <d v="2019-11-06T00:00:00"/>
    <n v="12"/>
    <m/>
    <s v="LLD"/>
    <x v="2"/>
    <s v="GUISNEL LOCATION"/>
    <m/>
    <x v="328"/>
    <s v="OUI"/>
    <m/>
    <x v="5"/>
    <s v="AV2"/>
    <s v="PROL"/>
    <x v="2"/>
    <s v="OUI"/>
    <s v="OUI"/>
    <s v="OUI"/>
    <s v="NON"/>
    <s v="OUI"/>
    <n v="7478.4800000000005"/>
    <n v="2455.0500000000002"/>
    <n v="0"/>
    <m/>
    <n v="5023.43"/>
    <n v="0"/>
    <n v="0"/>
    <n v="6867.42"/>
    <n v="0.85899999999999999"/>
    <s v="REEL"/>
    <n v="0"/>
    <n v="0"/>
    <n v="0.2233"/>
    <n v="0.63570000000000004"/>
    <n v="0"/>
    <n v="0.78149999999999997"/>
    <m/>
    <s v="EXT"/>
    <m/>
    <n v="52"/>
    <n v="169"/>
    <n v="45"/>
    <s v="NON"/>
    <m/>
    <m/>
    <d v="2019-10-17T00:00:00"/>
    <d v="2020-04-16T00:00:00"/>
    <d v="2019-04-25T00:00:00"/>
    <s v="NON"/>
    <s v="NON"/>
    <s v="NON "/>
    <s v="OUI"/>
    <s v="M400"/>
    <s v="NON"/>
    <m/>
    <s v="NON"/>
    <s v="32 T 8X2*6 Grue 15m"/>
    <n v="7649"/>
    <m/>
    <n v="8444.2553191489351"/>
    <m/>
    <n v="0"/>
    <m/>
    <n v="0"/>
    <m/>
    <m/>
    <m/>
    <m/>
    <m/>
    <s v="Berto"/>
    <m/>
    <d v="2020-12-10T00:00:00"/>
    <n v="2020"/>
    <m/>
    <m/>
    <m/>
    <n v="0"/>
    <s v="GUISNEL LOCATION"/>
    <m/>
    <m/>
    <m/>
    <m/>
    <m/>
    <m/>
    <m/>
    <m/>
    <m/>
  </r>
  <r>
    <s v="LITT_MONTPELLIER_CAM_1"/>
    <s v="CAM_1"/>
    <x v="436"/>
    <x v="0"/>
    <x v="0"/>
    <m/>
    <m/>
    <x v="1"/>
    <x v="74"/>
    <s v="SUD EST"/>
    <x v="135"/>
    <s v="Renouvellement"/>
    <n v="2019"/>
    <s v="PROLONGATION"/>
    <s v="08.DOSSIER CLOT"/>
    <x v="0"/>
    <s v="8X2"/>
    <s v="MAN"/>
    <s v="TGS 35.360"/>
    <s v="GASOIL"/>
    <n v="3"/>
    <s v="PLATEAU"/>
    <m/>
    <n v="32"/>
    <s v="GRUE AR"/>
    <s v="HIAB 211 EP5"/>
    <n v="15"/>
    <n v="1.2"/>
    <m/>
    <m/>
    <x v="381"/>
    <d v="2012-04-17T00:00:00"/>
    <d v="2012-04-17T00:00:00"/>
    <d v="2012-04-17T00:00:00"/>
    <d v="2019-10-16T00:00:00"/>
    <d v="2019-10-01T00:00:00"/>
    <n v="2019"/>
    <n v="3"/>
    <d v="2019-04-17T00:00:00"/>
    <d v="2019-04-25T00:00:00"/>
    <n v="12"/>
    <m/>
    <s v="LLD"/>
    <x v="2"/>
    <s v="GUISNEL LOCATION"/>
    <m/>
    <x v="328"/>
    <m/>
    <m/>
    <x v="5"/>
    <s v="AV1"/>
    <s v="PROL"/>
    <x v="8"/>
    <s v="OUI"/>
    <s v="OUI"/>
    <s v="OUI"/>
    <s v="NON"/>
    <s v="OUI"/>
    <n v="7354.5"/>
    <n v="2455.0500000000002"/>
    <n v="0"/>
    <m/>
    <n v="4899.45"/>
    <n v="0"/>
    <n v="0"/>
    <n v="6867.42"/>
    <n v="0.86420000000000008"/>
    <s v="REEL"/>
    <n v="0"/>
    <n v="0"/>
    <n v="0.2233"/>
    <n v="0.64090000000000003"/>
    <n v="0"/>
    <n v="0.78149999999999997"/>
    <m/>
    <s v="EXT"/>
    <m/>
    <n v="52"/>
    <n v="169"/>
    <n v="45"/>
    <s v="NON"/>
    <m/>
    <m/>
    <d v="2020-04-16T00:00:00"/>
    <d v="2019-10-16T00:00:00"/>
    <d v="2019-04-25T00:00:00"/>
    <s v="NON"/>
    <s v="NON"/>
    <s v="NON "/>
    <s v="OUI"/>
    <s v="M400"/>
    <s v="NON"/>
    <m/>
    <s v="NON"/>
    <s v="32 T 8X2*6 Grue 15m"/>
    <n v="7649"/>
    <m/>
    <n v="8444.2553191489351"/>
    <m/>
    <n v="0"/>
    <m/>
    <n v="0"/>
    <m/>
    <m/>
    <m/>
    <m/>
    <m/>
    <s v="Berto"/>
    <m/>
    <m/>
    <m/>
    <m/>
    <m/>
    <m/>
    <n v="0"/>
    <m/>
    <m/>
    <m/>
    <m/>
    <m/>
    <m/>
    <m/>
    <m/>
    <m/>
    <m/>
  </r>
  <r>
    <s v="LITT_MONTPELLIER_CAM_1"/>
    <s v="CAM_1"/>
    <x v="436"/>
    <x v="0"/>
    <x v="0"/>
    <m/>
    <m/>
    <x v="1"/>
    <x v="74"/>
    <s v="SUD EST"/>
    <x v="135"/>
    <s v="Renouvellement"/>
    <n v="2019"/>
    <s v="PROLONGATION"/>
    <s v="08.DOSSIER CLOT"/>
    <x v="0"/>
    <s v="8X2"/>
    <s v="MAN"/>
    <s v="TGS 35.360"/>
    <s v="GASOIL"/>
    <n v="3"/>
    <s v="PLATEAU"/>
    <m/>
    <n v="32"/>
    <s v="GRUE AR"/>
    <s v="HIAB 211 EP5"/>
    <n v="15"/>
    <n v="1.2"/>
    <m/>
    <m/>
    <x v="381"/>
    <d v="2012-04-17T00:00:00"/>
    <d v="2012-04-17T00:00:00"/>
    <d v="2012-04-17T00:00:00"/>
    <d v="2019-04-16T00:00:00"/>
    <d v="2019-04-01T00:00:00"/>
    <n v="2019"/>
    <n v="3"/>
    <d v="2018-10-18T00:00:00"/>
    <d v="2018-05-18T00:00:00"/>
    <n v="12"/>
    <m/>
    <s v="LLD"/>
    <x v="2"/>
    <s v="GUISNEL LOCATION"/>
    <m/>
    <x v="328"/>
    <m/>
    <m/>
    <x v="5"/>
    <s v="CTR"/>
    <m/>
    <x v="0"/>
    <s v="OUI"/>
    <s v="OUI"/>
    <s v="OUI"/>
    <s v="NON"/>
    <s v="OUI"/>
    <n v="7354.5"/>
    <n v="2455.0500000000002"/>
    <n v="0"/>
    <m/>
    <n v="4899.45"/>
    <n v="0"/>
    <n v="0"/>
    <n v="6867.42"/>
    <n v="0.86420000000000008"/>
    <s v="REEL"/>
    <n v="0"/>
    <n v="0"/>
    <n v="0.2233"/>
    <n v="0.64090000000000003"/>
    <n v="0"/>
    <n v="0.78149999999999997"/>
    <m/>
    <s v="EXT"/>
    <m/>
    <n v="52"/>
    <n v="169"/>
    <n v="45"/>
    <s v="NON"/>
    <m/>
    <m/>
    <m/>
    <m/>
    <m/>
    <s v="NON"/>
    <s v="NON"/>
    <s v="NON "/>
    <s v="OUI"/>
    <s v="M400"/>
    <s v="NON"/>
    <m/>
    <s v="NON"/>
    <s v="32 T 8X2*6 Grue 15m"/>
    <n v="7649"/>
    <m/>
    <n v="8444.2553191489351"/>
    <m/>
    <n v="0"/>
    <m/>
    <n v="0"/>
    <m/>
    <m/>
    <m/>
    <m/>
    <m/>
    <s v="Berto"/>
    <m/>
    <m/>
    <m/>
    <m/>
    <m/>
    <m/>
    <n v="0"/>
    <m/>
    <m/>
    <m/>
    <m/>
    <m/>
    <m/>
    <m/>
    <m/>
    <m/>
    <m/>
  </r>
  <r>
    <s v="LITT_MULHOUSE_CAM_1"/>
    <s v="CAM_1"/>
    <x v="437"/>
    <x v="0"/>
    <x v="1"/>
    <m/>
    <m/>
    <x v="1"/>
    <x v="75"/>
    <s v="EST"/>
    <x v="136"/>
    <m/>
    <m/>
    <m/>
    <m/>
    <x v="0"/>
    <s v="8X2"/>
    <s v="SCANIA"/>
    <s v="P410 LB8X2*6"/>
    <s v="GASOIL"/>
    <n v="2"/>
    <s v="PLATEAU"/>
    <m/>
    <n v="32"/>
    <s v="GRUE AR"/>
    <s v="HIAB 211 EP5"/>
    <n v="15"/>
    <n v="1.2"/>
    <m/>
    <m/>
    <x v="382"/>
    <d v="2015-06-03T00:00:00"/>
    <d v="2015-06-03T00:00:00"/>
    <d v="2015-06-03T00:00:00"/>
    <d v="2022-06-02T00:00:00"/>
    <d v="2022-06-01T00:00:00"/>
    <n v="2022"/>
    <n v="3"/>
    <d v="2021-12-02T00:00:00"/>
    <m/>
    <n v="12"/>
    <m/>
    <s v="LLD"/>
    <x v="1"/>
    <s v="SCANIA RENT"/>
    <s v="SIG4/1"/>
    <x v="329"/>
    <s v="OUI"/>
    <m/>
    <x v="120"/>
    <s v="CTR"/>
    <m/>
    <x v="0"/>
    <s v="OUI"/>
    <s v="OUI"/>
    <s v="OUI"/>
    <s v="NON"/>
    <m/>
    <n v="3209"/>
    <n v="2373"/>
    <n v="836"/>
    <n v="836"/>
    <n v="0"/>
    <n v="0"/>
    <n v="0"/>
    <n v="3209"/>
    <n v="0.20899999999999999"/>
    <s v="FORFAIT"/>
    <n v="4000"/>
    <n v="2037.4466145833333"/>
    <n v="0.20899999999999999"/>
    <n v="0"/>
    <n v="48000"/>
    <n v="0.20899999999999999"/>
    <n v="166688.421875"/>
    <s v="INT"/>
    <s v="FIETIER LIONEL"/>
    <m/>
    <n v="0"/>
    <m/>
    <s v="NON"/>
    <m/>
    <m/>
    <m/>
    <m/>
    <m/>
    <s v="0448-0"/>
    <n v="8972"/>
    <s v="0033-0"/>
    <s v="OUI"/>
    <s v="M400"/>
    <s v="NON"/>
    <m/>
    <s v="RC"/>
    <s v="32 T 8X2*6 Grue 15m"/>
    <n v="3114.6127213541668"/>
    <m/>
    <n v="2845.8263424479164"/>
    <m/>
    <n v="0"/>
    <m/>
    <n v="0"/>
    <m/>
    <m/>
    <m/>
    <m/>
    <m/>
    <s v="Scania"/>
    <m/>
    <m/>
    <m/>
    <m/>
    <m/>
    <m/>
    <n v="0"/>
    <m/>
    <m/>
    <m/>
    <m/>
    <m/>
    <m/>
    <m/>
    <m/>
    <m/>
    <m/>
  </r>
  <r>
    <s v="LITT_MULHOUSE_CTTE_1"/>
    <s v="CTTE_1"/>
    <x v="438"/>
    <x v="0"/>
    <x v="0"/>
    <m/>
    <s v="TEST D'EXPLOITATION // 12/01/2019 projet abandonné activité insuffisante"/>
    <x v="1"/>
    <x v="75"/>
    <s v="EST"/>
    <x v="136"/>
    <m/>
    <m/>
    <m/>
    <m/>
    <x v="1"/>
    <m/>
    <s v="RENAULT"/>
    <s v="L3H2"/>
    <s v="GASOIL"/>
    <m/>
    <s v="FOURGON"/>
    <m/>
    <n v="3.5"/>
    <s v="NON"/>
    <m/>
    <m/>
    <m/>
    <m/>
    <m/>
    <x v="383"/>
    <d v="2018-12-03T00:00:00"/>
    <d v="2018-12-03T00:00:00"/>
    <d v="2018-12-03T00:00:00"/>
    <d v="2018-12-14T00:00:00"/>
    <d v="2018-12-01T00:00:00"/>
    <n v="2018"/>
    <m/>
    <m/>
    <m/>
    <m/>
    <d v="2018-12-14T00:00:00"/>
    <s v="LCD"/>
    <x v="4"/>
    <n v="0"/>
    <m/>
    <x v="5"/>
    <m/>
    <m/>
    <x v="5"/>
    <s v="CTR"/>
    <m/>
    <x v="15"/>
    <s v="OUI"/>
    <s v="OUI"/>
    <s v="OUI"/>
    <s v="NON"/>
    <m/>
    <n v="719"/>
    <n v="503"/>
    <n v="215.99999999999997"/>
    <m/>
    <m/>
    <m/>
    <m/>
    <m/>
    <m/>
    <s v="FORFAIT"/>
    <n v="3000"/>
    <n v="3000"/>
    <n v="7.1999999999999995E-2"/>
    <m/>
    <n v="36000"/>
    <m/>
    <m/>
    <s v="INT"/>
    <m/>
    <m/>
    <m/>
    <m/>
    <s v="NON"/>
    <m/>
    <m/>
    <m/>
    <m/>
    <m/>
    <s v="NON"/>
    <s v="NON"/>
    <s v="NON "/>
    <s v="NON"/>
    <s v="M400"/>
    <s v="NON"/>
    <m/>
    <s v="NON"/>
    <m/>
    <m/>
    <m/>
    <m/>
    <m/>
    <m/>
    <m/>
    <m/>
    <m/>
    <m/>
    <m/>
    <m/>
    <m/>
    <s v="Scania"/>
    <m/>
    <m/>
    <m/>
    <m/>
    <m/>
    <m/>
    <n v="0"/>
    <m/>
    <m/>
    <m/>
    <m/>
    <m/>
    <m/>
    <m/>
    <m/>
    <m/>
    <m/>
  </r>
  <r>
    <s v="LITT_MULHOUSE_CTTE_1"/>
    <s v="CTTE_1"/>
    <x v="5"/>
    <x v="2"/>
    <x v="0"/>
    <m/>
    <s v="13-09-2018 VUL type Fourgon Boxer au 01-01-2019 // 12/01/2019 projet abondonné_x000a_ 17-09 DK: demande en L2H2_x000a_demande de chiffrage fraikin 21/09_x000a_"/>
    <x v="1"/>
    <x v="75"/>
    <s v="EST"/>
    <x v="136"/>
    <s v="Supplementaire"/>
    <n v="2019"/>
    <s v="SUPPLEMENTAIRE"/>
    <s v="08.DOSSIER CLOT"/>
    <x v="1"/>
    <m/>
    <s v="RENAULT"/>
    <s v="L2H2"/>
    <s v="GASOIL"/>
    <m/>
    <s v="FOURGON"/>
    <m/>
    <n v="3.5"/>
    <s v="NON"/>
    <m/>
    <m/>
    <m/>
    <m/>
    <m/>
    <x v="330"/>
    <d v="2019-01-01T00:00:00"/>
    <d v="2019-01-01T00:00:00"/>
    <m/>
    <d v="2019-01-01T00:00:00"/>
    <d v="2019-01-01T00:00:00"/>
    <n v="2019"/>
    <m/>
    <m/>
    <m/>
    <m/>
    <m/>
    <s v="LLD"/>
    <x v="4"/>
    <n v="0"/>
    <m/>
    <x v="5"/>
    <m/>
    <m/>
    <x v="5"/>
    <m/>
    <m/>
    <x v="3"/>
    <s v="OUI"/>
    <s v="OUI"/>
    <s v="OUI"/>
    <s v="NON"/>
    <m/>
    <n v="719"/>
    <n v="503"/>
    <n v="215.99999999999997"/>
    <m/>
    <m/>
    <m/>
    <m/>
    <m/>
    <m/>
    <s v="FORFAIT"/>
    <n v="3000"/>
    <n v="3000"/>
    <n v="7.1999999999999995E-2"/>
    <m/>
    <n v="36000"/>
    <m/>
    <m/>
    <s v="INT"/>
    <m/>
    <m/>
    <m/>
    <m/>
    <s v="NON"/>
    <m/>
    <m/>
    <m/>
    <m/>
    <m/>
    <s v="A FAIRE"/>
    <m/>
    <s v="EN ATTENTE DMD AGENCE"/>
    <s v="POSE A FAIRE"/>
    <s v="M400"/>
    <s v="NON"/>
    <m/>
    <s v="RC"/>
    <m/>
    <m/>
    <m/>
    <m/>
    <m/>
    <m/>
    <m/>
    <m/>
    <m/>
    <m/>
    <m/>
    <m/>
    <m/>
    <s v="Scania"/>
    <m/>
    <m/>
    <m/>
    <m/>
    <m/>
    <m/>
    <n v="0"/>
    <m/>
    <m/>
    <m/>
    <m/>
    <m/>
    <m/>
    <m/>
    <m/>
    <m/>
    <m/>
  </r>
  <r>
    <s v="LITT_MULHOUSE_CTTE_1"/>
    <s v="CTTE_1"/>
    <x v="5"/>
    <x v="2"/>
    <x v="0"/>
    <m/>
    <s v="Localisation à définir correctement avec le DR // annulé"/>
    <x v="1"/>
    <x v="75"/>
    <s v="EST"/>
    <x v="136"/>
    <m/>
    <n v="2018"/>
    <s v="SUPPLEMENTAIRE"/>
    <s v="08.DOSSIER CLOT"/>
    <x v="1"/>
    <m/>
    <s v="RENAULT"/>
    <m/>
    <s v="GASOIL"/>
    <m/>
    <m/>
    <m/>
    <m/>
    <s v="NON"/>
    <m/>
    <m/>
    <m/>
    <m/>
    <m/>
    <x v="7"/>
    <m/>
    <m/>
    <m/>
    <m/>
    <e v="#VALUE!"/>
    <e v="#VALUE!"/>
    <m/>
    <m/>
    <m/>
    <m/>
    <m/>
    <s v="LLD"/>
    <x v="3"/>
    <n v="0"/>
    <m/>
    <x v="5"/>
    <m/>
    <m/>
    <x v="5"/>
    <m/>
    <m/>
    <x v="3"/>
    <s v="OUI"/>
    <s v="OUI"/>
    <s v="OUI"/>
    <s v="NON"/>
    <m/>
    <n v="0"/>
    <m/>
    <n v="0"/>
    <m/>
    <m/>
    <m/>
    <n v="0"/>
    <m/>
    <n v="0"/>
    <s v="FORFAIT"/>
    <m/>
    <n v="0"/>
    <m/>
    <m/>
    <n v="0"/>
    <m/>
    <m/>
    <m/>
    <m/>
    <m/>
    <n v="0"/>
    <m/>
    <m/>
    <m/>
    <m/>
    <m/>
    <m/>
    <m/>
    <m/>
    <m/>
    <m/>
    <m/>
    <m/>
    <s v="NON"/>
    <m/>
    <m/>
    <m/>
    <m/>
    <m/>
    <m/>
    <m/>
    <m/>
    <m/>
    <m/>
    <m/>
    <m/>
    <m/>
    <m/>
    <m/>
    <s v="Scania"/>
    <m/>
    <m/>
    <m/>
    <m/>
    <m/>
    <m/>
    <n v="0"/>
    <m/>
    <m/>
    <m/>
    <m/>
    <m/>
    <m/>
    <m/>
    <m/>
    <m/>
    <m/>
  </r>
  <r>
    <s v="LITT_NANCY_CAM_1"/>
    <s v="CAM_1"/>
    <x v="439"/>
    <x v="0"/>
    <x v="1"/>
    <m/>
    <s v="20-09-2018 envoi SG Loueur"/>
    <x v="1"/>
    <x v="76"/>
    <s v="EST"/>
    <x v="137"/>
    <m/>
    <m/>
    <m/>
    <m/>
    <x v="0"/>
    <m/>
    <s v="SCANIA"/>
    <s v="P410 8X2*6"/>
    <s v="GASOIL"/>
    <n v="2"/>
    <s v="PLATEAU"/>
    <m/>
    <n v="32"/>
    <s v="GRUE AR"/>
    <s v="HIAB 228 ES5"/>
    <n v="14.7"/>
    <n v="1.1000000000000001"/>
    <m/>
    <m/>
    <x v="384"/>
    <d v="2019-10-03T00:00:00"/>
    <d v="2019-10-03T00:00:00"/>
    <d v="2019-10-03T00:00:00"/>
    <d v="2026-10-02T00:00:00"/>
    <d v="2026-10-01T00:00:00"/>
    <n v="2026"/>
    <n v="6"/>
    <m/>
    <m/>
    <n v="12"/>
    <m/>
    <s v="LLD"/>
    <x v="1"/>
    <s v="SCANIA RENT"/>
    <s v="2018erno25"/>
    <x v="324"/>
    <s v="OUI"/>
    <s v="1ER JANVIER"/>
    <x v="112"/>
    <s v="CTR"/>
    <m/>
    <x v="0"/>
    <s v="OUI"/>
    <s v="OUI"/>
    <s v="OUI"/>
    <s v="NON"/>
    <s v="OUI"/>
    <n v="3145"/>
    <n v="2413.5"/>
    <n v="731.5"/>
    <n v="731.5"/>
    <n v="0"/>
    <n v="0"/>
    <n v="0"/>
    <n v="3145"/>
    <n v="0.22620000000000001"/>
    <s v="FORFAIT"/>
    <n v="3500"/>
    <n v="2890.1645951704545"/>
    <n v="0.22620000000000001"/>
    <n v="0"/>
    <n v="42000"/>
    <n v="0.22"/>
    <n v="39104.578125"/>
    <s v="INT"/>
    <s v="SIMONIN VINCENT"/>
    <m/>
    <n v="0"/>
    <m/>
    <s v="NON"/>
    <m/>
    <m/>
    <m/>
    <m/>
    <m/>
    <s v="0658-0"/>
    <n v="7960"/>
    <s v="0004-0"/>
    <s v="POSE A FAIRE"/>
    <s v="M400"/>
    <s v="NON"/>
    <m/>
    <s v="RC"/>
    <s v="SIG4_9"/>
    <n v="4222"/>
    <m/>
    <n v="3817"/>
    <m/>
    <n v="0"/>
    <m/>
    <n v="3385"/>
    <m/>
    <m/>
    <m/>
    <m/>
    <m/>
    <s v="Scania"/>
    <m/>
    <m/>
    <m/>
    <m/>
    <m/>
    <m/>
    <n v="0"/>
    <m/>
    <m/>
    <m/>
    <m/>
    <m/>
    <m/>
    <m/>
    <m/>
    <m/>
    <m/>
  </r>
  <r>
    <s v="LITT_NANCY_CAM_1"/>
    <s v="CAM_1"/>
    <x v="439"/>
    <x v="1"/>
    <x v="0"/>
    <m/>
    <s v="20-09-2018 envoi SG Loueur"/>
    <x v="1"/>
    <x v="76"/>
    <s v="EST"/>
    <x v="137"/>
    <s v="Renouvellement"/>
    <n v="2018"/>
    <s v="RENOUVELLEMENT"/>
    <s v="08.DOSSIER CLOT"/>
    <x v="0"/>
    <m/>
    <s v="SCANIA"/>
    <s v="P410 8X2*6"/>
    <s v="GASOIL"/>
    <n v="2"/>
    <s v="PLATEAU"/>
    <m/>
    <n v="32"/>
    <s v="GRUE AR"/>
    <s v="HIAB 228 ES5"/>
    <n v="14.7"/>
    <n v="1.1000000000000001"/>
    <m/>
    <m/>
    <x v="384"/>
    <d v="2019-10-03T00:00:00"/>
    <d v="2019-10-03T00:00:00"/>
    <m/>
    <d v="2026-10-02T00:00:00"/>
    <d v="2026-10-01T00:00:00"/>
    <n v="2026"/>
    <n v="6"/>
    <m/>
    <m/>
    <n v="12"/>
    <m/>
    <s v="LLD"/>
    <x v="1"/>
    <s v="SCANIA RENT"/>
    <s v="2018erno25"/>
    <x v="324"/>
    <s v="OUI"/>
    <s v="1ER JANVIER"/>
    <x v="112"/>
    <s v="CTR"/>
    <m/>
    <x v="0"/>
    <s v="OUI"/>
    <s v="OUI"/>
    <s v="OUI"/>
    <s v="NON"/>
    <s v="OUI"/>
    <n v="3145"/>
    <n v="2413.5"/>
    <n v="731.5"/>
    <n v="731.5"/>
    <n v="0"/>
    <n v="0"/>
    <n v="0"/>
    <n v="2300"/>
    <n v="0.22620000000000001"/>
    <s v="FORFAIT"/>
    <n v="3500"/>
    <n v="3500"/>
    <n v="0.22620000000000001"/>
    <n v="0"/>
    <n v="42000"/>
    <n v="0.22"/>
    <m/>
    <s v="INT"/>
    <m/>
    <m/>
    <n v="0"/>
    <m/>
    <s v="NON"/>
    <m/>
    <m/>
    <m/>
    <m/>
    <m/>
    <s v="0658-0"/>
    <s v="EN CDE"/>
    <s v="EN CDE"/>
    <s v="POSE A FAIRE"/>
    <s v="M400"/>
    <s v="NON"/>
    <m/>
    <s v="RC"/>
    <s v="SIG4_9"/>
    <n v="4222"/>
    <m/>
    <n v="3817"/>
    <m/>
    <n v="0"/>
    <m/>
    <n v="3385"/>
    <m/>
    <m/>
    <m/>
    <m/>
    <m/>
    <s v="Scania"/>
    <m/>
    <m/>
    <m/>
    <m/>
    <m/>
    <m/>
    <n v="0"/>
    <m/>
    <m/>
    <m/>
    <m/>
    <m/>
    <m/>
    <m/>
    <m/>
    <m/>
    <m/>
  </r>
  <r>
    <s v="LITT_NANCY_CAM_1"/>
    <s v="CAM_1"/>
    <x v="440"/>
    <x v="0"/>
    <x v="0"/>
    <m/>
    <s v="pb: nous avons effectué tous les renouvellements prévus. Le DR a changé une partie de sa flotte sans nous le communiquer et on a remplacé un autre VI . on vérifie et on cloture"/>
    <x v="1"/>
    <x v="76"/>
    <s v="EST"/>
    <x v="137"/>
    <s v="Renouvellement"/>
    <n v="2017"/>
    <s v="RENOUVELLEMENT"/>
    <s v="08.DOSSIER CLOT"/>
    <x v="0"/>
    <m/>
    <s v="MERCEDES"/>
    <s v="ACTROS"/>
    <s v="GASOIL"/>
    <n v="5"/>
    <s v="PLATEAU"/>
    <m/>
    <n v="26"/>
    <s v="GRUE AR"/>
    <s v="PALFINGER PK21502 FKA"/>
    <m/>
    <m/>
    <m/>
    <m/>
    <x v="385"/>
    <d v="2006-04-04T00:00:00"/>
    <d v="2006-04-04T00:00:00"/>
    <d v="2006-04-04T00:00:00"/>
    <d v="2019-10-03T00:00:00"/>
    <d v="2019-10-01T00:00:00"/>
    <n v="2019"/>
    <n v="0"/>
    <m/>
    <m/>
    <n v="0"/>
    <d v="2019-10-03T00:00:00"/>
    <s v="PROPRIETE"/>
    <x v="8"/>
    <s v="PROPRIETE"/>
    <s v="NON PRECIS"/>
    <x v="32"/>
    <s v="NON"/>
    <s v="NON"/>
    <x v="121"/>
    <s v="CTR"/>
    <m/>
    <x v="15"/>
    <s v="OUI"/>
    <s v="OUI"/>
    <s v="OUI"/>
    <s v="NON"/>
    <s v="NON"/>
    <n v="0"/>
    <n v="0"/>
    <n v="0"/>
    <n v="0"/>
    <n v="0"/>
    <n v="0"/>
    <n v="0"/>
    <n v="0"/>
    <n v="0"/>
    <s v="REEL"/>
    <n v="0"/>
    <n v="0"/>
    <n v="0"/>
    <n v="0"/>
    <n v="0"/>
    <n v="0"/>
    <m/>
    <s v="INT"/>
    <m/>
    <m/>
    <n v="0"/>
    <m/>
    <s v="NON"/>
    <m/>
    <m/>
    <m/>
    <m/>
    <m/>
    <s v="0141-2"/>
    <s v="SUPP"/>
    <s v="OUI"/>
    <s v="OUI"/>
    <s v="M400"/>
    <s v="NON"/>
    <m/>
    <s v="RC"/>
    <m/>
    <m/>
    <m/>
    <m/>
    <m/>
    <m/>
    <m/>
    <m/>
    <m/>
    <m/>
    <m/>
    <m/>
    <m/>
    <s v="Scania"/>
    <m/>
    <m/>
    <m/>
    <m/>
    <m/>
    <m/>
    <n v="0"/>
    <m/>
    <m/>
    <m/>
    <m/>
    <m/>
    <m/>
    <m/>
    <m/>
    <m/>
    <m/>
  </r>
  <r>
    <s v="LITT_NANCY_CAM_2"/>
    <s v="CAM_2"/>
    <x v="441"/>
    <x v="2"/>
    <x v="1"/>
    <m/>
    <s v="DR demande conducteur Externen en // 16-09-2020 suite décision DR Engagement Ex REIMS basculé sur NANCY // 21-07-2020 NS demande à GUISNEL de livrer le Orléans en trop eten attendant le SCNAI prévu en 01/02021"/>
    <x v="1"/>
    <x v="76"/>
    <s v="EST"/>
    <x v="137"/>
    <s v="Chauffeur"/>
    <n v="2021"/>
    <m/>
    <m/>
    <x v="1"/>
    <m/>
    <s v="SCANIA"/>
    <s v="32T GRUE AR 8X2*6"/>
    <s v="GASOIL"/>
    <m/>
    <s v="PLATEAU"/>
    <m/>
    <n v="32"/>
    <s v="GRUE AR"/>
    <m/>
    <m/>
    <m/>
    <m/>
    <m/>
    <x v="91"/>
    <d v="2021-01-27T00:00:00"/>
    <d v="2021-01-27T00:00:00"/>
    <m/>
    <d v="2099-12-31T00:00:00"/>
    <d v="2099-12-01T00:00:00"/>
    <n v="2099"/>
    <n v="6"/>
    <d v="2099-04-02T00:00:00"/>
    <m/>
    <n v="12"/>
    <m/>
    <s v="LLD"/>
    <x v="1"/>
    <s v="SCANIA RENT"/>
    <m/>
    <x v="5"/>
    <s v="OUI"/>
    <m/>
    <x v="5"/>
    <s v="CTR"/>
    <m/>
    <x v="0"/>
    <s v="OUI"/>
    <s v="OUI"/>
    <s v="OUI"/>
    <s v="NON"/>
    <s v="OUI"/>
    <n v="0"/>
    <m/>
    <n v="0"/>
    <n v="0"/>
    <n v="0"/>
    <n v="0"/>
    <n v="0"/>
    <m/>
    <n v="0"/>
    <s v="FORFAIT"/>
    <n v="3500"/>
    <n v="3500"/>
    <m/>
    <m/>
    <n v="42000"/>
    <m/>
    <m/>
    <s v="INT"/>
    <m/>
    <m/>
    <m/>
    <m/>
    <s v="NON"/>
    <m/>
    <m/>
    <m/>
    <m/>
    <m/>
    <m/>
    <m/>
    <m/>
    <s v="OUI"/>
    <m/>
    <s v="NON"/>
    <m/>
    <m/>
    <m/>
    <m/>
    <m/>
    <m/>
    <m/>
    <m/>
    <m/>
    <m/>
    <m/>
    <m/>
    <m/>
    <m/>
    <m/>
    <s v="Scania"/>
    <m/>
    <d v="2021-01-27T00:00:00"/>
    <m/>
    <n v="2700"/>
    <n v="805"/>
    <m/>
    <n v="3505"/>
    <m/>
    <m/>
    <m/>
    <m/>
    <m/>
    <m/>
    <m/>
    <m/>
    <m/>
    <m/>
  </r>
  <r>
    <s v="LITT_NANCY_CAM_2"/>
    <s v="CAM_2"/>
    <x v="441"/>
    <x v="3"/>
    <x v="1"/>
    <m/>
    <s v="16-09-2020 suite décision DR Engagement Ex REIMS basculé sur NANCY urgence de remplacement // 21-07-2020 NS demande à GUISNEL de livrer le Orléans en trop eten attendant le SCNAI prévu en 01/02021"/>
    <x v="1"/>
    <x v="76"/>
    <s v="EST"/>
    <x v="137"/>
    <s v="Renouvellement"/>
    <n v="2020"/>
    <s v="RENOUVELLEMENT"/>
    <s v="07.COMMANDE EN COURS"/>
    <x v="1"/>
    <m/>
    <s v="SCANIA"/>
    <s v="32T GRUE AR 8X2*6"/>
    <s v="GASOIL"/>
    <m/>
    <s v="PLATEAU"/>
    <m/>
    <n v="32"/>
    <s v="GRUE AR"/>
    <m/>
    <m/>
    <m/>
    <m/>
    <m/>
    <x v="91"/>
    <d v="2021-01-27T00:00:00"/>
    <d v="2021-01-27T00:00:00"/>
    <m/>
    <d v="2020-10-28T00:00:00"/>
    <d v="2020-10-01T00:00:00"/>
    <n v="2020"/>
    <n v="6"/>
    <d v="2020-01-29T00:00:00"/>
    <m/>
    <n v="12"/>
    <m/>
    <s v="LLD"/>
    <x v="1"/>
    <s v="SCANIA RENT"/>
    <m/>
    <x v="5"/>
    <s v="OUI"/>
    <m/>
    <x v="5"/>
    <s v="CTR"/>
    <m/>
    <x v="0"/>
    <s v="OUI"/>
    <s v="OUI"/>
    <s v="OUI"/>
    <s v="NON"/>
    <s v="OUI"/>
    <n v="3505"/>
    <n v="2700"/>
    <n v="805"/>
    <n v="805"/>
    <n v="0"/>
    <n v="0"/>
    <n v="0"/>
    <m/>
    <n v="0.23"/>
    <s v="FORFAIT"/>
    <n v="3500"/>
    <n v="3500"/>
    <n v="0.23"/>
    <m/>
    <n v="42000"/>
    <m/>
    <m/>
    <s v="INT"/>
    <m/>
    <m/>
    <m/>
    <m/>
    <s v="NON"/>
    <m/>
    <m/>
    <m/>
    <m/>
    <m/>
    <m/>
    <m/>
    <m/>
    <s v="OUI"/>
    <m/>
    <s v="NON"/>
    <m/>
    <m/>
    <m/>
    <m/>
    <m/>
    <m/>
    <m/>
    <m/>
    <m/>
    <m/>
    <m/>
    <m/>
    <m/>
    <m/>
    <m/>
    <s v="Scania"/>
    <m/>
    <d v="2021-01-27T00:00:00"/>
    <n v="2021"/>
    <n v="2700"/>
    <n v="805"/>
    <m/>
    <n v="3505"/>
    <s v="SCANIA RENT"/>
    <m/>
    <m/>
    <m/>
    <m/>
    <m/>
    <m/>
    <m/>
    <m/>
    <m/>
  </r>
  <r>
    <s v="LITT_NANCY_CAM_2"/>
    <s v="CAM_2"/>
    <x v="442"/>
    <x v="3"/>
    <x v="0"/>
    <m/>
    <s v="Commande initiale pour RENOUV du NANCY BQ391RE"/>
    <x v="1"/>
    <x v="76"/>
    <s v="EST"/>
    <x v="137"/>
    <s v="Renouvellement"/>
    <n v="2020"/>
    <s v="RENOUVELLEMENT"/>
    <s v="08.DOSSIER CLOT"/>
    <x v="1"/>
    <m/>
    <s v="SCANIA"/>
    <s v="32T GRUE AR 8X2*6"/>
    <s v="GASOIL"/>
    <m/>
    <s v="PLATEAU"/>
    <m/>
    <n v="32"/>
    <s v="GRUE AR"/>
    <m/>
    <m/>
    <m/>
    <m/>
    <m/>
    <x v="386"/>
    <d v="2020-09-03T00:00:00"/>
    <d v="2020-09-03T00:00:00"/>
    <m/>
    <d v="2020-10-28T00:00:00"/>
    <d v="2020-10-01T00:00:00"/>
    <n v="2020"/>
    <n v="6"/>
    <d v="2020-01-29T00:00:00"/>
    <m/>
    <n v="12"/>
    <m/>
    <s v="LLD"/>
    <x v="1"/>
    <s v="SCANIA RENT"/>
    <s v="20180531V2"/>
    <x v="5"/>
    <m/>
    <m/>
    <x v="5"/>
    <m/>
    <m/>
    <x v="0"/>
    <s v="OUI"/>
    <s v="OUI"/>
    <s v="OUI"/>
    <s v="NON"/>
    <s v="OUI"/>
    <n v="0"/>
    <m/>
    <n v="0"/>
    <n v="0"/>
    <n v="0"/>
    <n v="0"/>
    <n v="0"/>
    <m/>
    <n v="0"/>
    <s v="FORFAIT"/>
    <n v="3500"/>
    <n v="3500"/>
    <m/>
    <m/>
    <n v="42000"/>
    <m/>
    <m/>
    <s v="INT"/>
    <m/>
    <m/>
    <m/>
    <m/>
    <s v="NON"/>
    <m/>
    <m/>
    <m/>
    <m/>
    <m/>
    <m/>
    <m/>
    <m/>
    <s v="OUI"/>
    <m/>
    <s v="NON"/>
    <m/>
    <m/>
    <m/>
    <m/>
    <m/>
    <m/>
    <m/>
    <m/>
    <m/>
    <m/>
    <m/>
    <m/>
    <m/>
    <m/>
    <m/>
    <s v="Scania"/>
    <m/>
    <d v="2020-09-03T00:00:00"/>
    <n v="2020"/>
    <m/>
    <m/>
    <m/>
    <n v="0"/>
    <s v="SCANIA RENT"/>
    <m/>
    <m/>
    <m/>
    <m/>
    <m/>
    <m/>
    <m/>
    <m/>
    <m/>
  </r>
  <r>
    <s v="LITT_NANCY_CAM_2"/>
    <s v="CAM_2"/>
    <x v="443"/>
    <x v="0"/>
    <x v="1"/>
    <s v="Contrat  ou Avenant en attente"/>
    <s v="21-07-2020 NS demande à GUISNEL de s'ajuster à la livraison SCANIA // 06-06-2019 NNS demande Prolongation 12 mois // Changement tarifaire HIAB Reste à définir le choix invest grue 20 ou 15 m // renouv sera mutualisé 50/50 METZ - 32T grue 20Tm"/>
    <x v="1"/>
    <x v="76"/>
    <s v="EST"/>
    <x v="137"/>
    <s v="Renouvellement"/>
    <n v="2020"/>
    <s v="RENOUVELLEMENT"/>
    <s v="07.COMMANDE EN COURS"/>
    <x v="0"/>
    <s v="8X2"/>
    <s v="MAN"/>
    <s v="TGS"/>
    <s v="GASOIL"/>
    <n v="3"/>
    <s v="PLATEAU"/>
    <m/>
    <n v="32"/>
    <s v="GRUE AR"/>
    <s v="HIAB 211 EP5"/>
    <n v="15"/>
    <n v="1.2"/>
    <m/>
    <m/>
    <x v="387"/>
    <d v="2010-12-15T00:00:00"/>
    <d v="2010-12-15T00:00:00"/>
    <d v="2019-06-15T00:00:00"/>
    <d v="2020-10-28T00:00:00"/>
    <d v="2020-10-01T00:00:00"/>
    <n v="2020"/>
    <n v="6"/>
    <d v="2020-01-29T00:00:00"/>
    <d v="2019-11-22T00:00:00"/>
    <n v="12"/>
    <m/>
    <s v="LLD"/>
    <x v="2"/>
    <s v="GUISNEL LOCATION"/>
    <s v="NON PRECIS"/>
    <x v="330"/>
    <s v="OUI"/>
    <s v="1ER DECEMBRE"/>
    <x v="122"/>
    <s v="AV3"/>
    <s v="PROL"/>
    <x v="44"/>
    <s v="OUI"/>
    <s v="OUI"/>
    <s v="OUI"/>
    <s v="NON"/>
    <s v="OUI"/>
    <n v="3016.8207312499999"/>
    <n v="2300"/>
    <n v="716.82073124999999"/>
    <n v="0"/>
    <n v="0"/>
    <n v="0"/>
    <n v="0"/>
    <n v="2300"/>
    <n v="0.22620000000000001"/>
    <s v="REEL"/>
    <n v="0"/>
    <n v="3168.96875"/>
    <n v="0.22620000000000001"/>
    <n v="0"/>
    <n v="0"/>
    <n v="0.22"/>
    <n v="405029.84375"/>
    <s v="INT"/>
    <s v="ADAM LAURENT"/>
    <m/>
    <n v="0"/>
    <m/>
    <s v="NON"/>
    <m/>
    <m/>
    <m/>
    <m/>
    <m/>
    <s v="0364-0"/>
    <n v="9043"/>
    <s v="0029-0"/>
    <s v="OUI"/>
    <s v="M400"/>
    <s v="NON"/>
    <m/>
    <s v="RC"/>
    <s v="32 T 8X2*6 Grue 15m"/>
    <n v="4222"/>
    <m/>
    <n v="3817"/>
    <m/>
    <n v="0"/>
    <m/>
    <n v="3385"/>
    <m/>
    <m/>
    <m/>
    <m/>
    <m/>
    <s v="Scania"/>
    <m/>
    <d v="2020-09-03T00:00:00"/>
    <n v="2020"/>
    <n v="2700"/>
    <n v="0"/>
    <m/>
    <n v="2700"/>
    <s v="SCANIA RENT"/>
    <m/>
    <m/>
    <m/>
    <m/>
    <m/>
    <m/>
    <m/>
    <m/>
    <m/>
  </r>
  <r>
    <s v="LITT_NANCY_CAM_2"/>
    <s v="CAM_2"/>
    <x v="443"/>
    <x v="0"/>
    <x v="0"/>
    <m/>
    <s v="Prolongation 12 mois // Changement tarifaire HIAB Reste à définir le choix invest grue 20 ou 15 m // renouv sera mutualisé 50/50 METZ - 32T grue 20Tm"/>
    <x v="1"/>
    <x v="76"/>
    <s v="EST"/>
    <x v="137"/>
    <s v="Renouvellement"/>
    <n v="2018"/>
    <s v="PROLONGATION"/>
    <s v="08.DOSSIER CLOT"/>
    <x v="0"/>
    <s v="8X2"/>
    <s v="MAN"/>
    <s v="TGS"/>
    <s v="GASOIL"/>
    <n v="3"/>
    <s v="PLATEAU"/>
    <m/>
    <n v="32"/>
    <s v="GRUE AR"/>
    <s v="HIAB 211 EP5"/>
    <n v="15"/>
    <n v="1.2"/>
    <m/>
    <m/>
    <x v="387"/>
    <d v="2010-12-15T00:00:00"/>
    <d v="2010-12-15T00:00:00"/>
    <d v="2019-06-15T00:00:00"/>
    <d v="2020-06-14T00:00:00"/>
    <d v="2020-06-01T00:00:00"/>
    <n v="2020"/>
    <n v="6"/>
    <d v="2019-09-15T00:00:00"/>
    <d v="2018-08-14T00:00:00"/>
    <n v="12"/>
    <m/>
    <s v="LLD"/>
    <x v="2"/>
    <s v="GUISNEL LOCATION"/>
    <s v="NON PRECIS"/>
    <x v="330"/>
    <s v="OUI"/>
    <s v="1ER DECEMBRE"/>
    <x v="122"/>
    <s v="AV2"/>
    <s v="PROL"/>
    <x v="45"/>
    <s v="OUI"/>
    <s v="OUI"/>
    <s v="OUI"/>
    <s v="NON"/>
    <s v="OUI"/>
    <n v="2300"/>
    <n v="2300"/>
    <n v="0"/>
    <n v="0"/>
    <n v="0"/>
    <n v="0"/>
    <n v="0"/>
    <n v="2300"/>
    <n v="0.22620000000000001"/>
    <s v="REEL"/>
    <n v="0"/>
    <n v="0"/>
    <n v="0.22620000000000001"/>
    <n v="0"/>
    <n v="0"/>
    <n v="0.22"/>
    <m/>
    <s v="INT"/>
    <m/>
    <m/>
    <n v="0"/>
    <m/>
    <s v="NON"/>
    <m/>
    <m/>
    <m/>
    <m/>
    <m/>
    <s v="0364-0"/>
    <n v="9043"/>
    <s v="OUI"/>
    <s v="OUI"/>
    <s v="M400"/>
    <s v="NON"/>
    <m/>
    <s v="RC"/>
    <s v="SIG4_9"/>
    <n v="4222"/>
    <m/>
    <n v="3817"/>
    <m/>
    <n v="0"/>
    <m/>
    <n v="3385"/>
    <m/>
    <m/>
    <m/>
    <m/>
    <m/>
    <s v="Scania"/>
    <m/>
    <m/>
    <m/>
    <m/>
    <m/>
    <m/>
    <n v="0"/>
    <m/>
    <m/>
    <m/>
    <m/>
    <m/>
    <m/>
    <m/>
    <m/>
    <m/>
    <m/>
  </r>
  <r>
    <s v="LITT_NANCY_CAM_2"/>
    <s v="CAM_2"/>
    <x v="443"/>
    <x v="0"/>
    <x v="0"/>
    <m/>
    <s v="Prolongation 12 mois // Changement tarifaire HIAB Reste à définir le choix invest grue 20 ou 15 m // renouv sera mutualisé 50/50 METZ - 32T grue 20Tm"/>
    <x v="1"/>
    <x v="76"/>
    <s v="EST"/>
    <x v="137"/>
    <s v="Renouvellement"/>
    <n v="2018"/>
    <s v="PROLONGATION"/>
    <s v="08.DOSSIER CLOT"/>
    <x v="0"/>
    <s v="8X2"/>
    <s v="MAN"/>
    <s v="TGS"/>
    <s v="GASOIL"/>
    <n v="3"/>
    <s v="PLATEAU"/>
    <m/>
    <n v="32"/>
    <s v="GRUE AR"/>
    <s v="HIAB 211 EP5"/>
    <n v="15"/>
    <n v="1.2"/>
    <m/>
    <m/>
    <x v="387"/>
    <d v="2010-12-15T00:00:00"/>
    <d v="2010-12-15T00:00:00"/>
    <d v="2018-06-15T00:00:00"/>
    <d v="2019-06-14T00:00:00"/>
    <d v="2019-06-01T00:00:00"/>
    <n v="2019"/>
    <n v="6"/>
    <d v="2018-09-15T00:00:00"/>
    <d v="2018-08-14T00:00:00"/>
    <n v="12"/>
    <m/>
    <s v="LLD"/>
    <x v="2"/>
    <s v="GUISNEL LOCATION"/>
    <s v="NON PRECIS"/>
    <x v="330"/>
    <s v="OUI"/>
    <s v="1ER DECEMBRE"/>
    <x v="122"/>
    <s v="AV2"/>
    <s v="PROL"/>
    <x v="45"/>
    <s v="OUI"/>
    <s v="OUI"/>
    <s v="OUI"/>
    <s v="NON"/>
    <s v="OUI"/>
    <n v="2300"/>
    <n v="2300"/>
    <n v="0"/>
    <n v="0"/>
    <n v="0"/>
    <n v="0"/>
    <n v="0"/>
    <n v="2300"/>
    <n v="0.22620000000000001"/>
    <s v="REEL"/>
    <n v="0"/>
    <n v="0"/>
    <n v="0.22620000000000001"/>
    <n v="0"/>
    <n v="0"/>
    <n v="0.22"/>
    <m/>
    <s v="INT"/>
    <m/>
    <m/>
    <n v="0"/>
    <m/>
    <s v="NON"/>
    <m/>
    <m/>
    <m/>
    <m/>
    <m/>
    <s v="0364-0"/>
    <n v="9043"/>
    <s v="OUI"/>
    <s v="OUI"/>
    <s v="M400"/>
    <s v="NON"/>
    <m/>
    <s v="RC"/>
    <s v="SIG4_9"/>
    <n v="4222"/>
    <m/>
    <n v="3817"/>
    <m/>
    <n v="0"/>
    <m/>
    <n v="3385"/>
    <m/>
    <m/>
    <m/>
    <m/>
    <m/>
    <s v="Scania"/>
    <m/>
    <m/>
    <m/>
    <m/>
    <m/>
    <m/>
    <n v="0"/>
    <m/>
    <m/>
    <m/>
    <m/>
    <m/>
    <m/>
    <m/>
    <m/>
    <m/>
    <m/>
  </r>
  <r>
    <s v="LITT_NANCY_CAM_2"/>
    <s v="CAM_2"/>
    <x v="443"/>
    <x v="0"/>
    <x v="0"/>
    <m/>
    <s v="Prolongation 12 mois // Changement tarifaire HIAB Reste à définir le choix invest grue 20 ou 15 m // renouv sera mutualisé 50/50 METZ - 32T grue 20Tm"/>
    <x v="1"/>
    <x v="76"/>
    <s v="EST"/>
    <x v="137"/>
    <s v="Renouvellement"/>
    <n v="2018"/>
    <s v="PROLONGATION"/>
    <s v="08.DOSSIER CLOT"/>
    <x v="0"/>
    <s v="8X2"/>
    <s v="MAN"/>
    <s v="TGS"/>
    <s v="GASOIL"/>
    <n v="3"/>
    <s v="PLATEAU"/>
    <m/>
    <n v="32"/>
    <s v="GRUE AR"/>
    <s v="HIAB 211 EP5"/>
    <n v="15"/>
    <n v="1.2"/>
    <m/>
    <m/>
    <x v="387"/>
    <d v="2010-12-15T00:00:00"/>
    <d v="2010-12-15T00:00:00"/>
    <d v="2016-12-15T00:00:00"/>
    <d v="2018-06-14T00:00:00"/>
    <d v="2018-06-01T00:00:00"/>
    <n v="2018"/>
    <n v="6"/>
    <d v="2017-09-15T00:00:00"/>
    <d v="2017-06-23T00:00:00"/>
    <n v="12"/>
    <m/>
    <s v="LLD"/>
    <x v="2"/>
    <s v="GUISNEL LOCATION"/>
    <s v="NON PRECIS"/>
    <x v="330"/>
    <s v="OUI"/>
    <s v="1ER DECEMBRE"/>
    <x v="122"/>
    <s v="AV1"/>
    <s v="PROL"/>
    <x v="8"/>
    <s v="OUI"/>
    <s v="OUI"/>
    <s v="OUI"/>
    <s v="NON"/>
    <s v="OUI"/>
    <n v="2300"/>
    <n v="2300"/>
    <n v="0"/>
    <n v="0"/>
    <n v="0"/>
    <n v="0"/>
    <n v="0"/>
    <n v="2300"/>
    <n v="0.22620000000000001"/>
    <s v="REEL"/>
    <n v="0"/>
    <n v="0"/>
    <n v="0.22620000000000001"/>
    <n v="0"/>
    <n v="0"/>
    <n v="0.22"/>
    <m/>
    <s v="INT"/>
    <m/>
    <m/>
    <n v="0"/>
    <m/>
    <s v="NON"/>
    <m/>
    <m/>
    <m/>
    <m/>
    <m/>
    <s v="0364-0"/>
    <n v="9043"/>
    <s v="OUI"/>
    <s v="OUI"/>
    <s v="M400"/>
    <s v="NON"/>
    <m/>
    <s v="RC"/>
    <m/>
    <m/>
    <m/>
    <m/>
    <m/>
    <m/>
    <m/>
    <m/>
    <m/>
    <m/>
    <m/>
    <m/>
    <m/>
    <s v="Scania"/>
    <m/>
    <m/>
    <m/>
    <m/>
    <m/>
    <m/>
    <n v="0"/>
    <m/>
    <m/>
    <m/>
    <m/>
    <m/>
    <m/>
    <m/>
    <m/>
    <m/>
    <m/>
  </r>
  <r>
    <s v="LITT_NANCY_CAM_2"/>
    <s v="CAM_2"/>
    <x v="443"/>
    <x v="0"/>
    <x v="0"/>
    <m/>
    <m/>
    <x v="1"/>
    <x v="76"/>
    <s v="EST"/>
    <x v="137"/>
    <m/>
    <m/>
    <m/>
    <m/>
    <x v="0"/>
    <s v="8X2"/>
    <s v="MAN"/>
    <s v="TGS"/>
    <s v="GASOIL"/>
    <n v="3"/>
    <s v="PLATEAU"/>
    <m/>
    <n v="32"/>
    <s v="GRUE AR"/>
    <s v="HIAB 211 EP5"/>
    <n v="15"/>
    <n v="1.2"/>
    <m/>
    <m/>
    <x v="387"/>
    <d v="2010-12-15T00:00:00"/>
    <d v="2010-12-15T00:00:00"/>
    <d v="2010-12-15T00:00:00"/>
    <d v="2017-12-14T00:00:00"/>
    <d v="2017-12-01T00:00:00"/>
    <n v="2017"/>
    <n v="3"/>
    <d v="2017-06-16T00:00:00"/>
    <d v="2016-09-14T00:00:00"/>
    <m/>
    <m/>
    <s v="LLD"/>
    <x v="2"/>
    <s v="GUISNEL LOCATION"/>
    <m/>
    <x v="330"/>
    <m/>
    <m/>
    <x v="122"/>
    <s v="CTR"/>
    <m/>
    <x v="0"/>
    <s v="OUI"/>
    <s v="OUI"/>
    <s v="OUI"/>
    <s v="NON"/>
    <s v="OUI"/>
    <n v="2300"/>
    <n v="2300"/>
    <n v="0"/>
    <n v="0"/>
    <n v="0"/>
    <n v="0"/>
    <n v="0"/>
    <n v="2300"/>
    <n v="0.22620000000000001"/>
    <s v="REEL"/>
    <n v="0"/>
    <n v="0"/>
    <n v="0.22620000000000001"/>
    <n v="0"/>
    <n v="0"/>
    <n v="0.22"/>
    <m/>
    <s v="INT"/>
    <m/>
    <m/>
    <n v="0"/>
    <m/>
    <s v="NON"/>
    <m/>
    <m/>
    <m/>
    <m/>
    <m/>
    <s v="0364-0"/>
    <n v="9043"/>
    <s v="OUI"/>
    <s v="OUI"/>
    <s v="M400"/>
    <s v="NON"/>
    <m/>
    <s v="NON"/>
    <m/>
    <m/>
    <m/>
    <m/>
    <m/>
    <m/>
    <m/>
    <m/>
    <m/>
    <m/>
    <m/>
    <m/>
    <m/>
    <s v="Scania"/>
    <m/>
    <m/>
    <m/>
    <m/>
    <m/>
    <m/>
    <n v="0"/>
    <m/>
    <m/>
    <m/>
    <m/>
    <m/>
    <m/>
    <m/>
    <m/>
    <m/>
    <m/>
  </r>
  <r>
    <s v="LITT_NANCY_CAM_3"/>
    <s v="CAM_3"/>
    <x v="444"/>
    <x v="0"/>
    <x v="1"/>
    <m/>
    <m/>
    <x v="1"/>
    <x v="76"/>
    <s v="EST"/>
    <x v="137"/>
    <m/>
    <m/>
    <m/>
    <m/>
    <x v="0"/>
    <s v="8X2"/>
    <s v="SCANIA"/>
    <s v="P410"/>
    <s v="GASOIL"/>
    <n v="2"/>
    <s v="PLATEAU"/>
    <m/>
    <n v="32"/>
    <s v="GRUE AR"/>
    <s v="HIAB 211 EP5"/>
    <n v="15"/>
    <n v="1.2"/>
    <m/>
    <m/>
    <x v="380"/>
    <d v="2016-11-25T00:00:00"/>
    <d v="2016-11-25T00:00:00"/>
    <d v="2016-11-25T00:00:00"/>
    <d v="2023-11-24T00:00:00"/>
    <d v="2023-11-01T00:00:00"/>
    <n v="2023"/>
    <n v="3"/>
    <d v="2023-05-26T00:00:00"/>
    <m/>
    <n v="12"/>
    <m/>
    <s v="LLD"/>
    <x v="1"/>
    <s v="SCANIA RENT"/>
    <s v="2016ER13"/>
    <x v="331"/>
    <s v="OUI"/>
    <m/>
    <x v="112"/>
    <s v="CTR"/>
    <m/>
    <x v="0"/>
    <s v="OUI"/>
    <s v="OUI"/>
    <s v="OUI"/>
    <s v="NON"/>
    <m/>
    <n v="3145"/>
    <n v="2413.5"/>
    <n v="731.5"/>
    <n v="731.5"/>
    <n v="0"/>
    <n v="0"/>
    <n v="0"/>
    <n v="3145"/>
    <n v="0.20899999999999999"/>
    <s v="FORFAIT"/>
    <n v="3500"/>
    <n v="2653.4635416666665"/>
    <n v="0.20899999999999999"/>
    <n v="0"/>
    <n v="42000"/>
    <n v="0.20899999999999999"/>
    <n v="146286.375"/>
    <s v="INT"/>
    <s v="GUISE MARC"/>
    <m/>
    <n v="0"/>
    <m/>
    <s v="NON"/>
    <m/>
    <m/>
    <m/>
    <m/>
    <m/>
    <n v="516"/>
    <n v="444"/>
    <s v="0034-0"/>
    <s v="OUI"/>
    <s v="M400"/>
    <s v="NON"/>
    <m/>
    <s v="RC"/>
    <s v="32 T 8X2*6 Grue 15m"/>
    <n v="3256.2966145833334"/>
    <m/>
    <n v="2974.5738802083333"/>
    <m/>
    <n v="0"/>
    <m/>
    <n v="0"/>
    <m/>
    <m/>
    <m/>
    <m/>
    <m/>
    <s v="Scania"/>
    <m/>
    <m/>
    <m/>
    <m/>
    <m/>
    <m/>
    <n v="0"/>
    <m/>
    <m/>
    <m/>
    <m/>
    <m/>
    <m/>
    <m/>
    <m/>
    <m/>
    <m/>
  </r>
  <r>
    <s v="LITT_NANCY_CTTE_1"/>
    <s v="CTTE_1"/>
    <x v="5"/>
    <x v="2"/>
    <x v="0"/>
    <m/>
    <s v="Localisation à définir correctement avec le DR // reporté"/>
    <x v="1"/>
    <x v="76"/>
    <s v="EST"/>
    <x v="137"/>
    <m/>
    <n v="2018"/>
    <s v="SUPPLEMENTAIRE"/>
    <s v="08.DOSSIER CLOT"/>
    <x v="1"/>
    <m/>
    <s v="RENAULT"/>
    <m/>
    <s v="GASOIL"/>
    <m/>
    <m/>
    <m/>
    <m/>
    <s v="NON"/>
    <m/>
    <m/>
    <m/>
    <m/>
    <m/>
    <x v="7"/>
    <m/>
    <m/>
    <m/>
    <m/>
    <e v="#VALUE!"/>
    <e v="#VALUE!"/>
    <m/>
    <m/>
    <m/>
    <m/>
    <m/>
    <s v="LLD"/>
    <x v="3"/>
    <n v="0"/>
    <m/>
    <x v="5"/>
    <m/>
    <m/>
    <x v="5"/>
    <m/>
    <m/>
    <x v="3"/>
    <s v="OUI"/>
    <s v="OUI"/>
    <s v="OUI"/>
    <s v="NON"/>
    <m/>
    <n v="0"/>
    <m/>
    <n v="0"/>
    <m/>
    <m/>
    <m/>
    <n v="0"/>
    <m/>
    <n v="0"/>
    <s v="FORFAIT"/>
    <n v="3000"/>
    <n v="3000"/>
    <m/>
    <m/>
    <n v="36000"/>
    <m/>
    <m/>
    <m/>
    <m/>
    <m/>
    <n v="0"/>
    <m/>
    <m/>
    <m/>
    <m/>
    <m/>
    <m/>
    <m/>
    <m/>
    <m/>
    <m/>
    <m/>
    <m/>
    <s v="NON"/>
    <m/>
    <m/>
    <m/>
    <m/>
    <m/>
    <m/>
    <m/>
    <m/>
    <m/>
    <m/>
    <m/>
    <m/>
    <m/>
    <m/>
    <m/>
    <s v="Scania"/>
    <m/>
    <m/>
    <m/>
    <m/>
    <m/>
    <m/>
    <n v="0"/>
    <m/>
    <m/>
    <m/>
    <m/>
    <m/>
    <m/>
    <m/>
    <m/>
    <m/>
    <m/>
  </r>
  <r>
    <s v="LITT_NANTES_CAM_1"/>
    <s v="CAM_1"/>
    <x v="445"/>
    <x v="0"/>
    <x v="1"/>
    <m/>
    <m/>
    <x v="1"/>
    <x v="77"/>
    <s v="OUEST"/>
    <x v="138"/>
    <m/>
    <m/>
    <m/>
    <m/>
    <x v="0"/>
    <m/>
    <s v="SCANIA"/>
    <s v="P360 6X2*4 E6"/>
    <s v="GASOIL"/>
    <n v="2"/>
    <s v="BACHE"/>
    <m/>
    <n v="26"/>
    <s v="CHEMB"/>
    <s v="MOFFET"/>
    <s v="?"/>
    <s v="?"/>
    <m/>
    <m/>
    <x v="388"/>
    <d v="2015-01-09T00:00:00"/>
    <d v="2015-01-09T00:00:00"/>
    <d v="2015-01-09T00:00:00"/>
    <d v="2022-01-08T00:00:00"/>
    <d v="2022-01-01T00:00:00"/>
    <n v="2022"/>
    <n v="3"/>
    <d v="2021-07-10T00:00:00"/>
    <m/>
    <n v="12"/>
    <m/>
    <s v="LLD"/>
    <x v="1"/>
    <s v="SCANIA RENT"/>
    <s v="SIG 2/1"/>
    <x v="332"/>
    <s v="OUI"/>
    <m/>
    <x v="123"/>
    <s v="CTR"/>
    <m/>
    <x v="0"/>
    <s v="OUI"/>
    <s v="OUI"/>
    <s v="OUI"/>
    <s v="NON"/>
    <m/>
    <n v="2620"/>
    <n v="1816"/>
    <n v="804"/>
    <n v="804"/>
    <n v="0"/>
    <n v="0"/>
    <n v="0"/>
    <n v="2620"/>
    <n v="0.20100000000000001"/>
    <s v="FORFAIT"/>
    <n v="4000"/>
    <n v="3570.1015625"/>
    <n v="0.20100000000000001"/>
    <n v="0"/>
    <n v="48000"/>
    <n v="0.20100000000000001"/>
    <n v="285895.59375"/>
    <s v="INT"/>
    <s v="MOLIARD FREDERIC"/>
    <m/>
    <n v="0"/>
    <m/>
    <s v="NON"/>
    <m/>
    <m/>
    <m/>
    <m/>
    <m/>
    <s v="0427-0"/>
    <n v="8188"/>
    <s v="0016-0"/>
    <s v="OUI"/>
    <s v="M400"/>
    <s v="NON"/>
    <m/>
    <s v="RC"/>
    <m/>
    <m/>
    <m/>
    <m/>
    <m/>
    <m/>
    <m/>
    <m/>
    <m/>
    <m/>
    <m/>
    <m/>
    <m/>
    <s v="Fraikin"/>
    <m/>
    <m/>
    <m/>
    <m/>
    <m/>
    <m/>
    <n v="0"/>
    <m/>
    <m/>
    <m/>
    <m/>
    <m/>
    <m/>
    <m/>
    <m/>
    <m/>
    <m/>
  </r>
  <r>
    <s v="LITT_NANTES_CAM_1"/>
    <s v="CAM_1"/>
    <x v="446"/>
    <x v="0"/>
    <x v="0"/>
    <m/>
    <m/>
    <x v="1"/>
    <x v="77"/>
    <s v="OUEST"/>
    <x v="138"/>
    <m/>
    <m/>
    <m/>
    <m/>
    <x v="1"/>
    <m/>
    <s v="VOLVO"/>
    <s v="FMD380"/>
    <s v="GASOIL"/>
    <m/>
    <s v="BACHE"/>
    <m/>
    <n v="26"/>
    <s v="CHEMB"/>
    <s v="NON"/>
    <m/>
    <m/>
    <m/>
    <m/>
    <x v="389"/>
    <d v="2009-08-01T00:00:00"/>
    <d v="2009-08-01T00:00:00"/>
    <d v="2009-08-01T00:00:00"/>
    <d v="2015-01-05T00:00:00"/>
    <d v="2015-01-01T00:00:00"/>
    <n v="2015"/>
    <n v="6"/>
    <d v="2014-04-06T00:00:00"/>
    <d v="2013-10-23T00:00:00"/>
    <n v="12"/>
    <d v="2015-01-15T00:00:00"/>
    <s v="LLD"/>
    <x v="7"/>
    <s v="GROUPE BERTO"/>
    <m/>
    <x v="333"/>
    <m/>
    <m/>
    <x v="4"/>
    <s v="CTR"/>
    <m/>
    <x v="63"/>
    <s v="OUI"/>
    <s v="OUI"/>
    <s v="OUI"/>
    <s v="NON"/>
    <m/>
    <n v="3134.8850000000002"/>
    <n v="3134.8850000000002"/>
    <n v="0"/>
    <n v="0"/>
    <n v="0"/>
    <n v="0"/>
    <n v="0"/>
    <n v="2880"/>
    <n v="0.11899999999999999"/>
    <m/>
    <n v="10000"/>
    <n v="10000"/>
    <n v="0.11899999999999999"/>
    <n v="0"/>
    <n v="120000"/>
    <n v="0.11"/>
    <m/>
    <s v="INT"/>
    <m/>
    <m/>
    <n v="0"/>
    <m/>
    <s v="NON"/>
    <m/>
    <m/>
    <m/>
    <m/>
    <m/>
    <s v="0267-0"/>
    <s v="SUPP"/>
    <s v="NON "/>
    <m/>
    <m/>
    <s v="NON"/>
    <m/>
    <s v="RC"/>
    <m/>
    <m/>
    <m/>
    <m/>
    <m/>
    <m/>
    <m/>
    <m/>
    <m/>
    <m/>
    <m/>
    <m/>
    <m/>
    <s v="Fraikin"/>
    <m/>
    <m/>
    <m/>
    <m/>
    <m/>
    <m/>
    <n v="0"/>
    <m/>
    <m/>
    <m/>
    <m/>
    <m/>
    <m/>
    <m/>
    <m/>
    <m/>
    <m/>
  </r>
  <r>
    <s v="LITT_NANTES_CAM_1"/>
    <s v="CAM_1"/>
    <x v="447"/>
    <x v="0"/>
    <x v="0"/>
    <m/>
    <m/>
    <x v="1"/>
    <x v="77"/>
    <s v="OUEST"/>
    <x v="138"/>
    <m/>
    <m/>
    <m/>
    <m/>
    <x v="1"/>
    <m/>
    <s v="VOLVO"/>
    <m/>
    <s v="GASOIL"/>
    <m/>
    <s v="PORTEUR"/>
    <m/>
    <n v="26"/>
    <s v="GRUE AV"/>
    <s v="A REMPLIR"/>
    <m/>
    <m/>
    <m/>
    <m/>
    <x v="390"/>
    <d v="2005-07-11T00:00:00"/>
    <d v="2005-07-11T00:00:00"/>
    <d v="2005-07-11T00:00:00"/>
    <d v="2011-09-29T00:00:00"/>
    <d v="2011-09-01T00:00:00"/>
    <n v="2011"/>
    <m/>
    <d v="2011-07-01T00:00:00"/>
    <m/>
    <m/>
    <m/>
    <s v="LLD"/>
    <x v="7"/>
    <s v="GROUPE BERTO"/>
    <m/>
    <x v="334"/>
    <m/>
    <m/>
    <x v="4"/>
    <s v="CTR"/>
    <m/>
    <x v="0"/>
    <s v="OUI"/>
    <s v="OUI"/>
    <s v="OUI"/>
    <s v="NON"/>
    <m/>
    <n v="2836.2220000000002"/>
    <n v="2836.2220000000002"/>
    <n v="0"/>
    <n v="0"/>
    <n v="0"/>
    <n v="0"/>
    <n v="0"/>
    <n v="0"/>
    <n v="0"/>
    <m/>
    <n v="0"/>
    <n v="0"/>
    <n v="0"/>
    <n v="0"/>
    <n v="0"/>
    <n v="0"/>
    <m/>
    <s v="INT"/>
    <m/>
    <m/>
    <n v="0"/>
    <m/>
    <s v="NON"/>
    <m/>
    <m/>
    <m/>
    <m/>
    <m/>
    <s v="0214-0"/>
    <s v="SUPP"/>
    <s v="NON "/>
    <m/>
    <m/>
    <s v="NON"/>
    <m/>
    <s v="RC"/>
    <m/>
    <m/>
    <m/>
    <m/>
    <m/>
    <m/>
    <m/>
    <m/>
    <m/>
    <m/>
    <m/>
    <m/>
    <m/>
    <s v="Fraikin"/>
    <m/>
    <m/>
    <m/>
    <m/>
    <m/>
    <m/>
    <n v="0"/>
    <m/>
    <m/>
    <m/>
    <m/>
    <m/>
    <m/>
    <m/>
    <m/>
    <m/>
    <m/>
  </r>
  <r>
    <s v="LITT_NANTES_CAM_2"/>
    <s v="CAM_2"/>
    <x v="448"/>
    <x v="0"/>
    <x v="1"/>
    <m/>
    <s v="01-09-2019 Déménagement agence"/>
    <x v="1"/>
    <x v="77"/>
    <s v="OUEST"/>
    <x v="138"/>
    <m/>
    <m/>
    <m/>
    <m/>
    <x v="0"/>
    <s v="8X2"/>
    <s v="MAN"/>
    <s v="TGS"/>
    <s v="GASOIL"/>
    <n v="2"/>
    <s v="PLATEAU"/>
    <m/>
    <n v="32"/>
    <s v="GRUE AR"/>
    <s v="HIAB 228 ES5"/>
    <n v="14.7"/>
    <n v="1.1000000000000001"/>
    <m/>
    <m/>
    <x v="391"/>
    <d v="2018-04-09T00:00:00"/>
    <d v="2018-04-09T00:00:00"/>
    <d v="2019-09-01T00:00:00"/>
    <d v="2025-04-08T00:00:00"/>
    <d v="2025-04-01T00:00:00"/>
    <n v="2025"/>
    <n v="3"/>
    <d v="2024-10-10T00:00:00"/>
    <m/>
    <n v="12"/>
    <m/>
    <s v="LLD"/>
    <x v="2"/>
    <s v="GUISNEL LOCATION"/>
    <s v="2018ERNO17"/>
    <x v="335"/>
    <s v="OUI"/>
    <s v="SIG"/>
    <x v="124"/>
    <s v="AV1"/>
    <s v="MODI"/>
    <x v="0"/>
    <s v="OUI"/>
    <s v="OUI"/>
    <s v="OUI"/>
    <s v="NON"/>
    <s v="OUI"/>
    <n v="3245.1066634114582"/>
    <n v="2700"/>
    <n v="545.10666341145827"/>
    <m/>
    <n v="0"/>
    <n v="0"/>
    <n v="0"/>
    <n v="2685"/>
    <n v="0.23"/>
    <s v="REEL"/>
    <n v="3000"/>
    <n v="2370.0289713541665"/>
    <n v="0.23"/>
    <n v="0"/>
    <n v="36000"/>
    <n v="0.23"/>
    <n v="79031.3359375"/>
    <s v="INT"/>
    <s v="VALVANDRAIN OLIVIER"/>
    <m/>
    <n v="0"/>
    <m/>
    <s v="NON"/>
    <m/>
    <m/>
    <m/>
    <m/>
    <m/>
    <s v="0582-0"/>
    <n v="2742"/>
    <s v="0022-0"/>
    <s v="OUI"/>
    <s v="M400"/>
    <s v="NON"/>
    <m/>
    <s v="RC"/>
    <s v="32 T 8X2*6 Grue 15m"/>
    <n v="3191.1066634114582"/>
    <m/>
    <n v="2915.336055013021"/>
    <m/>
    <n v="0"/>
    <m/>
    <n v="0"/>
    <m/>
    <m/>
    <m/>
    <m/>
    <m/>
    <s v="Fraikin"/>
    <m/>
    <m/>
    <m/>
    <m/>
    <m/>
    <m/>
    <n v="0"/>
    <m/>
    <m/>
    <m/>
    <m/>
    <m/>
    <m/>
    <m/>
    <m/>
    <m/>
    <m/>
  </r>
  <r>
    <s v="LITT_NANTES_CAM_2"/>
    <s v="CAM_2"/>
    <x v="448"/>
    <x v="0"/>
    <x v="0"/>
    <m/>
    <s v="01-09-2019 Déménagement agence"/>
    <x v="1"/>
    <x v="77"/>
    <s v="OUEST"/>
    <x v="138"/>
    <m/>
    <m/>
    <m/>
    <m/>
    <x v="0"/>
    <s v="8X2"/>
    <s v="MAN"/>
    <s v="TGS"/>
    <s v="GASOIL"/>
    <n v="2"/>
    <s v="PLATEAU"/>
    <m/>
    <n v="32"/>
    <s v="GRUE AR"/>
    <s v="HIAB 228 ES5"/>
    <n v="14.7"/>
    <n v="1.1000000000000001"/>
    <m/>
    <m/>
    <x v="391"/>
    <d v="2018-04-09T00:00:00"/>
    <d v="2018-04-09T00:00:00"/>
    <d v="2018-04-09T00:00:00"/>
    <d v="2019-09-01T00:00:00"/>
    <d v="2019-09-01T00:00:00"/>
    <n v="2019"/>
    <n v="3"/>
    <d v="2019-03-03T00:00:00"/>
    <m/>
    <n v="12"/>
    <m/>
    <s v="LLD"/>
    <x v="2"/>
    <s v="GUISNEL LOCATION"/>
    <s v="2018ERNO17"/>
    <x v="335"/>
    <s v="OUI"/>
    <s v="SIG"/>
    <x v="124"/>
    <s v="CTR"/>
    <s v="MODI"/>
    <x v="0"/>
    <s v="OUI"/>
    <s v="OUI"/>
    <s v="OUI"/>
    <s v="NON"/>
    <s v="OUI"/>
    <n v="3390"/>
    <n v="2700"/>
    <n v="690"/>
    <m/>
    <n v="0"/>
    <n v="0"/>
    <n v="0"/>
    <n v="2685"/>
    <n v="0.23"/>
    <s v="REEL"/>
    <n v="3000"/>
    <n v="3000"/>
    <n v="0.23"/>
    <n v="0"/>
    <n v="36000"/>
    <n v="0.23"/>
    <m/>
    <s v="INT"/>
    <m/>
    <m/>
    <n v="0"/>
    <m/>
    <s v="NON"/>
    <m/>
    <m/>
    <m/>
    <m/>
    <m/>
    <s v="0582-0"/>
    <n v="2742"/>
    <s v="OUI"/>
    <s v="OUI"/>
    <s v="M400"/>
    <s v="NON"/>
    <m/>
    <s v="RC"/>
    <s v="32 T 8X2*6 Grue 15m"/>
    <n v="3336"/>
    <m/>
    <n v="3047"/>
    <m/>
    <n v="0"/>
    <m/>
    <n v="0"/>
    <m/>
    <m/>
    <m/>
    <m/>
    <m/>
    <s v="Fraikin"/>
    <m/>
    <m/>
    <m/>
    <m/>
    <m/>
    <m/>
    <n v="0"/>
    <m/>
    <m/>
    <m/>
    <m/>
    <m/>
    <m/>
    <m/>
    <m/>
    <m/>
    <m/>
  </r>
  <r>
    <s v="LITT_NANTES_CAM_2"/>
    <s v="CAM_2"/>
    <x v="448"/>
    <x v="1"/>
    <x v="0"/>
    <m/>
    <s v="Problème embase grue renouv anticipé/relais en cours "/>
    <x v="1"/>
    <x v="77"/>
    <s v="OUEST"/>
    <x v="138"/>
    <m/>
    <m/>
    <m/>
    <m/>
    <x v="0"/>
    <s v="8X2"/>
    <s v="MAN"/>
    <s v="TGS"/>
    <s v="GASOIL"/>
    <n v="2"/>
    <s v="PLATEAU"/>
    <m/>
    <n v="32"/>
    <s v="GRUE AR"/>
    <s v="HIAB 228 ES5"/>
    <n v="14.7"/>
    <n v="1.1000000000000001"/>
    <m/>
    <m/>
    <x v="391"/>
    <d v="2018-04-09T00:00:00"/>
    <d v="2018-04-09T00:00:00"/>
    <d v="2018-04-09T00:00:00"/>
    <d v="2025-04-08T00:00:00"/>
    <d v="2025-04-01T00:00:00"/>
    <n v="2025"/>
    <n v="3"/>
    <d v="2024-10-10T00:00:00"/>
    <m/>
    <n v="12"/>
    <m/>
    <s v="LLD"/>
    <x v="2"/>
    <s v="GUISNEL LOCATION"/>
    <s v="2018ERNO17"/>
    <x v="335"/>
    <s v="OUI"/>
    <s v="SIG"/>
    <x v="124"/>
    <s v="CTR"/>
    <s v="MODI"/>
    <x v="0"/>
    <s v="OUI"/>
    <s v="OUI"/>
    <s v="OUI"/>
    <s v="NON"/>
    <s v="OUI"/>
    <n v="3390"/>
    <n v="2700"/>
    <n v="690"/>
    <m/>
    <n v="0"/>
    <n v="0"/>
    <n v="0"/>
    <n v="2685"/>
    <n v="0.23"/>
    <s v="REEL"/>
    <n v="3000"/>
    <n v="3000"/>
    <n v="0.23"/>
    <n v="0"/>
    <n v="36000"/>
    <n v="0.23"/>
    <m/>
    <s v="INT"/>
    <m/>
    <m/>
    <n v="0"/>
    <m/>
    <s v="NON"/>
    <m/>
    <m/>
    <m/>
    <m/>
    <m/>
    <s v="0582-0"/>
    <n v="2742"/>
    <s v="OUI"/>
    <s v="OUI"/>
    <s v="M400"/>
    <s v="NON"/>
    <m/>
    <s v="RC"/>
    <s v="32 T 8X2*6 Grue 15m"/>
    <n v="3336"/>
    <m/>
    <n v="3145"/>
    <m/>
    <n v="0"/>
    <m/>
    <n v="0"/>
    <m/>
    <m/>
    <m/>
    <m/>
    <m/>
    <s v="Fraikin"/>
    <m/>
    <m/>
    <m/>
    <m/>
    <m/>
    <m/>
    <n v="0"/>
    <m/>
    <m/>
    <m/>
    <m/>
    <m/>
    <m/>
    <m/>
    <m/>
    <m/>
    <m/>
  </r>
  <r>
    <s v="LITT_NANTES_CAM_2"/>
    <s v="CAM_2"/>
    <x v="449"/>
    <x v="0"/>
    <x v="0"/>
    <m/>
    <s v="Problèmes embase grue/renouv anticipé - panne camion remplacement par EV664GB relais "/>
    <x v="1"/>
    <x v="77"/>
    <s v="OUEST"/>
    <x v="138"/>
    <s v="Renouvellement"/>
    <n v="2018"/>
    <s v="RENOUVELLEMENT"/>
    <s v="08.DOSSIER CLOT"/>
    <x v="0"/>
    <m/>
    <s v="MAN"/>
    <s v="TGS"/>
    <s v="GASOIL"/>
    <n v="3"/>
    <s v="PLATEAU"/>
    <m/>
    <n v="32"/>
    <s v="GRUE AR"/>
    <s v="HIAB 211 EP5"/>
    <n v="15"/>
    <n v="1.2"/>
    <m/>
    <m/>
    <x v="392"/>
    <d v="2011-11-25T00:00:00"/>
    <d v="2011-11-25T00:00:00"/>
    <d v="2011-11-25T00:00:00"/>
    <d v="2018-11-24T00:00:00"/>
    <d v="2018-11-01T00:00:00"/>
    <n v="2018"/>
    <n v="3"/>
    <d v="2018-05-26T00:00:00"/>
    <d v="2017-06-23T00:00:00"/>
    <n v="12"/>
    <d v="2018-04-09T00:00:00"/>
    <s v="LLD"/>
    <x v="2"/>
    <s v="GUISNEL LOCATION"/>
    <s v="2059/11"/>
    <x v="336"/>
    <s v="OUI"/>
    <s v="SIG"/>
    <x v="4"/>
    <s v="CTR"/>
    <m/>
    <x v="0"/>
    <s v="OUI"/>
    <s v="OUI"/>
    <s v="OUI"/>
    <s v="NON"/>
    <s v="OUI"/>
    <n v="2450"/>
    <n v="2450"/>
    <n v="0"/>
    <m/>
    <n v="0"/>
    <n v="0"/>
    <n v="0"/>
    <n v="2370"/>
    <n v="0.2233"/>
    <s v="REEL"/>
    <n v="0"/>
    <n v="0"/>
    <n v="0.2233"/>
    <n v="0"/>
    <n v="0"/>
    <n v="0.22"/>
    <m/>
    <s v="INT"/>
    <m/>
    <m/>
    <n v="0"/>
    <m/>
    <s v="NON"/>
    <m/>
    <m/>
    <m/>
    <m/>
    <m/>
    <s v="0318-0"/>
    <s v="SUPP"/>
    <s v="SUPP"/>
    <s v="OUI"/>
    <s v="M400"/>
    <s v="NON"/>
    <m/>
    <s v="RC"/>
    <m/>
    <m/>
    <m/>
    <m/>
    <m/>
    <m/>
    <m/>
    <m/>
    <m/>
    <m/>
    <m/>
    <m/>
    <m/>
    <s v="Fraikin"/>
    <m/>
    <m/>
    <m/>
    <m/>
    <m/>
    <m/>
    <n v="0"/>
    <m/>
    <m/>
    <m/>
    <m/>
    <m/>
    <m/>
    <m/>
    <m/>
    <m/>
    <m/>
  </r>
  <r>
    <s v="LITT_NANTES_CAM_3"/>
    <s v="CAM_3"/>
    <x v="450"/>
    <x v="3"/>
    <x v="1"/>
    <m/>
    <m/>
    <x v="1"/>
    <x v="77"/>
    <s v="OUEST"/>
    <x v="138"/>
    <s v="Renouvellement"/>
    <n v="2021"/>
    <m/>
    <m/>
    <x v="1"/>
    <m/>
    <m/>
    <m/>
    <s v="GASOIL"/>
    <m/>
    <s v="BACHE"/>
    <m/>
    <n v="26"/>
    <s v="CHEMB"/>
    <s v="MOFFET"/>
    <s v="?"/>
    <s v="?"/>
    <m/>
    <m/>
    <x v="393"/>
    <d v="2021-12-01T00:00:00"/>
    <d v="2021-12-01T00:00:00"/>
    <m/>
    <d v="2021-09-14T00:00:00"/>
    <d v="2021-09-01T00:00:00"/>
    <n v="2021"/>
    <n v="3"/>
    <d v="2021-03-16T00:00:00"/>
    <m/>
    <n v="12"/>
    <m/>
    <s v="LLD"/>
    <x v="2"/>
    <s v="GUISNEL LOCATION"/>
    <m/>
    <x v="5"/>
    <s v="OUI"/>
    <m/>
    <x v="5"/>
    <s v="CTR"/>
    <m/>
    <x v="0"/>
    <s v="OUI"/>
    <s v="OUI"/>
    <s v="OUI"/>
    <s v="NON"/>
    <m/>
    <n v="2619.5"/>
    <n v="1815.5"/>
    <n v="804"/>
    <n v="804"/>
    <n v="0"/>
    <n v="0"/>
    <n v="0"/>
    <n v="2612"/>
    <n v="0.20100000000000001"/>
    <s v="FORFAIT"/>
    <n v="4000"/>
    <n v="4000"/>
    <n v="0.20100000000000001"/>
    <n v="0"/>
    <n v="48000"/>
    <n v="0.20100000000000001"/>
    <m/>
    <s v="INT"/>
    <m/>
    <m/>
    <n v="0"/>
    <m/>
    <s v="NON"/>
    <m/>
    <m/>
    <m/>
    <m/>
    <m/>
    <m/>
    <m/>
    <m/>
    <s v="OUI"/>
    <s v="M400"/>
    <s v="NON"/>
    <m/>
    <s v="RC"/>
    <s v="26 T 6x2 Chariot Emb"/>
    <m/>
    <m/>
    <m/>
    <m/>
    <m/>
    <m/>
    <m/>
    <m/>
    <m/>
    <m/>
    <m/>
    <m/>
    <s v="Fraikin"/>
    <m/>
    <d v="2021-12-01T00:00:00"/>
    <m/>
    <m/>
    <n v="3140"/>
    <m/>
    <n v="3140"/>
    <m/>
    <m/>
    <m/>
    <m/>
    <m/>
    <m/>
    <m/>
    <m/>
    <m/>
    <m/>
  </r>
  <r>
    <s v="LITT_NANTES_CAM_3"/>
    <s v="CAM_3"/>
    <x v="451"/>
    <x v="0"/>
    <x v="1"/>
    <m/>
    <m/>
    <x v="1"/>
    <x v="77"/>
    <s v="OUEST"/>
    <x v="138"/>
    <s v="Renouvellement"/>
    <n v="2021"/>
    <m/>
    <m/>
    <x v="0"/>
    <m/>
    <s v="SCANIA"/>
    <s v="PORTEUR TAUTLINER"/>
    <s v="GASOIL"/>
    <n v="2"/>
    <s v="BACHE"/>
    <m/>
    <n v="26"/>
    <s v="CHEMB"/>
    <s v="MOFFET"/>
    <s v="?"/>
    <s v="?"/>
    <m/>
    <m/>
    <x v="394"/>
    <d v="2014-09-15T00:00:00"/>
    <d v="2014-09-15T00:00:00"/>
    <d v="2014-09-15T00:00:00"/>
    <d v="2021-09-14T00:00:00"/>
    <d v="2021-09-01T00:00:00"/>
    <n v="2021"/>
    <n v="3"/>
    <d v="2021-03-16T00:00:00"/>
    <m/>
    <n v="12"/>
    <m/>
    <s v="LLD"/>
    <x v="1"/>
    <s v="SCANIA RENT"/>
    <s v="SIG 2/1"/>
    <x v="337"/>
    <s v="OUI"/>
    <m/>
    <x v="123"/>
    <s v="CTR"/>
    <m/>
    <x v="0"/>
    <s v="OUI"/>
    <s v="OUI"/>
    <s v="OUI"/>
    <s v="NON"/>
    <m/>
    <n v="2619.5"/>
    <n v="1815.5"/>
    <n v="804"/>
    <n v="804"/>
    <n v="0"/>
    <n v="0"/>
    <n v="0"/>
    <n v="2612"/>
    <n v="0.20100000000000001"/>
    <s v="FORFAIT"/>
    <n v="4000"/>
    <n v="3750.5520833333335"/>
    <n v="0.20100000000000001"/>
    <n v="0"/>
    <n v="48000"/>
    <n v="0.20100000000000001"/>
    <n v="305924.1875"/>
    <s v="INT"/>
    <s v="DEROCHE GERARD"/>
    <m/>
    <n v="0"/>
    <m/>
    <s v="NON"/>
    <m/>
    <m/>
    <m/>
    <m/>
    <m/>
    <s v="0415-0"/>
    <n v="4915"/>
    <s v="0003-0"/>
    <s v="OUI"/>
    <s v="M400"/>
    <s v="NON"/>
    <m/>
    <s v="RC"/>
    <s v="26 T 6x2 Chariot Emb"/>
    <m/>
    <m/>
    <m/>
    <m/>
    <m/>
    <m/>
    <m/>
    <m/>
    <m/>
    <m/>
    <m/>
    <m/>
    <s v="Fraikin"/>
    <m/>
    <d v="2021-12-01T00:00:00"/>
    <m/>
    <m/>
    <n v="3140"/>
    <m/>
    <n v="3140"/>
    <m/>
    <m/>
    <m/>
    <m/>
    <m/>
    <m/>
    <m/>
    <m/>
    <m/>
    <m/>
  </r>
  <r>
    <s v="LITT_NANTES_CAM_4"/>
    <s v="CAM_4"/>
    <x v="37"/>
    <x v="2"/>
    <x v="1"/>
    <m/>
    <s v="17/09/2020 DR projette un 32T pour nouvelle agence LA ROCHE SUR YOB"/>
    <x v="1"/>
    <x v="77"/>
    <s v="OUEST"/>
    <x v="138"/>
    <s v="Supplementaire"/>
    <n v="2021"/>
    <m/>
    <m/>
    <x v="1"/>
    <m/>
    <s v="SCANIA"/>
    <m/>
    <s v="GASOIL"/>
    <m/>
    <s v="PLATEAU"/>
    <m/>
    <n v="32"/>
    <s v="GRUE AR"/>
    <m/>
    <m/>
    <m/>
    <m/>
    <m/>
    <x v="166"/>
    <d v="2021-06-01T00:00:00"/>
    <d v="2021-06-01T00:00:00"/>
    <m/>
    <d v="2021-06-01T00:00:00"/>
    <d v="2021-06-01T00:00:00"/>
    <n v="2021"/>
    <n v="3"/>
    <d v="2020-12-01T00:00:00"/>
    <m/>
    <n v="12"/>
    <m/>
    <s v="LLD"/>
    <x v="3"/>
    <n v="0"/>
    <m/>
    <x v="5"/>
    <s v="OUI"/>
    <m/>
    <x v="5"/>
    <s v="CTR"/>
    <m/>
    <x v="0"/>
    <s v="OUI"/>
    <s v="OUI"/>
    <s v="OUI"/>
    <s v="NON"/>
    <s v="OUI"/>
    <n v="3620"/>
    <n v="2700"/>
    <n v="920"/>
    <n v="920"/>
    <n v="0"/>
    <n v="0"/>
    <n v="0"/>
    <n v="2612"/>
    <n v="0.23"/>
    <s v="REEL"/>
    <n v="4000"/>
    <n v="4000"/>
    <n v="0.23"/>
    <n v="0"/>
    <n v="48000"/>
    <n v="0.20100000000000001"/>
    <m/>
    <s v="INT"/>
    <m/>
    <m/>
    <n v="0"/>
    <m/>
    <s v="NON"/>
    <m/>
    <m/>
    <m/>
    <m/>
    <m/>
    <m/>
    <m/>
    <m/>
    <s v="OUI"/>
    <s v="M400"/>
    <s v="NON"/>
    <m/>
    <m/>
    <m/>
    <m/>
    <m/>
    <m/>
    <m/>
    <m/>
    <m/>
    <m/>
    <m/>
    <m/>
    <m/>
    <m/>
    <m/>
    <s v="Fraikin"/>
    <m/>
    <d v="2021-06-01T00:00:00"/>
    <m/>
    <n v="2700"/>
    <n v="920"/>
    <m/>
    <n v="3620"/>
    <m/>
    <m/>
    <m/>
    <m/>
    <m/>
    <m/>
    <m/>
    <m/>
    <m/>
    <m/>
  </r>
  <r>
    <s v="LITT_NANTES_CTTE_1"/>
    <s v="CTTE_1"/>
    <x v="37"/>
    <x v="2"/>
    <x v="1"/>
    <m/>
    <s v="17/09/2020 CODIR demande CTTE pour Avril 2021"/>
    <x v="1"/>
    <x v="77"/>
    <s v="OUEST"/>
    <x v="138"/>
    <s v="Supplementaire"/>
    <n v="2021"/>
    <s v="SUPPLEMENTAIRE"/>
    <s v="01.EXPRESSION DE BESOIN EN COURS"/>
    <x v="1"/>
    <m/>
    <s v="RENAULT"/>
    <m/>
    <s v="GASOIL"/>
    <m/>
    <s v="PLATEAU"/>
    <m/>
    <n v="3.5"/>
    <s v="NON"/>
    <m/>
    <m/>
    <m/>
    <m/>
    <m/>
    <x v="50"/>
    <d v="2021-04-01T00:00:00"/>
    <d v="2021-04-01T00:00:00"/>
    <m/>
    <d v="2021-04-01T00:00:00"/>
    <d v="2021-04-01T00:00:00"/>
    <n v="2021"/>
    <n v="3"/>
    <d v="2020-10-03T00:00:00"/>
    <m/>
    <n v="12"/>
    <m/>
    <s v="LLD"/>
    <x v="0"/>
    <s v="FRAIKIN ASSETS"/>
    <s v="EN ATTENTE"/>
    <x v="5"/>
    <s v="OUI"/>
    <m/>
    <x v="4"/>
    <s v="CTR"/>
    <m/>
    <x v="14"/>
    <s v="OUI"/>
    <s v="OUI"/>
    <s v="OUI"/>
    <s v="NON"/>
    <s v="OUI"/>
    <n v="0"/>
    <m/>
    <n v="0"/>
    <n v="0"/>
    <n v="0"/>
    <n v="0"/>
    <n v="0"/>
    <m/>
    <n v="0"/>
    <s v="FORFAIT"/>
    <n v="3500"/>
    <n v="3500"/>
    <m/>
    <m/>
    <n v="42000"/>
    <m/>
    <m/>
    <s v="INT"/>
    <m/>
    <m/>
    <n v="0"/>
    <n v="0"/>
    <s v="NON"/>
    <m/>
    <m/>
    <m/>
    <m/>
    <m/>
    <m/>
    <m/>
    <m/>
    <s v="OUI"/>
    <s v="M400"/>
    <s v="NON"/>
    <m/>
    <s v="NON"/>
    <m/>
    <m/>
    <m/>
    <m/>
    <m/>
    <m/>
    <m/>
    <m/>
    <m/>
    <m/>
    <m/>
    <m/>
    <m/>
    <s v="Fraikin"/>
    <m/>
    <m/>
    <m/>
    <m/>
    <m/>
    <m/>
    <n v="0"/>
    <m/>
    <m/>
    <m/>
    <m/>
    <m/>
    <m/>
    <m/>
    <m/>
    <m/>
    <m/>
  </r>
  <r>
    <s v="LITT_NANTES_CAM_4"/>
    <s v="CAM_4"/>
    <x v="37"/>
    <x v="2"/>
    <x v="0"/>
    <m/>
    <s v="17-09-2020 DR reporte décision pour 2022 // 19/12/2019 : DOP valide demande supplémentaire avec conducteur Externe"/>
    <x v="1"/>
    <x v="77"/>
    <s v="OUEST"/>
    <x v="138"/>
    <s v="Supplementaire"/>
    <n v="2020"/>
    <s v="CHAUFFEUR"/>
    <s v="08.DOSSIER CLOT"/>
    <x v="1"/>
    <m/>
    <s v="RENAULT"/>
    <m/>
    <s v="GASOIL"/>
    <m/>
    <s v="PLATEAU"/>
    <m/>
    <n v="32"/>
    <s v="GRUE AR"/>
    <m/>
    <m/>
    <m/>
    <m/>
    <m/>
    <x v="239"/>
    <d v="2020-04-01T00:00:00"/>
    <d v="2020-04-01T00:00:00"/>
    <m/>
    <d v="2027-04-01T00:00:00"/>
    <d v="2027-04-01T00:00:00"/>
    <n v="2027"/>
    <n v="3"/>
    <d v="2026-10-03T00:00:00"/>
    <m/>
    <n v="12"/>
    <m/>
    <s v="LLD"/>
    <x v="2"/>
    <s v="GUISNEL LOCATION"/>
    <s v="EN ATTENTE"/>
    <x v="5"/>
    <s v="OUI"/>
    <m/>
    <x v="4"/>
    <s v="CTR"/>
    <m/>
    <x v="0"/>
    <s v="OUI"/>
    <s v="OUI"/>
    <s v="OUI"/>
    <s v="NON"/>
    <s v="OUI"/>
    <n v="0"/>
    <m/>
    <n v="0"/>
    <m/>
    <n v="0"/>
    <n v="0"/>
    <n v="0"/>
    <m/>
    <n v="0"/>
    <s v="FORFAIT"/>
    <n v="3500"/>
    <n v="3500"/>
    <m/>
    <m/>
    <n v="42000"/>
    <m/>
    <m/>
    <s v="EXT"/>
    <m/>
    <m/>
    <n v="0"/>
    <n v="0"/>
    <s v="NON"/>
    <m/>
    <m/>
    <m/>
    <m/>
    <m/>
    <m/>
    <m/>
    <m/>
    <s v="OUI"/>
    <s v="M400"/>
    <s v="NON"/>
    <m/>
    <s v="NON"/>
    <m/>
    <m/>
    <m/>
    <m/>
    <m/>
    <m/>
    <m/>
    <m/>
    <m/>
    <m/>
    <m/>
    <m/>
    <m/>
    <s v="Fraikin"/>
    <m/>
    <m/>
    <m/>
    <m/>
    <m/>
    <m/>
    <n v="0"/>
    <m/>
    <m/>
    <m/>
    <m/>
    <m/>
    <m/>
    <m/>
    <m/>
    <m/>
    <m/>
  </r>
  <r>
    <s v="LITT_ORLEANS_CAM_1"/>
    <s v="CAM_1"/>
    <x v="452"/>
    <x v="0"/>
    <x v="1"/>
    <m/>
    <s v="01-03-2019 : validation DR conducteur EXT avec GUISNEL  // COND Temporaire, en attente d'un grutier titulaire"/>
    <x v="1"/>
    <x v="81"/>
    <s v="ILE DE France"/>
    <x v="139"/>
    <m/>
    <m/>
    <m/>
    <m/>
    <x v="0"/>
    <m/>
    <s v="RENAULT"/>
    <m/>
    <s v="GASOIL"/>
    <n v="2"/>
    <s v="PLATEAU"/>
    <m/>
    <n v="32"/>
    <s v="GRUE AR"/>
    <s v="HIAB 228 ES5"/>
    <n v="14.7"/>
    <n v="1.1000000000000001"/>
    <m/>
    <m/>
    <x v="395"/>
    <d v="2018-08-20T00:00:00"/>
    <d v="2018-08-20T00:00:00"/>
    <d v="2019-03-01T00:00:00"/>
    <d v="2025-08-19T00:00:00"/>
    <d v="2025-08-01T00:00:00"/>
    <n v="2025"/>
    <n v="6"/>
    <d v="2024-11-21T00:00:00"/>
    <m/>
    <n v="12"/>
    <m/>
    <s v="LLD"/>
    <x v="2"/>
    <s v="GUISNEL LOCATION"/>
    <m/>
    <x v="338"/>
    <s v="OUI"/>
    <m/>
    <x v="116"/>
    <s v="AV1"/>
    <s v="CHAUF"/>
    <x v="0"/>
    <s v="OUI"/>
    <s v="OUI"/>
    <s v="OUI"/>
    <s v="NON"/>
    <m/>
    <n v="8288.5779101562512"/>
    <n v="2665"/>
    <n v="810.88791015625009"/>
    <n v="805"/>
    <n v="4812.6900000000005"/>
    <n v="0"/>
    <n v="0"/>
    <n v="3057"/>
    <n v="0.23"/>
    <s v="REEL"/>
    <n v="3500"/>
    <n v="3525.599609375"/>
    <n v="0.23"/>
    <m/>
    <n v="42000"/>
    <n v="0.20200000000000001"/>
    <n v="91890.21875"/>
    <s v="EXT"/>
    <s v="LEJEUNE PHILIPPE"/>
    <n v="52"/>
    <n v="173.33"/>
    <n v="45"/>
    <s v="GUISNEL LOCATION"/>
    <d v="2019-03-19T00:00:00"/>
    <s v="2161-AVT1"/>
    <d v="2019-03-01T00:00:00"/>
    <d v="2022-03-01T00:00:00"/>
    <m/>
    <s v="0634-0"/>
    <m/>
    <s v="NON "/>
    <s v="OUI"/>
    <s v="M400"/>
    <s v="NON"/>
    <m/>
    <s v="NON"/>
    <m/>
    <m/>
    <m/>
    <m/>
    <m/>
    <m/>
    <m/>
    <m/>
    <m/>
    <m/>
    <m/>
    <m/>
    <m/>
    <s v="Guisnel"/>
    <m/>
    <m/>
    <m/>
    <m/>
    <m/>
    <m/>
    <n v="0"/>
    <m/>
    <m/>
    <m/>
    <m/>
    <m/>
    <m/>
    <m/>
    <m/>
    <m/>
    <m/>
  </r>
  <r>
    <s v="LITT_ORLEANS_CAM_1"/>
    <s v="CAM_1"/>
    <x v="452"/>
    <x v="0"/>
    <x v="0"/>
    <m/>
    <s v="Mise en place place conducteur EXT au 02-01-2019 // MAIS 01-02-2019 : ASSURANCE SIG  car RAG reporte de sa propre initiative l'intégration dun conducteur EXT avec GUISNEL en directe :attent réponse DR // en recrutement en attente d'un grutier titulaire"/>
    <x v="1"/>
    <x v="81"/>
    <s v="ILE DE France"/>
    <x v="139"/>
    <s v="Chauffeur"/>
    <n v="2019"/>
    <s v="CHAUFFEUR"/>
    <s v="08.DOSSIER CLOT"/>
    <x v="0"/>
    <m/>
    <s v="RENAULT"/>
    <m/>
    <s v="GASOIL"/>
    <n v="2"/>
    <s v="PLATEAU"/>
    <m/>
    <n v="32"/>
    <s v="GRUE AR"/>
    <s v="HIAB 228 ES5"/>
    <n v="14.7"/>
    <n v="1.1000000000000001"/>
    <m/>
    <m/>
    <x v="395"/>
    <d v="2018-08-20T00:00:00"/>
    <d v="2018-08-20T00:00:00"/>
    <d v="2018-08-20T00:00:00"/>
    <d v="2025-08-19T00:00:00"/>
    <d v="2025-08-01T00:00:00"/>
    <n v="2025"/>
    <n v="6"/>
    <d v="2024-11-21T00:00:00"/>
    <m/>
    <n v="12"/>
    <m/>
    <s v="LLD"/>
    <x v="2"/>
    <s v="GUISNEL LOCATION"/>
    <m/>
    <x v="338"/>
    <m/>
    <m/>
    <x v="116"/>
    <s v="CTR"/>
    <m/>
    <x v="0"/>
    <s v="OUI"/>
    <s v="OUI"/>
    <s v="OUI"/>
    <s v="NON"/>
    <m/>
    <n v="3470"/>
    <n v="2665"/>
    <n v="805"/>
    <n v="805"/>
    <n v="0"/>
    <n v="0"/>
    <n v="0"/>
    <n v="3057"/>
    <n v="0.23"/>
    <s v="REEL"/>
    <n v="3500"/>
    <n v="3500"/>
    <n v="0.23"/>
    <m/>
    <n v="42000"/>
    <n v="0.20200000000000001"/>
    <m/>
    <s v="INT"/>
    <m/>
    <m/>
    <n v="0"/>
    <m/>
    <s v="NON"/>
    <m/>
    <m/>
    <m/>
    <m/>
    <m/>
    <s v="0595-0"/>
    <n v="7834"/>
    <s v="SUPP"/>
    <s v="OUI"/>
    <s v="M400"/>
    <s v="NON"/>
    <m/>
    <s v="RC"/>
    <m/>
    <m/>
    <m/>
    <m/>
    <m/>
    <m/>
    <m/>
    <m/>
    <m/>
    <m/>
    <m/>
    <m/>
    <m/>
    <s v="Guisnel"/>
    <m/>
    <m/>
    <m/>
    <m/>
    <m/>
    <m/>
    <n v="0"/>
    <m/>
    <m/>
    <m/>
    <m/>
    <m/>
    <m/>
    <m/>
    <m/>
    <m/>
    <m/>
  </r>
  <r>
    <s v="LITT_ORLEANS_CAM_1"/>
    <s v="CAM_1"/>
    <x v="452"/>
    <x v="1"/>
    <x v="0"/>
    <m/>
    <s v="10/08/2018 envoi SG/OP // 12/07/2018 : Commande réalisé avec nouvelle DE anglaise Suite évolution CA en forte baisse : Commande modifiée sur agence"/>
    <x v="1"/>
    <x v="81"/>
    <s v="ILE DE France"/>
    <x v="139"/>
    <m/>
    <m/>
    <m/>
    <m/>
    <x v="0"/>
    <m/>
    <s v="RENAULT"/>
    <m/>
    <s v="GASOIL"/>
    <n v="2"/>
    <s v="PLATEAU"/>
    <m/>
    <n v="32"/>
    <s v="GRUE AR"/>
    <s v="HIAB 228 ES5"/>
    <n v="14.7"/>
    <n v="1.1000000000000001"/>
    <m/>
    <m/>
    <x v="395"/>
    <d v="2018-08-20T00:00:00"/>
    <d v="2018-08-20T00:00:00"/>
    <d v="2018-08-20T00:00:00"/>
    <d v="2025-07-23T00:00:00"/>
    <d v="2025-07-01T00:00:00"/>
    <n v="2025"/>
    <n v="6"/>
    <d v="2024-10-25T00:00:00"/>
    <m/>
    <n v="0"/>
    <m/>
    <s v="LLD"/>
    <x v="2"/>
    <s v="GUISNEL LOCATION"/>
    <m/>
    <x v="338"/>
    <m/>
    <m/>
    <x v="116"/>
    <s v="CTR"/>
    <m/>
    <x v="0"/>
    <s v="OUI"/>
    <s v="OUI"/>
    <s v="OUI"/>
    <s v="NON"/>
    <s v="OUI"/>
    <n v="3470"/>
    <n v="2665"/>
    <n v="805"/>
    <n v="805"/>
    <n v="0"/>
    <n v="0"/>
    <n v="0"/>
    <n v="3057"/>
    <n v="0.23"/>
    <s v="REEL"/>
    <n v="3500"/>
    <n v="3500"/>
    <n v="0.23"/>
    <m/>
    <n v="42000"/>
    <n v="0.20200000000000001"/>
    <m/>
    <s v="INT"/>
    <m/>
    <m/>
    <n v="0"/>
    <m/>
    <s v="NON"/>
    <m/>
    <m/>
    <m/>
    <m/>
    <m/>
    <s v="0595-0"/>
    <n v="7834"/>
    <s v="OUI"/>
    <s v="OUI"/>
    <s v="M400"/>
    <s v="NON"/>
    <m/>
    <s v="RC"/>
    <m/>
    <m/>
    <m/>
    <m/>
    <m/>
    <m/>
    <m/>
    <m/>
    <m/>
    <m/>
    <m/>
    <m/>
    <m/>
    <s v="Guisnel"/>
    <m/>
    <m/>
    <m/>
    <m/>
    <m/>
    <m/>
    <n v="0"/>
    <m/>
    <m/>
    <m/>
    <m/>
    <m/>
    <m/>
    <m/>
    <m/>
    <m/>
    <m/>
  </r>
  <r>
    <s v="LITT_ORLEANS_CAM_1"/>
    <s v="CAM_1"/>
    <x v="453"/>
    <x v="0"/>
    <x v="0"/>
    <m/>
    <s v="Attente retour Télépass // Suite évolution CA en forte baisse : Commande modifiée sur agence"/>
    <x v="1"/>
    <x v="81"/>
    <s v="ILE DE France"/>
    <x v="139"/>
    <s v="Renouvellement"/>
    <n v="2018"/>
    <s v="RENOUVELLEMENT"/>
    <s v="08.DOSSIER CLOT"/>
    <x v="0"/>
    <m/>
    <s v="MERCEDES"/>
    <s v="ACTROS"/>
    <s v="GASOIL"/>
    <n v="3"/>
    <s v="PLATEAU"/>
    <m/>
    <n v="32"/>
    <s v="GRUE AR"/>
    <s v="HIAB 211 EP5"/>
    <n v="15"/>
    <n v="1.2"/>
    <m/>
    <m/>
    <x v="396"/>
    <d v="2011-05-02T00:00:00"/>
    <d v="2011-05-02T00:00:00"/>
    <d v="2018-05-01T00:00:00"/>
    <d v="2018-07-23T00:00:00"/>
    <d v="2018-07-01T00:00:00"/>
    <n v="2018"/>
    <n v="6"/>
    <d v="2017-10-25T00:00:00"/>
    <d v="2017-07-23T00:00:00"/>
    <n v="0"/>
    <d v="2018-08-20T00:00:00"/>
    <s v="LLD"/>
    <x v="2"/>
    <s v="GUISNEL LOCATION"/>
    <m/>
    <x v="339"/>
    <m/>
    <m/>
    <x v="125"/>
    <s v="AV1"/>
    <s v="CHAUF"/>
    <x v="0"/>
    <s v="OUI"/>
    <s v="OUI"/>
    <s v="OUI"/>
    <s v="NON"/>
    <m/>
    <n v="3057"/>
    <n v="2339.5"/>
    <n v="717.5"/>
    <n v="717.5"/>
    <n v="0"/>
    <n v="0"/>
    <n v="0"/>
    <n v="3057"/>
    <n v="0.20499999999999999"/>
    <s v="FORFAIT"/>
    <n v="3500"/>
    <n v="3500"/>
    <n v="0.20499999999999999"/>
    <n v="0"/>
    <n v="42000"/>
    <n v="0.20200000000000001"/>
    <m/>
    <s v="INT"/>
    <m/>
    <m/>
    <n v="0"/>
    <m/>
    <s v="NON"/>
    <m/>
    <m/>
    <m/>
    <m/>
    <m/>
    <s v="0409-0"/>
    <s v="SUPP"/>
    <s v="SUPP"/>
    <s v="DEPOSE"/>
    <s v="M400"/>
    <s v="NON"/>
    <m/>
    <s v="RC"/>
    <s v="SIG4_1"/>
    <n v="3640"/>
    <m/>
    <n v="3145"/>
    <m/>
    <n v="0"/>
    <m/>
    <n v="0"/>
    <m/>
    <m/>
    <m/>
    <m/>
    <m/>
    <s v="Guisnel"/>
    <m/>
    <m/>
    <m/>
    <m/>
    <m/>
    <m/>
    <n v="0"/>
    <m/>
    <m/>
    <m/>
    <m/>
    <m/>
    <m/>
    <m/>
    <m/>
    <m/>
    <m/>
  </r>
  <r>
    <s v="LITT_ORLEANS_CAM_1"/>
    <s v="CAM_1"/>
    <x v="453"/>
    <x v="0"/>
    <x v="0"/>
    <m/>
    <m/>
    <x v="1"/>
    <x v="81"/>
    <s v="ILE DE France"/>
    <x v="139"/>
    <m/>
    <m/>
    <m/>
    <m/>
    <x v="0"/>
    <m/>
    <s v="MERCEDES"/>
    <s v="ACTROS"/>
    <s v="GASOIL"/>
    <n v="3"/>
    <s v="PLATEAU"/>
    <m/>
    <n v="32"/>
    <s v="GRUE AR"/>
    <s v="HIAB 211 EP5"/>
    <n v="15"/>
    <n v="1.2"/>
    <m/>
    <m/>
    <x v="396"/>
    <d v="2011-05-02T00:00:00"/>
    <d v="2011-05-02T00:00:00"/>
    <d v="2011-05-02T00:00:00"/>
    <d v="2018-05-01T00:00:00"/>
    <d v="2018-05-01T00:00:00"/>
    <n v="2018"/>
    <n v="6"/>
    <d v="2017-08-03T00:00:00"/>
    <d v="2017-07-23T00:00:00"/>
    <n v="0"/>
    <m/>
    <s v="LLD"/>
    <x v="2"/>
    <s v="GUISNEL LOCATION"/>
    <m/>
    <x v="339"/>
    <m/>
    <m/>
    <x v="125"/>
    <s v="CTR"/>
    <m/>
    <x v="0"/>
    <s v="OUI"/>
    <s v="OUI"/>
    <s v="OUI"/>
    <s v="NON"/>
    <m/>
    <n v="3057"/>
    <n v="2339.5"/>
    <n v="717.5"/>
    <n v="717.5"/>
    <n v="0"/>
    <n v="0"/>
    <n v="0"/>
    <n v="3057"/>
    <n v="0.20499999999999999"/>
    <s v="FORFAIT"/>
    <n v="3500"/>
    <n v="3500"/>
    <n v="0.20499999999999999"/>
    <n v="0"/>
    <n v="42000"/>
    <n v="0.20200000000000001"/>
    <m/>
    <s v="INT"/>
    <m/>
    <m/>
    <n v="0"/>
    <m/>
    <s v="NON"/>
    <m/>
    <m/>
    <m/>
    <m/>
    <m/>
    <s v="0409-0"/>
    <n v="4875"/>
    <s v="OUI"/>
    <s v="OUI"/>
    <s v="M400"/>
    <s v="NON"/>
    <m/>
    <s v="RC"/>
    <m/>
    <m/>
    <m/>
    <m/>
    <m/>
    <m/>
    <m/>
    <m/>
    <m/>
    <m/>
    <m/>
    <m/>
    <m/>
    <s v="Guisnel"/>
    <m/>
    <m/>
    <m/>
    <m/>
    <m/>
    <m/>
    <n v="0"/>
    <m/>
    <m/>
    <m/>
    <m/>
    <m/>
    <m/>
    <m/>
    <m/>
    <m/>
    <m/>
  </r>
  <r>
    <s v="LITT_ORLEANS_CAM_1"/>
    <s v="CAM_1"/>
    <x v="454"/>
    <x v="0"/>
    <x v="0"/>
    <m/>
    <m/>
    <x v="1"/>
    <x v="81"/>
    <s v="ILE DE France"/>
    <x v="139"/>
    <m/>
    <m/>
    <m/>
    <m/>
    <x v="1"/>
    <m/>
    <s v="MERCEDES"/>
    <s v="ACTROS"/>
    <s v="GASOIL"/>
    <m/>
    <s v="PLATEAU"/>
    <m/>
    <n v="26"/>
    <s v="GRUE AR"/>
    <m/>
    <m/>
    <m/>
    <m/>
    <m/>
    <x v="397"/>
    <d v="2005-05-04T00:00:00"/>
    <d v="2005-05-04T00:00:00"/>
    <d v="2005-05-04T00:00:00"/>
    <d v="2011-05-02T00:00:00"/>
    <d v="2011-05-01T00:00:00"/>
    <n v="2011"/>
    <m/>
    <d v="2011-02-01T00:00:00"/>
    <m/>
    <n v="12"/>
    <m/>
    <s v="LLD"/>
    <x v="0"/>
    <s v="FRAIKIN ASSETS"/>
    <m/>
    <x v="340"/>
    <m/>
    <m/>
    <x v="4"/>
    <s v="CTR"/>
    <m/>
    <x v="14"/>
    <s v="OUI"/>
    <s v="OUI"/>
    <s v="OUI"/>
    <s v="NON"/>
    <m/>
    <n v="3773.33"/>
    <n v="3773.33"/>
    <n v="0"/>
    <n v="0"/>
    <n v="0"/>
    <n v="0"/>
    <n v="0"/>
    <n v="0"/>
    <n v="0"/>
    <m/>
    <n v="0"/>
    <n v="0"/>
    <n v="0"/>
    <n v="0"/>
    <n v="0"/>
    <n v="0"/>
    <m/>
    <s v="INT"/>
    <m/>
    <m/>
    <n v="0"/>
    <m/>
    <s v="NON"/>
    <m/>
    <m/>
    <m/>
    <m/>
    <m/>
    <s v="0091-2"/>
    <s v="SUPP"/>
    <s v="NON "/>
    <m/>
    <m/>
    <s v="NON"/>
    <m/>
    <s v="RC"/>
    <m/>
    <m/>
    <m/>
    <m/>
    <m/>
    <m/>
    <m/>
    <m/>
    <m/>
    <m/>
    <m/>
    <m/>
    <m/>
    <s v="Guisnel"/>
    <m/>
    <m/>
    <m/>
    <m/>
    <m/>
    <m/>
    <n v="0"/>
    <m/>
    <m/>
    <m/>
    <m/>
    <m/>
    <m/>
    <m/>
    <m/>
    <m/>
    <m/>
  </r>
  <r>
    <s v="LITT_ORLEANS_CAM_1"/>
    <s v="CAM_1"/>
    <x v="455"/>
    <x v="0"/>
    <x v="0"/>
    <m/>
    <m/>
    <x v="1"/>
    <x v="81"/>
    <s v="ILE DE France"/>
    <x v="139"/>
    <m/>
    <m/>
    <m/>
    <m/>
    <x v="1"/>
    <m/>
    <s v="MERCEDES"/>
    <m/>
    <s v="GASOIL"/>
    <m/>
    <s v="PLATEAU"/>
    <m/>
    <n v="19"/>
    <s v="GRUE AR"/>
    <m/>
    <m/>
    <m/>
    <m/>
    <m/>
    <x v="7"/>
    <m/>
    <m/>
    <m/>
    <d v="2005-05-04T00:00:00"/>
    <d v="2005-05-01T00:00:00"/>
    <n v="2005"/>
    <m/>
    <d v="2005-02-03T00:00:00"/>
    <m/>
    <n v="12"/>
    <m/>
    <s v="LLD"/>
    <x v="0"/>
    <s v="FRAIKIN ASSETS"/>
    <m/>
    <x v="341"/>
    <m/>
    <m/>
    <x v="4"/>
    <s v="CTR"/>
    <m/>
    <x v="14"/>
    <s v="OUI"/>
    <s v="OUI"/>
    <s v="OUI"/>
    <s v="NON"/>
    <m/>
    <n v="2628.54"/>
    <n v="2628.54"/>
    <n v="0"/>
    <n v="0"/>
    <n v="0"/>
    <n v="0"/>
    <n v="0"/>
    <n v="0"/>
    <n v="0"/>
    <m/>
    <n v="0"/>
    <n v="0"/>
    <n v="0"/>
    <n v="0"/>
    <n v="0"/>
    <n v="0"/>
    <m/>
    <s v="INT"/>
    <m/>
    <m/>
    <n v="0"/>
    <m/>
    <s v="NON"/>
    <m/>
    <m/>
    <m/>
    <m/>
    <m/>
    <s v="NON"/>
    <s v="SUPP"/>
    <s v="NON "/>
    <m/>
    <m/>
    <s v="NON"/>
    <m/>
    <s v="RC"/>
    <m/>
    <m/>
    <m/>
    <m/>
    <m/>
    <m/>
    <m/>
    <m/>
    <m/>
    <m/>
    <m/>
    <m/>
    <m/>
    <s v="Guisnel"/>
    <m/>
    <m/>
    <m/>
    <m/>
    <m/>
    <m/>
    <n v="0"/>
    <m/>
    <m/>
    <m/>
    <m/>
    <m/>
    <m/>
    <m/>
    <m/>
    <m/>
    <m/>
  </r>
  <r>
    <s v="LITT_ORLEANS_CAM_2"/>
    <s v="CAM_2"/>
    <x v="456"/>
    <x v="0"/>
    <x v="1"/>
    <m/>
    <m/>
    <x v="1"/>
    <x v="81"/>
    <s v="ILE DE France"/>
    <x v="139"/>
    <m/>
    <m/>
    <m/>
    <m/>
    <x v="0"/>
    <s v="8X2"/>
    <s v="SCANIA"/>
    <s v="P410"/>
    <s v="GASOIL"/>
    <n v="2"/>
    <s v="BACHE"/>
    <m/>
    <n v="32"/>
    <s v="GRUE AR"/>
    <s v="HIAB 244 EP4"/>
    <n v="12.6"/>
    <n v="1.58"/>
    <m/>
    <m/>
    <x v="398"/>
    <d v="2017-02-24T00:00:00"/>
    <d v="2017-02-24T00:00:00"/>
    <d v="2017-03-01T00:00:00"/>
    <d v="2024-02-28T00:00:00"/>
    <d v="2024-02-01T00:00:00"/>
    <n v="2024"/>
    <n v="3"/>
    <d v="2023-08-30T00:00:00"/>
    <m/>
    <n v="12"/>
    <m/>
    <s v="LLD"/>
    <x v="1"/>
    <s v="SCANIA RENT"/>
    <s v="2016ER12"/>
    <x v="342"/>
    <s v="OUI"/>
    <s v="SIG"/>
    <x v="126"/>
    <s v="CTR"/>
    <m/>
    <x v="0"/>
    <s v="OUI"/>
    <s v="OUI"/>
    <s v="OUI"/>
    <s v="NON"/>
    <s v="OUI"/>
    <n v="3506"/>
    <n v="2771"/>
    <n v="735"/>
    <n v="735"/>
    <n v="0"/>
    <n v="0"/>
    <n v="0"/>
    <n v="3506"/>
    <n v="0.21"/>
    <s v="FORFAIT"/>
    <n v="3500"/>
    <n v="2541.6451822916665"/>
    <n v="0.21"/>
    <n v="0"/>
    <n v="42000"/>
    <n v="0.21"/>
    <n v="140318.171875"/>
    <s v="INT"/>
    <s v="BINDELIN PHILIPPE"/>
    <m/>
    <n v="0"/>
    <m/>
    <s v="NON"/>
    <m/>
    <m/>
    <m/>
    <m/>
    <m/>
    <n v="529"/>
    <n v="2529"/>
    <s v="0041-0"/>
    <s v="OUI"/>
    <s v="M400"/>
    <s v="NON"/>
    <m/>
    <s v="RC"/>
    <s v="32 T 8X2*6 Grue 15m"/>
    <n v="3230.5783919270834"/>
    <m/>
    <n v="2951.2038430989583"/>
    <m/>
    <n v="0"/>
    <m/>
    <n v="0"/>
    <m/>
    <m/>
    <m/>
    <m/>
    <m/>
    <s v="Guisnel"/>
    <m/>
    <m/>
    <m/>
    <m/>
    <m/>
    <m/>
    <n v="0"/>
    <m/>
    <m/>
    <m/>
    <m/>
    <m/>
    <m/>
    <m/>
    <m/>
    <m/>
    <m/>
  </r>
  <r>
    <s v="LITT_ORLEANS_CAM_2"/>
    <s v="CAM_2"/>
    <x v="457"/>
    <x v="0"/>
    <x v="0"/>
    <m/>
    <m/>
    <x v="1"/>
    <x v="81"/>
    <s v="ILE DE France"/>
    <x v="139"/>
    <s v="Renouvellement"/>
    <n v="2017"/>
    <s v="RENOUVELLEMENT"/>
    <s v="08.DOSSIER CLOT"/>
    <x v="0"/>
    <m/>
    <s v="VOLVO"/>
    <s v="FM 400"/>
    <s v="GASOIL"/>
    <s v="INACTIF"/>
    <s v="PLATEAU"/>
    <m/>
    <n v="26"/>
    <s v="GRUE AV"/>
    <s v="PALFINGER PK 23500C "/>
    <n v="12.4"/>
    <n v="1.57"/>
    <m/>
    <m/>
    <x v="329"/>
    <d v="2007-03-01T00:00:00"/>
    <d v="2007-03-01T00:00:00"/>
    <d v="2007-03-01T00:00:00"/>
    <d v="2017-02-28T00:00:00"/>
    <d v="2017-02-01T00:00:00"/>
    <n v="2017"/>
    <n v="6"/>
    <d v="2016-05-30T00:00:00"/>
    <d v="2013-11-05T00:00:00"/>
    <n v="0"/>
    <d v="2017-03-03T00:00:00"/>
    <s v="LLD"/>
    <x v="7"/>
    <s v="GROUPE BERTO"/>
    <s v="NON PRECIS"/>
    <x v="343"/>
    <s v="OUI"/>
    <s v="1ER JANVIER"/>
    <x v="4"/>
    <s v="CTR"/>
    <m/>
    <x v="27"/>
    <s v="OUI"/>
    <s v="OUI"/>
    <s v="OUI"/>
    <s v="NON"/>
    <m/>
    <n v="3229.15"/>
    <n v="3229.15"/>
    <n v="0"/>
    <n v="0"/>
    <n v="0"/>
    <n v="0"/>
    <n v="0"/>
    <n v="2605"/>
    <n v="0.17399999999999999"/>
    <s v="REEL"/>
    <n v="0"/>
    <n v="0"/>
    <n v="0.17399999999999999"/>
    <n v="0"/>
    <n v="0"/>
    <n v="0.14000000000000001"/>
    <m/>
    <s v="INT"/>
    <m/>
    <m/>
    <n v="0"/>
    <m/>
    <s v="NON"/>
    <m/>
    <m/>
    <m/>
    <m/>
    <m/>
    <s v="0185-3"/>
    <s v="SUPP"/>
    <s v="SUPP"/>
    <s v="DEPOSE"/>
    <s v="M400"/>
    <s v="NON"/>
    <m/>
    <s v="RC"/>
    <m/>
    <m/>
    <m/>
    <m/>
    <m/>
    <m/>
    <m/>
    <m/>
    <m/>
    <m/>
    <m/>
    <m/>
    <m/>
    <s v="Guisnel"/>
    <m/>
    <m/>
    <m/>
    <m/>
    <m/>
    <m/>
    <n v="0"/>
    <m/>
    <m/>
    <m/>
    <m/>
    <m/>
    <m/>
    <m/>
    <m/>
    <m/>
    <m/>
  </r>
  <r>
    <s v="LITT_ORLEANS_CAM_3"/>
    <s v="CAM_3"/>
    <x v="458"/>
    <x v="0"/>
    <x v="0"/>
    <m/>
    <s v="DR Annule renouvellement décembre 201907-03-2019 DR valide prolongement à fin 2019 et fin EXT conducteur (transfert sur EW778LW) MAIS ASSURANCE GUISNEL !!!"/>
    <x v="1"/>
    <x v="81"/>
    <s v="ILE DE France"/>
    <x v="139"/>
    <s v="Renouvellement"/>
    <n v="2019"/>
    <s v="SUPPRESSION"/>
    <s v="08.DOSSIER CLOT"/>
    <x v="0"/>
    <s v="8X2"/>
    <s v="MERCEDES"/>
    <s v="ACTROS"/>
    <s v="GASOIL"/>
    <n v="3"/>
    <s v="PLATEAU"/>
    <m/>
    <n v="32"/>
    <s v="GRUE AR"/>
    <s v="HIAB 211 EP5"/>
    <n v="15"/>
    <n v="1.2"/>
    <m/>
    <m/>
    <x v="399"/>
    <d v="2011-05-19T00:00:00"/>
    <d v="2011-05-19T00:00:00"/>
    <d v="2019-03-01T00:00:00"/>
    <d v="2019-12-31T00:00:00"/>
    <d v="2019-12-01T00:00:00"/>
    <n v="2019"/>
    <n v="6"/>
    <d v="2019-04-02T00:00:00"/>
    <d v="2019-04-25T00:00:00"/>
    <n v="12"/>
    <d v="2019-12-31T00:00:00"/>
    <s v="LLD"/>
    <x v="2"/>
    <s v="GUISNEL LOCATION"/>
    <m/>
    <x v="344"/>
    <m/>
    <m/>
    <x v="5"/>
    <s v="AV2"/>
    <s v="CHAUF"/>
    <x v="2"/>
    <s v="OUI"/>
    <s v="OUI"/>
    <s v="OUI"/>
    <s v="NON"/>
    <m/>
    <n v="2889.7387000000003"/>
    <n v="2479.09"/>
    <n v="410.64870000000002"/>
    <n v="0"/>
    <n v="0"/>
    <n v="0"/>
    <n v="0"/>
    <n v="6803.45"/>
    <n v="0.2233"/>
    <s v="REEL"/>
    <n v="1839"/>
    <n v="1839"/>
    <n v="0.2233"/>
    <m/>
    <n v="22068"/>
    <n v="0.22"/>
    <m/>
    <s v="INT"/>
    <m/>
    <m/>
    <m/>
    <m/>
    <s v="NON"/>
    <m/>
    <m/>
    <m/>
    <m/>
    <m/>
    <s v="0627-0"/>
    <s v="SUPP"/>
    <s v="OUI"/>
    <s v="OUI"/>
    <s v="M400"/>
    <s v="NON"/>
    <m/>
    <s v="RC"/>
    <s v="32 T 8X2*6 Grue 15m"/>
    <n v="7845.97"/>
    <m/>
    <n v="8828.6063191489357"/>
    <m/>
    <n v="0"/>
    <m/>
    <n v="0"/>
    <m/>
    <m/>
    <m/>
    <m/>
    <m/>
    <s v="Guisnel"/>
    <m/>
    <m/>
    <m/>
    <m/>
    <m/>
    <m/>
    <n v="0"/>
    <m/>
    <m/>
    <m/>
    <m/>
    <m/>
    <m/>
    <m/>
    <m/>
    <m/>
    <m/>
  </r>
  <r>
    <s v="LITT_ORLEANS_CAM_3"/>
    <s v="CAM_3"/>
    <x v="458"/>
    <x v="0"/>
    <x v="0"/>
    <m/>
    <s v="07-03-2019 DR valide prolongement à fin 2019 et fin EXT conducteur : MAIS ASSURANCE GUISNEL // 14-11-2018 NS demande prolongement 12 mois mais RAG et DR indécis  // 31-10-2018 : Guisnel toujours en recrutement en attente d'un grutier titulaire"/>
    <x v="1"/>
    <x v="81"/>
    <s v="ILE DE France"/>
    <x v="139"/>
    <s v="Renouvellement"/>
    <n v="2019"/>
    <s v="CHAUFFEUR"/>
    <s v="08.DOSSIER CLOT"/>
    <x v="0"/>
    <s v="8X2"/>
    <s v="MERCEDES"/>
    <s v="ACTROS"/>
    <s v="GASOIL"/>
    <n v="3"/>
    <s v="PLATEAU"/>
    <m/>
    <n v="32"/>
    <s v="GRUE AR"/>
    <s v="HIAB 211 EP5"/>
    <n v="15"/>
    <n v="1.2"/>
    <m/>
    <m/>
    <x v="399"/>
    <d v="2011-05-19T00:00:00"/>
    <d v="2011-05-19T00:00:00"/>
    <d v="2018-05-17T00:00:00"/>
    <d v="2019-05-18T00:00:00"/>
    <d v="2019-05-01T00:00:00"/>
    <n v="2019"/>
    <n v="6"/>
    <d v="2018-08-20T00:00:00"/>
    <d v="2018-08-14T00:00:00"/>
    <n v="12"/>
    <m/>
    <s v="LLD"/>
    <x v="2"/>
    <s v="GUISNEL LOCATION"/>
    <m/>
    <x v="344"/>
    <m/>
    <m/>
    <x v="5"/>
    <s v="AV1"/>
    <s v="PROL"/>
    <x v="2"/>
    <s v="OUI"/>
    <s v="OUI"/>
    <s v="OUI"/>
    <s v="NON"/>
    <m/>
    <n v="6979.45"/>
    <n v="2287"/>
    <n v="0"/>
    <n v="0"/>
    <n v="4692.45"/>
    <n v="0"/>
    <n v="0"/>
    <n v="6803.45"/>
    <n v="0.75631638056405026"/>
    <s v="REEL"/>
    <n v="0"/>
    <n v="0"/>
    <n v="0.2233"/>
    <n v="0.53301638056405032"/>
    <n v="0"/>
    <n v="0.22"/>
    <m/>
    <s v="EXT"/>
    <m/>
    <n v="52"/>
    <n v="173.33"/>
    <n v="43"/>
    <s v="NON"/>
    <m/>
    <m/>
    <m/>
    <d v="2019-02-28T00:00:00"/>
    <m/>
    <s v="0627-0"/>
    <n v="5050"/>
    <s v="NON "/>
    <s v="OUI"/>
    <s v="M400"/>
    <s v="NON"/>
    <m/>
    <s v="NON"/>
    <s v="32 T 8X2*6 Grue 15m"/>
    <n v="7423"/>
    <m/>
    <n v="8444.2553191489351"/>
    <m/>
    <n v="0"/>
    <m/>
    <n v="0"/>
    <m/>
    <m/>
    <m/>
    <m/>
    <m/>
    <s v="Guisnel"/>
    <m/>
    <m/>
    <m/>
    <m/>
    <m/>
    <m/>
    <n v="0"/>
    <m/>
    <m/>
    <m/>
    <m/>
    <m/>
    <m/>
    <m/>
    <m/>
    <m/>
    <m/>
  </r>
  <r>
    <s v="LITT_ORLEANS_CAM_3"/>
    <s v="CAM_3"/>
    <x v="458"/>
    <x v="0"/>
    <x v="0"/>
    <m/>
    <s v="12/07/2018 prolongation 12 mois // Décision DG : Suite évolution CA en forte baisse : Commande bloqué sur agence"/>
    <x v="1"/>
    <x v="81"/>
    <s v="ILE DE France"/>
    <x v="139"/>
    <s v="Renouvellement"/>
    <n v="2018"/>
    <s v="PROLONGATION"/>
    <s v="08.DOSSIER CLOT"/>
    <x v="0"/>
    <s v="8X2"/>
    <s v="MERCEDES"/>
    <s v="ACTROS"/>
    <s v="GASOIL"/>
    <n v="3"/>
    <s v="PLATEAU"/>
    <m/>
    <n v="32"/>
    <s v="GRUE AR"/>
    <s v="HIAB 211 EP5"/>
    <n v="15"/>
    <n v="1.2"/>
    <m/>
    <m/>
    <x v="399"/>
    <d v="2011-05-19T00:00:00"/>
    <d v="2011-05-19T00:00:00"/>
    <d v="2011-05-19T00:00:00"/>
    <d v="2018-05-18T00:00:00"/>
    <d v="2018-05-01T00:00:00"/>
    <n v="2018"/>
    <n v="6"/>
    <d v="2017-08-20T00:00:00"/>
    <d v="2017-07-23T00:00:00"/>
    <n v="0"/>
    <m/>
    <s v="LLD"/>
    <x v="2"/>
    <s v="GUISNEL LOCATION"/>
    <m/>
    <x v="344"/>
    <m/>
    <m/>
    <x v="5"/>
    <s v="CTR"/>
    <m/>
    <x v="0"/>
    <s v="OUI"/>
    <s v="OUI"/>
    <s v="OUI"/>
    <s v="NON"/>
    <m/>
    <n v="6979.45"/>
    <n v="2287"/>
    <n v="0"/>
    <n v="0"/>
    <n v="4692.45"/>
    <n v="0"/>
    <n v="0"/>
    <n v="6803.45"/>
    <n v="0.75631638056405026"/>
    <s v="REEL"/>
    <n v="0"/>
    <n v="0"/>
    <n v="0.2233"/>
    <n v="0.53301638056405032"/>
    <n v="0"/>
    <n v="0.22"/>
    <m/>
    <s v="EXT"/>
    <m/>
    <n v="52"/>
    <n v="173.33"/>
    <n v="43"/>
    <s v="NON"/>
    <m/>
    <m/>
    <m/>
    <m/>
    <m/>
    <s v="NON"/>
    <s v="NON"/>
    <s v="NON "/>
    <s v="OUI"/>
    <s v="M400"/>
    <s v="NON"/>
    <m/>
    <s v="NON"/>
    <m/>
    <m/>
    <m/>
    <m/>
    <m/>
    <m/>
    <m/>
    <m/>
    <m/>
    <m/>
    <m/>
    <m/>
    <m/>
    <s v="Guisnel"/>
    <m/>
    <m/>
    <m/>
    <m/>
    <m/>
    <m/>
    <n v="0"/>
    <m/>
    <m/>
    <m/>
    <m/>
    <m/>
    <m/>
    <m/>
    <m/>
    <m/>
    <m/>
  </r>
  <r>
    <s v="LITT_ORLEANS_CTTE_1"/>
    <s v="CTTE_1"/>
    <x v="459"/>
    <x v="0"/>
    <x v="0"/>
    <m/>
    <s v="Cession - par agence et DR"/>
    <x v="1"/>
    <x v="81"/>
    <s v="ILE DE France"/>
    <x v="139"/>
    <m/>
    <m/>
    <m/>
    <m/>
    <x v="3"/>
    <m/>
    <s v="RENAULT"/>
    <s v="IVECO"/>
    <s v="GASOIL"/>
    <n v="0"/>
    <s v="FOURGON"/>
    <m/>
    <n v="3.5"/>
    <s v="NON"/>
    <m/>
    <m/>
    <m/>
    <m/>
    <m/>
    <x v="400"/>
    <d v="2004-08-20T00:00:00"/>
    <d v="2004-08-20T00:00:00"/>
    <d v="2004-08-20T00:00:00"/>
    <d v="2018-11-20T00:00:00"/>
    <d v="2018-11-01T00:00:00"/>
    <n v="2018"/>
    <n v="0"/>
    <m/>
    <m/>
    <n v="0"/>
    <d v="2018-11-20T00:00:00"/>
    <s v="PROPRIETE"/>
    <x v="8"/>
    <s v="PROPRIETE"/>
    <m/>
    <x v="32"/>
    <s v="NON"/>
    <s v="NON"/>
    <x v="5"/>
    <s v="CTR"/>
    <m/>
    <x v="15"/>
    <s v="OUI"/>
    <s v="OUI"/>
    <s v="OUI"/>
    <s v="NON"/>
    <m/>
    <n v="0"/>
    <n v="0"/>
    <n v="0"/>
    <n v="0"/>
    <n v="0"/>
    <n v="0"/>
    <n v="0"/>
    <m/>
    <n v="0"/>
    <m/>
    <m/>
    <n v="0"/>
    <n v="0"/>
    <n v="0"/>
    <n v="0"/>
    <n v="0"/>
    <m/>
    <s v="INT"/>
    <m/>
    <m/>
    <n v="0"/>
    <m/>
    <s v="NON"/>
    <m/>
    <m/>
    <m/>
    <m/>
    <m/>
    <s v="SUPP"/>
    <s v="SUPP"/>
    <s v="NON "/>
    <s v="NON"/>
    <m/>
    <s v="NON"/>
    <m/>
    <s v="RC"/>
    <m/>
    <m/>
    <m/>
    <m/>
    <m/>
    <m/>
    <m/>
    <m/>
    <m/>
    <m/>
    <m/>
    <m/>
    <m/>
    <s v="Guisnel"/>
    <m/>
    <m/>
    <m/>
    <m/>
    <m/>
    <m/>
    <n v="0"/>
    <m/>
    <m/>
    <m/>
    <m/>
    <m/>
    <m/>
    <m/>
    <m/>
    <m/>
    <m/>
  </r>
  <r>
    <s v="LITT_POITIERS_CAM_1"/>
    <s v="CAM_1"/>
    <x v="460"/>
    <x v="3"/>
    <x v="1"/>
    <m/>
    <m/>
    <x v="1"/>
    <x v="86"/>
    <s v="OUEST"/>
    <x v="140"/>
    <s v="Renouvellement"/>
    <n v="2021"/>
    <m/>
    <m/>
    <x v="1"/>
    <m/>
    <m/>
    <m/>
    <s v="GASOIL"/>
    <m/>
    <s v="BACHE"/>
    <m/>
    <n v="26"/>
    <s v="CHEMB"/>
    <s v="MOFFET"/>
    <s v="?"/>
    <s v="?"/>
    <m/>
    <m/>
    <x v="401"/>
    <d v="2021-06-11T00:00:00"/>
    <d v="2021-06-11T00:00:00"/>
    <m/>
    <d v="2021-11-20T00:00:00"/>
    <d v="2021-11-01T00:00:00"/>
    <n v="2021"/>
    <n v="3"/>
    <d v="2021-05-22T00:00:00"/>
    <m/>
    <n v="12"/>
    <m/>
    <s v="LLD"/>
    <x v="1"/>
    <s v="SCANIA RENT"/>
    <m/>
    <x v="5"/>
    <s v="OUI"/>
    <m/>
    <x v="5"/>
    <s v="CTR"/>
    <m/>
    <x v="0"/>
    <s v="OUI"/>
    <s v="OUI"/>
    <s v="OUI"/>
    <s v="NON"/>
    <m/>
    <n v="2620"/>
    <n v="1816"/>
    <n v="804"/>
    <n v="804"/>
    <n v="0"/>
    <n v="0"/>
    <n v="0"/>
    <n v="2620"/>
    <n v="0.20100000000000001"/>
    <s v="FORFAIT"/>
    <n v="4000"/>
    <n v="4000"/>
    <n v="0.20100000000000001"/>
    <n v="0"/>
    <n v="48000"/>
    <n v="0.20100000000000001"/>
    <m/>
    <s v="INT"/>
    <m/>
    <m/>
    <n v="0"/>
    <m/>
    <s v="NON"/>
    <m/>
    <m/>
    <m/>
    <m/>
    <m/>
    <m/>
    <m/>
    <m/>
    <s v="OUI"/>
    <s v="M400"/>
    <s v="NON"/>
    <m/>
    <s v="RC"/>
    <s v="26 T 6x2 Chariot Emb"/>
    <m/>
    <m/>
    <m/>
    <m/>
    <m/>
    <m/>
    <m/>
    <m/>
    <m/>
    <m/>
    <m/>
    <m/>
    <s v="Scania"/>
    <m/>
    <d v="2021-06-11T00:00:00"/>
    <m/>
    <m/>
    <n v="3140"/>
    <m/>
    <n v="3140"/>
    <m/>
    <m/>
    <m/>
    <m/>
    <m/>
    <m/>
    <m/>
    <m/>
    <m/>
    <m/>
  </r>
  <r>
    <s v="LITT_POITIERS_CAM_1"/>
    <s v="CAM_1"/>
    <x v="461"/>
    <x v="0"/>
    <x v="1"/>
    <m/>
    <m/>
    <x v="1"/>
    <x v="86"/>
    <s v="OUEST"/>
    <x v="140"/>
    <s v="Renouvellement"/>
    <n v="2021"/>
    <m/>
    <m/>
    <x v="0"/>
    <m/>
    <s v="SCANIA"/>
    <s v="P360"/>
    <s v="GASOIL"/>
    <n v="2"/>
    <s v="BACHE"/>
    <m/>
    <n v="26"/>
    <s v="CHEMB"/>
    <s v="MOFFET"/>
    <s v="?"/>
    <s v="?"/>
    <m/>
    <m/>
    <x v="402"/>
    <d v="2014-11-21T00:00:00"/>
    <d v="2014-11-21T00:00:00"/>
    <d v="2014-11-21T00:00:00"/>
    <d v="2021-11-20T00:00:00"/>
    <d v="2021-11-01T00:00:00"/>
    <n v="2021"/>
    <n v="3"/>
    <d v="2021-05-22T00:00:00"/>
    <m/>
    <n v="12"/>
    <m/>
    <s v="LLD"/>
    <x v="1"/>
    <s v="SCANIA RENT"/>
    <m/>
    <x v="345"/>
    <s v="OUI"/>
    <m/>
    <x v="123"/>
    <s v="CTR"/>
    <m/>
    <x v="0"/>
    <s v="OUI"/>
    <s v="OUI"/>
    <s v="OUI"/>
    <s v="NON"/>
    <m/>
    <n v="2620"/>
    <n v="1816"/>
    <n v="804"/>
    <n v="804"/>
    <n v="0"/>
    <n v="0"/>
    <n v="0"/>
    <n v="2620"/>
    <n v="0.20100000000000001"/>
    <s v="FORFAIT"/>
    <n v="4000"/>
    <n v="3681.59765625"/>
    <n v="0.20100000000000001"/>
    <n v="0"/>
    <n v="48000"/>
    <n v="0.20100000000000001"/>
    <n v="288141.84375"/>
    <s v="INT"/>
    <s v="MINARET DIMITRI"/>
    <m/>
    <n v="0"/>
    <m/>
    <s v="NON"/>
    <m/>
    <m/>
    <m/>
    <m/>
    <m/>
    <s v="0424-0"/>
    <n v="2591"/>
    <s v="0014-0"/>
    <s v="OUI"/>
    <s v="M400"/>
    <s v="NON"/>
    <m/>
    <s v="RC"/>
    <s v="26 T 6x2 Chariot Emb"/>
    <m/>
    <m/>
    <m/>
    <m/>
    <m/>
    <m/>
    <m/>
    <m/>
    <m/>
    <m/>
    <m/>
    <m/>
    <s v="Scania"/>
    <m/>
    <d v="2014-11-21T00:00:00"/>
    <m/>
    <m/>
    <n v="3140"/>
    <m/>
    <n v="3140"/>
    <m/>
    <m/>
    <m/>
    <m/>
    <m/>
    <m/>
    <m/>
    <m/>
    <m/>
    <m/>
  </r>
  <r>
    <s v="LITT_QUIMPER_CAM_1"/>
    <s v="CAM_1"/>
    <x v="462"/>
    <x v="0"/>
    <x v="1"/>
    <m/>
    <m/>
    <x v="1"/>
    <x v="87"/>
    <s v="OUEST"/>
    <x v="141"/>
    <m/>
    <m/>
    <m/>
    <m/>
    <x v="0"/>
    <s v="8X2"/>
    <s v="MAN"/>
    <s v="TGS"/>
    <s v="GASOIL"/>
    <n v="2"/>
    <s v="PLATEAU"/>
    <m/>
    <n v="32"/>
    <s v="GRUE AR"/>
    <s v="HIAB 211 EP5"/>
    <n v="15"/>
    <n v="1.2"/>
    <m/>
    <m/>
    <x v="403"/>
    <d v="2017-02-28T00:00:00"/>
    <d v="2017-02-28T00:00:00"/>
    <d v="2017-06-01T00:00:00"/>
    <d v="2024-02-27T00:00:00"/>
    <d v="2024-02-01T00:00:00"/>
    <n v="2024"/>
    <n v="6"/>
    <d v="2023-05-29T00:00:00"/>
    <m/>
    <n v="12"/>
    <m/>
    <s v="LLD"/>
    <x v="2"/>
    <s v="GUISNEL LOCATION"/>
    <s v="2016ER15"/>
    <x v="346"/>
    <s v="OUI"/>
    <m/>
    <x v="91"/>
    <s v="AV1"/>
    <s v="INDE"/>
    <x v="0"/>
    <s v="OUI"/>
    <s v="OUI"/>
    <s v="OUI"/>
    <s v="NON"/>
    <s v="OUI"/>
    <n v="7737.5780859375009"/>
    <n v="2295.5500000000002"/>
    <n v="664.01808593750002"/>
    <n v="0"/>
    <n v="4778.01"/>
    <n v="0"/>
    <n v="0"/>
    <n v="6866.45"/>
    <n v="0.23"/>
    <s v="REEL"/>
    <n v="3500"/>
    <n v="2887.03515625"/>
    <n v="0.23"/>
    <n v="0"/>
    <n v="42000"/>
    <n v="0.23"/>
    <n v="149115.859375"/>
    <s v="EXT"/>
    <s v="BOMER RONAN"/>
    <n v="52"/>
    <n v="169"/>
    <n v="45"/>
    <s v="NON"/>
    <m/>
    <m/>
    <m/>
    <d v="2024-02-27T00:00:00"/>
    <m/>
    <s v="0676-0"/>
    <n v="4701"/>
    <s v="NON "/>
    <s v="OUI"/>
    <s v="M400"/>
    <s v="NON"/>
    <m/>
    <s v="NON"/>
    <s v="32 T 8X2*6 Grue 15m"/>
    <n v="8087.0180859374996"/>
    <m/>
    <n v="9047.6456668051869"/>
    <m/>
    <n v="0"/>
    <m/>
    <n v="0"/>
    <m/>
    <m/>
    <m/>
    <m/>
    <m/>
    <s v="Guisnel"/>
    <m/>
    <m/>
    <m/>
    <m/>
    <m/>
    <m/>
    <n v="0"/>
    <m/>
    <m/>
    <m/>
    <m/>
    <m/>
    <m/>
    <m/>
    <m/>
    <m/>
    <m/>
  </r>
  <r>
    <s v="LITT_QUIMPER_CAM_1"/>
    <s v="CAM_1"/>
    <x v="462"/>
    <x v="0"/>
    <x v="0"/>
    <m/>
    <m/>
    <x v="1"/>
    <x v="87"/>
    <s v="OUEST"/>
    <x v="141"/>
    <m/>
    <m/>
    <m/>
    <m/>
    <x v="0"/>
    <s v="8X2"/>
    <s v="VOLVO"/>
    <s v="FM"/>
    <s v="GASOIL"/>
    <n v="2"/>
    <s v="PLATEAU"/>
    <m/>
    <n v="32"/>
    <s v="GRUE AR"/>
    <s v="HIAB 211 EP5"/>
    <n v="15"/>
    <n v="1.2"/>
    <m/>
    <m/>
    <x v="403"/>
    <d v="2017-02-28T00:00:00"/>
    <d v="2017-02-28T00:00:00"/>
    <d v="2017-02-28T00:00:00"/>
    <d v="2017-05-31T00:00:00"/>
    <d v="2017-05-01T00:00:00"/>
    <n v="2017"/>
    <n v="3"/>
    <d v="2016-12-03T00:00:00"/>
    <m/>
    <n v="12"/>
    <m/>
    <s v="LLD"/>
    <x v="2"/>
    <s v="GUISNEL LOCATION"/>
    <s v="2016ER15"/>
    <x v="346"/>
    <m/>
    <m/>
    <x v="91"/>
    <s v="CTR"/>
    <m/>
    <x v="0"/>
    <s v="OUI"/>
    <s v="OUI"/>
    <s v="OUI"/>
    <s v="NON"/>
    <s v="OUI"/>
    <n v="6866.45"/>
    <n v="2458.4499999999998"/>
    <n v="0"/>
    <n v="0"/>
    <n v="4408"/>
    <n v="0"/>
    <n v="0"/>
    <n v="6866.45"/>
    <n v="0.23"/>
    <s v="REEL"/>
    <n v="0"/>
    <n v="0"/>
    <n v="0.23"/>
    <n v="0"/>
    <n v="0"/>
    <n v="0.23"/>
    <m/>
    <s v="EXT"/>
    <m/>
    <m/>
    <n v="169"/>
    <n v="45"/>
    <s v="NON"/>
    <m/>
    <m/>
    <m/>
    <m/>
    <m/>
    <s v="NON"/>
    <s v="NON"/>
    <s v="NON "/>
    <m/>
    <m/>
    <s v="NON"/>
    <m/>
    <s v="NON"/>
    <m/>
    <m/>
    <m/>
    <m/>
    <m/>
    <m/>
    <m/>
    <m/>
    <m/>
    <m/>
    <m/>
    <m/>
    <m/>
    <s v="Guisnel"/>
    <m/>
    <m/>
    <m/>
    <m/>
    <m/>
    <m/>
    <n v="0"/>
    <m/>
    <m/>
    <m/>
    <m/>
    <m/>
    <m/>
    <m/>
    <m/>
    <m/>
    <m/>
  </r>
  <r>
    <s v="LITT_QUIMPER_CAM_1"/>
    <s v="CAM_1"/>
    <x v="185"/>
    <x v="0"/>
    <x v="0"/>
    <m/>
    <m/>
    <x v="1"/>
    <x v="87"/>
    <s v="OUEST"/>
    <x v="141"/>
    <s v="Renouvellement"/>
    <n v="2017"/>
    <s v="RENOUVELLEMENT"/>
    <s v="08.DOSSIER CLOT"/>
    <x v="0"/>
    <m/>
    <s v="VOLVO"/>
    <s v="FM"/>
    <s v="GASOIL"/>
    <s v="INACTIF"/>
    <s v="PLATEAU"/>
    <m/>
    <n v="32"/>
    <s v="GRUE AR"/>
    <s v="A REMPLIR"/>
    <m/>
    <m/>
    <m/>
    <m/>
    <x v="404"/>
    <d v="2016-05-19T00:00:00"/>
    <d v="2016-05-19T00:00:00"/>
    <d v="2016-05-19T00:00:00"/>
    <d v="2017-02-28T00:00:00"/>
    <d v="2017-02-01T00:00:00"/>
    <n v="2017"/>
    <n v="0"/>
    <d v="2016-11-30T00:00:00"/>
    <m/>
    <n v="0"/>
    <d v="2017-02-28T00:00:00"/>
    <s v="LLD PARC"/>
    <x v="2"/>
    <s v="GUISNEL LOCATION"/>
    <s v="2016ER15"/>
    <x v="346"/>
    <m/>
    <m/>
    <x v="4"/>
    <s v="CTAT"/>
    <m/>
    <x v="0"/>
    <s v="OUI"/>
    <s v="OUI"/>
    <s v="OUI"/>
    <s v="NON"/>
    <s v="OUI"/>
    <n v="6866.45"/>
    <n v="2458.4499999999998"/>
    <n v="0"/>
    <n v="0"/>
    <n v="4408"/>
    <n v="0"/>
    <n v="0"/>
    <n v="6866.45"/>
    <n v="0.23"/>
    <s v="REEL"/>
    <n v="0"/>
    <n v="0"/>
    <n v="0.23"/>
    <n v="0"/>
    <n v="0"/>
    <n v="0.23"/>
    <m/>
    <s v="EXT"/>
    <m/>
    <m/>
    <n v="169"/>
    <n v="45"/>
    <s v="NON"/>
    <m/>
    <m/>
    <m/>
    <m/>
    <m/>
    <s v="NON"/>
    <s v="NON"/>
    <s v="NON "/>
    <s v="DEPOSE"/>
    <m/>
    <s v="NON"/>
    <m/>
    <s v="NON"/>
    <m/>
    <m/>
    <m/>
    <m/>
    <m/>
    <m/>
    <m/>
    <m/>
    <m/>
    <m/>
    <m/>
    <m/>
    <m/>
    <s v="Guisnel"/>
    <m/>
    <m/>
    <m/>
    <m/>
    <m/>
    <m/>
    <n v="0"/>
    <m/>
    <m/>
    <m/>
    <m/>
    <m/>
    <m/>
    <m/>
    <m/>
    <m/>
    <m/>
  </r>
  <r>
    <s v="LITT_QUIMPER_CAM_1"/>
    <s v="CAM_1"/>
    <x v="463"/>
    <x v="0"/>
    <x v="0"/>
    <m/>
    <m/>
    <x v="1"/>
    <x v="87"/>
    <s v="OUEST"/>
    <x v="141"/>
    <m/>
    <m/>
    <m/>
    <m/>
    <x v="0"/>
    <m/>
    <s v="RENAULT"/>
    <s v="PREMIUM "/>
    <s v="GASOIL"/>
    <s v="INACTIF"/>
    <s v="BACHE"/>
    <m/>
    <n v="26"/>
    <s v="CHEMB"/>
    <s v="MANITOU"/>
    <s v="?"/>
    <s v="?"/>
    <m/>
    <m/>
    <x v="405"/>
    <d v="2010-05-20T00:00:00"/>
    <d v="2010-05-20T00:00:00"/>
    <d v="2010-05-20T00:00:00"/>
    <d v="2016-05-19T00:00:00"/>
    <d v="2016-05-01T00:00:00"/>
    <n v="2016"/>
    <n v="3"/>
    <d v="2015-11-21T00:00:00"/>
    <d v="2015-09-15T00:00:00"/>
    <n v="12"/>
    <d v="2016-05-19T00:00:00"/>
    <s v="LLD"/>
    <x v="7"/>
    <s v="GROUPE BERTO"/>
    <m/>
    <x v="347"/>
    <m/>
    <m/>
    <x v="4"/>
    <s v="CTR"/>
    <m/>
    <x v="19"/>
    <s v="OUI"/>
    <s v="OUI"/>
    <s v="OUI"/>
    <s v="NON"/>
    <m/>
    <n v="7434.5110000000004"/>
    <n v="3239.6010000000001"/>
    <n v="0"/>
    <n v="0"/>
    <n v="4194.91"/>
    <n v="0"/>
    <n v="0"/>
    <n v="6675"/>
    <n v="0.52900000000000003"/>
    <m/>
    <n v="0"/>
    <n v="0"/>
    <n v="0"/>
    <n v="0.52900000000000003"/>
    <n v="0"/>
    <n v="0.45"/>
    <m/>
    <s v="EXT"/>
    <m/>
    <m/>
    <n v="169"/>
    <n v="33.078000000000003"/>
    <s v="GROUPE BERTO"/>
    <d v="2009-04-20T00:00:00"/>
    <s v="35 03 2009 AC 25 - 2009070012 PARC 101133"/>
    <m/>
    <d v="2016-05-19T00:00:00"/>
    <m/>
    <s v="NON"/>
    <s v="NON"/>
    <s v="NON "/>
    <s v="DEPOSE"/>
    <s v="M400"/>
    <s v="NON"/>
    <m/>
    <s v="NON"/>
    <m/>
    <m/>
    <m/>
    <m/>
    <m/>
    <n v="0"/>
    <m/>
    <n v="0"/>
    <m/>
    <m/>
    <m/>
    <m/>
    <m/>
    <s v="Guisnel"/>
    <n v="0"/>
    <m/>
    <m/>
    <m/>
    <n v="0"/>
    <n v="0"/>
    <n v="0"/>
    <m/>
    <m/>
    <m/>
    <m/>
    <m/>
    <m/>
    <m/>
    <m/>
    <m/>
    <m/>
  </r>
  <r>
    <s v="LITT_QUIMPER_CAM_2"/>
    <s v="CAM_2"/>
    <x v="464"/>
    <x v="0"/>
    <x v="0"/>
    <s v="Contrat  ou Avenant en attente"/>
    <s v="19/12/2020 : DR et NS valide LCD de janvier à décembre 2020"/>
    <x v="1"/>
    <x v="87"/>
    <s v="OUEST"/>
    <x v="141"/>
    <m/>
    <n v="2021"/>
    <m/>
    <m/>
    <x v="0"/>
    <s v="8X2"/>
    <s v="RENAULT"/>
    <m/>
    <s v="GASOIL"/>
    <n v="2"/>
    <s v="PLATEAU"/>
    <m/>
    <n v="26"/>
    <s v="GRUE AR"/>
    <s v="A REMPLIR"/>
    <m/>
    <m/>
    <m/>
    <m/>
    <x v="279"/>
    <d v="2020-01-06T00:00:00"/>
    <d v="2020-01-06T00:00:00"/>
    <d v="2020-01-06T00:00:00"/>
    <d v="2020-12-01T00:00:00"/>
    <d v="2020-12-01T00:00:00"/>
    <n v="2020"/>
    <n v="3"/>
    <d v="2020-06-03T00:00:00"/>
    <m/>
    <n v="0"/>
    <d v="2020-12-01T00:00:00"/>
    <s v="LCD"/>
    <x v="21"/>
    <s v="LOCAPARC"/>
    <m/>
    <x v="348"/>
    <s v="OUI"/>
    <m/>
    <x v="4"/>
    <s v="CTR"/>
    <m/>
    <x v="13"/>
    <s v="OUI"/>
    <s v="OUI"/>
    <s v="OUI"/>
    <s v="NON"/>
    <s v="OUI"/>
    <n v="10619.21"/>
    <n v="3218.8"/>
    <n v="678.8"/>
    <n v="0"/>
    <n v="4525.6099999999997"/>
    <n v="0"/>
    <n v="2196"/>
    <n v="10413"/>
    <n v="0.71870000000000001"/>
    <s v="REEL"/>
    <n v="4000"/>
    <n v="4000"/>
    <n v="0.16969999999999999"/>
    <n v="0.54900000000000004"/>
    <n v="48000"/>
    <n v="0.23"/>
    <m/>
    <s v="EXT"/>
    <m/>
    <m/>
    <n v="169"/>
    <n v="27.11"/>
    <s v="NON"/>
    <m/>
    <m/>
    <d v="2020-01-06T00:00:00"/>
    <d v="2020-12-01T00:00:00"/>
    <m/>
    <s v="NON"/>
    <s v="NON"/>
    <s v="NON "/>
    <s v="NON"/>
    <m/>
    <s v="NON"/>
    <m/>
    <s v="NON"/>
    <s v="32 T 8X2*6 Grue 15m"/>
    <n v="3566"/>
    <m/>
    <n v="3256"/>
    <m/>
    <n v="0"/>
    <m/>
    <n v="0"/>
    <m/>
    <m/>
    <m/>
    <m/>
    <m/>
    <s v="Guisnel"/>
    <m/>
    <d v="2020-01-06T00:00:00"/>
    <m/>
    <m/>
    <n v="3620"/>
    <n v="5600"/>
    <n v="9220"/>
    <m/>
    <m/>
    <m/>
    <m/>
    <m/>
    <m/>
    <m/>
    <m/>
    <m/>
    <m/>
  </r>
  <r>
    <s v="LITT_QUIMPER_CAM_2"/>
    <s v="CAM_2"/>
    <x v="464"/>
    <x v="0"/>
    <x v="0"/>
    <m/>
    <m/>
    <x v="1"/>
    <x v="87"/>
    <s v="OUEST"/>
    <x v="141"/>
    <s v="Supplementaire"/>
    <n v="2019"/>
    <s v="SUPPLEMENTAIRE"/>
    <s v="08.DOSSIER CLOT"/>
    <x v="0"/>
    <s v="8X2"/>
    <s v="RENAULT"/>
    <m/>
    <s v="GASOIL"/>
    <n v="2"/>
    <s v="PLATEAU"/>
    <m/>
    <n v="26"/>
    <s v="GRUE AR"/>
    <s v="A REMPLIR"/>
    <m/>
    <m/>
    <m/>
    <m/>
    <x v="240"/>
    <d v="2019-05-13T00:00:00"/>
    <d v="2019-05-13T00:00:00"/>
    <d v="2019-05-13T00:00:00"/>
    <d v="2019-12-13T00:00:00"/>
    <d v="2019-12-01T00:00:00"/>
    <n v="2019"/>
    <n v="3"/>
    <d v="2019-06-15T00:00:00"/>
    <d v="2019-07-29T00:00:00"/>
    <n v="0"/>
    <d v="2019-12-13T00:00:00"/>
    <s v="LCD"/>
    <x v="21"/>
    <s v="LOCAPARC"/>
    <m/>
    <x v="348"/>
    <m/>
    <m/>
    <x v="4"/>
    <s v="CTR"/>
    <m/>
    <x v="49"/>
    <s v="OUI"/>
    <s v="OUI"/>
    <s v="OUI"/>
    <s v="NON"/>
    <s v="OUI"/>
    <n v="10413.99"/>
    <n v="2200"/>
    <n v="665.6"/>
    <n v="0"/>
    <n v="5394.79"/>
    <n v="0"/>
    <n v="2153.6"/>
    <n v="10413"/>
    <n v="0.70479999999999998"/>
    <s v="REEL"/>
    <n v="4000"/>
    <n v="4000"/>
    <n v="0.16639999999999999"/>
    <n v="0.53839999999999999"/>
    <n v="48000"/>
    <n v="0.23"/>
    <m/>
    <s v="EXT"/>
    <m/>
    <m/>
    <n v="169"/>
    <n v="27.11"/>
    <s v="NON"/>
    <m/>
    <m/>
    <d v="2019-05-13T00:00:00"/>
    <d v="2019-12-13T00:00:00"/>
    <m/>
    <s v="NON"/>
    <s v="NON"/>
    <s v="NON "/>
    <s v="NON"/>
    <m/>
    <s v="NON"/>
    <m/>
    <s v="NON"/>
    <m/>
    <m/>
    <m/>
    <m/>
    <m/>
    <m/>
    <m/>
    <m/>
    <m/>
    <m/>
    <m/>
    <m/>
    <m/>
    <s v="Guisnel"/>
    <m/>
    <m/>
    <m/>
    <m/>
    <m/>
    <m/>
    <n v="0"/>
    <m/>
    <m/>
    <m/>
    <m/>
    <m/>
    <m/>
    <m/>
    <m/>
    <m/>
    <m/>
  </r>
  <r>
    <s v="LITT_REIMS_CAM_1"/>
    <s v="CAM_1"/>
    <x v="465"/>
    <x v="2"/>
    <x v="1"/>
    <m/>
    <m/>
    <x v="1"/>
    <x v="88"/>
    <s v="EST"/>
    <x v="142"/>
    <s v="Chauffeur"/>
    <n v="2021"/>
    <m/>
    <m/>
    <x v="1"/>
    <m/>
    <s v="RENAULT"/>
    <s v="32T GRUE AR 8X2*6"/>
    <s v="GASOIL"/>
    <m/>
    <s v="PLATEAU"/>
    <m/>
    <n v="32"/>
    <s v="GRUE AR"/>
    <m/>
    <m/>
    <m/>
    <m/>
    <m/>
    <x v="406"/>
    <d v="2021-11-20T00:00:00"/>
    <d v="2021-11-20T00:00:00"/>
    <m/>
    <d v="2021-11-20T00:00:00"/>
    <d v="2021-11-01T00:00:00"/>
    <n v="2021"/>
    <n v="6"/>
    <d v="2021-02-19T00:00:00"/>
    <m/>
    <n v="12"/>
    <m/>
    <s v="LLD"/>
    <x v="1"/>
    <s v="SCANIA RENT"/>
    <m/>
    <x v="349"/>
    <s v="OUI"/>
    <m/>
    <x v="5"/>
    <s v="AV1"/>
    <m/>
    <x v="0"/>
    <s v="OUI"/>
    <s v="OUI"/>
    <s v="OUI"/>
    <s v="NON"/>
    <s v="OUI"/>
    <n v="3497"/>
    <n v="2692"/>
    <n v="805"/>
    <n v="805"/>
    <n v="0"/>
    <n v="0"/>
    <n v="0"/>
    <m/>
    <n v="0.23"/>
    <s v="REEL"/>
    <n v="3500"/>
    <n v="3500"/>
    <n v="0.23"/>
    <n v="0"/>
    <n v="42000"/>
    <m/>
    <m/>
    <s v="INT"/>
    <m/>
    <m/>
    <n v="0"/>
    <m/>
    <s v="NON"/>
    <m/>
    <m/>
    <m/>
    <m/>
    <m/>
    <s v="0691-0"/>
    <n v="6895"/>
    <s v="0039-0"/>
    <s v="OUI"/>
    <m/>
    <s v="NON"/>
    <m/>
    <s v="RC"/>
    <m/>
    <m/>
    <m/>
    <m/>
    <m/>
    <m/>
    <m/>
    <m/>
    <m/>
    <m/>
    <m/>
    <m/>
    <m/>
    <s v="Scania"/>
    <m/>
    <d v="2021-11-20T00:00:00"/>
    <m/>
    <n v="2700"/>
    <n v="805"/>
    <m/>
    <n v="3505"/>
    <m/>
    <m/>
    <m/>
    <m/>
    <m/>
    <m/>
    <m/>
    <m/>
    <m/>
    <m/>
  </r>
  <r>
    <s v="LITT_REIMS_CAM_2"/>
    <s v="CAM_2"/>
    <x v="466"/>
    <x v="1"/>
    <x v="1"/>
    <m/>
    <s v="16-09-2020 Ex commande LITT_BORDEAUX_CAM1 // 15-06-2020 NS confirmera SCANIA ou GUISNEL  par rapport à BORDEAUX // Mise en place LMD SCANIA ou prolongation GUISNEL 12 mois // 18-10-2020 NS mail à FRAIKIN commande si possibilité LLD PARC"/>
    <x v="1"/>
    <x v="88"/>
    <s v="EST"/>
    <x v="142"/>
    <s v="Renouvellement"/>
    <n v="2019"/>
    <s v="RENOUVELLEMENT"/>
    <s v="07.COMMANDE EN COURS"/>
    <x v="1"/>
    <m/>
    <s v="SCANIA"/>
    <s v="32T GRUE AR 8X2*6"/>
    <s v="GASOIL"/>
    <m/>
    <s v="PLATEAU"/>
    <m/>
    <n v="32"/>
    <s v="GRUE AR"/>
    <m/>
    <m/>
    <m/>
    <m/>
    <m/>
    <x v="407"/>
    <d v="2020-12-17T00:00:00"/>
    <d v="2020-12-17T00:00:00"/>
    <m/>
    <d v="2020-11-19T00:00:00"/>
    <d v="2020-11-01T00:00:00"/>
    <n v="2020"/>
    <n v="6"/>
    <d v="2020-02-19T00:00:00"/>
    <m/>
    <n v="12"/>
    <m/>
    <s v="LLD"/>
    <x v="1"/>
    <s v="SCANIA RENT"/>
    <s v="SIG2020  LITT REIMS"/>
    <x v="349"/>
    <s v="OUI"/>
    <m/>
    <x v="103"/>
    <s v="CTR"/>
    <m/>
    <x v="0"/>
    <s v="OUI"/>
    <s v="OUI"/>
    <s v="OUI"/>
    <s v="NON"/>
    <s v="OUI"/>
    <n v="3145"/>
    <n v="2413.5"/>
    <n v="731.5"/>
    <n v="731.5"/>
    <n v="0"/>
    <n v="0"/>
    <n v="0"/>
    <m/>
    <n v="0.20899999999999999"/>
    <s v="FORFAIT"/>
    <n v="3500"/>
    <n v="3500"/>
    <n v="0.20899999999999999"/>
    <n v="0"/>
    <n v="42000"/>
    <m/>
    <m/>
    <s v="INT"/>
    <m/>
    <m/>
    <n v="0"/>
    <m/>
    <s v="NON"/>
    <m/>
    <m/>
    <m/>
    <m/>
    <m/>
    <s v="0719-0"/>
    <n v="5963"/>
    <s v="0059-0"/>
    <s v="OUI"/>
    <s v="M400"/>
    <s v="NON"/>
    <m/>
    <s v="RC"/>
    <m/>
    <m/>
    <m/>
    <m/>
    <m/>
    <m/>
    <m/>
    <m/>
    <m/>
    <m/>
    <m/>
    <m/>
    <m/>
    <s v="Scania"/>
    <m/>
    <d v="2021-11-20T00:00:00"/>
    <n v="2021"/>
    <m/>
    <m/>
    <m/>
    <n v="0"/>
    <s v="SCANIA RENT"/>
    <m/>
    <m/>
    <m/>
    <m/>
    <m/>
    <m/>
    <m/>
    <m/>
    <m/>
  </r>
  <r>
    <s v="LITT_REIMS_CAM_1"/>
    <s v="CAM_1"/>
    <x v="465"/>
    <x v="3"/>
    <x v="0"/>
    <m/>
    <s v="DISPO Ex renouv Orleans : 10/07/2020 NS à muté sur EST // initilement sur ORLEANS mais annulé par DR // 04/11/2020 (livraison initiale)"/>
    <x v="1"/>
    <x v="88"/>
    <s v="EST"/>
    <x v="142"/>
    <s v="Renouvellement"/>
    <n v="2020"/>
    <s v="RENOUVELLEMENT"/>
    <s v="08.DOSSIER CLOT"/>
    <x v="1"/>
    <m/>
    <s v="RENAULT"/>
    <s v="32T GRUE AR 8X2*6"/>
    <s v="GASOIL"/>
    <m/>
    <s v="PLATEAU"/>
    <m/>
    <n v="32"/>
    <s v="GRUE AR"/>
    <m/>
    <m/>
    <m/>
    <m/>
    <m/>
    <x v="408"/>
    <d v="2020-08-26T00:00:00"/>
    <d v="2020-08-26T00:00:00"/>
    <m/>
    <d v="2020-08-26T00:00:00"/>
    <d v="2020-08-01T00:00:00"/>
    <n v="2020"/>
    <n v="6"/>
    <d v="2019-11-28T00:00:00"/>
    <m/>
    <n v="12"/>
    <m/>
    <s v="LLD"/>
    <x v="2"/>
    <s v="GUISNEL LOCATION"/>
    <m/>
    <x v="350"/>
    <m/>
    <m/>
    <x v="67"/>
    <s v="CTR"/>
    <m/>
    <x v="0"/>
    <s v="OUI"/>
    <s v="OUI"/>
    <s v="OUI"/>
    <s v="NON"/>
    <s v="OUI"/>
    <n v="3497"/>
    <n v="2692"/>
    <n v="805"/>
    <n v="0"/>
    <n v="0"/>
    <n v="0"/>
    <n v="0"/>
    <m/>
    <n v="0.23"/>
    <s v="REEL"/>
    <n v="3500"/>
    <n v="3500"/>
    <n v="0.23"/>
    <n v="0"/>
    <n v="42000"/>
    <m/>
    <m/>
    <s v="INT"/>
    <m/>
    <m/>
    <n v="0"/>
    <m/>
    <s v="NON"/>
    <m/>
    <m/>
    <m/>
    <m/>
    <m/>
    <s v="0691-0"/>
    <n v="6895"/>
    <s v="0039-0"/>
    <s v="OUI"/>
    <m/>
    <s v="NON"/>
    <m/>
    <s v="RC"/>
    <m/>
    <m/>
    <m/>
    <m/>
    <m/>
    <m/>
    <m/>
    <m/>
    <m/>
    <m/>
    <m/>
    <m/>
    <m/>
    <s v="Scania"/>
    <m/>
    <d v="2020-08-19T00:00:00"/>
    <n v="2020"/>
    <m/>
    <m/>
    <m/>
    <n v="0"/>
    <s v="GUISNEL LOCATION"/>
    <m/>
    <m/>
    <m/>
    <m/>
    <m/>
    <m/>
    <m/>
    <m/>
    <m/>
  </r>
  <r>
    <s v="LITT_REIMS_CAM_1"/>
    <s v="CAM_1"/>
    <x v="467"/>
    <x v="0"/>
    <x v="1"/>
    <m/>
    <s v="Ex renouv Orleans : 10/07/2020 NS à muté sur EST // initilement sur ORLEANS mais annulé par DR // 04/11/2020 (livraison initiale)"/>
    <x v="1"/>
    <x v="88"/>
    <s v="EST"/>
    <x v="142"/>
    <m/>
    <n v="2020"/>
    <s v="TRANSFERT"/>
    <s v="09.REALISATION EN COURS"/>
    <x v="0"/>
    <m/>
    <s v="RENAULT"/>
    <s v="32T GRUE AR 8X2*6"/>
    <s v="GASOIL"/>
    <n v="2"/>
    <s v="PLATEAU"/>
    <m/>
    <n v="32"/>
    <s v="GRUE AR"/>
    <m/>
    <m/>
    <m/>
    <m/>
    <m/>
    <x v="408"/>
    <d v="2020-08-26T00:00:00"/>
    <d v="2020-08-26T00:00:00"/>
    <d v="2020-08-26T00:00:00"/>
    <d v="2027-08-25T00:00:00"/>
    <d v="2027-08-01T00:00:00"/>
    <n v="2027"/>
    <n v="6"/>
    <d v="2026-11-27T00:00:00"/>
    <m/>
    <n v="12"/>
    <m/>
    <s v="LLD"/>
    <x v="2"/>
    <s v="GUISNEL LOCATION"/>
    <m/>
    <x v="350"/>
    <s v="OUI"/>
    <m/>
    <x v="67"/>
    <s v="CTR"/>
    <m/>
    <x v="0"/>
    <s v="OUI"/>
    <s v="OUI"/>
    <s v="OUI"/>
    <s v="NON"/>
    <s v="OUI"/>
    <n v="3497"/>
    <n v="2692"/>
    <n v="805"/>
    <n v="0"/>
    <n v="0"/>
    <n v="0"/>
    <n v="0"/>
    <m/>
    <n v="0.23"/>
    <s v="REEL"/>
    <n v="3500"/>
    <n v="3500"/>
    <n v="0.23"/>
    <n v="0"/>
    <n v="42000"/>
    <m/>
    <n v="14666.9892578125"/>
    <s v="INT"/>
    <s v="BOUTIERE XAVIER"/>
    <m/>
    <n v="0"/>
    <m/>
    <s v="NON"/>
    <m/>
    <m/>
    <m/>
    <m/>
    <m/>
    <s v="0691-0"/>
    <n v="6895"/>
    <s v="0039-0"/>
    <s v="OUI"/>
    <m/>
    <s v="NON"/>
    <m/>
    <s v="RC"/>
    <m/>
    <m/>
    <m/>
    <m/>
    <m/>
    <m/>
    <m/>
    <m/>
    <m/>
    <m/>
    <m/>
    <m/>
    <m/>
    <s v="Scania"/>
    <m/>
    <m/>
    <m/>
    <m/>
    <m/>
    <m/>
    <n v="0"/>
    <m/>
    <m/>
    <m/>
    <m/>
    <m/>
    <m/>
    <m/>
    <m/>
    <m/>
    <m/>
  </r>
  <r>
    <s v="LITT_REIMS_CAM_3"/>
    <s v="CAM_3"/>
    <x v="468"/>
    <x v="0"/>
    <x v="1"/>
    <s v="Cession en cours"/>
    <m/>
    <x v="1"/>
    <x v="88"/>
    <s v="EST"/>
    <x v="142"/>
    <s v="Renouvellement"/>
    <n v="2020"/>
    <s v="RENOUVELLEMENT"/>
    <s v="08.DOSSIER CLOT"/>
    <x v="0"/>
    <m/>
    <s v="SCANIA"/>
    <s v="B2664Z53S"/>
    <s v="GASOIL"/>
    <s v="DEFAUT CARTE GRISE"/>
    <s v="PLATEAU"/>
    <m/>
    <n v="26"/>
    <s v="GRUE AR"/>
    <s v="HIAB 200 C5"/>
    <n v="10.199999999999999"/>
    <n v="1.38"/>
    <m/>
    <m/>
    <x v="409"/>
    <d v="2007-06-18T00:00:00"/>
    <d v="2007-06-18T00:00:00"/>
    <d v="2007-06-18T00:00:00"/>
    <d v="2099-12-31T00:00:00"/>
    <d v="2099-12-01T00:00:00"/>
    <n v="2099"/>
    <n v="0"/>
    <m/>
    <m/>
    <n v="0"/>
    <m/>
    <s v="PROPRIETE"/>
    <x v="8"/>
    <s v="PROPRIETE"/>
    <s v="NON PRECIS"/>
    <x v="32"/>
    <s v="NON"/>
    <s v="NON"/>
    <x v="127"/>
    <s v="CTR"/>
    <m/>
    <x v="15"/>
    <s v="OUI"/>
    <s v="OUI"/>
    <s v="OUI"/>
    <s v="NON"/>
    <s v="NON"/>
    <n v="0"/>
    <n v="0"/>
    <n v="0"/>
    <n v="0"/>
    <n v="0"/>
    <n v="0"/>
    <n v="0"/>
    <n v="0"/>
    <n v="0"/>
    <s v="REEL"/>
    <n v="3500"/>
    <n v="3335.5415482954545"/>
    <n v="0"/>
    <n v="0"/>
    <n v="42000"/>
    <n v="0"/>
    <m/>
    <s v="INT"/>
    <s v=" "/>
    <m/>
    <n v="0"/>
    <m/>
    <s v="NON"/>
    <m/>
    <m/>
    <m/>
    <m/>
    <m/>
    <s v="0189-1"/>
    <n v="8854"/>
    <s v="0025-0"/>
    <s v="OUI"/>
    <s v="M400"/>
    <s v="NON"/>
    <m/>
    <s v="RC"/>
    <m/>
    <m/>
    <m/>
    <m/>
    <m/>
    <m/>
    <m/>
    <m/>
    <m/>
    <m/>
    <m/>
    <m/>
    <m/>
    <s v="Scania"/>
    <m/>
    <d v="2021-01-27T00:00:00"/>
    <n v="2021"/>
    <m/>
    <n v="2985"/>
    <m/>
    <n v="2985"/>
    <s v="SCANIA RENT"/>
    <m/>
    <m/>
    <m/>
    <m/>
    <m/>
    <m/>
    <m/>
    <m/>
    <m/>
  </r>
  <r>
    <s v="LITT_REIMS_CAM_1"/>
    <s v="CAM_1"/>
    <x v="469"/>
    <x v="0"/>
    <x v="0"/>
    <m/>
    <s v="VENTE"/>
    <x v="1"/>
    <x v="88"/>
    <s v="EST"/>
    <x v="142"/>
    <m/>
    <m/>
    <m/>
    <m/>
    <x v="1"/>
    <m/>
    <s v="SCANIA"/>
    <s v="B1N64X"/>
    <s v="GASOIL"/>
    <m/>
    <s v="PLATEAU"/>
    <m/>
    <n v="26"/>
    <s v="GRUE AR"/>
    <m/>
    <m/>
    <m/>
    <m/>
    <m/>
    <x v="410"/>
    <d v="2000-07-21T00:00:00"/>
    <d v="2000-07-21T00:00:00"/>
    <d v="2000-07-21T00:00:00"/>
    <d v="2011-09-27T00:00:00"/>
    <d v="2011-09-01T00:00:00"/>
    <n v="2011"/>
    <n v="0"/>
    <m/>
    <m/>
    <n v="0"/>
    <m/>
    <s v="PROPRIETE"/>
    <x v="8"/>
    <s v="PROPRIETE"/>
    <s v="NON PRECIS"/>
    <x v="32"/>
    <s v="NON"/>
    <s v="NON"/>
    <x v="4"/>
    <s v="CTR"/>
    <m/>
    <x v="15"/>
    <s v="OUI"/>
    <s v="OUI"/>
    <s v="OUI"/>
    <s v="NON"/>
    <s v="NON"/>
    <n v="0"/>
    <n v="0"/>
    <n v="0"/>
    <n v="0"/>
    <n v="0"/>
    <n v="0"/>
    <n v="0"/>
    <n v="0"/>
    <n v="0"/>
    <s v="REEL"/>
    <n v="0"/>
    <n v="0"/>
    <n v="0"/>
    <n v="0"/>
    <n v="0"/>
    <n v="0"/>
    <m/>
    <s v="INT"/>
    <m/>
    <m/>
    <n v="0"/>
    <m/>
    <s v="NON"/>
    <m/>
    <m/>
    <m/>
    <m/>
    <m/>
    <s v="0150-1"/>
    <s v="SUPP"/>
    <s v="NON "/>
    <m/>
    <m/>
    <s v="NON"/>
    <m/>
    <s v="RC"/>
    <m/>
    <m/>
    <m/>
    <m/>
    <m/>
    <m/>
    <m/>
    <m/>
    <m/>
    <m/>
    <m/>
    <m/>
    <m/>
    <s v="Scania"/>
    <m/>
    <m/>
    <m/>
    <m/>
    <m/>
    <m/>
    <n v="0"/>
    <m/>
    <m/>
    <m/>
    <m/>
    <m/>
    <m/>
    <m/>
    <m/>
    <m/>
    <m/>
  </r>
  <r>
    <s v="LITT_REIMS_CAM_2"/>
    <s v="CAM_2"/>
    <x v="470"/>
    <x v="0"/>
    <x v="1"/>
    <s v="Contrat  ou Avenant en attente"/>
    <s v="16-09-2020 DR confirme passage en LLD + sérigraphie // 15-06-2020 NS confirme Prolonger 12 mois"/>
    <x v="1"/>
    <x v="88"/>
    <s v="EST"/>
    <x v="142"/>
    <m/>
    <m/>
    <m/>
    <m/>
    <x v="0"/>
    <s v="8X2"/>
    <s v="SCANIA"/>
    <s v="P410"/>
    <s v="GASOIL"/>
    <n v="2"/>
    <s v="PLATEAU"/>
    <m/>
    <n v="32"/>
    <s v="GRUE AR"/>
    <s v="HIAB 211 EP5"/>
    <n v="15"/>
    <n v="1.2"/>
    <m/>
    <m/>
    <x v="411"/>
    <d v="2017-03-31T00:00:00"/>
    <d v="2017-03-31T00:00:00"/>
    <d v="2020-04-01T00:00:00"/>
    <d v="2024-03-30T00:00:00"/>
    <d v="2024-03-01T00:00:00"/>
    <n v="2024"/>
    <n v="3"/>
    <d v="2023-10-01T00:00:00"/>
    <m/>
    <n v="12"/>
    <m/>
    <s v="LMD"/>
    <x v="1"/>
    <s v="SCANIA RENT"/>
    <s v="2016LIVI65"/>
    <x v="351"/>
    <s v="OUI"/>
    <s v="SIG"/>
    <x v="112"/>
    <s v="AV3"/>
    <s v="PROL"/>
    <x v="9"/>
    <s v="OUI"/>
    <s v="OUI"/>
    <s v="OUI"/>
    <s v="NON"/>
    <s v="OUI"/>
    <n v="3145"/>
    <n v="2413.5"/>
    <n v="731.5"/>
    <n v="731.5"/>
    <n v="0"/>
    <n v="0"/>
    <n v="0"/>
    <n v="3145"/>
    <n v="0.20899999999999999"/>
    <s v="FORFAIT"/>
    <n v="3500"/>
    <n v="2333.9212239583335"/>
    <n v="0.20899999999999999"/>
    <n v="0"/>
    <n v="42000"/>
    <n v="0.20899999999999999"/>
    <n v="134371.234375"/>
    <s v="INT"/>
    <s v="PEREZ JEREMY"/>
    <m/>
    <n v="0"/>
    <m/>
    <s v="NON"/>
    <m/>
    <m/>
    <m/>
    <m/>
    <m/>
    <s v="0534-0"/>
    <n v="7478"/>
    <s v="0036-0"/>
    <s v="OUI"/>
    <s v="M400"/>
    <s v="NON"/>
    <m/>
    <s v="RC"/>
    <s v="32 T 8X2*6 Grue 15m"/>
    <n v="3182.8018815104169"/>
    <m/>
    <n v="2907.7895358072915"/>
    <m/>
    <n v="0"/>
    <m/>
    <n v="0"/>
    <m/>
    <m/>
    <m/>
    <m/>
    <m/>
    <s v="Scania"/>
    <m/>
    <d v="2021-03-30T00:00:00"/>
    <n v="2021"/>
    <m/>
    <m/>
    <m/>
    <n v="0"/>
    <s v="SCANIA RENT"/>
    <m/>
    <m/>
    <m/>
    <m/>
    <m/>
    <m/>
    <m/>
    <m/>
    <m/>
  </r>
  <r>
    <s v="LITT_REIMS_CAM_2"/>
    <s v="CAM_2"/>
    <x v="470"/>
    <x v="0"/>
    <x v="0"/>
    <s v="Contrat SG/loueur"/>
    <m/>
    <x v="1"/>
    <x v="88"/>
    <s v="EST"/>
    <x v="142"/>
    <m/>
    <n v="2020"/>
    <s v="PROLONGATION"/>
    <s v="08.DOSSIER CLOT"/>
    <x v="0"/>
    <s v="8X2"/>
    <s v="SCANIA"/>
    <s v="P410"/>
    <s v="GASOIL"/>
    <n v="2"/>
    <s v="PLATEAU"/>
    <m/>
    <n v="32"/>
    <s v="GRUE AR"/>
    <s v="HIAB 211 EP5"/>
    <n v="15"/>
    <n v="1.2"/>
    <m/>
    <m/>
    <x v="411"/>
    <d v="2017-03-31T00:00:00"/>
    <d v="2017-03-31T00:00:00"/>
    <d v="2019-04-01T00:00:00"/>
    <d v="2020-03-30T00:00:00"/>
    <d v="2020-03-01T00:00:00"/>
    <n v="2020"/>
    <n v="3"/>
    <d v="2019-10-01T00:00:00"/>
    <d v="2019-04-26T00:00:00"/>
    <n v="12"/>
    <m/>
    <s v="LMD"/>
    <x v="1"/>
    <s v="SCANIA RENT"/>
    <s v="2016LIVI65"/>
    <x v="351"/>
    <s v="OUI"/>
    <s v="SIG"/>
    <x v="112"/>
    <s v="AV2"/>
    <s v="PROL"/>
    <x v="9"/>
    <s v="OUI"/>
    <s v="OUI"/>
    <s v="OUI"/>
    <s v="NON"/>
    <s v="OUI"/>
    <n v="3145"/>
    <n v="2413.5"/>
    <n v="731.5"/>
    <n v="731.5"/>
    <n v="0"/>
    <n v="0"/>
    <n v="0"/>
    <n v="3145"/>
    <n v="0.20899999999999999"/>
    <s v="FORFAIT"/>
    <n v="3500"/>
    <n v="3500"/>
    <n v="0.20899999999999999"/>
    <n v="0"/>
    <n v="42000"/>
    <n v="0.20899999999999999"/>
    <m/>
    <s v="INT"/>
    <m/>
    <m/>
    <n v="0"/>
    <m/>
    <s v="NON"/>
    <m/>
    <m/>
    <m/>
    <m/>
    <m/>
    <s v="0534-0"/>
    <n v="7478"/>
    <s v="OUI"/>
    <s v="OUI"/>
    <s v="M400"/>
    <s v="NON"/>
    <m/>
    <s v="RC"/>
    <s v="32 T 8X2*6 Grue 15m"/>
    <n v="3451"/>
    <m/>
    <n v="3151.5"/>
    <m/>
    <n v="0"/>
    <m/>
    <n v="0"/>
    <m/>
    <m/>
    <m/>
    <m/>
    <m/>
    <s v="Scania"/>
    <m/>
    <d v="2021-03-30T00:00:00"/>
    <n v="2021"/>
    <m/>
    <m/>
    <m/>
    <n v="0"/>
    <s v="SCANIA RENT"/>
    <m/>
    <m/>
    <m/>
    <m/>
    <m/>
    <m/>
    <m/>
    <m/>
    <m/>
  </r>
  <r>
    <s v="LITT_REIMS_CAM_2"/>
    <s v="CAM_2"/>
    <x v="470"/>
    <x v="0"/>
    <x v="0"/>
    <m/>
    <s v="Prolonger 12 mois"/>
    <x v="1"/>
    <x v="88"/>
    <s v="EST"/>
    <x v="142"/>
    <s v="Renouvellement"/>
    <n v="2019"/>
    <s v="PROLONGATION"/>
    <s v="08.DOSSIER CLOT"/>
    <x v="0"/>
    <s v="8X2"/>
    <s v="SCANIA"/>
    <s v="P410"/>
    <s v="GASOIL"/>
    <n v="2"/>
    <s v="PLATEAU"/>
    <m/>
    <n v="32"/>
    <s v="GRUE AR"/>
    <s v="HIAB 211 EP5"/>
    <n v="15"/>
    <n v="1.2"/>
    <m/>
    <m/>
    <x v="411"/>
    <d v="2017-03-31T00:00:00"/>
    <d v="2017-03-31T00:00:00"/>
    <d v="2018-04-01T00:00:00"/>
    <d v="2019-03-30T00:00:00"/>
    <d v="2019-03-01T00:00:00"/>
    <n v="2019"/>
    <n v="3"/>
    <d v="2018-10-01T00:00:00"/>
    <d v="2018-08-14T00:00:00"/>
    <n v="12"/>
    <m/>
    <s v="LMD"/>
    <x v="1"/>
    <s v="SCANIA RENT"/>
    <s v="2016LIVI65"/>
    <x v="351"/>
    <s v="OUI"/>
    <s v="SIG"/>
    <x v="112"/>
    <s v="AV1"/>
    <s v="PROL"/>
    <x v="16"/>
    <s v="OUI"/>
    <s v="OUI"/>
    <s v="OUI"/>
    <s v="NON"/>
    <s v="OUI"/>
    <n v="3145"/>
    <n v="2413.5"/>
    <n v="731.5"/>
    <n v="731.5"/>
    <n v="0"/>
    <n v="0"/>
    <n v="0"/>
    <n v="3145"/>
    <n v="0.20899999999999999"/>
    <s v="FORFAIT"/>
    <n v="3500"/>
    <n v="3500"/>
    <n v="0.20899999999999999"/>
    <n v="0"/>
    <n v="42000"/>
    <n v="0.20899999999999999"/>
    <m/>
    <s v="INT"/>
    <m/>
    <m/>
    <n v="0"/>
    <m/>
    <s v="NON"/>
    <m/>
    <m/>
    <m/>
    <m/>
    <m/>
    <s v="0534-0"/>
    <n v="7478"/>
    <s v="OUI"/>
    <s v="OUI"/>
    <s v="M400"/>
    <s v="NON"/>
    <m/>
    <s v="RC"/>
    <s v="32 T 8X2*6 Grue 15m"/>
    <n v="3451"/>
    <m/>
    <n v="3151.5"/>
    <m/>
    <n v="0"/>
    <m/>
    <n v="0"/>
    <m/>
    <m/>
    <m/>
    <m/>
    <m/>
    <s v="Scania"/>
    <m/>
    <m/>
    <m/>
    <m/>
    <m/>
    <m/>
    <n v="0"/>
    <m/>
    <m/>
    <m/>
    <m/>
    <m/>
    <m/>
    <m/>
    <m/>
    <m/>
    <m/>
  </r>
  <r>
    <s v="LITT_REIMS_CAM_2"/>
    <s v="CAM_2"/>
    <x v="470"/>
    <x v="0"/>
    <x v="0"/>
    <m/>
    <s v="13-09-2018 passage du LMD en LLD"/>
    <x v="1"/>
    <x v="88"/>
    <s v="EST"/>
    <x v="142"/>
    <s v="Prolongation"/>
    <n v="2018"/>
    <s v="PROLONGATION"/>
    <s v="08.DOSSIER CLOT"/>
    <x v="0"/>
    <s v="8X2"/>
    <s v="SCANIA"/>
    <s v="P410"/>
    <s v="GASOIL"/>
    <n v="2"/>
    <s v="PLATEAU"/>
    <m/>
    <n v="32"/>
    <s v="GRUE AR"/>
    <s v="HIAB 211 EP5"/>
    <n v="15"/>
    <n v="1.2"/>
    <m/>
    <m/>
    <x v="411"/>
    <d v="2017-03-31T00:00:00"/>
    <d v="2017-03-31T00:00:00"/>
    <d v="2017-03-31T00:00:00"/>
    <d v="2018-03-30T00:00:00"/>
    <d v="2018-03-01T00:00:00"/>
    <n v="2018"/>
    <n v="3"/>
    <d v="2017-10-01T00:00:00"/>
    <d v="2017-11-15T00:00:00"/>
    <n v="12"/>
    <m/>
    <s v="LMD"/>
    <x v="1"/>
    <s v="SCANIA RENT"/>
    <s v="2016LIVI65"/>
    <x v="351"/>
    <s v="OUI"/>
    <s v="SIG"/>
    <x v="112"/>
    <s v="CTR"/>
    <m/>
    <x v="4"/>
    <s v="OUI"/>
    <s v="OUI"/>
    <s v="OUI"/>
    <s v="NON"/>
    <s v="OUI"/>
    <n v="3145"/>
    <n v="2413.5"/>
    <n v="731.5"/>
    <n v="731.5"/>
    <n v="0"/>
    <n v="0"/>
    <n v="0"/>
    <n v="3145"/>
    <n v="0.20899999999999999"/>
    <s v="FORFAIT"/>
    <n v="3500"/>
    <n v="3500"/>
    <n v="0.20899999999999999"/>
    <n v="0"/>
    <n v="42000"/>
    <n v="0.20899999999999999"/>
    <m/>
    <s v="INT"/>
    <m/>
    <m/>
    <n v="0"/>
    <m/>
    <s v="NON"/>
    <m/>
    <m/>
    <m/>
    <m/>
    <m/>
    <s v="0534-0"/>
    <n v="7478"/>
    <s v="OUI"/>
    <s v="OUI"/>
    <s v="M400"/>
    <s v="NON"/>
    <m/>
    <s v="RC"/>
    <m/>
    <m/>
    <m/>
    <m/>
    <m/>
    <m/>
    <m/>
    <m/>
    <m/>
    <m/>
    <m/>
    <m/>
    <m/>
    <s v="Scania"/>
    <m/>
    <m/>
    <m/>
    <m/>
    <m/>
    <m/>
    <n v="0"/>
    <m/>
    <m/>
    <m/>
    <m/>
    <m/>
    <m/>
    <m/>
    <m/>
    <m/>
    <m/>
  </r>
  <r>
    <s v="LITT_REIMS_CAM_4"/>
    <s v="CAM_4"/>
    <x v="47"/>
    <x v="0"/>
    <x v="0"/>
    <m/>
    <m/>
    <x v="1"/>
    <x v="88"/>
    <s v="EST"/>
    <x v="142"/>
    <s v="Transfert"/>
    <n v="2017"/>
    <s v="TRANSFERT"/>
    <s v="08.DOSSIER CLOT"/>
    <x v="0"/>
    <s v="6X4"/>
    <s v="MERCEDES"/>
    <s v="G2636KN54C"/>
    <s v="GASOIL"/>
    <n v="3"/>
    <s v="PLATEAU"/>
    <m/>
    <n v="26"/>
    <s v="GRUE AR"/>
    <s v="HIAB 166 B3"/>
    <n v="10.3"/>
    <n v="1.48"/>
    <m/>
    <m/>
    <x v="412"/>
    <d v="2011-04-06T00:00:00"/>
    <d v="2011-04-06T00:00:00"/>
    <d v="2011-04-06T00:00:00"/>
    <d v="2018-04-06T00:00:00"/>
    <d v="2018-04-01T00:00:00"/>
    <n v="2018"/>
    <n v="3"/>
    <d v="2017-10-08T00:00:00"/>
    <d v="2017-06-23T00:00:00"/>
    <n v="12"/>
    <d v="2017-08-31T00:00:00"/>
    <s v="LLD"/>
    <x v="0"/>
    <s v="FRAIKIN ASSETS"/>
    <m/>
    <x v="352"/>
    <s v="OUI"/>
    <s v="1ER AVRIL"/>
    <x v="4"/>
    <s v="CTR"/>
    <m/>
    <x v="0"/>
    <s v="OUI"/>
    <s v="OUI"/>
    <s v="OUI"/>
    <s v="NON"/>
    <s v="OUI"/>
    <n v="2786.79"/>
    <n v="1591.8"/>
    <n v="1194.99"/>
    <n v="1194.99"/>
    <n v="0"/>
    <n v="0"/>
    <n v="0"/>
    <n v="2530"/>
    <n v="0.17"/>
    <s v="FORFAIT"/>
    <n v="3500"/>
    <n v="3500"/>
    <n v="0.17"/>
    <n v="0"/>
    <n v="42000"/>
    <n v="0"/>
    <m/>
    <s v="INT"/>
    <m/>
    <m/>
    <n v="0"/>
    <m/>
    <s v="NON"/>
    <m/>
    <m/>
    <m/>
    <m/>
    <m/>
    <s v="0301-0"/>
    <s v="SUPP"/>
    <s v="SUPP"/>
    <s v="MUTE"/>
    <s v="M400"/>
    <s v="NON"/>
    <m/>
    <s v="RC"/>
    <m/>
    <m/>
    <m/>
    <m/>
    <m/>
    <m/>
    <m/>
    <m/>
    <m/>
    <m/>
    <m/>
    <m/>
    <m/>
    <s v="Scania"/>
    <m/>
    <m/>
    <m/>
    <m/>
    <m/>
    <m/>
    <n v="0"/>
    <m/>
    <m/>
    <m/>
    <m/>
    <m/>
    <m/>
    <m/>
    <m/>
    <m/>
    <m/>
  </r>
  <r>
    <s v="LITT_RENNES_CAM_1"/>
    <s v="CAM_1"/>
    <x v="471"/>
    <x v="0"/>
    <x v="1"/>
    <m/>
    <m/>
    <x v="1"/>
    <x v="89"/>
    <s v="OUEST"/>
    <x v="143"/>
    <m/>
    <m/>
    <m/>
    <m/>
    <x v="0"/>
    <s v="8X2"/>
    <s v="MAN"/>
    <s v="TGS"/>
    <s v="GASOIL"/>
    <n v="2"/>
    <s v="PLATEAU"/>
    <m/>
    <n v="32"/>
    <s v="GRUE AR"/>
    <s v="HIAB 228 ES5"/>
    <n v="14.7"/>
    <n v="1.1000000000000001"/>
    <m/>
    <m/>
    <x v="82"/>
    <d v="2018-04-30T00:00:00"/>
    <d v="2018-04-30T00:00:00"/>
    <d v="2018-04-30T00:00:00"/>
    <d v="2025-04-29T00:00:00"/>
    <d v="2025-04-01T00:00:00"/>
    <n v="2025"/>
    <n v="3"/>
    <d v="2024-10-31T00:00:00"/>
    <m/>
    <n v="12"/>
    <m/>
    <s v="LLD"/>
    <x v="2"/>
    <s v="GUISNEL LOCATION"/>
    <s v="2018ERNO18"/>
    <x v="353"/>
    <s v="OUI"/>
    <m/>
    <x v="124"/>
    <s v="CTR"/>
    <m/>
    <x v="0"/>
    <s v="OUI"/>
    <s v="OUI"/>
    <s v="OUI"/>
    <s v="NON"/>
    <s v="OUI"/>
    <n v="3319.9255436197918"/>
    <n v="2700"/>
    <n v="619.92554361979171"/>
    <n v="0"/>
    <n v="0"/>
    <n v="0"/>
    <n v="0"/>
    <n v="2700"/>
    <n v="0.23"/>
    <s v="REEL"/>
    <n v="3000"/>
    <n v="2695.3284505208335"/>
    <n v="0.23"/>
    <n v="0"/>
    <n v="36000"/>
    <n v="0.23"/>
    <n v="94432.0390625"/>
    <s v="INT"/>
    <s v="BERNARD SYLVAIN"/>
    <m/>
    <n v="0"/>
    <m/>
    <s v="NON"/>
    <m/>
    <m/>
    <m/>
    <m/>
    <m/>
    <s v="0583-0"/>
    <n v="5060"/>
    <s v="0023-0"/>
    <s v="OUI"/>
    <s v="M400"/>
    <s v="NON"/>
    <m/>
    <s v="RC"/>
    <s v="32 T 8X2*6 Grue 15m"/>
    <n v="3265.9255436197918"/>
    <m/>
    <n v="2983.323646158854"/>
    <m/>
    <n v="0"/>
    <m/>
    <n v="0"/>
    <m/>
    <m/>
    <m/>
    <m/>
    <m/>
    <s v="Guisnel"/>
    <m/>
    <m/>
    <m/>
    <m/>
    <m/>
    <m/>
    <n v="0"/>
    <m/>
    <m/>
    <m/>
    <m/>
    <m/>
    <m/>
    <m/>
    <m/>
    <m/>
    <m/>
  </r>
  <r>
    <s v="LITT_RENNES_CAM_1"/>
    <s v="CAM_1"/>
    <x v="471"/>
    <x v="1"/>
    <x v="0"/>
    <m/>
    <m/>
    <x v="1"/>
    <x v="89"/>
    <s v="OUEST"/>
    <x v="143"/>
    <m/>
    <m/>
    <m/>
    <m/>
    <x v="0"/>
    <s v="8X2"/>
    <s v="MAN"/>
    <s v="TGS"/>
    <s v="GASOIL"/>
    <n v="2"/>
    <m/>
    <m/>
    <n v="32"/>
    <s v="GRUE AR"/>
    <s v="HIAB 228 ES5"/>
    <n v="14.7"/>
    <n v="1.1000000000000001"/>
    <m/>
    <m/>
    <x v="82"/>
    <d v="2018-04-30T00:00:00"/>
    <d v="2018-04-30T00:00:00"/>
    <d v="2018-04-30T00:00:00"/>
    <d v="2025-04-29T00:00:00"/>
    <d v="2025-04-01T00:00:00"/>
    <n v="2025"/>
    <n v="3"/>
    <d v="2024-10-31T00:00:00"/>
    <m/>
    <n v="12"/>
    <m/>
    <s v="LLD"/>
    <x v="2"/>
    <s v="GUISNEL LOCATION"/>
    <s v="2018ERNO18"/>
    <x v="353"/>
    <s v="SIG"/>
    <m/>
    <x v="124"/>
    <s v="CTR"/>
    <m/>
    <x v="0"/>
    <s v="OUI"/>
    <s v="OUI"/>
    <s v="OUI"/>
    <s v="NON"/>
    <s v="OUI"/>
    <n v="3390"/>
    <n v="2700"/>
    <n v="690"/>
    <n v="0"/>
    <n v="0"/>
    <n v="0"/>
    <n v="0"/>
    <n v="2700"/>
    <n v="0.23"/>
    <s v="REEL"/>
    <n v="3000"/>
    <n v="3000"/>
    <n v="0.23"/>
    <n v="0"/>
    <n v="36000"/>
    <n v="0.23"/>
    <m/>
    <s v="INT"/>
    <m/>
    <m/>
    <n v="0"/>
    <m/>
    <s v="NON"/>
    <m/>
    <m/>
    <m/>
    <m/>
    <m/>
    <s v="0583-0"/>
    <n v="5060"/>
    <s v="OUI"/>
    <s v="POSE DMD"/>
    <s v="M400"/>
    <s v="NON"/>
    <m/>
    <s v="RC"/>
    <s v="32 T 8X2*6 Grue 15m"/>
    <n v="3336"/>
    <m/>
    <n v="3145"/>
    <m/>
    <n v="0"/>
    <m/>
    <n v="0"/>
    <m/>
    <m/>
    <m/>
    <m/>
    <m/>
    <s v="Guisnel"/>
    <m/>
    <m/>
    <m/>
    <m/>
    <m/>
    <m/>
    <n v="0"/>
    <m/>
    <m/>
    <m/>
    <m/>
    <m/>
    <m/>
    <m/>
    <m/>
    <m/>
    <m/>
  </r>
  <r>
    <s v="LITT_RENNES_CAM_1"/>
    <s v="CAM_1"/>
    <x v="346"/>
    <x v="0"/>
    <x v="0"/>
    <s v="Mutation à prévoir"/>
    <s v="Mutation du camion EK279PC sur LITT BORDEAUX /attention faire la mutation des accessoires"/>
    <x v="1"/>
    <x v="89"/>
    <s v="OUEST"/>
    <x v="143"/>
    <s v="Renouvellement"/>
    <n v="2017"/>
    <s v="RENOUVELLEMENT"/>
    <s v="08.DOSSIER CLOT"/>
    <x v="0"/>
    <s v="8X2"/>
    <s v="MAN"/>
    <s v="TGS"/>
    <s v="GASOIL"/>
    <n v="2"/>
    <s v="PLATEAU"/>
    <m/>
    <n v="32"/>
    <s v="GRUE AR"/>
    <s v="HIAB 211 EP5"/>
    <n v="15"/>
    <n v="1.2"/>
    <m/>
    <m/>
    <x v="170"/>
    <d v="2017-03-15T00:00:00"/>
    <d v="2017-03-15T00:00:00"/>
    <d v="2017-03-15T00:00:00"/>
    <d v="2018-03-14T00:00:00"/>
    <d v="2018-03-01T00:00:00"/>
    <n v="2018"/>
    <n v="3"/>
    <d v="2017-09-15T00:00:00"/>
    <d v="2017-07-23T00:00:00"/>
    <n v="12"/>
    <d v="2018-04-30T00:00:00"/>
    <s v="LMD"/>
    <x v="2"/>
    <s v="GUISNEL LOCATION"/>
    <s v="2016LIVI63"/>
    <x v="354"/>
    <s v="SIG"/>
    <s v="1ER MARS"/>
    <x v="91"/>
    <s v="AV1"/>
    <s v="MUTA_INT"/>
    <x v="4"/>
    <s v="OUI"/>
    <s v="OUI"/>
    <s v="OUI"/>
    <s v="NON"/>
    <s v="OUI"/>
    <n v="2296"/>
    <n v="2296"/>
    <n v="0"/>
    <n v="0"/>
    <n v="0"/>
    <n v="0"/>
    <n v="0"/>
    <n v="2296"/>
    <n v="0.23"/>
    <s v="REEL"/>
    <n v="0"/>
    <n v="0"/>
    <n v="0.23"/>
    <n v="0"/>
    <n v="0"/>
    <n v="0.23"/>
    <m/>
    <s v="INT"/>
    <m/>
    <m/>
    <n v="0"/>
    <m/>
    <s v="NON"/>
    <m/>
    <m/>
    <m/>
    <m/>
    <m/>
    <s v="0532-0"/>
    <n v="7992"/>
    <s v="OUI"/>
    <s v="OUI"/>
    <s v="M400"/>
    <s v="NON"/>
    <m/>
    <s v="RC"/>
    <m/>
    <m/>
    <m/>
    <m/>
    <m/>
    <m/>
    <m/>
    <m/>
    <m/>
    <m/>
    <m/>
    <m/>
    <m/>
    <s v="Guisnel"/>
    <m/>
    <m/>
    <m/>
    <m/>
    <m/>
    <m/>
    <n v="0"/>
    <m/>
    <m/>
    <m/>
    <m/>
    <m/>
    <m/>
    <m/>
    <m/>
    <m/>
    <m/>
  </r>
  <r>
    <s v="LITT_RENNES_CTTE_1"/>
    <s v="CTTE_1"/>
    <x v="5"/>
    <x v="2"/>
    <x v="0"/>
    <m/>
    <s v="Expression de besoin effectuée, étude technique lancée (Rennes/St Brieux et Bordeaux). Intervention en CDOpé du 12/12 pour valider les besoins avec le DR Est //annulé"/>
    <x v="1"/>
    <x v="89"/>
    <s v="OUEST"/>
    <x v="143"/>
    <m/>
    <n v="2018"/>
    <s v="SUPPLEMENTAIRE"/>
    <s v="08.DOSSIER CLOT"/>
    <x v="1"/>
    <m/>
    <m/>
    <m/>
    <s v="GASOIL"/>
    <m/>
    <m/>
    <m/>
    <m/>
    <s v="NON"/>
    <m/>
    <m/>
    <m/>
    <m/>
    <m/>
    <x v="7"/>
    <m/>
    <m/>
    <m/>
    <m/>
    <e v="#VALUE!"/>
    <e v="#VALUE!"/>
    <m/>
    <m/>
    <m/>
    <m/>
    <m/>
    <s v="LLD"/>
    <x v="3"/>
    <n v="0"/>
    <m/>
    <x v="5"/>
    <m/>
    <m/>
    <x v="5"/>
    <m/>
    <m/>
    <x v="14"/>
    <s v="OUI"/>
    <s v="OUI"/>
    <s v="OUI"/>
    <s v="NON"/>
    <m/>
    <n v="0"/>
    <m/>
    <n v="0"/>
    <m/>
    <m/>
    <m/>
    <n v="0"/>
    <m/>
    <n v="0"/>
    <m/>
    <m/>
    <n v="0"/>
    <m/>
    <m/>
    <n v="0"/>
    <m/>
    <m/>
    <s v="INT"/>
    <m/>
    <m/>
    <n v="0"/>
    <m/>
    <s v="NON"/>
    <m/>
    <m/>
    <m/>
    <m/>
    <m/>
    <m/>
    <m/>
    <m/>
    <m/>
    <m/>
    <s v="NON"/>
    <m/>
    <m/>
    <m/>
    <m/>
    <m/>
    <m/>
    <m/>
    <m/>
    <m/>
    <m/>
    <m/>
    <m/>
    <m/>
    <m/>
    <m/>
    <s v="Guisnel"/>
    <m/>
    <m/>
    <m/>
    <m/>
    <m/>
    <m/>
    <n v="0"/>
    <m/>
    <m/>
    <m/>
    <m/>
    <m/>
    <m/>
    <m/>
    <m/>
    <m/>
    <m/>
  </r>
  <r>
    <s v="LITT_ROUEN_CAM_1"/>
    <s v="CAM_1"/>
    <x v="472"/>
    <x v="0"/>
    <x v="1"/>
    <m/>
    <m/>
    <x v="1"/>
    <x v="127"/>
    <s v="NORMANDIE NORD"/>
    <x v="144"/>
    <m/>
    <m/>
    <m/>
    <m/>
    <x v="0"/>
    <s v="8X2"/>
    <s v="RENAULT"/>
    <s v="CK"/>
    <s v="GASOIL"/>
    <n v="2"/>
    <s v="PLATEAU"/>
    <m/>
    <n v="32"/>
    <s v="GRUE AR"/>
    <s v="HIAB 228 ES5"/>
    <n v="14.7"/>
    <n v="1.1000000000000001"/>
    <m/>
    <m/>
    <x v="413"/>
    <d v="2019-12-13T00:00:00"/>
    <d v="2019-12-13T00:00:00"/>
    <d v="2019-12-13T00:00:00"/>
    <d v="2026-12-12T00:00:00"/>
    <d v="2026-12-01T00:00:00"/>
    <n v="2026"/>
    <n v="3"/>
    <d v="2026-06-14T00:00:00"/>
    <m/>
    <n v="12"/>
    <m/>
    <s v="LLD"/>
    <x v="2"/>
    <s v="GUISNEL LOCATION"/>
    <s v="2018ERNO29"/>
    <x v="355"/>
    <s v="OUI"/>
    <m/>
    <x v="128"/>
    <s v="CTR"/>
    <m/>
    <x v="0"/>
    <s v="OUI"/>
    <s v="OUI"/>
    <s v="OUI"/>
    <s v="NON"/>
    <s v="OUI"/>
    <n v="3100.8243500434028"/>
    <n v="2607"/>
    <n v="493.82435004340283"/>
    <n v="805"/>
    <n v="0"/>
    <n v="0"/>
    <n v="0"/>
    <n v="4412"/>
    <n v="0.23"/>
    <s v="REEL"/>
    <n v="3500"/>
    <n v="2147.0623914930557"/>
    <n v="0.23"/>
    <n v="0"/>
    <n v="42000"/>
    <n v="0"/>
    <n v="31199.2890625"/>
    <s v="INT"/>
    <s v="LEFEBVRE FRANCOIS"/>
    <m/>
    <n v="0"/>
    <m/>
    <s v="NON"/>
    <m/>
    <m/>
    <m/>
    <m/>
    <m/>
    <s v="0668-0"/>
    <n v="9323"/>
    <s v="0009-0"/>
    <s v="OUI"/>
    <s v="M400"/>
    <s v="NON"/>
    <m/>
    <s v="RC"/>
    <s v="32 T 8X2*6 Grue 15m"/>
    <n v="3139.8243500434028"/>
    <m/>
    <n v="2868.7360398220485"/>
    <m/>
    <n v="0"/>
    <m/>
    <n v="0"/>
    <m/>
    <m/>
    <m/>
    <m/>
    <m/>
    <s v="Guisnel"/>
    <m/>
    <m/>
    <m/>
    <m/>
    <m/>
    <m/>
    <n v="0"/>
    <m/>
    <m/>
    <m/>
    <m/>
    <m/>
    <m/>
    <m/>
    <m/>
    <m/>
    <m/>
  </r>
  <r>
    <s v="LITT_ROUEN_CAM_1"/>
    <s v="CAM_1"/>
    <x v="417"/>
    <x v="0"/>
    <x v="0"/>
    <m/>
    <m/>
    <x v="1"/>
    <x v="127"/>
    <s v="NORMANDIE NORD"/>
    <x v="144"/>
    <m/>
    <m/>
    <m/>
    <m/>
    <x v="1"/>
    <m/>
    <s v="MERCEDES"/>
    <s v="AROCS"/>
    <s v="GASOIL"/>
    <m/>
    <s v="PLATEAU"/>
    <m/>
    <n v="32"/>
    <s v="GRUE AR"/>
    <s v="HIAB 228 ES5"/>
    <n v="14.7"/>
    <n v="1.1000000000000001"/>
    <m/>
    <m/>
    <x v="414"/>
    <d v="2019-10-25T00:00:00"/>
    <d v="2019-10-25T00:00:00"/>
    <d v="2019-10-25T00:00:00"/>
    <d v="2019-12-13T00:00:00"/>
    <d v="2019-12-01T00:00:00"/>
    <n v="2019"/>
    <n v="3"/>
    <d v="2019-06-15T00:00:00"/>
    <m/>
    <n v="12"/>
    <d v="2019-12-13T00:00:00"/>
    <s v="LLD PARC"/>
    <x v="2"/>
    <s v="GUISNEL LOCATION"/>
    <m/>
    <x v="355"/>
    <s v="OUI"/>
    <m/>
    <x v="5"/>
    <s v="CTAT"/>
    <m/>
    <x v="0"/>
    <s v="OUI"/>
    <s v="OUI"/>
    <s v="OUI"/>
    <s v="NON"/>
    <s v="OUI"/>
    <n v="3412"/>
    <n v="2607"/>
    <n v="805"/>
    <n v="805"/>
    <n v="0"/>
    <n v="0"/>
    <n v="0"/>
    <n v="2874"/>
    <n v="0.23"/>
    <s v="REEL"/>
    <n v="3500"/>
    <n v="3500"/>
    <n v="0.23"/>
    <n v="0"/>
    <n v="42000"/>
    <n v="0"/>
    <m/>
    <s v="INT"/>
    <m/>
    <m/>
    <n v="0"/>
    <m/>
    <s v="NON"/>
    <m/>
    <m/>
    <m/>
    <m/>
    <m/>
    <m/>
    <m/>
    <s v="NON "/>
    <s v="OUI"/>
    <s v="M400"/>
    <s v="NON"/>
    <m/>
    <s v="RC"/>
    <s v="32 T 8X2*6 Grue 15m"/>
    <n v="3451"/>
    <m/>
    <n v="3151.5"/>
    <m/>
    <n v="0"/>
    <m/>
    <n v="0"/>
    <m/>
    <m/>
    <m/>
    <m/>
    <m/>
    <s v="Guisnel"/>
    <m/>
    <m/>
    <m/>
    <m/>
    <m/>
    <m/>
    <n v="0"/>
    <m/>
    <m/>
    <m/>
    <m/>
    <m/>
    <m/>
    <m/>
    <m/>
    <m/>
    <m/>
  </r>
  <r>
    <s v="LITT_ROUEN_CAM_1"/>
    <s v="CAM_1"/>
    <x v="472"/>
    <x v="1"/>
    <x v="0"/>
    <m/>
    <m/>
    <x v="1"/>
    <x v="127"/>
    <s v="NORMANDIE NORD"/>
    <x v="144"/>
    <s v="Renouvellement"/>
    <n v="2019"/>
    <s v="RENOUVELLEMENT"/>
    <s v="07.COMMANDE EN COURS"/>
    <x v="0"/>
    <s v="8X2"/>
    <s v="RENAULT"/>
    <s v="CK"/>
    <s v="GASOIL"/>
    <n v="2"/>
    <s v="PLATEAU"/>
    <m/>
    <n v="32"/>
    <s v="GRUE AR"/>
    <s v="HIAB 228 ES5"/>
    <n v="14.7"/>
    <n v="1.1000000000000001"/>
    <m/>
    <m/>
    <x v="415"/>
    <d v="2019-12-12T00:00:00"/>
    <d v="2019-12-12T00:00:00"/>
    <m/>
    <d v="2026-12-12T00:00:00"/>
    <d v="2026-12-01T00:00:00"/>
    <n v="2026"/>
    <n v="3"/>
    <d v="2026-06-14T00:00:00"/>
    <m/>
    <n v="12"/>
    <m/>
    <s v="LLD"/>
    <x v="2"/>
    <s v="GUISNEL LOCATION"/>
    <m/>
    <x v="355"/>
    <s v="OUI"/>
    <m/>
    <x v="128"/>
    <s v="CTR"/>
    <m/>
    <x v="0"/>
    <s v="OUI"/>
    <s v="OUI"/>
    <s v="OUI"/>
    <s v="NON"/>
    <s v="OUI"/>
    <n v="3412"/>
    <n v="2607"/>
    <n v="805"/>
    <n v="805"/>
    <n v="0"/>
    <n v="0"/>
    <n v="0"/>
    <n v="2874"/>
    <n v="0.23"/>
    <s v="REEL"/>
    <n v="3500"/>
    <n v="3500"/>
    <n v="0.23"/>
    <n v="0"/>
    <n v="42000"/>
    <n v="0"/>
    <m/>
    <s v="INT"/>
    <m/>
    <m/>
    <n v="0"/>
    <m/>
    <s v="NON"/>
    <m/>
    <m/>
    <m/>
    <m/>
    <m/>
    <s v="0668-0"/>
    <n v="9323"/>
    <s v="009-0"/>
    <s v="OUI"/>
    <s v="M400"/>
    <s v="NON"/>
    <m/>
    <s v="RC"/>
    <s v="32 T 8X2*6 Grue 15m"/>
    <n v="3451"/>
    <m/>
    <n v="3151.5"/>
    <m/>
    <n v="0"/>
    <m/>
    <n v="0"/>
    <m/>
    <m/>
    <m/>
    <m/>
    <m/>
    <s v="Guisnel"/>
    <m/>
    <m/>
    <m/>
    <m/>
    <m/>
    <m/>
    <n v="0"/>
    <m/>
    <m/>
    <m/>
    <m/>
    <m/>
    <m/>
    <m/>
    <m/>
    <m/>
    <m/>
  </r>
  <r>
    <s v="LITT_ROUEN_CAM_1"/>
    <s v="CAM_1"/>
    <x v="473"/>
    <x v="0"/>
    <x v="0"/>
    <s v="Acc. Divers"/>
    <s v="En reconduction Tacite mensuelle jusqu'à la date théorique livraison du RENOUV GUISNEL"/>
    <x v="1"/>
    <x v="127"/>
    <s v="NORMANDIE NORD"/>
    <x v="144"/>
    <s v="Renouvellement"/>
    <n v="2019"/>
    <s v="RENOUVELLEMENT"/>
    <s v="08.DOSSIER CLOT"/>
    <x v="0"/>
    <s v="8X2"/>
    <s v="MERCEDES"/>
    <s v="ACTROS"/>
    <s v="GASOIL"/>
    <n v="3"/>
    <s v="PLATEAU"/>
    <m/>
    <n v="32"/>
    <s v="GRUE AR"/>
    <s v="HIAB 211 EP5"/>
    <n v="15"/>
    <n v="1.2"/>
    <m/>
    <m/>
    <x v="416"/>
    <d v="2012-03-08T00:00:00"/>
    <d v="2012-03-08T00:00:00"/>
    <d v="2019-03-08T00:00:00"/>
    <d v="2019-10-25T00:00:00"/>
    <d v="2019-10-01T00:00:00"/>
    <n v="2019"/>
    <n v="3"/>
    <d v="2019-04-26T00:00:00"/>
    <d v="2018-05-18T00:00:00"/>
    <n v="12"/>
    <d v="2019-10-25T00:00:00"/>
    <s v="LLD"/>
    <x v="0"/>
    <s v="FRAIKIN ASSETS"/>
    <m/>
    <x v="356"/>
    <s v="OUI"/>
    <s v="1ER AVRIL"/>
    <x v="129"/>
    <s v="AV2"/>
    <s v="INDE"/>
    <x v="0"/>
    <s v="OUI"/>
    <s v="OUI"/>
    <s v="OUI"/>
    <s v="NON"/>
    <s v="OUI"/>
    <n v="3051.11"/>
    <n v="1724.4"/>
    <n v="1326.71"/>
    <n v="1326.71"/>
    <n v="0"/>
    <n v="0"/>
    <n v="0"/>
    <n v="2874"/>
    <n v="0.17"/>
    <s v="FORFAIT"/>
    <n v="3500"/>
    <n v="3500"/>
    <n v="0.17"/>
    <n v="0"/>
    <n v="42000"/>
    <n v="0"/>
    <m/>
    <s v="INT"/>
    <m/>
    <m/>
    <n v="0"/>
    <m/>
    <s v="NON"/>
    <m/>
    <m/>
    <m/>
    <m/>
    <m/>
    <s v="0327-0"/>
    <s v="SUPP"/>
    <s v="SUPP"/>
    <s v="OUI"/>
    <s v="M400"/>
    <s v="NON"/>
    <m/>
    <s v="RC"/>
    <s v="32 T 8X2*6 Grue 15m"/>
    <n v="3451"/>
    <m/>
    <n v="3151.5"/>
    <m/>
    <n v="0"/>
    <m/>
    <n v="0"/>
    <m/>
    <m/>
    <m/>
    <m/>
    <m/>
    <s v="Guisnel"/>
    <m/>
    <m/>
    <m/>
    <m/>
    <m/>
    <m/>
    <n v="0"/>
    <m/>
    <m/>
    <m/>
    <m/>
    <m/>
    <m/>
    <m/>
    <m/>
    <m/>
    <m/>
  </r>
  <r>
    <s v="LITT_ROUEN_CAM_1"/>
    <s v="CAM_1"/>
    <x v="473"/>
    <x v="0"/>
    <x v="0"/>
    <m/>
    <m/>
    <x v="1"/>
    <x v="127"/>
    <s v="NORMANDIE NORD"/>
    <x v="144"/>
    <s v="Renouvellement"/>
    <n v="2019"/>
    <s v="PROLONGATION"/>
    <s v="08.DOSSIER CLOT"/>
    <x v="0"/>
    <s v="8X2"/>
    <s v="MERCEDES"/>
    <s v="ACTROS"/>
    <s v="GASOIL"/>
    <n v="3"/>
    <s v="PLATEAU"/>
    <m/>
    <n v="32"/>
    <s v="GRUE AR"/>
    <s v="HIAB 211 EP5"/>
    <n v="15"/>
    <n v="1.2"/>
    <m/>
    <m/>
    <x v="416"/>
    <d v="2012-03-08T00:00:00"/>
    <d v="2012-03-08T00:00:00"/>
    <d v="2017-04-01T00:00:00"/>
    <d v="2019-03-07T00:00:00"/>
    <d v="2019-03-01T00:00:00"/>
    <n v="2019"/>
    <n v="3"/>
    <d v="2018-09-08T00:00:00"/>
    <d v="2018-05-18T00:00:00"/>
    <n v="12"/>
    <m/>
    <s v="LLD"/>
    <x v="0"/>
    <s v="FRAIKIN ASSETS"/>
    <m/>
    <x v="356"/>
    <s v="OUI"/>
    <s v="1ER AVRIL"/>
    <x v="129"/>
    <s v="AV1"/>
    <s v="INDE"/>
    <x v="0"/>
    <s v="OUI"/>
    <s v="OUI"/>
    <s v="OUI"/>
    <s v="NON"/>
    <s v="OUI"/>
    <n v="3051.11"/>
    <n v="1724.4"/>
    <n v="1326.71"/>
    <n v="1326.71"/>
    <n v="0"/>
    <n v="0"/>
    <n v="0"/>
    <n v="2874"/>
    <n v="0.17"/>
    <s v="FORFAIT"/>
    <n v="3500"/>
    <n v="3500"/>
    <n v="0.17"/>
    <n v="0"/>
    <n v="42000"/>
    <n v="0"/>
    <m/>
    <s v="INT"/>
    <m/>
    <m/>
    <n v="0"/>
    <m/>
    <s v="NON"/>
    <m/>
    <m/>
    <m/>
    <m/>
    <m/>
    <s v="0327-0"/>
    <n v="7005"/>
    <s v="OUI"/>
    <s v="OUI"/>
    <s v="M400"/>
    <s v="NON"/>
    <m/>
    <s v="RC"/>
    <s v="32 T 8X2*6 Grue 15m"/>
    <n v="3451"/>
    <m/>
    <n v="3151.5"/>
    <m/>
    <n v="0"/>
    <m/>
    <n v="0"/>
    <m/>
    <m/>
    <m/>
    <m/>
    <m/>
    <s v="Guisnel"/>
    <m/>
    <m/>
    <m/>
    <m/>
    <m/>
    <m/>
    <n v="0"/>
    <m/>
    <m/>
    <m/>
    <m/>
    <m/>
    <m/>
    <m/>
    <m/>
    <m/>
    <m/>
  </r>
  <r>
    <s v="LITT_ROUEN_CAM_1"/>
    <s v="CAM_1"/>
    <x v="473"/>
    <x v="0"/>
    <x v="0"/>
    <m/>
    <m/>
    <x v="1"/>
    <x v="127"/>
    <s v="NORMANDIE NORD"/>
    <x v="144"/>
    <m/>
    <m/>
    <m/>
    <m/>
    <x v="0"/>
    <s v="8X2"/>
    <s v="MERCEDES"/>
    <s v="ACTROS"/>
    <s v="GASOIL"/>
    <n v="3"/>
    <s v="PLATEAU"/>
    <m/>
    <n v="32"/>
    <s v="GRUE AR"/>
    <s v="HIAB 211 EP5"/>
    <n v="15"/>
    <n v="1.2"/>
    <m/>
    <m/>
    <x v="416"/>
    <d v="2012-03-08T00:00:00"/>
    <d v="2012-03-08T00:00:00"/>
    <d v="2012-03-08T00:00:00"/>
    <d v="2017-03-31T00:00:00"/>
    <d v="2017-03-01T00:00:00"/>
    <n v="2017"/>
    <n v="3"/>
    <d v="2016-10-02T00:00:00"/>
    <m/>
    <n v="12"/>
    <m/>
    <s v="LLD"/>
    <x v="0"/>
    <s v="FRAIKIN ASSETS"/>
    <m/>
    <x v="356"/>
    <s v="OUI"/>
    <s v="1ER AVRIL"/>
    <x v="129"/>
    <s v="CTR"/>
    <m/>
    <x v="0"/>
    <s v="OUI"/>
    <s v="OUI"/>
    <s v="OUI"/>
    <s v="NON"/>
    <s v="OUI"/>
    <n v="2989.59"/>
    <n v="1724.4"/>
    <n v="1265.19"/>
    <n v="1265.19"/>
    <n v="0"/>
    <n v="0"/>
    <n v="0"/>
    <n v="2874"/>
    <n v="0.17199999999999999"/>
    <s v="FORFAIT"/>
    <n v="3500"/>
    <n v="3500"/>
    <n v="0.17199999999999999"/>
    <n v="0"/>
    <n v="42000"/>
    <n v="0"/>
    <m/>
    <s v="INT"/>
    <m/>
    <m/>
    <n v="0"/>
    <m/>
    <s v="NON"/>
    <m/>
    <m/>
    <m/>
    <m/>
    <m/>
    <s v="0327-0"/>
    <n v="7005"/>
    <s v="OUI"/>
    <s v="OUI"/>
    <s v="M400"/>
    <s v="NON"/>
    <m/>
    <s v="NON"/>
    <m/>
    <m/>
    <m/>
    <m/>
    <m/>
    <m/>
    <m/>
    <m/>
    <m/>
    <m/>
    <m/>
    <m/>
    <m/>
    <s v="Guisnel"/>
    <m/>
    <m/>
    <m/>
    <m/>
    <m/>
    <m/>
    <n v="0"/>
    <m/>
    <m/>
    <m/>
    <m/>
    <m/>
    <m/>
    <m/>
    <m/>
    <m/>
    <m/>
  </r>
  <r>
    <s v="LITT_ROUEN_CAM_2"/>
    <s v="CAM_2"/>
    <x v="474"/>
    <x v="3"/>
    <x v="1"/>
    <m/>
    <m/>
    <x v="1"/>
    <x v="127"/>
    <s v="NORMANDIE NORD"/>
    <x v="144"/>
    <s v="Renouvellement"/>
    <n v="2021"/>
    <m/>
    <m/>
    <x v="1"/>
    <m/>
    <m/>
    <m/>
    <s v="GASOIL"/>
    <m/>
    <s v="BACHE"/>
    <m/>
    <n v="26"/>
    <s v="CHEMB"/>
    <s v="MOFFET"/>
    <s v="?"/>
    <s v="?"/>
    <m/>
    <m/>
    <x v="296"/>
    <d v="2021-03-31T00:00:00"/>
    <d v="2021-03-31T00:00:00"/>
    <m/>
    <d v="2021-03-08T00:00:00"/>
    <d v="2021-03-01T00:00:00"/>
    <n v="2021"/>
    <n v="3"/>
    <d v="2020-09-09T00:00:00"/>
    <m/>
    <n v="12"/>
    <m/>
    <s v="LLD"/>
    <x v="0"/>
    <s v="FRAIKIN ASSETS"/>
    <m/>
    <x v="5"/>
    <s v="OUI"/>
    <m/>
    <x v="5"/>
    <s v="CTR"/>
    <m/>
    <x v="0"/>
    <s v="OUI"/>
    <s v="OUI"/>
    <s v="OUI"/>
    <s v="NON"/>
    <s v="OUI"/>
    <n v="2644.03"/>
    <n v="2004.0300000000002"/>
    <n v="640"/>
    <n v="640"/>
    <n v="0"/>
    <n v="0"/>
    <n v="0"/>
    <n v="2683.57"/>
    <n v="0.128"/>
    <s v="FORFAIT"/>
    <n v="5000"/>
    <n v="5000"/>
    <n v="0.128"/>
    <n v="0"/>
    <n v="60000"/>
    <n v="0.15"/>
    <m/>
    <s v="INT"/>
    <m/>
    <m/>
    <n v="0"/>
    <m/>
    <s v="NON"/>
    <m/>
    <m/>
    <m/>
    <m/>
    <m/>
    <m/>
    <m/>
    <m/>
    <s v="OUI"/>
    <s v="M400"/>
    <s v="NON"/>
    <m/>
    <s v="RC"/>
    <s v="26 T 6x2 Chariot Emb"/>
    <m/>
    <m/>
    <m/>
    <m/>
    <m/>
    <m/>
    <m/>
    <m/>
    <m/>
    <m/>
    <m/>
    <m/>
    <s v="Guisnel"/>
    <m/>
    <m/>
    <m/>
    <m/>
    <n v="3350"/>
    <m/>
    <n v="3350"/>
    <m/>
    <m/>
    <m/>
    <m/>
    <m/>
    <m/>
    <m/>
    <m/>
    <m/>
    <m/>
  </r>
  <r>
    <s v="LITT_ROUEN_CAM_2"/>
    <s v="CAM_2"/>
    <x v="475"/>
    <x v="0"/>
    <x v="1"/>
    <m/>
    <m/>
    <x v="1"/>
    <x v="127"/>
    <s v="NORMANDIE NORD"/>
    <x v="144"/>
    <s v="Renouvellement"/>
    <n v="2021"/>
    <m/>
    <m/>
    <x v="0"/>
    <m/>
    <s v="MERCEDES"/>
    <s v="G2636NL54C"/>
    <s v="GASOIL"/>
    <n v="3"/>
    <s v="BACHE"/>
    <m/>
    <n v="26"/>
    <s v="CHEMB"/>
    <s v="MOFFET"/>
    <s v="?"/>
    <s v="?"/>
    <m/>
    <m/>
    <x v="417"/>
    <d v="2014-04-01T00:00:00"/>
    <d v="2014-04-01T00:00:00"/>
    <d v="2017-04-01T00:00:00"/>
    <d v="2021-03-31T00:00:00"/>
    <d v="2021-03-01T00:00:00"/>
    <n v="2021"/>
    <n v="3"/>
    <d v="2020-10-02T00:00:00"/>
    <d v="2020-07-02T00:00:00"/>
    <n v="12"/>
    <m/>
    <s v="LLD"/>
    <x v="0"/>
    <s v="FRAIKIN ASSETS"/>
    <m/>
    <x v="357"/>
    <s v="OUI"/>
    <s v="1ER AVRIL"/>
    <x v="130"/>
    <s v="AV1"/>
    <s v="INDE"/>
    <x v="0"/>
    <s v="OUI"/>
    <s v="OUI"/>
    <s v="OUI"/>
    <s v="NON"/>
    <s v="OUI"/>
    <n v="2844.9700000000003"/>
    <n v="2004.0300000000002"/>
    <n v="840.94"/>
    <n v="840.94"/>
    <n v="0"/>
    <n v="0"/>
    <n v="0"/>
    <n v="2683.57"/>
    <n v="0.128"/>
    <s v="FORFAIT"/>
    <n v="5000"/>
    <n v="3833.278409090909"/>
    <n v="0.128"/>
    <n v="0"/>
    <n v="60000"/>
    <n v="0.15"/>
    <n v="337984.40625"/>
    <s v="INT"/>
    <s v="LEVASSEUR THEO"/>
    <m/>
    <n v="0"/>
    <m/>
    <s v="NON"/>
    <m/>
    <m/>
    <m/>
    <m/>
    <m/>
    <s v="0397-0"/>
    <n v="7349"/>
    <s v="0049-0"/>
    <s v="OUI"/>
    <s v="M400"/>
    <s v="NON"/>
    <m/>
    <s v="RC"/>
    <s v="26 T 6x2 Chariot Emb"/>
    <m/>
    <m/>
    <m/>
    <m/>
    <m/>
    <m/>
    <m/>
    <m/>
    <m/>
    <m/>
    <m/>
    <m/>
    <s v="Guisnel"/>
    <m/>
    <d v="2021-03-31T00:00:00"/>
    <m/>
    <m/>
    <n v="3350"/>
    <m/>
    <n v="3350"/>
    <m/>
    <m/>
    <m/>
    <m/>
    <m/>
    <m/>
    <m/>
    <m/>
    <m/>
    <m/>
  </r>
  <r>
    <s v="LITT_ROUEN_CAM_2"/>
    <s v="CAM_2"/>
    <x v="475"/>
    <x v="0"/>
    <x v="0"/>
    <m/>
    <m/>
    <x v="1"/>
    <x v="127"/>
    <s v="NORMANDIE NORD"/>
    <x v="144"/>
    <m/>
    <m/>
    <m/>
    <m/>
    <x v="0"/>
    <m/>
    <s v="MERCEDES"/>
    <s v="G2636NL54C"/>
    <s v="GASOIL"/>
    <n v="3"/>
    <s v="BACHE"/>
    <m/>
    <n v="26"/>
    <s v="CHEMB"/>
    <s v="MOFFET"/>
    <s v="?"/>
    <s v="?"/>
    <m/>
    <m/>
    <x v="417"/>
    <d v="2014-04-01T00:00:00"/>
    <d v="2014-04-01T00:00:00"/>
    <d v="2014-04-01T00:00:00"/>
    <d v="2017-03-31T00:00:00"/>
    <d v="2017-03-01T00:00:00"/>
    <n v="2017"/>
    <n v="3"/>
    <d v="2016-10-02T00:00:00"/>
    <m/>
    <n v="12"/>
    <m/>
    <s v="LLD"/>
    <x v="0"/>
    <s v="FRAIKIN ASSETS"/>
    <m/>
    <x v="358"/>
    <s v="OUI"/>
    <s v="1ER AVRIL"/>
    <x v="130"/>
    <s v="CTR"/>
    <m/>
    <x v="0"/>
    <s v="OUI"/>
    <s v="OUI"/>
    <s v="OUI"/>
    <s v="NON"/>
    <s v="OUI"/>
    <n v="2759.96"/>
    <n v="1968.46"/>
    <n v="791.5"/>
    <n v="791.5"/>
    <n v="0"/>
    <n v="0"/>
    <n v="0"/>
    <n v="2683.57"/>
    <n v="0.126"/>
    <s v="FORFAIT"/>
    <n v="5000"/>
    <n v="5000"/>
    <n v="0.126"/>
    <n v="0"/>
    <n v="60000"/>
    <n v="0.15"/>
    <m/>
    <s v="INT"/>
    <m/>
    <m/>
    <n v="0"/>
    <m/>
    <s v="NON"/>
    <m/>
    <m/>
    <m/>
    <m/>
    <m/>
    <s v="0397-0"/>
    <n v="7349"/>
    <s v="OUI"/>
    <s v="OUI"/>
    <s v="M400"/>
    <s v="NON"/>
    <m/>
    <s v="NON"/>
    <m/>
    <m/>
    <m/>
    <m/>
    <m/>
    <m/>
    <m/>
    <m/>
    <m/>
    <m/>
    <m/>
    <m/>
    <m/>
    <s v="Guisnel"/>
    <m/>
    <m/>
    <m/>
    <m/>
    <m/>
    <m/>
    <n v="0"/>
    <m/>
    <m/>
    <m/>
    <m/>
    <m/>
    <m/>
    <m/>
    <m/>
    <m/>
    <m/>
  </r>
  <r>
    <s v="LITT_ROUEN_CAM_3"/>
    <s v="CAM_3"/>
    <x v="476"/>
    <x v="3"/>
    <x v="1"/>
    <m/>
    <m/>
    <x v="1"/>
    <x v="127"/>
    <s v="NORMANDIE NORD"/>
    <x v="144"/>
    <s v="Renouvellement"/>
    <n v="2021"/>
    <m/>
    <m/>
    <x v="1"/>
    <m/>
    <m/>
    <m/>
    <s v="GASOIL"/>
    <m/>
    <s v="BACHE"/>
    <m/>
    <n v="26"/>
    <s v="CHEMB"/>
    <s v="MOFFET"/>
    <s v="?"/>
    <s v="?"/>
    <m/>
    <m/>
    <x v="401"/>
    <d v="2021-06-11T00:00:00"/>
    <d v="2021-06-11T00:00:00"/>
    <m/>
    <d v="2021-06-11T00:00:00"/>
    <d v="2021-06-01T00:00:00"/>
    <n v="2021"/>
    <n v="3"/>
    <d v="2020-12-11T00:00:00"/>
    <m/>
    <n v="12"/>
    <m/>
    <s v="LLD"/>
    <x v="3"/>
    <n v="0"/>
    <m/>
    <x v="5"/>
    <s v="OUI"/>
    <m/>
    <x v="5"/>
    <s v="CTR"/>
    <m/>
    <x v="0"/>
    <s v="OUI"/>
    <s v="OUI"/>
    <s v="OUI"/>
    <s v="NON"/>
    <s v="OUI"/>
    <n v="586.62400000000002"/>
    <m/>
    <n v="586.62400000000002"/>
    <n v="586.62400000000002"/>
    <n v="0"/>
    <n v="0"/>
    <n v="0"/>
    <n v="2121"/>
    <n v="0.128"/>
    <s v="FORFAIT"/>
    <n v="4583"/>
    <n v="4583"/>
    <n v="0.128"/>
    <n v="0"/>
    <n v="54996"/>
    <n v="0.126"/>
    <m/>
    <s v="INT"/>
    <m/>
    <m/>
    <n v="0"/>
    <m/>
    <s v="NON"/>
    <m/>
    <m/>
    <m/>
    <m/>
    <m/>
    <m/>
    <m/>
    <m/>
    <s v="OUI"/>
    <s v="M400"/>
    <s v="NON"/>
    <m/>
    <s v="RC"/>
    <s v="26 T 6x2 Chariot Emb"/>
    <m/>
    <m/>
    <m/>
    <m/>
    <m/>
    <m/>
    <m/>
    <m/>
    <m/>
    <m/>
    <m/>
    <m/>
    <s v="Guisnel"/>
    <m/>
    <d v="2021-06-11T00:00:00"/>
    <m/>
    <m/>
    <n v="3262.43"/>
    <m/>
    <n v="3262.43"/>
    <m/>
    <m/>
    <m/>
    <m/>
    <m/>
    <m/>
    <m/>
    <m/>
    <m/>
    <m/>
  </r>
  <r>
    <s v="LITT_ROUEN_CAM_3"/>
    <s v="CAM_3"/>
    <x v="477"/>
    <x v="0"/>
    <x v="1"/>
    <m/>
    <m/>
    <x v="1"/>
    <x v="127"/>
    <s v="NORMANDIE NORD"/>
    <x v="144"/>
    <s v="Renouvellement"/>
    <n v="2021"/>
    <m/>
    <m/>
    <x v="0"/>
    <m/>
    <s v="MERCEDES"/>
    <s v="ACTROS"/>
    <s v="GASOIL"/>
    <n v="3"/>
    <s v="BACHE"/>
    <m/>
    <n v="26"/>
    <s v="CHEMB"/>
    <s v="MOFFET"/>
    <s v="?"/>
    <s v="?"/>
    <m/>
    <m/>
    <x v="418"/>
    <d v="2014-06-12T00:00:00"/>
    <d v="2014-06-12T00:00:00"/>
    <d v="2017-04-01T00:00:00"/>
    <d v="2021-06-11T00:00:00"/>
    <d v="2021-06-01T00:00:00"/>
    <n v="2021"/>
    <n v="3"/>
    <d v="2020-12-11T00:00:00"/>
    <d v="2020-07-02T00:00:00"/>
    <n v="12"/>
    <m/>
    <s v="LLD"/>
    <x v="0"/>
    <s v="FRAIKIN ASSETS"/>
    <m/>
    <x v="359"/>
    <s v="OUI"/>
    <s v="1ER AVRIL"/>
    <x v="130"/>
    <s v="AV1"/>
    <s v="INDE"/>
    <x v="0"/>
    <s v="OUI"/>
    <s v="OUI"/>
    <s v="OUI"/>
    <s v="NON"/>
    <s v="OUI"/>
    <n v="2818.24"/>
    <n v="2002.08"/>
    <n v="816.16"/>
    <n v="816.16"/>
    <n v="0"/>
    <n v="0"/>
    <n v="0"/>
    <n v="2121"/>
    <n v="0.128"/>
    <s v="FORFAIT"/>
    <n v="4583"/>
    <n v="3664.4479166666665"/>
    <n v="0.128"/>
    <n v="0"/>
    <n v="54996"/>
    <n v="0.126"/>
    <n v="321193.0625"/>
    <s v="INT"/>
    <s v="LEROY THIERRY"/>
    <m/>
    <n v="0"/>
    <m/>
    <s v="NON"/>
    <m/>
    <m/>
    <m/>
    <m/>
    <m/>
    <s v="0406-0"/>
    <n v="7248"/>
    <s v="0048-0"/>
    <s v="OUI"/>
    <s v="M400"/>
    <s v="NON"/>
    <m/>
    <s v="RC"/>
    <s v="26 T 6x2 Chariot Emb"/>
    <m/>
    <m/>
    <m/>
    <m/>
    <m/>
    <m/>
    <m/>
    <m/>
    <m/>
    <m/>
    <m/>
    <m/>
    <s v="Guisnel"/>
    <m/>
    <d v="2021-06-11T00:00:00"/>
    <m/>
    <m/>
    <n v="3262.43"/>
    <m/>
    <n v="3262.43"/>
    <m/>
    <m/>
    <m/>
    <m/>
    <m/>
    <m/>
    <m/>
    <m/>
    <m/>
    <m/>
  </r>
  <r>
    <s v="LITT_ROUEN_CAM_3"/>
    <s v="CAM_3"/>
    <x v="477"/>
    <x v="0"/>
    <x v="0"/>
    <m/>
    <m/>
    <x v="1"/>
    <x v="127"/>
    <s v="NORMANDIE NORD"/>
    <x v="144"/>
    <m/>
    <m/>
    <m/>
    <m/>
    <x v="0"/>
    <m/>
    <s v="MERCEDES"/>
    <s v="ACTROS"/>
    <s v="GASOIL"/>
    <n v="3"/>
    <s v="BACHE"/>
    <m/>
    <n v="26"/>
    <s v="CHEMB"/>
    <s v="MOFFET"/>
    <s v="?"/>
    <s v="?"/>
    <m/>
    <m/>
    <x v="418"/>
    <d v="2014-06-12T00:00:00"/>
    <d v="2014-06-12T00:00:00"/>
    <d v="2014-06-12T00:00:00"/>
    <d v="2017-03-31T00:00:00"/>
    <d v="2017-03-01T00:00:00"/>
    <n v="2017"/>
    <n v="3"/>
    <d v="2016-10-02T00:00:00"/>
    <m/>
    <n v="12"/>
    <m/>
    <s v="LLD"/>
    <x v="0"/>
    <s v="FRAIKIN ASSETS"/>
    <m/>
    <x v="359"/>
    <s v="OUI"/>
    <s v="1ER AVRIL"/>
    <x v="130"/>
    <s v="CTR"/>
    <m/>
    <x v="0"/>
    <s v="OUI"/>
    <s v="OUI"/>
    <s v="OUI"/>
    <s v="NON"/>
    <s v="OUI"/>
    <n v="2781.2200000000003"/>
    <n v="1986.3600000000001"/>
    <n v="794.86"/>
    <n v="794.86"/>
    <n v="0"/>
    <n v="0"/>
    <n v="0"/>
    <n v="2121"/>
    <n v="0.126"/>
    <s v="FORFAIT"/>
    <n v="4583"/>
    <n v="4583"/>
    <n v="0.126"/>
    <n v="0"/>
    <n v="54996"/>
    <n v="0.126"/>
    <m/>
    <s v="INT"/>
    <m/>
    <m/>
    <n v="0"/>
    <m/>
    <s v="NON"/>
    <m/>
    <m/>
    <m/>
    <m/>
    <m/>
    <s v="0406-0"/>
    <n v="7248"/>
    <s v="OUI"/>
    <s v="OUI"/>
    <s v="M400"/>
    <s v="NON"/>
    <m/>
    <s v="NON"/>
    <m/>
    <m/>
    <m/>
    <m/>
    <m/>
    <m/>
    <m/>
    <m/>
    <m/>
    <m/>
    <m/>
    <m/>
    <m/>
    <s v="Guisnel"/>
    <m/>
    <m/>
    <m/>
    <m/>
    <m/>
    <m/>
    <n v="0"/>
    <m/>
    <m/>
    <m/>
    <m/>
    <m/>
    <m/>
    <m/>
    <m/>
    <m/>
    <m/>
  </r>
  <r>
    <s v="LITT_ROUEN_CAM_3"/>
    <s v="CAM_3"/>
    <x v="478"/>
    <x v="0"/>
    <x v="0"/>
    <m/>
    <m/>
    <x v="1"/>
    <x v="127"/>
    <s v="NORMANDIE NORD"/>
    <x v="144"/>
    <m/>
    <m/>
    <m/>
    <m/>
    <x v="1"/>
    <m/>
    <s v="IVECO"/>
    <s v="35C15"/>
    <s v="GASOIL"/>
    <m/>
    <s v="BACHE"/>
    <m/>
    <n v="3.5"/>
    <s v="NON"/>
    <s v="NON"/>
    <m/>
    <m/>
    <m/>
    <m/>
    <x v="419"/>
    <d v="2009-09-25T00:00:00"/>
    <d v="2009-09-25T00:00:00"/>
    <d v="2009-09-25T00:00:00"/>
    <d v="2015-09-24T00:00:00"/>
    <d v="2015-09-01T00:00:00"/>
    <n v="2015"/>
    <n v="3"/>
    <d v="2015-03-26T00:00:00"/>
    <d v="2015-04-21T00:00:00"/>
    <n v="12"/>
    <d v="2015-09-09T00:00:00"/>
    <s v="LLD"/>
    <x v="0"/>
    <s v="FRAIKIN ASSETS"/>
    <m/>
    <x v="360"/>
    <m/>
    <m/>
    <x v="4"/>
    <s v="CTR"/>
    <m/>
    <x v="19"/>
    <s v="OUI"/>
    <s v="OUI"/>
    <s v="OUI"/>
    <s v="NON"/>
    <m/>
    <n v="735.85"/>
    <n v="429.49"/>
    <n v="306.36"/>
    <n v="306.36"/>
    <n v="0"/>
    <n v="0"/>
    <n v="0"/>
    <n v="1195"/>
    <n v="9.1999999999999998E-2"/>
    <m/>
    <n v="2000"/>
    <n v="2000"/>
    <n v="9.1999999999999998E-2"/>
    <n v="0"/>
    <n v="24000"/>
    <n v="9.6000000000000002E-2"/>
    <m/>
    <s v="INT"/>
    <m/>
    <m/>
    <n v="0"/>
    <m/>
    <s v="NON"/>
    <m/>
    <m/>
    <m/>
    <m/>
    <m/>
    <s v="0270-0"/>
    <s v="SUPP"/>
    <s v="NON "/>
    <s v="DEPOSE"/>
    <m/>
    <s v="NON"/>
    <m/>
    <s v="RC"/>
    <m/>
    <m/>
    <m/>
    <m/>
    <m/>
    <m/>
    <m/>
    <m/>
    <m/>
    <m/>
    <m/>
    <m/>
    <m/>
    <s v="Guisnel"/>
    <m/>
    <m/>
    <m/>
    <m/>
    <m/>
    <m/>
    <n v="0"/>
    <m/>
    <m/>
    <m/>
    <m/>
    <m/>
    <m/>
    <m/>
    <m/>
    <m/>
    <m/>
  </r>
  <r>
    <s v="LITT_ROUEN_CAM_3"/>
    <s v="CAM_3"/>
    <x v="479"/>
    <x v="0"/>
    <x v="0"/>
    <m/>
    <m/>
    <x v="1"/>
    <x v="127"/>
    <s v="NORMANDIE NORD"/>
    <x v="144"/>
    <m/>
    <m/>
    <m/>
    <m/>
    <x v="1"/>
    <m/>
    <s v="IVECO"/>
    <s v="CAMION GRUE"/>
    <s v="GASOIL"/>
    <m/>
    <m/>
    <m/>
    <n v="26"/>
    <s v="GRUE AR"/>
    <m/>
    <m/>
    <m/>
    <m/>
    <m/>
    <x v="420"/>
    <d v="2004-11-24T00:00:00"/>
    <d v="2004-11-24T00:00:00"/>
    <d v="2004-11-24T00:00:00"/>
    <d v="2005-09-28T00:00:00"/>
    <d v="2005-09-01T00:00:00"/>
    <n v="2005"/>
    <m/>
    <d v="2005-06-30T00:00:00"/>
    <m/>
    <n v="12"/>
    <m/>
    <s v="LLD"/>
    <x v="0"/>
    <s v="FRAIKIN ASSETS"/>
    <m/>
    <x v="361"/>
    <m/>
    <m/>
    <x v="4"/>
    <s v="CTR"/>
    <m/>
    <x v="19"/>
    <s v="OUI"/>
    <s v="OUI"/>
    <s v="OUI"/>
    <s v="NON"/>
    <m/>
    <n v="2990"/>
    <n v="2990"/>
    <n v="0"/>
    <n v="0"/>
    <n v="0"/>
    <n v="0"/>
    <n v="0"/>
    <n v="0"/>
    <n v="0"/>
    <m/>
    <n v="0"/>
    <n v="0"/>
    <n v="0"/>
    <n v="0"/>
    <n v="0"/>
    <n v="0"/>
    <m/>
    <s v="INT"/>
    <m/>
    <m/>
    <n v="0"/>
    <m/>
    <s v="NON"/>
    <m/>
    <m/>
    <m/>
    <m/>
    <m/>
    <s v="NON"/>
    <s v="SUPP"/>
    <s v="NON "/>
    <m/>
    <m/>
    <s v="NON"/>
    <m/>
    <s v="RC"/>
    <m/>
    <m/>
    <m/>
    <m/>
    <m/>
    <m/>
    <m/>
    <m/>
    <m/>
    <m/>
    <m/>
    <m/>
    <m/>
    <s v="Guisnel"/>
    <m/>
    <m/>
    <m/>
    <m/>
    <m/>
    <m/>
    <n v="0"/>
    <m/>
    <m/>
    <m/>
    <m/>
    <m/>
    <m/>
    <m/>
    <m/>
    <m/>
    <m/>
  </r>
  <r>
    <s v="LITT_SAINT BRIEUC_CAM_1"/>
    <s v="CAM_1"/>
    <x v="480"/>
    <x v="0"/>
    <x v="1"/>
    <m/>
    <m/>
    <x v="1"/>
    <x v="96"/>
    <s v="OUEST"/>
    <x v="145"/>
    <m/>
    <m/>
    <m/>
    <m/>
    <x v="0"/>
    <s v="8X2"/>
    <s v="RENAULT"/>
    <s v="32T GRUE AR 8X2*6"/>
    <s v="GASOIL"/>
    <n v="2"/>
    <s v="PLATEAU"/>
    <m/>
    <n v="32"/>
    <s v="GRUE AR"/>
    <s v="HIAB 228 ES5"/>
    <n v="14.7"/>
    <n v="1.1000000000000001"/>
    <m/>
    <m/>
    <x v="206"/>
    <d v="2020-10-22T00:00:00"/>
    <d v="2020-10-22T00:00:00"/>
    <d v="2020-10-22T00:00:00"/>
    <d v="2027-10-21T00:00:00"/>
    <d v="2027-10-01T00:00:00"/>
    <n v="2027"/>
    <n v="6"/>
    <d v="2027-01-21T00:00:00"/>
    <m/>
    <n v="12"/>
    <m/>
    <s v="LLD"/>
    <x v="2"/>
    <s v="GUISNEL LOCATION"/>
    <m/>
    <x v="362"/>
    <s v="OUI"/>
    <m/>
    <x v="67"/>
    <s v="CTR"/>
    <m/>
    <x v="0"/>
    <s v="OUI"/>
    <s v="OUI"/>
    <s v="OUI"/>
    <s v="NON"/>
    <s v="OUI"/>
    <n v="8226.2694409942633"/>
    <n v="2692"/>
    <n v="756.25944099426272"/>
    <n v="805"/>
    <n v="4778.01"/>
    <n v="0"/>
    <n v="0"/>
    <m/>
    <n v="0.23"/>
    <s v="REEL"/>
    <n v="3500"/>
    <n v="3288.0845260620117"/>
    <n v="0.23"/>
    <m/>
    <n v="42000"/>
    <m/>
    <n v="5932.634765625"/>
    <s v="EXT"/>
    <s v="BARBE CHRISTOPHE"/>
    <n v="52"/>
    <n v="169"/>
    <n v="45"/>
    <s v="NON"/>
    <m/>
    <m/>
    <d v="2020-10-22T00:00:00"/>
    <d v="2023-10-21T00:00:00"/>
    <m/>
    <s v="0710-0"/>
    <n v="2079"/>
    <s v="NON "/>
    <s v="OUI"/>
    <s v="M400"/>
    <s v="NON"/>
    <m/>
    <s v="NON"/>
    <s v="32 T 8X2*6 Grue 15m"/>
    <m/>
    <m/>
    <m/>
    <m/>
    <m/>
    <m/>
    <m/>
    <m/>
    <m/>
    <m/>
    <m/>
    <m/>
    <s v="Guisnel"/>
    <m/>
    <m/>
    <m/>
    <m/>
    <m/>
    <n v="5600"/>
    <n v="5600"/>
    <m/>
    <m/>
    <m/>
    <m/>
    <m/>
    <m/>
    <m/>
    <m/>
    <m/>
    <m/>
  </r>
  <r>
    <s v="LITT_SAINT BRIEUC_CAM_1"/>
    <s v="CAM_1"/>
    <x v="480"/>
    <x v="3"/>
    <x v="0"/>
    <m/>
    <s v="08/07/2020 (livraison initiale)"/>
    <x v="1"/>
    <x v="96"/>
    <s v="OUEST"/>
    <x v="145"/>
    <s v="Renouvellement"/>
    <n v="2020"/>
    <s v="RENOUVELLEMENT"/>
    <s v="08.DOSSIER CLOT"/>
    <x v="0"/>
    <s v="8X2"/>
    <s v="RENAULT"/>
    <s v="32T GRUE AR 8X2*6"/>
    <s v="GASOIL"/>
    <n v="2"/>
    <s v="PLATEAU"/>
    <m/>
    <n v="32"/>
    <s v="GRUE AR"/>
    <s v="HIAB 228 ES5"/>
    <n v="14.7"/>
    <n v="1.1000000000000001"/>
    <m/>
    <m/>
    <x v="206"/>
    <d v="2020-10-22T00:00:00"/>
    <d v="2020-10-22T00:00:00"/>
    <m/>
    <d v="2020-10-22T00:00:00"/>
    <d v="2020-10-01T00:00:00"/>
    <n v="2020"/>
    <n v="6"/>
    <d v="2020-01-23T00:00:00"/>
    <m/>
    <n v="12"/>
    <m/>
    <s v="LLD"/>
    <x v="2"/>
    <s v="GUISNEL LOCATION"/>
    <m/>
    <x v="362"/>
    <s v="OUI"/>
    <m/>
    <x v="67"/>
    <s v="CTR"/>
    <m/>
    <x v="0"/>
    <s v="OUI"/>
    <s v="OUI"/>
    <s v="OUI"/>
    <s v="NON"/>
    <s v="OUI"/>
    <n v="8275.01"/>
    <n v="2692"/>
    <n v="805"/>
    <n v="805"/>
    <n v="4778.01"/>
    <n v="0"/>
    <n v="0"/>
    <m/>
    <n v="0.23"/>
    <s v="REEL"/>
    <n v="3500"/>
    <n v="3500"/>
    <n v="0.23"/>
    <m/>
    <n v="42000"/>
    <m/>
    <m/>
    <s v="EXT"/>
    <m/>
    <n v="52"/>
    <n v="169"/>
    <n v="45"/>
    <s v="NON"/>
    <m/>
    <m/>
    <m/>
    <m/>
    <m/>
    <m/>
    <m/>
    <m/>
    <s v="OUI"/>
    <m/>
    <s v="NON"/>
    <m/>
    <m/>
    <s v="32 T 8X2*6 Grue 15m"/>
    <m/>
    <m/>
    <m/>
    <m/>
    <m/>
    <m/>
    <m/>
    <m/>
    <m/>
    <m/>
    <m/>
    <m/>
    <s v="Guisnel"/>
    <m/>
    <m/>
    <m/>
    <m/>
    <n v="3505"/>
    <n v="5600"/>
    <n v="9105"/>
    <m/>
    <m/>
    <m/>
    <m/>
    <m/>
    <m/>
    <m/>
    <m/>
    <m/>
    <m/>
  </r>
  <r>
    <s v="LITT_SAINT BRIEUC_CAM_1"/>
    <s v="CAM_1"/>
    <x v="481"/>
    <x v="0"/>
    <x v="0"/>
    <s v="Contrat  ou Avenant en attente"/>
    <m/>
    <x v="1"/>
    <x v="96"/>
    <s v="OUEST"/>
    <x v="145"/>
    <s v="Renouvellement"/>
    <n v="2020"/>
    <s v="RENOUVELLEMENT"/>
    <s v="08.DOSSIER CLOT"/>
    <x v="0"/>
    <s v="8X2"/>
    <s v="MAN"/>
    <s v="TGS 35.360"/>
    <s v="GASOIL"/>
    <n v="3"/>
    <s v="PLATEAU"/>
    <m/>
    <n v="32"/>
    <s v="GRUE AR"/>
    <s v="HIAB 211 EP5"/>
    <n v="15"/>
    <n v="1.2"/>
    <m/>
    <m/>
    <x v="421"/>
    <d v="2013-06-18T00:00:00"/>
    <d v="2013-06-18T00:00:00"/>
    <d v="2020-06-17T00:00:00"/>
    <d v="2020-10-22T00:00:00"/>
    <d v="2020-10-01T00:00:00"/>
    <n v="2020"/>
    <n v="3"/>
    <d v="2020-04-23T00:00:00"/>
    <d v="2019-04-25T00:00:00"/>
    <n v="12"/>
    <d v="2020-10-22T00:00:00"/>
    <s v="LLD"/>
    <x v="2"/>
    <s v="GUISNEL LOCATION"/>
    <m/>
    <x v="363"/>
    <s v="OUI"/>
    <m/>
    <x v="5"/>
    <s v="AV4"/>
    <s v="PROL"/>
    <x v="0"/>
    <s v="OUI"/>
    <s v="OUI"/>
    <s v="OUI"/>
    <s v="NON"/>
    <s v="OUI"/>
    <n v="7962.01"/>
    <n v="2414"/>
    <n v="770"/>
    <n v="0"/>
    <n v="4778.01"/>
    <n v="0"/>
    <n v="0"/>
    <n v="2235"/>
    <n v="0.22"/>
    <s v="REEL"/>
    <n v="3500"/>
    <n v="3500"/>
    <n v="0.22"/>
    <n v="0"/>
    <n v="42000"/>
    <n v="0.22"/>
    <m/>
    <s v="EXT"/>
    <m/>
    <n v="52"/>
    <n v="169"/>
    <n v="45"/>
    <s v="NON"/>
    <m/>
    <m/>
    <d v="2020-06-17T00:00:00"/>
    <d v="2020-10-22T00:00:00"/>
    <d v="2019-04-25T00:00:00"/>
    <s v="0380-0"/>
    <s v="SUPP"/>
    <s v="NON "/>
    <s v="OUI"/>
    <s v="M400"/>
    <s v="NON"/>
    <m/>
    <s v="NON"/>
    <s v="32 T 8X2*6 Grue 15m"/>
    <n v="8228"/>
    <m/>
    <n v="9175.7553191489351"/>
    <m/>
    <n v="0"/>
    <m/>
    <n v="0"/>
    <m/>
    <m/>
    <m/>
    <m/>
    <m/>
    <s v="Guisnel"/>
    <m/>
    <d v="2020-10-22T00:00:00"/>
    <n v="2020"/>
    <m/>
    <n v="3505"/>
    <n v="5600"/>
    <n v="9105"/>
    <s v="GUISNEL LOCATION"/>
    <m/>
    <m/>
    <m/>
    <m/>
    <m/>
    <m/>
    <m/>
    <m/>
    <m/>
  </r>
  <r>
    <s v="LITT_SAINT BRIEUC_CAM_1"/>
    <s v="CAM_1"/>
    <x v="481"/>
    <x v="0"/>
    <x v="0"/>
    <m/>
    <s v="Intégration d'un lève palette télescopique"/>
    <x v="1"/>
    <x v="96"/>
    <s v="OUEST"/>
    <x v="145"/>
    <s v="Renouvellement"/>
    <n v="2020"/>
    <s v="PROLONGATION"/>
    <s v="08.DOSSIER CLOT"/>
    <x v="0"/>
    <s v="8X2"/>
    <s v="MAN"/>
    <s v="TGS 35.360"/>
    <s v="GASOIL"/>
    <n v="3"/>
    <s v="PLATEAU"/>
    <m/>
    <n v="32"/>
    <s v="GRUE AR"/>
    <s v="HIAB 211 EP5"/>
    <n v="15"/>
    <n v="1.2"/>
    <m/>
    <m/>
    <x v="421"/>
    <d v="2013-06-18T00:00:00"/>
    <d v="2013-06-18T00:00:00"/>
    <d v="2018-03-28T00:00:00"/>
    <d v="2020-06-17T00:00:00"/>
    <d v="2020-06-01T00:00:00"/>
    <n v="2020"/>
    <n v="3"/>
    <d v="2019-12-18T00:00:00"/>
    <d v="2019-04-25T00:00:00"/>
    <n v="12"/>
    <m/>
    <s v="LLD"/>
    <x v="2"/>
    <s v="GUISNEL LOCATION"/>
    <m/>
    <x v="363"/>
    <s v="OUI"/>
    <m/>
    <x v="5"/>
    <s v="AV3"/>
    <s v="MODI"/>
    <x v="0"/>
    <s v="OUI"/>
    <s v="OUI"/>
    <s v="OUI"/>
    <s v="NON"/>
    <s v="OUI"/>
    <n v="7192.01"/>
    <n v="2414"/>
    <n v="0"/>
    <n v="0"/>
    <n v="4778.01"/>
    <n v="0"/>
    <n v="0"/>
    <n v="2235"/>
    <n v="0.22"/>
    <s v="REEL"/>
    <n v="0"/>
    <n v="0"/>
    <n v="0.22"/>
    <n v="0"/>
    <n v="0"/>
    <n v="0.22"/>
    <m/>
    <s v="EXT"/>
    <m/>
    <n v="52"/>
    <n v="169"/>
    <n v="45"/>
    <s v="NON"/>
    <m/>
    <m/>
    <m/>
    <d v="2020-06-17T00:00:00"/>
    <d v="2019-04-25T00:00:00"/>
    <s v="0380-0"/>
    <n v="9438"/>
    <s v="NON "/>
    <s v="OUI"/>
    <s v="M400"/>
    <s v="NON"/>
    <m/>
    <s v="NON"/>
    <s v="32 T 8X2*6 Grue 15m"/>
    <n v="7423"/>
    <m/>
    <n v="8444.2553191489351"/>
    <m/>
    <n v="0"/>
    <m/>
    <n v="0"/>
    <m/>
    <m/>
    <m/>
    <m/>
    <m/>
    <s v="Guisnel"/>
    <m/>
    <m/>
    <m/>
    <m/>
    <m/>
    <m/>
    <n v="0"/>
    <m/>
    <m/>
    <m/>
    <m/>
    <m/>
    <m/>
    <m/>
    <m/>
    <m/>
    <m/>
  </r>
  <r>
    <s v="LITT_SAINT BRIEUC_CAM_1"/>
    <s v="CAM_1"/>
    <x v="481"/>
    <x v="0"/>
    <x v="0"/>
    <m/>
    <m/>
    <x v="1"/>
    <x v="96"/>
    <s v="OUEST"/>
    <x v="145"/>
    <m/>
    <n v="2018"/>
    <s v="MODIFICATION TECHNIQUE"/>
    <s v="08.DOSSIER CLOT"/>
    <x v="0"/>
    <s v="8X2"/>
    <s v="MAN"/>
    <s v="TGS35.360"/>
    <s v="GASOIL"/>
    <n v="3"/>
    <s v="PLATEAU"/>
    <m/>
    <n v="32"/>
    <s v="GRUE AR"/>
    <s v="HIAB 211 EP5"/>
    <n v="15"/>
    <n v="1.2"/>
    <m/>
    <m/>
    <x v="421"/>
    <d v="2013-06-18T00:00:00"/>
    <d v="2013-06-18T00:00:00"/>
    <d v="2017-06-01T00:00:00"/>
    <d v="2020-06-17T00:00:00"/>
    <d v="2020-06-01T00:00:00"/>
    <n v="2020"/>
    <n v="3"/>
    <d v="2019-12-18T00:00:00"/>
    <m/>
    <m/>
    <m/>
    <s v="LLD"/>
    <x v="2"/>
    <s v="GUISNEL LOCATION"/>
    <m/>
    <x v="363"/>
    <m/>
    <m/>
    <x v="5"/>
    <s v="AV2"/>
    <s v="INDE"/>
    <x v="0"/>
    <s v="OUI"/>
    <s v="OUI"/>
    <s v="OUI"/>
    <s v="NON"/>
    <s v="OUI"/>
    <n v="6993.45"/>
    <n v="2335"/>
    <n v="0"/>
    <n v="0"/>
    <n v="4658.45"/>
    <n v="0"/>
    <n v="0"/>
    <n v="2235"/>
    <n v="0.22"/>
    <s v="REEL"/>
    <n v="0"/>
    <n v="0"/>
    <n v="0.22"/>
    <n v="0"/>
    <n v="0"/>
    <n v="0.22"/>
    <m/>
    <s v="EXT"/>
    <m/>
    <n v="52"/>
    <n v="169"/>
    <n v="45"/>
    <s v="NON"/>
    <m/>
    <m/>
    <m/>
    <m/>
    <m/>
    <s v="0380-0"/>
    <n v="9438"/>
    <s v="SUPP"/>
    <s v="OUI"/>
    <s v="M400"/>
    <s v="NON"/>
    <m/>
    <s v="RC"/>
    <s v="SIG4_1"/>
    <n v="3640"/>
    <m/>
    <n v="3145"/>
    <m/>
    <n v="0"/>
    <m/>
    <n v="0"/>
    <m/>
    <m/>
    <m/>
    <m/>
    <m/>
    <s v="Guisnel"/>
    <m/>
    <m/>
    <m/>
    <m/>
    <m/>
    <m/>
    <n v="0"/>
    <m/>
    <m/>
    <m/>
    <m/>
    <m/>
    <m/>
    <m/>
    <m/>
    <m/>
    <m/>
  </r>
  <r>
    <s v="LITT_SAINT BRIEUC_CAM_1"/>
    <s v="CAM_1"/>
    <x v="481"/>
    <x v="0"/>
    <x v="0"/>
    <m/>
    <m/>
    <x v="1"/>
    <x v="96"/>
    <s v="OUEST"/>
    <x v="145"/>
    <m/>
    <m/>
    <m/>
    <m/>
    <x v="0"/>
    <s v="8X2"/>
    <s v="MAN"/>
    <s v="TGS35.360"/>
    <s v="GASOIL"/>
    <n v="3"/>
    <s v="PLATEAU"/>
    <m/>
    <n v="32"/>
    <s v="GRUE AR"/>
    <s v="HIAB 211 EP5"/>
    <n v="15"/>
    <n v="1.2"/>
    <m/>
    <m/>
    <x v="421"/>
    <d v="2013-06-18T00:00:00"/>
    <d v="2013-06-18T00:00:00"/>
    <d v="2017-01-09T00:00:00"/>
    <d v="2017-05-31T00:00:00"/>
    <d v="2017-05-01T00:00:00"/>
    <n v="2017"/>
    <n v="3"/>
    <d v="2016-12-03T00:00:00"/>
    <m/>
    <m/>
    <m/>
    <s v="LLD"/>
    <x v="2"/>
    <s v="GUISNEL LOCATION"/>
    <m/>
    <x v="363"/>
    <m/>
    <m/>
    <x v="4"/>
    <s v="AV1"/>
    <s v="CHAUF"/>
    <x v="0"/>
    <s v="OUI"/>
    <s v="OUI"/>
    <s v="OUI"/>
    <s v="NON"/>
    <s v="OUI"/>
    <n v="6905.45"/>
    <n v="2497.4499999999998"/>
    <n v="0"/>
    <n v="0"/>
    <n v="4408"/>
    <n v="0"/>
    <n v="0"/>
    <n v="2235"/>
    <n v="0.22"/>
    <s v="REEL"/>
    <n v="0"/>
    <n v="0"/>
    <n v="0.22"/>
    <n v="0"/>
    <n v="0"/>
    <n v="0.22"/>
    <m/>
    <s v="EXT"/>
    <m/>
    <m/>
    <n v="169"/>
    <n v="45"/>
    <s v="NON"/>
    <m/>
    <m/>
    <m/>
    <m/>
    <m/>
    <s v="0380-0"/>
    <n v="9438"/>
    <s v="SUPP"/>
    <s v="OUI"/>
    <s v="M400"/>
    <s v="NON"/>
    <m/>
    <s v="RC"/>
    <m/>
    <m/>
    <m/>
    <m/>
    <m/>
    <m/>
    <m/>
    <m/>
    <m/>
    <m/>
    <m/>
    <m/>
    <m/>
    <s v="Guisnel"/>
    <m/>
    <m/>
    <m/>
    <m/>
    <m/>
    <m/>
    <n v="0"/>
    <m/>
    <m/>
    <m/>
    <m/>
    <m/>
    <m/>
    <m/>
    <m/>
    <m/>
    <m/>
  </r>
  <r>
    <s v="LITT_SAINT BRIEUC_CAM_1"/>
    <s v="CAM_1"/>
    <x v="481"/>
    <x v="0"/>
    <x v="0"/>
    <m/>
    <m/>
    <x v="1"/>
    <x v="96"/>
    <s v="OUEST"/>
    <x v="145"/>
    <m/>
    <m/>
    <m/>
    <m/>
    <x v="0"/>
    <s v="8X2"/>
    <s v="MAN"/>
    <s v="TGS35.360"/>
    <s v="GASOIL"/>
    <n v="3"/>
    <s v="PLATEAU"/>
    <m/>
    <n v="32"/>
    <s v="GRUE AR"/>
    <s v="HIAB 211 EP5"/>
    <n v="15"/>
    <n v="1.2"/>
    <m/>
    <m/>
    <x v="421"/>
    <d v="2013-06-18T00:00:00"/>
    <d v="2013-06-18T00:00:00"/>
    <d v="2013-06-18T00:00:00"/>
    <d v="2017-01-08T00:00:00"/>
    <d v="2017-01-01T00:00:00"/>
    <n v="2017"/>
    <n v="3"/>
    <d v="2016-07-10T00:00:00"/>
    <m/>
    <m/>
    <m/>
    <s v="LLD"/>
    <x v="2"/>
    <s v="GUISNEL LOCATION"/>
    <m/>
    <x v="363"/>
    <m/>
    <m/>
    <x v="4"/>
    <s v="CTR"/>
    <m/>
    <x v="0"/>
    <s v="OUI"/>
    <s v="OUI"/>
    <s v="OUI"/>
    <s v="NON"/>
    <s v="OUI"/>
    <n v="2235"/>
    <n v="2235"/>
    <n v="0"/>
    <n v="0"/>
    <n v="0"/>
    <n v="0"/>
    <n v="0"/>
    <n v="2235"/>
    <n v="0.22"/>
    <s v="REEL"/>
    <n v="0"/>
    <n v="0"/>
    <n v="0.22"/>
    <n v="0"/>
    <n v="0"/>
    <n v="0.22"/>
    <m/>
    <s v="INT"/>
    <m/>
    <m/>
    <n v="0"/>
    <m/>
    <s v="NON"/>
    <m/>
    <m/>
    <m/>
    <m/>
    <m/>
    <s v="0380-0"/>
    <n v="9438"/>
    <s v="OUI"/>
    <s v="OUI"/>
    <s v="M400"/>
    <s v="NON"/>
    <m/>
    <s v="NON"/>
    <m/>
    <m/>
    <m/>
    <m/>
    <m/>
    <m/>
    <m/>
    <m/>
    <m/>
    <m/>
    <m/>
    <m/>
    <m/>
    <s v="Guisnel"/>
    <m/>
    <m/>
    <m/>
    <m/>
    <m/>
    <m/>
    <n v="0"/>
    <m/>
    <m/>
    <m/>
    <m/>
    <m/>
    <m/>
    <m/>
    <m/>
    <m/>
    <m/>
  </r>
  <r>
    <s v="LITT_SAINT BRIEUC_CAM_1"/>
    <s v="CAM_1"/>
    <x v="482"/>
    <x v="0"/>
    <x v="0"/>
    <m/>
    <m/>
    <x v="1"/>
    <x v="96"/>
    <s v="OUEST"/>
    <x v="145"/>
    <m/>
    <m/>
    <m/>
    <m/>
    <x v="1"/>
    <m/>
    <s v="VOLVO"/>
    <s v="FMD62"/>
    <s v="GASOIL"/>
    <m/>
    <s v="BACHE"/>
    <m/>
    <n v="26"/>
    <s v="CHEMB"/>
    <s v="TRANSMANUT"/>
    <s v="?"/>
    <s v="?"/>
    <m/>
    <m/>
    <x v="422"/>
    <d v="2009-06-01T00:00:00"/>
    <d v="2009-06-01T00:00:00"/>
    <d v="2009-06-01T00:00:00"/>
    <d v="2015-06-30T00:00:00"/>
    <d v="2015-06-01T00:00:00"/>
    <n v="2015"/>
    <n v="6"/>
    <d v="2014-10-01T00:00:00"/>
    <d v="2013-10-23T00:00:00"/>
    <n v="0"/>
    <d v="2015-06-30T00:00:00"/>
    <s v="LLD"/>
    <x v="7"/>
    <s v="GROUPE BERTO"/>
    <m/>
    <x v="364"/>
    <m/>
    <m/>
    <x v="4"/>
    <s v="CTR"/>
    <m/>
    <x v="64"/>
    <s v="OUI"/>
    <s v="OUI"/>
    <s v="OUI"/>
    <s v="NON"/>
    <m/>
    <n v="3142.8989999999999"/>
    <n v="3142.8989999999999"/>
    <n v="0"/>
    <n v="0"/>
    <n v="0"/>
    <n v="0"/>
    <n v="0"/>
    <n v="2800"/>
    <n v="0.123"/>
    <m/>
    <n v="10000"/>
    <n v="10000"/>
    <n v="0.123"/>
    <n v="0"/>
    <n v="120000"/>
    <n v="0.11"/>
    <m/>
    <s v="INT"/>
    <m/>
    <m/>
    <n v="0"/>
    <m/>
    <s v="NON"/>
    <m/>
    <m/>
    <m/>
    <m/>
    <m/>
    <s v="SUPP"/>
    <s v="SUPP"/>
    <s v="NON "/>
    <s v="DEPOSE"/>
    <m/>
    <s v="NON"/>
    <m/>
    <s v="RC"/>
    <m/>
    <m/>
    <m/>
    <m/>
    <m/>
    <m/>
    <m/>
    <m/>
    <m/>
    <m/>
    <m/>
    <m/>
    <m/>
    <s v="Guisnel"/>
    <m/>
    <m/>
    <m/>
    <m/>
    <m/>
    <m/>
    <n v="0"/>
    <m/>
    <m/>
    <m/>
    <m/>
    <m/>
    <m/>
    <m/>
    <m/>
    <m/>
    <m/>
  </r>
  <r>
    <s v="LITT_SAINT BRIEUC_CTTE_1"/>
    <s v="CTTE_1"/>
    <x v="5"/>
    <x v="2"/>
    <x v="0"/>
    <m/>
    <s v="Expression de besoin effectuée, étude technique lancée (Rennes/St Brieux et Bordeaux). Intervention en CDOpé du 12/12 pour valider les besoins avec le DR Est // annulé"/>
    <x v="1"/>
    <x v="96"/>
    <s v="OUEST"/>
    <x v="145"/>
    <m/>
    <n v="2018"/>
    <s v="SUPPLEMENTAIRE"/>
    <s v="08.DOSSIER CLOT"/>
    <x v="1"/>
    <m/>
    <m/>
    <m/>
    <s v="GASOIL"/>
    <m/>
    <m/>
    <m/>
    <m/>
    <s v="GRUE AR"/>
    <m/>
    <m/>
    <m/>
    <m/>
    <m/>
    <x v="7"/>
    <m/>
    <m/>
    <m/>
    <m/>
    <e v="#VALUE!"/>
    <e v="#VALUE!"/>
    <m/>
    <m/>
    <m/>
    <m/>
    <m/>
    <s v="LLD"/>
    <x v="3"/>
    <n v="0"/>
    <m/>
    <x v="5"/>
    <m/>
    <m/>
    <x v="5"/>
    <m/>
    <m/>
    <x v="3"/>
    <s v="OUI"/>
    <s v="OUI"/>
    <s v="OUI"/>
    <s v="NON"/>
    <m/>
    <n v="0"/>
    <m/>
    <n v="0"/>
    <m/>
    <m/>
    <m/>
    <n v="0"/>
    <m/>
    <n v="0"/>
    <m/>
    <m/>
    <n v="0"/>
    <m/>
    <m/>
    <n v="0"/>
    <m/>
    <m/>
    <m/>
    <m/>
    <m/>
    <n v="0"/>
    <m/>
    <m/>
    <m/>
    <m/>
    <m/>
    <m/>
    <m/>
    <m/>
    <m/>
    <m/>
    <m/>
    <m/>
    <s v="NON"/>
    <m/>
    <m/>
    <m/>
    <m/>
    <m/>
    <m/>
    <m/>
    <m/>
    <m/>
    <m/>
    <m/>
    <m/>
    <m/>
    <m/>
    <m/>
    <s v="Guisnel"/>
    <m/>
    <m/>
    <m/>
    <m/>
    <m/>
    <m/>
    <n v="0"/>
    <m/>
    <m/>
    <m/>
    <m/>
    <m/>
    <m/>
    <m/>
    <m/>
    <m/>
    <m/>
  </r>
  <r>
    <s v="LITT_STRASBOURG_CAM_1"/>
    <s v="CAM_1"/>
    <x v="483"/>
    <x v="0"/>
    <x v="1"/>
    <m/>
    <m/>
    <x v="1"/>
    <x v="102"/>
    <s v="EST"/>
    <x v="146"/>
    <m/>
    <m/>
    <m/>
    <m/>
    <x v="0"/>
    <m/>
    <s v="SCANIA"/>
    <s v="P410 8X2*6"/>
    <s v="GASOIL"/>
    <n v="2"/>
    <s v="PLATEAU"/>
    <m/>
    <n v="32"/>
    <s v="GRUE AR"/>
    <s v="HIAB 228 ES5"/>
    <n v="14.7"/>
    <n v="1.1000000000000001"/>
    <m/>
    <m/>
    <x v="423"/>
    <d v="2019-10-04T00:00:00"/>
    <d v="2019-10-04T00:00:00"/>
    <d v="2019-10-04T00:00:00"/>
    <d v="2026-10-03T00:00:00"/>
    <d v="2026-10-01T00:00:00"/>
    <n v="2026"/>
    <n v="6"/>
    <m/>
    <m/>
    <n v="12"/>
    <m/>
    <s v="LLD"/>
    <x v="1"/>
    <s v="SCANIA RENT"/>
    <s v="BCASE LI STRASBOURG 20190617 OK"/>
    <x v="365"/>
    <s v="OUI"/>
    <s v="1ER JANVIER"/>
    <x v="112"/>
    <s v="CTR"/>
    <m/>
    <x v="0"/>
    <s v="OUI"/>
    <s v="OUI"/>
    <s v="OUI"/>
    <s v="NON"/>
    <s v="OUI"/>
    <n v="3145"/>
    <n v="2413.5"/>
    <n v="731.5"/>
    <n v="731.5"/>
    <n v="0"/>
    <n v="0"/>
    <n v="0"/>
    <n v="3145"/>
    <n v="0.22620000000000001"/>
    <s v="FORFAIT"/>
    <n v="3500"/>
    <n v="1607.6484596946023"/>
    <n v="0.22620000000000001"/>
    <n v="0"/>
    <n v="42000"/>
    <n v="0.22"/>
    <n v="22886.134765625"/>
    <s v="INT"/>
    <s v="LAFARGUE ROMUALD"/>
    <m/>
    <n v="0"/>
    <m/>
    <s v="NON"/>
    <m/>
    <m/>
    <m/>
    <m/>
    <m/>
    <s v="0660-0"/>
    <n v="205"/>
    <s v="0006-0"/>
    <s v="POSE A FAIRE"/>
    <s v="M400"/>
    <s v="NON"/>
    <m/>
    <s v="RC"/>
    <s v="SIG4_9"/>
    <n v="4222"/>
    <m/>
    <n v="3817"/>
    <m/>
    <n v="0"/>
    <m/>
    <n v="3385"/>
    <m/>
    <m/>
    <m/>
    <m/>
    <m/>
    <s v="Scania"/>
    <m/>
    <m/>
    <m/>
    <m/>
    <m/>
    <m/>
    <n v="0"/>
    <m/>
    <m/>
    <m/>
    <m/>
    <m/>
    <m/>
    <m/>
    <m/>
    <m/>
    <m/>
  </r>
  <r>
    <s v="LITT_STRASBOURG_CAM_1"/>
    <s v="CAM_1"/>
    <x v="483"/>
    <x v="1"/>
    <x v="0"/>
    <m/>
    <m/>
    <x v="1"/>
    <x v="102"/>
    <s v="EST"/>
    <x v="146"/>
    <s v="Renouvellement"/>
    <n v="2018"/>
    <s v="RENOUVELLEMENT"/>
    <s v="08.DOSSIER CLOT"/>
    <x v="0"/>
    <m/>
    <s v="SCANIA"/>
    <s v="P410 8X2*6"/>
    <s v="GASOIL"/>
    <n v="2"/>
    <s v="PLATEAU"/>
    <m/>
    <n v="32"/>
    <s v="GRUE AR"/>
    <s v="HIAB 228 ES5"/>
    <n v="14.7"/>
    <n v="1.1000000000000001"/>
    <m/>
    <m/>
    <x v="423"/>
    <d v="2019-10-04T00:00:00"/>
    <d v="2019-10-04T00:00:00"/>
    <m/>
    <d v="2026-10-03T00:00:00"/>
    <d v="2026-10-01T00:00:00"/>
    <n v="2026"/>
    <n v="6"/>
    <m/>
    <m/>
    <n v="12"/>
    <m/>
    <s v="LLD"/>
    <x v="1"/>
    <s v="SCANIA RENT"/>
    <m/>
    <x v="365"/>
    <s v="OUI"/>
    <s v="1ER JANVIER"/>
    <x v="112"/>
    <s v="CTR"/>
    <m/>
    <x v="0"/>
    <s v="OUI"/>
    <s v="OUI"/>
    <s v="OUI"/>
    <s v="NON"/>
    <s v="OUI"/>
    <n v="3145"/>
    <n v="2413.5"/>
    <n v="731.5"/>
    <n v="731.5"/>
    <n v="0"/>
    <n v="0"/>
    <n v="0"/>
    <n v="2300"/>
    <n v="0.22620000000000001"/>
    <s v="FORFAIT"/>
    <n v="3500"/>
    <n v="3500"/>
    <n v="0.22620000000000001"/>
    <n v="0"/>
    <n v="42000"/>
    <n v="0.22"/>
    <m/>
    <s v="INT"/>
    <m/>
    <m/>
    <n v="0"/>
    <m/>
    <s v="NON"/>
    <m/>
    <m/>
    <m/>
    <m/>
    <m/>
    <s v="0660-0"/>
    <s v="EN CDE"/>
    <s v="EN CDE"/>
    <s v="POSE A FAIRE"/>
    <s v="M400"/>
    <s v="NON"/>
    <m/>
    <s v="RC"/>
    <s v="SIG4_9"/>
    <n v="4222"/>
    <m/>
    <n v="3817"/>
    <m/>
    <n v="0"/>
    <m/>
    <n v="3385"/>
    <m/>
    <m/>
    <m/>
    <m/>
    <m/>
    <s v="Scania"/>
    <m/>
    <m/>
    <m/>
    <m/>
    <m/>
    <m/>
    <n v="0"/>
    <m/>
    <m/>
    <m/>
    <m/>
    <m/>
    <m/>
    <m/>
    <m/>
    <m/>
    <m/>
  </r>
  <r>
    <s v="LITT_STRASBOURG_CAM_1"/>
    <s v="CAM_1"/>
    <x v="371"/>
    <x v="0"/>
    <x v="0"/>
    <m/>
    <s v="16-05-2019 : RAG déclare perte carte TOTAL"/>
    <x v="1"/>
    <x v="102"/>
    <s v="EST"/>
    <x v="146"/>
    <s v="Renouvellement"/>
    <n v="2019"/>
    <s v="RENOUVELLEMENT"/>
    <s v="08.DOSSIER CLOT"/>
    <x v="0"/>
    <m/>
    <s v="MERCEDES"/>
    <s v="J2636N54C"/>
    <s v="GASOIL"/>
    <n v="5"/>
    <s v="PLATEAU"/>
    <m/>
    <n v="26"/>
    <s v="GRUE AR"/>
    <s v="PALFINGER  PK21502 FKA"/>
    <m/>
    <m/>
    <m/>
    <m/>
    <x v="325"/>
    <d v="2005-06-06T00:00:00"/>
    <d v="2005-06-06T00:00:00"/>
    <d v="2017-11-27T00:00:00"/>
    <d v="2019-10-04T00:00:00"/>
    <d v="2019-10-01T00:00:00"/>
    <n v="2019"/>
    <n v="0"/>
    <m/>
    <m/>
    <n v="0"/>
    <d v="2019-10-04T00:00:00"/>
    <s v="PROPRIETE"/>
    <x v="8"/>
    <s v="PROPRIETE"/>
    <s v="NON PRECIS"/>
    <x v="32"/>
    <s v="NON"/>
    <s v="NON"/>
    <x v="4"/>
    <s v="AV1"/>
    <s v="MUTA_INT"/>
    <x v="15"/>
    <s v="OUI"/>
    <s v="OUI"/>
    <s v="OUI"/>
    <s v="NON"/>
    <s v="NON"/>
    <n v="0"/>
    <n v="0"/>
    <n v="0"/>
    <n v="0"/>
    <n v="0"/>
    <n v="0"/>
    <n v="0"/>
    <n v="0"/>
    <n v="0"/>
    <s v="REEL"/>
    <n v="0"/>
    <n v="0"/>
    <n v="0"/>
    <n v="0"/>
    <n v="0"/>
    <n v="0"/>
    <m/>
    <s v="INT"/>
    <m/>
    <m/>
    <n v="0"/>
    <m/>
    <s v="NON"/>
    <m/>
    <m/>
    <m/>
    <m/>
    <m/>
    <s v="0636-0"/>
    <n v="372"/>
    <s v="OUI"/>
    <s v="OUI"/>
    <s v="M400"/>
    <s v="NON"/>
    <m/>
    <s v="RC"/>
    <m/>
    <m/>
    <m/>
    <m/>
    <m/>
    <m/>
    <m/>
    <m/>
    <m/>
    <m/>
    <m/>
    <m/>
    <m/>
    <s v="Scania"/>
    <m/>
    <m/>
    <m/>
    <m/>
    <m/>
    <m/>
    <n v="0"/>
    <m/>
    <m/>
    <m/>
    <m/>
    <m/>
    <m/>
    <m/>
    <m/>
    <m/>
    <m/>
  </r>
  <r>
    <s v="LITT_STRASBOURG_CAM_1"/>
    <s v="CAM_1"/>
    <x v="377"/>
    <x v="0"/>
    <x v="0"/>
    <m/>
    <s v="Le DR va faire intervenir un cabinet d'expertise afin de vérifier les 1er chiffrages"/>
    <x v="1"/>
    <x v="102"/>
    <s v="EST"/>
    <x v="146"/>
    <m/>
    <n v="2018"/>
    <s v="TRANSFERT"/>
    <s v="08.DOSSIER CLOT"/>
    <x v="0"/>
    <m/>
    <s v="SCANIA"/>
    <s v="B2G64Z"/>
    <s v="GASOIL"/>
    <s v="DEFAUT CARTE GRISE"/>
    <s v="PLATEAU"/>
    <m/>
    <n v="26"/>
    <s v="GRUE AR"/>
    <s v="PALFINGER PK 23002"/>
    <n v="14.4"/>
    <n v="1.3"/>
    <m/>
    <m/>
    <x v="321"/>
    <d v="2008-08-18T00:00:00"/>
    <d v="2008-08-18T00:00:00"/>
    <d v="2008-08-18T00:00:00"/>
    <d v="2018-08-01T00:00:00"/>
    <d v="2018-08-01T00:00:00"/>
    <n v="2018"/>
    <n v="0"/>
    <m/>
    <m/>
    <n v="0"/>
    <m/>
    <s v="PROPRIETE"/>
    <x v="8"/>
    <s v="PROPRIETE"/>
    <s v="NON PRECIS"/>
    <x v="32"/>
    <s v="NON"/>
    <s v="NON"/>
    <x v="102"/>
    <s v="CTR"/>
    <m/>
    <x v="15"/>
    <s v="OUI"/>
    <s v="OUI"/>
    <s v="OUI"/>
    <s v="NON"/>
    <s v="NON"/>
    <n v="0"/>
    <n v="0"/>
    <n v="0"/>
    <n v="0"/>
    <n v="0"/>
    <n v="0"/>
    <n v="0"/>
    <n v="0"/>
    <n v="0"/>
    <s v="REEL"/>
    <n v="0"/>
    <n v="0"/>
    <n v="0"/>
    <n v="0"/>
    <n v="0"/>
    <n v="0"/>
    <m/>
    <s v="INT"/>
    <m/>
    <m/>
    <n v="0"/>
    <m/>
    <s v="NON"/>
    <m/>
    <m/>
    <m/>
    <m/>
    <m/>
    <s v="0224-1"/>
    <s v="SUPP"/>
    <s v="OUI"/>
    <s v="MUTE"/>
    <s v="M400"/>
    <s v="NON"/>
    <m/>
    <s v="RC"/>
    <m/>
    <m/>
    <m/>
    <m/>
    <m/>
    <m/>
    <m/>
    <m/>
    <m/>
    <m/>
    <m/>
    <m/>
    <m/>
    <s v="Scania"/>
    <m/>
    <m/>
    <m/>
    <m/>
    <m/>
    <m/>
    <n v="0"/>
    <m/>
    <m/>
    <m/>
    <m/>
    <m/>
    <m/>
    <m/>
    <m/>
    <m/>
    <m/>
  </r>
  <r>
    <s v="LITT_STRASBOURG_CAM_2"/>
    <s v="CAM_2"/>
    <x v="484"/>
    <x v="2"/>
    <x v="1"/>
    <m/>
    <s v="16-09-2020 DR demande Renouv en Grue 20m sur 2021 + conducteur EXT"/>
    <x v="1"/>
    <x v="102"/>
    <s v="EST"/>
    <x v="146"/>
    <s v="Chauffeur"/>
    <n v="2021"/>
    <m/>
    <m/>
    <x v="1"/>
    <m/>
    <s v="SCANIA"/>
    <s v="P340CB6X4HZ"/>
    <s v="GASOIL"/>
    <m/>
    <s v="PLATEAU"/>
    <m/>
    <n v="26"/>
    <s v="GRUE AR"/>
    <m/>
    <m/>
    <m/>
    <m/>
    <m/>
    <x v="424"/>
    <d v="2021-09-01T00:00:00"/>
    <d v="2021-09-01T00:00:00"/>
    <m/>
    <d v="2021-09-01T00:00:00"/>
    <d v="2021-09-01T00:00:00"/>
    <n v="2021"/>
    <n v="0"/>
    <d v="2021-06-03T00:00:00"/>
    <m/>
    <n v="0"/>
    <m/>
    <s v="LLD"/>
    <x v="1"/>
    <s v="SCANIA RENT"/>
    <s v="NON PRECIS"/>
    <x v="5"/>
    <s v="OUI"/>
    <s v="NON"/>
    <x v="5"/>
    <s v="CTR"/>
    <m/>
    <x v="15"/>
    <s v="OUI"/>
    <s v="OUI"/>
    <s v="OUI"/>
    <s v="NON"/>
    <s v="NON"/>
    <n v="0"/>
    <n v="0"/>
    <n v="0"/>
    <n v="0"/>
    <n v="0"/>
    <n v="0"/>
    <n v="0"/>
    <n v="0"/>
    <n v="0"/>
    <s v="FORFAIT"/>
    <n v="0"/>
    <n v="0"/>
    <n v="0"/>
    <n v="0"/>
    <n v="0"/>
    <n v="0"/>
    <m/>
    <s v="INT"/>
    <m/>
    <m/>
    <n v="0"/>
    <m/>
    <s v="NON"/>
    <m/>
    <m/>
    <m/>
    <m/>
    <m/>
    <m/>
    <m/>
    <m/>
    <s v="OUI"/>
    <s v="M400"/>
    <s v="NON"/>
    <m/>
    <s v="RC"/>
    <m/>
    <m/>
    <m/>
    <m/>
    <m/>
    <m/>
    <m/>
    <m/>
    <m/>
    <m/>
    <m/>
    <m/>
    <m/>
    <s v="Scania"/>
    <m/>
    <m/>
    <m/>
    <m/>
    <n v="2250"/>
    <m/>
    <n v="2250"/>
    <m/>
    <m/>
    <m/>
    <m/>
    <m/>
    <m/>
    <m/>
    <m/>
    <m/>
    <m/>
  </r>
  <r>
    <s v="LITT_STRASBOURG_CAM_2"/>
    <s v="CAM_2"/>
    <x v="484"/>
    <x v="2"/>
    <x v="1"/>
    <m/>
    <s v="16-09-2020 DR demande Renouv en Grue 20m sur 2021 + conducteur EXT"/>
    <x v="1"/>
    <x v="102"/>
    <s v="EST"/>
    <x v="146"/>
    <s v="Renouvellement"/>
    <n v="2021"/>
    <m/>
    <m/>
    <x v="1"/>
    <m/>
    <s v="SCANIA"/>
    <s v="P340CB6X4HZ"/>
    <s v="GASOIL"/>
    <m/>
    <s v="PLATEAU"/>
    <m/>
    <n v="26"/>
    <s v="GRUE AR"/>
    <m/>
    <m/>
    <m/>
    <m/>
    <m/>
    <x v="424"/>
    <d v="2021-09-01T00:00:00"/>
    <d v="2021-09-01T00:00:00"/>
    <m/>
    <d v="2021-09-01T00:00:00"/>
    <d v="2021-09-01T00:00:00"/>
    <n v="2021"/>
    <n v="0"/>
    <d v="2021-06-03T00:00:00"/>
    <m/>
    <n v="0"/>
    <m/>
    <s v="LLD"/>
    <x v="1"/>
    <s v="SCANIA RENT"/>
    <s v="NON PRECIS"/>
    <x v="5"/>
    <s v="OUI"/>
    <s v="NON"/>
    <x v="5"/>
    <s v="CTR"/>
    <m/>
    <x v="15"/>
    <s v="OUI"/>
    <s v="OUI"/>
    <s v="OUI"/>
    <s v="NON"/>
    <s v="NON"/>
    <n v="0"/>
    <n v="0"/>
    <n v="0"/>
    <n v="0"/>
    <n v="0"/>
    <n v="0"/>
    <n v="0"/>
    <n v="0"/>
    <n v="0"/>
    <s v="FORFAIT"/>
    <n v="0"/>
    <n v="0"/>
    <m/>
    <n v="0"/>
    <n v="0"/>
    <n v="0"/>
    <m/>
    <s v="INT"/>
    <m/>
    <m/>
    <n v="0"/>
    <m/>
    <s v="NON"/>
    <m/>
    <m/>
    <m/>
    <m/>
    <m/>
    <m/>
    <m/>
    <m/>
    <s v="OUI"/>
    <s v="M400"/>
    <s v="NON"/>
    <m/>
    <s v="RC"/>
    <m/>
    <m/>
    <m/>
    <m/>
    <m/>
    <m/>
    <m/>
    <m/>
    <m/>
    <m/>
    <m/>
    <m/>
    <m/>
    <s v="Scania"/>
    <m/>
    <d v="2021-09-01T00:00:00"/>
    <n v="2021"/>
    <m/>
    <n v="2250"/>
    <m/>
    <n v="2250"/>
    <m/>
    <m/>
    <m/>
    <m/>
    <m/>
    <m/>
    <m/>
    <m/>
    <m/>
    <m/>
  </r>
  <r>
    <s v="LITT_STRASBOURG_CAM_2"/>
    <s v="CAM_2"/>
    <x v="485"/>
    <x v="0"/>
    <x v="1"/>
    <m/>
    <s v="16-09-2020 DR demande Renouv en Grue 20m sur 2021 + conducteur EXT"/>
    <x v="1"/>
    <x v="102"/>
    <s v="EST"/>
    <x v="146"/>
    <s v="Renouvellement"/>
    <n v="2021"/>
    <m/>
    <m/>
    <x v="0"/>
    <m/>
    <s v="SCANIA"/>
    <s v="P340CB6X4HZ"/>
    <s v="GASOIL"/>
    <s v="DEFAUT CARTE GRISE"/>
    <s v="PLATEAU"/>
    <m/>
    <n v="26"/>
    <s v="GRUE AR"/>
    <s v="A REMPLIR"/>
    <m/>
    <m/>
    <m/>
    <m/>
    <x v="425"/>
    <d v="2007-05-04T00:00:00"/>
    <d v="2007-05-04T00:00:00"/>
    <d v="2007-05-04T00:00:00"/>
    <d v="2099-12-31T00:00:00"/>
    <d v="2099-12-01T00:00:00"/>
    <n v="2099"/>
    <n v="0"/>
    <m/>
    <m/>
    <n v="0"/>
    <m/>
    <s v="PROPRIETE"/>
    <x v="8"/>
    <s v="PROPRIETE"/>
    <s v="NON PRECIS"/>
    <x v="32"/>
    <s v="NON"/>
    <s v="NON"/>
    <x v="104"/>
    <s v="CTR"/>
    <m/>
    <x v="15"/>
    <s v="OUI"/>
    <s v="OUI"/>
    <s v="OUI"/>
    <s v="NON"/>
    <s v="NON"/>
    <n v="0"/>
    <n v="0"/>
    <n v="0"/>
    <n v="0"/>
    <n v="0"/>
    <n v="0"/>
    <n v="0"/>
    <n v="0"/>
    <n v="0"/>
    <s v="REEL"/>
    <n v="3000"/>
    <n v="1552.8098958333333"/>
    <n v="0"/>
    <n v="0"/>
    <n v="36000"/>
    <n v="0"/>
    <n v="345831.78125"/>
    <s v="INT"/>
    <s v="JERROUDI ABDELHAFID"/>
    <m/>
    <n v="0"/>
    <m/>
    <s v="NON"/>
    <m/>
    <m/>
    <m/>
    <m/>
    <m/>
    <s v="0455-0"/>
    <n v="9433"/>
    <s v="0028-0"/>
    <s v="OUI"/>
    <s v="M400"/>
    <s v="NON"/>
    <m/>
    <s v="RC"/>
    <m/>
    <m/>
    <m/>
    <m/>
    <m/>
    <m/>
    <m/>
    <m/>
    <m/>
    <m/>
    <m/>
    <m/>
    <m/>
    <s v="Scania"/>
    <m/>
    <d v="2021-09-01T00:00:00"/>
    <n v="2021"/>
    <m/>
    <n v="2880"/>
    <m/>
    <n v="2880"/>
    <s v="SCANIA RENT"/>
    <m/>
    <m/>
    <m/>
    <m/>
    <m/>
    <m/>
    <m/>
    <m/>
    <m/>
  </r>
  <r>
    <s v="LITT_STRASBOURG_CTTE_1"/>
    <s v="CTTE_1"/>
    <x v="5"/>
    <x v="2"/>
    <x v="0"/>
    <m/>
    <s v="Localisation à définir correctement avec le DR // reporté"/>
    <x v="1"/>
    <x v="102"/>
    <s v="EST"/>
    <x v="146"/>
    <m/>
    <n v="2018"/>
    <s v="SUPPLEMENTAIRE"/>
    <s v="08.DOSSIER CLOT"/>
    <x v="1"/>
    <m/>
    <m/>
    <m/>
    <s v="GASOIL"/>
    <m/>
    <m/>
    <m/>
    <m/>
    <s v="GRUE AR"/>
    <m/>
    <m/>
    <m/>
    <m/>
    <m/>
    <x v="7"/>
    <m/>
    <m/>
    <m/>
    <m/>
    <m/>
    <m/>
    <m/>
    <m/>
    <m/>
    <m/>
    <m/>
    <s v="LLD"/>
    <x v="3"/>
    <n v="0"/>
    <m/>
    <x v="5"/>
    <m/>
    <m/>
    <x v="5"/>
    <m/>
    <m/>
    <x v="3"/>
    <s v="OUI"/>
    <s v="OUI"/>
    <s v="OUI"/>
    <s v="NON"/>
    <m/>
    <n v="0"/>
    <m/>
    <n v="0"/>
    <m/>
    <m/>
    <m/>
    <n v="0"/>
    <m/>
    <n v="0"/>
    <m/>
    <m/>
    <n v="0"/>
    <m/>
    <m/>
    <n v="0"/>
    <m/>
    <m/>
    <m/>
    <m/>
    <m/>
    <n v="0"/>
    <m/>
    <m/>
    <m/>
    <m/>
    <m/>
    <m/>
    <m/>
    <m/>
    <m/>
    <m/>
    <m/>
    <m/>
    <s v="NON"/>
    <m/>
    <m/>
    <m/>
    <m/>
    <m/>
    <m/>
    <m/>
    <m/>
    <m/>
    <m/>
    <m/>
    <m/>
    <m/>
    <m/>
    <m/>
    <s v="Scania"/>
    <m/>
    <m/>
    <m/>
    <m/>
    <m/>
    <m/>
    <n v="0"/>
    <m/>
    <m/>
    <m/>
    <m/>
    <m/>
    <m/>
    <m/>
    <m/>
    <m/>
    <m/>
  </r>
  <r>
    <s v="LITT_TOULOUSE_CAM_1"/>
    <s v="CAM_1"/>
    <x v="486"/>
    <x v="0"/>
    <x v="1"/>
    <m/>
    <m/>
    <x v="1"/>
    <x v="128"/>
    <s v="SUD EST"/>
    <x v="147"/>
    <m/>
    <m/>
    <m/>
    <m/>
    <x v="0"/>
    <m/>
    <s v="MAN"/>
    <s v="TGS"/>
    <s v="GASOIL"/>
    <n v="4"/>
    <s v="PLATEAU"/>
    <m/>
    <n v="26"/>
    <s v="GRUE AR"/>
    <s v="HIAB XS 144 HI PRO E5"/>
    <m/>
    <m/>
    <m/>
    <m/>
    <x v="426"/>
    <d v="2014-09-30T00:00:00"/>
    <d v="2014-09-30T00:00:00"/>
    <d v="2014-09-30T00:00:00"/>
    <d v="2099-12-31T00:00:00"/>
    <d v="2099-12-01T00:00:00"/>
    <n v="2099"/>
    <n v="0"/>
    <m/>
    <m/>
    <n v="0"/>
    <m/>
    <s v="PROPRIETE"/>
    <x v="8"/>
    <s v="PROPRIETE"/>
    <s v="NON PRECIS"/>
    <x v="32"/>
    <s v="NON"/>
    <s v="NON"/>
    <x v="4"/>
    <s v="CTR"/>
    <m/>
    <x v="15"/>
    <s v="OUI"/>
    <s v="OUI"/>
    <s v="OUI"/>
    <s v="NON"/>
    <s v="NON"/>
    <n v="0"/>
    <n v="0"/>
    <n v="0"/>
    <n v="0"/>
    <n v="0"/>
    <n v="0"/>
    <n v="0"/>
    <n v="0"/>
    <n v="0"/>
    <s v="REEL"/>
    <n v="0"/>
    <n v="2295.4417613636365"/>
    <n v="0"/>
    <n v="0"/>
    <n v="0"/>
    <n v="0"/>
    <n v="262131"/>
    <s v="INT"/>
    <s v="RODRIGUEZ JEAN MARC"/>
    <m/>
    <n v="0"/>
    <m/>
    <s v="NON"/>
    <m/>
    <m/>
    <m/>
    <m/>
    <m/>
    <s v="0422-0"/>
    <n v="1696"/>
    <s v="0050-0"/>
    <s v="OUI"/>
    <s v="M400"/>
    <s v="NON"/>
    <m/>
    <s v="RC"/>
    <m/>
    <m/>
    <m/>
    <m/>
    <m/>
    <m/>
    <m/>
    <m/>
    <m/>
    <m/>
    <m/>
    <m/>
    <m/>
    <s v="Guisnel"/>
    <m/>
    <m/>
    <m/>
    <m/>
    <m/>
    <m/>
    <n v="0"/>
    <m/>
    <m/>
    <m/>
    <m/>
    <m/>
    <m/>
    <m/>
    <m/>
    <m/>
    <m/>
  </r>
  <r>
    <s v="LITT_TOULOUSE_CAM_2"/>
    <s v="CAM_2"/>
    <x v="487"/>
    <x v="0"/>
    <x v="1"/>
    <m/>
    <s v="21-09-2020 remise en servie avec Conducteur InterenImmobilisation fourriere depuis sinistre : géré par service juridique // Sinistre traité en directe RAG et DR avec la direction OP et sécurité // véhicule immobilisé"/>
    <x v="1"/>
    <x v="128"/>
    <s v="SUD EST"/>
    <x v="147"/>
    <m/>
    <m/>
    <m/>
    <m/>
    <x v="0"/>
    <m/>
    <s v="MAN"/>
    <s v="TGS"/>
    <s v="GASOIL"/>
    <n v="3"/>
    <s v="PLATEAU"/>
    <m/>
    <n v="26"/>
    <s v="GRUE AR"/>
    <s v="HIAB XS 144 HI PRO E5"/>
    <m/>
    <m/>
    <m/>
    <m/>
    <x v="426"/>
    <d v="2014-09-30T00:00:00"/>
    <d v="2014-09-30T00:00:00"/>
    <d v="2014-09-30T00:00:00"/>
    <d v="2099-12-31T00:00:00"/>
    <d v="2099-12-01T00:00:00"/>
    <n v="2099"/>
    <n v="0"/>
    <m/>
    <m/>
    <n v="0"/>
    <m/>
    <s v="PROPRIETE"/>
    <x v="8"/>
    <s v="PROPRIETE"/>
    <s v="NON PRECIS"/>
    <x v="32"/>
    <s v="NON"/>
    <s v="NON"/>
    <x v="4"/>
    <s v="CTR"/>
    <m/>
    <x v="15"/>
    <s v="OUI"/>
    <s v="OUI"/>
    <s v="OUI"/>
    <s v="NON"/>
    <s v="NON"/>
    <n v="0"/>
    <n v="0"/>
    <n v="0"/>
    <n v="0"/>
    <n v="0"/>
    <n v="0"/>
    <n v="0"/>
    <n v="0"/>
    <n v="0"/>
    <s v="REEL"/>
    <n v="0"/>
    <n v="1682.4453125"/>
    <n v="0"/>
    <n v="0"/>
    <n v="0"/>
    <n v="0"/>
    <n v="229186.4375"/>
    <s v="INT"/>
    <s v="VASQUEZ ANTONIO"/>
    <m/>
    <n v="0"/>
    <m/>
    <s v="NON"/>
    <m/>
    <m/>
    <m/>
    <m/>
    <m/>
    <s v="0421-0"/>
    <n v="2054"/>
    <s v="0051-0"/>
    <s v="OUI"/>
    <s v="M400"/>
    <s v="NON"/>
    <m/>
    <s v="RC"/>
    <m/>
    <m/>
    <m/>
    <m/>
    <m/>
    <m/>
    <m/>
    <m/>
    <m/>
    <m/>
    <m/>
    <m/>
    <m/>
    <s v="Guisnel"/>
    <m/>
    <m/>
    <m/>
    <m/>
    <m/>
    <m/>
    <n v="0"/>
    <m/>
    <m/>
    <m/>
    <m/>
    <m/>
    <m/>
    <m/>
    <m/>
    <m/>
    <m/>
  </r>
  <r>
    <s v="LITT_TOULOUSE_CAM_3"/>
    <s v="CAM_3"/>
    <x v="488"/>
    <x v="0"/>
    <x v="1"/>
    <m/>
    <s v="01/07/2020 (livraison initiale)"/>
    <x v="1"/>
    <x v="128"/>
    <s v="SUD EST"/>
    <x v="147"/>
    <m/>
    <m/>
    <m/>
    <m/>
    <x v="0"/>
    <m/>
    <s v="RENAULT"/>
    <s v="26T CHARIOT 6X2*2 T380 PLSC 8,40M CHARIOT EMBARQUE MOFFET  M5-20.3"/>
    <s v="GASOIL"/>
    <n v="2"/>
    <s v="BACHE"/>
    <m/>
    <n v="26"/>
    <s v="CHEMB"/>
    <s v="MOFFET"/>
    <s v="?"/>
    <s v="?"/>
    <m/>
    <m/>
    <x v="331"/>
    <d v="2020-10-28T00:00:00"/>
    <d v="2020-10-28T00:00:00"/>
    <d v="2020-10-28T00:00:00"/>
    <d v="2027-10-27T00:00:00"/>
    <d v="2027-10-01T00:00:00"/>
    <n v="2027"/>
    <n v="6"/>
    <d v="2027-01-27T00:00:00"/>
    <m/>
    <n v="12"/>
    <m/>
    <s v="LLD"/>
    <x v="2"/>
    <s v="GUISNEL LOCATION"/>
    <m/>
    <x v="366"/>
    <s v="OUI"/>
    <m/>
    <x v="89"/>
    <s v="CTR"/>
    <m/>
    <x v="0"/>
    <s v="OUI"/>
    <s v="OUI"/>
    <s v="OUI"/>
    <s v="NON"/>
    <s v="OUI"/>
    <n v="7693.01"/>
    <n v="2285"/>
    <n v="630"/>
    <n v="630"/>
    <n v="4778.01"/>
    <n v="0"/>
    <n v="0"/>
    <m/>
    <n v="0.21"/>
    <s v="REEL"/>
    <n v="3000"/>
    <n v="3000"/>
    <n v="0.21"/>
    <m/>
    <n v="36000"/>
    <m/>
    <n v="5199.3896484375"/>
    <s v="EXT"/>
    <s v="BRESSOLLES JEAN CHRISTOPHE"/>
    <n v="52"/>
    <n v="169"/>
    <m/>
    <s v="NON"/>
    <m/>
    <m/>
    <d v="2020-10-27T00:00:00"/>
    <d v="2023-10-26T00:00:00"/>
    <m/>
    <s v="0711-0"/>
    <n v="1347"/>
    <s v="NON "/>
    <s v="OUI"/>
    <s v="M400"/>
    <s v="NON"/>
    <m/>
    <s v="NON"/>
    <m/>
    <m/>
    <m/>
    <m/>
    <m/>
    <m/>
    <m/>
    <m/>
    <m/>
    <m/>
    <m/>
    <m/>
    <m/>
    <s v="Guisnel"/>
    <m/>
    <m/>
    <m/>
    <m/>
    <n v="2930"/>
    <n v="5600"/>
    <n v="8530"/>
    <m/>
    <m/>
    <m/>
    <m/>
    <m/>
    <m/>
    <m/>
    <m/>
    <m/>
    <m/>
  </r>
  <r>
    <s v="LITT_TOULOUSE_CAM_3"/>
    <s v="CAM_3"/>
    <x v="488"/>
    <x v="3"/>
    <x v="0"/>
    <m/>
    <s v="01/07/2020 (livraison initiale)"/>
    <x v="1"/>
    <x v="128"/>
    <s v="SUD EST"/>
    <x v="147"/>
    <s v="Renouvellement"/>
    <n v="2020"/>
    <s v="RENOUVELLEMENT"/>
    <s v="08.DOSSIER CLOT"/>
    <x v="0"/>
    <m/>
    <s v="RENAULT"/>
    <s v="26T CHARIOT 6X2*2 T380 PLSC 8,40M CHARIOT EMBARQUE MOFFET  M5-20.3"/>
    <s v="GASOIL"/>
    <n v="2"/>
    <s v="BACHE"/>
    <m/>
    <n v="26"/>
    <s v="CHEMB"/>
    <s v="MOFFET"/>
    <s v="?"/>
    <s v="?"/>
    <m/>
    <m/>
    <x v="331"/>
    <d v="2020-10-28T00:00:00"/>
    <d v="2020-10-28T00:00:00"/>
    <d v="2020-10-28T00:00:00"/>
    <d v="2020-08-27T00:00:00"/>
    <d v="2020-08-01T00:00:00"/>
    <n v="2020"/>
    <n v="6"/>
    <d v="2019-11-29T00:00:00"/>
    <m/>
    <n v="12"/>
    <m/>
    <s v="LLD"/>
    <x v="2"/>
    <s v="GUISNEL LOCATION"/>
    <m/>
    <x v="366"/>
    <s v="OUI"/>
    <m/>
    <x v="89"/>
    <s v="CTR"/>
    <m/>
    <x v="0"/>
    <s v="OUI"/>
    <s v="OUI"/>
    <s v="OUI"/>
    <s v="NON"/>
    <s v="OUI"/>
    <n v="7693.01"/>
    <n v="2285"/>
    <n v="630"/>
    <n v="630"/>
    <n v="4778.01"/>
    <n v="0"/>
    <n v="0"/>
    <m/>
    <n v="0.21"/>
    <s v="REEL"/>
    <n v="3000"/>
    <n v="3000"/>
    <n v="0.21"/>
    <m/>
    <n v="36000"/>
    <m/>
    <m/>
    <s v="EXT"/>
    <m/>
    <n v="52"/>
    <n v="169"/>
    <m/>
    <s v="NON"/>
    <m/>
    <m/>
    <d v="2020-10-27T00:00:00"/>
    <d v="2023-10-26T00:00:00"/>
    <m/>
    <s v="0711-0"/>
    <n v="1347"/>
    <s v="NON "/>
    <s v="OUI"/>
    <s v="M400"/>
    <s v="NON"/>
    <m/>
    <s v="NON"/>
    <m/>
    <m/>
    <m/>
    <m/>
    <m/>
    <m/>
    <m/>
    <m/>
    <m/>
    <m/>
    <m/>
    <m/>
    <m/>
    <s v="Guisnel"/>
    <m/>
    <d v="2020-10-28T00:00:00"/>
    <n v="2020"/>
    <m/>
    <n v="2930"/>
    <n v="5600"/>
    <n v="8530"/>
    <s v="GUISNEL LOCATION"/>
    <m/>
    <m/>
    <m/>
    <m/>
    <m/>
    <m/>
    <m/>
    <m/>
    <m/>
  </r>
  <r>
    <s v="LITT_TOULOUSE_CAM_3"/>
    <s v="CAM_3"/>
    <x v="489"/>
    <x v="0"/>
    <x v="0"/>
    <s v="Contrat  ou Avenant en attente"/>
    <m/>
    <x v="1"/>
    <x v="128"/>
    <s v="SUD EST"/>
    <x v="147"/>
    <s v="Renouvellement"/>
    <n v="2020"/>
    <s v="PROLONGATION"/>
    <s v="08.DOSSIER CLOT"/>
    <x v="0"/>
    <m/>
    <s v="MAN"/>
    <s v="TGS 26.360"/>
    <s v="GASOIL"/>
    <n v="3"/>
    <s v="BACHE"/>
    <m/>
    <n v="26"/>
    <s v="CHEMB"/>
    <s v="MOFFET"/>
    <s v="?"/>
    <s v="?"/>
    <m/>
    <m/>
    <x v="427"/>
    <d v="2013-02-21T00:00:00"/>
    <d v="2013-02-21T00:00:00"/>
    <d v="2020-02-20T00:00:00"/>
    <d v="2020-10-27T00:00:00"/>
    <d v="2020-10-01T00:00:00"/>
    <n v="2020"/>
    <n v="3"/>
    <d v="2020-04-28T00:00:00"/>
    <m/>
    <n v="12"/>
    <d v="2020-10-28T00:00:00"/>
    <s v="LLD"/>
    <x v="2"/>
    <s v="GUISNEL LOCATION"/>
    <m/>
    <x v="367"/>
    <s v="OUI"/>
    <m/>
    <x v="101"/>
    <s v="AV2"/>
    <s v="PROL"/>
    <x v="0"/>
    <s v="OUI"/>
    <s v="OUI"/>
    <s v="OUI"/>
    <s v="NON"/>
    <s v="OUI"/>
    <n v="7394.1100000000006"/>
    <n v="2068"/>
    <n v="548.1"/>
    <n v="0"/>
    <n v="4778.01"/>
    <n v="0"/>
    <n v="0"/>
    <n v="2068"/>
    <n v="0.1827"/>
    <s v="REEL"/>
    <n v="3000"/>
    <n v="3000"/>
    <n v="0.1827"/>
    <n v="0"/>
    <n v="36000"/>
    <n v="0.18"/>
    <m/>
    <s v="EXT"/>
    <m/>
    <n v="52"/>
    <n v="169"/>
    <n v="0"/>
    <s v="NON"/>
    <m/>
    <m/>
    <d v="2020-02-20T00:00:00"/>
    <d v="2020-10-27T00:00:00"/>
    <m/>
    <s v="0369-0"/>
    <s v="SUPP"/>
    <s v="NON "/>
    <s v="OUI"/>
    <s v="M400"/>
    <s v="NON"/>
    <m/>
    <s v="NON"/>
    <m/>
    <m/>
    <m/>
    <m/>
    <m/>
    <m/>
    <m/>
    <m/>
    <m/>
    <m/>
    <m/>
    <m/>
    <m/>
    <s v="Guisnel"/>
    <m/>
    <d v="2020-10-28T00:00:00"/>
    <n v="2020"/>
    <m/>
    <n v="2930"/>
    <n v="5600"/>
    <n v="8530"/>
    <s v="GUISNEL LOCATION"/>
    <m/>
    <m/>
    <m/>
    <m/>
    <m/>
    <m/>
    <m/>
    <m/>
    <m/>
  </r>
  <r>
    <s v="LITT_TOULOUSE_CAM_3"/>
    <s v="CAM_3"/>
    <x v="489"/>
    <x v="0"/>
    <x v="0"/>
    <m/>
    <s v="Des mise en place conducteur EXT : sortie assurance flotte"/>
    <x v="1"/>
    <x v="128"/>
    <s v="SUD EST"/>
    <x v="147"/>
    <s v="Renouvellement"/>
    <n v="2020"/>
    <s v="PROLONGATION"/>
    <s v="08.DOSSIER CLOT"/>
    <x v="0"/>
    <m/>
    <s v="MAN"/>
    <s v="TGS 26.360"/>
    <s v="GASOIL"/>
    <n v="3"/>
    <s v="BACHE"/>
    <m/>
    <n v="26"/>
    <s v="CHEMB"/>
    <s v="MOFFET"/>
    <s v="?"/>
    <s v="?"/>
    <m/>
    <m/>
    <x v="427"/>
    <d v="2013-02-21T00:00:00"/>
    <d v="2013-02-21T00:00:00"/>
    <d v="2019-06-03T00:00:00"/>
    <d v="2020-02-20T00:00:00"/>
    <d v="2020-02-01T00:00:00"/>
    <n v="2020"/>
    <n v="3"/>
    <d v="2019-08-22T00:00:00"/>
    <d v="2019-04-25T00:00:00"/>
    <n v="12"/>
    <m/>
    <s v="LLD"/>
    <x v="2"/>
    <s v="GUISNEL LOCATION"/>
    <m/>
    <x v="367"/>
    <s v="OUI"/>
    <m/>
    <x v="101"/>
    <s v="AV1"/>
    <s v="CHAUF"/>
    <x v="0"/>
    <s v="OUI"/>
    <s v="OUI"/>
    <s v="OUI"/>
    <s v="NON"/>
    <s v="OUI"/>
    <n v="7394.1100000000006"/>
    <n v="2068"/>
    <n v="548.1"/>
    <n v="0"/>
    <n v="4778.01"/>
    <n v="0"/>
    <n v="0"/>
    <n v="2068"/>
    <n v="0.1827"/>
    <s v="REEL"/>
    <n v="3000"/>
    <n v="3000"/>
    <n v="0.1827"/>
    <n v="0"/>
    <n v="36000"/>
    <n v="0.18"/>
    <m/>
    <s v="EXT"/>
    <m/>
    <m/>
    <n v="169"/>
    <n v="0"/>
    <s v="NON"/>
    <m/>
    <m/>
    <d v="2019-05-01T00:00:00"/>
    <d v="2020-02-20T00:00:00"/>
    <d v="2019-04-25T00:00:00"/>
    <s v="0369-0"/>
    <n v="8312"/>
    <s v="OUI"/>
    <s v="OUI"/>
    <s v="M400"/>
    <s v="NON"/>
    <m/>
    <s v="NON"/>
    <m/>
    <m/>
    <m/>
    <m/>
    <m/>
    <m/>
    <m/>
    <m/>
    <m/>
    <m/>
    <m/>
    <m/>
    <m/>
    <s v="Guisnel"/>
    <m/>
    <m/>
    <m/>
    <m/>
    <m/>
    <m/>
    <n v="0"/>
    <m/>
    <m/>
    <m/>
    <m/>
    <m/>
    <m/>
    <m/>
    <m/>
    <m/>
    <m/>
  </r>
  <r>
    <s v="LITT_TOULOUSE_CAM_3"/>
    <s v="CAM_3"/>
    <x v="489"/>
    <x v="0"/>
    <x v="0"/>
    <m/>
    <s v="16-04-2019 : RAG demande conducteur EXT (le conducteur deviendra magasinier) // ligne inactive en attente de la mise en place d'un conducteur"/>
    <x v="1"/>
    <x v="128"/>
    <s v="SUD EST"/>
    <x v="147"/>
    <m/>
    <n v="2019"/>
    <s v="CHAUFFEUR"/>
    <s v="08.DOSSIER CLOT"/>
    <x v="0"/>
    <m/>
    <s v="MAN"/>
    <s v="TGS 26.360"/>
    <s v="GASOIL"/>
    <n v="3"/>
    <s v="BACHE"/>
    <m/>
    <n v="26"/>
    <s v="CHEMB"/>
    <s v="MOFFET"/>
    <s v="?"/>
    <s v="?"/>
    <m/>
    <m/>
    <x v="427"/>
    <d v="2013-02-21T00:00:00"/>
    <d v="2013-02-21T00:00:00"/>
    <d v="2013-02-21T00:00:00"/>
    <d v="2020-02-20T00:00:00"/>
    <d v="2020-02-01T00:00:00"/>
    <n v="2020"/>
    <n v="3"/>
    <d v="2019-08-22T00:00:00"/>
    <m/>
    <n v="12"/>
    <m/>
    <s v="LLD"/>
    <x v="2"/>
    <s v="GUISNEL LOCATION"/>
    <m/>
    <x v="367"/>
    <m/>
    <m/>
    <x v="101"/>
    <s v="CTR"/>
    <m/>
    <x v="0"/>
    <s v="OUI"/>
    <s v="OUI"/>
    <s v="OUI"/>
    <s v="NON"/>
    <s v="OUI"/>
    <n v="2616.1"/>
    <n v="2068"/>
    <n v="548.1"/>
    <n v="540.4"/>
    <n v="0"/>
    <n v="0"/>
    <n v="0"/>
    <n v="2068"/>
    <n v="0.1827"/>
    <s v="REEL"/>
    <n v="3000"/>
    <n v="3000"/>
    <n v="0.1827"/>
    <n v="0"/>
    <n v="36000"/>
    <n v="0.18"/>
    <m/>
    <s v="INT"/>
    <m/>
    <m/>
    <n v="0"/>
    <m/>
    <s v="NON"/>
    <m/>
    <m/>
    <m/>
    <m/>
    <m/>
    <s v="0369-0"/>
    <n v="8312"/>
    <s v="OUI"/>
    <s v="OUI"/>
    <s v="M400"/>
    <s v="NON"/>
    <m/>
    <s v="RC"/>
    <m/>
    <m/>
    <m/>
    <m/>
    <m/>
    <m/>
    <m/>
    <m/>
    <m/>
    <m/>
    <m/>
    <m/>
    <m/>
    <s v="Guisnel"/>
    <m/>
    <m/>
    <m/>
    <m/>
    <m/>
    <m/>
    <n v="0"/>
    <m/>
    <m/>
    <m/>
    <m/>
    <m/>
    <m/>
    <m/>
    <m/>
    <m/>
    <m/>
  </r>
  <r>
    <s v="LITT_TOULOUSE_CAM_4"/>
    <s v="CAM_4"/>
    <x v="490"/>
    <x v="0"/>
    <x v="0"/>
    <m/>
    <s v="SUITE SINISTRE AW188KC mise en place LCD GUISNEL + CONDUCTEUR // décision DR"/>
    <x v="1"/>
    <x v="128"/>
    <s v="SUD EST"/>
    <x v="147"/>
    <m/>
    <m/>
    <s v="SUPPLEMENTAIRE"/>
    <s v="08.DOSSIER CLOT"/>
    <x v="0"/>
    <s v="8X2"/>
    <s v="MERCEDES"/>
    <s v="AROCS"/>
    <s v="GASOIL"/>
    <n v="2"/>
    <s v="PLATEAU"/>
    <m/>
    <n v="26"/>
    <s v="GRUE AR"/>
    <m/>
    <m/>
    <m/>
    <m/>
    <m/>
    <x v="428"/>
    <d v="2019-04-01T00:00:00"/>
    <d v="2019-04-01T00:00:00"/>
    <d v="2019-04-01T00:00:00"/>
    <d v="2020-09-18T00:00:00"/>
    <d v="2020-09-01T00:00:00"/>
    <n v="2020"/>
    <n v="0"/>
    <d v="2020-06-20T00:00:00"/>
    <d v="2019-07-29T00:00:00"/>
    <n v="0"/>
    <d v="2020-09-18T00:00:00"/>
    <s v="LCD"/>
    <x v="2"/>
    <s v="GUISNEL LOCATION"/>
    <m/>
    <x v="368"/>
    <s v="NON"/>
    <s v="NON"/>
    <x v="4"/>
    <s v="CTR"/>
    <m/>
    <x v="6"/>
    <s v="OUI"/>
    <s v="OUI"/>
    <s v="OUI"/>
    <s v="NON"/>
    <s v="OUI"/>
    <n v="10344.65"/>
    <n v="3323.06"/>
    <n v="600"/>
    <n v="0"/>
    <n v="5484.84"/>
    <n v="0"/>
    <n v="936.75"/>
    <n v="9407"/>
    <n v="0.61470000000000002"/>
    <s v="REEL"/>
    <n v="2500"/>
    <n v="2500"/>
    <n v="0.24"/>
    <n v="0.37469999999999998"/>
    <n v="30000"/>
    <n v="0"/>
    <m/>
    <s v="EXT"/>
    <m/>
    <m/>
    <n v="0"/>
    <n v="0"/>
    <s v="NON"/>
    <m/>
    <m/>
    <m/>
    <m/>
    <m/>
    <s v="NON"/>
    <s v="NON"/>
    <s v="NON "/>
    <s v="NON"/>
    <m/>
    <s v="NON"/>
    <m/>
    <s v="NON"/>
    <s v="32 T 8X2*6 Grue 15m"/>
    <m/>
    <m/>
    <m/>
    <m/>
    <m/>
    <m/>
    <m/>
    <m/>
    <m/>
    <m/>
    <m/>
    <m/>
    <s v="Guisnel"/>
    <m/>
    <m/>
    <m/>
    <m/>
    <m/>
    <m/>
    <n v="0"/>
    <m/>
    <m/>
    <m/>
    <m/>
    <m/>
    <m/>
    <m/>
    <m/>
    <m/>
    <m/>
  </r>
  <r>
    <s v="LITT_TOULOUSE_CAM_4"/>
    <s v="CAM_4"/>
    <x v="491"/>
    <x v="0"/>
    <x v="0"/>
    <m/>
    <s v="VENTE"/>
    <x v="1"/>
    <x v="128"/>
    <s v="SUD EST"/>
    <x v="147"/>
    <m/>
    <m/>
    <m/>
    <m/>
    <x v="1"/>
    <m/>
    <s v="MAN"/>
    <s v="H03PM3MR"/>
    <s v="GASOIL"/>
    <m/>
    <s v="PLATEAU"/>
    <m/>
    <n v="19"/>
    <s v="GRUE AV"/>
    <s v="A REMPLIR"/>
    <m/>
    <m/>
    <m/>
    <m/>
    <x v="426"/>
    <d v="2014-09-30T00:00:00"/>
    <d v="2014-09-30T00:00:00"/>
    <d v="2014-09-30T00:00:00"/>
    <d v="2015-03-30T00:00:00"/>
    <d v="2015-03-01T00:00:00"/>
    <n v="2015"/>
    <n v="0"/>
    <m/>
    <m/>
    <n v="0"/>
    <d v="2015-03-30T00:00:00"/>
    <s v="PROPRIETE"/>
    <x v="8"/>
    <s v="PROPRIETE"/>
    <s v="NON PRECIS"/>
    <x v="32"/>
    <s v="NON"/>
    <s v="NON"/>
    <x v="4"/>
    <s v="CTR"/>
    <m/>
    <x v="15"/>
    <s v="OUI"/>
    <s v="OUI"/>
    <s v="OUI"/>
    <s v="NON"/>
    <s v="NON"/>
    <n v="0"/>
    <n v="0"/>
    <n v="0"/>
    <n v="0"/>
    <n v="0"/>
    <n v="0"/>
    <n v="0"/>
    <n v="0"/>
    <n v="0"/>
    <s v="REEL"/>
    <n v="0"/>
    <n v="0"/>
    <n v="0"/>
    <n v="0"/>
    <n v="0"/>
    <n v="0"/>
    <m/>
    <s v="INT"/>
    <m/>
    <m/>
    <n v="0"/>
    <m/>
    <s v="NON"/>
    <m/>
    <m/>
    <m/>
    <m/>
    <m/>
    <s v="NON"/>
    <s v="SUPP"/>
    <s v="NON "/>
    <s v="DEPOSE"/>
    <m/>
    <s v="NON"/>
    <m/>
    <s v="RC"/>
    <m/>
    <m/>
    <m/>
    <m/>
    <m/>
    <m/>
    <m/>
    <m/>
    <m/>
    <m/>
    <m/>
    <m/>
    <m/>
    <s v="Guisnel"/>
    <m/>
    <m/>
    <m/>
    <m/>
    <m/>
    <m/>
    <n v="0"/>
    <m/>
    <m/>
    <m/>
    <m/>
    <m/>
    <m/>
    <m/>
    <m/>
    <m/>
    <m/>
  </r>
  <r>
    <s v="LITT_TOURS_CAM_1"/>
    <s v="CAM_1"/>
    <x v="492"/>
    <x v="0"/>
    <x v="1"/>
    <m/>
    <m/>
    <x v="1"/>
    <x v="129"/>
    <s v="OUEST"/>
    <x v="148"/>
    <m/>
    <m/>
    <m/>
    <m/>
    <x v="0"/>
    <s v="8X2"/>
    <s v="RENAULT"/>
    <s v="32T GRUE AR 8X2*6 + HIAB 228"/>
    <s v="GASOIL"/>
    <n v="2"/>
    <s v="PLATEAU"/>
    <m/>
    <n v="32"/>
    <s v="GRUE AR"/>
    <s v="HIAB 228 ES5"/>
    <n v="14.7"/>
    <n v="1.1000000000000001"/>
    <m/>
    <m/>
    <x v="429"/>
    <d v="2020-10-06T00:00:00"/>
    <d v="2020-10-06T00:00:00"/>
    <d v="2020-10-06T00:00:00"/>
    <d v="2027-10-06T00:00:00"/>
    <d v="2027-10-01T00:00:00"/>
    <n v="2027"/>
    <n v="3"/>
    <d v="2027-04-07T00:00:00"/>
    <m/>
    <n v="12"/>
    <m/>
    <s v="LLD"/>
    <x v="2"/>
    <s v="GUISNEL LOCATION"/>
    <s v="2019ERNO02"/>
    <x v="369"/>
    <s v="OUI"/>
    <m/>
    <x v="67"/>
    <s v="CTR"/>
    <m/>
    <x v="0"/>
    <s v="OUI"/>
    <s v="OUI"/>
    <s v="OUI"/>
    <s v="NON"/>
    <s v="OUI"/>
    <n v="3071.61"/>
    <n v="2692"/>
    <n v="379.61"/>
    <m/>
    <n v="0"/>
    <n v="0"/>
    <n v="0"/>
    <m/>
    <n v="0.2233"/>
    <s v="REEL"/>
    <n v="1700"/>
    <n v="1700"/>
    <n v="0.2233"/>
    <n v="0"/>
    <n v="20400"/>
    <m/>
    <m/>
    <s v="INT"/>
    <s v="FOUBERT PHILIPPE"/>
    <m/>
    <n v="0"/>
    <m/>
    <s v="NON"/>
    <m/>
    <m/>
    <m/>
    <m/>
    <m/>
    <s v="0706-0"/>
    <n v="9098"/>
    <s v="0053-0"/>
    <s v="OUI"/>
    <s v="M400"/>
    <s v="NON"/>
    <m/>
    <s v="RC"/>
    <s v="32 T 8X2*6 Grue 15m"/>
    <n v="3037"/>
    <m/>
    <n v="2775.3"/>
    <m/>
    <n v="0"/>
    <m/>
    <n v="0"/>
    <m/>
    <m/>
    <m/>
    <m/>
    <m/>
    <s v="Scania"/>
    <m/>
    <m/>
    <m/>
    <m/>
    <m/>
    <m/>
    <n v="0"/>
    <m/>
    <m/>
    <m/>
    <m/>
    <m/>
    <m/>
    <m/>
    <m/>
    <m/>
    <m/>
  </r>
  <r>
    <s v="LITT_TOURS_CAM_1"/>
    <s v="CAM_1"/>
    <x v="492"/>
    <x v="1"/>
    <x v="0"/>
    <m/>
    <s v="29-10-2019 et 04-+12-2019 : commande à GUISNEL e réuinion mais zone référencement SCANIA"/>
    <x v="1"/>
    <x v="129"/>
    <s v="OUEST"/>
    <x v="148"/>
    <s v="Renouvellement"/>
    <n v="2019"/>
    <s v="RENOUVELLEMENT"/>
    <s v="08.DOSSIER CLOT"/>
    <x v="0"/>
    <s v="8X2"/>
    <s v="RENAULT"/>
    <s v="32T GRUE AR 8X2*6 + HIAB 228"/>
    <s v="GASOIL"/>
    <n v="2"/>
    <s v="PLATEAU"/>
    <m/>
    <n v="32"/>
    <s v="GRUE AR"/>
    <s v="HIAB 228 ES5"/>
    <n v="14.7"/>
    <n v="1.1000000000000001"/>
    <m/>
    <m/>
    <x v="430"/>
    <d v="2020-09-23T00:00:00"/>
    <d v="2020-09-23T00:00:00"/>
    <m/>
    <d v="2020-10-06T00:00:00"/>
    <d v="2020-10-01T00:00:00"/>
    <n v="2020"/>
    <n v="3"/>
    <d v="2020-04-07T00:00:00"/>
    <m/>
    <n v="12"/>
    <m/>
    <s v="LLD"/>
    <x v="2"/>
    <s v="GUISNEL LOCATION"/>
    <s v="2019ERNO02"/>
    <x v="369"/>
    <m/>
    <m/>
    <x v="67"/>
    <s v="CTR"/>
    <m/>
    <x v="0"/>
    <s v="OUI"/>
    <s v="OUI"/>
    <s v="OUI"/>
    <s v="NON"/>
    <s v="OUI"/>
    <n v="3071.61"/>
    <n v="2692"/>
    <n v="379.61"/>
    <m/>
    <n v="0"/>
    <n v="0"/>
    <n v="0"/>
    <m/>
    <n v="0.2233"/>
    <s v="REEL"/>
    <n v="1700"/>
    <n v="1700"/>
    <n v="0.2233"/>
    <n v="0"/>
    <n v="20400"/>
    <m/>
    <m/>
    <s v="INT"/>
    <m/>
    <m/>
    <n v="0"/>
    <m/>
    <s v="NON"/>
    <m/>
    <m/>
    <m/>
    <m/>
    <m/>
    <s v="0706-0"/>
    <n v="9098"/>
    <s v="0053-0"/>
    <s v="OUI"/>
    <s v="M400"/>
    <s v="NON"/>
    <m/>
    <s v="RC"/>
    <s v="32 T 8X2*6 Grue 15m"/>
    <n v="3037"/>
    <m/>
    <n v="2775.3"/>
    <m/>
    <n v="0"/>
    <m/>
    <n v="0"/>
    <m/>
    <m/>
    <m/>
    <m/>
    <m/>
    <s v="Scania"/>
    <m/>
    <d v="2020-06-17T00:00:00"/>
    <n v="2020"/>
    <m/>
    <m/>
    <m/>
    <n v="0"/>
    <s v="GUISNEL LOCATION"/>
    <m/>
    <m/>
    <m/>
    <m/>
    <m/>
    <m/>
    <m/>
    <m/>
    <m/>
  </r>
  <r>
    <s v="LITT_TOURS_CAM_1"/>
    <s v="CAM_1"/>
    <x v="492"/>
    <x v="3"/>
    <x v="0"/>
    <m/>
    <s v="17/06/2020 (livraison initiale)"/>
    <x v="1"/>
    <x v="129"/>
    <s v="OUEST"/>
    <x v="148"/>
    <s v="Renouvellement"/>
    <n v="2019"/>
    <s v="RENOUVELLEMENT"/>
    <s v="08.DOSSIER CLOT"/>
    <x v="0"/>
    <s v="8X2"/>
    <s v="RENAULT"/>
    <s v="32T GRUE AR 8X2*6 + HIAB 228"/>
    <s v="GASOIL"/>
    <n v="2"/>
    <s v="PLATEAU"/>
    <m/>
    <n v="32"/>
    <s v="GRUE AR"/>
    <s v="HIAB 228 ES5"/>
    <n v="14.7"/>
    <n v="1.1000000000000001"/>
    <m/>
    <m/>
    <x v="430"/>
    <d v="2020-09-23T00:00:00"/>
    <d v="2020-09-23T00:00:00"/>
    <m/>
    <d v="2020-10-06T00:00:00"/>
    <d v="2020-10-01T00:00:00"/>
    <n v="2020"/>
    <n v="6"/>
    <d v="2020-01-07T00:00:00"/>
    <m/>
    <n v="12"/>
    <m/>
    <s v="LLD"/>
    <x v="2"/>
    <s v="GUISNEL LOCATION"/>
    <s v="2019ERNO02"/>
    <x v="369"/>
    <m/>
    <m/>
    <x v="67"/>
    <s v="CTR"/>
    <m/>
    <x v="0"/>
    <s v="OUI"/>
    <s v="OUI"/>
    <s v="OUI"/>
    <s v="NON"/>
    <s v="OUI"/>
    <n v="3071.61"/>
    <n v="2692"/>
    <n v="379.61"/>
    <m/>
    <n v="0"/>
    <n v="0"/>
    <n v="0"/>
    <m/>
    <n v="0.2233"/>
    <s v="REEL"/>
    <n v="1700"/>
    <n v="1700"/>
    <n v="0.2233"/>
    <n v="0"/>
    <n v="20400"/>
    <m/>
    <m/>
    <s v="INT"/>
    <m/>
    <m/>
    <n v="0"/>
    <m/>
    <s v="NON"/>
    <m/>
    <m/>
    <m/>
    <m/>
    <m/>
    <m/>
    <m/>
    <m/>
    <s v="OUI"/>
    <m/>
    <s v="NON"/>
    <m/>
    <m/>
    <m/>
    <m/>
    <m/>
    <m/>
    <m/>
    <m/>
    <m/>
    <m/>
    <m/>
    <m/>
    <m/>
    <m/>
    <m/>
    <s v="Scania"/>
    <m/>
    <d v="2020-06-17T00:00:00"/>
    <n v="2020"/>
    <m/>
    <m/>
    <m/>
    <n v="0"/>
    <s v="GUISNEL LOCATION"/>
    <m/>
    <m/>
    <m/>
    <m/>
    <m/>
    <m/>
    <m/>
    <m/>
    <m/>
  </r>
  <r>
    <s v="LITT_TOURS_CAM_1"/>
    <s v="CAM_1"/>
    <x v="493"/>
    <x v="0"/>
    <x v="0"/>
    <s v="Contrat  ou Avenant en attente"/>
    <s v="20-07-2020 NS confirme à GUISNL prolongation jusqu'à livrasion du neuf"/>
    <x v="1"/>
    <x v="129"/>
    <s v="OUEST"/>
    <x v="148"/>
    <s v="Renouvellement"/>
    <n v="2019"/>
    <s v="RENOUVELLEMENT"/>
    <s v="08.DOSSIER CLOT"/>
    <x v="0"/>
    <s v="8X2"/>
    <s v="MAN"/>
    <s v="TGS"/>
    <s v="GASOIL"/>
    <n v="3"/>
    <s v="PLATEAU"/>
    <m/>
    <n v="32"/>
    <s v="GRUE AR"/>
    <s v="HIAB 211 EP5"/>
    <n v="15"/>
    <n v="1.2"/>
    <m/>
    <m/>
    <x v="431"/>
    <d v="2012-09-25T00:00:00"/>
    <d v="2012-09-25T00:00:00"/>
    <d v="2020-03-24T00:00:00"/>
    <d v="2020-10-06T00:00:00"/>
    <d v="2020-10-01T00:00:00"/>
    <n v="2020"/>
    <n v="3"/>
    <d v="2020-04-07T00:00:00"/>
    <d v="2019-11-06T00:00:00"/>
    <n v="12"/>
    <d v="2020-10-06T00:00:00"/>
    <s v="LLD"/>
    <x v="2"/>
    <s v="GUISNEL LOCATION"/>
    <s v="2091/12"/>
    <x v="370"/>
    <s v="OUI"/>
    <m/>
    <x v="131"/>
    <s v="AV2"/>
    <s v="PROL"/>
    <x v="2"/>
    <s v="OUI"/>
    <s v="OUI"/>
    <s v="OUI"/>
    <s v="NON"/>
    <m/>
    <n v="2420"/>
    <n v="2420"/>
    <n v="0"/>
    <m/>
    <n v="0"/>
    <n v="0"/>
    <n v="0"/>
    <n v="2340"/>
    <n v="0.2233"/>
    <s v="REEL"/>
    <n v="0"/>
    <n v="0"/>
    <n v="0.2233"/>
    <n v="0"/>
    <n v="0"/>
    <n v="0.22"/>
    <m/>
    <s v="INT"/>
    <m/>
    <m/>
    <n v="0"/>
    <m/>
    <s v="NON"/>
    <m/>
    <m/>
    <m/>
    <m/>
    <m/>
    <s v="0539-0"/>
    <s v="SUPP"/>
    <s v="0011-0"/>
    <s v="OUI"/>
    <s v="M400"/>
    <s v="NON"/>
    <m/>
    <s v="RC"/>
    <s v="32 T 8X2*6 Grue 15m"/>
    <n v="2646"/>
    <m/>
    <n v="2420"/>
    <m/>
    <n v="0"/>
    <m/>
    <n v="0"/>
    <m/>
    <m/>
    <m/>
    <m/>
    <m/>
    <s v="Scania"/>
    <m/>
    <d v="2020-06-17T00:00:00"/>
    <n v="2020"/>
    <m/>
    <m/>
    <m/>
    <n v="0"/>
    <s v="GUISNEL LOCATION"/>
    <m/>
    <m/>
    <m/>
    <m/>
    <m/>
    <m/>
    <m/>
    <m/>
    <m/>
  </r>
  <r>
    <s v="LITT_TOURS_CAM_1"/>
    <s v="CAM_1"/>
    <x v="493"/>
    <x v="0"/>
    <x v="0"/>
    <m/>
    <m/>
    <x v="1"/>
    <x v="129"/>
    <s v="OUEST"/>
    <x v="148"/>
    <s v="Renouvellement"/>
    <n v="2019"/>
    <s v="PROLONGATION"/>
    <s v="08.DOSSIER CLOT"/>
    <x v="0"/>
    <s v="8X2"/>
    <s v="MAN"/>
    <s v="TGS"/>
    <s v="GASOIL"/>
    <n v="3"/>
    <s v="PLATEAU"/>
    <m/>
    <n v="32"/>
    <s v="GRUE AR"/>
    <s v="HIAB 211 EP5"/>
    <n v="15"/>
    <n v="1.2"/>
    <m/>
    <m/>
    <x v="431"/>
    <d v="2012-09-25T00:00:00"/>
    <d v="2012-09-25T00:00:00"/>
    <d v="2019-09-24T00:00:00"/>
    <d v="2020-03-24T00:00:00"/>
    <d v="2020-03-01T00:00:00"/>
    <n v="2020"/>
    <n v="3"/>
    <d v="2019-09-25T00:00:00"/>
    <d v="2019-11-06T00:00:00"/>
    <n v="12"/>
    <m/>
    <s v="LLD"/>
    <x v="2"/>
    <s v="GUISNEL LOCATION"/>
    <s v="2091/12"/>
    <x v="370"/>
    <s v="OUI"/>
    <m/>
    <x v="131"/>
    <s v="AV1"/>
    <s v="PROL"/>
    <x v="8"/>
    <s v="OUI"/>
    <s v="OUI"/>
    <s v="OUI"/>
    <s v="NON"/>
    <m/>
    <n v="2420"/>
    <n v="2420"/>
    <n v="0"/>
    <m/>
    <n v="0"/>
    <n v="0"/>
    <n v="0"/>
    <n v="2340"/>
    <n v="0.2233"/>
    <s v="REEL"/>
    <n v="0"/>
    <n v="0"/>
    <n v="0.2233"/>
    <n v="0"/>
    <n v="0"/>
    <n v="0.22"/>
    <m/>
    <s v="INT"/>
    <m/>
    <m/>
    <n v="0"/>
    <m/>
    <s v="NON"/>
    <m/>
    <m/>
    <m/>
    <m/>
    <m/>
    <s v="0539-0"/>
    <n v="2637"/>
    <s v="0011-0"/>
    <s v="OUI"/>
    <s v="M400"/>
    <s v="NON"/>
    <m/>
    <s v="RC"/>
    <s v="32 T 8X2*6 Grue 15m"/>
    <n v="2646"/>
    <m/>
    <n v="2420"/>
    <m/>
    <n v="0"/>
    <m/>
    <n v="0"/>
    <m/>
    <m/>
    <m/>
    <m/>
    <m/>
    <s v="Scania"/>
    <m/>
    <m/>
    <m/>
    <m/>
    <m/>
    <m/>
    <n v="0"/>
    <m/>
    <m/>
    <m/>
    <m/>
    <m/>
    <m/>
    <m/>
    <m/>
    <m/>
    <m/>
  </r>
  <r>
    <s v="LITT_TOURS_CAM_1"/>
    <s v="CAM_1"/>
    <x v="493"/>
    <x v="0"/>
    <x v="0"/>
    <m/>
    <s v="10/07/2019 : Prolongation 6 mois"/>
    <x v="1"/>
    <x v="129"/>
    <s v="OUEST"/>
    <x v="148"/>
    <s v="Renouvellement"/>
    <n v="2019"/>
    <s v="PROLONGATION"/>
    <s v="08.DOSSIER CLOT"/>
    <x v="0"/>
    <s v="8X2"/>
    <s v="MAN"/>
    <s v="TGS"/>
    <s v="GASOIL"/>
    <n v="3"/>
    <s v="PLATEAU"/>
    <m/>
    <n v="32"/>
    <s v="GRUE AR"/>
    <s v="HIAB 211 EP5"/>
    <n v="15"/>
    <n v="1.2"/>
    <m/>
    <m/>
    <x v="431"/>
    <d v="2012-09-25T00:00:00"/>
    <d v="2012-09-25T00:00:00"/>
    <d v="2012-09-25T00:00:00"/>
    <d v="2019-09-24T00:00:00"/>
    <d v="2019-09-01T00:00:00"/>
    <n v="2019"/>
    <n v="3"/>
    <d v="2019-03-26T00:00:00"/>
    <d v="2018-12-31T00:00:00"/>
    <n v="12"/>
    <m/>
    <s v="LLD"/>
    <x v="2"/>
    <s v="GUISNEL LOCATION"/>
    <s v="2091/12"/>
    <x v="370"/>
    <m/>
    <m/>
    <x v="131"/>
    <s v="CTR"/>
    <m/>
    <x v="0"/>
    <s v="OUI"/>
    <s v="OUI"/>
    <s v="OUI"/>
    <s v="NON"/>
    <m/>
    <n v="2420"/>
    <n v="2420"/>
    <n v="0"/>
    <m/>
    <n v="0"/>
    <n v="0"/>
    <n v="0"/>
    <n v="2340"/>
    <n v="0.2233"/>
    <s v="REEL"/>
    <n v="0"/>
    <n v="0"/>
    <n v="0.2233"/>
    <n v="0"/>
    <n v="0"/>
    <n v="0.22"/>
    <m/>
    <s v="INT"/>
    <m/>
    <m/>
    <n v="0"/>
    <m/>
    <s v="NON"/>
    <m/>
    <m/>
    <m/>
    <m/>
    <m/>
    <s v="0539-0"/>
    <n v="2637"/>
    <s v="OUI"/>
    <s v="OUI"/>
    <s v="M400"/>
    <s v="NON"/>
    <m/>
    <s v="RC"/>
    <s v="32 T 8X2*6 Grue 15m"/>
    <n v="2646"/>
    <m/>
    <n v="2420"/>
    <m/>
    <n v="0"/>
    <m/>
    <n v="0"/>
    <m/>
    <m/>
    <m/>
    <m/>
    <m/>
    <s v="Scania"/>
    <m/>
    <m/>
    <m/>
    <m/>
    <m/>
    <m/>
    <n v="0"/>
    <m/>
    <m/>
    <m/>
    <m/>
    <m/>
    <m/>
    <m/>
    <m/>
    <m/>
    <m/>
  </r>
  <r>
    <s v="LITT_TOURS_CAM_2"/>
    <s v="CAM_2"/>
    <x v="494"/>
    <x v="3"/>
    <x v="1"/>
    <s v="Contrat  ou Avenant en attente"/>
    <m/>
    <x v="1"/>
    <x v="129"/>
    <s v="OUEST"/>
    <x v="148"/>
    <s v="Renouvellement"/>
    <n v="2021"/>
    <s v="PROLONGATION"/>
    <m/>
    <x v="1"/>
    <m/>
    <m/>
    <m/>
    <s v="GASOIL"/>
    <m/>
    <s v="BACHE"/>
    <m/>
    <n v="26"/>
    <s v="CHEMB"/>
    <s v="MOFFET"/>
    <s v="?"/>
    <s v="?"/>
    <m/>
    <m/>
    <x v="432"/>
    <d v="2021-04-14T00:00:00"/>
    <d v="2021-04-14T00:00:00"/>
    <m/>
    <d v="2020-08-31T00:00:00"/>
    <d v="2020-08-01T00:00:00"/>
    <n v="2020"/>
    <n v="1"/>
    <d v="2020-05-02T00:00:00"/>
    <m/>
    <n v="1"/>
    <m/>
    <s v="LMD"/>
    <x v="1"/>
    <s v="SCANIA RENT"/>
    <m/>
    <x v="5"/>
    <s v="OUI"/>
    <m/>
    <x v="5"/>
    <s v="CTR"/>
    <m/>
    <x v="0"/>
    <s v="OUI"/>
    <s v="OUI"/>
    <s v="OUI"/>
    <s v="NON"/>
    <s v="OUI"/>
    <n v="2659"/>
    <n v="2056"/>
    <n v="603"/>
    <n v="603"/>
    <n v="0"/>
    <n v="0"/>
    <n v="0"/>
    <n v="2827"/>
    <n v="0.20100000000000001"/>
    <s v="FORFAIT"/>
    <n v="3000"/>
    <n v="3000"/>
    <n v="0.20100000000000001"/>
    <n v="0"/>
    <n v="36000"/>
    <n v="0.20100000000000001"/>
    <m/>
    <s v="INT"/>
    <m/>
    <m/>
    <n v="0"/>
    <m/>
    <s v="NON"/>
    <m/>
    <m/>
    <m/>
    <m/>
    <m/>
    <m/>
    <m/>
    <m/>
    <s v="OUI"/>
    <s v="M400"/>
    <s v="NON"/>
    <m/>
    <s v="NON"/>
    <s v="26 T 6x2 Chariot Emb"/>
    <m/>
    <m/>
    <n v="2755"/>
    <m/>
    <n v="0"/>
    <m/>
    <n v="2720"/>
    <m/>
    <m/>
    <m/>
    <m/>
    <m/>
    <s v="Scania"/>
    <m/>
    <d v="2021-09-01T00:00:00"/>
    <n v="2021"/>
    <m/>
    <n v="2930"/>
    <m/>
    <n v="2930"/>
    <s v="SCANIA RENT"/>
    <m/>
    <m/>
    <m/>
    <m/>
    <m/>
    <m/>
    <m/>
    <m/>
    <m/>
  </r>
  <r>
    <s v="LITT_TOURS_CAM_2"/>
    <s v="CAM_2"/>
    <x v="393"/>
    <x v="0"/>
    <x v="1"/>
    <s v="Contrat  ou Avenant en attente"/>
    <m/>
    <x v="1"/>
    <x v="129"/>
    <s v="OUEST"/>
    <x v="148"/>
    <s v="Renouvellement"/>
    <n v="2021"/>
    <m/>
    <m/>
    <x v="0"/>
    <m/>
    <s v="SCANIA"/>
    <s v="P360"/>
    <s v="GASOIL"/>
    <n v="2"/>
    <s v="BACHE"/>
    <m/>
    <n v="26"/>
    <s v="CHEMB"/>
    <s v="MOFFET"/>
    <s v="?"/>
    <s v="?"/>
    <m/>
    <m/>
    <x v="433"/>
    <d v="2017-08-14T00:00:00"/>
    <d v="2017-08-14T00:00:00"/>
    <d v="2019-09-01T00:00:00"/>
    <d v="2020-08-31T00:00:00"/>
    <d v="2020-08-01T00:00:00"/>
    <n v="2020"/>
    <n v="1"/>
    <d v="2020-05-02T00:00:00"/>
    <m/>
    <n v="1"/>
    <m/>
    <s v="LMD"/>
    <x v="1"/>
    <s v="SCANIA RENT"/>
    <m/>
    <x v="371"/>
    <s v="NON"/>
    <s v="NON"/>
    <x v="123"/>
    <s v="AV2"/>
    <s v="PROL"/>
    <x v="9"/>
    <s v="OUI"/>
    <s v="OUI"/>
    <s v="OUI"/>
    <s v="NON"/>
    <s v="OUI"/>
    <n v="2860"/>
    <n v="2056"/>
    <n v="804"/>
    <n v="804"/>
    <n v="0"/>
    <n v="0"/>
    <n v="0"/>
    <n v="2827"/>
    <n v="0.20100000000000001"/>
    <s v="FORFAIT"/>
    <n v="3000"/>
    <n v="2469.4283854166665"/>
    <n v="0.20100000000000001"/>
    <n v="0"/>
    <n v="36000"/>
    <n v="0.20100000000000001"/>
    <n v="189297.015625"/>
    <s v="INT"/>
    <s v="LEBOUAZDA ABDELHAK"/>
    <m/>
    <n v="0"/>
    <m/>
    <s v="NON"/>
    <m/>
    <m/>
    <m/>
    <m/>
    <m/>
    <s v="0552-0"/>
    <n v="281"/>
    <s v="0017-0"/>
    <s v="OUI"/>
    <s v="M400"/>
    <s v="NON"/>
    <m/>
    <s v="NON"/>
    <s v="26 T 6x2 Chariot Emb"/>
    <m/>
    <m/>
    <n v="2755"/>
    <m/>
    <n v="0"/>
    <m/>
    <n v="2720"/>
    <m/>
    <m/>
    <m/>
    <m/>
    <m/>
    <s v="Scania"/>
    <m/>
    <d v="2021-09-01T00:00:00"/>
    <n v="2021"/>
    <m/>
    <n v="2930"/>
    <m/>
    <n v="2930"/>
    <s v="SCANIA RENT"/>
    <m/>
    <m/>
    <m/>
    <m/>
    <m/>
    <m/>
    <m/>
    <m/>
    <m/>
  </r>
  <r>
    <s v="LITT_TOURS_CAM_2"/>
    <s v="CAM_2"/>
    <x v="393"/>
    <x v="0"/>
    <x v="0"/>
    <m/>
    <s v="prolongation 12 mois af aire jusqu'au 31.08.2020"/>
    <x v="1"/>
    <x v="129"/>
    <s v="OUEST"/>
    <x v="148"/>
    <s v="Renouvellement"/>
    <n v="2019"/>
    <s v="PROLONGATION"/>
    <s v="08.DOSSIER CLOT"/>
    <x v="0"/>
    <m/>
    <s v="SCANIA"/>
    <s v="P360"/>
    <s v="GASOIL"/>
    <n v="2"/>
    <s v="BACHE"/>
    <m/>
    <n v="26"/>
    <s v="CHEMB"/>
    <s v="MOFFET"/>
    <s v="?"/>
    <s v="?"/>
    <m/>
    <m/>
    <x v="433"/>
    <d v="2017-08-14T00:00:00"/>
    <d v="2017-08-14T00:00:00"/>
    <d v="2018-08-15T00:00:00"/>
    <d v="2019-08-31T00:00:00"/>
    <d v="2019-08-01T00:00:00"/>
    <n v="2019"/>
    <n v="1"/>
    <d v="2019-05-02T00:00:00"/>
    <d v="2019-04-26T00:00:00"/>
    <n v="1"/>
    <m/>
    <s v="LMD"/>
    <x v="1"/>
    <s v="SCANIA RENT"/>
    <m/>
    <x v="371"/>
    <s v="NON"/>
    <s v="NON"/>
    <x v="4"/>
    <s v="AV1"/>
    <s v="PROL"/>
    <x v="16"/>
    <s v="OUI"/>
    <s v="OUI"/>
    <s v="OUI"/>
    <s v="NON"/>
    <s v="OUI"/>
    <n v="2860"/>
    <n v="2056"/>
    <n v="804"/>
    <n v="804"/>
    <n v="0"/>
    <n v="0"/>
    <n v="0"/>
    <n v="2827"/>
    <n v="0.20100000000000001"/>
    <s v="FORFAIT"/>
    <n v="4000"/>
    <n v="4000"/>
    <n v="0.20100000000000001"/>
    <n v="0"/>
    <n v="48000"/>
    <n v="0.20100000000000001"/>
    <m/>
    <s v="INT"/>
    <m/>
    <m/>
    <n v="0"/>
    <m/>
    <s v="NON"/>
    <m/>
    <m/>
    <m/>
    <m/>
    <m/>
    <s v="0552-0"/>
    <n v="281"/>
    <s v="OUI"/>
    <s v="OUI"/>
    <s v="M400"/>
    <s v="NON"/>
    <m/>
    <s v="NON"/>
    <s v="SIG2_1"/>
    <n v="3167"/>
    <m/>
    <n v="2755"/>
    <m/>
    <n v="0"/>
    <m/>
    <n v="2720"/>
    <m/>
    <m/>
    <m/>
    <m/>
    <m/>
    <s v="Scania"/>
    <m/>
    <m/>
    <m/>
    <m/>
    <m/>
    <m/>
    <n v="0"/>
    <m/>
    <m/>
    <m/>
    <m/>
    <m/>
    <m/>
    <m/>
    <m/>
    <m/>
    <m/>
  </r>
  <r>
    <s v="LITT_TOURS_CAM_2"/>
    <s v="CAM_2"/>
    <x v="393"/>
    <x v="0"/>
    <x v="0"/>
    <m/>
    <m/>
    <x v="1"/>
    <x v="129"/>
    <s v="OUEST"/>
    <x v="148"/>
    <s v="Prolongation"/>
    <n v="2018"/>
    <s v="PROLONGATION"/>
    <s v="08.DOSSIER CLOT"/>
    <x v="0"/>
    <m/>
    <s v="SCANIA"/>
    <s v="P360"/>
    <s v="GASOIL"/>
    <n v="2"/>
    <s v="BACHE"/>
    <m/>
    <n v="26"/>
    <s v="CHEMB"/>
    <s v="MOFFET"/>
    <s v="?"/>
    <s v="?"/>
    <m/>
    <m/>
    <x v="433"/>
    <d v="2017-08-14T00:00:00"/>
    <d v="2017-08-14T00:00:00"/>
    <d v="2017-08-14T00:00:00"/>
    <d v="2018-08-14T00:00:00"/>
    <d v="2018-08-01T00:00:00"/>
    <n v="2018"/>
    <n v="1"/>
    <d v="2018-04-15T00:00:00"/>
    <s v="NC"/>
    <n v="1"/>
    <m/>
    <s v="LMD"/>
    <x v="1"/>
    <s v="SCANIA RENT"/>
    <m/>
    <x v="371"/>
    <s v="NON"/>
    <s v="NON"/>
    <x v="4"/>
    <s v="CTR"/>
    <m/>
    <x v="4"/>
    <s v="OUI"/>
    <s v="OUI"/>
    <s v="OUI"/>
    <s v="NON"/>
    <s v="OUI"/>
    <n v="2860"/>
    <n v="2056"/>
    <n v="804"/>
    <n v="804"/>
    <n v="0"/>
    <n v="0"/>
    <n v="0"/>
    <n v="2827"/>
    <n v="0.20100000000000001"/>
    <m/>
    <n v="4000"/>
    <n v="4000"/>
    <n v="0.20100000000000001"/>
    <n v="0"/>
    <n v="48000"/>
    <n v="0.20100000000000001"/>
    <m/>
    <s v="INT"/>
    <m/>
    <m/>
    <n v="0"/>
    <m/>
    <s v="NON"/>
    <m/>
    <m/>
    <m/>
    <m/>
    <m/>
    <s v="0552-0"/>
    <n v="281"/>
    <s v="OUI"/>
    <s v="OUI"/>
    <s v="M400"/>
    <s v="NON"/>
    <m/>
    <s v="NON"/>
    <m/>
    <m/>
    <m/>
    <m/>
    <m/>
    <m/>
    <m/>
    <m/>
    <m/>
    <m/>
    <m/>
    <m/>
    <m/>
    <s v="Scania"/>
    <m/>
    <m/>
    <m/>
    <m/>
    <m/>
    <m/>
    <n v="0"/>
    <m/>
    <m/>
    <m/>
    <m/>
    <m/>
    <m/>
    <m/>
    <m/>
    <m/>
    <m/>
  </r>
  <r>
    <s v="LITT_TOURS_CAM_3"/>
    <s v="CAM_3"/>
    <x v="495"/>
    <x v="0"/>
    <x v="0"/>
    <m/>
    <s v="LCD 2 mois suite sinistre LITT POITIERS  : Porteur Chariot embarqué de LITT TOURS  transféré à POITIERS  le temps des réparation de porteur - LCD à la charge de Poitiers"/>
    <x v="1"/>
    <x v="129"/>
    <s v="OUEST"/>
    <x v="148"/>
    <m/>
    <m/>
    <m/>
    <m/>
    <x v="1"/>
    <m/>
    <s v="RENAULT"/>
    <m/>
    <s v="GASOIL"/>
    <m/>
    <s v="PLATEAU"/>
    <m/>
    <n v="32"/>
    <s v="GRUE AR"/>
    <m/>
    <m/>
    <m/>
    <m/>
    <m/>
    <x v="433"/>
    <d v="2017-08-14T00:00:00"/>
    <d v="2017-08-14T00:00:00"/>
    <d v="2018-09-06T00:00:00"/>
    <d v="2018-12-15T00:00:00"/>
    <d v="2018-12-01T00:00:00"/>
    <n v="2018"/>
    <n v="3"/>
    <d v="2018-10-30T00:00:00"/>
    <m/>
    <n v="0"/>
    <d v="2018-12-15T00:00:00"/>
    <s v="LCD"/>
    <x v="2"/>
    <s v="GUISNEL LOCATION"/>
    <m/>
    <x v="5"/>
    <m/>
    <m/>
    <x v="5"/>
    <s v="CTR"/>
    <m/>
    <x v="31"/>
    <s v="OUI"/>
    <s v="OUI"/>
    <s v="OUI"/>
    <s v="NON"/>
    <m/>
    <n v="1905.8150000000001"/>
    <n v="1905.8150000000001"/>
    <n v="0"/>
    <m/>
    <n v="0"/>
    <n v="0"/>
    <n v="0"/>
    <n v="2340"/>
    <n v="0.26"/>
    <s v="REEL"/>
    <n v="0"/>
    <n v="0"/>
    <n v="0.26"/>
    <n v="0"/>
    <n v="0"/>
    <n v="0.26"/>
    <m/>
    <s v="INT"/>
    <m/>
    <m/>
    <n v="0"/>
    <m/>
    <s v="NON"/>
    <m/>
    <m/>
    <m/>
    <m/>
    <m/>
    <s v="0539-0"/>
    <n v="2637"/>
    <s v="OUI"/>
    <s v="OUI"/>
    <s v="M400"/>
    <s v="NON"/>
    <m/>
    <s v="RC"/>
    <s v="SIG4_1"/>
    <n v="3640"/>
    <m/>
    <n v="3145"/>
    <m/>
    <n v="0"/>
    <m/>
    <n v="0"/>
    <m/>
    <m/>
    <m/>
    <m/>
    <m/>
    <s v="Scania"/>
    <m/>
    <m/>
    <m/>
    <m/>
    <m/>
    <m/>
    <n v="0"/>
    <m/>
    <m/>
    <m/>
    <m/>
    <m/>
    <m/>
    <m/>
    <m/>
    <m/>
    <m/>
  </r>
  <r>
    <s v="LITT_TOURS_CTTE_1"/>
    <s v="CTTE_1"/>
    <x v="496"/>
    <x v="0"/>
    <x v="1"/>
    <m/>
    <s v="29-09-2020 attente confirmation DR si prolongation LCD en LMD 12 mois"/>
    <x v="1"/>
    <x v="129"/>
    <s v="OUEST"/>
    <x v="148"/>
    <m/>
    <m/>
    <m/>
    <m/>
    <x v="3"/>
    <m/>
    <s v="VOLKSWAGEN"/>
    <s v="2FJZBJM50AM"/>
    <s v="GASOIL"/>
    <n v="3"/>
    <s v="FOURGON"/>
    <m/>
    <n v="3.5"/>
    <s v="NON"/>
    <s v="NON"/>
    <m/>
    <m/>
    <m/>
    <m/>
    <x v="426"/>
    <d v="2014-09-30T00:00:00"/>
    <d v="2014-09-30T00:00:00"/>
    <d v="2014-09-30T00:00:00"/>
    <d v="2099-12-31T00:00:00"/>
    <d v="2099-12-01T00:00:00"/>
    <n v="2099"/>
    <n v="0"/>
    <m/>
    <m/>
    <n v="0"/>
    <m/>
    <s v="PROPRIETE"/>
    <x v="8"/>
    <s v="PROPRIETE"/>
    <s v="NON PRECIS"/>
    <x v="32"/>
    <s v="NON"/>
    <s v="NON"/>
    <x v="4"/>
    <s v="CTR"/>
    <m/>
    <x v="15"/>
    <s v="OUI"/>
    <s v="OUI"/>
    <s v="OUI"/>
    <s v="NON"/>
    <s v="NON"/>
    <n v="0"/>
    <n v="0"/>
    <n v="0"/>
    <n v="0"/>
    <n v="0"/>
    <n v="0"/>
    <n v="0"/>
    <n v="0"/>
    <n v="0"/>
    <s v="REEL"/>
    <n v="1500"/>
    <n v="1479.5182291666667"/>
    <n v="0"/>
    <n v="0"/>
    <n v="18000"/>
    <n v="0"/>
    <n v="226756.90625"/>
    <s v="INT"/>
    <s v=" "/>
    <m/>
    <n v="0"/>
    <m/>
    <s v="NON"/>
    <m/>
    <m/>
    <m/>
    <m/>
    <m/>
    <s v="0605-0"/>
    <n v="6354"/>
    <s v="NON "/>
    <s v="OUI"/>
    <s v="M400"/>
    <s v="NON"/>
    <m/>
    <s v="RC"/>
    <m/>
    <m/>
    <m/>
    <m/>
    <m/>
    <m/>
    <m/>
    <m/>
    <m/>
    <m/>
    <m/>
    <m/>
    <m/>
    <s v="Scania"/>
    <m/>
    <m/>
    <m/>
    <m/>
    <m/>
    <m/>
    <n v="0"/>
    <m/>
    <m/>
    <m/>
    <m/>
    <m/>
    <m/>
    <m/>
    <m/>
    <m/>
    <m/>
  </r>
  <r>
    <s v="LITT_TRAPPES_CAM_1"/>
    <s v="CAM_1"/>
    <x v="497"/>
    <x v="0"/>
    <x v="1"/>
    <m/>
    <s v="03/12/2020 (livraison initiale) // 2019-12-03 NS positionne 8x4 sur Mulhouse car non adapté pour TRAPPES : besoin 8x2*6 // 18-10-2019 : NS commande RENOUV par mail à GUISNEL"/>
    <x v="1"/>
    <x v="130"/>
    <s v="ILE DE France"/>
    <x v="149"/>
    <m/>
    <m/>
    <m/>
    <m/>
    <x v="0"/>
    <s v="8X2"/>
    <s v="RENAULT"/>
    <s v="32T GRUE AR 8X2*6"/>
    <s v="GASOIL"/>
    <n v="2"/>
    <s v="PLATEAU"/>
    <m/>
    <n v="32"/>
    <s v="GRUE AR"/>
    <m/>
    <m/>
    <m/>
    <m/>
    <m/>
    <x v="434"/>
    <d v="2020-09-08T00:00:00"/>
    <d v="2020-09-08T00:00:00"/>
    <d v="2020-09-08T00:00:00"/>
    <d v="2027-09-07T00:00:00"/>
    <d v="2027-09-01T00:00:00"/>
    <n v="2027"/>
    <n v="6"/>
    <d v="2026-12-07T00:00:00"/>
    <m/>
    <n v="12"/>
    <m/>
    <s v="LLD"/>
    <x v="2"/>
    <s v="GUISNEL LOCATION"/>
    <m/>
    <x v="372"/>
    <s v="OUI"/>
    <s v="1ER JANVIER"/>
    <x v="5"/>
    <s v="CTR"/>
    <m/>
    <x v="0"/>
    <s v="OUI"/>
    <s v="OUI"/>
    <s v="OUI"/>
    <s v="NON"/>
    <s v="OUI"/>
    <n v="8169.986090270997"/>
    <n v="2692"/>
    <n v="415.79609027099605"/>
    <n v="0"/>
    <n v="5062.1900000000005"/>
    <n v="0"/>
    <n v="0"/>
    <m/>
    <n v="0.23"/>
    <s v="REEL"/>
    <n v="2000"/>
    <n v="1807.8090881347653"/>
    <n v="0.23"/>
    <n v="0"/>
    <n v="24000"/>
    <m/>
    <n v="7199.7900390625"/>
    <s v="EXT"/>
    <s v="VAUVRE YOANN"/>
    <n v="52"/>
    <n v="173"/>
    <n v="45"/>
    <s v="NON"/>
    <m/>
    <m/>
    <d v="2020-09-08T00:00:00"/>
    <d v="2023-09-08T00:00:00"/>
    <m/>
    <s v="0693 - 0"/>
    <n v="5089"/>
    <s v="NON "/>
    <s v="OUI"/>
    <s v="M400"/>
    <s v="NON"/>
    <m/>
    <s v="NON"/>
    <s v="32 T 8X2*6 Grue 15m"/>
    <m/>
    <m/>
    <m/>
    <m/>
    <m/>
    <m/>
    <m/>
    <m/>
    <m/>
    <m/>
    <m/>
    <m/>
    <s v="Camoit"/>
    <m/>
    <m/>
    <m/>
    <m/>
    <m/>
    <m/>
    <n v="0"/>
    <m/>
    <m/>
    <m/>
    <m/>
    <m/>
    <m/>
    <m/>
    <m/>
    <m/>
    <m/>
  </r>
  <r>
    <s v="LITT_TRAPPES_CAM_1"/>
    <s v="CAM_1"/>
    <x v="498"/>
    <x v="3"/>
    <x v="0"/>
    <m/>
    <s v="03/12/2020 (livraison initiale) // 2019-12-03 NS positionne 8x4 sur Mulhouse car non adapté pour TRAPPES : besoin 8x2*6 // 18-10-2019 : NS commande RENOUV par mail à GUISNEL"/>
    <x v="1"/>
    <x v="130"/>
    <s v="ILE DE France"/>
    <x v="149"/>
    <s v="Renouvellement"/>
    <n v="2020"/>
    <s v="RENOUVELLEMENT"/>
    <s v="02.BCASE EN COURS"/>
    <x v="1"/>
    <s v="8X2"/>
    <s v="RENAULT"/>
    <s v="32T GRUE AR 8X2*6"/>
    <s v="GASOIL"/>
    <m/>
    <s v="PLATEAU"/>
    <m/>
    <n v="32"/>
    <s v="GRUE AR"/>
    <m/>
    <m/>
    <m/>
    <m/>
    <m/>
    <x v="434"/>
    <d v="2020-09-08T00:00:00"/>
    <d v="2020-09-08T00:00:00"/>
    <m/>
    <d v="2020-08-31T00:00:00"/>
    <d v="2020-08-01T00:00:00"/>
    <n v="2020"/>
    <n v="6"/>
    <d v="2019-12-03T00:00:00"/>
    <m/>
    <n v="12"/>
    <m/>
    <s v="LLD"/>
    <x v="2"/>
    <s v="GUISNEL LOCATION"/>
    <m/>
    <x v="372"/>
    <s v="OUI"/>
    <s v="1ER JANVIER"/>
    <x v="5"/>
    <s v="CTR"/>
    <m/>
    <x v="0"/>
    <s v="OUI"/>
    <s v="OUI"/>
    <s v="OUI"/>
    <s v="NON"/>
    <s v="OUI"/>
    <n v="8214.09"/>
    <n v="2692"/>
    <n v="460"/>
    <n v="0"/>
    <n v="5062.09"/>
    <n v="0"/>
    <n v="0"/>
    <m/>
    <n v="0.23"/>
    <s v="REEL"/>
    <n v="2000"/>
    <n v="2000"/>
    <n v="0.23"/>
    <n v="0"/>
    <n v="24000"/>
    <m/>
    <m/>
    <s v="EXT"/>
    <m/>
    <n v="52"/>
    <n v="173"/>
    <n v="45"/>
    <s v="NON"/>
    <m/>
    <m/>
    <d v="2020-09-08T00:00:00"/>
    <d v="2023-09-08T00:00:00"/>
    <m/>
    <s v="0693 - 0"/>
    <n v="5089"/>
    <s v="NON "/>
    <s v="OUI"/>
    <s v="M400"/>
    <s v="NON"/>
    <m/>
    <s v="NON"/>
    <s v="32 T 8X2*6 Grue 15m"/>
    <m/>
    <m/>
    <m/>
    <m/>
    <m/>
    <m/>
    <m/>
    <m/>
    <m/>
    <m/>
    <m/>
    <m/>
    <s v="Camoit"/>
    <m/>
    <d v="2020-08-19T00:00:00"/>
    <n v="2020"/>
    <m/>
    <m/>
    <m/>
    <n v="0"/>
    <s v="GUISNEL LOCATION"/>
    <m/>
    <m/>
    <m/>
    <m/>
    <m/>
    <m/>
    <m/>
    <m/>
    <m/>
  </r>
  <r>
    <s v="LITT_TRAPPES_CAM_1"/>
    <s v="CAM_1"/>
    <x v="499"/>
    <x v="0"/>
    <x v="0"/>
    <m/>
    <s v="18-10-2019 : NS commande RENOUV par mail à GUISNEL, en attendant avenant prolongation ou nouveau contrat // 14-05-2019 : NS suite abandon projet TRAPPES, voit avec DR"/>
    <x v="1"/>
    <x v="130"/>
    <s v="ILE DE France"/>
    <x v="149"/>
    <s v="Renouvellement"/>
    <n v="2019"/>
    <s v="RENOUVELLEMENT"/>
    <s v="08.DOSSIER CLOT"/>
    <x v="0"/>
    <s v="8X2"/>
    <s v="MAN"/>
    <s v="PORTEUR"/>
    <s v="GASOIL"/>
    <n v="3"/>
    <s v="PLATEAU"/>
    <m/>
    <n v="32"/>
    <s v="GRUE AR"/>
    <s v="HIAB 211 EP5"/>
    <n v="15"/>
    <n v="1.2"/>
    <m/>
    <m/>
    <x v="435"/>
    <d v="2011-12-05T00:00:00"/>
    <d v="2011-12-05T00:00:00"/>
    <d v="2019-07-01T00:00:00"/>
    <d v="2020-09-08T00:00:00"/>
    <d v="2020-09-01T00:00:00"/>
    <n v="2020"/>
    <n v="3"/>
    <d v="2020-03-10T00:00:00"/>
    <d v="2020-01-30T00:00:00"/>
    <n v="12"/>
    <d v="2020-09-08T00:00:00"/>
    <s v="LLD"/>
    <x v="2"/>
    <s v="GUISNEL LOCATION"/>
    <m/>
    <x v="373"/>
    <s v="OUI"/>
    <m/>
    <x v="5"/>
    <s v="AV3"/>
    <s v="PROL"/>
    <x v="45"/>
    <s v="OUI"/>
    <s v="OUI"/>
    <s v="OUI"/>
    <s v="NON"/>
    <m/>
    <n v="9217.19"/>
    <n v="2440"/>
    <n v="446.6"/>
    <m/>
    <n v="5062.1900000000005"/>
    <n v="0"/>
    <n v="1268.3999999999999"/>
    <n v="6704"/>
    <n v="0.85749999999999993"/>
    <s v="REEL"/>
    <n v="2000"/>
    <n v="2000"/>
    <n v="0.2233"/>
    <n v="0.63419999999999999"/>
    <n v="24000"/>
    <n v="0.78149999999999997"/>
    <m/>
    <s v="EXT"/>
    <m/>
    <n v="52"/>
    <n v="173.33"/>
    <n v="43"/>
    <s v="NON"/>
    <m/>
    <m/>
    <d v="2019-07-01T00:00:00"/>
    <d v="2020-06-30T00:00:00"/>
    <d v="2020-01-30T00:00:00"/>
    <s v="NON"/>
    <s v="NON"/>
    <s v="NON "/>
    <s v="OUI"/>
    <s v="M400"/>
    <s v="NON"/>
    <m/>
    <s v="NON"/>
    <s v="32 T 8X2*6 Grue 15m"/>
    <n v="8109"/>
    <m/>
    <n v="8862.2553191489351"/>
    <m/>
    <n v="0"/>
    <m/>
    <n v="0"/>
    <m/>
    <m/>
    <m/>
    <m/>
    <m/>
    <s v="Camoit"/>
    <m/>
    <d v="2020-08-19T00:00:00"/>
    <n v="2020"/>
    <m/>
    <m/>
    <m/>
    <n v="0"/>
    <s v="GUISNEL LOCATION"/>
    <m/>
    <m/>
    <m/>
    <m/>
    <m/>
    <m/>
    <m/>
    <m/>
    <m/>
  </r>
  <r>
    <s v="LITT_TRAPPES_CAM_1"/>
    <s v="CAM_1"/>
    <x v="499"/>
    <x v="0"/>
    <x v="0"/>
    <m/>
    <s v="18-10-2019 : NS commande RENOUV par mail à GUISNEL // 14-05-2019 : NS suite abandon projet TRAPPES, voit avec DR"/>
    <x v="1"/>
    <x v="130"/>
    <s v="ILE DE France"/>
    <x v="149"/>
    <s v="Renouvellement"/>
    <n v="2019"/>
    <s v="PROLONGATION"/>
    <s v="08.DOSSIER CLOT"/>
    <x v="0"/>
    <s v="8X2"/>
    <s v="MAN"/>
    <s v="PORTEUR"/>
    <s v="GASOIL"/>
    <n v="3"/>
    <s v="PLATEAU"/>
    <m/>
    <n v="32"/>
    <s v="GRUE AR"/>
    <s v="HIAB 211 EP5"/>
    <n v="15"/>
    <n v="1.2"/>
    <m/>
    <m/>
    <x v="435"/>
    <d v="2011-12-05T00:00:00"/>
    <d v="2011-12-05T00:00:00"/>
    <d v="2018-12-04T00:00:00"/>
    <d v="2019-06-30T00:00:00"/>
    <d v="2019-06-01T00:00:00"/>
    <n v="2019"/>
    <n v="3"/>
    <d v="2018-12-30T00:00:00"/>
    <d v="2018-10-09T00:00:00"/>
    <n v="12"/>
    <m/>
    <s v="LLD"/>
    <x v="2"/>
    <s v="GUISNEL LOCATION"/>
    <m/>
    <x v="373"/>
    <m/>
    <m/>
    <x v="5"/>
    <s v="AV2"/>
    <s v="PROL"/>
    <x v="8"/>
    <s v="OUI"/>
    <s v="OUI"/>
    <s v="OUI"/>
    <s v="NON"/>
    <m/>
    <n v="9217.19"/>
    <n v="2440"/>
    <n v="446.6"/>
    <m/>
    <n v="5062.1900000000005"/>
    <n v="0"/>
    <n v="1268.3999999999999"/>
    <n v="6704"/>
    <n v="0.85749999999999993"/>
    <s v="REEL"/>
    <n v="2000"/>
    <n v="2000"/>
    <n v="0.2233"/>
    <n v="0.63419999999999999"/>
    <n v="24000"/>
    <n v="0.78149999999999997"/>
    <m/>
    <s v="EXT"/>
    <m/>
    <n v="52"/>
    <n v="173.33"/>
    <n v="43"/>
    <s v="NON"/>
    <m/>
    <m/>
    <m/>
    <d v="2019-06-30T00:00:00"/>
    <d v="2018-10-09T00:00:00"/>
    <s v="NON"/>
    <s v="NON"/>
    <s v="NON "/>
    <s v="OUI"/>
    <s v="M400"/>
    <s v="NON"/>
    <m/>
    <s v="NON"/>
    <s v="32 T 8X2*6 Grue 15m"/>
    <n v="8109"/>
    <m/>
    <n v="8862.2553191489351"/>
    <m/>
    <n v="0"/>
    <m/>
    <n v="0"/>
    <m/>
    <m/>
    <m/>
    <m/>
    <m/>
    <s v="Camoit"/>
    <m/>
    <m/>
    <m/>
    <m/>
    <m/>
    <m/>
    <n v="0"/>
    <m/>
    <m/>
    <m/>
    <m/>
    <m/>
    <m/>
    <m/>
    <m/>
    <m/>
    <m/>
  </r>
  <r>
    <s v="LITT_TRAPPES_CAM_1"/>
    <s v="CAM_1"/>
    <x v="499"/>
    <x v="0"/>
    <x v="0"/>
    <m/>
    <s v="21-09-2018 NS demande prolongation 6 mois"/>
    <x v="1"/>
    <x v="130"/>
    <s v="ILE DE France"/>
    <x v="149"/>
    <s v="Prolongation"/>
    <n v="2019"/>
    <s v="PROLONGATION"/>
    <s v="08.DOSSIER CLOT"/>
    <x v="0"/>
    <s v="8X2"/>
    <s v="MAN"/>
    <s v="PORTEUR"/>
    <s v="GASOIL"/>
    <n v="3"/>
    <s v="PLATEAU"/>
    <m/>
    <n v="32"/>
    <s v="GRUE AR"/>
    <s v="HIAB 211 EP5"/>
    <n v="15"/>
    <n v="1.2"/>
    <m/>
    <m/>
    <x v="435"/>
    <d v="2011-12-05T00:00:00"/>
    <d v="2011-12-05T00:00:00"/>
    <d v="2017-06-01T00:00:00"/>
    <d v="2018-12-04T00:00:00"/>
    <d v="2018-12-01T00:00:00"/>
    <n v="2018"/>
    <n v="3"/>
    <d v="2018-06-06T00:00:00"/>
    <d v="2017-07-23T00:00:00"/>
    <n v="12"/>
    <m/>
    <s v="LLD"/>
    <x v="2"/>
    <s v="GUISNEL LOCATION"/>
    <m/>
    <x v="373"/>
    <m/>
    <m/>
    <x v="5"/>
    <s v="AV1"/>
    <s v="INDE"/>
    <x v="0"/>
    <s v="OUI"/>
    <s v="OUI"/>
    <s v="OUI"/>
    <s v="NON"/>
    <m/>
    <n v="9092.4499999999989"/>
    <n v="2460"/>
    <n v="446.6"/>
    <m/>
    <n v="4917.45"/>
    <n v="0"/>
    <n v="1268.3999999999999"/>
    <n v="6704"/>
    <n v="0.85749999999999993"/>
    <s v="REEL"/>
    <n v="2000"/>
    <n v="2000"/>
    <n v="0.2233"/>
    <n v="0.63419999999999999"/>
    <n v="24000"/>
    <n v="0.78149999999999997"/>
    <m/>
    <s v="EXT"/>
    <m/>
    <n v="52"/>
    <n v="173.33"/>
    <n v="43"/>
    <s v="NON"/>
    <m/>
    <m/>
    <m/>
    <m/>
    <m/>
    <s v="NON"/>
    <s v="NON"/>
    <s v="NON "/>
    <s v="OUI"/>
    <s v="M400"/>
    <s v="NON"/>
    <m/>
    <s v="NON"/>
    <s v="SIG4_1"/>
    <n v="3640"/>
    <m/>
    <n v="3145"/>
    <m/>
    <n v="0"/>
    <m/>
    <n v="0"/>
    <m/>
    <m/>
    <m/>
    <m/>
    <m/>
    <s v="Camoit"/>
    <m/>
    <m/>
    <m/>
    <m/>
    <m/>
    <m/>
    <n v="0"/>
    <m/>
    <m/>
    <m/>
    <m/>
    <m/>
    <m/>
    <m/>
    <m/>
    <m/>
    <m/>
  </r>
  <r>
    <s v="LITT_TRAPPES_CAM_1"/>
    <s v="CAM_1"/>
    <x v="499"/>
    <x v="0"/>
    <x v="0"/>
    <m/>
    <m/>
    <x v="1"/>
    <x v="130"/>
    <s v="ILE DE France"/>
    <x v="149"/>
    <m/>
    <m/>
    <m/>
    <m/>
    <x v="0"/>
    <s v="8X2"/>
    <s v="MAN"/>
    <s v="PORTEUR"/>
    <s v="GASOIL"/>
    <n v="3"/>
    <s v="PLATEAU"/>
    <m/>
    <n v="32"/>
    <s v="GRUE AR"/>
    <s v="HIAB 211 EP5"/>
    <n v="15"/>
    <n v="1.2"/>
    <m/>
    <m/>
    <x v="435"/>
    <d v="2011-12-05T00:00:00"/>
    <d v="2011-12-05T00:00:00"/>
    <d v="2011-12-05T00:00:00"/>
    <d v="2017-05-31T00:00:00"/>
    <d v="2017-05-01T00:00:00"/>
    <n v="2017"/>
    <n v="3"/>
    <d v="2016-12-03T00:00:00"/>
    <d v="2017-07-23T00:00:00"/>
    <n v="12"/>
    <m/>
    <s v="LLD"/>
    <x v="2"/>
    <s v="GUISNEL LOCATION"/>
    <m/>
    <x v="373"/>
    <m/>
    <m/>
    <x v="4"/>
    <s v="CTR"/>
    <m/>
    <x v="0"/>
    <s v="OUI"/>
    <s v="OUI"/>
    <s v="OUI"/>
    <s v="NON"/>
    <m/>
    <n v="8496.2000000000007"/>
    <n v="2612"/>
    <n v="446.6"/>
    <m/>
    <n v="4364"/>
    <n v="0"/>
    <n v="1073.6000000000001"/>
    <n v="6704"/>
    <n v="0.7601"/>
    <s v="REEL"/>
    <n v="2000"/>
    <n v="2000"/>
    <n v="0.2233"/>
    <n v="0.53680000000000005"/>
    <n v="24000"/>
    <n v="0.78149999999999997"/>
    <m/>
    <s v="EXT"/>
    <m/>
    <m/>
    <n v="173.33"/>
    <n v="43"/>
    <s v="NON"/>
    <m/>
    <m/>
    <m/>
    <m/>
    <m/>
    <s v="NON"/>
    <s v="NON"/>
    <s v="NON "/>
    <s v="OUI"/>
    <s v="M400"/>
    <s v="NON"/>
    <m/>
    <s v="NON"/>
    <m/>
    <m/>
    <m/>
    <m/>
    <m/>
    <m/>
    <m/>
    <m/>
    <m/>
    <m/>
    <m/>
    <m/>
    <m/>
    <s v="Camoit"/>
    <m/>
    <m/>
    <m/>
    <m/>
    <m/>
    <m/>
    <n v="0"/>
    <m/>
    <m/>
    <m/>
    <m/>
    <m/>
    <m/>
    <m/>
    <m/>
    <m/>
    <m/>
  </r>
  <r>
    <s v="LITT_REIMS_CAM_1"/>
    <s v="CAM_1"/>
    <x v="467"/>
    <x v="0"/>
    <x v="1"/>
    <m/>
    <s v="Livré à REIMS pour raison technique et ransféré à TROYES à la demande du DR // Ex renouv Orleans : 10/07/2020 NS à muté sur EST // initilement sur ORLEANS mais annulé par DR // 04/11/2020 (livraison initiale)"/>
    <x v="1"/>
    <x v="88"/>
    <s v="EST"/>
    <x v="142"/>
    <s v="Renouvellement"/>
    <n v="2020"/>
    <s v="TRANSFERT"/>
    <s v="09.REALISATION EN COURS"/>
    <x v="0"/>
    <m/>
    <s v="RENAULT"/>
    <s v="32T GRUE AR 8X2*6"/>
    <s v="GASOIL"/>
    <n v="2"/>
    <s v="PLATEAU"/>
    <m/>
    <n v="32"/>
    <s v="GRUE AR"/>
    <m/>
    <m/>
    <m/>
    <m/>
    <m/>
    <x v="408"/>
    <d v="2020-08-26T00:00:00"/>
    <d v="2020-08-26T00:00:00"/>
    <d v="2020-08-26T00:00:00"/>
    <d v="2027-08-25T00:00:00"/>
    <d v="2027-08-01T00:00:00"/>
    <n v="2027"/>
    <n v="6"/>
    <d v="2026-11-27T00:00:00"/>
    <m/>
    <n v="12"/>
    <m/>
    <s v="LLD"/>
    <x v="2"/>
    <s v="GUISNEL LOCATION"/>
    <m/>
    <x v="350"/>
    <s v="OUI"/>
    <m/>
    <x v="67"/>
    <s v="CTR"/>
    <m/>
    <x v="0"/>
    <s v="OUI"/>
    <s v="OUI"/>
    <s v="OUI"/>
    <s v="NON"/>
    <s v="OUI"/>
    <n v="3497"/>
    <n v="2692"/>
    <n v="805"/>
    <n v="0"/>
    <n v="0"/>
    <n v="0"/>
    <n v="0"/>
    <m/>
    <n v="0.23"/>
    <s v="REEL"/>
    <n v="3500"/>
    <n v="3500"/>
    <n v="0.23"/>
    <n v="0"/>
    <n v="42000"/>
    <m/>
    <m/>
    <s v="INT"/>
    <m/>
    <m/>
    <n v="0"/>
    <m/>
    <s v="NON"/>
    <m/>
    <m/>
    <m/>
    <m/>
    <m/>
    <s v="0691-0"/>
    <n v="6895"/>
    <s v="0039-0"/>
    <s v="OUI"/>
    <m/>
    <s v="NON"/>
    <m/>
    <s v="RC"/>
    <m/>
    <m/>
    <m/>
    <m/>
    <m/>
    <m/>
    <m/>
    <m/>
    <m/>
    <m/>
    <m/>
    <m/>
    <m/>
    <s v="Scania"/>
    <m/>
    <m/>
    <m/>
    <m/>
    <m/>
    <m/>
    <n v="0"/>
    <m/>
    <m/>
    <m/>
    <m/>
    <m/>
    <m/>
    <m/>
    <m/>
    <m/>
    <m/>
  </r>
  <r>
    <s v="LITT_TROYES_CAM_1"/>
    <s v="CAM_1"/>
    <x v="500"/>
    <x v="0"/>
    <x v="1"/>
    <s v="Documents Adm véhicule"/>
    <m/>
    <x v="1"/>
    <x v="109"/>
    <s v="EST"/>
    <x v="150"/>
    <m/>
    <m/>
    <m/>
    <m/>
    <x v="0"/>
    <m/>
    <s v="DAF"/>
    <s v="CF85"/>
    <s v="GASOIL"/>
    <s v="DEFAUT CARTE GRISE"/>
    <s v="PLATEAU"/>
    <m/>
    <n v="26"/>
    <s v="GRUE AR"/>
    <s v="A REMPLIR"/>
    <m/>
    <m/>
    <m/>
    <m/>
    <x v="436"/>
    <d v="2005-07-07T00:00:00"/>
    <d v="2005-07-07T00:00:00"/>
    <d v="2005-07-07T00:00:00"/>
    <d v="2099-12-31T00:00:00"/>
    <d v="2099-12-01T00:00:00"/>
    <n v="2099"/>
    <n v="0"/>
    <m/>
    <m/>
    <n v="0"/>
    <m/>
    <s v="PROPRIETE"/>
    <x v="8"/>
    <s v="PROPRIETE"/>
    <s v="NON PRECIS"/>
    <x v="32"/>
    <s v="NON"/>
    <s v="NON"/>
    <x v="4"/>
    <s v="CTR"/>
    <m/>
    <x v="15"/>
    <s v="OUI"/>
    <s v="OUI"/>
    <s v="OUI"/>
    <s v="NON"/>
    <s v="NON"/>
    <n v="0"/>
    <n v="0"/>
    <n v="0"/>
    <n v="0"/>
    <n v="0"/>
    <n v="0"/>
    <n v="0"/>
    <n v="0"/>
    <n v="0"/>
    <s v="REEL"/>
    <n v="3000"/>
    <n v="1774.0899999999979"/>
    <n v="0"/>
    <n v="0"/>
    <n v="36000"/>
    <n v="0"/>
    <n v="170853.5000000002"/>
    <s v="INT"/>
    <s v="HADDOU CHAOUKI"/>
    <m/>
    <n v="0"/>
    <m/>
    <s v="NON"/>
    <m/>
    <m/>
    <m/>
    <m/>
    <m/>
    <s v="0152-1"/>
    <n v="4682"/>
    <s v="0024-0"/>
    <s v="OUI"/>
    <s v="M400"/>
    <s v="NON"/>
    <m/>
    <s v="RC"/>
    <m/>
    <m/>
    <m/>
    <m/>
    <m/>
    <m/>
    <m/>
    <m/>
    <m/>
    <m/>
    <m/>
    <m/>
    <m/>
    <s v="Fraikin"/>
    <m/>
    <d v="2021-12-01T00:00:00"/>
    <n v="2021"/>
    <m/>
    <m/>
    <m/>
    <n v="0"/>
    <s v="SCANIA RENT"/>
    <m/>
    <m/>
    <m/>
    <m/>
    <m/>
    <m/>
    <m/>
    <m/>
    <m/>
  </r>
  <r>
    <s v="LITT_TROYES_CAM_2"/>
    <s v="CAM_2"/>
    <x v="501"/>
    <x v="2"/>
    <x v="1"/>
    <m/>
    <s v="16-09-2020 Ex commande LITT_BORDEAUX_CAM1 // 15-06-2020 NS confirmera SCANIA ou GUISNEL  par rapport à BORDEAUX // Mise en place LMD SCANIA ou prolongation GUISNEL 12 mois // 18-10-2020 NS mail à FRAIKIN commande si possibilité LLD PARC"/>
    <x v="1"/>
    <x v="109"/>
    <s v="EST"/>
    <x v="150"/>
    <s v="Chauffeur"/>
    <n v="2021"/>
    <m/>
    <m/>
    <x v="1"/>
    <m/>
    <s v="SCANIA"/>
    <s v="32T GRUE AR 8X2*6"/>
    <s v="GASOIL"/>
    <m/>
    <s v="PLATEAU"/>
    <m/>
    <n v="32"/>
    <s v="GRUE AR"/>
    <m/>
    <m/>
    <m/>
    <m/>
    <m/>
    <x v="50"/>
    <d v="2021-04-01T00:00:00"/>
    <d v="2021-04-01T00:00:00"/>
    <m/>
    <d v="2020-11-19T00:00:00"/>
    <d v="2020-11-01T00:00:00"/>
    <n v="2020"/>
    <n v="6"/>
    <d v="2020-02-19T00:00:00"/>
    <m/>
    <n v="12"/>
    <m/>
    <s v="LLD"/>
    <x v="1"/>
    <s v="SCANIA RENT"/>
    <s v="2019ERNO01"/>
    <x v="5"/>
    <s v="OUI"/>
    <m/>
    <x v="5"/>
    <s v="CTR"/>
    <m/>
    <x v="0"/>
    <s v="OUI"/>
    <s v="OUI"/>
    <s v="OUI"/>
    <s v="NON"/>
    <s v="OUI"/>
    <n v="0"/>
    <m/>
    <n v="0"/>
    <n v="0"/>
    <n v="0"/>
    <n v="0"/>
    <n v="0"/>
    <m/>
    <n v="0"/>
    <s v="FORFAIT"/>
    <n v="3500"/>
    <n v="3500"/>
    <m/>
    <n v="0"/>
    <n v="42000"/>
    <m/>
    <m/>
    <s v="INT"/>
    <m/>
    <m/>
    <n v="0"/>
    <m/>
    <s v="NON"/>
    <m/>
    <m/>
    <m/>
    <m/>
    <m/>
    <m/>
    <m/>
    <m/>
    <s v="OUI"/>
    <s v="M400"/>
    <s v="NON"/>
    <m/>
    <s v="RC"/>
    <m/>
    <m/>
    <m/>
    <m/>
    <m/>
    <m/>
    <m/>
    <m/>
    <m/>
    <m/>
    <m/>
    <m/>
    <m/>
    <s v="Fraikin"/>
    <m/>
    <m/>
    <m/>
    <n v="2700"/>
    <n v="805"/>
    <m/>
    <n v="3505"/>
    <m/>
    <m/>
    <m/>
    <m/>
    <m/>
    <m/>
    <m/>
    <m/>
    <m/>
    <m/>
  </r>
  <r>
    <s v="LITT_TROYES_CAM_1"/>
    <s v="CAM_1"/>
    <x v="467"/>
    <x v="0"/>
    <x v="1"/>
    <m/>
    <s v="Ex renouv Orleans : 10/07/2020 NS à muté sur EST // initilement sur ORLEANS mais annulé par DR // 04/11/2020 (livraison initiale)"/>
    <x v="1"/>
    <x v="109"/>
    <s v="EST"/>
    <x v="150"/>
    <m/>
    <n v="2020"/>
    <s v="TRANSFERT"/>
    <s v="09.REALISATION EN COURS"/>
    <x v="0"/>
    <m/>
    <s v="RENAULT"/>
    <s v="32T GRUE AR 8X2*6"/>
    <s v="GASOIL"/>
    <n v="2"/>
    <s v="PLATEAU"/>
    <m/>
    <n v="32"/>
    <s v="GRUE AR"/>
    <m/>
    <m/>
    <m/>
    <m/>
    <m/>
    <x v="408"/>
    <d v="2020-08-26T00:00:00"/>
    <d v="2020-08-26T00:00:00"/>
    <d v="2020-08-26T00:00:00"/>
    <d v="2027-08-25T00:00:00"/>
    <d v="2027-08-01T00:00:00"/>
    <n v="2027"/>
    <n v="6"/>
    <d v="2026-11-27T00:00:00"/>
    <m/>
    <n v="12"/>
    <m/>
    <s v="LLD"/>
    <x v="2"/>
    <s v="GUISNEL LOCATION"/>
    <m/>
    <x v="350"/>
    <s v="OUI"/>
    <m/>
    <x v="67"/>
    <s v="CTR"/>
    <m/>
    <x v="0"/>
    <s v="OUI"/>
    <s v="OUI"/>
    <s v="OUI"/>
    <s v="NON"/>
    <s v="OUI"/>
    <n v="3497"/>
    <n v="2692"/>
    <n v="805"/>
    <n v="0"/>
    <n v="0"/>
    <n v="0"/>
    <n v="0"/>
    <m/>
    <n v="0.23"/>
    <s v="REEL"/>
    <n v="3500"/>
    <n v="3500"/>
    <n v="0.23"/>
    <n v="0"/>
    <n v="42000"/>
    <m/>
    <m/>
    <s v="INT"/>
    <m/>
    <m/>
    <n v="0"/>
    <m/>
    <s v="NON"/>
    <m/>
    <m/>
    <m/>
    <m/>
    <m/>
    <s v="0691-0"/>
    <n v="6895"/>
    <s v="0039-0"/>
    <s v="OUI"/>
    <m/>
    <s v="NON"/>
    <m/>
    <s v="RC"/>
    <m/>
    <m/>
    <m/>
    <m/>
    <m/>
    <m/>
    <m/>
    <m/>
    <m/>
    <m/>
    <m/>
    <m/>
    <m/>
    <s v="Fraikin"/>
    <m/>
    <m/>
    <m/>
    <m/>
    <m/>
    <m/>
    <n v="0"/>
    <m/>
    <m/>
    <m/>
    <m/>
    <m/>
    <m/>
    <m/>
    <m/>
    <m/>
    <m/>
  </r>
  <r>
    <s v="LITT_TROYES_CAM_2"/>
    <s v="CAM_2"/>
    <x v="502"/>
    <x v="3"/>
    <x v="0"/>
    <m/>
    <s v="16-09-2020 Ex commande LITT_BORDEAUX_CAM1  transféré sur TROYES// 15-06-2020 NS confirmera SCANIA ou GUISNEL  par rapport à BORDEAUX // Mise en place LMD SCANIA ou prolongation GUISNEL 12 mois // 18-10-2020 NS mail à FRAIKIN commande si possibilité LLD PARC"/>
    <x v="1"/>
    <x v="109"/>
    <s v="EST"/>
    <x v="150"/>
    <s v="Renouvellement"/>
    <n v="2020"/>
    <s v="RENOUVELLEMENT"/>
    <s v="08.DOSSIER CLOT"/>
    <x v="1"/>
    <m/>
    <m/>
    <s v="32T GRUE AR 8X2*6"/>
    <s v="GASOIL"/>
    <m/>
    <s v="PLATEAU"/>
    <m/>
    <n v="32"/>
    <s v="GRUE AR"/>
    <m/>
    <m/>
    <m/>
    <m/>
    <m/>
    <x v="437"/>
    <d v="2020-11-19T00:00:00"/>
    <d v="2020-11-19T00:00:00"/>
    <m/>
    <d v="2020-11-19T00:00:00"/>
    <d v="2020-11-01T00:00:00"/>
    <n v="2020"/>
    <n v="6"/>
    <d v="2020-02-19T00:00:00"/>
    <m/>
    <n v="12"/>
    <m/>
    <s v="LLD"/>
    <x v="9"/>
    <s v="FRAIKIN"/>
    <m/>
    <x v="5"/>
    <m/>
    <m/>
    <x v="5"/>
    <m/>
    <m/>
    <x v="0"/>
    <s v="OUI"/>
    <s v="OUI"/>
    <s v="OUI"/>
    <s v="NON"/>
    <s v="OUI"/>
    <n v="0"/>
    <m/>
    <n v="0"/>
    <n v="0"/>
    <n v="0"/>
    <n v="0"/>
    <n v="0"/>
    <m/>
    <n v="0"/>
    <s v="REEL"/>
    <n v="3500"/>
    <n v="3500"/>
    <m/>
    <m/>
    <n v="42000"/>
    <m/>
    <m/>
    <s v="INT"/>
    <m/>
    <m/>
    <m/>
    <m/>
    <s v="NON"/>
    <m/>
    <m/>
    <m/>
    <m/>
    <m/>
    <m/>
    <m/>
    <m/>
    <s v="OUI"/>
    <m/>
    <s v="NON"/>
    <m/>
    <m/>
    <m/>
    <m/>
    <m/>
    <m/>
    <m/>
    <m/>
    <m/>
    <m/>
    <m/>
    <m/>
    <m/>
    <m/>
    <m/>
    <s v="Fraikin"/>
    <m/>
    <m/>
    <m/>
    <m/>
    <m/>
    <m/>
    <n v="0"/>
    <m/>
    <m/>
    <m/>
    <m/>
    <m/>
    <m/>
    <m/>
    <m/>
    <m/>
    <m/>
  </r>
  <r>
    <s v="LITT_TROYES_CAM_2"/>
    <s v="CAM_2"/>
    <x v="503"/>
    <x v="0"/>
    <x v="1"/>
    <m/>
    <s v="Mise en place LMD SCANIA ou prolongation GUISNEL 12 mois"/>
    <x v="1"/>
    <x v="109"/>
    <s v="EST"/>
    <x v="150"/>
    <s v="Renouvellement"/>
    <n v="2019"/>
    <s v="RENOUVELLEMENT"/>
    <s v="07.COMMANDE EN COURS"/>
    <x v="0"/>
    <s v="8X2"/>
    <s v="MAN"/>
    <s v="TGS"/>
    <s v="GASOIL"/>
    <n v="3"/>
    <s v="PLATEAU"/>
    <m/>
    <n v="32"/>
    <s v="GRUE AR"/>
    <s v="HIAB 211 EP5"/>
    <n v="15"/>
    <n v="1.2"/>
    <m/>
    <m/>
    <x v="438"/>
    <d v="2012-11-20T00:00:00"/>
    <d v="2012-11-20T00:00:00"/>
    <d v="2019-11-20T00:00:00"/>
    <d v="2020-11-19T00:00:00"/>
    <d v="2020-11-01T00:00:00"/>
    <n v="2020"/>
    <n v="3"/>
    <d v="2020-05-21T00:00:00"/>
    <d v="2019-11-06T00:00:00"/>
    <n v="12"/>
    <m/>
    <s v="LLD"/>
    <x v="2"/>
    <s v="GUISNEL LOCATION"/>
    <s v="2019ERNO01"/>
    <x v="374"/>
    <s v="OUI"/>
    <m/>
    <x v="131"/>
    <s v="AV1"/>
    <s v="PROL"/>
    <x v="2"/>
    <s v="OUI"/>
    <s v="OUI"/>
    <s v="OUI"/>
    <s v="NON"/>
    <s v="OUI"/>
    <n v="2748.8525901041667"/>
    <n v="2220"/>
    <n v="528.85259010416667"/>
    <n v="0"/>
    <n v="0"/>
    <n v="0"/>
    <n v="0"/>
    <n v="2220"/>
    <n v="0.21820000000000001"/>
    <s v="REEL"/>
    <n v="3500"/>
    <n v="2423.7057291666665"/>
    <n v="0.21820000000000001"/>
    <n v="0"/>
    <n v="42000"/>
    <n v="0.215"/>
    <n v="296918.3125"/>
    <s v="INT"/>
    <s v="GEOFFROY SEBASTIEN"/>
    <m/>
    <n v="0"/>
    <m/>
    <s v="NON"/>
    <m/>
    <m/>
    <m/>
    <m/>
    <m/>
    <s v="0362-0"/>
    <n v="652"/>
    <s v="0032-0"/>
    <s v="OUI"/>
    <s v="M400"/>
    <s v="NON"/>
    <m/>
    <s v="RC"/>
    <s v="32 T 8X2*6 Grue 15m"/>
    <n v="3205.4523177083333"/>
    <m/>
    <n v="2926.5544973958331"/>
    <m/>
    <n v="0"/>
    <m/>
    <n v="0"/>
    <m/>
    <m/>
    <m/>
    <m/>
    <m/>
    <s v="Fraikin"/>
    <m/>
    <d v="2021-04-01T00:00:00"/>
    <n v="2020"/>
    <m/>
    <m/>
    <m/>
    <n v="0"/>
    <s v="SCANIA RENT"/>
    <m/>
    <m/>
    <m/>
    <m/>
    <m/>
    <m/>
    <m/>
    <m/>
    <m/>
  </r>
  <r>
    <s v="LITT_TROYES_CAM_2"/>
    <s v="CAM_2"/>
    <x v="503"/>
    <x v="0"/>
    <x v="0"/>
    <m/>
    <s v="10/07/2019prolongation GUISNEL 12 mois"/>
    <x v="1"/>
    <x v="109"/>
    <s v="EST"/>
    <x v="150"/>
    <s v="Renouvellement"/>
    <n v="2019"/>
    <s v="PROLONGATION"/>
    <s v="08.DOSSIER CLOT"/>
    <x v="0"/>
    <s v="8X2"/>
    <s v="MAN"/>
    <s v="TGS"/>
    <s v="GASOIL"/>
    <n v="3"/>
    <s v="PLATEAU"/>
    <m/>
    <n v="32"/>
    <s v="GRUE AR"/>
    <s v="HIAB 211 EP5"/>
    <n v="15"/>
    <n v="1.2"/>
    <m/>
    <m/>
    <x v="438"/>
    <d v="2012-11-20T00:00:00"/>
    <d v="2012-11-20T00:00:00"/>
    <d v="2012-11-20T00:00:00"/>
    <d v="2019-11-19T00:00:00"/>
    <d v="2019-11-01T00:00:00"/>
    <n v="2019"/>
    <n v="3"/>
    <d v="2019-05-21T00:00:00"/>
    <d v="2018-12-21T00:00:00"/>
    <n v="12"/>
    <m/>
    <s v="LLD"/>
    <x v="2"/>
    <s v="GUISNEL LOCATION"/>
    <m/>
    <x v="374"/>
    <m/>
    <m/>
    <x v="131"/>
    <s v="CTR"/>
    <m/>
    <x v="0"/>
    <s v="OUI"/>
    <s v="OUI"/>
    <s v="OUI"/>
    <s v="NON"/>
    <s v="OUI"/>
    <n v="2983.7"/>
    <n v="2220"/>
    <n v="763.7"/>
    <n v="0"/>
    <n v="0"/>
    <n v="0"/>
    <n v="0"/>
    <n v="2220"/>
    <n v="0.21820000000000001"/>
    <s v="REEL"/>
    <n v="3500"/>
    <n v="3500"/>
    <n v="0.21820000000000001"/>
    <n v="0"/>
    <n v="42000"/>
    <n v="0.215"/>
    <m/>
    <s v="INT"/>
    <m/>
    <m/>
    <n v="0"/>
    <m/>
    <s v="NON"/>
    <m/>
    <m/>
    <m/>
    <m/>
    <m/>
    <s v="0362-0"/>
    <n v="652"/>
    <s v="OUI"/>
    <s v="OUI"/>
    <s v="M400"/>
    <s v="NON"/>
    <m/>
    <s v="RC"/>
    <s v="32 T 8X2*6 Grue 15m"/>
    <n v="3453"/>
    <m/>
    <n v="3151.5"/>
    <m/>
    <n v="0"/>
    <m/>
    <n v="0"/>
    <m/>
    <m/>
    <m/>
    <m/>
    <m/>
    <s v="Fraikin"/>
    <m/>
    <m/>
    <m/>
    <m/>
    <m/>
    <m/>
    <n v="0"/>
    <m/>
    <m/>
    <m/>
    <m/>
    <m/>
    <m/>
    <m/>
    <m/>
    <m/>
    <m/>
  </r>
  <r>
    <s v="LITT_VANNES_CAM_1"/>
    <s v="CAM_1"/>
    <x v="504"/>
    <x v="0"/>
    <x v="1"/>
    <m/>
    <m/>
    <x v="1"/>
    <x v="112"/>
    <s v="OUEST"/>
    <x v="151"/>
    <m/>
    <m/>
    <m/>
    <m/>
    <x v="0"/>
    <m/>
    <s v="RENAULT"/>
    <s v="32T GRUE AR 8X2*6 + HIAB 228"/>
    <s v="GASOIL"/>
    <n v="2"/>
    <s v="PLATEAU"/>
    <m/>
    <n v="32"/>
    <s v="GRUE AR"/>
    <s v="HIAB 228 ES5"/>
    <n v="14.7"/>
    <n v="1.1000000000000001"/>
    <m/>
    <m/>
    <x v="439"/>
    <d v="2020-10-26T00:00:00"/>
    <d v="2020-10-26T00:00:00"/>
    <d v="2020-10-26T00:00:00"/>
    <d v="2027-10-26T00:00:00"/>
    <d v="2027-10-01T00:00:00"/>
    <n v="2027"/>
    <n v="6"/>
    <d v="2027-01-26T00:00:00"/>
    <m/>
    <n v="12"/>
    <m/>
    <s v="LLD"/>
    <x v="2"/>
    <s v="GUISNEL LOCATION"/>
    <m/>
    <x v="375"/>
    <s v="OUI"/>
    <m/>
    <x v="67"/>
    <s v="CTR"/>
    <m/>
    <x v="0"/>
    <s v="OUI"/>
    <s v="OUI"/>
    <s v="OUI"/>
    <s v="NON"/>
    <s v="OUI"/>
    <n v="3497"/>
    <n v="2692"/>
    <n v="805"/>
    <n v="805"/>
    <n v="0"/>
    <n v="0"/>
    <n v="0"/>
    <m/>
    <n v="0.23"/>
    <s v="REEL"/>
    <n v="3500"/>
    <n v="3500"/>
    <n v="0.23"/>
    <m/>
    <n v="42000"/>
    <m/>
    <n v="4218.15966796875"/>
    <s v="INT"/>
    <s v="DUBOT SEBASTIEN"/>
    <m/>
    <m/>
    <m/>
    <s v="NON"/>
    <m/>
    <m/>
    <m/>
    <m/>
    <m/>
    <s v="0712-0"/>
    <n v="6459"/>
    <s v="0054-0"/>
    <s v="OUI"/>
    <s v="M400"/>
    <s v="NON"/>
    <m/>
    <s v="RC"/>
    <m/>
    <m/>
    <m/>
    <m/>
    <m/>
    <m/>
    <m/>
    <m/>
    <m/>
    <m/>
    <m/>
    <m/>
    <m/>
    <s v="Guisnel"/>
    <m/>
    <m/>
    <m/>
    <n v="2700"/>
    <n v="805"/>
    <m/>
    <n v="3505"/>
    <m/>
    <m/>
    <m/>
    <m/>
    <m/>
    <m/>
    <m/>
    <m/>
    <m/>
    <m/>
  </r>
  <r>
    <s v="LITT_VANNES_CAM_1"/>
    <s v="CAM_1"/>
    <x v="504"/>
    <x v="3"/>
    <x v="0"/>
    <m/>
    <s v="08/07/2020 (livraison initiale)"/>
    <x v="1"/>
    <x v="112"/>
    <s v="OUEST"/>
    <x v="151"/>
    <s v="Renouvellement"/>
    <n v="2020"/>
    <s v="RENOUVELLEMENT"/>
    <s v="08.DOSSIER CLOT"/>
    <x v="0"/>
    <m/>
    <s v="RENAULT"/>
    <s v="32T GRUE AR 8X2*6 + HIAB 228"/>
    <s v="GASOIL"/>
    <n v="2"/>
    <s v="PLATEAU"/>
    <m/>
    <n v="32"/>
    <s v="GRUE AR"/>
    <s v="HIAB 228 ES5"/>
    <n v="14.7"/>
    <n v="1.1000000000000001"/>
    <m/>
    <m/>
    <x v="439"/>
    <d v="2020-10-26T00:00:00"/>
    <d v="2020-10-26T00:00:00"/>
    <m/>
    <d v="2020-11-12T00:00:00"/>
    <d v="2020-11-01T00:00:00"/>
    <n v="2020"/>
    <n v="6"/>
    <d v="2020-02-12T00:00:00"/>
    <m/>
    <n v="12"/>
    <m/>
    <s v="LLD"/>
    <x v="2"/>
    <s v="GUISNEL LOCATION"/>
    <m/>
    <x v="375"/>
    <s v="OUI"/>
    <m/>
    <x v="67"/>
    <s v="CTR"/>
    <m/>
    <x v="0"/>
    <s v="OUI"/>
    <s v="OUI"/>
    <s v="OUI"/>
    <s v="NON"/>
    <s v="OUI"/>
    <n v="3497"/>
    <n v="2692"/>
    <n v="805"/>
    <n v="805"/>
    <n v="0"/>
    <n v="0"/>
    <n v="0"/>
    <m/>
    <n v="0.23"/>
    <s v="REEL"/>
    <n v="3500"/>
    <n v="3500"/>
    <n v="0.23"/>
    <m/>
    <n v="42000"/>
    <m/>
    <m/>
    <s v="INT"/>
    <m/>
    <m/>
    <m/>
    <m/>
    <s v="NON"/>
    <m/>
    <m/>
    <m/>
    <m/>
    <m/>
    <s v="0712-0"/>
    <n v="6459"/>
    <s v="0054-0"/>
    <s v="OUI"/>
    <s v="M400"/>
    <s v="NON"/>
    <m/>
    <s v="RC"/>
    <m/>
    <m/>
    <m/>
    <m/>
    <m/>
    <m/>
    <m/>
    <m/>
    <m/>
    <m/>
    <m/>
    <m/>
    <m/>
    <s v="Guisnel"/>
    <m/>
    <d v="2020-08-19T00:00:00"/>
    <n v="2020"/>
    <m/>
    <n v="3505"/>
    <m/>
    <n v="3505"/>
    <s v="GUISNEL LOCATION"/>
    <m/>
    <m/>
    <m/>
    <m/>
    <m/>
    <m/>
    <m/>
    <m/>
    <m/>
  </r>
  <r>
    <s v="LITT_VANNES_CAM_1"/>
    <s v="CAM_1"/>
    <x v="505"/>
    <x v="0"/>
    <x v="0"/>
    <s v="Contrat  ou Avenant en attente"/>
    <m/>
    <x v="1"/>
    <x v="112"/>
    <s v="OUEST"/>
    <x v="151"/>
    <s v="Renouvellement"/>
    <n v="2020"/>
    <s v="RENOUVELLEMENT"/>
    <s v="08.DOSSIER CLOT"/>
    <x v="0"/>
    <s v="8X2"/>
    <s v="MAN"/>
    <s v="TGS"/>
    <s v="GASOIL"/>
    <n v="3"/>
    <s v="PLATEAU"/>
    <m/>
    <n v="32"/>
    <s v="GRUE AR"/>
    <s v="HIAB 211 EP5"/>
    <n v="15"/>
    <n v="1.2"/>
    <m/>
    <m/>
    <x v="440"/>
    <d v="2013-01-28T00:00:00"/>
    <d v="2013-01-28T00:00:00"/>
    <d v="2020-01-27T00:00:00"/>
    <d v="2020-10-26T00:00:00"/>
    <d v="2020-10-01T00:00:00"/>
    <n v="2020"/>
    <n v="3"/>
    <d v="2020-04-27T00:00:00"/>
    <d v="2019-04-25T00:00:00"/>
    <n v="12"/>
    <d v="2020-10-26T00:00:00"/>
    <s v="LLD"/>
    <x v="2"/>
    <s v="GUISNEL LOCATION"/>
    <m/>
    <x v="376"/>
    <s v="OUI"/>
    <m/>
    <x v="132"/>
    <s v="AV2"/>
    <s v="PROL"/>
    <x v="46"/>
    <s v="OUI"/>
    <s v="OUI"/>
    <s v="OUI"/>
    <s v="NON"/>
    <m/>
    <n v="3095.55"/>
    <n v="2314"/>
    <n v="781.55"/>
    <n v="0"/>
    <n v="0"/>
    <n v="0"/>
    <n v="0"/>
    <n v="2235"/>
    <n v="0.2233"/>
    <s v="REEL"/>
    <n v="3500"/>
    <n v="3500"/>
    <n v="0.2233"/>
    <n v="0"/>
    <n v="42000"/>
    <n v="0.22"/>
    <m/>
    <s v="INT"/>
    <m/>
    <m/>
    <n v="0"/>
    <m/>
    <s v="NON"/>
    <m/>
    <m/>
    <m/>
    <m/>
    <m/>
    <s v="0365-0"/>
    <s v="SUPP"/>
    <s v="0012-0"/>
    <s v="OUI"/>
    <s v="M400"/>
    <s v="NON"/>
    <m/>
    <s v="RC"/>
    <s v="32 T 8X2*6 Grue 15m"/>
    <n v="3451"/>
    <m/>
    <n v="3151.5"/>
    <m/>
    <n v="0"/>
    <m/>
    <n v="0"/>
    <m/>
    <m/>
    <m/>
    <m/>
    <m/>
    <s v="Guisnel"/>
    <m/>
    <d v="2020-08-19T00:00:00"/>
    <n v="2020"/>
    <m/>
    <n v="3505"/>
    <m/>
    <n v="3505"/>
    <s v="GUISNEL LOCATION"/>
    <m/>
    <m/>
    <m/>
    <m/>
    <m/>
    <m/>
    <m/>
    <m/>
    <m/>
  </r>
  <r>
    <s v="LITT_VANNES_CAM_1"/>
    <s v="CAM_1"/>
    <x v="505"/>
    <x v="0"/>
    <x v="0"/>
    <m/>
    <m/>
    <x v="1"/>
    <x v="112"/>
    <s v="OUEST"/>
    <x v="151"/>
    <s v="Renouvellement"/>
    <n v="2020"/>
    <s v="PROLONGATION"/>
    <s v="08.DOSSIER CLOT"/>
    <x v="0"/>
    <s v="8X2"/>
    <s v="MAN"/>
    <s v="TGS"/>
    <s v="GASOIL"/>
    <n v="3"/>
    <s v="PLATEAU"/>
    <m/>
    <n v="32"/>
    <s v="GRUE AR"/>
    <s v="HIAB 211 EP5"/>
    <n v="15"/>
    <n v="1.2"/>
    <m/>
    <m/>
    <x v="440"/>
    <d v="2013-01-28T00:00:00"/>
    <d v="2013-01-28T00:00:00"/>
    <d v="2018-08-01T00:00:00"/>
    <d v="2020-01-27T00:00:00"/>
    <d v="2020-01-01T00:00:00"/>
    <n v="2020"/>
    <n v="3"/>
    <d v="2019-07-29T00:00:00"/>
    <d v="2019-04-25T00:00:00"/>
    <n v="12"/>
    <m/>
    <s v="LLD"/>
    <x v="2"/>
    <s v="GUISNEL LOCATION"/>
    <m/>
    <x v="376"/>
    <s v="OUI"/>
    <m/>
    <x v="132"/>
    <s v="AV1"/>
    <s v="MODI"/>
    <x v="0"/>
    <s v="OUI"/>
    <s v="OUI"/>
    <s v="OUI"/>
    <s v="NON"/>
    <m/>
    <n v="3207.2"/>
    <n v="2314"/>
    <n v="893.2"/>
    <n v="0"/>
    <n v="0"/>
    <n v="0"/>
    <n v="0"/>
    <n v="2235"/>
    <n v="0.2233"/>
    <s v="REEL"/>
    <n v="4000"/>
    <n v="4000"/>
    <n v="0.2233"/>
    <n v="0"/>
    <n v="48000"/>
    <n v="0.22"/>
    <m/>
    <s v="INT"/>
    <m/>
    <m/>
    <n v="0"/>
    <m/>
    <s v="NON"/>
    <m/>
    <m/>
    <m/>
    <m/>
    <m/>
    <s v="0365-0"/>
    <n v="6126"/>
    <s v="0012-0"/>
    <s v="OUI"/>
    <s v="M400"/>
    <s v="NON"/>
    <m/>
    <s v="RC"/>
    <s v="32 T 8X2*6 Grue 15m"/>
    <n v="3566"/>
    <m/>
    <n v="3256"/>
    <m/>
    <n v="0"/>
    <m/>
    <n v="0"/>
    <m/>
    <m/>
    <m/>
    <m/>
    <m/>
    <s v="Guisnel"/>
    <m/>
    <m/>
    <m/>
    <m/>
    <m/>
    <m/>
    <n v="0"/>
    <m/>
    <m/>
    <m/>
    <m/>
    <m/>
    <m/>
    <m/>
    <m/>
    <m/>
    <m/>
  </r>
  <r>
    <s v="LITT_VANNES_CAM_1"/>
    <s v="CAM_1"/>
    <x v="505"/>
    <x v="0"/>
    <x v="0"/>
    <m/>
    <s v="ajout leve palette"/>
    <x v="1"/>
    <x v="112"/>
    <s v="OUEST"/>
    <x v="151"/>
    <m/>
    <n v="2019"/>
    <s v="MODIFICATION TECHNIQUE"/>
    <s v="08.DOSSIER CLOT"/>
    <x v="0"/>
    <s v="8X2"/>
    <s v="MAN"/>
    <s v="TGS"/>
    <s v="GASOIL"/>
    <n v="3"/>
    <s v="PLATEAU"/>
    <m/>
    <n v="32"/>
    <s v="GRUE AR"/>
    <s v="HIAB 211 EP5"/>
    <n v="15"/>
    <n v="1.2"/>
    <m/>
    <m/>
    <x v="440"/>
    <d v="2013-01-28T00:00:00"/>
    <d v="2013-01-28T00:00:00"/>
    <d v="2013-01-28T00:00:00"/>
    <d v="2020-01-27T00:00:00"/>
    <d v="2020-01-01T00:00:00"/>
    <n v="2020"/>
    <n v="3"/>
    <d v="2019-07-29T00:00:00"/>
    <m/>
    <m/>
    <m/>
    <s v="LLD"/>
    <x v="2"/>
    <s v="GUISNEL LOCATION"/>
    <m/>
    <x v="376"/>
    <m/>
    <m/>
    <x v="132"/>
    <s v="CTR"/>
    <m/>
    <x v="0"/>
    <s v="OUI"/>
    <s v="OUI"/>
    <s v="OUI"/>
    <s v="NON"/>
    <m/>
    <n v="3128.2"/>
    <n v="2235"/>
    <n v="893.2"/>
    <n v="0"/>
    <n v="0"/>
    <n v="0"/>
    <n v="0"/>
    <n v="2235"/>
    <n v="0.2233"/>
    <s v="REEL"/>
    <n v="4000"/>
    <n v="4000"/>
    <n v="0.2233"/>
    <n v="0"/>
    <n v="48000"/>
    <n v="0.22"/>
    <m/>
    <s v="INT"/>
    <m/>
    <m/>
    <n v="0"/>
    <m/>
    <s v="NON"/>
    <m/>
    <m/>
    <m/>
    <m/>
    <m/>
    <s v="0365-0"/>
    <n v="6126"/>
    <s v="OUI"/>
    <s v="OUI"/>
    <s v="M400"/>
    <s v="NON"/>
    <m/>
    <s v="RC"/>
    <s v="SIG4_1"/>
    <n v="3640"/>
    <m/>
    <n v="3145"/>
    <m/>
    <n v="0"/>
    <m/>
    <n v="0"/>
    <m/>
    <m/>
    <m/>
    <m/>
    <m/>
    <s v="Guisnel"/>
    <m/>
    <m/>
    <m/>
    <m/>
    <m/>
    <m/>
    <n v="0"/>
    <m/>
    <m/>
    <m/>
    <m/>
    <m/>
    <m/>
    <m/>
    <m/>
    <m/>
    <m/>
  </r>
  <r>
    <s v="LITT_VANNES_CAM_2"/>
    <s v="CAM_2"/>
    <x v="506"/>
    <x v="0"/>
    <x v="1"/>
    <m/>
    <m/>
    <x v="1"/>
    <x v="112"/>
    <s v="OUEST"/>
    <x v="151"/>
    <m/>
    <m/>
    <m/>
    <m/>
    <x v="0"/>
    <m/>
    <s v="SCANIA"/>
    <s v="P360LB6X2MNA E6"/>
    <s v="GASOIL"/>
    <n v="2"/>
    <s v="BACHE"/>
    <m/>
    <n v="26"/>
    <s v="CHEMB"/>
    <s v="MOFFET"/>
    <s v="?"/>
    <s v="?"/>
    <m/>
    <m/>
    <x v="388"/>
    <d v="2015-01-09T00:00:00"/>
    <d v="2015-01-09T00:00:00"/>
    <d v="2015-01-09T00:00:00"/>
    <d v="2022-01-08T00:00:00"/>
    <d v="2022-01-01T00:00:00"/>
    <n v="2022"/>
    <n v="3"/>
    <d v="2021-07-10T00:00:00"/>
    <m/>
    <n v="12"/>
    <m/>
    <s v="LLD"/>
    <x v="1"/>
    <s v="SCANIA RENT"/>
    <s v="SIG 2/1"/>
    <x v="377"/>
    <s v="OUI"/>
    <m/>
    <x v="123"/>
    <s v="CTR"/>
    <m/>
    <x v="0"/>
    <s v="OUI"/>
    <s v="OUI"/>
    <s v="OUI"/>
    <s v="NON"/>
    <m/>
    <n v="2620"/>
    <n v="1816"/>
    <n v="804"/>
    <n v="804"/>
    <n v="0"/>
    <n v="0"/>
    <n v="0"/>
    <n v="2620"/>
    <n v="0.20100000000000001"/>
    <s v="FORFAIT"/>
    <n v="4000"/>
    <n v="3503.3359375"/>
    <n v="0.20100000000000001"/>
    <n v="0"/>
    <n v="48000"/>
    <n v="0.20100000000000001"/>
    <n v="256554.75"/>
    <s v="INT"/>
    <s v="LHOPITAL CORENTIN"/>
    <m/>
    <n v="0"/>
    <m/>
    <s v="NON"/>
    <m/>
    <m/>
    <m/>
    <m/>
    <m/>
    <s v="0428-0"/>
    <n v="2245"/>
    <s v="0015-0"/>
    <s v="OUI"/>
    <s v="M400"/>
    <s v="NON"/>
    <m/>
    <s v="RC"/>
    <m/>
    <m/>
    <m/>
    <m/>
    <m/>
    <m/>
    <m/>
    <m/>
    <m/>
    <m/>
    <m/>
    <m/>
    <m/>
    <s v="Guisnel"/>
    <m/>
    <m/>
    <m/>
    <m/>
    <m/>
    <m/>
    <n v="0"/>
    <m/>
    <m/>
    <m/>
    <m/>
    <m/>
    <m/>
    <m/>
    <m/>
    <m/>
    <m/>
  </r>
  <r>
    <s v="LITT_VANNES_CAM_2"/>
    <s v="CAM_2"/>
    <x v="507"/>
    <x v="0"/>
    <x v="0"/>
    <m/>
    <m/>
    <x v="1"/>
    <x v="112"/>
    <s v="OUEST"/>
    <x v="151"/>
    <m/>
    <m/>
    <m/>
    <m/>
    <x v="1"/>
    <m/>
    <s v="VOLVO"/>
    <s v="FM 380"/>
    <s v="GASOIL"/>
    <m/>
    <s v="BACHE"/>
    <m/>
    <n v="26"/>
    <s v="CHEMB"/>
    <s v="NON"/>
    <m/>
    <m/>
    <m/>
    <m/>
    <x v="422"/>
    <d v="2009-06-01T00:00:00"/>
    <d v="2009-06-01T00:00:00"/>
    <d v="2009-06-01T00:00:00"/>
    <d v="2015-01-12T00:00:00"/>
    <d v="2015-01-01T00:00:00"/>
    <n v="2015"/>
    <n v="6"/>
    <d v="2014-04-13T00:00:00"/>
    <d v="2013-10-23T00:00:00"/>
    <n v="12"/>
    <d v="2015-01-12T00:00:00"/>
    <s v="LLD"/>
    <x v="7"/>
    <s v="GROUPE BERTO"/>
    <m/>
    <x v="378"/>
    <m/>
    <m/>
    <x v="4"/>
    <s v="CTR"/>
    <m/>
    <x v="65"/>
    <s v="OUI"/>
    <s v="OUI"/>
    <s v="OUI"/>
    <s v="NON"/>
    <m/>
    <n v="3047.81"/>
    <n v="3047.81"/>
    <n v="0"/>
    <n v="0"/>
    <n v="0"/>
    <n v="0"/>
    <n v="0"/>
    <n v="2800"/>
    <n v="0.11899999999999999"/>
    <m/>
    <n v="10000"/>
    <n v="10000"/>
    <n v="0.11899999999999999"/>
    <n v="0"/>
    <n v="120000"/>
    <n v="0.11"/>
    <m/>
    <s v="INT"/>
    <m/>
    <m/>
    <n v="0"/>
    <m/>
    <s v="NON"/>
    <m/>
    <m/>
    <m/>
    <m/>
    <m/>
    <s v="0269-1"/>
    <s v="SUPP"/>
    <s v="NON "/>
    <s v="OUI"/>
    <m/>
    <s v="NON"/>
    <m/>
    <s v="RC"/>
    <m/>
    <m/>
    <m/>
    <m/>
    <m/>
    <m/>
    <m/>
    <m/>
    <m/>
    <m/>
    <m/>
    <m/>
    <m/>
    <s v="Guisnel"/>
    <m/>
    <m/>
    <m/>
    <m/>
    <m/>
    <m/>
    <n v="0"/>
    <m/>
    <m/>
    <m/>
    <m/>
    <m/>
    <m/>
    <m/>
    <m/>
    <m/>
    <m/>
  </r>
  <r>
    <s v="LITT_VILLENEUVE_CAM_1"/>
    <s v="CAM_1"/>
    <x v="508"/>
    <x v="1"/>
    <x v="1"/>
    <m/>
    <s v="22-04-2020 CT Signé par NS envoyé par mail (Covid-19) // Validation choix agence VI grue dos cabine, baché + hayon. Prestataire Géodis"/>
    <x v="1"/>
    <x v="131"/>
    <s v="ILE DE France"/>
    <x v="152"/>
    <s v="Renouvellement"/>
    <n v="2017"/>
    <s v="RENOUVELLEMENT"/>
    <s v="07.COMMANDE EN COURS"/>
    <x v="1"/>
    <m/>
    <s v="RENAULT"/>
    <s v="26T GRUE6X2*2"/>
    <s v="GASOIL"/>
    <m/>
    <s v="PLATEAU"/>
    <m/>
    <n v="26"/>
    <s v="GRUE AV"/>
    <m/>
    <m/>
    <m/>
    <m/>
    <m/>
    <x v="296"/>
    <d v="2021-03-31T00:00:00"/>
    <d v="2021-03-31T00:00:00"/>
    <m/>
    <d v="2020-10-31T00:00:00"/>
    <d v="2020-10-01T00:00:00"/>
    <n v="2020"/>
    <n v="6"/>
    <d v="2020-02-01T00:00:00"/>
    <m/>
    <n v="6"/>
    <m/>
    <s v="LLD"/>
    <x v="17"/>
    <s v="EUROMATIC WARNING"/>
    <s v="BCASE LI BVILLENEUVE 20191013v3 OK"/>
    <x v="5"/>
    <s v="OUI"/>
    <m/>
    <x v="5"/>
    <s v="CTR"/>
    <m/>
    <x v="0"/>
    <s v="OUI"/>
    <s v="OUI"/>
    <s v="OUI"/>
    <s v="NON"/>
    <s v="OUI"/>
    <n v="0"/>
    <m/>
    <n v="0"/>
    <n v="0"/>
    <m/>
    <m/>
    <n v="0"/>
    <m/>
    <n v="0"/>
    <s v="REEL"/>
    <n v="2000"/>
    <n v="2000"/>
    <m/>
    <m/>
    <n v="24000"/>
    <m/>
    <m/>
    <s v="EXT"/>
    <m/>
    <m/>
    <m/>
    <m/>
    <s v="NON"/>
    <m/>
    <m/>
    <m/>
    <m/>
    <m/>
    <m/>
    <m/>
    <m/>
    <s v="POSE A FAIRE"/>
    <s v="M400"/>
    <s v="NON"/>
    <m/>
    <s v="NON"/>
    <m/>
    <m/>
    <m/>
    <m/>
    <m/>
    <m/>
    <m/>
    <m/>
    <m/>
    <m/>
    <m/>
    <m/>
    <m/>
    <s v="Géodis"/>
    <m/>
    <d v="2021-03-31T00:00:00"/>
    <n v="2020"/>
    <m/>
    <m/>
    <n v="5600"/>
    <n v="5600"/>
    <s v="EUROMATIC WARNING"/>
    <m/>
    <m/>
    <m/>
    <m/>
    <m/>
    <m/>
    <m/>
    <m/>
    <m/>
  </r>
  <r>
    <s v="LITT_VILLENEUVE_CAM_1"/>
    <s v="CAM_1"/>
    <x v="509"/>
    <x v="0"/>
    <x v="1"/>
    <s v="Contrat  ou Avenant en attente"/>
    <s v="Validation choix agence VI grue dos cabine, baché + hayon. Prestataire Géodis"/>
    <x v="1"/>
    <x v="131"/>
    <s v="ILE DE France"/>
    <x v="152"/>
    <s v="Renouvellement"/>
    <n v="2017"/>
    <s v="RENOUVELLEMENT"/>
    <s v="07.COMMANDE EN COURS"/>
    <x v="0"/>
    <m/>
    <s v="RENAULT"/>
    <s v="PREMIUM  29AHA4"/>
    <s v="GASOIL"/>
    <n v="4"/>
    <s v="PLATEAU"/>
    <m/>
    <n v="19"/>
    <s v="GRUE AV"/>
    <s v="PALFINGER PK18500"/>
    <n v="10.199999999999999"/>
    <n v="1.6"/>
    <m/>
    <m/>
    <x v="441"/>
    <d v="2009-04-15T00:00:00"/>
    <d v="2009-04-15T00:00:00"/>
    <d v="2018-12-31T00:00:00"/>
    <d v="2020-12-31T00:00:00"/>
    <d v="2020-12-01T00:00:00"/>
    <n v="2020"/>
    <n v="2"/>
    <d v="2020-08-02T00:00:00"/>
    <m/>
    <n v="6"/>
    <m/>
    <s v="LLD"/>
    <x v="17"/>
    <s v="EUROMATIC WARNING"/>
    <m/>
    <x v="379"/>
    <s v="OUI"/>
    <s v="1ER JANVIER"/>
    <x v="5"/>
    <s v="AV2"/>
    <s v="PROL"/>
    <x v="45"/>
    <s v="OUI"/>
    <s v="OUI"/>
    <s v="OUI"/>
    <s v="NON"/>
    <m/>
    <n v="7871.8664750000007"/>
    <n v="2520.7800000000002"/>
    <n v="288.63895000000002"/>
    <n v="0"/>
    <n v="4292.1400000000003"/>
    <m/>
    <n v="770.30752499999994"/>
    <n v="6519"/>
    <n v="0.62566999999999995"/>
    <s v="REEL"/>
    <n v="2000"/>
    <n v="1692.5"/>
    <n v="0.17054"/>
    <n v="0.45512999999999998"/>
    <n v="24000"/>
    <n v="0.5"/>
    <n v="269123.15625"/>
    <s v="EXT"/>
    <s v="CHEBIKA HAKIM"/>
    <m/>
    <n v="169"/>
    <n v="34.659999999999997"/>
    <s v="NON"/>
    <m/>
    <m/>
    <m/>
    <d v="2018-12-31T00:00:00"/>
    <d v="2017-09-20T00:00:00"/>
    <s v="NON"/>
    <s v="NON"/>
    <s v="NON "/>
    <s v="OUI"/>
    <s v="M400"/>
    <s v="NON"/>
    <m/>
    <s v="NON"/>
    <m/>
    <m/>
    <m/>
    <m/>
    <m/>
    <m/>
    <m/>
    <m/>
    <m/>
    <m/>
    <m/>
    <m/>
    <m/>
    <s v="Géodis"/>
    <m/>
    <d v="2021-03-31T00:00:00"/>
    <n v="2020"/>
    <m/>
    <m/>
    <n v="5600"/>
    <n v="5600"/>
    <s v="EUROMATIC WARNING"/>
    <m/>
    <m/>
    <m/>
    <m/>
    <m/>
    <m/>
    <m/>
    <m/>
    <m/>
  </r>
  <r>
    <s v="LITT_VILLENEUVE_CAM_1"/>
    <s v="CAM_1"/>
    <x v="509"/>
    <x v="0"/>
    <x v="0"/>
    <m/>
    <s v="Validation choix agence VI grue dos cabine, baché + hayon. Prestataire Géodis"/>
    <x v="1"/>
    <x v="131"/>
    <s v="ILE DE France"/>
    <x v="152"/>
    <s v="Renouvellement"/>
    <n v="2017"/>
    <s v="RENOUVELLEMENT"/>
    <s v="08.DOSSIER CLOT"/>
    <x v="0"/>
    <m/>
    <s v="RENAULT"/>
    <s v="PREMIUM  29AHA4"/>
    <s v="GASOIL"/>
    <n v="4"/>
    <s v="PLATEAU"/>
    <m/>
    <n v="19"/>
    <s v="GRUE AV"/>
    <s v="PALFINGER PK18500"/>
    <n v="10.199999999999999"/>
    <n v="1.6"/>
    <m/>
    <m/>
    <x v="441"/>
    <d v="2009-04-15T00:00:00"/>
    <d v="2009-04-15T00:00:00"/>
    <d v="2018-12-31T00:00:00"/>
    <d v="2018-12-31T00:00:00"/>
    <d v="2018-12-01T00:00:00"/>
    <n v="2018"/>
    <n v="2"/>
    <d v="2018-08-02T00:00:00"/>
    <d v="2017-09-20T00:00:00"/>
    <n v="6"/>
    <m/>
    <s v="LLD"/>
    <x v="17"/>
    <s v="EUROMATIC WARNING"/>
    <m/>
    <x v="379"/>
    <s v="OUI"/>
    <s v="1ER JANVIER"/>
    <x v="5"/>
    <s v="AV1"/>
    <s v="INDE"/>
    <x v="45"/>
    <s v="OUI"/>
    <s v="OUI"/>
    <s v="OUI"/>
    <s v="NON"/>
    <m/>
    <n v="8064.26"/>
    <n v="2520.7800000000002"/>
    <n v="341.08"/>
    <n v="0"/>
    <n v="4292.1400000000003"/>
    <m/>
    <n v="910.26"/>
    <n v="6519"/>
    <n v="0.62566999999999995"/>
    <s v="REEL"/>
    <n v="2000"/>
    <n v="2000"/>
    <n v="0.17054"/>
    <n v="0.45512999999999998"/>
    <n v="24000"/>
    <n v="0.5"/>
    <m/>
    <s v="EXT"/>
    <m/>
    <m/>
    <n v="169"/>
    <n v="34.659999999999997"/>
    <s v="NON"/>
    <m/>
    <m/>
    <m/>
    <d v="2018-12-31T00:00:00"/>
    <d v="2017-09-20T00:00:00"/>
    <s v="NON"/>
    <s v="NON"/>
    <s v="NON "/>
    <s v="OUI"/>
    <s v="M400"/>
    <s v="NON"/>
    <m/>
    <s v="NON"/>
    <m/>
    <m/>
    <m/>
    <m/>
    <m/>
    <m/>
    <m/>
    <m/>
    <m/>
    <m/>
    <m/>
    <m/>
    <m/>
    <s v="Géodis"/>
    <m/>
    <m/>
    <m/>
    <m/>
    <m/>
    <m/>
    <n v="0"/>
    <m/>
    <m/>
    <m/>
    <m/>
    <m/>
    <m/>
    <m/>
    <m/>
    <m/>
    <m/>
  </r>
  <r>
    <s v="LITT_VILLENEUVE_CAM_1"/>
    <s v="CAM_1"/>
    <x v="509"/>
    <x v="0"/>
    <x v="0"/>
    <m/>
    <m/>
    <x v="1"/>
    <x v="131"/>
    <s v="ILE DE France"/>
    <x v="152"/>
    <s v="Renouvellement"/>
    <n v="2017"/>
    <s v="MODIFICATION TECHNIQUE"/>
    <s v="08.DOSSIER CLOT"/>
    <x v="0"/>
    <m/>
    <s v="RENAULT"/>
    <s v="PREMIUM  29AHA4"/>
    <s v="GASOIL"/>
    <n v="4"/>
    <s v="PLATEAU"/>
    <m/>
    <n v="19"/>
    <s v="GRUE AV"/>
    <s v="PALFINGER PK18500"/>
    <n v="10.199999999999999"/>
    <n v="1.6"/>
    <m/>
    <m/>
    <x v="441"/>
    <d v="2009-04-15T00:00:00"/>
    <d v="2009-04-15T00:00:00"/>
    <d v="2017-01-01T00:00:00"/>
    <d v="2018-12-31T00:00:00"/>
    <d v="2018-12-01T00:00:00"/>
    <n v="2018"/>
    <n v="2"/>
    <d v="2018-08-02T00:00:00"/>
    <d v="2017-09-20T00:00:00"/>
    <n v="6"/>
    <m/>
    <s v="LLD"/>
    <x v="17"/>
    <s v="EUROMATIC WARNING"/>
    <m/>
    <x v="379"/>
    <s v="OUI"/>
    <s v="1ER JANVIER"/>
    <x v="5"/>
    <s v="AV1"/>
    <s v="PROL"/>
    <x v="45"/>
    <s v="OUI"/>
    <s v="OUI"/>
    <s v="OUI"/>
    <s v="NON"/>
    <m/>
    <n v="7886.67"/>
    <n v="2500"/>
    <n v="335.02"/>
    <n v="0"/>
    <n v="4191.6499999999996"/>
    <m/>
    <n v="860"/>
    <n v="6519"/>
    <n v="0.59750999999999999"/>
    <s v="REEL"/>
    <n v="2000"/>
    <n v="2000"/>
    <n v="0.16750999999999999"/>
    <n v="0.43"/>
    <n v="24000"/>
    <n v="0.5"/>
    <m/>
    <s v="EXT"/>
    <m/>
    <m/>
    <n v="169"/>
    <n v="34.659999999999997"/>
    <s v="NON"/>
    <m/>
    <m/>
    <m/>
    <d v="2018-12-31T00:00:00"/>
    <d v="2017-09-20T00:00:00"/>
    <s v="NON"/>
    <s v="NON"/>
    <s v="NON "/>
    <s v="OUI"/>
    <s v="M400"/>
    <s v="NON"/>
    <m/>
    <s v="NON"/>
    <m/>
    <m/>
    <m/>
    <m/>
    <m/>
    <m/>
    <m/>
    <m/>
    <m/>
    <m/>
    <m/>
    <m/>
    <m/>
    <s v="Géodis"/>
    <m/>
    <m/>
    <m/>
    <m/>
    <m/>
    <m/>
    <n v="0"/>
    <m/>
    <m/>
    <m/>
    <m/>
    <m/>
    <m/>
    <m/>
    <m/>
    <m/>
    <m/>
  </r>
  <r>
    <s v="LITT_VILLENEUVE_CAM_1"/>
    <s v="CAM_1"/>
    <x v="509"/>
    <x v="0"/>
    <x v="0"/>
    <m/>
    <m/>
    <x v="1"/>
    <x v="131"/>
    <s v="ILE DE France"/>
    <x v="152"/>
    <s v="Prolongation"/>
    <n v="2017"/>
    <s v="PROLONGATION"/>
    <s v="08.DOSSIER CLOT"/>
    <x v="0"/>
    <m/>
    <s v="RENAULT"/>
    <s v="PREMIUM  29AHA4"/>
    <s v="GASOIL"/>
    <n v="4"/>
    <s v="PLATEAU"/>
    <m/>
    <n v="19"/>
    <s v="GRUE AV"/>
    <s v="PALFINGER PK18500"/>
    <n v="10.199999999999999"/>
    <n v="1.6"/>
    <m/>
    <m/>
    <x v="441"/>
    <d v="2009-04-15T00:00:00"/>
    <d v="2009-04-15T00:00:00"/>
    <d v="2009-04-15T00:00:00"/>
    <d v="2016-12-31T00:00:00"/>
    <d v="2016-12-01T00:00:00"/>
    <n v="2016"/>
    <n v="2"/>
    <d v="2016-08-02T00:00:00"/>
    <s v="04/07/2014 + 23/09/16"/>
    <n v="6"/>
    <m/>
    <s v="LLD"/>
    <x v="17"/>
    <s v="EUROMATIC WARNING"/>
    <m/>
    <x v="379"/>
    <m/>
    <m/>
    <x v="4"/>
    <s v="CTR"/>
    <m/>
    <x v="45"/>
    <s v="OUI"/>
    <s v="OUI"/>
    <s v="OUI"/>
    <s v="NON"/>
    <m/>
    <n v="7635"/>
    <n v="0"/>
    <n v="330"/>
    <n v="0"/>
    <n v="0"/>
    <n v="6591"/>
    <n v="714"/>
    <n v="6519"/>
    <n v="0.52200000000000002"/>
    <s v="REEL"/>
    <n v="2000"/>
    <n v="2000"/>
    <n v="0.16500000000000001"/>
    <n v="0.35699999999999998"/>
    <n v="24000"/>
    <n v="0.5"/>
    <m/>
    <s v="EXT"/>
    <m/>
    <m/>
    <n v="151.66999999999999"/>
    <n v="34.659999999999997"/>
    <s v="NON"/>
    <m/>
    <m/>
    <m/>
    <m/>
    <m/>
    <s v="NON"/>
    <s v="NON"/>
    <s v="NON "/>
    <s v="OUI"/>
    <s v="M400"/>
    <s v="NON"/>
    <m/>
    <s v="NON"/>
    <m/>
    <m/>
    <m/>
    <m/>
    <m/>
    <m/>
    <m/>
    <m/>
    <m/>
    <m/>
    <m/>
    <m/>
    <m/>
    <s v="Géodis"/>
    <m/>
    <m/>
    <m/>
    <m/>
    <m/>
    <m/>
    <n v="0"/>
    <m/>
    <m/>
    <m/>
    <m/>
    <m/>
    <m/>
    <m/>
    <m/>
    <m/>
    <m/>
  </r>
  <r>
    <s v="LITT_VILLENEUVE_CAM_2"/>
    <s v="CAM_2"/>
    <x v="510"/>
    <x v="3"/>
    <x v="1"/>
    <m/>
    <s v="16-09-2020 DR confirme Renouv en GAZ //"/>
    <x v="1"/>
    <x v="131"/>
    <s v="ILE DE France"/>
    <x v="152"/>
    <s v="Renouvellement"/>
    <n v="2021"/>
    <m/>
    <m/>
    <x v="1"/>
    <m/>
    <m/>
    <m/>
    <s v="GASOIL"/>
    <m/>
    <s v="PLATEAU"/>
    <m/>
    <n v="26"/>
    <s v="GRUE AV"/>
    <m/>
    <m/>
    <m/>
    <m/>
    <m/>
    <x v="323"/>
    <d v="2020-12-31T00:00:00"/>
    <d v="2020-12-31T00:00:00"/>
    <m/>
    <d v="2019-07-03T00:00:00"/>
    <d v="2019-07-01T00:00:00"/>
    <n v="2019"/>
    <n v="3"/>
    <d v="2019-01-03T00:00:00"/>
    <m/>
    <n v="12"/>
    <m/>
    <s v="LLD"/>
    <x v="17"/>
    <s v="EUROMATIC WARNING"/>
    <m/>
    <x v="5"/>
    <s v="OUI"/>
    <m/>
    <x v="5"/>
    <s v="CTR"/>
    <m/>
    <x v="0"/>
    <s v="OUI"/>
    <s v="OUI"/>
    <s v="OUI"/>
    <s v="NON"/>
    <m/>
    <n v="9495.77"/>
    <n v="2250"/>
    <n v="566.16"/>
    <n v="566.16"/>
    <n v="5600"/>
    <n v="0"/>
    <n v="1079.6100000000001"/>
    <n v="6726"/>
    <n v="0.54859000000000002"/>
    <s v="REEL"/>
    <n v="3000"/>
    <n v="3000"/>
    <n v="0.18872"/>
    <n v="0.35987000000000002"/>
    <n v="36000"/>
    <n v="0.499"/>
    <m/>
    <s v="EXT"/>
    <m/>
    <n v="52"/>
    <n v="169"/>
    <n v="34.036999999999999"/>
    <s v="NON"/>
    <m/>
    <m/>
    <d v="2019-07-03T00:00:00"/>
    <m/>
    <m/>
    <m/>
    <m/>
    <s v="NON "/>
    <s v="OUI"/>
    <s v="M400"/>
    <s v="NON"/>
    <m/>
    <s v="NON"/>
    <m/>
    <m/>
    <m/>
    <m/>
    <m/>
    <m/>
    <m/>
    <m/>
    <m/>
    <m/>
    <m/>
    <m/>
    <m/>
    <s v="Géodis"/>
    <m/>
    <d v="2021-08-01T00:00:00"/>
    <n v="2021"/>
    <m/>
    <n v="2880"/>
    <n v="5600"/>
    <n v="8480"/>
    <s v="EUROMATIC WARNING"/>
    <m/>
    <m/>
    <m/>
    <m/>
    <m/>
    <m/>
    <m/>
    <m/>
    <m/>
  </r>
  <r>
    <s v="LITT_VILLENEUVE_CAM_2"/>
    <s v="CAM_2"/>
    <x v="511"/>
    <x v="0"/>
    <x v="1"/>
    <m/>
    <s v="16-09-2020 DR confirme Renouv en GAZ //"/>
    <x v="1"/>
    <x v="131"/>
    <s v="ILE DE France"/>
    <x v="152"/>
    <s v="Renouvellement"/>
    <n v="2021"/>
    <m/>
    <m/>
    <x v="0"/>
    <m/>
    <s v="RENAULT"/>
    <s v="PORTEUR"/>
    <s v="GASOIL"/>
    <n v="3"/>
    <s v="PLATEAU"/>
    <m/>
    <n v="26"/>
    <s v="GRUE AV"/>
    <s v="PALFINGER PK18002-EH"/>
    <m/>
    <m/>
    <m/>
    <m/>
    <x v="442"/>
    <d v="2012-07-04T00:00:00"/>
    <d v="2012-07-04T00:00:00"/>
    <d v="2012-07-04T00:00:00"/>
    <d v="2019-07-03T00:00:00"/>
    <d v="2019-07-01T00:00:00"/>
    <n v="2019"/>
    <n v="3"/>
    <d v="2019-01-03T00:00:00"/>
    <d v="2018-12-21T00:00:00"/>
    <n v="12"/>
    <m/>
    <s v="LLD"/>
    <x v="17"/>
    <s v="EUROMATIC WARNING"/>
    <m/>
    <x v="380"/>
    <s v="OUI"/>
    <s v="1ER JANVIER"/>
    <x v="5"/>
    <s v="AV1"/>
    <s v="INDE"/>
    <x v="0"/>
    <s v="OUI"/>
    <s v="OUI"/>
    <s v="OUI"/>
    <s v="NON"/>
    <m/>
    <n v="8767.7185976041674"/>
    <n v="3584.32"/>
    <n v="276.08753083333335"/>
    <n v="0"/>
    <n v="4380.84"/>
    <m/>
    <n v="526.47106677083343"/>
    <n v="6726"/>
    <n v="0.54859000000000002"/>
    <s v="REEL"/>
    <n v="2000"/>
    <n v="1462.9479166666667"/>
    <n v="0.18872"/>
    <n v="0.35987000000000002"/>
    <n v="24000"/>
    <n v="0.499"/>
    <n v="189663.359375"/>
    <s v="EXT"/>
    <s v="CHAUSSEMY LIONEL"/>
    <m/>
    <n v="169"/>
    <n v="34.036999999999999"/>
    <s v="NON"/>
    <m/>
    <m/>
    <m/>
    <d v="2019-07-03T00:00:00"/>
    <d v="2018-12-21T00:00:00"/>
    <s v="NON"/>
    <s v="NON"/>
    <s v="NON "/>
    <s v="OUI"/>
    <s v="M400"/>
    <s v="NON"/>
    <m/>
    <s v="NON"/>
    <m/>
    <m/>
    <m/>
    <m/>
    <m/>
    <m/>
    <m/>
    <m/>
    <m/>
    <m/>
    <m/>
    <m/>
    <m/>
    <s v="Géodis"/>
    <m/>
    <d v="2021-08-01T00:00:00"/>
    <n v="2021"/>
    <m/>
    <n v="2670"/>
    <n v="5600"/>
    <n v="8270"/>
    <s v="EUROMATIC WARNING"/>
    <m/>
    <m/>
    <m/>
    <m/>
    <m/>
    <m/>
    <m/>
    <m/>
    <m/>
  </r>
  <r>
    <s v="LITT_VILLENEUVE_CAM_2"/>
    <s v="CAM_2"/>
    <x v="511"/>
    <x v="0"/>
    <x v="0"/>
    <m/>
    <m/>
    <x v="1"/>
    <x v="131"/>
    <s v="ILE DE France"/>
    <x v="152"/>
    <s v="Renouvellement"/>
    <n v="2019"/>
    <s v="MODIFICATION TECHNIQUE"/>
    <s v="08.DOSSIER CLOT"/>
    <x v="0"/>
    <m/>
    <s v="RENAULT"/>
    <s v="PORTEUR"/>
    <s v="GASOIL"/>
    <n v="3"/>
    <s v="PLATEAU"/>
    <m/>
    <n v="26"/>
    <s v="GRUE AV"/>
    <s v="PALFINGER PK18002-EH"/>
    <m/>
    <m/>
    <m/>
    <m/>
    <x v="442"/>
    <d v="2012-07-04T00:00:00"/>
    <d v="2012-07-04T00:00:00"/>
    <d v="2012-07-04T00:00:00"/>
    <d v="2019-07-03T00:00:00"/>
    <d v="2019-07-01T00:00:00"/>
    <n v="2019"/>
    <n v="3"/>
    <d v="2019-01-03T00:00:00"/>
    <d v="2018-12-21T00:00:00"/>
    <n v="12"/>
    <m/>
    <s v="LLD"/>
    <x v="17"/>
    <s v="EUROMATIC WARNING"/>
    <m/>
    <x v="380"/>
    <s v="OUI"/>
    <s v="1ER JANVIER"/>
    <x v="5"/>
    <s v="CTR"/>
    <m/>
    <x v="0"/>
    <s v="OUI"/>
    <s v="OUI"/>
    <s v="OUI"/>
    <s v="NON"/>
    <m/>
    <n v="8874.1179999999986"/>
    <n v="3500"/>
    <n v="370.74"/>
    <n v="0"/>
    <n v="4323.3779999999997"/>
    <m/>
    <n v="680"/>
    <n v="6726"/>
    <n v="0.52537"/>
    <s v="REEL"/>
    <n v="2000"/>
    <n v="2000"/>
    <n v="0.18537000000000001"/>
    <n v="0.34"/>
    <n v="24000"/>
    <n v="0.499"/>
    <m/>
    <s v="EXT"/>
    <m/>
    <m/>
    <n v="169"/>
    <n v="34.036999999999999"/>
    <s v="NON"/>
    <m/>
    <m/>
    <m/>
    <d v="2019-07-03T00:00:00"/>
    <d v="2018-12-21T00:00:00"/>
    <s v="NON"/>
    <s v="NON"/>
    <s v="NON "/>
    <s v="OUI"/>
    <s v="M400"/>
    <s v="NON"/>
    <m/>
    <s v="NON"/>
    <m/>
    <m/>
    <m/>
    <m/>
    <m/>
    <m/>
    <m/>
    <m/>
    <m/>
    <m/>
    <m/>
    <m/>
    <m/>
    <s v="Géodis"/>
    <m/>
    <m/>
    <m/>
    <m/>
    <m/>
    <m/>
    <n v="0"/>
    <m/>
    <m/>
    <m/>
    <m/>
    <m/>
    <m/>
    <m/>
    <m/>
    <m/>
    <m/>
  </r>
  <r>
    <s v="LITT_VILLENEUVE_CAM_3"/>
    <s v="CAM_3"/>
    <x v="512"/>
    <x v="3"/>
    <x v="1"/>
    <m/>
    <s v="16-09-2020 DR confirme prolongation"/>
    <x v="1"/>
    <x v="131"/>
    <s v="ILE DE France"/>
    <x v="152"/>
    <s v="Prolongation"/>
    <n v="2021"/>
    <m/>
    <m/>
    <x v="1"/>
    <m/>
    <m/>
    <m/>
    <s v="GASOIL"/>
    <m/>
    <s v="PLATEAU"/>
    <m/>
    <n v="26"/>
    <s v="GRUE AV"/>
    <m/>
    <m/>
    <m/>
    <m/>
    <m/>
    <x v="336"/>
    <d v="2021-05-31T00:00:00"/>
    <d v="2021-05-31T00:00:00"/>
    <m/>
    <d v="2019-07-03T00:00:00"/>
    <d v="2019-07-01T00:00:00"/>
    <n v="2019"/>
    <n v="3"/>
    <d v="2019-01-03T00:00:00"/>
    <m/>
    <n v="12"/>
    <m/>
    <s v="LLD"/>
    <x v="17"/>
    <s v="EUROMATIC WARNING"/>
    <m/>
    <x v="5"/>
    <s v="OUI"/>
    <m/>
    <x v="5"/>
    <s v="CTR"/>
    <m/>
    <x v="0"/>
    <s v="OUI"/>
    <s v="OUI"/>
    <s v="OUI"/>
    <s v="NON"/>
    <m/>
    <n v="8947.18"/>
    <n v="2250"/>
    <n v="377.44"/>
    <n v="377.44"/>
    <n v="5600"/>
    <n v="0"/>
    <n v="719.74"/>
    <n v="6726"/>
    <n v="0.54859000000000002"/>
    <s v="REEL"/>
    <n v="2000"/>
    <n v="2000"/>
    <n v="0.18872"/>
    <n v="0.35987000000000002"/>
    <n v="24000"/>
    <n v="0.499"/>
    <m/>
    <s v="EXT"/>
    <m/>
    <n v="52"/>
    <n v="169"/>
    <n v="34.036999999999999"/>
    <s v="NON"/>
    <d v="2014-06-01T00:00:00"/>
    <m/>
    <d v="2019-07-03T00:00:00"/>
    <m/>
    <m/>
    <m/>
    <m/>
    <s v="NON "/>
    <s v="OUI"/>
    <s v="M400"/>
    <s v="NON"/>
    <m/>
    <s v="NON"/>
    <m/>
    <m/>
    <m/>
    <m/>
    <m/>
    <m/>
    <m/>
    <m/>
    <m/>
    <m/>
    <m/>
    <m/>
    <m/>
    <s v="Géodis"/>
    <m/>
    <d v="2021-07-01T00:00:00"/>
    <n v="2021"/>
    <m/>
    <n v="2670"/>
    <n v="5600"/>
    <n v="8270"/>
    <s v="EUROMATIC WARNING"/>
    <m/>
    <m/>
    <m/>
    <m/>
    <m/>
    <m/>
    <m/>
    <m/>
    <m/>
  </r>
  <r>
    <s v="LITT_VILLENEUVE_CAM_3"/>
    <s v="CAM_3"/>
    <x v="513"/>
    <x v="0"/>
    <x v="1"/>
    <m/>
    <s v="16-09-2020 DR confirme prolongation"/>
    <x v="1"/>
    <x v="131"/>
    <s v="ILE DE France"/>
    <x v="152"/>
    <s v="Prolongation"/>
    <n v="2021"/>
    <m/>
    <m/>
    <x v="0"/>
    <m/>
    <s v="RENAULT"/>
    <s v="PORTEUR"/>
    <s v="GASOIL"/>
    <n v="3"/>
    <s v="PLATEAU"/>
    <m/>
    <n v="26"/>
    <s v="GRUE AV"/>
    <s v="PALFINGER PK18002-EH"/>
    <m/>
    <m/>
    <m/>
    <m/>
    <x v="442"/>
    <d v="2012-07-04T00:00:00"/>
    <d v="2012-07-04T00:00:00"/>
    <d v="2012-07-04T00:00:00"/>
    <d v="2019-07-03T00:00:00"/>
    <d v="2019-07-01T00:00:00"/>
    <n v="2019"/>
    <n v="3"/>
    <d v="2019-01-03T00:00:00"/>
    <d v="2018-12-21T00:00:00"/>
    <n v="12"/>
    <m/>
    <s v="LLD"/>
    <x v="17"/>
    <s v="EUROMATIC WARNING"/>
    <m/>
    <x v="380"/>
    <s v="OUI"/>
    <s v="1ER JANVIER"/>
    <x v="5"/>
    <s v="CTR"/>
    <m/>
    <x v="0"/>
    <s v="OUI"/>
    <s v="OUI"/>
    <s v="OUI"/>
    <s v="NON"/>
    <m/>
    <n v="8612.6047751041679"/>
    <n v="3584.32"/>
    <n v="222.72695083333335"/>
    <n v="0"/>
    <n v="4380.84"/>
    <m/>
    <n v="424.71782427083338"/>
    <n v="6726"/>
    <n v="0.54859000000000002"/>
    <s v="REEL"/>
    <n v="2000"/>
    <n v="1180.1979166666667"/>
    <n v="0.18872"/>
    <n v="0.35987000000000002"/>
    <n v="24000"/>
    <n v="0.499"/>
    <n v="212214.0625"/>
    <s v="EXT"/>
    <s v=" "/>
    <m/>
    <n v="169"/>
    <n v="34.036999999999999"/>
    <s v="NON"/>
    <d v="2014-06-01T00:00:00"/>
    <m/>
    <m/>
    <d v="2019-07-03T00:00:00"/>
    <d v="2018-12-21T00:00:00"/>
    <s v="NON"/>
    <s v="NON"/>
    <s v="NON "/>
    <s v="OUI"/>
    <s v="M400"/>
    <s v="NON"/>
    <m/>
    <s v="NON"/>
    <m/>
    <m/>
    <m/>
    <m/>
    <m/>
    <m/>
    <m/>
    <m/>
    <m/>
    <m/>
    <m/>
    <m/>
    <m/>
    <s v="Géodis"/>
    <m/>
    <d v="2021-07-01T00:00:00"/>
    <n v="2021"/>
    <m/>
    <n v="2670"/>
    <n v="5600"/>
    <n v="8270"/>
    <s v="EUROMATIC WARNING"/>
    <m/>
    <m/>
    <m/>
    <m/>
    <m/>
    <m/>
    <m/>
    <m/>
    <m/>
  </r>
  <r>
    <s v="LITT_VILLENEUVE_CAM_3"/>
    <s v="CAM_3"/>
    <x v="513"/>
    <x v="0"/>
    <x v="0"/>
    <m/>
    <m/>
    <x v="1"/>
    <x v="131"/>
    <s v="ILE DE France"/>
    <x v="152"/>
    <s v="Renouvellement"/>
    <n v="2019"/>
    <s v="MODIFICATION TECHNIQUE"/>
    <s v="08.DOSSIER CLOT"/>
    <x v="0"/>
    <m/>
    <s v="RENAULT"/>
    <s v="PORTEUR"/>
    <s v="GASOIL"/>
    <n v="3"/>
    <s v="PLATEAU"/>
    <m/>
    <n v="26"/>
    <s v="GRUE AV"/>
    <s v="PALFINGER PK18002-EH"/>
    <m/>
    <m/>
    <m/>
    <m/>
    <x v="442"/>
    <d v="2012-07-04T00:00:00"/>
    <d v="2012-07-04T00:00:00"/>
    <d v="2012-07-04T00:00:00"/>
    <d v="2019-07-03T00:00:00"/>
    <d v="2019-07-01T00:00:00"/>
    <n v="2019"/>
    <n v="3"/>
    <d v="2019-01-03T00:00:00"/>
    <d v="2018-12-21T00:00:00"/>
    <n v="12"/>
    <m/>
    <s v="LLD"/>
    <x v="17"/>
    <s v="EUROMATIC WARNING"/>
    <m/>
    <x v="380"/>
    <s v="OUI"/>
    <s v="1ER JANVIER"/>
    <x v="5"/>
    <s v="CTR"/>
    <m/>
    <x v="0"/>
    <s v="OUI"/>
    <s v="OUI"/>
    <s v="OUI"/>
    <s v="NON"/>
    <m/>
    <n v="8874.1179999999986"/>
    <n v="3500"/>
    <n v="370.74"/>
    <n v="0"/>
    <n v="4323.3779999999997"/>
    <m/>
    <n v="680"/>
    <n v="6726"/>
    <n v="0.52537"/>
    <s v="REEL"/>
    <n v="2000"/>
    <n v="2000"/>
    <n v="0.18537000000000001"/>
    <n v="0.34"/>
    <n v="24000"/>
    <n v="0.499"/>
    <m/>
    <s v="EXT"/>
    <m/>
    <m/>
    <n v="169"/>
    <n v="34.036999999999999"/>
    <s v="NON"/>
    <d v="2014-06-01T00:00:00"/>
    <m/>
    <m/>
    <d v="2019-07-03T00:00:00"/>
    <d v="2018-12-21T00:00:00"/>
    <s v="NON"/>
    <s v="NON"/>
    <s v="NON "/>
    <s v="OUI"/>
    <s v="M400"/>
    <s v="NON"/>
    <m/>
    <s v="NON"/>
    <m/>
    <m/>
    <m/>
    <m/>
    <m/>
    <m/>
    <m/>
    <m/>
    <m/>
    <m/>
    <m/>
    <m/>
    <m/>
    <s v="Géodis"/>
    <m/>
    <m/>
    <m/>
    <m/>
    <m/>
    <m/>
    <n v="0"/>
    <m/>
    <m/>
    <m/>
    <m/>
    <m/>
    <m/>
    <m/>
    <m/>
    <m/>
    <m/>
  </r>
  <r>
    <s v="LITT_VILLENEUVE_CAM_1"/>
    <s v="CAM_1"/>
    <x v="514"/>
    <x v="0"/>
    <x v="0"/>
    <m/>
    <m/>
    <x v="1"/>
    <x v="131"/>
    <s v="ILE DE France"/>
    <x v="152"/>
    <m/>
    <m/>
    <m/>
    <m/>
    <x v="1"/>
    <m/>
    <s v="RENAULT"/>
    <s v="PORTEUR"/>
    <s v="GASOIL"/>
    <m/>
    <s v="BACHE"/>
    <m/>
    <n v="19"/>
    <s v="HAYON"/>
    <m/>
    <m/>
    <m/>
    <m/>
    <m/>
    <x v="443"/>
    <d v="2001-05-16T00:00:00"/>
    <d v="2001-05-16T00:00:00"/>
    <d v="2001-05-16T00:00:00"/>
    <d v="2011-06-15T00:00:00"/>
    <d v="2011-06-01T00:00:00"/>
    <n v="2011"/>
    <m/>
    <d v="2011-03-17T00:00:00"/>
    <m/>
    <m/>
    <m/>
    <s v="LLD"/>
    <x v="17"/>
    <s v="EUROMATIC WARNING"/>
    <m/>
    <x v="381"/>
    <m/>
    <m/>
    <x v="4"/>
    <s v="CTR"/>
    <m/>
    <x v="14"/>
    <s v="OUI"/>
    <s v="OUI"/>
    <s v="OUI"/>
    <s v="NON"/>
    <m/>
    <n v="5601.63"/>
    <n v="5601.63"/>
    <n v="0"/>
    <n v="0"/>
    <n v="0"/>
    <n v="0"/>
    <n v="0"/>
    <n v="0"/>
    <n v="0"/>
    <m/>
    <n v="2000"/>
    <n v="2000"/>
    <n v="0"/>
    <n v="0"/>
    <n v="24000"/>
    <n v="0"/>
    <m/>
    <s v="EXT"/>
    <m/>
    <m/>
    <n v="0"/>
    <m/>
    <s v="NON"/>
    <m/>
    <m/>
    <m/>
    <m/>
    <m/>
    <s v="NON"/>
    <s v="NON"/>
    <s v="NON "/>
    <m/>
    <m/>
    <s v="NON"/>
    <m/>
    <s v="NON"/>
    <m/>
    <m/>
    <m/>
    <m/>
    <m/>
    <m/>
    <m/>
    <m/>
    <m/>
    <m/>
    <m/>
    <m/>
    <m/>
    <s v="Géodis"/>
    <m/>
    <m/>
    <m/>
    <m/>
    <m/>
    <m/>
    <n v="0"/>
    <m/>
    <m/>
    <m/>
    <m/>
    <m/>
    <m/>
    <m/>
    <m/>
    <m/>
    <m/>
  </r>
  <r>
    <s v="LITT_VILLENEUVE_CAM_2"/>
    <s v="CAM_2"/>
    <x v="515"/>
    <x v="0"/>
    <x v="0"/>
    <m/>
    <m/>
    <x v="1"/>
    <x v="131"/>
    <s v="ILE DE France"/>
    <x v="152"/>
    <m/>
    <m/>
    <m/>
    <m/>
    <x v="1"/>
    <m/>
    <s v="RENAULT"/>
    <s v="PORTEUR"/>
    <s v="GASOIL"/>
    <m/>
    <m/>
    <m/>
    <n v="19"/>
    <s v="NON"/>
    <m/>
    <m/>
    <m/>
    <m/>
    <m/>
    <x v="444"/>
    <d v="2002-04-24T00:00:00"/>
    <d v="2002-04-24T00:00:00"/>
    <d v="2002-04-24T00:00:00"/>
    <d v="2006-04-23T00:00:00"/>
    <d v="2006-04-01T00:00:00"/>
    <n v="2006"/>
    <m/>
    <d v="2006-01-23T00:00:00"/>
    <m/>
    <m/>
    <m/>
    <s v="LLD"/>
    <x v="17"/>
    <s v="EUROMATIC WARNING"/>
    <m/>
    <x v="382"/>
    <m/>
    <m/>
    <x v="4"/>
    <s v="CTR"/>
    <m/>
    <x v="14"/>
    <s v="OUI"/>
    <s v="OUI"/>
    <s v="OUI"/>
    <s v="NON"/>
    <m/>
    <n v="5602"/>
    <n v="5602"/>
    <n v="0"/>
    <n v="0"/>
    <n v="0"/>
    <n v="0"/>
    <n v="0"/>
    <n v="0"/>
    <n v="0"/>
    <m/>
    <n v="2000"/>
    <n v="2000"/>
    <n v="0"/>
    <n v="0"/>
    <n v="24000"/>
    <n v="0"/>
    <m/>
    <s v="EXT"/>
    <m/>
    <m/>
    <n v="0"/>
    <m/>
    <s v="NON"/>
    <m/>
    <m/>
    <m/>
    <m/>
    <m/>
    <s v="NON"/>
    <s v="NON"/>
    <s v="NON "/>
    <m/>
    <m/>
    <s v="NON"/>
    <m/>
    <s v="RC"/>
    <m/>
    <m/>
    <m/>
    <m/>
    <m/>
    <m/>
    <m/>
    <m/>
    <m/>
    <m/>
    <m/>
    <m/>
    <m/>
    <s v="Géodis"/>
    <m/>
    <m/>
    <m/>
    <m/>
    <m/>
    <m/>
    <n v="0"/>
    <m/>
    <m/>
    <m/>
    <m/>
    <m/>
    <m/>
    <m/>
    <m/>
    <m/>
    <m/>
  </r>
  <r>
    <s v="LITT_VILLENEUVE_CAM_3"/>
    <s v="CAM_3"/>
    <x v="516"/>
    <x v="0"/>
    <x v="0"/>
    <m/>
    <m/>
    <x v="1"/>
    <x v="131"/>
    <s v="ILE DE France"/>
    <x v="152"/>
    <m/>
    <m/>
    <m/>
    <m/>
    <x v="1"/>
    <m/>
    <s v="RENAULT"/>
    <s v="PORTEUR"/>
    <s v="GASOIL"/>
    <m/>
    <s v="BACHE"/>
    <m/>
    <n v="19"/>
    <s v="HAYON"/>
    <m/>
    <m/>
    <m/>
    <m/>
    <m/>
    <x v="445"/>
    <d v="2005-05-15T00:00:00"/>
    <d v="2005-05-15T00:00:00"/>
    <d v="2005-05-15T00:00:00"/>
    <d v="2011-05-15T00:00:00"/>
    <d v="2011-05-01T00:00:00"/>
    <n v="2011"/>
    <m/>
    <d v="2011-02-14T00:00:00"/>
    <m/>
    <m/>
    <m/>
    <s v="LLD"/>
    <x v="17"/>
    <s v="EUROMATIC WARNING"/>
    <m/>
    <x v="381"/>
    <m/>
    <m/>
    <x v="4"/>
    <s v="CTR"/>
    <m/>
    <x v="14"/>
    <s v="OUI"/>
    <s v="OUI"/>
    <s v="OUI"/>
    <s v="NON"/>
    <m/>
    <n v="0"/>
    <n v="0"/>
    <n v="0"/>
    <n v="0"/>
    <n v="0"/>
    <n v="0"/>
    <n v="0"/>
    <n v="0"/>
    <n v="0"/>
    <m/>
    <n v="2000"/>
    <n v="2000"/>
    <n v="0"/>
    <n v="0"/>
    <n v="24000"/>
    <n v="0"/>
    <m/>
    <s v="EXT"/>
    <m/>
    <m/>
    <n v="0"/>
    <m/>
    <s v="NON"/>
    <m/>
    <m/>
    <m/>
    <m/>
    <m/>
    <s v="NON"/>
    <s v="NON"/>
    <s v="NON "/>
    <m/>
    <m/>
    <s v="NON"/>
    <m/>
    <s v="NON"/>
    <m/>
    <m/>
    <m/>
    <m/>
    <m/>
    <m/>
    <m/>
    <m/>
    <m/>
    <m/>
    <m/>
    <m/>
    <m/>
    <s v="Géodis"/>
    <m/>
    <m/>
    <m/>
    <m/>
    <m/>
    <m/>
    <n v="0"/>
    <m/>
    <m/>
    <m/>
    <m/>
    <m/>
    <m/>
    <m/>
    <m/>
    <m/>
    <m/>
  </r>
  <r>
    <s v="LITT_VITRY AGENCE_CAM_1"/>
    <s v="CAM_1"/>
    <x v="517"/>
    <x v="0"/>
    <x v="1"/>
    <m/>
    <m/>
    <x v="1"/>
    <x v="132"/>
    <s v="ILE DE France"/>
    <x v="153"/>
    <m/>
    <m/>
    <m/>
    <m/>
    <x v="0"/>
    <m/>
    <s v="RENAULT"/>
    <s v="PREMIUM D WIDE C"/>
    <s v="GASOIL"/>
    <n v="2"/>
    <s v="BACHE"/>
    <m/>
    <n v="19"/>
    <s v="HAYON"/>
    <s v="DHOLLANDIA 1500"/>
    <s v="RETRACT. 1700mm / 2400mm"/>
    <s v="1500 KG"/>
    <m/>
    <m/>
    <x v="102"/>
    <d v="2019-07-04T00:00:00"/>
    <d v="2019-07-04T00:00:00"/>
    <d v="2020-01-01T00:00:00"/>
    <d v="2024-07-04T00:00:00"/>
    <d v="2024-07-01T00:00:00"/>
    <n v="2024"/>
    <n v="3"/>
    <d v="2024-01-05T00:00:00"/>
    <m/>
    <n v="12"/>
    <m/>
    <s v="LLD"/>
    <x v="17"/>
    <s v="EUROMATIC WARNING"/>
    <s v="2018ERNO08"/>
    <x v="383"/>
    <s v="OUI"/>
    <s v="1ER JANVIER"/>
    <x v="105"/>
    <s v="AV1"/>
    <s v="INDE"/>
    <x v="32"/>
    <s v="OUI"/>
    <s v="OUI"/>
    <s v="OUI"/>
    <s v="NON"/>
    <s v="OUI"/>
    <n v="2150.6544575426137"/>
    <n v="1878.21"/>
    <n v="272.44445754261363"/>
    <n v="0"/>
    <n v="0"/>
    <m/>
    <n v="0"/>
    <n v="2114"/>
    <n v="0.16222"/>
    <s v="REEL"/>
    <n v="2500"/>
    <n v="1679.4751420454545"/>
    <n v="0.16222"/>
    <n v="0"/>
    <n v="30000"/>
    <n v="0.18970000000000001"/>
    <n v="27356.46484375"/>
    <s v="INT"/>
    <s v="LEBEGUE LAURENT"/>
    <m/>
    <n v="0"/>
    <m/>
    <s v="NON"/>
    <m/>
    <m/>
    <m/>
    <m/>
    <m/>
    <s v="0643-0"/>
    <n v="6852"/>
    <s v="NON "/>
    <s v="POSE DMD"/>
    <m/>
    <s v="NON"/>
    <m/>
    <s v="RC"/>
    <s v="SIG1_2"/>
    <n v="2361"/>
    <m/>
    <n v="1722"/>
    <m/>
    <n v="0"/>
    <m/>
    <n v="1780"/>
    <m/>
    <m/>
    <m/>
    <m/>
    <m/>
    <s v="Camoit"/>
    <m/>
    <m/>
    <m/>
    <m/>
    <m/>
    <m/>
    <n v="0"/>
    <m/>
    <m/>
    <m/>
    <m/>
    <m/>
    <m/>
    <m/>
    <m/>
    <m/>
    <m/>
  </r>
  <r>
    <s v="LITT_VITRY AGENCE_CAM_1"/>
    <s v="CAM_1"/>
    <x v="517"/>
    <x v="0"/>
    <x v="0"/>
    <m/>
    <m/>
    <x v="1"/>
    <x v="132"/>
    <s v="ILE DE France"/>
    <x v="153"/>
    <m/>
    <m/>
    <s v="MODIFICATION TECHNIQUE"/>
    <s v="08.DOSSIER CLOT"/>
    <x v="0"/>
    <m/>
    <s v="RENAULT"/>
    <s v="PREMIUM D WIDE C"/>
    <s v="GASOIL"/>
    <n v="2"/>
    <s v="BACHE"/>
    <m/>
    <n v="19"/>
    <s v="HAYON"/>
    <s v="DHOLLANDIA 1500"/>
    <s v="RETRACT. 1700mm / 2400mm"/>
    <s v="1500 KG"/>
    <m/>
    <m/>
    <x v="102"/>
    <d v="2019-07-04T00:00:00"/>
    <d v="2019-07-04T00:00:00"/>
    <d v="2019-07-04T00:00:00"/>
    <d v="2019-12-31T00:00:00"/>
    <d v="2019-12-01T00:00:00"/>
    <n v="2019"/>
    <n v="3"/>
    <d v="2019-07-03T00:00:00"/>
    <m/>
    <n v="12"/>
    <m/>
    <s v="LLD"/>
    <x v="17"/>
    <s v="EUROMATIC WARNING"/>
    <s v="2018ERNO08"/>
    <x v="383"/>
    <s v="OUI"/>
    <s v="1ER JANVIER"/>
    <x v="4"/>
    <s v="CTR"/>
    <m/>
    <x v="32"/>
    <s v="OUI"/>
    <s v="OUI"/>
    <s v="OUI"/>
    <s v="NON"/>
    <s v="OUI"/>
    <n v="2248.25"/>
    <n v="1849"/>
    <n v="399.25"/>
    <n v="0"/>
    <n v="0"/>
    <m/>
    <n v="0"/>
    <n v="2114"/>
    <n v="0.15970000000000001"/>
    <s v="REEL"/>
    <n v="2500"/>
    <n v="2500"/>
    <n v="0.15970000000000001"/>
    <n v="0"/>
    <n v="30000"/>
    <n v="0.18970000000000001"/>
    <m/>
    <s v="INT"/>
    <m/>
    <m/>
    <n v="0"/>
    <m/>
    <s v="NON"/>
    <m/>
    <m/>
    <m/>
    <m/>
    <m/>
    <s v="0643-0"/>
    <n v="6852"/>
    <s v="NON "/>
    <s v="POSE DMD"/>
    <m/>
    <s v="NON"/>
    <m/>
    <s v="RC"/>
    <s v="SIG1_2"/>
    <n v="2361"/>
    <m/>
    <n v="1722"/>
    <m/>
    <n v="0"/>
    <m/>
    <n v="1780"/>
    <m/>
    <m/>
    <m/>
    <m/>
    <m/>
    <s v="Camoit"/>
    <m/>
    <m/>
    <m/>
    <m/>
    <m/>
    <m/>
    <n v="0"/>
    <m/>
    <m/>
    <m/>
    <m/>
    <m/>
    <m/>
    <m/>
    <m/>
    <m/>
    <m/>
  </r>
  <r>
    <s v="LITT_VITRY AGENCE_CAM_1"/>
    <s v="CAM_1"/>
    <x v="518"/>
    <x v="0"/>
    <x v="0"/>
    <m/>
    <s v="Carte Total à faire dès confirmation de l'immatriculation du LLD PARC / livraison prévu en mai 2019"/>
    <x v="1"/>
    <x v="132"/>
    <s v="ILE DE France"/>
    <x v="153"/>
    <m/>
    <m/>
    <m/>
    <m/>
    <x v="0"/>
    <m/>
    <s v="DAF"/>
    <s v="FA CF65"/>
    <s v="GASOIL"/>
    <n v="2"/>
    <s v="BACHE"/>
    <m/>
    <n v="19"/>
    <s v="HAYON"/>
    <s v="NON"/>
    <m/>
    <m/>
    <m/>
    <m/>
    <x v="446"/>
    <d v="2018-11-08T00:00:00"/>
    <d v="2018-11-08T00:00:00"/>
    <d v="2018-11-08T00:00:00"/>
    <d v="2019-07-04T00:00:00"/>
    <d v="2019-07-01T00:00:00"/>
    <n v="2019"/>
    <n v="3"/>
    <d v="2018-12-31T00:00:00"/>
    <m/>
    <n v="12"/>
    <d v="2019-07-04T00:00:00"/>
    <s v="LLD PARC"/>
    <x v="17"/>
    <s v="EUROMATIC WARNING"/>
    <m/>
    <x v="383"/>
    <m/>
    <m/>
    <x v="4"/>
    <s v="CTAT2"/>
    <m/>
    <x v="32"/>
    <s v="OUI"/>
    <s v="OUI"/>
    <s v="OUI"/>
    <s v="NON"/>
    <s v="OUI"/>
    <n v="2248.25"/>
    <n v="1849"/>
    <n v="399.25"/>
    <n v="0"/>
    <n v="0"/>
    <m/>
    <n v="0"/>
    <n v="1800"/>
    <n v="0.15970000000000001"/>
    <s v="REEL"/>
    <n v="2500"/>
    <n v="2500"/>
    <n v="0.15970000000000001"/>
    <n v="0"/>
    <n v="30000"/>
    <n v="0.15970000000000001"/>
    <m/>
    <s v="INT"/>
    <m/>
    <m/>
    <n v="0"/>
    <m/>
    <s v="NON"/>
    <m/>
    <m/>
    <m/>
    <m/>
    <m/>
    <s v="A FAIRE"/>
    <m/>
    <s v="NON "/>
    <s v="OUI"/>
    <m/>
    <s v="NON"/>
    <m/>
    <s v="RC"/>
    <s v="SIG1_2"/>
    <n v="2361"/>
    <m/>
    <n v="1722"/>
    <m/>
    <n v="0"/>
    <m/>
    <n v="1780"/>
    <m/>
    <m/>
    <m/>
    <m/>
    <m/>
    <s v="Camoit"/>
    <m/>
    <m/>
    <m/>
    <m/>
    <m/>
    <m/>
    <n v="0"/>
    <m/>
    <m/>
    <m/>
    <m/>
    <m/>
    <m/>
    <m/>
    <m/>
    <m/>
    <m/>
  </r>
  <r>
    <s v="LITT_VITRY AGENCE_CAM_1"/>
    <s v="CAM_1"/>
    <x v="519"/>
    <x v="0"/>
    <x v="0"/>
    <m/>
    <s v="En Remplacement prématuré du FRAIKIN trop ancien // GEODIS dépanne en urgence"/>
    <x v="1"/>
    <x v="132"/>
    <s v="ILE DE France"/>
    <x v="153"/>
    <m/>
    <m/>
    <m/>
    <m/>
    <x v="1"/>
    <m/>
    <s v="IVECO"/>
    <s v="EUROCARGO"/>
    <s v="GASOIL"/>
    <m/>
    <s v="BACHE"/>
    <m/>
    <n v="16"/>
    <s v="HAYON"/>
    <s v="NON"/>
    <m/>
    <m/>
    <m/>
    <m/>
    <x v="447"/>
    <d v="2018-09-10T00:00:00"/>
    <d v="2018-09-10T00:00:00"/>
    <d v="2018-09-10T00:00:00"/>
    <d v="2018-02-01T00:00:00"/>
    <d v="2018-02-01T00:00:00"/>
    <n v="2018"/>
    <n v="3"/>
    <d v="2018-12-31T00:00:00"/>
    <m/>
    <n v="12"/>
    <d v="2018-11-08T00:00:00"/>
    <s v="LLD PARC"/>
    <x v="17"/>
    <s v="EUROMATIC WARNING"/>
    <m/>
    <x v="383"/>
    <m/>
    <m/>
    <x v="4"/>
    <s v="CTAT"/>
    <m/>
    <x v="32"/>
    <s v="OUI"/>
    <s v="OUI"/>
    <s v="OUI"/>
    <s v="NON"/>
    <s v="OUI"/>
    <n v="2248.25"/>
    <n v="1849"/>
    <n v="399.25"/>
    <n v="0"/>
    <n v="0"/>
    <m/>
    <n v="0"/>
    <n v="1800"/>
    <n v="0.15970000000000001"/>
    <s v="REEL"/>
    <n v="2500"/>
    <n v="2500"/>
    <n v="0.15970000000000001"/>
    <n v="0"/>
    <n v="30000"/>
    <n v="0.15970000000000001"/>
    <m/>
    <s v="INT"/>
    <m/>
    <m/>
    <n v="0"/>
    <m/>
    <s v="NON"/>
    <m/>
    <m/>
    <m/>
    <m/>
    <m/>
    <s v="A  FAIRE"/>
    <m/>
    <s v="NON "/>
    <s v="NON"/>
    <m/>
    <s v="NON"/>
    <m/>
    <s v="RC"/>
    <s v="SIG1_2"/>
    <n v="2361"/>
    <m/>
    <n v="1722"/>
    <m/>
    <n v="0"/>
    <m/>
    <n v="1780"/>
    <m/>
    <m/>
    <m/>
    <m/>
    <m/>
    <s v="Camoit"/>
    <m/>
    <m/>
    <m/>
    <m/>
    <m/>
    <m/>
    <n v="0"/>
    <m/>
    <m/>
    <m/>
    <m/>
    <m/>
    <m/>
    <m/>
    <m/>
    <m/>
    <m/>
  </r>
  <r>
    <s v="LITT_VITRY AGENCE_CAM_1"/>
    <s v="CAM_1"/>
    <x v="517"/>
    <x v="1"/>
    <x v="0"/>
    <m/>
    <m/>
    <x v="1"/>
    <x v="132"/>
    <s v="ILE DE France"/>
    <x v="153"/>
    <s v="Renouvellement"/>
    <n v="2017"/>
    <s v="RENOUVELLEMENT"/>
    <s v="08.DOSSIER CLOT"/>
    <x v="0"/>
    <m/>
    <s v="RENAULT"/>
    <m/>
    <s v="GASOIL"/>
    <n v="2"/>
    <s v="BACHE"/>
    <m/>
    <n v="19"/>
    <s v="HAYON"/>
    <s v="NON"/>
    <m/>
    <m/>
    <m/>
    <m/>
    <x v="102"/>
    <d v="2019-07-04T00:00:00"/>
    <d v="2019-07-04T00:00:00"/>
    <m/>
    <d v="2024-07-04T00:00:00"/>
    <d v="2024-07-01T00:00:00"/>
    <n v="2024"/>
    <n v="3"/>
    <m/>
    <m/>
    <n v="12"/>
    <m/>
    <s v="LLD"/>
    <x v="17"/>
    <s v="EUROMATIC WARNING"/>
    <m/>
    <x v="383"/>
    <m/>
    <m/>
    <x v="4"/>
    <s v="CTR"/>
    <m/>
    <x v="32"/>
    <s v="OUI"/>
    <s v="OUI"/>
    <s v="OUI"/>
    <s v="NON"/>
    <s v="OUI"/>
    <n v="2248.25"/>
    <n v="1849"/>
    <n v="399.25"/>
    <n v="0"/>
    <n v="0"/>
    <m/>
    <n v="0"/>
    <n v="1800"/>
    <n v="0.15970000000000001"/>
    <s v="REEL"/>
    <n v="2500"/>
    <n v="2500"/>
    <n v="0.15970000000000001"/>
    <n v="0"/>
    <n v="30000"/>
    <n v="0.18970000000000001"/>
    <m/>
    <s v="INT"/>
    <m/>
    <m/>
    <n v="0"/>
    <m/>
    <s v="NON"/>
    <m/>
    <m/>
    <m/>
    <m/>
    <m/>
    <s v="0643-0"/>
    <n v="6852"/>
    <s v="NON "/>
    <s v="POSE DMD"/>
    <m/>
    <s v="NON"/>
    <m/>
    <s v="RC"/>
    <s v="SIG1_2"/>
    <n v="2361"/>
    <m/>
    <n v="1722"/>
    <m/>
    <n v="0"/>
    <m/>
    <n v="1780"/>
    <m/>
    <m/>
    <m/>
    <m/>
    <m/>
    <s v="Camoit"/>
    <m/>
    <m/>
    <m/>
    <m/>
    <m/>
    <m/>
    <n v="0"/>
    <m/>
    <m/>
    <m/>
    <m/>
    <m/>
    <m/>
    <m/>
    <m/>
    <m/>
    <m/>
  </r>
  <r>
    <s v="LITT_VITRY AGENCE_CAM_1"/>
    <s v="CAM_1"/>
    <x v="520"/>
    <x v="0"/>
    <x v="0"/>
    <m/>
    <s v="PREV"/>
    <x v="1"/>
    <x v="132"/>
    <s v="ILE DE France"/>
    <x v="153"/>
    <s v="Renouvellement"/>
    <n v="2017"/>
    <s v="RENOUVELLEMENT"/>
    <s v="08.DOSSIER CLOT"/>
    <x v="0"/>
    <m/>
    <s v="IVECO"/>
    <s v="EUROCARGO"/>
    <s v="GASOIL"/>
    <n v="4"/>
    <s v="BACHE"/>
    <m/>
    <n v="16"/>
    <s v="HAYON"/>
    <s v="NON"/>
    <m/>
    <m/>
    <m/>
    <m/>
    <x v="448"/>
    <d v="2009-04-28T00:00:00"/>
    <d v="2009-04-28T00:00:00"/>
    <d v="2017-08-01T00:00:00"/>
    <d v="2018-09-30T00:00:00"/>
    <d v="2018-09-01T00:00:00"/>
    <n v="2018"/>
    <n v="3"/>
    <d v="2018-04-01T00:00:00"/>
    <d v="2015-06-26T00:00:00"/>
    <n v="12"/>
    <d v="2018-09-10T00:00:00"/>
    <s v="LLD"/>
    <x v="0"/>
    <s v="FRAIKIN ASSETS"/>
    <m/>
    <x v="384"/>
    <m/>
    <m/>
    <x v="4"/>
    <s v="AV1"/>
    <s v="PROL"/>
    <x v="18"/>
    <s v="OUI"/>
    <s v="OUI"/>
    <s v="OUI"/>
    <s v="NON"/>
    <s v="OUI"/>
    <n v="1691.76"/>
    <n v="1011.31"/>
    <n v="680.45"/>
    <n v="680.45"/>
    <n v="0"/>
    <n v="0"/>
    <n v="0"/>
    <n v="1800"/>
    <n v="0.11799999999999999"/>
    <s v="FORFAIT"/>
    <n v="2500"/>
    <n v="2500"/>
    <n v="0.11799999999999999"/>
    <n v="0"/>
    <n v="30000"/>
    <n v="0.112"/>
    <m/>
    <s v="INT"/>
    <m/>
    <m/>
    <n v="0"/>
    <m/>
    <s v="NON"/>
    <m/>
    <m/>
    <m/>
    <m/>
    <m/>
    <s v="0261-0"/>
    <n v="9794"/>
    <s v="OUI"/>
    <s v="OUI"/>
    <s v="M400"/>
    <s v="NON"/>
    <m/>
    <s v="RC"/>
    <s v="SIG1_2"/>
    <n v="2361"/>
    <m/>
    <n v="1722"/>
    <m/>
    <n v="0"/>
    <m/>
    <n v="1780"/>
    <m/>
    <m/>
    <m/>
    <m/>
    <m/>
    <s v="Camoit"/>
    <m/>
    <m/>
    <m/>
    <m/>
    <m/>
    <m/>
    <n v="0"/>
    <m/>
    <m/>
    <m/>
    <m/>
    <m/>
    <m/>
    <m/>
    <m/>
    <m/>
    <m/>
  </r>
  <r>
    <s v="LITT_VITRY AGENCE_CAM_1"/>
    <s v="CAM_1"/>
    <x v="520"/>
    <x v="0"/>
    <x v="0"/>
    <m/>
    <m/>
    <x v="1"/>
    <x v="132"/>
    <s v="ILE DE France"/>
    <x v="153"/>
    <m/>
    <m/>
    <m/>
    <m/>
    <x v="0"/>
    <m/>
    <s v="IVECO"/>
    <s v="EUROCARGO"/>
    <s v="GASOIL"/>
    <n v="4"/>
    <s v="BACHE"/>
    <m/>
    <n v="16"/>
    <s v="HAYON"/>
    <s v="NON"/>
    <m/>
    <m/>
    <m/>
    <m/>
    <x v="448"/>
    <d v="2009-04-28T00:00:00"/>
    <d v="2009-04-28T00:00:00"/>
    <d v="2009-04-28T00:00:00"/>
    <d v="2017-07-31T00:00:00"/>
    <d v="2017-07-01T00:00:00"/>
    <n v="2017"/>
    <n v="3"/>
    <d v="2017-01-31T00:00:00"/>
    <d v="2015-06-26T00:00:00"/>
    <n v="12"/>
    <m/>
    <s v="LLD"/>
    <x v="0"/>
    <s v="FRAIKIN ASSETS"/>
    <m/>
    <x v="384"/>
    <m/>
    <m/>
    <x v="4"/>
    <s v="CTR"/>
    <m/>
    <x v="66"/>
    <s v="OUI"/>
    <s v="OUI"/>
    <s v="OUI"/>
    <s v="NON"/>
    <s v="OUI"/>
    <n v="1691.76"/>
    <n v="1011.31"/>
    <n v="680.45"/>
    <n v="680.45"/>
    <n v="0"/>
    <n v="0"/>
    <n v="0"/>
    <n v="1800"/>
    <n v="0.11799999999999999"/>
    <s v="FORFAIT"/>
    <n v="2500"/>
    <n v="2500"/>
    <n v="0.11799999999999999"/>
    <n v="0"/>
    <n v="30000"/>
    <n v="0.112"/>
    <m/>
    <s v="INT"/>
    <m/>
    <m/>
    <n v="0"/>
    <m/>
    <s v="NON"/>
    <m/>
    <m/>
    <m/>
    <m/>
    <m/>
    <s v="0261-0"/>
    <n v="9794"/>
    <s v="OUI"/>
    <s v="OUI"/>
    <s v="M400"/>
    <s v="NON"/>
    <m/>
    <s v="NON"/>
    <m/>
    <m/>
    <m/>
    <m/>
    <m/>
    <m/>
    <m/>
    <m/>
    <m/>
    <m/>
    <m/>
    <m/>
    <m/>
    <s v="Camoit"/>
    <m/>
    <m/>
    <m/>
    <m/>
    <m/>
    <m/>
    <n v="0"/>
    <m/>
    <m/>
    <m/>
    <m/>
    <m/>
    <m/>
    <m/>
    <m/>
    <m/>
    <m/>
  </r>
  <r>
    <s v="LITT_VITRY AGENCE_TRR_1"/>
    <s v="TRR_1"/>
    <x v="521"/>
    <x v="3"/>
    <x v="1"/>
    <m/>
    <m/>
    <x v="1"/>
    <x v="132"/>
    <s v="ILE DE France"/>
    <x v="153"/>
    <s v="Prolongation"/>
    <n v="2021"/>
    <m/>
    <m/>
    <x v="1"/>
    <m/>
    <m/>
    <m/>
    <s v="GASOIL"/>
    <m/>
    <s v="TRACTEUR"/>
    <m/>
    <n v="19"/>
    <s v="GRUE AV"/>
    <m/>
    <m/>
    <m/>
    <m/>
    <m/>
    <x v="401"/>
    <d v="2021-06-11T00:00:00"/>
    <d v="2021-06-11T00:00:00"/>
    <m/>
    <d v="2020-12-31T00:00:00"/>
    <d v="2020-12-01T00:00:00"/>
    <n v="2020"/>
    <n v="3"/>
    <d v="2020-07-03T00:00:00"/>
    <m/>
    <n v="6"/>
    <m/>
    <s v="LLD"/>
    <x v="18"/>
    <s v="TRANSPORTS CAMOIT"/>
    <m/>
    <x v="5"/>
    <s v="OUI"/>
    <m/>
    <x v="5"/>
    <s v="CTR"/>
    <m/>
    <x v="0"/>
    <s v="OUI"/>
    <s v="OUI"/>
    <s v="OUI"/>
    <s v="NON"/>
    <s v="OUI"/>
    <n v="9412.0499999999993"/>
    <n v="2752.05"/>
    <n v="509.99999999999994"/>
    <n v="509.99999999999994"/>
    <n v="4635"/>
    <m/>
    <n v="1515"/>
    <n v="7413"/>
    <n v="0.80999999999999994"/>
    <s v="REEL"/>
    <n v="2500"/>
    <n v="2500"/>
    <n v="0.20399999999999999"/>
    <n v="0.60599999999999998"/>
    <n v="30000"/>
    <n v="0.63800000000000001"/>
    <m/>
    <s v="EXT"/>
    <m/>
    <n v="52"/>
    <n v="169"/>
    <s v="NON PRECIS"/>
    <s v="NON"/>
    <m/>
    <m/>
    <d v="2021-01-01T00:00:00"/>
    <m/>
    <m/>
    <m/>
    <m/>
    <s v="NON "/>
    <s v="OUI"/>
    <s v="M400"/>
    <s v="NON"/>
    <m/>
    <s v="NON"/>
    <m/>
    <m/>
    <m/>
    <m/>
    <m/>
    <m/>
    <m/>
    <m/>
    <m/>
    <m/>
    <m/>
    <m/>
    <m/>
    <s v="Camoit"/>
    <m/>
    <d v="2021-10-01T00:00:00"/>
    <n v="2021"/>
    <m/>
    <m/>
    <n v="5600"/>
    <n v="5600"/>
    <s v="TRANSPORTS CAMOIT"/>
    <m/>
    <m/>
    <m/>
    <m/>
    <m/>
    <m/>
    <m/>
    <m/>
    <m/>
  </r>
  <r>
    <s v="LITT_VITRY AGENCE_TRR_1"/>
    <s v="TRR_1"/>
    <x v="389"/>
    <x v="0"/>
    <x v="1"/>
    <m/>
    <m/>
    <x v="1"/>
    <x v="132"/>
    <s v="ILE DE France"/>
    <x v="153"/>
    <s v="Prolongation"/>
    <n v="2021"/>
    <m/>
    <m/>
    <x v="5"/>
    <m/>
    <s v="VOLVO"/>
    <s v="FMD42TX8A438"/>
    <s v="GASOIL"/>
    <n v="3"/>
    <s v="TRACTEUR"/>
    <m/>
    <n v="19"/>
    <s v="GRUE AV"/>
    <s v="AUTOGRUE PM 20023"/>
    <n v="10.199999999999999"/>
    <n v="1.6"/>
    <m/>
    <m/>
    <x v="341"/>
    <d v="2007-04-10T00:00:00"/>
    <d v="2007-04-10T00:00:00"/>
    <d v="2020-01-01T00:00:00"/>
    <d v="2020-12-31T00:00:00"/>
    <d v="2020-12-01T00:00:00"/>
    <n v="2020"/>
    <n v="3"/>
    <d v="2020-07-03T00:00:00"/>
    <m/>
    <n v="6"/>
    <m/>
    <s v="LLD"/>
    <x v="18"/>
    <s v="TRANSPORTS CAMOIT"/>
    <m/>
    <x v="293"/>
    <s v="OUI"/>
    <m/>
    <x v="107"/>
    <s v="AV3"/>
    <s v="PROL"/>
    <x v="67"/>
    <s v="OUI"/>
    <s v="OUI"/>
    <s v="OUI"/>
    <s v="NON"/>
    <s v="OUI"/>
    <n v="9412.0499999999993"/>
    <n v="2752.05"/>
    <n v="509.99999999999994"/>
    <n v="0"/>
    <n v="4635"/>
    <m/>
    <n v="1515"/>
    <n v="7413"/>
    <n v="0.80999999999999994"/>
    <s v="REEL"/>
    <n v="2500"/>
    <n v="2500"/>
    <n v="0.20399999999999999"/>
    <n v="0.60599999999999998"/>
    <n v="30000"/>
    <n v="0.63800000000000001"/>
    <n v="332635.03125"/>
    <s v="EXT"/>
    <s v="MADAOUI MATHIEU"/>
    <n v="52"/>
    <n v="169"/>
    <s v="NON PRECIS"/>
    <s v="NON"/>
    <m/>
    <m/>
    <d v="2020-01-01T00:00:00"/>
    <d v="2020-12-31T00:00:00"/>
    <m/>
    <s v="NON"/>
    <s v="NON"/>
    <s v="NON "/>
    <s v="OUI"/>
    <s v="M400"/>
    <s v="NON"/>
    <m/>
    <s v="NON"/>
    <m/>
    <m/>
    <m/>
    <m/>
    <m/>
    <m/>
    <m/>
    <m/>
    <m/>
    <m/>
    <m/>
    <m/>
    <m/>
    <s v="Camoit"/>
    <m/>
    <d v="2021-10-01T00:00:00"/>
    <n v="2021"/>
    <m/>
    <m/>
    <n v="5600"/>
    <n v="5600"/>
    <s v="TRANSPORTS CAMOIT"/>
    <m/>
    <m/>
    <m/>
    <m/>
    <m/>
    <m/>
    <m/>
    <m/>
    <m/>
  </r>
  <r>
    <s v="LITT_VITRY AGENCE_TRR_1"/>
    <s v="TRR_1"/>
    <x v="389"/>
    <x v="0"/>
    <x v="0"/>
    <m/>
    <s v="10-09-2020 Nsvalide prolongation"/>
    <x v="1"/>
    <x v="132"/>
    <s v="ILE DE France"/>
    <x v="153"/>
    <s v="Prolongation"/>
    <n v="2019"/>
    <s v="PROLONGATION"/>
    <s v="08.DOSSIER CLOT"/>
    <x v="5"/>
    <m/>
    <s v="VOLVO"/>
    <s v="FMD42TX8A438"/>
    <s v="GASOIL"/>
    <n v="3"/>
    <s v="TRACTEUR"/>
    <m/>
    <n v="19"/>
    <s v="GRUE AV"/>
    <s v="AUTOGRUE PM 20023"/>
    <n v="10.199999999999999"/>
    <n v="1.6"/>
    <m/>
    <m/>
    <x v="341"/>
    <d v="2007-04-10T00:00:00"/>
    <d v="2007-04-10T00:00:00"/>
    <d v="2018-01-01T00:00:00"/>
    <d v="2019-12-31T00:00:00"/>
    <d v="2019-12-01T00:00:00"/>
    <n v="2019"/>
    <n v="3"/>
    <d v="2019-07-03T00:00:00"/>
    <d v="2019-07-29T00:00:00"/>
    <n v="6"/>
    <m/>
    <s v="LLD"/>
    <x v="18"/>
    <s v="TRANSPORTS CAMOIT"/>
    <m/>
    <x v="293"/>
    <s v="OUI"/>
    <m/>
    <x v="107"/>
    <s v="AV2"/>
    <s v="PROL"/>
    <x v="57"/>
    <s v="OUI"/>
    <s v="OUI"/>
    <s v="OUI"/>
    <s v="NON"/>
    <s v="OUI"/>
    <n v="9412.0499999999993"/>
    <n v="2752.05"/>
    <n v="509.99999999999994"/>
    <n v="0"/>
    <n v="4635"/>
    <m/>
    <n v="1515"/>
    <n v="7413"/>
    <n v="0.80999999999999994"/>
    <s v="REEL"/>
    <n v="2500"/>
    <n v="2500"/>
    <n v="0.20399999999999999"/>
    <n v="0.60599999999999998"/>
    <n v="30000"/>
    <n v="0.63800000000000001"/>
    <m/>
    <s v="EXT"/>
    <m/>
    <m/>
    <n v="169"/>
    <s v="NON PRECIS"/>
    <s v="NON"/>
    <m/>
    <m/>
    <m/>
    <d v="2019-12-31T00:00:00"/>
    <m/>
    <s v="NON"/>
    <s v="NON"/>
    <s v="NON "/>
    <s v="OUI"/>
    <s v="M400"/>
    <s v="NON"/>
    <m/>
    <s v="NON"/>
    <m/>
    <m/>
    <m/>
    <m/>
    <m/>
    <m/>
    <m/>
    <m/>
    <m/>
    <m/>
    <m/>
    <m/>
    <m/>
    <s v="Camoit"/>
    <m/>
    <d v="2021-06-01T00:00:00"/>
    <n v="2021"/>
    <m/>
    <m/>
    <m/>
    <n v="0"/>
    <s v="TRANSPORTS CAMOIT"/>
    <m/>
    <m/>
    <m/>
    <m/>
    <m/>
    <m/>
    <m/>
    <m/>
    <m/>
  </r>
  <r>
    <s v="LITT_VITRY AGENCE_TRR_1"/>
    <s v="TRR_1"/>
    <x v="389"/>
    <x v="0"/>
    <x v="0"/>
    <m/>
    <m/>
    <x v="1"/>
    <x v="132"/>
    <s v="ILE DE France"/>
    <x v="153"/>
    <s v="Prolongation"/>
    <n v="2018"/>
    <s v="PROLONGATION"/>
    <s v="08.DOSSIER CLOT"/>
    <x v="5"/>
    <m/>
    <s v="VOLVO"/>
    <s v="FMD42TX8A438"/>
    <s v="GASOIL"/>
    <n v="3"/>
    <s v="TRACTEUR"/>
    <m/>
    <n v="19"/>
    <s v="GRUE AV"/>
    <s v="AUTOGRUE PM 20023"/>
    <n v="10.199999999999999"/>
    <n v="1.6"/>
    <m/>
    <m/>
    <x v="341"/>
    <d v="2007-04-10T00:00:00"/>
    <d v="2007-04-10T00:00:00"/>
    <d v="2017-01-01T00:00:00"/>
    <d v="2017-12-31T00:00:00"/>
    <d v="2017-12-01T00:00:00"/>
    <n v="2017"/>
    <n v="3"/>
    <d v="2017-07-03T00:00:00"/>
    <s v="21/04/2015 + 26/09/2016"/>
    <n v="6"/>
    <m/>
    <s v="LLD"/>
    <x v="18"/>
    <s v="TRANSPORTS CAMOIT"/>
    <m/>
    <x v="293"/>
    <s v="OUI"/>
    <m/>
    <x v="107"/>
    <s v="AV1"/>
    <s v="INDE"/>
    <x v="57"/>
    <s v="OUI"/>
    <s v="OUI"/>
    <s v="OUI"/>
    <s v="NON"/>
    <s v="OUI"/>
    <n v="9524.57"/>
    <n v="0"/>
    <n v="0"/>
    <n v="40"/>
    <n v="0"/>
    <n v="7637.0700000000006"/>
    <n v="1887.5"/>
    <n v="7413"/>
    <n v="0.755"/>
    <s v="REEL"/>
    <n v="2500"/>
    <n v="2500"/>
    <n v="0"/>
    <n v="0.755"/>
    <n v="30000"/>
    <n v="0.63800000000000001"/>
    <m/>
    <s v="EXT"/>
    <m/>
    <m/>
    <n v="169"/>
    <s v="NON PRECIS"/>
    <s v="NON"/>
    <m/>
    <m/>
    <m/>
    <m/>
    <m/>
    <s v="NON"/>
    <s v="NON"/>
    <s v="NON "/>
    <s v="OUI"/>
    <s v="M400"/>
    <s v="NON"/>
    <m/>
    <s v="NON"/>
    <m/>
    <m/>
    <m/>
    <m/>
    <m/>
    <m/>
    <m/>
    <m/>
    <m/>
    <m/>
    <m/>
    <m/>
    <m/>
    <s v="Camoit"/>
    <m/>
    <m/>
    <m/>
    <m/>
    <m/>
    <m/>
    <n v="0"/>
    <m/>
    <m/>
    <m/>
    <m/>
    <m/>
    <m/>
    <m/>
    <m/>
    <m/>
    <m/>
  </r>
  <r>
    <s v="LITT_VITRY AGENCE_SREM_1"/>
    <s v="SREM_1"/>
    <x v="522"/>
    <x v="3"/>
    <x v="1"/>
    <m/>
    <m/>
    <x v="1"/>
    <x v="132"/>
    <s v="ILE DE France"/>
    <x v="153"/>
    <s v="Prolongation"/>
    <n v="2021"/>
    <m/>
    <m/>
    <x v="1"/>
    <m/>
    <m/>
    <m/>
    <s v="SANS"/>
    <m/>
    <s v="PLATEAU"/>
    <m/>
    <n v="32"/>
    <s v="NON"/>
    <s v="NON"/>
    <m/>
    <m/>
    <m/>
    <m/>
    <x v="323"/>
    <d v="2020-12-31T00:00:00"/>
    <d v="2020-12-31T00:00:00"/>
    <m/>
    <d v="2020-12-31T00:00:00"/>
    <d v="2020-12-01T00:00:00"/>
    <n v="2020"/>
    <n v="3"/>
    <d v="2020-07-03T00:00:00"/>
    <m/>
    <n v="6"/>
    <m/>
    <s v="LLD"/>
    <x v="18"/>
    <s v="TRANSPORTS CAMOIT"/>
    <m/>
    <x v="5"/>
    <s v="OUI"/>
    <m/>
    <x v="5"/>
    <s v="CTR"/>
    <m/>
    <x v="0"/>
    <s v="OUI"/>
    <s v="OUI"/>
    <s v="OUI"/>
    <s v="NON"/>
    <s v="OUI"/>
    <n v="475.02000000000004"/>
    <n v="475.02000000000004"/>
    <n v="0"/>
    <n v="0"/>
    <n v="0"/>
    <n v="0"/>
    <n v="0"/>
    <n v="0"/>
    <n v="0"/>
    <s v="FORFAIT"/>
    <n v="0"/>
    <n v="0"/>
    <n v="0"/>
    <n v="0"/>
    <n v="0"/>
    <n v="0"/>
    <m/>
    <s v="EXT"/>
    <m/>
    <n v="52"/>
    <n v="0"/>
    <n v="0"/>
    <s v="NON"/>
    <m/>
    <m/>
    <d v="2021-01-01T00:00:00"/>
    <m/>
    <m/>
    <m/>
    <m/>
    <s v="NON "/>
    <s v="NON"/>
    <s v="M400"/>
    <s v="NON"/>
    <m/>
    <s v="NON"/>
    <m/>
    <m/>
    <m/>
    <m/>
    <m/>
    <m/>
    <m/>
    <m/>
    <m/>
    <m/>
    <m/>
    <m/>
    <m/>
    <s v="Camoit"/>
    <m/>
    <d v="2021-10-01T00:00:00"/>
    <m/>
    <m/>
    <m/>
    <m/>
    <n v="0"/>
    <m/>
    <s v="LITT_VITRY AGENCE_TRR_1"/>
    <m/>
    <m/>
    <m/>
    <m/>
    <m/>
    <m/>
    <m/>
    <m/>
  </r>
  <r>
    <s v="LITT_VITRY AGENCE_SREM_1"/>
    <s v="SREM_1"/>
    <x v="390"/>
    <x v="0"/>
    <x v="1"/>
    <m/>
    <m/>
    <x v="1"/>
    <x v="132"/>
    <s v="ILE DE France"/>
    <x v="153"/>
    <s v="Prolongation"/>
    <n v="2021"/>
    <m/>
    <m/>
    <x v="6"/>
    <m/>
    <s v="SAMRO"/>
    <s v="SD33WG"/>
    <s v="SANS"/>
    <s v="NC"/>
    <s v="PLATEAU"/>
    <m/>
    <n v="32"/>
    <s v="NON"/>
    <s v="NON"/>
    <m/>
    <m/>
    <m/>
    <m/>
    <x v="341"/>
    <d v="2007-04-10T00:00:00"/>
    <d v="2007-04-10T00:00:00"/>
    <d v="2020-01-01T00:00:00"/>
    <d v="2020-12-31T00:00:00"/>
    <d v="2020-12-01T00:00:00"/>
    <n v="2020"/>
    <n v="3"/>
    <d v="2020-07-03T00:00:00"/>
    <m/>
    <n v="6"/>
    <m/>
    <s v="LLD"/>
    <x v="18"/>
    <s v="TRANSPORTS CAMOIT"/>
    <m/>
    <x v="293"/>
    <s v="OUI"/>
    <m/>
    <x v="5"/>
    <s v="AV3"/>
    <s v="PROL"/>
    <x v="67"/>
    <s v="OUI"/>
    <s v="OUI"/>
    <s v="OUI"/>
    <s v="NON"/>
    <s v="OUI"/>
    <n v="475.02000000000004"/>
    <n v="475.02000000000004"/>
    <n v="0"/>
    <n v="0"/>
    <n v="0"/>
    <n v="0"/>
    <n v="0"/>
    <n v="0"/>
    <n v="0"/>
    <s v="FORFAIT"/>
    <n v="0"/>
    <n v="0"/>
    <n v="0"/>
    <n v="0"/>
    <n v="0"/>
    <n v="0"/>
    <m/>
    <s v="EXT"/>
    <s v=" "/>
    <m/>
    <m/>
    <m/>
    <s v="NON"/>
    <m/>
    <m/>
    <d v="2020-01-01T00:00:00"/>
    <d v="2020-12-31T00:00:00"/>
    <m/>
    <s v="NON"/>
    <s v="NON"/>
    <s v="NON "/>
    <s v="NON"/>
    <m/>
    <s v="NON"/>
    <m/>
    <s v="NON"/>
    <m/>
    <m/>
    <m/>
    <m/>
    <m/>
    <m/>
    <m/>
    <m/>
    <m/>
    <m/>
    <m/>
    <m/>
    <m/>
    <s v="Camoit"/>
    <m/>
    <d v="2021-10-01T00:00:00"/>
    <m/>
    <m/>
    <m/>
    <m/>
    <n v="0"/>
    <m/>
    <s v="LITT_VITRY AGENCE_TRR_1"/>
    <m/>
    <m/>
    <m/>
    <m/>
    <m/>
    <m/>
    <m/>
    <m/>
  </r>
  <r>
    <s v="LITT_VITRY AGENCE_SREM_1"/>
    <s v="SREM_1"/>
    <x v="390"/>
    <x v="0"/>
    <x v="0"/>
    <m/>
    <s v="10-09-2020 Nsvalide prolongation"/>
    <x v="1"/>
    <x v="132"/>
    <s v="ILE DE France"/>
    <x v="153"/>
    <s v="Prolongation"/>
    <n v="2019"/>
    <s v="PROLONGATION"/>
    <s v="08.DOSSIER CLOT"/>
    <x v="6"/>
    <m/>
    <s v="SAMRO"/>
    <s v="SD33WG"/>
    <s v="SANS"/>
    <s v="NC"/>
    <s v="PLATEAU"/>
    <m/>
    <n v="32"/>
    <s v="NON"/>
    <s v="NON"/>
    <m/>
    <m/>
    <m/>
    <m/>
    <x v="341"/>
    <d v="2007-04-10T00:00:00"/>
    <d v="2007-04-10T00:00:00"/>
    <d v="2018-01-01T00:00:00"/>
    <d v="2019-12-31T00:00:00"/>
    <d v="2019-12-01T00:00:00"/>
    <n v="2019"/>
    <n v="3"/>
    <d v="2019-07-03T00:00:00"/>
    <d v="2019-07-29T00:00:00"/>
    <n v="6"/>
    <m/>
    <s v="LLD"/>
    <x v="18"/>
    <s v="TRANSPORTS CAMOIT"/>
    <m/>
    <x v="293"/>
    <s v="OUI"/>
    <m/>
    <x v="5"/>
    <s v="AV2"/>
    <s v="PROL"/>
    <x v="57"/>
    <s v="OUI"/>
    <s v="OUI"/>
    <s v="OUI"/>
    <s v="NON"/>
    <s v="OUI"/>
    <n v="475.02000000000004"/>
    <n v="475.02000000000004"/>
    <n v="0"/>
    <n v="0"/>
    <n v="0"/>
    <n v="0"/>
    <n v="0"/>
    <n v="0"/>
    <n v="0"/>
    <s v="FORFAIT"/>
    <n v="0"/>
    <n v="0"/>
    <n v="0"/>
    <n v="0"/>
    <n v="0"/>
    <n v="0"/>
    <m/>
    <s v="EXT"/>
    <m/>
    <m/>
    <n v="0"/>
    <n v="0"/>
    <s v="NON"/>
    <m/>
    <m/>
    <m/>
    <d v="2019-12-31T00:00:00"/>
    <m/>
    <s v="NON"/>
    <s v="NON"/>
    <s v="NON "/>
    <s v="NON"/>
    <m/>
    <s v="NON"/>
    <m/>
    <s v="NON"/>
    <m/>
    <m/>
    <m/>
    <m/>
    <m/>
    <m/>
    <m/>
    <m/>
    <m/>
    <m/>
    <m/>
    <m/>
    <m/>
    <s v="Camoit"/>
    <m/>
    <m/>
    <m/>
    <m/>
    <m/>
    <m/>
    <n v="0"/>
    <m/>
    <s v="LITT_VITRY AGENCE_TRR_1"/>
    <m/>
    <m/>
    <m/>
    <m/>
    <m/>
    <m/>
    <m/>
    <m/>
  </r>
  <r>
    <s v="LITT_VITRY AGENCE_SREM_1"/>
    <s v="SREM_1"/>
    <x v="390"/>
    <x v="0"/>
    <x v="0"/>
    <m/>
    <m/>
    <x v="1"/>
    <x v="132"/>
    <s v="ILE DE France"/>
    <x v="153"/>
    <s v="Prolongation"/>
    <n v="2018"/>
    <s v="PROLONGATION"/>
    <s v="08.DOSSIER CLOT"/>
    <x v="6"/>
    <m/>
    <s v="SAMRO"/>
    <s v="SD33WG"/>
    <s v="SANS"/>
    <s v="NC"/>
    <s v="PLATEAU"/>
    <m/>
    <n v="32"/>
    <s v="NON"/>
    <s v="NON"/>
    <m/>
    <m/>
    <m/>
    <m/>
    <x v="341"/>
    <d v="2007-04-10T00:00:00"/>
    <d v="2007-04-10T00:00:00"/>
    <d v="2017-01-01T00:00:00"/>
    <d v="2017-12-31T00:00:00"/>
    <d v="2017-12-01T00:00:00"/>
    <n v="2017"/>
    <n v="3"/>
    <d v="2017-07-03T00:00:00"/>
    <s v="21/04/2015 + 26/09/2016"/>
    <n v="6"/>
    <m/>
    <s v="LLD"/>
    <x v="18"/>
    <s v="TRANSPORTS CAMOIT"/>
    <m/>
    <x v="293"/>
    <s v="OUI"/>
    <m/>
    <x v="4"/>
    <s v="AV1"/>
    <s v="INDE"/>
    <x v="57"/>
    <s v="OUI"/>
    <s v="OUI"/>
    <s v="OUI"/>
    <s v="NON"/>
    <s v="OUI"/>
    <n v="0"/>
    <n v="0"/>
    <n v="0"/>
    <n v="0"/>
    <n v="0"/>
    <n v="0"/>
    <n v="0"/>
    <n v="0"/>
    <n v="0"/>
    <s v="FORFAIT"/>
    <n v="0"/>
    <n v="0"/>
    <n v="0"/>
    <n v="0"/>
    <n v="0"/>
    <n v="0"/>
    <m/>
    <s v="EXT"/>
    <m/>
    <m/>
    <n v="0"/>
    <n v="0"/>
    <s v="NON"/>
    <m/>
    <m/>
    <m/>
    <m/>
    <m/>
    <s v="NON"/>
    <s v="NON"/>
    <s v="NON "/>
    <s v="NON"/>
    <m/>
    <s v="NON"/>
    <m/>
    <s v="NON"/>
    <m/>
    <m/>
    <m/>
    <m/>
    <m/>
    <m/>
    <m/>
    <m/>
    <m/>
    <m/>
    <m/>
    <m/>
    <m/>
    <s v="Camoit"/>
    <m/>
    <m/>
    <m/>
    <m/>
    <m/>
    <m/>
    <n v="0"/>
    <m/>
    <m/>
    <m/>
    <m/>
    <m/>
    <m/>
    <m/>
    <m/>
    <m/>
    <m/>
  </r>
  <r>
    <s v="LITT_VITRY AGENCE_TRR_2"/>
    <s v="TRR_2"/>
    <x v="523"/>
    <x v="3"/>
    <x v="1"/>
    <m/>
    <m/>
    <x v="1"/>
    <x v="132"/>
    <s v="ILE DE France"/>
    <x v="153"/>
    <s v="Prolongation"/>
    <n v="2021"/>
    <m/>
    <m/>
    <x v="1"/>
    <m/>
    <m/>
    <m/>
    <s v="GASOIL"/>
    <m/>
    <s v="PLATEAU"/>
    <m/>
    <n v="19"/>
    <s v="GRUE AV"/>
    <m/>
    <m/>
    <m/>
    <m/>
    <m/>
    <x v="50"/>
    <d v="2021-04-01T00:00:00"/>
    <d v="2021-04-01T00:00:00"/>
    <m/>
    <d v="2021-05-31T00:00:00"/>
    <d v="2021-05-01T00:00:00"/>
    <n v="2021"/>
    <n v="3"/>
    <d v="2020-12-03T00:00:00"/>
    <m/>
    <n v="12"/>
    <m/>
    <s v="LLD"/>
    <x v="18"/>
    <s v="TRANSPORTS CAMOIT"/>
    <m/>
    <x v="5"/>
    <s v="OUI"/>
    <m/>
    <x v="5"/>
    <s v="CTR"/>
    <m/>
    <x v="0"/>
    <s v="OUI"/>
    <s v="OUI"/>
    <s v="OUI"/>
    <s v="NON"/>
    <m/>
    <n v="7003.47"/>
    <n v="2594"/>
    <n v="0"/>
    <n v="0"/>
    <n v="4409.47"/>
    <n v="0"/>
    <n v="0"/>
    <n v="7339"/>
    <n v="0.80999999999999994"/>
    <s v="REEL"/>
    <n v="0"/>
    <n v="0"/>
    <n v="0.20399999999999999"/>
    <n v="0.60599999999999998"/>
    <n v="0"/>
    <n v="0.72299999999999998"/>
    <m/>
    <s v="EXT"/>
    <m/>
    <n v="52"/>
    <n v="169"/>
    <n v="29.17"/>
    <s v="NON"/>
    <m/>
    <m/>
    <d v="2020-06-01T00:00:00"/>
    <m/>
    <m/>
    <m/>
    <m/>
    <s v="NON "/>
    <s v="OUI"/>
    <s v="M400"/>
    <s v="NON"/>
    <m/>
    <s v="NON"/>
    <m/>
    <m/>
    <m/>
    <m/>
    <m/>
    <m/>
    <m/>
    <m/>
    <m/>
    <m/>
    <m/>
    <m/>
    <m/>
    <s v="Camoit"/>
    <m/>
    <d v="2021-12-01T00:00:00"/>
    <n v="2021"/>
    <m/>
    <m/>
    <n v="5600"/>
    <n v="5600"/>
    <s v="TRANSPORTS CAMOIT"/>
    <m/>
    <m/>
    <m/>
    <m/>
    <m/>
    <m/>
    <m/>
    <m/>
    <m/>
  </r>
  <r>
    <s v="LITT_VITRY AGENCE_TRR_2"/>
    <s v="TRR_2"/>
    <x v="362"/>
    <x v="0"/>
    <x v="1"/>
    <m/>
    <s v="03-09-2020 réclamation demande baisse nombre d'heure conducteur à 169H // 10-09-2020 Nsvalide prolongation"/>
    <x v="1"/>
    <x v="132"/>
    <s v="ILE DE France"/>
    <x v="153"/>
    <s v="Prolongation"/>
    <n v="2021"/>
    <m/>
    <m/>
    <x v="5"/>
    <m/>
    <s v="VOLVO"/>
    <s v="FMA3C"/>
    <s v="GASOIL"/>
    <n v="3"/>
    <s v="PLATEAU"/>
    <m/>
    <n v="19"/>
    <s v="GRUE AV"/>
    <s v="AUTOGRUE PM 26024 LC"/>
    <n v="12.2"/>
    <n v="1.6"/>
    <m/>
    <m/>
    <x v="117"/>
    <d v="2013-06-01T00:00:00"/>
    <d v="2013-06-01T00:00:00"/>
    <d v="2020-06-01T00:00:00"/>
    <d v="2021-05-31T00:00:00"/>
    <d v="2021-05-01T00:00:00"/>
    <n v="2021"/>
    <n v="3"/>
    <d v="2020-12-03T00:00:00"/>
    <m/>
    <n v="12"/>
    <m/>
    <s v="LLD"/>
    <x v="18"/>
    <s v="TRANSPORTS CAMOIT"/>
    <m/>
    <x v="276"/>
    <s v="OUI"/>
    <m/>
    <x v="98"/>
    <s v="AV3"/>
    <s v="PROL"/>
    <x v="2"/>
    <s v="OUI"/>
    <s v="OUI"/>
    <s v="OUI"/>
    <s v="NON"/>
    <m/>
    <n v="8543.2831640625009"/>
    <n v="2594"/>
    <n v="387.80479687499997"/>
    <n v="0"/>
    <n v="4409.47"/>
    <n v="0"/>
    <n v="1152.0083671875"/>
    <n v="7339"/>
    <n v="0.80999999999999994"/>
    <s v="REEL"/>
    <n v="2500"/>
    <n v="1901.00390625"/>
    <n v="0.20399999999999999"/>
    <n v="0.60599999999999998"/>
    <n v="30000"/>
    <n v="0.72299999999999998"/>
    <n v="241495.96875"/>
    <s v="EXT"/>
    <s v="DUPONT JEAN MICHEL"/>
    <n v="52"/>
    <n v="169"/>
    <n v="29.17"/>
    <s v="NON"/>
    <m/>
    <m/>
    <m/>
    <d v="2020-05-31T00:00:00"/>
    <m/>
    <s v="NON"/>
    <s v="NON"/>
    <s v="NON "/>
    <s v="OUI"/>
    <s v="M400"/>
    <s v="NON"/>
    <m/>
    <s v="NON"/>
    <m/>
    <m/>
    <m/>
    <m/>
    <m/>
    <m/>
    <m/>
    <m/>
    <m/>
    <m/>
    <m/>
    <m/>
    <m/>
    <s v="Camoit"/>
    <m/>
    <d v="2021-12-01T00:00:00"/>
    <n v="2021"/>
    <m/>
    <m/>
    <n v="5600"/>
    <n v="5600"/>
    <s v="TRANSPORTS CAMOIT"/>
    <m/>
    <m/>
    <m/>
    <m/>
    <m/>
    <m/>
    <m/>
    <m/>
    <m/>
  </r>
  <r>
    <s v="LITT_VITRY AGENCE_TRR_2"/>
    <s v="TRR_2"/>
    <x v="362"/>
    <x v="0"/>
    <x v="0"/>
    <m/>
    <s v="03-09-2020 réclamation demande baisse nombre d'heure conducteur à 169H // 10-09-2020 Nsvalide prolongation"/>
    <x v="1"/>
    <x v="132"/>
    <s v="ILE DE France"/>
    <x v="153"/>
    <m/>
    <n v="2020"/>
    <s v="PROLONGATION"/>
    <s v="08.DOSSIER CLOT"/>
    <x v="5"/>
    <m/>
    <s v="VOLVO"/>
    <s v="FMA3C"/>
    <s v="GASOIL"/>
    <n v="3"/>
    <s v="PLATEAU"/>
    <m/>
    <n v="19"/>
    <s v="GRUE AV"/>
    <s v="AUTOGRUE PM 26024 LC"/>
    <n v="12.2"/>
    <n v="1.6"/>
    <m/>
    <m/>
    <x v="117"/>
    <d v="2013-06-01T00:00:00"/>
    <d v="2013-06-01T00:00:00"/>
    <d v="2017-04-10T00:00:00"/>
    <d v="2020-05-31T00:00:00"/>
    <d v="2020-05-01T00:00:00"/>
    <n v="2020"/>
    <n v="3"/>
    <d v="2019-12-03T00:00:00"/>
    <d v="2019-07-29T00:00:00"/>
    <n v="12"/>
    <m/>
    <s v="LLD"/>
    <x v="18"/>
    <s v="TRANSPORTS CAMOIT"/>
    <m/>
    <x v="276"/>
    <s v="OUI"/>
    <m/>
    <x v="98"/>
    <s v="AV2"/>
    <s v="INDE"/>
    <x v="0"/>
    <s v="OUI"/>
    <s v="OUI"/>
    <s v="OUI"/>
    <s v="NON"/>
    <m/>
    <n v="9195"/>
    <n v="2594"/>
    <n v="509.99999999999994"/>
    <n v="0"/>
    <n v="4576"/>
    <n v="0"/>
    <n v="1515"/>
    <n v="7339"/>
    <n v="0.80999999999999994"/>
    <s v="REEL"/>
    <n v="2500"/>
    <n v="2500"/>
    <n v="0.20399999999999999"/>
    <n v="0.60599999999999998"/>
    <n v="30000"/>
    <n v="0.72299999999999998"/>
    <m/>
    <s v="EXT"/>
    <m/>
    <m/>
    <n v="182"/>
    <n v="29.17"/>
    <s v="NON"/>
    <m/>
    <m/>
    <m/>
    <d v="2020-05-31T00:00:00"/>
    <m/>
    <s v="NON"/>
    <s v="NON"/>
    <s v="NON "/>
    <s v="OUI"/>
    <s v="M400"/>
    <s v="NON"/>
    <m/>
    <s v="NON"/>
    <m/>
    <m/>
    <m/>
    <m/>
    <m/>
    <m/>
    <m/>
    <m/>
    <m/>
    <m/>
    <m/>
    <m/>
    <m/>
    <s v="Camoit"/>
    <m/>
    <d v="2021-06-01T00:00:00"/>
    <n v="2021"/>
    <m/>
    <m/>
    <m/>
    <n v="0"/>
    <s v="TRANSPORTS CAMOIT"/>
    <m/>
    <m/>
    <m/>
    <m/>
    <m/>
    <m/>
    <m/>
    <m/>
    <m/>
  </r>
  <r>
    <s v="LITT_VITRY AGENCE_SREM_2"/>
    <s v="SREM_2"/>
    <x v="524"/>
    <x v="3"/>
    <x v="1"/>
    <m/>
    <m/>
    <x v="1"/>
    <x v="132"/>
    <s v="ILE DE France"/>
    <x v="153"/>
    <s v="Prolongation"/>
    <n v="2021"/>
    <m/>
    <m/>
    <x v="1"/>
    <m/>
    <m/>
    <m/>
    <s v="SANS"/>
    <m/>
    <s v="TRACTEUR"/>
    <m/>
    <n v="32"/>
    <s v="NON"/>
    <s v="NON"/>
    <m/>
    <m/>
    <m/>
    <m/>
    <x v="298"/>
    <d v="2021-06-05T00:00:00"/>
    <d v="2021-06-05T00:00:00"/>
    <m/>
    <d v="2021-05-31T00:00:00"/>
    <d v="2021-05-01T00:00:00"/>
    <n v="2021"/>
    <n v="3"/>
    <d v="2020-12-03T00:00:00"/>
    <m/>
    <n v="12"/>
    <m/>
    <s v="LLD"/>
    <x v="18"/>
    <s v="TRANSPORTS CAMOIT"/>
    <m/>
    <x v="5"/>
    <s v="OUI"/>
    <m/>
    <x v="5"/>
    <s v="CTR"/>
    <m/>
    <x v="0"/>
    <s v="OUI"/>
    <s v="OUI"/>
    <s v="OUI"/>
    <s v="NON"/>
    <m/>
    <n v="475"/>
    <n v="475"/>
    <n v="0"/>
    <n v="0"/>
    <n v="0"/>
    <n v="0"/>
    <n v="0"/>
    <n v="0"/>
    <n v="0"/>
    <s v="FORFAIT"/>
    <n v="2500"/>
    <n v="2500"/>
    <n v="0"/>
    <n v="0"/>
    <n v="30000"/>
    <n v="0.72299999999999998"/>
    <m/>
    <s v="EXT"/>
    <m/>
    <n v="52"/>
    <n v="182"/>
    <n v="29.17"/>
    <s v="NON"/>
    <m/>
    <m/>
    <d v="2020-06-01T00:00:00"/>
    <m/>
    <m/>
    <m/>
    <m/>
    <s v="NON "/>
    <s v="NON"/>
    <s v="M400"/>
    <s v="NON"/>
    <m/>
    <s v="NON"/>
    <m/>
    <m/>
    <m/>
    <m/>
    <m/>
    <m/>
    <m/>
    <m/>
    <m/>
    <m/>
    <m/>
    <m/>
    <m/>
    <s v="Camoit"/>
    <m/>
    <d v="2021-01-01T00:00:00"/>
    <n v="2021"/>
    <m/>
    <m/>
    <m/>
    <n v="0"/>
    <m/>
    <s v="LITT_VITRY AGENCE_TRR_2"/>
    <m/>
    <m/>
    <m/>
    <m/>
    <m/>
    <m/>
    <m/>
    <m/>
  </r>
  <r>
    <s v="LITT_VITRY AGENCE_SREM_2"/>
    <s v="SREM_2"/>
    <x v="525"/>
    <x v="0"/>
    <x v="1"/>
    <m/>
    <s v="03-09-2020 réclamation demande baisse nombre d'heure conducteur à 169H // 10-09-2020 Nsvalide prolongation"/>
    <x v="1"/>
    <x v="132"/>
    <s v="ILE DE France"/>
    <x v="153"/>
    <s v="Prolongation"/>
    <n v="2021"/>
    <m/>
    <m/>
    <x v="6"/>
    <m/>
    <s v="TROUILLET"/>
    <s v="ST2320BA"/>
    <s v="SANS"/>
    <s v="NC"/>
    <s v="TRACTEUR"/>
    <m/>
    <n v="32"/>
    <s v="NON"/>
    <s v="NON"/>
    <m/>
    <m/>
    <m/>
    <m/>
    <x v="117"/>
    <d v="2013-06-01T00:00:00"/>
    <d v="2013-06-01T00:00:00"/>
    <d v="2020-06-01T00:00:00"/>
    <d v="2021-05-31T00:00:00"/>
    <d v="2021-05-01T00:00:00"/>
    <n v="2021"/>
    <n v="3"/>
    <d v="2020-12-03T00:00:00"/>
    <m/>
    <n v="12"/>
    <m/>
    <s v="LLD"/>
    <x v="18"/>
    <s v="TRANSPORTS CAMOIT"/>
    <m/>
    <x v="276"/>
    <s v="OUI"/>
    <m/>
    <x v="5"/>
    <s v="AV4"/>
    <s v="PROL"/>
    <x v="2"/>
    <s v="OUI"/>
    <s v="OUI"/>
    <s v="OUI"/>
    <s v="NON"/>
    <m/>
    <n v="475"/>
    <n v="475"/>
    <n v="0"/>
    <n v="0"/>
    <n v="0"/>
    <n v="0"/>
    <n v="0"/>
    <n v="0"/>
    <n v="0"/>
    <s v="FORFAIT"/>
    <n v="0"/>
    <n v="0"/>
    <n v="0"/>
    <n v="0"/>
    <n v="0"/>
    <n v="0.72299999999999998"/>
    <m/>
    <s v="EXT"/>
    <s v=" "/>
    <m/>
    <m/>
    <m/>
    <s v="NON"/>
    <m/>
    <m/>
    <m/>
    <d v="2020-05-31T00:00:00"/>
    <m/>
    <s v="NON"/>
    <s v="NON"/>
    <s v="NON "/>
    <s v="NON"/>
    <m/>
    <s v="NON"/>
    <m/>
    <s v="NON"/>
    <m/>
    <m/>
    <m/>
    <m/>
    <m/>
    <m/>
    <m/>
    <m/>
    <m/>
    <m/>
    <m/>
    <m/>
    <m/>
    <s v="Camoit"/>
    <m/>
    <d v="2021-01-01T00:00:00"/>
    <n v="2021"/>
    <m/>
    <m/>
    <m/>
    <n v="0"/>
    <m/>
    <s v="LITT_VITRY AGENCE_TRR_2"/>
    <m/>
    <m/>
    <m/>
    <m/>
    <m/>
    <m/>
    <m/>
    <m/>
  </r>
  <r>
    <s v="LITT_VITRY AGENCE_SREM_2"/>
    <s v="SREM_2"/>
    <x v="525"/>
    <x v="0"/>
    <x v="0"/>
    <m/>
    <s v="01-04-2020 Changement de remorque par leloueur, contrat inchangé."/>
    <x v="1"/>
    <x v="132"/>
    <s v="ILE DE France"/>
    <x v="153"/>
    <m/>
    <n v="2020"/>
    <s v="PROLONGATION"/>
    <s v="08.DOSSIER CLOT"/>
    <x v="6"/>
    <m/>
    <s v="TROUILLET"/>
    <s v="ST2320BA"/>
    <s v="SANS"/>
    <s v="NC"/>
    <s v="TRACTEUR"/>
    <m/>
    <n v="32"/>
    <s v="NON"/>
    <s v="NON"/>
    <m/>
    <m/>
    <m/>
    <m/>
    <x v="117"/>
    <d v="2013-06-01T00:00:00"/>
    <d v="2013-06-01T00:00:00"/>
    <d v="2020-04-01T00:00:00"/>
    <d v="2020-05-31T00:00:00"/>
    <d v="2020-05-01T00:00:00"/>
    <n v="2020"/>
    <n v="3"/>
    <d v="2019-12-03T00:00:00"/>
    <d v="2019-07-29T00:00:00"/>
    <n v="12"/>
    <m/>
    <s v="LLD"/>
    <x v="18"/>
    <s v="TRANSPORTS CAMOIT"/>
    <m/>
    <x v="276"/>
    <s v="OUI"/>
    <m/>
    <x v="5"/>
    <s v="AV3"/>
    <s v="MODI"/>
    <x v="0"/>
    <s v="OUI"/>
    <s v="OUI"/>
    <s v="OUI"/>
    <s v="NON"/>
    <m/>
    <n v="475"/>
    <n v="475"/>
    <n v="0"/>
    <n v="0"/>
    <n v="0"/>
    <n v="0"/>
    <n v="0"/>
    <n v="0"/>
    <n v="0"/>
    <s v="FORFAIT"/>
    <n v="0"/>
    <n v="0"/>
    <n v="0"/>
    <n v="0"/>
    <n v="0"/>
    <n v="0.72299999999999998"/>
    <m/>
    <s v="EXT"/>
    <m/>
    <m/>
    <n v="182"/>
    <n v="29.17"/>
    <s v="NON"/>
    <m/>
    <m/>
    <m/>
    <d v="2020-05-31T00:00:00"/>
    <m/>
    <s v="NON"/>
    <s v="NON"/>
    <s v="NON "/>
    <s v="NON"/>
    <m/>
    <s v="NON"/>
    <m/>
    <s v="NON"/>
    <m/>
    <m/>
    <m/>
    <m/>
    <m/>
    <m/>
    <m/>
    <m/>
    <m/>
    <m/>
    <m/>
    <m/>
    <m/>
    <s v="Camoit"/>
    <m/>
    <m/>
    <m/>
    <m/>
    <m/>
    <m/>
    <n v="0"/>
    <m/>
    <s v="LITT_VITRY AGENCE_TRR_2"/>
    <m/>
    <m/>
    <m/>
    <m/>
    <m/>
    <m/>
    <m/>
    <m/>
  </r>
  <r>
    <s v="LITT_VITRY AGENCE_SREM_2"/>
    <s v="SREM_2"/>
    <x v="363"/>
    <x v="0"/>
    <x v="0"/>
    <m/>
    <m/>
    <x v="1"/>
    <x v="132"/>
    <s v="ILE DE France"/>
    <x v="153"/>
    <m/>
    <n v="2020"/>
    <s v="MODIFICATION TECHNIQUE"/>
    <s v="08.DOSSIER CLOT"/>
    <x v="6"/>
    <m/>
    <s v="TROUILLET"/>
    <s v="ST2320BA"/>
    <s v="SANS"/>
    <s v="NC"/>
    <s v="TRACTEUR"/>
    <m/>
    <n v="32"/>
    <s v="NON"/>
    <s v="NON"/>
    <m/>
    <m/>
    <m/>
    <m/>
    <x v="117"/>
    <d v="2013-06-01T00:00:00"/>
    <d v="2013-06-01T00:00:00"/>
    <d v="2017-04-10T00:00:00"/>
    <d v="2020-03-31T00:00:00"/>
    <d v="2020-03-01T00:00:00"/>
    <n v="2020"/>
    <n v="3"/>
    <d v="2019-10-02T00:00:00"/>
    <d v="2019-07-29T00:00:00"/>
    <n v="12"/>
    <m/>
    <s v="LLD"/>
    <x v="18"/>
    <s v="TRANSPORTS CAMOIT"/>
    <m/>
    <x v="276"/>
    <s v="OUI"/>
    <m/>
    <x v="5"/>
    <s v="AV2"/>
    <s v="INDE"/>
    <x v="0"/>
    <s v="OUI"/>
    <s v="OUI"/>
    <s v="OUI"/>
    <s v="NON"/>
    <m/>
    <n v="475"/>
    <n v="475"/>
    <n v="0"/>
    <n v="0"/>
    <n v="0"/>
    <n v="0"/>
    <n v="0"/>
    <n v="0"/>
    <n v="0"/>
    <s v="FORFAIT"/>
    <n v="0"/>
    <n v="0"/>
    <n v="0"/>
    <n v="0"/>
    <n v="0"/>
    <n v="0.72299999999999998"/>
    <m/>
    <s v="EXT"/>
    <m/>
    <m/>
    <n v="182"/>
    <n v="29.17"/>
    <s v="NON"/>
    <m/>
    <m/>
    <m/>
    <d v="2020-05-31T00:00:00"/>
    <m/>
    <s v="NON"/>
    <s v="NON"/>
    <s v="NON "/>
    <s v="NON"/>
    <m/>
    <s v="NON"/>
    <m/>
    <s v="NON"/>
    <m/>
    <m/>
    <m/>
    <m/>
    <m/>
    <m/>
    <m/>
    <m/>
    <m/>
    <m/>
    <m/>
    <m/>
    <m/>
    <s v="Camoit"/>
    <m/>
    <m/>
    <m/>
    <m/>
    <m/>
    <m/>
    <n v="0"/>
    <m/>
    <m/>
    <m/>
    <m/>
    <m/>
    <m/>
    <m/>
    <m/>
    <m/>
    <m/>
  </r>
  <r>
    <s v="LITT_ANGERS_CHEMB_1"/>
    <s v="CHEMB_1"/>
    <x v="526"/>
    <x v="0"/>
    <x v="1"/>
    <m/>
    <m/>
    <x v="1"/>
    <x v="4"/>
    <s v="OUEST"/>
    <x v="116"/>
    <m/>
    <m/>
    <m/>
    <m/>
    <x v="1"/>
    <m/>
    <s v="MOFFET"/>
    <m/>
    <s v="GASOIL"/>
    <m/>
    <m/>
    <m/>
    <m/>
    <s v="CHEMB"/>
    <s v="MOFFET"/>
    <s v="?"/>
    <s v="?"/>
    <m/>
    <m/>
    <x v="293"/>
    <d v="2020-11-06T00:00:00"/>
    <d v="2020-11-06T00:00:00"/>
    <d v="2020-11-06T00:00:00"/>
    <d v="2027-11-05T00:00:00"/>
    <d v="2027-11-01T00:00:00"/>
    <n v="2027"/>
    <n v="3"/>
    <d v="2027-02-04T00:00:00"/>
    <m/>
    <n v="12"/>
    <m/>
    <s v="LLD"/>
    <x v="2"/>
    <s v="GUISNEL LOCATION"/>
    <m/>
    <x v="250"/>
    <s v="OUI"/>
    <m/>
    <x v="5"/>
    <s v="CTR"/>
    <m/>
    <x v="0"/>
    <s v="OUI"/>
    <s v="OUI"/>
    <s v="OUI"/>
    <s v="NON"/>
    <s v="OUI"/>
    <m/>
    <m/>
    <m/>
    <m/>
    <m/>
    <m/>
    <m/>
    <m/>
    <m/>
    <s v="FORFAIT"/>
    <m/>
    <m/>
    <m/>
    <m/>
    <m/>
    <m/>
    <m/>
    <s v="INT"/>
    <s v=" "/>
    <m/>
    <m/>
    <m/>
    <s v="NON"/>
    <m/>
    <m/>
    <m/>
    <m/>
    <m/>
    <m/>
    <m/>
    <m/>
    <s v="NON"/>
    <m/>
    <s v="NON"/>
    <m/>
    <s v="RC"/>
    <m/>
    <m/>
    <m/>
    <m/>
    <m/>
    <m/>
    <m/>
    <m/>
    <m/>
    <m/>
    <m/>
    <m/>
    <m/>
    <s v="Guisnel"/>
    <m/>
    <m/>
    <m/>
    <m/>
    <m/>
    <m/>
    <n v="0"/>
    <m/>
    <s v="LITT_ANGERS_CAM_1"/>
    <m/>
    <m/>
    <m/>
    <m/>
    <m/>
    <m/>
    <m/>
    <m/>
  </r>
  <r>
    <s v="LITT_ANGERS_CHEMB_1"/>
    <s v="CHEMB_1"/>
    <x v="526"/>
    <x v="3"/>
    <x v="0"/>
    <m/>
    <s v="2019-04-12 NS informe Livraison GUISNEL Décembre 2020"/>
    <x v="1"/>
    <x v="4"/>
    <s v="OUEST"/>
    <x v="116"/>
    <m/>
    <m/>
    <m/>
    <m/>
    <x v="1"/>
    <m/>
    <s v="MOFFET"/>
    <m/>
    <s v="GASOIL"/>
    <m/>
    <m/>
    <m/>
    <m/>
    <s v="CHEMB"/>
    <s v="MOFFET"/>
    <s v="?"/>
    <s v="?"/>
    <m/>
    <m/>
    <x v="195"/>
    <d v="2020-11-12T00:00:00"/>
    <d v="2020-11-12T00:00:00"/>
    <m/>
    <d v="2020-11-12T00:00:00"/>
    <d v="2020-11-01T00:00:00"/>
    <n v="2020"/>
    <n v="3"/>
    <d v="2020-02-12T00:00:00"/>
    <m/>
    <n v="12"/>
    <m/>
    <s v="LLD"/>
    <x v="2"/>
    <s v="GUISNEL LOCATION"/>
    <m/>
    <x v="250"/>
    <s v="OUI"/>
    <m/>
    <x v="5"/>
    <s v="CTR"/>
    <m/>
    <x v="0"/>
    <s v="OUI"/>
    <s v="OUI"/>
    <s v="OUI"/>
    <s v="NON"/>
    <s v="OUI"/>
    <m/>
    <m/>
    <m/>
    <m/>
    <m/>
    <m/>
    <m/>
    <m/>
    <m/>
    <s v="FORFAIT"/>
    <m/>
    <m/>
    <m/>
    <m/>
    <m/>
    <m/>
    <m/>
    <s v="INT"/>
    <m/>
    <m/>
    <m/>
    <m/>
    <s v="NON"/>
    <m/>
    <m/>
    <m/>
    <m/>
    <m/>
    <m/>
    <m/>
    <m/>
    <s v="NON"/>
    <m/>
    <s v="NON"/>
    <m/>
    <s v="RC"/>
    <m/>
    <m/>
    <m/>
    <m/>
    <m/>
    <m/>
    <m/>
    <m/>
    <m/>
    <m/>
    <m/>
    <m/>
    <m/>
    <s v="Guisnel"/>
    <m/>
    <m/>
    <m/>
    <m/>
    <m/>
    <m/>
    <n v="0"/>
    <m/>
    <s v="LITT_ANGERS_CAM_1"/>
    <m/>
    <m/>
    <m/>
    <m/>
    <m/>
    <m/>
    <m/>
    <m/>
  </r>
  <r>
    <s v="LITT_ANGERS_CHEMB_1"/>
    <s v="CHEMB_1"/>
    <x v="527"/>
    <x v="0"/>
    <x v="0"/>
    <m/>
    <s v="2019-04-12 NS informe Livraison GUISNEL Décembre 2020"/>
    <x v="1"/>
    <x v="4"/>
    <s v="OUEST"/>
    <x v="116"/>
    <m/>
    <m/>
    <m/>
    <m/>
    <x v="1"/>
    <m/>
    <s v="MOFFET"/>
    <m/>
    <s v="GASOIL"/>
    <m/>
    <m/>
    <m/>
    <m/>
    <s v="CHEMB"/>
    <s v="MOFFET"/>
    <s v="?"/>
    <s v="?"/>
    <m/>
    <m/>
    <x v="294"/>
    <d v="2013-12-13T00:00:00"/>
    <d v="2013-12-13T00:00:00"/>
    <d v="2013-12-13T00:00:00"/>
    <d v="2020-12-12T00:00:00"/>
    <d v="2020-12-01T00:00:00"/>
    <n v="2020"/>
    <n v="3"/>
    <d v="2020-06-14T00:00:00"/>
    <d v="2019-07-29T00:00:00"/>
    <n v="12"/>
    <d v="2020-11-06T00:00:00"/>
    <s v="LLD"/>
    <x v="2"/>
    <s v="GUISNEL LOCATION"/>
    <s v="SIGNST09"/>
    <x v="251"/>
    <s v="OUI"/>
    <m/>
    <x v="90"/>
    <s v="CTR"/>
    <m/>
    <x v="0"/>
    <s v="OUI"/>
    <s v="OUI"/>
    <s v="OUI"/>
    <s v="NON"/>
    <s v="OUI"/>
    <m/>
    <m/>
    <m/>
    <m/>
    <m/>
    <m/>
    <m/>
    <m/>
    <m/>
    <s v="FORFAIT"/>
    <m/>
    <m/>
    <m/>
    <m/>
    <m/>
    <m/>
    <m/>
    <s v="INT"/>
    <m/>
    <m/>
    <m/>
    <m/>
    <s v="NON"/>
    <m/>
    <m/>
    <m/>
    <m/>
    <m/>
    <m/>
    <m/>
    <m/>
    <s v="NON"/>
    <m/>
    <s v="NON"/>
    <m/>
    <s v="RC"/>
    <m/>
    <m/>
    <m/>
    <m/>
    <m/>
    <m/>
    <m/>
    <m/>
    <m/>
    <m/>
    <m/>
    <m/>
    <m/>
    <s v="Guisnel"/>
    <m/>
    <m/>
    <m/>
    <m/>
    <m/>
    <m/>
    <n v="0"/>
    <m/>
    <s v="LITT_ANGERS_CAM_1"/>
    <m/>
    <m/>
    <m/>
    <m/>
    <m/>
    <m/>
    <m/>
    <m/>
  </r>
  <r>
    <s v="LITT_CAEN_CHEMB_2"/>
    <s v="CHEMB_2"/>
    <x v="528"/>
    <x v="0"/>
    <x v="1"/>
    <m/>
    <m/>
    <x v="1"/>
    <x v="20"/>
    <s v="NORMANDIE NORD"/>
    <x v="120"/>
    <m/>
    <m/>
    <m/>
    <m/>
    <x v="1"/>
    <m/>
    <s v="MOFFET"/>
    <m/>
    <s v="GASOIL"/>
    <m/>
    <m/>
    <m/>
    <m/>
    <s v="CHEMB"/>
    <s v="MOFFET"/>
    <s v="?"/>
    <s v="?"/>
    <m/>
    <m/>
    <x v="312"/>
    <d v="2020-11-05T00:00:00"/>
    <d v="2020-11-05T00:00:00"/>
    <d v="2020-11-05T00:00:00"/>
    <d v="2027-11-04T00:00:00"/>
    <d v="2027-11-01T00:00:00"/>
    <n v="2027"/>
    <n v="3"/>
    <d v="2027-02-03T00:00:00"/>
    <m/>
    <n v="12"/>
    <m/>
    <s v="LLD"/>
    <x v="2"/>
    <s v="GUISNEL LOCATION"/>
    <m/>
    <x v="269"/>
    <s v="OUI"/>
    <s v="1ER AVRIL"/>
    <x v="5"/>
    <s v="CTR"/>
    <m/>
    <x v="0"/>
    <s v="OUI"/>
    <s v="OUI"/>
    <s v="OUI"/>
    <s v="NON"/>
    <s v="OUI"/>
    <m/>
    <m/>
    <m/>
    <m/>
    <m/>
    <m/>
    <m/>
    <m/>
    <m/>
    <s v="FORFAIT"/>
    <m/>
    <m/>
    <m/>
    <m/>
    <m/>
    <m/>
    <m/>
    <s v="INT"/>
    <s v=" "/>
    <m/>
    <m/>
    <m/>
    <s v="NON"/>
    <m/>
    <m/>
    <m/>
    <m/>
    <m/>
    <m/>
    <m/>
    <m/>
    <s v="NON"/>
    <m/>
    <s v="NON"/>
    <m/>
    <s v="RC"/>
    <m/>
    <m/>
    <m/>
    <m/>
    <m/>
    <m/>
    <m/>
    <m/>
    <m/>
    <m/>
    <m/>
    <m/>
    <m/>
    <s v="Guisnel"/>
    <m/>
    <m/>
    <m/>
    <m/>
    <m/>
    <m/>
    <n v="0"/>
    <m/>
    <s v="LITT_CAEN_CAM_2"/>
    <m/>
    <m/>
    <m/>
    <m/>
    <m/>
    <m/>
    <m/>
    <m/>
  </r>
  <r>
    <s v="LITT_CAEN_CHEMB_2"/>
    <s v="CHEMB_2"/>
    <x v="528"/>
    <x v="3"/>
    <x v="0"/>
    <m/>
    <m/>
    <x v="1"/>
    <x v="20"/>
    <s v="NORMANDIE NORD"/>
    <x v="120"/>
    <s v="Renouvellement"/>
    <n v="2020"/>
    <s v="RENOUVELLEMENT"/>
    <s v="08.DOSSIER CLOT"/>
    <x v="1"/>
    <m/>
    <s v="MOFFET"/>
    <m/>
    <s v="GASOIL"/>
    <m/>
    <m/>
    <m/>
    <m/>
    <s v="CHEMB"/>
    <s v="MOFFET"/>
    <s v="?"/>
    <s v="?"/>
    <m/>
    <m/>
    <x v="401"/>
    <d v="2021-06-11T00:00:00"/>
    <d v="2021-06-11T00:00:00"/>
    <m/>
    <d v="2020-11-17T00:00:00"/>
    <d v="2020-11-01T00:00:00"/>
    <n v="2020"/>
    <n v="3"/>
    <d v="2020-02-17T00:00:00"/>
    <m/>
    <n v="12"/>
    <m/>
    <s v="LLD"/>
    <x v="2"/>
    <s v="GUISNEL LOCATION"/>
    <m/>
    <x v="269"/>
    <s v="OUI"/>
    <s v="1ER AVRIL"/>
    <x v="5"/>
    <s v="CTR"/>
    <m/>
    <x v="0"/>
    <s v="OUI"/>
    <s v="OUI"/>
    <s v="OUI"/>
    <s v="NON"/>
    <s v="OUI"/>
    <m/>
    <m/>
    <m/>
    <m/>
    <m/>
    <m/>
    <m/>
    <m/>
    <m/>
    <s v="FORFAIT"/>
    <m/>
    <m/>
    <m/>
    <m/>
    <m/>
    <m/>
    <m/>
    <s v="INT"/>
    <m/>
    <m/>
    <m/>
    <m/>
    <s v="NON"/>
    <m/>
    <m/>
    <m/>
    <m/>
    <m/>
    <m/>
    <m/>
    <m/>
    <s v="NON"/>
    <m/>
    <s v="NON"/>
    <m/>
    <s v="RC"/>
    <m/>
    <m/>
    <m/>
    <m/>
    <m/>
    <m/>
    <m/>
    <m/>
    <m/>
    <m/>
    <m/>
    <m/>
    <m/>
    <s v="Guisnel"/>
    <m/>
    <m/>
    <m/>
    <m/>
    <m/>
    <m/>
    <n v="0"/>
    <m/>
    <s v="LITT_CAEN_CAM_2"/>
    <m/>
    <m/>
    <m/>
    <m/>
    <m/>
    <m/>
    <m/>
    <m/>
  </r>
  <r>
    <s v="LITT_CAEN_CHEMB_2"/>
    <s v="CHEMB_2"/>
    <x v="529"/>
    <x v="0"/>
    <x v="0"/>
    <m/>
    <m/>
    <x v="1"/>
    <x v="20"/>
    <s v="NORMANDIE NORD"/>
    <x v="120"/>
    <s v="Renouvellement"/>
    <n v="2020"/>
    <s v="RENOUVELLEMENT"/>
    <s v="08.DOSSIER CLOT"/>
    <x v="1"/>
    <m/>
    <s v="MOFFET"/>
    <m/>
    <s v="GASOIL"/>
    <m/>
    <m/>
    <m/>
    <m/>
    <s v="CHEMB"/>
    <s v="MOFFET"/>
    <s v="?"/>
    <s v="?"/>
    <m/>
    <m/>
    <x v="313"/>
    <d v="2013-11-18T00:00:00"/>
    <d v="2013-11-18T00:00:00"/>
    <d v="2017-04-01T00:00:00"/>
    <d v="2020-11-17T00:00:00"/>
    <d v="2020-11-01T00:00:00"/>
    <n v="2020"/>
    <n v="3"/>
    <d v="2020-05-19T00:00:00"/>
    <d v="2019-07-29T00:00:00"/>
    <n v="12"/>
    <d v="2020-11-05T00:00:00"/>
    <s v="LLD"/>
    <x v="0"/>
    <s v="FRAIKIN ASSETS"/>
    <m/>
    <x v="270"/>
    <s v="OUI"/>
    <s v="1ER AVRIL"/>
    <x v="96"/>
    <s v="AV1"/>
    <s v="INDE"/>
    <x v="0"/>
    <s v="OUI"/>
    <s v="OUI"/>
    <s v="OUI"/>
    <s v="NON"/>
    <s v="OUI"/>
    <m/>
    <m/>
    <m/>
    <m/>
    <m/>
    <m/>
    <m/>
    <m/>
    <m/>
    <s v="FORFAIT"/>
    <m/>
    <m/>
    <m/>
    <m/>
    <m/>
    <m/>
    <m/>
    <s v="INT"/>
    <m/>
    <m/>
    <m/>
    <m/>
    <s v="NON"/>
    <m/>
    <m/>
    <m/>
    <m/>
    <m/>
    <m/>
    <m/>
    <m/>
    <s v="NON"/>
    <m/>
    <s v="NON"/>
    <m/>
    <s v="RC"/>
    <m/>
    <m/>
    <m/>
    <m/>
    <m/>
    <m/>
    <m/>
    <m/>
    <m/>
    <m/>
    <m/>
    <m/>
    <m/>
    <s v="Guisnel"/>
    <m/>
    <m/>
    <m/>
    <m/>
    <m/>
    <m/>
    <n v="0"/>
    <m/>
    <s v="LITT_CAEN_CAM_2"/>
    <m/>
    <m/>
    <m/>
    <m/>
    <m/>
    <m/>
    <m/>
    <m/>
  </r>
  <r>
    <s v="LITT_DIJON_CHEMB_2"/>
    <s v="CHEMB_2"/>
    <x v="530"/>
    <x v="0"/>
    <x v="1"/>
    <m/>
    <s v="25/08/2020 reprise du CH267NP car camion relai trop haut 22/07/2020 GUISNEL décide remplcament pour raison technique "/>
    <x v="1"/>
    <x v="34"/>
    <s v="EST"/>
    <x v="123"/>
    <m/>
    <m/>
    <m/>
    <m/>
    <x v="1"/>
    <m/>
    <s v="MOFFET"/>
    <m/>
    <s v="GASOIL"/>
    <m/>
    <m/>
    <m/>
    <m/>
    <s v="CHEMB"/>
    <s v="MOFFET"/>
    <s v="?"/>
    <s v="?"/>
    <m/>
    <m/>
    <x v="328"/>
    <d v="2012-07-19T00:00:00"/>
    <d v="2012-07-19T00:00:00"/>
    <d v="2020-08-25T00:00:00"/>
    <d v="2021-01-18T00:00:00"/>
    <d v="2021-01-01T00:00:00"/>
    <n v="2021"/>
    <n v="3"/>
    <d v="2020-07-20T00:00:00"/>
    <m/>
    <n v="12"/>
    <m/>
    <s v="LLD"/>
    <x v="2"/>
    <s v="GUISNEL LOCATION"/>
    <m/>
    <x v="283"/>
    <s v="OUI"/>
    <m/>
    <x v="101"/>
    <s v="AV3"/>
    <s v="MODI"/>
    <x v="53"/>
    <s v="OUI"/>
    <s v="OUI"/>
    <s v="OUI"/>
    <s v="NON"/>
    <m/>
    <m/>
    <m/>
    <m/>
    <m/>
    <m/>
    <m/>
    <m/>
    <m/>
    <m/>
    <s v="FORFAIT"/>
    <m/>
    <m/>
    <m/>
    <m/>
    <m/>
    <m/>
    <m/>
    <s v="INT"/>
    <s v=" "/>
    <m/>
    <m/>
    <m/>
    <s v="NON"/>
    <m/>
    <m/>
    <m/>
    <m/>
    <m/>
    <m/>
    <m/>
    <m/>
    <s v="NON"/>
    <m/>
    <s v="NON"/>
    <m/>
    <s v="RC"/>
    <m/>
    <m/>
    <m/>
    <m/>
    <m/>
    <m/>
    <m/>
    <m/>
    <m/>
    <m/>
    <m/>
    <m/>
    <m/>
    <s v="Guisnel"/>
    <m/>
    <m/>
    <m/>
    <m/>
    <m/>
    <m/>
    <n v="0"/>
    <m/>
    <s v="LITT_DIJON_CAM_2"/>
    <m/>
    <m/>
    <m/>
    <m/>
    <m/>
    <m/>
    <m/>
    <m/>
  </r>
  <r>
    <s v="LITT_LA ROCHELLE_CHEMB_1"/>
    <s v="CHEMB_1"/>
    <x v="531"/>
    <x v="0"/>
    <x v="1"/>
    <s v="Contrat SG/loueur"/>
    <s v="01/07/2019 indexation validé par NS // En attente retour de contrat original de Berto"/>
    <x v="1"/>
    <x v="47"/>
    <s v="OUEST"/>
    <x v="127"/>
    <m/>
    <m/>
    <m/>
    <m/>
    <x v="1"/>
    <m/>
    <s v="TRANSMANUT"/>
    <m/>
    <s v="GASOIL"/>
    <m/>
    <m/>
    <m/>
    <m/>
    <s v="CHEMB"/>
    <s v="TRANSMANUT"/>
    <s v="?"/>
    <s v="?"/>
    <m/>
    <m/>
    <x v="342"/>
    <d v="2017-07-24T00:00:00"/>
    <d v="2017-07-24T00:00:00"/>
    <d v="2019-06-05T00:00:00"/>
    <d v="2022-07-27T00:00:00"/>
    <d v="2022-07-01T00:00:00"/>
    <n v="2022"/>
    <n v="6"/>
    <d v="2021-10-29T00:00:00"/>
    <m/>
    <n v="12"/>
    <m/>
    <s v="LLD"/>
    <x v="7"/>
    <s v="GROUPE BERTO"/>
    <s v="2016ER16"/>
    <x v="294"/>
    <s v="OUI"/>
    <s v="DATE ANNIVERSAIRE"/>
    <x v="108"/>
    <s v="AV2"/>
    <s v="INDE"/>
    <x v="32"/>
    <s v="OUI"/>
    <s v="OUI"/>
    <s v="OUI"/>
    <s v="NON"/>
    <s v="OUI"/>
    <m/>
    <m/>
    <m/>
    <m/>
    <m/>
    <m/>
    <m/>
    <m/>
    <m/>
    <s v="FORFAIT"/>
    <m/>
    <m/>
    <m/>
    <m/>
    <m/>
    <m/>
    <m/>
    <s v="INT"/>
    <s v=" "/>
    <m/>
    <m/>
    <m/>
    <s v="NON"/>
    <m/>
    <m/>
    <m/>
    <m/>
    <m/>
    <m/>
    <m/>
    <m/>
    <s v="NON"/>
    <m/>
    <s v="NON"/>
    <m/>
    <s v="RC"/>
    <m/>
    <m/>
    <m/>
    <m/>
    <m/>
    <m/>
    <m/>
    <m/>
    <m/>
    <m/>
    <m/>
    <m/>
    <m/>
    <s v="Scania"/>
    <m/>
    <m/>
    <m/>
    <m/>
    <m/>
    <m/>
    <n v="0"/>
    <m/>
    <s v="LITT_LA ROCHELLE_CAM_1"/>
    <m/>
    <m/>
    <m/>
    <m/>
    <m/>
    <m/>
    <m/>
    <m/>
  </r>
  <r>
    <s v="LITT_LE HAVRE_CHEMB_1"/>
    <s v="CHEMB_1"/>
    <x v="532"/>
    <x v="0"/>
    <x v="1"/>
    <m/>
    <m/>
    <x v="1"/>
    <x v="51"/>
    <s v="NORMANDIE NORD"/>
    <x v="128"/>
    <m/>
    <m/>
    <m/>
    <m/>
    <x v="1"/>
    <m/>
    <s v="MOFFET"/>
    <m/>
    <s v="GASOIL"/>
    <m/>
    <m/>
    <m/>
    <m/>
    <s v="CHEMB"/>
    <s v="MOFFET"/>
    <s v="?"/>
    <s v="?"/>
    <m/>
    <m/>
    <x v="345"/>
    <d v="2019-03-27T00:00:00"/>
    <d v="2019-03-27T00:00:00"/>
    <d v="2019-03-27T00:00:00"/>
    <d v="2026-03-26T00:00:00"/>
    <d v="2026-03-01T00:00:00"/>
    <n v="2026"/>
    <n v="3"/>
    <d v="2025-09-27T00:00:00"/>
    <m/>
    <n v="12"/>
    <m/>
    <s v="LLD"/>
    <x v="0"/>
    <s v="FRAIKIN ASSETS"/>
    <s v="2018ERNO07"/>
    <x v="297"/>
    <s v="OUI"/>
    <s v="1ER AVRIL"/>
    <x v="109"/>
    <s v="CTR"/>
    <m/>
    <x v="0"/>
    <s v="OUI"/>
    <s v="OUI"/>
    <s v="OUI"/>
    <s v="NON"/>
    <s v="OUI"/>
    <m/>
    <m/>
    <m/>
    <m/>
    <m/>
    <m/>
    <m/>
    <m/>
    <m/>
    <s v="FORFAIT"/>
    <m/>
    <m/>
    <m/>
    <m/>
    <m/>
    <m/>
    <m/>
    <s v="INT"/>
    <s v=" "/>
    <m/>
    <m/>
    <m/>
    <s v="NON"/>
    <m/>
    <m/>
    <m/>
    <m/>
    <m/>
    <m/>
    <m/>
    <m/>
    <s v="NON"/>
    <m/>
    <s v="NON"/>
    <m/>
    <s v="RC"/>
    <m/>
    <m/>
    <m/>
    <m/>
    <m/>
    <m/>
    <m/>
    <m/>
    <m/>
    <m/>
    <m/>
    <m/>
    <m/>
    <s v="Guisnel"/>
    <m/>
    <m/>
    <m/>
    <m/>
    <m/>
    <m/>
    <n v="0"/>
    <m/>
    <s v="LITT_LE HAVRE_CAM_1"/>
    <m/>
    <m/>
    <m/>
    <m/>
    <m/>
    <m/>
    <m/>
    <m/>
  </r>
  <r>
    <s v="LITT_LILLE_CHEMB_2"/>
    <s v="CHEMB_2"/>
    <x v="533"/>
    <x v="0"/>
    <x v="1"/>
    <m/>
    <m/>
    <x v="1"/>
    <x v="123"/>
    <s v="NORMANDIE NORD"/>
    <x v="130"/>
    <s v="Renouvellement"/>
    <n v="2020"/>
    <s v="RENOUVELLEMENT"/>
    <s v="02.BCASE EN COURS"/>
    <x v="1"/>
    <m/>
    <s v="MOFFET"/>
    <m/>
    <s v="GASOIL"/>
    <m/>
    <m/>
    <m/>
    <m/>
    <s v="CHEMB"/>
    <s v="MOFFET"/>
    <s v="?"/>
    <s v="?"/>
    <m/>
    <m/>
    <x v="351"/>
    <d v="2014-01-03T00:00:00"/>
    <d v="2014-01-03T00:00:00"/>
    <d v="1899-12-30T00:00:00"/>
    <d v="2021-01-02T00:00:00"/>
    <d v="2021-01-01T00:00:00"/>
    <n v="2021"/>
    <n v="3"/>
    <d v="2020-07-04T00:00:00"/>
    <d v="2020-07-02T00:00:00"/>
    <n v="12"/>
    <m/>
    <s v="LLD"/>
    <x v="0"/>
    <s v="FRAIKIN ASSETS"/>
    <m/>
    <x v="303"/>
    <s v="OUI"/>
    <s v="1ER AVRIL"/>
    <x v="113"/>
    <s v="AV1"/>
    <s v="INDE"/>
    <x v="0"/>
    <s v="OUI"/>
    <s v="OUI"/>
    <s v="OUI"/>
    <s v="NON"/>
    <s v="OUI"/>
    <m/>
    <m/>
    <m/>
    <m/>
    <m/>
    <m/>
    <m/>
    <m/>
    <m/>
    <s v="FORFAIT"/>
    <m/>
    <m/>
    <m/>
    <m/>
    <m/>
    <m/>
    <m/>
    <s v="INT"/>
    <s v=" "/>
    <m/>
    <m/>
    <m/>
    <s v="NON"/>
    <m/>
    <m/>
    <m/>
    <m/>
    <m/>
    <m/>
    <m/>
    <m/>
    <s v="NON"/>
    <m/>
    <s v="NON"/>
    <m/>
    <s v="RC"/>
    <m/>
    <m/>
    <m/>
    <m/>
    <m/>
    <m/>
    <m/>
    <m/>
    <m/>
    <m/>
    <m/>
    <m/>
    <m/>
    <s v="Fraikin"/>
    <m/>
    <m/>
    <m/>
    <m/>
    <m/>
    <m/>
    <n v="0"/>
    <m/>
    <s v="LITT_LILLE_CAM_2"/>
    <m/>
    <m/>
    <m/>
    <m/>
    <m/>
    <m/>
    <m/>
    <m/>
  </r>
  <r>
    <s v="LITT_LILLE_CHEMB_3"/>
    <s v="CHEMB_3"/>
    <x v="534"/>
    <x v="3"/>
    <x v="1"/>
    <m/>
    <s v="26/09/2018 confirmation reprise conducteur EXT par l'agence à la demande du DR // Conducteur INT à compter du 01/01/2019  // 28-09-2018 FRAIKIN confirme réaliser procédure RH (démission du conducteur)"/>
    <x v="1"/>
    <x v="123"/>
    <s v="NORMANDIE NORD"/>
    <x v="130"/>
    <s v="Renouvellement"/>
    <n v="2021"/>
    <m/>
    <m/>
    <x v="1"/>
    <m/>
    <s v="MOFFET"/>
    <m/>
    <s v="GASOIL"/>
    <m/>
    <m/>
    <m/>
    <m/>
    <s v="CHEMB"/>
    <s v="MOFFET"/>
    <s v="?"/>
    <s v="?"/>
    <m/>
    <m/>
    <x v="449"/>
    <d v="2020-08-31T00:00:00"/>
    <d v="2020-08-31T00:00:00"/>
    <m/>
    <d v="2020-11-24T00:00:00"/>
    <d v="2020-11-01T00:00:00"/>
    <n v="2020"/>
    <n v="3"/>
    <d v="2020-02-24T00:00:00"/>
    <m/>
    <n v="12"/>
    <m/>
    <s v="LLD"/>
    <x v="0"/>
    <s v="FRAIKIN ASSETS"/>
    <m/>
    <x v="5"/>
    <s v="OUI"/>
    <m/>
    <x v="5"/>
    <s v="CTR"/>
    <m/>
    <x v="0"/>
    <s v="OUI"/>
    <s v="OUI"/>
    <s v="OUI"/>
    <s v="NON"/>
    <s v="OUI"/>
    <m/>
    <m/>
    <m/>
    <m/>
    <m/>
    <m/>
    <m/>
    <m/>
    <m/>
    <s v="FORFAIT"/>
    <m/>
    <m/>
    <m/>
    <m/>
    <m/>
    <m/>
    <m/>
    <s v="INT"/>
    <m/>
    <m/>
    <m/>
    <m/>
    <s v="NON"/>
    <m/>
    <m/>
    <m/>
    <m/>
    <m/>
    <m/>
    <m/>
    <m/>
    <s v="NON"/>
    <m/>
    <s v="NON"/>
    <m/>
    <s v="RC"/>
    <m/>
    <m/>
    <m/>
    <m/>
    <m/>
    <m/>
    <m/>
    <m/>
    <m/>
    <m/>
    <m/>
    <m/>
    <m/>
    <s v="Fraikin"/>
    <m/>
    <m/>
    <m/>
    <m/>
    <m/>
    <m/>
    <n v="0"/>
    <m/>
    <s v="LITT_LILLE_CAM_3"/>
    <m/>
    <m/>
    <m/>
    <m/>
    <m/>
    <m/>
    <m/>
    <m/>
  </r>
  <r>
    <s v="LITT_LILLE_CHEMB_3"/>
    <s v="CHEMB_3"/>
    <x v="535"/>
    <x v="0"/>
    <x v="1"/>
    <m/>
    <s v="26/09/2018 confirmation reprise conducteur EXT par l'agence à la demande du DR // Conducteur INT à compter du 01/01/2019  // 28-09-2018 FRAIKIN confirme réaliser procédure RH (démission du conducteur)"/>
    <x v="1"/>
    <x v="123"/>
    <s v="NORMANDIE NORD"/>
    <x v="130"/>
    <s v="Renouvellement"/>
    <n v="2021"/>
    <m/>
    <m/>
    <x v="1"/>
    <m/>
    <s v="MOFFET"/>
    <m/>
    <s v="GASOIL"/>
    <m/>
    <m/>
    <m/>
    <m/>
    <s v="CHEMB"/>
    <s v="MOFFET"/>
    <s v="?"/>
    <s v="?"/>
    <m/>
    <m/>
    <x v="353"/>
    <d v="2013-11-25T00:00:00"/>
    <d v="2013-11-25T00:00:00"/>
    <d v="2019-01-01T00:00:00"/>
    <d v="2020-11-24T00:00:00"/>
    <d v="2020-11-01T00:00:00"/>
    <n v="2020"/>
    <n v="3"/>
    <d v="2020-05-26T00:00:00"/>
    <d v="2019-07-29T00:00:00"/>
    <n v="12"/>
    <m/>
    <s v="LLD"/>
    <x v="0"/>
    <s v="FRAIKIN ASSETS"/>
    <m/>
    <x v="304"/>
    <s v="OUI"/>
    <s v="1ER AVRIL"/>
    <x v="113"/>
    <s v="AV1"/>
    <s v="CHAUF"/>
    <x v="0"/>
    <s v="OUI"/>
    <s v="OUI"/>
    <s v="OUI"/>
    <s v="NON"/>
    <s v="OUI"/>
    <m/>
    <m/>
    <m/>
    <m/>
    <m/>
    <m/>
    <m/>
    <m/>
    <m/>
    <s v="FORFAIT"/>
    <m/>
    <m/>
    <m/>
    <m/>
    <m/>
    <m/>
    <m/>
    <s v="INT"/>
    <s v=" "/>
    <m/>
    <m/>
    <m/>
    <s v="NON"/>
    <m/>
    <m/>
    <m/>
    <m/>
    <m/>
    <m/>
    <m/>
    <m/>
    <s v="NON"/>
    <m/>
    <s v="NON"/>
    <m/>
    <s v="RC"/>
    <m/>
    <m/>
    <m/>
    <m/>
    <m/>
    <m/>
    <m/>
    <m/>
    <m/>
    <m/>
    <m/>
    <m/>
    <m/>
    <s v="Fraikin"/>
    <m/>
    <m/>
    <m/>
    <m/>
    <m/>
    <m/>
    <n v="0"/>
    <m/>
    <s v="LITT_LILLE_CAM_3"/>
    <m/>
    <m/>
    <m/>
    <m/>
    <m/>
    <m/>
    <m/>
    <m/>
  </r>
  <r>
    <s v="LITT_LILLE_CHEMB_5"/>
    <s v="CHEMB_5"/>
    <x v="536"/>
    <x v="0"/>
    <x v="1"/>
    <m/>
    <m/>
    <x v="1"/>
    <x v="123"/>
    <s v="NORMANDIE NORD"/>
    <x v="130"/>
    <m/>
    <m/>
    <m/>
    <m/>
    <x v="1"/>
    <m/>
    <s v="MOFFET"/>
    <m/>
    <s v="GASOIL"/>
    <m/>
    <m/>
    <m/>
    <m/>
    <s v="CHEMB"/>
    <s v="MOFFET"/>
    <s v="?"/>
    <s v="?"/>
    <m/>
    <m/>
    <x v="356"/>
    <d v="2018-02-09T00:00:00"/>
    <d v="2018-02-09T00:00:00"/>
    <d v="2018-02-09T00:00:00"/>
    <d v="2025-02-08T00:00:00"/>
    <d v="2025-02-01T00:00:00"/>
    <n v="2025"/>
    <n v="3"/>
    <d v="2024-08-10T00:00:00"/>
    <m/>
    <n v="12"/>
    <m/>
    <s v="LLD"/>
    <x v="0"/>
    <s v="FRAIKIN ASSETS"/>
    <s v="ERNO05"/>
    <x v="307"/>
    <s v="OUI"/>
    <s v="1ER AVRIL"/>
    <x v="115"/>
    <s v="CTR"/>
    <m/>
    <x v="0"/>
    <s v="OUI"/>
    <s v="OUI"/>
    <s v="OUI"/>
    <s v="NON"/>
    <s v="OUI"/>
    <m/>
    <m/>
    <m/>
    <m/>
    <m/>
    <m/>
    <m/>
    <m/>
    <m/>
    <s v="FORFAIT"/>
    <m/>
    <m/>
    <m/>
    <m/>
    <m/>
    <m/>
    <m/>
    <s v="INT"/>
    <s v=" "/>
    <m/>
    <m/>
    <m/>
    <s v="NON"/>
    <m/>
    <m/>
    <m/>
    <m/>
    <m/>
    <m/>
    <m/>
    <m/>
    <s v="NON"/>
    <m/>
    <s v="NON"/>
    <m/>
    <s v="RC"/>
    <m/>
    <m/>
    <m/>
    <m/>
    <m/>
    <m/>
    <m/>
    <m/>
    <m/>
    <m/>
    <m/>
    <m/>
    <m/>
    <s v="Fraikin"/>
    <m/>
    <m/>
    <m/>
    <m/>
    <m/>
    <m/>
    <n v="0"/>
    <m/>
    <s v="LITT_LILLE_CAM_5"/>
    <m/>
    <m/>
    <m/>
    <m/>
    <m/>
    <m/>
    <m/>
    <m/>
  </r>
  <r>
    <s v="LITT_LYON ST PRIEST_CHEMB_1"/>
    <s v="CHEMB_1"/>
    <x v="537"/>
    <x v="0"/>
    <x v="1"/>
    <m/>
    <m/>
    <x v="1"/>
    <x v="125"/>
    <s v="SUD EST"/>
    <x v="132"/>
    <m/>
    <m/>
    <m/>
    <m/>
    <x v="1"/>
    <m/>
    <s v="MOFFET"/>
    <m/>
    <s v="GASOIL"/>
    <m/>
    <m/>
    <m/>
    <m/>
    <s v="CHEMB"/>
    <s v="MOFFET"/>
    <s v="?"/>
    <s v="?"/>
    <m/>
    <m/>
    <x v="363"/>
    <d v="2019-09-18T00:00:00"/>
    <d v="2019-09-18T00:00:00"/>
    <d v="2019-09-18T00:00:00"/>
    <d v="2026-09-17T00:00:00"/>
    <d v="2026-09-01T00:00:00"/>
    <n v="2026"/>
    <n v="3"/>
    <d v="2026-03-19T00:00:00"/>
    <m/>
    <n v="12"/>
    <m/>
    <s v="LLD"/>
    <x v="2"/>
    <s v="GUISNEL LOCATION"/>
    <s v="2018ERNO30"/>
    <x v="314"/>
    <s v="OUI"/>
    <m/>
    <x v="5"/>
    <s v="CTR"/>
    <m/>
    <x v="0"/>
    <s v="OUI"/>
    <s v="OUI"/>
    <s v="OUI"/>
    <s v="NON"/>
    <s v="OUI"/>
    <m/>
    <m/>
    <m/>
    <m/>
    <m/>
    <m/>
    <m/>
    <m/>
    <m/>
    <s v="FORFAIT"/>
    <m/>
    <m/>
    <m/>
    <m/>
    <m/>
    <m/>
    <m/>
    <s v="EXT"/>
    <s v=" "/>
    <m/>
    <m/>
    <m/>
    <s v="NON"/>
    <m/>
    <m/>
    <m/>
    <m/>
    <m/>
    <m/>
    <m/>
    <m/>
    <s v="NON"/>
    <m/>
    <s v="NON"/>
    <m/>
    <s v="NON"/>
    <m/>
    <m/>
    <m/>
    <m/>
    <m/>
    <m/>
    <m/>
    <m/>
    <m/>
    <m/>
    <m/>
    <m/>
    <m/>
    <s v="Guisnel"/>
    <m/>
    <m/>
    <m/>
    <m/>
    <m/>
    <m/>
    <n v="0"/>
    <m/>
    <s v="LITT_LYON ST PRIEST_CAM_1"/>
    <m/>
    <m/>
    <m/>
    <m/>
    <m/>
    <m/>
    <m/>
    <m/>
  </r>
  <r>
    <s v="LITT_NANTES_CHEMB_1"/>
    <s v="CHEMB_1"/>
    <x v="538"/>
    <x v="0"/>
    <x v="1"/>
    <m/>
    <m/>
    <x v="1"/>
    <x v="77"/>
    <s v="OUEST"/>
    <x v="138"/>
    <m/>
    <m/>
    <m/>
    <m/>
    <x v="1"/>
    <m/>
    <s v="MOFFET"/>
    <m/>
    <s v="GASOIL"/>
    <m/>
    <m/>
    <m/>
    <m/>
    <s v="CHEMB"/>
    <s v="MOFFET"/>
    <s v="?"/>
    <s v="?"/>
    <m/>
    <m/>
    <x v="388"/>
    <d v="2015-01-09T00:00:00"/>
    <d v="2015-01-09T00:00:00"/>
    <d v="2015-01-09T00:00:00"/>
    <d v="2022-01-08T00:00:00"/>
    <d v="2022-01-01T00:00:00"/>
    <n v="2022"/>
    <n v="3"/>
    <d v="2021-07-10T00:00:00"/>
    <m/>
    <n v="12"/>
    <m/>
    <s v="LLD"/>
    <x v="1"/>
    <s v="SCANIA RENT"/>
    <s v="SIG 2/1"/>
    <x v="332"/>
    <s v="OUI"/>
    <m/>
    <x v="123"/>
    <s v="CTR"/>
    <m/>
    <x v="0"/>
    <s v="OUI"/>
    <s v="OUI"/>
    <s v="OUI"/>
    <s v="NON"/>
    <m/>
    <m/>
    <m/>
    <m/>
    <m/>
    <m/>
    <m/>
    <m/>
    <m/>
    <m/>
    <s v="FORFAIT"/>
    <m/>
    <m/>
    <m/>
    <m/>
    <m/>
    <m/>
    <m/>
    <s v="INT"/>
    <s v=" "/>
    <m/>
    <m/>
    <m/>
    <s v="NON"/>
    <m/>
    <m/>
    <m/>
    <m/>
    <m/>
    <m/>
    <m/>
    <m/>
    <s v="NON"/>
    <m/>
    <s v="NON"/>
    <m/>
    <s v="RC"/>
    <m/>
    <m/>
    <m/>
    <m/>
    <m/>
    <m/>
    <m/>
    <m/>
    <m/>
    <m/>
    <m/>
    <m/>
    <m/>
    <s v="Fraikin"/>
    <m/>
    <m/>
    <m/>
    <m/>
    <m/>
    <m/>
    <n v="0"/>
    <m/>
    <s v="LITT_NANTES_CAM_1"/>
    <m/>
    <m/>
    <m/>
    <m/>
    <m/>
    <m/>
    <m/>
    <m/>
  </r>
  <r>
    <s v="LITT_NANTES_CHEMB_3"/>
    <s v="CHEMB_3"/>
    <x v="539"/>
    <x v="0"/>
    <x v="1"/>
    <m/>
    <m/>
    <x v="1"/>
    <x v="77"/>
    <s v="OUEST"/>
    <x v="138"/>
    <s v="Renouvellement"/>
    <n v="2021"/>
    <m/>
    <m/>
    <x v="1"/>
    <m/>
    <s v="MOFFET"/>
    <m/>
    <s v="GASOIL"/>
    <m/>
    <m/>
    <m/>
    <m/>
    <s v="CHEMB"/>
    <s v="MOFFET"/>
    <s v="?"/>
    <s v="?"/>
    <m/>
    <m/>
    <x v="394"/>
    <d v="2014-09-15T00:00:00"/>
    <d v="2014-09-15T00:00:00"/>
    <d v="2014-09-15T00:00:00"/>
    <d v="2021-09-14T00:00:00"/>
    <d v="2021-09-01T00:00:00"/>
    <n v="2021"/>
    <n v="3"/>
    <d v="2021-03-16T00:00:00"/>
    <m/>
    <n v="12"/>
    <m/>
    <s v="LLD"/>
    <x v="1"/>
    <s v="SCANIA RENT"/>
    <s v="SIG 2/1"/>
    <x v="337"/>
    <s v="OUI"/>
    <m/>
    <x v="123"/>
    <s v="CTR"/>
    <m/>
    <x v="0"/>
    <s v="OUI"/>
    <s v="OUI"/>
    <s v="OUI"/>
    <s v="NON"/>
    <m/>
    <m/>
    <m/>
    <m/>
    <m/>
    <m/>
    <m/>
    <m/>
    <m/>
    <m/>
    <s v="FORFAIT"/>
    <m/>
    <m/>
    <m/>
    <m/>
    <m/>
    <m/>
    <m/>
    <s v="INT"/>
    <s v=" "/>
    <m/>
    <m/>
    <m/>
    <s v="NON"/>
    <m/>
    <m/>
    <m/>
    <m/>
    <m/>
    <m/>
    <m/>
    <m/>
    <s v="NON"/>
    <m/>
    <s v="NON"/>
    <m/>
    <s v="RC"/>
    <m/>
    <m/>
    <m/>
    <m/>
    <m/>
    <m/>
    <m/>
    <m/>
    <m/>
    <m/>
    <m/>
    <m/>
    <m/>
    <s v="Fraikin"/>
    <m/>
    <m/>
    <m/>
    <m/>
    <m/>
    <m/>
    <n v="0"/>
    <m/>
    <s v="LITT_NANTES_CAM_3"/>
    <m/>
    <m/>
    <m/>
    <m/>
    <m/>
    <m/>
    <m/>
    <m/>
  </r>
  <r>
    <s v="LITT_POITIERS_CHEMB_1"/>
    <s v="CHEMB_1"/>
    <x v="540"/>
    <x v="0"/>
    <x v="1"/>
    <m/>
    <m/>
    <x v="1"/>
    <x v="86"/>
    <s v="OUEST"/>
    <x v="140"/>
    <s v="Renouvellement"/>
    <n v="2021"/>
    <m/>
    <m/>
    <x v="1"/>
    <m/>
    <s v="MOFFET"/>
    <m/>
    <s v="GASOIL"/>
    <m/>
    <m/>
    <m/>
    <m/>
    <s v="CHEMB"/>
    <s v="MOFFET"/>
    <s v="?"/>
    <s v="?"/>
    <m/>
    <m/>
    <x v="402"/>
    <d v="2014-11-21T00:00:00"/>
    <d v="2014-11-21T00:00:00"/>
    <d v="2014-11-21T00:00:00"/>
    <d v="2021-11-20T00:00:00"/>
    <d v="2021-11-01T00:00:00"/>
    <n v="2021"/>
    <n v="3"/>
    <d v="2021-05-22T00:00:00"/>
    <m/>
    <n v="12"/>
    <m/>
    <s v="LLD"/>
    <x v="1"/>
    <s v="SCANIA RENT"/>
    <m/>
    <x v="345"/>
    <s v="OUI"/>
    <m/>
    <x v="123"/>
    <s v="CTR"/>
    <m/>
    <x v="0"/>
    <s v="OUI"/>
    <s v="OUI"/>
    <s v="OUI"/>
    <s v="NON"/>
    <m/>
    <m/>
    <m/>
    <m/>
    <m/>
    <m/>
    <m/>
    <m/>
    <m/>
    <m/>
    <s v="FORFAIT"/>
    <m/>
    <m/>
    <m/>
    <m/>
    <m/>
    <m/>
    <m/>
    <s v="INT"/>
    <s v=" "/>
    <m/>
    <m/>
    <m/>
    <s v="NON"/>
    <m/>
    <m/>
    <m/>
    <m/>
    <m/>
    <m/>
    <m/>
    <m/>
    <s v="NON"/>
    <m/>
    <s v="NON"/>
    <m/>
    <s v="RC"/>
    <m/>
    <m/>
    <m/>
    <m/>
    <m/>
    <m/>
    <m/>
    <m/>
    <m/>
    <m/>
    <m/>
    <m/>
    <m/>
    <s v="Scania"/>
    <m/>
    <m/>
    <m/>
    <m/>
    <m/>
    <m/>
    <n v="0"/>
    <m/>
    <s v="LITT_POITIERS_CAM_1"/>
    <m/>
    <m/>
    <m/>
    <m/>
    <m/>
    <m/>
    <m/>
    <m/>
  </r>
  <r>
    <s v="LITT_ROUEN_CHEMB_2"/>
    <s v="CHEMB_2"/>
    <x v="541"/>
    <x v="3"/>
    <x v="1"/>
    <m/>
    <m/>
    <x v="1"/>
    <x v="127"/>
    <s v="NORMANDIE NORD"/>
    <x v="144"/>
    <s v="Renouvellement"/>
    <n v="2021"/>
    <m/>
    <m/>
    <x v="1"/>
    <m/>
    <s v="MOFFET"/>
    <m/>
    <s v="GASOIL"/>
    <m/>
    <m/>
    <m/>
    <m/>
    <s v="CHEMB"/>
    <s v="MOFFET"/>
    <s v="?"/>
    <s v="?"/>
    <m/>
    <m/>
    <x v="50"/>
    <d v="2021-04-01T00:00:00"/>
    <d v="2021-04-01T00:00:00"/>
    <m/>
    <d v="2021-03-08T00:00:00"/>
    <d v="2021-03-01T00:00:00"/>
    <n v="2021"/>
    <n v="3"/>
    <d v="2020-09-09T00:00:00"/>
    <m/>
    <n v="12"/>
    <m/>
    <s v="LLD"/>
    <x v="0"/>
    <s v="FRAIKIN ASSETS"/>
    <m/>
    <x v="5"/>
    <s v="OUI"/>
    <m/>
    <x v="5"/>
    <s v="CTR"/>
    <m/>
    <x v="0"/>
    <s v="OUI"/>
    <s v="OUI"/>
    <s v="OUI"/>
    <s v="NON"/>
    <s v="OUI"/>
    <m/>
    <m/>
    <m/>
    <m/>
    <m/>
    <m/>
    <m/>
    <m/>
    <m/>
    <s v="FORFAIT"/>
    <m/>
    <m/>
    <m/>
    <m/>
    <m/>
    <m/>
    <m/>
    <s v="INT"/>
    <m/>
    <m/>
    <m/>
    <m/>
    <s v="NON"/>
    <m/>
    <m/>
    <m/>
    <m/>
    <m/>
    <m/>
    <m/>
    <m/>
    <s v="NON"/>
    <m/>
    <s v="NON"/>
    <m/>
    <s v="RC"/>
    <m/>
    <m/>
    <m/>
    <m/>
    <m/>
    <m/>
    <m/>
    <m/>
    <m/>
    <m/>
    <m/>
    <m/>
    <m/>
    <s v="Guisnel"/>
    <m/>
    <m/>
    <m/>
    <m/>
    <m/>
    <m/>
    <n v="0"/>
    <m/>
    <s v="LITT_ROUEN_CAM_2"/>
    <m/>
    <m/>
    <m/>
    <m/>
    <m/>
    <m/>
    <m/>
    <m/>
  </r>
  <r>
    <s v="LITT_ROUEN_CHEMB_2"/>
    <s v="CHEMB_2"/>
    <x v="542"/>
    <x v="0"/>
    <x v="1"/>
    <m/>
    <m/>
    <x v="1"/>
    <x v="127"/>
    <s v="NORMANDIE NORD"/>
    <x v="144"/>
    <s v="Renouvellement"/>
    <n v="2021"/>
    <m/>
    <m/>
    <x v="1"/>
    <m/>
    <s v="MOFFET"/>
    <m/>
    <s v="GASOIL"/>
    <m/>
    <m/>
    <m/>
    <m/>
    <s v="CHEMB"/>
    <s v="MOFFET"/>
    <s v="?"/>
    <s v="?"/>
    <m/>
    <m/>
    <x v="417"/>
    <d v="2014-04-01T00:00:00"/>
    <d v="2014-04-01T00:00:00"/>
    <d v="2017-04-01T00:00:00"/>
    <d v="2021-03-31T00:00:00"/>
    <d v="2021-03-01T00:00:00"/>
    <n v="2021"/>
    <n v="3"/>
    <d v="2020-10-02T00:00:00"/>
    <d v="2020-07-02T00:00:00"/>
    <n v="12"/>
    <m/>
    <s v="LLD"/>
    <x v="0"/>
    <s v="FRAIKIN ASSETS"/>
    <m/>
    <x v="357"/>
    <s v="OUI"/>
    <s v="1ER AVRIL"/>
    <x v="130"/>
    <s v="AV1"/>
    <s v="INDE"/>
    <x v="0"/>
    <s v="OUI"/>
    <s v="OUI"/>
    <s v="OUI"/>
    <s v="NON"/>
    <s v="OUI"/>
    <m/>
    <m/>
    <m/>
    <m/>
    <m/>
    <m/>
    <m/>
    <m/>
    <m/>
    <s v="FORFAIT"/>
    <m/>
    <m/>
    <m/>
    <m/>
    <m/>
    <m/>
    <m/>
    <s v="INT"/>
    <s v=" "/>
    <m/>
    <m/>
    <m/>
    <s v="NON"/>
    <m/>
    <m/>
    <m/>
    <m/>
    <m/>
    <m/>
    <m/>
    <m/>
    <s v="NON"/>
    <m/>
    <s v="NON"/>
    <m/>
    <s v="RC"/>
    <m/>
    <m/>
    <m/>
    <m/>
    <m/>
    <m/>
    <m/>
    <m/>
    <m/>
    <m/>
    <m/>
    <m/>
    <m/>
    <s v="Guisnel"/>
    <m/>
    <m/>
    <m/>
    <m/>
    <m/>
    <m/>
    <n v="0"/>
    <m/>
    <s v="LITT_ROUEN_CAM_2"/>
    <m/>
    <m/>
    <m/>
    <m/>
    <m/>
    <m/>
    <m/>
    <m/>
  </r>
  <r>
    <s v="LITT_ROUEN_CHEMB_3"/>
    <s v="CHEMB_3"/>
    <x v="543"/>
    <x v="3"/>
    <x v="1"/>
    <m/>
    <m/>
    <x v="1"/>
    <x v="127"/>
    <s v="NORMANDIE NORD"/>
    <x v="144"/>
    <s v="Renouvellement"/>
    <n v="2021"/>
    <m/>
    <m/>
    <x v="1"/>
    <m/>
    <s v="MOFFET"/>
    <m/>
    <s v="GASOIL"/>
    <m/>
    <m/>
    <m/>
    <m/>
    <s v="CHEMB"/>
    <s v="MOFFET"/>
    <s v="?"/>
    <s v="?"/>
    <m/>
    <m/>
    <x v="401"/>
    <d v="2021-06-11T00:00:00"/>
    <d v="2021-06-11T00:00:00"/>
    <m/>
    <d v="2021-06-11T00:00:00"/>
    <d v="2021-06-01T00:00:00"/>
    <n v="2021"/>
    <n v="3"/>
    <d v="2020-12-11T00:00:00"/>
    <m/>
    <n v="12"/>
    <m/>
    <s v="LLD"/>
    <x v="3"/>
    <n v="0"/>
    <m/>
    <x v="5"/>
    <s v="OUI"/>
    <m/>
    <x v="5"/>
    <s v="CTR"/>
    <m/>
    <x v="0"/>
    <s v="OUI"/>
    <s v="OUI"/>
    <s v="OUI"/>
    <s v="NON"/>
    <s v="OUI"/>
    <m/>
    <m/>
    <m/>
    <m/>
    <m/>
    <m/>
    <m/>
    <m/>
    <m/>
    <s v="FORFAIT"/>
    <m/>
    <m/>
    <m/>
    <m/>
    <m/>
    <m/>
    <m/>
    <s v="INT"/>
    <m/>
    <m/>
    <m/>
    <m/>
    <s v="NON"/>
    <m/>
    <m/>
    <m/>
    <m/>
    <m/>
    <m/>
    <m/>
    <m/>
    <s v="NON"/>
    <m/>
    <s v="NON"/>
    <m/>
    <s v="RC"/>
    <m/>
    <m/>
    <m/>
    <m/>
    <m/>
    <m/>
    <m/>
    <m/>
    <m/>
    <m/>
    <m/>
    <m/>
    <m/>
    <s v="Guisnel"/>
    <m/>
    <m/>
    <m/>
    <m/>
    <m/>
    <m/>
    <n v="0"/>
    <m/>
    <s v="LITT_ROUEN_CAM_3"/>
    <m/>
    <m/>
    <m/>
    <m/>
    <m/>
    <m/>
    <m/>
    <m/>
  </r>
  <r>
    <s v="LITT_ROUEN_CHEMB_3"/>
    <s v="CHEMB_3"/>
    <x v="544"/>
    <x v="0"/>
    <x v="1"/>
    <m/>
    <m/>
    <x v="1"/>
    <x v="127"/>
    <s v="NORMANDIE NORD"/>
    <x v="144"/>
    <s v="Renouvellement"/>
    <n v="2021"/>
    <m/>
    <m/>
    <x v="1"/>
    <m/>
    <s v="MOFFET"/>
    <m/>
    <s v="GASOIL"/>
    <m/>
    <m/>
    <m/>
    <m/>
    <s v="CHEMB"/>
    <s v="MOFFET"/>
    <s v="?"/>
    <s v="?"/>
    <m/>
    <m/>
    <x v="418"/>
    <d v="2014-06-12T00:00:00"/>
    <d v="2014-06-12T00:00:00"/>
    <d v="2017-04-01T00:00:00"/>
    <d v="2021-06-11T00:00:00"/>
    <d v="2021-06-01T00:00:00"/>
    <n v="2021"/>
    <n v="3"/>
    <d v="2020-12-11T00:00:00"/>
    <d v="2020-07-02T00:00:00"/>
    <n v="12"/>
    <m/>
    <s v="LLD"/>
    <x v="0"/>
    <s v="FRAIKIN ASSETS"/>
    <m/>
    <x v="359"/>
    <s v="OUI"/>
    <s v="1ER AVRIL"/>
    <x v="130"/>
    <s v="AV1"/>
    <s v="INDE"/>
    <x v="0"/>
    <s v="OUI"/>
    <s v="OUI"/>
    <s v="OUI"/>
    <s v="NON"/>
    <s v="OUI"/>
    <m/>
    <m/>
    <m/>
    <m/>
    <m/>
    <m/>
    <m/>
    <m/>
    <m/>
    <s v="FORFAIT"/>
    <m/>
    <m/>
    <m/>
    <m/>
    <m/>
    <m/>
    <m/>
    <s v="INT"/>
    <s v=" "/>
    <m/>
    <m/>
    <m/>
    <s v="NON"/>
    <m/>
    <m/>
    <m/>
    <m/>
    <m/>
    <m/>
    <m/>
    <m/>
    <s v="NON"/>
    <m/>
    <s v="NON"/>
    <m/>
    <s v="RC"/>
    <m/>
    <m/>
    <m/>
    <m/>
    <m/>
    <m/>
    <m/>
    <m/>
    <m/>
    <m/>
    <m/>
    <m/>
    <m/>
    <s v="Guisnel"/>
    <m/>
    <m/>
    <m/>
    <m/>
    <m/>
    <m/>
    <n v="0"/>
    <m/>
    <s v="LITT_ROUEN_CAM_3"/>
    <m/>
    <m/>
    <m/>
    <m/>
    <m/>
    <m/>
    <m/>
    <m/>
  </r>
  <r>
    <m/>
    <m/>
    <x v="545"/>
    <x v="4"/>
    <x v="2"/>
    <m/>
    <m/>
    <x v="2"/>
    <x v="133"/>
    <m/>
    <x v="154"/>
    <m/>
    <m/>
    <m/>
    <m/>
    <x v="1"/>
    <m/>
    <m/>
    <m/>
    <m/>
    <m/>
    <m/>
    <m/>
    <m/>
    <m/>
    <m/>
    <m/>
    <m/>
    <m/>
    <m/>
    <x v="7"/>
    <m/>
    <m/>
    <m/>
    <m/>
    <m/>
    <m/>
    <m/>
    <m/>
    <m/>
    <m/>
    <m/>
    <m/>
    <x v="22"/>
    <m/>
    <m/>
    <x v="5"/>
    <m/>
    <m/>
    <x v="5"/>
    <m/>
    <m/>
    <x v="3"/>
    <m/>
    <m/>
    <m/>
    <m/>
    <m/>
    <m/>
    <m/>
    <m/>
    <m/>
    <m/>
    <m/>
    <m/>
    <m/>
    <m/>
    <m/>
    <m/>
    <m/>
    <m/>
    <m/>
    <m/>
    <m/>
    <m/>
    <m/>
    <m/>
    <m/>
    <m/>
    <m/>
    <m/>
    <m/>
    <m/>
    <m/>
    <m/>
    <m/>
    <m/>
    <m/>
    <m/>
    <m/>
    <m/>
    <m/>
    <m/>
    <m/>
    <m/>
    <m/>
    <m/>
    <m/>
    <m/>
    <m/>
    <m/>
    <m/>
    <m/>
    <m/>
    <m/>
    <m/>
    <m/>
    <m/>
    <m/>
    <m/>
    <m/>
    <m/>
    <m/>
    <m/>
    <m/>
    <m/>
    <m/>
    <m/>
    <m/>
    <m/>
    <m/>
    <m/>
    <m/>
    <m/>
    <m/>
  </r>
  <r>
    <s v="LARI_GATE_CHA_1"/>
    <s v="CHA_1"/>
    <x v="546"/>
    <x v="0"/>
    <x v="1"/>
    <m/>
    <m/>
    <x v="0"/>
    <x v="42"/>
    <s v="Espagne"/>
    <x v="42"/>
    <m/>
    <n v="2020"/>
    <s v="PROLONGATION"/>
    <s v="08.DOSSIER CLOT"/>
    <x v="7"/>
    <m/>
    <s v="LINDE"/>
    <m/>
    <s v="GASOIL"/>
    <m/>
    <m/>
    <m/>
    <n v="5"/>
    <m/>
    <m/>
    <m/>
    <m/>
    <m/>
    <d v="2017-01-01T00:00:00"/>
    <x v="270"/>
    <m/>
    <d v="2017-01-01T00:00:00"/>
    <m/>
    <d v="2020-12-31T00:00:00"/>
    <d v="2020-12-01T00:00:00"/>
    <n v="2020"/>
    <m/>
    <s v="NC"/>
    <s v="NC"/>
    <m/>
    <m/>
    <s v="LLD"/>
    <x v="23"/>
    <s v="VIDAL LEONDIESEL, S.L."/>
    <s v="NC"/>
    <x v="385"/>
    <m/>
    <m/>
    <x v="5"/>
    <s v="AV1"/>
    <s v="PROLONGATION"/>
    <x v="0"/>
    <s v="NON"/>
    <m/>
    <m/>
    <m/>
    <m/>
    <n v="805"/>
    <n v="805"/>
    <n v="0"/>
    <m/>
    <m/>
    <m/>
    <m/>
    <n v="0"/>
    <n v="0"/>
    <s v="FORFAIT"/>
    <n v="125"/>
    <n v="6.44"/>
    <m/>
    <m/>
    <n v="1500"/>
    <m/>
    <m/>
    <s v="INT"/>
    <m/>
    <m/>
    <m/>
    <m/>
    <m/>
    <m/>
    <m/>
    <m/>
    <m/>
    <m/>
    <m/>
    <m/>
    <m/>
    <m/>
    <m/>
    <m/>
    <m/>
    <s v="NON"/>
    <m/>
    <m/>
    <m/>
    <m/>
    <m/>
    <m/>
    <m/>
    <m/>
    <m/>
    <m/>
    <m/>
    <m/>
    <m/>
    <m/>
    <m/>
    <m/>
    <m/>
    <m/>
    <m/>
    <m/>
    <m/>
    <m/>
    <m/>
    <m/>
    <m/>
    <m/>
    <m/>
    <m/>
    <m/>
    <m/>
    <m/>
  </r>
  <r>
    <s v="LARI_GATE_CHA_2"/>
    <s v="CHA_2"/>
    <x v="546"/>
    <x v="0"/>
    <x v="0"/>
    <m/>
    <m/>
    <x v="0"/>
    <x v="42"/>
    <s v="Espagne"/>
    <x v="42"/>
    <m/>
    <n v="2017"/>
    <s v="PROLONGATION"/>
    <s v="08.DOSSIER CLOT"/>
    <x v="7"/>
    <m/>
    <s v="VIDAL"/>
    <m/>
    <s v="GASOIL"/>
    <m/>
    <m/>
    <m/>
    <n v="5"/>
    <m/>
    <m/>
    <m/>
    <m/>
    <m/>
    <d v="2012-07-20T00:00:00"/>
    <x v="270"/>
    <m/>
    <d v="2012-07-20T00:00:00"/>
    <m/>
    <d v="2020-12-31T00:00:00"/>
    <d v="2020-12-01T00:00:00"/>
    <n v="2020"/>
    <n v="0"/>
    <d v="2020-10-02T00:00:00"/>
    <m/>
    <m/>
    <m/>
    <s v="LLD"/>
    <x v="23"/>
    <s v="VIDAL LEONDIESEL, S.L."/>
    <m/>
    <x v="385"/>
    <m/>
    <m/>
    <x v="5"/>
    <s v="CTR"/>
    <m/>
    <x v="32"/>
    <s v="NON"/>
    <m/>
    <m/>
    <m/>
    <m/>
    <n v="985"/>
    <n v="985"/>
    <n v="0"/>
    <m/>
    <m/>
    <m/>
    <m/>
    <n v="0"/>
    <n v="0"/>
    <s v="FORFAIT"/>
    <n v="125"/>
    <n v="7.88"/>
    <m/>
    <m/>
    <n v="1500"/>
    <m/>
    <m/>
    <s v="INT"/>
    <m/>
    <m/>
    <m/>
    <m/>
    <m/>
    <m/>
    <m/>
    <m/>
    <m/>
    <m/>
    <m/>
    <m/>
    <m/>
    <m/>
    <m/>
    <m/>
    <m/>
    <s v="NON"/>
    <m/>
    <m/>
    <m/>
    <m/>
    <m/>
    <m/>
    <m/>
    <m/>
    <m/>
    <m/>
    <m/>
    <m/>
    <m/>
    <m/>
    <m/>
    <m/>
    <m/>
    <m/>
    <m/>
    <m/>
    <m/>
    <m/>
    <m/>
    <m/>
    <m/>
    <m/>
    <m/>
    <m/>
    <m/>
    <m/>
    <m/>
  </r>
  <r>
    <s v="LARI_GATE_CHA_3"/>
    <s v="CHA_3"/>
    <x v="546"/>
    <x v="0"/>
    <x v="0"/>
    <m/>
    <m/>
    <x v="0"/>
    <x v="42"/>
    <s v="Espagne"/>
    <x v="42"/>
    <m/>
    <n v="2018"/>
    <s v="PROLONGATION"/>
    <s v="08.DOSSIER CLOT"/>
    <x v="7"/>
    <m/>
    <s v="VIDAL"/>
    <m/>
    <s v="GASOIL"/>
    <m/>
    <m/>
    <m/>
    <n v="5"/>
    <m/>
    <m/>
    <m/>
    <m/>
    <m/>
    <d v="2017-10-01T00:00:00"/>
    <x v="270"/>
    <m/>
    <d v="2017-10-01T00:00:00"/>
    <m/>
    <d v="2018-12-31T00:00:00"/>
    <d v="2018-12-01T00:00:00"/>
    <n v="2018"/>
    <m/>
    <d v="2018-10-02T00:00:00"/>
    <s v="NC"/>
    <m/>
    <m/>
    <s v="LLD"/>
    <x v="23"/>
    <s v="VIDAL LEONDIESEL, S.L."/>
    <m/>
    <x v="385"/>
    <m/>
    <m/>
    <x v="5"/>
    <s v="AV1"/>
    <s v="PROLONGATION"/>
    <x v="19"/>
    <s v="NON"/>
    <m/>
    <m/>
    <m/>
    <m/>
    <n v="805"/>
    <n v="805"/>
    <n v="0"/>
    <m/>
    <m/>
    <m/>
    <m/>
    <n v="0"/>
    <n v="0"/>
    <s v="FORFAIT"/>
    <n v="125"/>
    <n v="6.44"/>
    <m/>
    <m/>
    <n v="1500"/>
    <m/>
    <m/>
    <s v="INT"/>
    <m/>
    <m/>
    <m/>
    <m/>
    <m/>
    <m/>
    <m/>
    <m/>
    <m/>
    <m/>
    <m/>
    <m/>
    <m/>
    <m/>
    <m/>
    <m/>
    <m/>
    <s v="NON"/>
    <m/>
    <m/>
    <m/>
    <m/>
    <m/>
    <m/>
    <m/>
    <m/>
    <m/>
    <m/>
    <m/>
    <m/>
    <m/>
    <m/>
    <m/>
    <m/>
    <m/>
    <m/>
    <m/>
    <m/>
    <m/>
    <m/>
    <m/>
    <m/>
    <m/>
    <m/>
    <m/>
    <m/>
    <m/>
    <m/>
    <m/>
  </r>
  <r>
    <s v="LARI_GATE_CHA_4"/>
    <s v="CHA_4"/>
    <x v="547"/>
    <x v="0"/>
    <x v="1"/>
    <m/>
    <m/>
    <x v="0"/>
    <x v="42"/>
    <s v="Espagne"/>
    <x v="42"/>
    <m/>
    <n v="2020"/>
    <s v="PROLONGATION"/>
    <s v="08.DOSSIER CLOT"/>
    <x v="7"/>
    <m/>
    <s v="LINDE"/>
    <s v="H50"/>
    <s v="GASOIL"/>
    <m/>
    <m/>
    <m/>
    <n v="5"/>
    <m/>
    <m/>
    <m/>
    <m/>
    <m/>
    <d v="2017-01-01T00:00:00"/>
    <x v="270"/>
    <m/>
    <d v="2017-01-01T00:00:00"/>
    <m/>
    <d v="2020-12-31T00:00:00"/>
    <d v="2020-12-01T00:00:00"/>
    <n v="2020"/>
    <s v=" "/>
    <s v="NC"/>
    <s v="NC"/>
    <m/>
    <m/>
    <s v="LLD"/>
    <x v="23"/>
    <s v="VIDAL LEONDIESEL, S.L."/>
    <m/>
    <x v="386"/>
    <m/>
    <m/>
    <x v="5"/>
    <s v="AV1"/>
    <s v="PROLONGATION"/>
    <x v="0"/>
    <s v="NON"/>
    <m/>
    <m/>
    <m/>
    <m/>
    <n v="805"/>
    <n v="805"/>
    <n v="0"/>
    <m/>
    <m/>
    <m/>
    <m/>
    <n v="0"/>
    <n v="0"/>
    <s v="FORFAIT"/>
    <n v="125"/>
    <n v="6.44"/>
    <m/>
    <m/>
    <n v="1500"/>
    <m/>
    <m/>
    <s v="INT"/>
    <m/>
    <m/>
    <m/>
    <m/>
    <m/>
    <m/>
    <m/>
    <m/>
    <m/>
    <m/>
    <m/>
    <m/>
    <m/>
    <m/>
    <m/>
    <m/>
    <m/>
    <s v="NON"/>
    <m/>
    <m/>
    <m/>
    <m/>
    <m/>
    <m/>
    <m/>
    <m/>
    <m/>
    <m/>
    <m/>
    <m/>
    <m/>
    <m/>
    <m/>
    <m/>
    <m/>
    <m/>
    <m/>
    <m/>
    <m/>
    <m/>
    <m/>
    <m/>
    <m/>
    <m/>
    <m/>
    <m/>
    <m/>
    <m/>
    <m/>
  </r>
  <r>
    <s v="LARI_GATE_CHA_5"/>
    <s v="CHA_5"/>
    <x v="547"/>
    <x v="0"/>
    <x v="0"/>
    <m/>
    <m/>
    <x v="0"/>
    <x v="42"/>
    <s v="Espagne"/>
    <x v="42"/>
    <m/>
    <n v="2017"/>
    <s v="PROLONGATION"/>
    <s v="08.DOSSIER CLOT"/>
    <x v="7"/>
    <m/>
    <s v="VIDAL"/>
    <m/>
    <s v="GASOIL"/>
    <m/>
    <m/>
    <m/>
    <n v="5"/>
    <m/>
    <m/>
    <m/>
    <m/>
    <m/>
    <d v="2012-07-20T00:00:00"/>
    <x v="270"/>
    <m/>
    <d v="2012-07-20T00:00:00"/>
    <m/>
    <d v="2017-07-20T00:00:00"/>
    <d v="2017-07-01T00:00:00"/>
    <n v="2017"/>
    <m/>
    <d v="2017-04-21T00:00:00"/>
    <s v="NC"/>
    <m/>
    <m/>
    <s v="LLD"/>
    <x v="23"/>
    <s v="VIDAL LEONDIESEL, S.L."/>
    <m/>
    <x v="386"/>
    <m/>
    <m/>
    <x v="5"/>
    <s v="CTR"/>
    <m/>
    <x v="32"/>
    <s v="NON"/>
    <m/>
    <m/>
    <m/>
    <m/>
    <n v="985"/>
    <n v="985"/>
    <n v="0"/>
    <m/>
    <m/>
    <m/>
    <m/>
    <n v="0"/>
    <n v="0"/>
    <s v="FORFAIT"/>
    <n v="125"/>
    <n v="7.88"/>
    <m/>
    <m/>
    <n v="1500"/>
    <m/>
    <m/>
    <s v="INT"/>
    <m/>
    <m/>
    <m/>
    <m/>
    <m/>
    <m/>
    <m/>
    <m/>
    <m/>
    <m/>
    <m/>
    <m/>
    <m/>
    <m/>
    <m/>
    <m/>
    <m/>
    <s v="NON"/>
    <m/>
    <m/>
    <m/>
    <m/>
    <m/>
    <m/>
    <m/>
    <m/>
    <m/>
    <m/>
    <m/>
    <m/>
    <m/>
    <m/>
    <m/>
    <m/>
    <m/>
    <m/>
    <m/>
    <m/>
    <m/>
    <m/>
    <m/>
    <m/>
    <m/>
    <m/>
    <m/>
    <m/>
    <m/>
    <m/>
    <m/>
  </r>
  <r>
    <s v="LARI_GATE_CHA_6"/>
    <s v="CHA_6"/>
    <x v="547"/>
    <x v="0"/>
    <x v="0"/>
    <m/>
    <m/>
    <x v="0"/>
    <x v="42"/>
    <s v="Espagne"/>
    <x v="42"/>
    <m/>
    <n v="2018"/>
    <s v="PROLONGATION"/>
    <s v="08.DOSSIER CLOT"/>
    <x v="7"/>
    <m/>
    <s v="VIDAL"/>
    <m/>
    <s v="GASOIL"/>
    <m/>
    <m/>
    <m/>
    <n v="5"/>
    <m/>
    <m/>
    <m/>
    <m/>
    <m/>
    <d v="2017-10-01T00:00:00"/>
    <x v="270"/>
    <m/>
    <d v="2017-10-01T00:00:00"/>
    <m/>
    <d v="2018-12-31T00:00:00"/>
    <d v="2018-12-01T00:00:00"/>
    <n v="2018"/>
    <m/>
    <d v="2018-10-02T00:00:00"/>
    <s v="NC"/>
    <m/>
    <m/>
    <s v="LLD"/>
    <x v="23"/>
    <s v="VIDAL LEONDIESEL, S.L."/>
    <m/>
    <x v="386"/>
    <m/>
    <m/>
    <x v="5"/>
    <s v="AV1"/>
    <s v="PROLONGATION"/>
    <x v="19"/>
    <s v="NON"/>
    <m/>
    <m/>
    <m/>
    <m/>
    <n v="805"/>
    <n v="805"/>
    <n v="0"/>
    <m/>
    <m/>
    <m/>
    <m/>
    <n v="0"/>
    <n v="0"/>
    <s v="FORFAIT"/>
    <n v="125"/>
    <n v="6.44"/>
    <m/>
    <m/>
    <n v="1500"/>
    <m/>
    <m/>
    <s v="INT"/>
    <m/>
    <m/>
    <m/>
    <m/>
    <m/>
    <m/>
    <m/>
    <m/>
    <m/>
    <m/>
    <m/>
    <m/>
    <m/>
    <m/>
    <m/>
    <m/>
    <m/>
    <s v="NON"/>
    <m/>
    <m/>
    <m/>
    <m/>
    <m/>
    <m/>
    <m/>
    <m/>
    <m/>
    <m/>
    <m/>
    <m/>
    <m/>
    <m/>
    <m/>
    <m/>
    <m/>
    <m/>
    <m/>
    <m/>
    <m/>
    <m/>
    <m/>
    <m/>
    <m/>
    <m/>
    <m/>
    <m/>
    <m/>
    <m/>
    <m/>
  </r>
  <r>
    <s v="LARI_ABBEVILLE_CHA_1"/>
    <s v="CHA_1"/>
    <x v="548"/>
    <x v="0"/>
    <x v="0"/>
    <m/>
    <m/>
    <x v="0"/>
    <x v="0"/>
    <s v="NORD OUEST"/>
    <x v="0"/>
    <m/>
    <m/>
    <m/>
    <m/>
    <x v="7"/>
    <m/>
    <s v="FENWICK"/>
    <s v="H25D"/>
    <s v="GASOIL"/>
    <m/>
    <m/>
    <m/>
    <n v="2.5"/>
    <m/>
    <m/>
    <m/>
    <m/>
    <m/>
    <d v="2011-03-01T00:00:00"/>
    <x v="450"/>
    <m/>
    <d v="2011-03-01T00:00:00"/>
    <m/>
    <d v="2016-02-29T00:00:00"/>
    <d v="2016-02-01T00:00:00"/>
    <n v="2016"/>
    <n v="3"/>
    <d v="2015-08-31T00:00:00"/>
    <d v="2015-04-13T00:00:00"/>
    <n v="12"/>
    <d v="2016-12-05T00:00:00"/>
    <s v="LLD"/>
    <x v="24"/>
    <s v="LOIRE OCEAN MANUTENTION"/>
    <m/>
    <x v="387"/>
    <s v="OUI"/>
    <s v="1ER MARS"/>
    <x v="133"/>
    <s v="CTR"/>
    <m/>
    <x v="68"/>
    <s v="NON"/>
    <s v="OUI"/>
    <s v="PREVENTIF ET CURATIF"/>
    <s v="NON"/>
    <s v="OUI"/>
    <n v="592.58000000000004"/>
    <n v="592.58000000000004"/>
    <n v="0"/>
    <m/>
    <m/>
    <m/>
    <m/>
    <n v="529"/>
    <n v="4.55"/>
    <s v="FORFAIT"/>
    <n v="58"/>
    <n v="10.216896551724139"/>
    <m/>
    <m/>
    <n v="696"/>
    <m/>
    <m/>
    <s v="INT"/>
    <m/>
    <m/>
    <m/>
    <m/>
    <m/>
    <m/>
    <m/>
    <m/>
    <m/>
    <m/>
    <m/>
    <m/>
    <m/>
    <m/>
    <m/>
    <m/>
    <m/>
    <s v="NON"/>
    <m/>
    <m/>
    <m/>
    <m/>
    <m/>
    <m/>
    <m/>
    <m/>
    <m/>
    <m/>
    <m/>
    <m/>
    <m/>
    <m/>
    <m/>
    <m/>
    <m/>
    <m/>
    <m/>
    <m/>
    <m/>
    <m/>
    <m/>
    <m/>
    <m/>
    <m/>
    <m/>
    <m/>
    <m/>
    <m/>
    <m/>
  </r>
  <r>
    <s v="LARI_ABBEVILLE_CHA_1"/>
    <s v="CHA_1"/>
    <x v="549"/>
    <x v="0"/>
    <x v="0"/>
    <m/>
    <m/>
    <x v="0"/>
    <x v="0"/>
    <s v="NORD OUEST"/>
    <x v="0"/>
    <s v="Transfert"/>
    <n v="2021"/>
    <s v="TRANSFERT"/>
    <s v="08.DOSSIER CLOT"/>
    <x v="7"/>
    <s v="FRONTAL STANDARD"/>
    <s v="FENWICK"/>
    <s v="H30D"/>
    <s v="GASOIL"/>
    <m/>
    <s v="POSITIONNEUR"/>
    <m/>
    <n v="3"/>
    <m/>
    <m/>
    <m/>
    <m/>
    <m/>
    <d v="2016-12-01T00:00:00"/>
    <x v="451"/>
    <m/>
    <d v="2016-12-01T00:00:00"/>
    <m/>
    <d v="2020-11-30T00:00:00"/>
    <d v="2020-11-01T00:00:00"/>
    <n v="2020"/>
    <n v="3"/>
    <d v="2020-06-01T00:00:00"/>
    <m/>
    <n v="12"/>
    <m/>
    <s v="LLD"/>
    <x v="25"/>
    <s v="FENWICK LEASE"/>
    <s v="2016LAR08"/>
    <x v="388"/>
    <s v="OUI"/>
    <s v="SIG"/>
    <x v="134"/>
    <s v="CTR"/>
    <m/>
    <x v="0"/>
    <s v="NON"/>
    <s v="OUI"/>
    <s v="PREVENTIF ET CURATIF"/>
    <s v="NON"/>
    <s v="OUI"/>
    <n v="524.91"/>
    <n v="362.38"/>
    <n v="162.53"/>
    <m/>
    <m/>
    <m/>
    <m/>
    <n v="524.91"/>
    <n v="3.06"/>
    <s v="FORFAIT"/>
    <n v="67"/>
    <n v="7.8344776119402981"/>
    <m/>
    <m/>
    <n v="800"/>
    <m/>
    <m/>
    <s v="INT"/>
    <m/>
    <m/>
    <m/>
    <m/>
    <m/>
    <m/>
    <m/>
    <m/>
    <m/>
    <m/>
    <m/>
    <m/>
    <m/>
    <m/>
    <m/>
    <m/>
    <m/>
    <s v="RC"/>
    <m/>
    <m/>
    <m/>
    <m/>
    <m/>
    <m/>
    <m/>
    <m/>
    <m/>
    <m/>
    <m/>
    <m/>
    <m/>
    <m/>
    <m/>
    <m/>
    <m/>
    <m/>
    <m/>
    <m/>
    <m/>
    <m/>
    <m/>
    <m/>
    <m/>
    <m/>
    <m/>
    <m/>
    <m/>
    <m/>
    <m/>
  </r>
  <r>
    <s v="LARI_AIGREFEUILLE_CHA_1"/>
    <s v="CHA_1"/>
    <x v="550"/>
    <x v="0"/>
    <x v="0"/>
    <m/>
    <m/>
    <x v="0"/>
    <x v="1"/>
    <s v="CENTRE OUEST"/>
    <x v="1"/>
    <s v="Renouvellement"/>
    <n v="2018"/>
    <s v="RENOUVELLEMENT"/>
    <s v="08.DOSSIER CLOT"/>
    <x v="7"/>
    <s v="FRONTAL STANDARD"/>
    <s v="FENWICK"/>
    <s v="H25D"/>
    <s v="GASOIL"/>
    <m/>
    <s v="SANS POSITIONNEUR"/>
    <m/>
    <n v="2.5"/>
    <m/>
    <m/>
    <m/>
    <m/>
    <m/>
    <d v="2011-07-01T00:00:00"/>
    <x v="452"/>
    <m/>
    <d v="2011-07-01T00:00:00"/>
    <m/>
    <d v="2018-06-30T00:00:00"/>
    <d v="2018-06-01T00:00:00"/>
    <n v="2018"/>
    <n v="3"/>
    <d v="2017-12-30T00:00:00"/>
    <d v="2017-07-28T00:00:00"/>
    <n v="12"/>
    <d v="2018-08-29T00:00:00"/>
    <s v="LLD"/>
    <x v="24"/>
    <s v="LOIRE OCEAN MANUTENTION"/>
    <m/>
    <x v="389"/>
    <s v="OUI"/>
    <s v="1ER AOUT"/>
    <x v="135"/>
    <s v="CTR"/>
    <m/>
    <x v="0"/>
    <s v="NON"/>
    <s v="OUI"/>
    <s v="PREVENTIF"/>
    <s v="OUI"/>
    <s v="OUI"/>
    <n v="576.94000000000005"/>
    <n v="576.94000000000005"/>
    <n v="0"/>
    <m/>
    <m/>
    <m/>
    <m/>
    <n v="506"/>
    <n v="4.3899999999999997"/>
    <s v="FORFAIT"/>
    <n v="67"/>
    <n v="8.6110447761194031"/>
    <m/>
    <m/>
    <n v="800"/>
    <m/>
    <m/>
    <s v="INT"/>
    <m/>
    <m/>
    <m/>
    <m/>
    <m/>
    <m/>
    <m/>
    <m/>
    <m/>
    <m/>
    <m/>
    <m/>
    <m/>
    <m/>
    <m/>
    <m/>
    <m/>
    <s v="NON"/>
    <m/>
    <m/>
    <m/>
    <m/>
    <m/>
    <m/>
    <m/>
    <m/>
    <m/>
    <m/>
    <m/>
    <m/>
    <m/>
    <m/>
    <m/>
    <m/>
    <m/>
    <m/>
    <m/>
    <m/>
    <m/>
    <m/>
    <m/>
    <m/>
    <m/>
    <m/>
    <m/>
    <m/>
    <m/>
    <m/>
    <m/>
  </r>
  <r>
    <s v="LARI_AIGREFEUILLE_CHA_2"/>
    <s v="CHA_2"/>
    <x v="551"/>
    <x v="0"/>
    <x v="0"/>
    <m/>
    <m/>
    <x v="0"/>
    <x v="1"/>
    <s v="CENTRE OUEST"/>
    <x v="1"/>
    <s v="Renouvellement"/>
    <n v="2018"/>
    <s v="RENOUVELLEMENT"/>
    <s v="08.DOSSIER CLOT"/>
    <x v="7"/>
    <s v="FRONTAL STANDARD"/>
    <s v="FENWICK"/>
    <s v="H25D"/>
    <s v="GASOIL"/>
    <m/>
    <s v="SANS POSITIONNEUR"/>
    <m/>
    <n v="2.5"/>
    <m/>
    <m/>
    <m/>
    <m/>
    <m/>
    <d v="2011-11-01T00:00:00"/>
    <x v="453"/>
    <m/>
    <d v="2011-11-01T00:00:00"/>
    <m/>
    <d v="2018-10-31T00:00:00"/>
    <d v="2018-10-01T00:00:00"/>
    <n v="2018"/>
    <n v="3"/>
    <d v="2018-05-02T00:00:00"/>
    <d v="2017-07-28T00:00:00"/>
    <n v="12"/>
    <d v="2018-11-15T00:00:00"/>
    <s v="LLD"/>
    <x v="24"/>
    <s v="LOIRE OCEAN MANUTENTION"/>
    <m/>
    <x v="390"/>
    <s v="OUI"/>
    <s v="1ER NOVEMBRE"/>
    <x v="135"/>
    <s v="CTR"/>
    <m/>
    <x v="0"/>
    <s v="NON"/>
    <s v="OUI"/>
    <s v="PREVENTIF ET CURATIF"/>
    <s v="OUI"/>
    <s v="OUI"/>
    <n v="569.85"/>
    <n v="569.85"/>
    <n v="0"/>
    <m/>
    <m/>
    <m/>
    <m/>
    <n v="506"/>
    <n v="4.3899999999999997"/>
    <s v="FORFAIT"/>
    <n v="67"/>
    <n v="8.5052238805970148"/>
    <m/>
    <m/>
    <n v="800"/>
    <m/>
    <m/>
    <s v="INT"/>
    <m/>
    <m/>
    <m/>
    <m/>
    <m/>
    <m/>
    <m/>
    <m/>
    <m/>
    <m/>
    <m/>
    <m/>
    <m/>
    <m/>
    <m/>
    <m/>
    <m/>
    <s v="NON"/>
    <m/>
    <m/>
    <m/>
    <m/>
    <m/>
    <m/>
    <m/>
    <m/>
    <m/>
    <m/>
    <m/>
    <m/>
    <m/>
    <m/>
    <m/>
    <m/>
    <m/>
    <m/>
    <m/>
    <m/>
    <m/>
    <m/>
    <m/>
    <m/>
    <m/>
    <m/>
    <m/>
    <m/>
    <m/>
    <m/>
    <m/>
  </r>
  <r>
    <s v="LARI_AIGREFEUILLE_CHA_1"/>
    <s v="CHA_1"/>
    <x v="552"/>
    <x v="0"/>
    <x v="1"/>
    <m/>
    <m/>
    <x v="0"/>
    <x v="1"/>
    <s v="CENTRE OUEST"/>
    <x v="1"/>
    <m/>
    <m/>
    <m/>
    <m/>
    <x v="7"/>
    <s v="FRONTAL STANDARD"/>
    <s v="FENWICK"/>
    <s v="H30D"/>
    <s v="GASOIL"/>
    <m/>
    <s v="POSITIONNEUR"/>
    <m/>
    <n v="3"/>
    <m/>
    <m/>
    <m/>
    <m/>
    <m/>
    <d v="2018-08-01T00:00:00"/>
    <x v="454"/>
    <m/>
    <d v="2018-08-01T00:00:00"/>
    <m/>
    <d v="2025-07-31T00:00:00"/>
    <d v="2025-07-01T00:00:00"/>
    <n v="2025"/>
    <n v="3"/>
    <d v="2025-01-31T00:00:00"/>
    <m/>
    <n v="12"/>
    <m/>
    <s v="LLD"/>
    <x v="25"/>
    <s v="FENWICK LEASE"/>
    <s v="2018LACH15"/>
    <x v="391"/>
    <s v="OUI"/>
    <s v="SIG"/>
    <x v="136"/>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AIGREFEUILLE_CHA_1"/>
    <s v="CHA_1"/>
    <x v="552"/>
    <x v="1"/>
    <x v="0"/>
    <m/>
    <m/>
    <x v="0"/>
    <x v="1"/>
    <s v="CENTRE OUEST"/>
    <x v="1"/>
    <m/>
    <m/>
    <m/>
    <m/>
    <x v="7"/>
    <s v="FRONTAL STANDARD"/>
    <s v="FENWICK"/>
    <s v="H30D"/>
    <s v="GASOIL"/>
    <m/>
    <s v="POSITIONNEUR"/>
    <m/>
    <n v="3"/>
    <m/>
    <m/>
    <m/>
    <m/>
    <m/>
    <d v="2018-03-22T00:00:00"/>
    <x v="454"/>
    <m/>
    <d v="2018-03-22T00:00:00"/>
    <m/>
    <d v="2025-07-31T00:00:00"/>
    <d v="2025-07-01T00:00:00"/>
    <n v="2025"/>
    <n v="3"/>
    <d v="2025-01-31T00:00:00"/>
    <m/>
    <n v="12"/>
    <m/>
    <s v="LLD"/>
    <x v="25"/>
    <s v="FENWICK LEASE"/>
    <s v="2018LACH15"/>
    <x v="391"/>
    <s v="OUI"/>
    <s v="SIG"/>
    <x v="136"/>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AIGREFEUILLE_CHA_2"/>
    <s v="CHA_2"/>
    <x v="553"/>
    <x v="0"/>
    <x v="1"/>
    <m/>
    <m/>
    <x v="0"/>
    <x v="1"/>
    <s v="CENTRE OUEST"/>
    <x v="1"/>
    <m/>
    <m/>
    <m/>
    <m/>
    <x v="7"/>
    <s v="FRONTAL STANDARD"/>
    <s v="FENWICK"/>
    <s v="H30D"/>
    <s v="GASOIL"/>
    <m/>
    <s v="POSITIONNEUR"/>
    <m/>
    <n v="3"/>
    <m/>
    <m/>
    <m/>
    <m/>
    <m/>
    <d v="2018-12-01T00:00:00"/>
    <x v="455"/>
    <m/>
    <d v="2018-12-01T00:00:00"/>
    <m/>
    <d v="2025-11-30T00:00:00"/>
    <d v="2025-11-01T00:00:00"/>
    <n v="2025"/>
    <n v="3"/>
    <d v="2025-06-01T00:00:00"/>
    <m/>
    <n v="12"/>
    <m/>
    <s v="LLD"/>
    <x v="25"/>
    <s v="FENWICK LEASE"/>
    <s v="2018LACH30"/>
    <x v="392"/>
    <s v="OUI"/>
    <s v="SIG"/>
    <x v="136"/>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AIGREFEUILLE_CHA_2"/>
    <s v="CHA_2"/>
    <x v="553"/>
    <x v="1"/>
    <x v="0"/>
    <m/>
    <m/>
    <x v="0"/>
    <x v="1"/>
    <s v="CENTRE OUEST"/>
    <x v="1"/>
    <m/>
    <m/>
    <m/>
    <m/>
    <x v="7"/>
    <s v="FRONTAL STANDARD"/>
    <s v="FENWICK"/>
    <s v="H30D"/>
    <s v="GASOIL"/>
    <m/>
    <s v="POSITIONNEUR"/>
    <m/>
    <n v="3"/>
    <m/>
    <m/>
    <m/>
    <m/>
    <m/>
    <d v="2018-06-29T00:00:00"/>
    <x v="456"/>
    <m/>
    <d v="2018-06-29T00:00:00"/>
    <m/>
    <d v="2025-11-30T00:00:00"/>
    <d v="2025-11-01T00:00:00"/>
    <n v="2025"/>
    <n v="3"/>
    <d v="2025-06-01T00:00:00"/>
    <m/>
    <n v="12"/>
    <m/>
    <s v="LLD"/>
    <x v="25"/>
    <s v="FENWICK LEASE"/>
    <s v="2018LACH30"/>
    <x v="392"/>
    <s v="OUI"/>
    <s v="SIG"/>
    <x v="136"/>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ALENCON_CHA_1"/>
    <s v="CHA_1"/>
    <x v="554"/>
    <x v="0"/>
    <x v="0"/>
    <m/>
    <m/>
    <x v="0"/>
    <x v="2"/>
    <s v="NORMANDIE"/>
    <x v="2"/>
    <s v="Renouvellement"/>
    <n v="2018"/>
    <s v="RENOUVELLEMENT"/>
    <s v="08.DOSSIER CLOT"/>
    <x v="7"/>
    <s v="FRONTAL STANDARD"/>
    <s v="FENWICK"/>
    <s v="H30D"/>
    <s v="GASOIL"/>
    <m/>
    <s v="SANS POSITIONNEUR"/>
    <m/>
    <n v="3"/>
    <m/>
    <m/>
    <m/>
    <m/>
    <m/>
    <d v="2011-09-01T00:00:00"/>
    <x v="457"/>
    <m/>
    <d v="2011-09-01T00:00:00"/>
    <m/>
    <d v="2018-08-31T00:00:00"/>
    <d v="2018-08-01T00:00:00"/>
    <n v="2018"/>
    <n v="3"/>
    <d v="2018-03-02T00:00:00"/>
    <d v="2017-07-28T00:00:00"/>
    <n v="12"/>
    <d v="2018-08-31T00:00:00"/>
    <s v="LLD"/>
    <x v="24"/>
    <s v="LOIRE OCEAN MANUTENTION"/>
    <m/>
    <x v="393"/>
    <s v="OUI"/>
    <s v="1ER SEPTEMBRE"/>
    <x v="137"/>
    <s v="CTR"/>
    <m/>
    <x v="0"/>
    <s v="NON"/>
    <s v="OUI"/>
    <s v="PREVENTIF ET CURATIF"/>
    <s v="OUI"/>
    <s v="OUI"/>
    <n v="576.03"/>
    <n v="576.03"/>
    <n v="0"/>
    <m/>
    <m/>
    <m/>
    <m/>
    <n v="529"/>
    <n v="4.59"/>
    <s v="FORFAIT"/>
    <n v="67"/>
    <n v="8.5974626865671642"/>
    <m/>
    <m/>
    <n v="800"/>
    <m/>
    <m/>
    <s v="INT"/>
    <m/>
    <m/>
    <m/>
    <m/>
    <m/>
    <m/>
    <m/>
    <m/>
    <m/>
    <m/>
    <m/>
    <m/>
    <m/>
    <m/>
    <m/>
    <m/>
    <m/>
    <s v="NON"/>
    <m/>
    <m/>
    <m/>
    <m/>
    <m/>
    <m/>
    <m/>
    <m/>
    <m/>
    <m/>
    <m/>
    <m/>
    <m/>
    <m/>
    <m/>
    <m/>
    <m/>
    <m/>
    <m/>
    <m/>
    <m/>
    <m/>
    <m/>
    <m/>
    <m/>
    <m/>
    <m/>
    <m/>
    <m/>
    <m/>
    <m/>
  </r>
  <r>
    <s v="LARI_ALENCON_CHA_1"/>
    <s v="CHA_1"/>
    <x v="555"/>
    <x v="2"/>
    <x v="0"/>
    <m/>
    <s v="Mutation de LAR- QUENTIN prévu le 26/07/2018// H3X393E00187 = ENOUV H2X393B02959"/>
    <x v="0"/>
    <x v="2"/>
    <s v="NORMANDIE"/>
    <x v="2"/>
    <m/>
    <n v="2018"/>
    <m/>
    <s v="08.DOSSIER CLOT"/>
    <x v="7"/>
    <s v="FRONTAL STANDARD"/>
    <s v="FENWICK"/>
    <s v="H30D"/>
    <s v="GASOIL"/>
    <m/>
    <s v="POSITIONNEUR"/>
    <m/>
    <n v="3"/>
    <m/>
    <m/>
    <m/>
    <m/>
    <m/>
    <d v="2014-06-01T00:00:00"/>
    <x v="458"/>
    <m/>
    <d v="2014-06-01T00:00:00"/>
    <m/>
    <d v="2021-05-31T00:00:00"/>
    <d v="2021-05-01T00:00:00"/>
    <n v="2021"/>
    <m/>
    <m/>
    <m/>
    <m/>
    <m/>
    <s v="LLD"/>
    <x v="25"/>
    <s v="FENWICK LEASE"/>
    <s v="2018LACH25"/>
    <x v="394"/>
    <s v="OUI"/>
    <s v="SIG"/>
    <x v="138"/>
    <s v="CTR"/>
    <m/>
    <x v="0"/>
    <s v="NON"/>
    <s v="OUI"/>
    <s v="PREVENTIF ET CURATIF"/>
    <m/>
    <s v="OUI"/>
    <n v="514.24"/>
    <n v="353"/>
    <n v="161.24"/>
    <m/>
    <m/>
    <m/>
    <m/>
    <n v="510"/>
    <n v="4.24"/>
    <s v="FORFAIT"/>
    <n v="67"/>
    <n v="7.6752238805970148"/>
    <m/>
    <m/>
    <n v="800"/>
    <m/>
    <m/>
    <s v="INT"/>
    <m/>
    <m/>
    <m/>
    <m/>
    <m/>
    <m/>
    <m/>
    <m/>
    <m/>
    <m/>
    <m/>
    <m/>
    <m/>
    <m/>
    <m/>
    <m/>
    <m/>
    <s v="NON"/>
    <m/>
    <m/>
    <m/>
    <m/>
    <m/>
    <m/>
    <m/>
    <m/>
    <m/>
    <m/>
    <m/>
    <m/>
    <m/>
    <m/>
    <m/>
    <m/>
    <m/>
    <m/>
    <m/>
    <m/>
    <m/>
    <m/>
    <m/>
    <m/>
    <m/>
    <m/>
    <m/>
    <m/>
    <m/>
    <m/>
    <m/>
  </r>
  <r>
    <s v="LARI_ALENCON_CHA_2"/>
    <s v="CHA_2"/>
    <x v="556"/>
    <x v="0"/>
    <x v="0"/>
    <m/>
    <m/>
    <x v="0"/>
    <x v="2"/>
    <s v="NORMANDIE"/>
    <x v="2"/>
    <s v="Renouvellement"/>
    <n v="2020"/>
    <s v="PROLONGATION"/>
    <s v="08.DOSSIER CLOT"/>
    <x v="7"/>
    <s v="FRONTAL STANDARD"/>
    <s v="FENWICK"/>
    <s v="H30D"/>
    <s v="GASOIL"/>
    <m/>
    <s v="SANS POSITIONNEUR"/>
    <m/>
    <n v="3"/>
    <m/>
    <m/>
    <m/>
    <m/>
    <m/>
    <d v="2013-04-01T00:00:00"/>
    <x v="459"/>
    <m/>
    <d v="2013-04-01T00:00:00"/>
    <m/>
    <d v="2020-03-31T00:00:00"/>
    <d v="2020-03-01T00:00:00"/>
    <n v="2020"/>
    <n v="3"/>
    <d v="2019-10-02T00:00:00"/>
    <d v="2019-07-26T00:00:00"/>
    <n v="12"/>
    <m/>
    <s v="LLD"/>
    <x v="24"/>
    <s v="LOIRE OCEAN MANUTENTION"/>
    <s v="NC"/>
    <x v="395"/>
    <s v="OUI"/>
    <s v="1ER AVRIL"/>
    <x v="139"/>
    <s v="CTR"/>
    <m/>
    <x v="0"/>
    <s v="NON"/>
    <s v="OUI"/>
    <s v="PREVENTIF ET CURATIF"/>
    <s v="NON"/>
    <s v="OUI"/>
    <n v="559.36"/>
    <n v="559.36"/>
    <n v="0"/>
    <m/>
    <m/>
    <m/>
    <m/>
    <n v="524"/>
    <n v="4.59"/>
    <s v="FORFAIT"/>
    <n v="67"/>
    <n v="8.34865671641791"/>
    <m/>
    <m/>
    <n v="800"/>
    <m/>
    <m/>
    <s v="INT"/>
    <m/>
    <m/>
    <m/>
    <m/>
    <m/>
    <m/>
    <m/>
    <m/>
    <m/>
    <m/>
    <m/>
    <m/>
    <m/>
    <m/>
    <m/>
    <m/>
    <m/>
    <s v="RC"/>
    <m/>
    <m/>
    <m/>
    <m/>
    <m/>
    <m/>
    <m/>
    <m/>
    <m/>
    <m/>
    <m/>
    <m/>
    <m/>
    <m/>
    <m/>
    <m/>
    <m/>
    <m/>
    <m/>
    <m/>
    <m/>
    <m/>
    <m/>
    <m/>
    <m/>
    <m/>
    <m/>
    <m/>
    <m/>
    <m/>
    <m/>
  </r>
  <r>
    <s v="LARI_ALENCON_CHA_2"/>
    <s v="CHA_2"/>
    <x v="556"/>
    <x v="0"/>
    <x v="0"/>
    <m/>
    <m/>
    <x v="0"/>
    <x v="2"/>
    <s v="NORMANDIE"/>
    <x v="2"/>
    <m/>
    <n v="2020"/>
    <s v="RENOUVELLEMENT"/>
    <s v="07.COMMANDE EN COURS"/>
    <x v="7"/>
    <s v="FRONTAL STANDARD"/>
    <s v="FENWICK"/>
    <s v="H30D"/>
    <s v="GASOIL"/>
    <m/>
    <s v="SANS POSITIONNEUR"/>
    <m/>
    <n v="3"/>
    <m/>
    <m/>
    <m/>
    <m/>
    <m/>
    <d v="2020-04-01T00:00:00"/>
    <x v="459"/>
    <m/>
    <d v="2020-04-01T00:00:00"/>
    <m/>
    <d v="2020-11-08T00:00:00"/>
    <d v="2020-11-01T00:00:00"/>
    <n v="2020"/>
    <n v="3"/>
    <d v="2019-10-02T00:00:00"/>
    <d v="2019-07-26T00:00:00"/>
    <n v="12"/>
    <m/>
    <s v="LLD"/>
    <x v="24"/>
    <s v="LOIRE OCEAN MANUTENTION"/>
    <s v="NC"/>
    <x v="395"/>
    <s v="OUI"/>
    <s v="1ER AVRIL"/>
    <x v="139"/>
    <s v="AV1"/>
    <s v="PROLONGATION"/>
    <x v="0"/>
    <s v="NON"/>
    <s v="OUI"/>
    <s v="PREVENTIF ET CURATIF"/>
    <s v="NON"/>
    <s v="OUI"/>
    <n v="559.36"/>
    <n v="559.36"/>
    <n v="0"/>
    <m/>
    <m/>
    <m/>
    <m/>
    <n v="524"/>
    <n v="4.59"/>
    <s v="FORFAIT"/>
    <n v="67"/>
    <n v="8.34865671641791"/>
    <m/>
    <m/>
    <n v="800"/>
    <m/>
    <m/>
    <s v="INT"/>
    <m/>
    <m/>
    <m/>
    <m/>
    <m/>
    <m/>
    <m/>
    <m/>
    <m/>
    <m/>
    <m/>
    <m/>
    <m/>
    <m/>
    <m/>
    <m/>
    <m/>
    <s v="NON"/>
    <m/>
    <m/>
    <m/>
    <m/>
    <m/>
    <m/>
    <m/>
    <m/>
    <m/>
    <m/>
    <m/>
    <m/>
    <m/>
    <m/>
    <m/>
    <m/>
    <m/>
    <m/>
    <m/>
    <m/>
    <m/>
    <m/>
    <m/>
    <m/>
    <m/>
    <m/>
    <m/>
    <m/>
    <m/>
    <m/>
    <m/>
  </r>
  <r>
    <s v="LARI_ALENCON_CHA_2"/>
    <s v="CHA_2"/>
    <x v="556"/>
    <x v="0"/>
    <x v="1"/>
    <m/>
    <s v="PROLONG CHARIOT PARC/MOYEN SUP"/>
    <x v="0"/>
    <x v="2"/>
    <s v="NORMANDIE"/>
    <x v="2"/>
    <m/>
    <n v="2020"/>
    <s v="RENOUVELLEMENT"/>
    <s v="08.DOSSIER CLOT"/>
    <x v="7"/>
    <s v="FRONTAL STANDARD"/>
    <s v="FENWICK"/>
    <s v="H30D"/>
    <s v="GASOIL"/>
    <m/>
    <s v="SANS POSITIONNEUR"/>
    <m/>
    <n v="3"/>
    <m/>
    <m/>
    <m/>
    <m/>
    <m/>
    <d v="2020-04-01T00:00:00"/>
    <x v="459"/>
    <m/>
    <d v="2020-04-01T00:00:00"/>
    <d v="2020-11-08T00:00:00"/>
    <d v="2021-07-31T00:00:00"/>
    <d v="2021-07-01T00:00:00"/>
    <n v="2021"/>
    <n v="3"/>
    <d v="2019-10-02T00:00:00"/>
    <d v="2019-07-26T00:00:00"/>
    <n v="12"/>
    <m/>
    <s v="LLD"/>
    <x v="24"/>
    <s v="LOIRE OCEAN MANUTENTION"/>
    <s v="NC"/>
    <x v="395"/>
    <s v="OUI"/>
    <s v="1ER AVRIL"/>
    <x v="139"/>
    <s v="AV2"/>
    <s v="PROLONGATION"/>
    <x v="0"/>
    <s v="NON"/>
    <s v="OUI"/>
    <s v="PREVENTIF ET CURATIF"/>
    <s v="NON"/>
    <s v="OUI"/>
    <n v="559.36"/>
    <n v="559.36"/>
    <n v="0"/>
    <m/>
    <m/>
    <m/>
    <m/>
    <n v="524"/>
    <n v="4.59"/>
    <s v="FORFAIT"/>
    <n v="67"/>
    <n v="8.34865671641791"/>
    <m/>
    <m/>
    <n v="800"/>
    <m/>
    <m/>
    <s v="INT"/>
    <m/>
    <m/>
    <m/>
    <m/>
    <m/>
    <m/>
    <m/>
    <m/>
    <m/>
    <m/>
    <m/>
    <m/>
    <m/>
    <m/>
    <m/>
    <m/>
    <m/>
    <s v="RC"/>
    <m/>
    <m/>
    <m/>
    <m/>
    <m/>
    <m/>
    <m/>
    <m/>
    <m/>
    <m/>
    <m/>
    <m/>
    <m/>
    <m/>
    <m/>
    <m/>
    <m/>
    <m/>
    <m/>
    <m/>
    <m/>
    <m/>
    <m/>
    <m/>
    <m/>
    <m/>
    <m/>
    <m/>
    <m/>
    <m/>
    <m/>
  </r>
  <r>
    <s v="LARI_ALENCON_CHA_2"/>
    <s v="CHA_2"/>
    <x v="557"/>
    <x v="1"/>
    <x v="0"/>
    <m/>
    <m/>
    <x v="0"/>
    <x v="2"/>
    <s v="NORMANDIE"/>
    <x v="2"/>
    <m/>
    <m/>
    <m/>
    <m/>
    <x v="7"/>
    <s v="FRONTAL STANDARD"/>
    <s v="FENWICK"/>
    <s v="H30D"/>
    <s v="GASOIL"/>
    <m/>
    <s v="POSITIONNEUR"/>
    <s v="(CHA) DOSSERET"/>
    <n v="3"/>
    <m/>
    <m/>
    <m/>
    <s v="4 495 mm"/>
    <d v="2019-09-12T00:00:00"/>
    <d v="2020-04-07T00:00:00"/>
    <x v="460"/>
    <m/>
    <d v="2020-04-07T00:00:00"/>
    <m/>
    <d v="2020-11-09T00:00:00"/>
    <d v="2020-11-01T00:00:00"/>
    <n v="2020"/>
    <m/>
    <m/>
    <m/>
    <m/>
    <m/>
    <s v="LLD"/>
    <x v="25"/>
    <s v="FENWICK LEASE"/>
    <s v="2020LACH01"/>
    <x v="396"/>
    <m/>
    <m/>
    <x v="5"/>
    <s v="CTR"/>
    <m/>
    <x v="0"/>
    <s v="NON"/>
    <s v="OUI"/>
    <s v="PREVENTIF ET CURATIF"/>
    <s v="NON"/>
    <s v="OUI"/>
    <n v="551.08000000000004"/>
    <n v="384.63"/>
    <n v="166.45"/>
    <m/>
    <m/>
    <m/>
    <m/>
    <m/>
    <n v="4.59"/>
    <s v="FORFAIT"/>
    <n v="67"/>
    <n v="8.2250746268656716"/>
    <m/>
    <m/>
    <n v="800"/>
    <m/>
    <m/>
    <s v="INT"/>
    <m/>
    <m/>
    <m/>
    <m/>
    <m/>
    <m/>
    <m/>
    <m/>
    <m/>
    <m/>
    <m/>
    <m/>
    <m/>
    <m/>
    <m/>
    <m/>
    <m/>
    <s v="NON"/>
    <m/>
    <m/>
    <m/>
    <m/>
    <m/>
    <m/>
    <m/>
    <m/>
    <m/>
    <m/>
    <m/>
    <m/>
    <m/>
    <m/>
    <m/>
    <m/>
    <m/>
    <m/>
    <m/>
    <m/>
    <m/>
    <m/>
    <m/>
    <m/>
    <m/>
    <m/>
    <m/>
    <m/>
    <m/>
    <m/>
    <m/>
  </r>
  <r>
    <s v="LARI_ALENCON_CHA_2"/>
    <s v="CHA_2"/>
    <x v="558"/>
    <x v="0"/>
    <x v="1"/>
    <m/>
    <m/>
    <x v="0"/>
    <x v="2"/>
    <s v="NORMANDIE"/>
    <x v="2"/>
    <m/>
    <m/>
    <m/>
    <m/>
    <x v="7"/>
    <s v="FRONTAL STANDARD"/>
    <s v="FENWICK"/>
    <s v="H30D"/>
    <s v="GASOIL"/>
    <m/>
    <s v="POSITIONNEUR"/>
    <s v="(CHA) DOSSERET"/>
    <n v="3"/>
    <m/>
    <m/>
    <m/>
    <s v="4 495 mm"/>
    <d v="2019-09-12T00:00:00"/>
    <d v="2020-04-07T00:00:00"/>
    <x v="460"/>
    <d v="2020-11-10T00:00:00"/>
    <d v="2020-11-01T00:00:00"/>
    <m/>
    <d v="2027-10-31T00:00:00"/>
    <d v="2027-10-01T00:00:00"/>
    <n v="2027"/>
    <n v="3"/>
    <d v="2027-05-02T00:00:00"/>
    <m/>
    <n v="12"/>
    <m/>
    <s v="LLD"/>
    <x v="25"/>
    <s v="FENWICK LEASE"/>
    <s v="2020LACH01"/>
    <x v="396"/>
    <s v="OUI"/>
    <s v="1ER JANVIER"/>
    <x v="140"/>
    <s v="CTR"/>
    <m/>
    <x v="0"/>
    <s v="NON"/>
    <s v="OUI"/>
    <s v="PREVENTIF ET CURATIF"/>
    <s v="NON"/>
    <s v="OUI"/>
    <n v="551.08000000000004"/>
    <n v="384.63"/>
    <n v="166.45"/>
    <m/>
    <m/>
    <m/>
    <m/>
    <m/>
    <n v="4.59"/>
    <s v="FORFAIT"/>
    <n v="67"/>
    <n v="8.2250746268656716"/>
    <m/>
    <m/>
    <n v="800"/>
    <m/>
    <m/>
    <s v="INT"/>
    <m/>
    <m/>
    <m/>
    <m/>
    <m/>
    <m/>
    <m/>
    <m/>
    <m/>
    <m/>
    <m/>
    <m/>
    <m/>
    <m/>
    <m/>
    <m/>
    <m/>
    <s v="RC"/>
    <m/>
    <m/>
    <m/>
    <m/>
    <m/>
    <m/>
    <m/>
    <m/>
    <m/>
    <m/>
    <m/>
    <m/>
    <m/>
    <m/>
    <m/>
    <m/>
    <m/>
    <m/>
    <m/>
    <m/>
    <m/>
    <m/>
    <m/>
    <m/>
    <m/>
    <m/>
    <m/>
    <m/>
    <m/>
    <m/>
    <m/>
  </r>
  <r>
    <s v="LARI_ALENCON_CHA_2"/>
    <s v="CHA_2"/>
    <x v="557"/>
    <x v="3"/>
    <x v="0"/>
    <m/>
    <m/>
    <x v="0"/>
    <x v="2"/>
    <s v="NORMANDIE"/>
    <x v="2"/>
    <m/>
    <m/>
    <m/>
    <m/>
    <x v="7"/>
    <s v="FRONTAL STANDARD"/>
    <s v="FENWICK"/>
    <s v="H30D"/>
    <s v="GASOIL"/>
    <m/>
    <s v="POSITIONNEUR"/>
    <s v="(CHA) DOSSERET"/>
    <n v="3"/>
    <m/>
    <m/>
    <m/>
    <m/>
    <d v="2019-08-26T00:00:00"/>
    <d v="2020-04-07T00:00:00"/>
    <x v="460"/>
    <m/>
    <d v="2020-04-07T00:00:00"/>
    <m/>
    <d v="2020-11-01T00:00:00"/>
    <d v="2020-11-01T00:00:00"/>
    <n v="2020"/>
    <m/>
    <m/>
    <m/>
    <m/>
    <m/>
    <s v="LLD"/>
    <x v="25"/>
    <s v="FENWICK LEASE"/>
    <s v="2020LACH02"/>
    <x v="397"/>
    <m/>
    <m/>
    <x v="5"/>
    <m/>
    <m/>
    <x v="0"/>
    <s v="NON"/>
    <s v="OUI"/>
    <s v="PREVENTIF ET CURATIF"/>
    <s v="NON"/>
    <s v="OUI"/>
    <n v="551.08000000000004"/>
    <n v="384.63"/>
    <n v="166.45"/>
    <m/>
    <m/>
    <m/>
    <m/>
    <n v="559.36"/>
    <n v="4.59"/>
    <s v="FORFAIT"/>
    <n v="67"/>
    <n v="8.2250746268656716"/>
    <m/>
    <m/>
    <n v="800"/>
    <m/>
    <m/>
    <s v="INT"/>
    <m/>
    <m/>
    <m/>
    <m/>
    <m/>
    <m/>
    <m/>
    <m/>
    <m/>
    <m/>
    <m/>
    <m/>
    <m/>
    <m/>
    <m/>
    <m/>
    <m/>
    <s v="NON"/>
    <m/>
    <m/>
    <m/>
    <m/>
    <m/>
    <m/>
    <m/>
    <m/>
    <m/>
    <m/>
    <m/>
    <m/>
    <m/>
    <m/>
    <m/>
    <m/>
    <m/>
    <m/>
    <m/>
    <m/>
    <m/>
    <m/>
    <m/>
    <m/>
    <m/>
    <m/>
    <m/>
    <m/>
    <m/>
    <m/>
    <m/>
  </r>
  <r>
    <s v="LARI_ALENCON_CHA_1"/>
    <s v="CHA_1"/>
    <x v="559"/>
    <x v="0"/>
    <x v="1"/>
    <m/>
    <s v="le 06/07/2018 - mutation demandée pour Alencon au 26/07/2018 / FACTURATION CHARGE  LOCATIVE A COMTER DU 01/09/2018  +FRAIS DE TRANSFERT "/>
    <x v="0"/>
    <x v="2"/>
    <s v="NORMANDIE"/>
    <x v="2"/>
    <s v="Renouvellement"/>
    <n v="2021"/>
    <s v="RENOUVELLEMENT"/>
    <s v="07.COMMANDE EN COURS"/>
    <x v="7"/>
    <s v="FRONTAL STANDARD"/>
    <s v="FENWICK"/>
    <s v="H30D"/>
    <s v="GASOIL"/>
    <m/>
    <s v="POSITIONNEUR"/>
    <m/>
    <n v="3"/>
    <m/>
    <m/>
    <m/>
    <m/>
    <m/>
    <d v="2018-07-27T00:00:00"/>
    <x v="461"/>
    <m/>
    <d v="2018-07-27T00:00:00"/>
    <m/>
    <d v="2021-05-31T00:00:00"/>
    <d v="2021-05-01T00:00:00"/>
    <n v="2021"/>
    <n v="3"/>
    <d v="2020-12-03T00:00:00"/>
    <d v="2020-07-07T00:00:00"/>
    <n v="12"/>
    <m/>
    <s v="LLD"/>
    <x v="25"/>
    <s v="FENWICK LEASE"/>
    <s v="2018LACH25"/>
    <x v="394"/>
    <s v="OUI"/>
    <s v="SIG"/>
    <x v="138"/>
    <s v="AV1"/>
    <s v="MUTA INTERNE"/>
    <x v="0"/>
    <s v="NON"/>
    <s v="OUI"/>
    <s v="PREVENTIF ET CURATIF"/>
    <s v="NON"/>
    <s v="OUI"/>
    <n v="514.24"/>
    <n v="353"/>
    <n v="161.24"/>
    <m/>
    <m/>
    <m/>
    <m/>
    <n v="510"/>
    <n v="4.24"/>
    <s v="FORFAIT"/>
    <n v="67"/>
    <n v="7.6752238805970148"/>
    <m/>
    <m/>
    <n v="800"/>
    <m/>
    <m/>
    <s v="INT"/>
    <m/>
    <m/>
    <m/>
    <m/>
    <m/>
    <m/>
    <m/>
    <m/>
    <m/>
    <m/>
    <m/>
    <m/>
    <m/>
    <m/>
    <m/>
    <m/>
    <m/>
    <s v="RC"/>
    <m/>
    <m/>
    <m/>
    <m/>
    <m/>
    <m/>
    <m/>
    <m/>
    <m/>
    <m/>
    <m/>
    <m/>
    <m/>
    <m/>
    <m/>
    <n v="44347"/>
    <n v="2021"/>
    <n v="390"/>
    <n v="170"/>
    <m/>
    <n v="560"/>
    <m/>
    <m/>
    <m/>
    <m/>
    <m/>
    <m/>
    <m/>
    <m/>
    <m/>
    <m/>
  </r>
  <r>
    <s v="LARI_ALENCON_CHA_3"/>
    <s v="CHA_3"/>
    <x v="5"/>
    <x v="3"/>
    <x v="1"/>
    <s v="DE Direction Regionale"/>
    <s v="ok budget"/>
    <x v="0"/>
    <x v="2"/>
    <s v="NORMANDIE"/>
    <x v="2"/>
    <s v="Supplementaire"/>
    <n v="2021"/>
    <s v="SUPPLEMENTAIRE"/>
    <s v="01.EXPRESSION DE BESOIN EN COURS"/>
    <x v="7"/>
    <s v="FRONTAL STANDARD"/>
    <s v="FENWICK"/>
    <s v="H25D"/>
    <s v="GASOIL"/>
    <m/>
    <s v="POSITIONNEUR"/>
    <m/>
    <n v="2.5"/>
    <m/>
    <m/>
    <m/>
    <m/>
    <d v="2020-11-10T00:00:00"/>
    <m/>
    <x v="7"/>
    <m/>
    <m/>
    <m/>
    <d v="2021-01-31T00:00:00"/>
    <d v="2021-01-01T00:00:00"/>
    <n v="2021"/>
    <m/>
    <m/>
    <m/>
    <m/>
    <m/>
    <s v="LLD"/>
    <x v="25"/>
    <s v="FENWICK LEASE"/>
    <s v="2020LACH79"/>
    <x v="5"/>
    <m/>
    <m/>
    <x v="5"/>
    <m/>
    <m/>
    <x v="3"/>
    <s v="NON"/>
    <s v="OUI"/>
    <s v="PREVENTIF ET CURATIF"/>
    <s v="NON"/>
    <s v="OUI"/>
    <n v="514.24"/>
    <n v="353"/>
    <n v="161.24"/>
    <m/>
    <m/>
    <m/>
    <m/>
    <m/>
    <m/>
    <s v="FORFAIT"/>
    <n v="67"/>
    <n v="7.6752238805970148"/>
    <m/>
    <m/>
    <n v="800"/>
    <m/>
    <m/>
    <s v="INT"/>
    <m/>
    <m/>
    <m/>
    <m/>
    <m/>
    <m/>
    <m/>
    <m/>
    <m/>
    <m/>
    <m/>
    <m/>
    <m/>
    <m/>
    <m/>
    <m/>
    <m/>
    <s v="NON"/>
    <m/>
    <m/>
    <m/>
    <m/>
    <m/>
    <m/>
    <m/>
    <m/>
    <m/>
    <m/>
    <m/>
    <m/>
    <m/>
    <m/>
    <m/>
    <m/>
    <m/>
    <m/>
    <m/>
    <m/>
    <m/>
    <m/>
    <m/>
    <m/>
    <m/>
    <m/>
    <m/>
    <m/>
    <m/>
    <m/>
    <m/>
  </r>
  <r>
    <s v="LARI_AMIENS_CHA_1"/>
    <s v="CHA_1"/>
    <x v="560"/>
    <x v="0"/>
    <x v="0"/>
    <m/>
    <m/>
    <x v="0"/>
    <x v="3"/>
    <s v="NORD OUEST"/>
    <x v="3"/>
    <s v="Renouvellement"/>
    <n v="2019"/>
    <s v="PROLONGATION"/>
    <s v="08.DOSSIER CLOT"/>
    <x v="7"/>
    <s v="FRONTAL STANDARD"/>
    <s v="FENWICK"/>
    <s v="H30D"/>
    <s v="GASOIL"/>
    <m/>
    <s v="SANS POSITIONNEUR"/>
    <m/>
    <n v="3"/>
    <m/>
    <m/>
    <m/>
    <m/>
    <m/>
    <d v="2012-07-01T00:00:00"/>
    <x v="462"/>
    <m/>
    <d v="2012-07-01T00:00:00"/>
    <m/>
    <d v="2019-06-30T00:00:00"/>
    <d v="2019-06-01T00:00:00"/>
    <n v="2019"/>
    <n v="3"/>
    <d v="2018-12-30T00:00:00"/>
    <d v="2018-07-16T00:00:00"/>
    <n v="12"/>
    <m/>
    <s v="LLD"/>
    <x v="24"/>
    <s v="LOIRE OCEAN MANUTENTION"/>
    <s v="NC"/>
    <x v="398"/>
    <s v="OUI"/>
    <s v="1ER AOUT"/>
    <x v="141"/>
    <s v="CTR"/>
    <m/>
    <x v="0"/>
    <s v="NON"/>
    <s v="OUI"/>
    <s v="PREVENTIF ET CURATIF"/>
    <s v="OUI"/>
    <s v="OUI"/>
    <n v="572.21"/>
    <n v="572.21"/>
    <n v="0"/>
    <m/>
    <m/>
    <m/>
    <m/>
    <n v="529"/>
    <n v="4.59"/>
    <s v="FORFAIT"/>
    <n v="67"/>
    <n v="8.5404477611940308"/>
    <m/>
    <m/>
    <n v="800"/>
    <m/>
    <m/>
    <s v="INT"/>
    <m/>
    <m/>
    <m/>
    <m/>
    <m/>
    <m/>
    <m/>
    <m/>
    <m/>
    <m/>
    <m/>
    <m/>
    <m/>
    <m/>
    <m/>
    <m/>
    <m/>
    <s v="NON"/>
    <m/>
    <m/>
    <m/>
    <m/>
    <m/>
    <m/>
    <m/>
    <m/>
    <m/>
    <m/>
    <m/>
    <m/>
    <m/>
    <m/>
    <m/>
    <m/>
    <m/>
    <m/>
    <m/>
    <m/>
    <m/>
    <m/>
    <m/>
    <m/>
    <m/>
    <m/>
    <m/>
    <m/>
    <m/>
    <m/>
    <m/>
  </r>
  <r>
    <s v="LARI_AMIENS_CHA_2"/>
    <s v="CHA_2"/>
    <x v="561"/>
    <x v="0"/>
    <x v="1"/>
    <m/>
    <m/>
    <x v="0"/>
    <x v="3"/>
    <s v="NORD OUEST"/>
    <x v="3"/>
    <s v="Renouvellement"/>
    <n v="2021"/>
    <s v="RENOUVELLEMENT"/>
    <s v="01.EXPRESSION DE BESOIN EN COURS"/>
    <x v="7"/>
    <s v="FRONTAL STANDARD"/>
    <s v="FENWICK"/>
    <s v="H30D"/>
    <s v="GASOIL"/>
    <m/>
    <s v="POSITIONNEUR"/>
    <m/>
    <n v="3"/>
    <m/>
    <m/>
    <m/>
    <m/>
    <m/>
    <d v="2014-04-01T00:00:00"/>
    <x v="463"/>
    <m/>
    <d v="2014-04-01T00:00:00"/>
    <m/>
    <d v="2021-03-31T00:00:00"/>
    <d v="2021-03-01T00:00:00"/>
    <n v="2021"/>
    <n v="3"/>
    <d v="2020-10-02T00:00:00"/>
    <d v="2020-07-07T00:00:00"/>
    <n v="12"/>
    <m/>
    <s v="LLD"/>
    <x v="25"/>
    <s v="FENWICK LEASE"/>
    <s v="NC"/>
    <x v="399"/>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62.38"/>
    <n v="162.53"/>
    <m/>
    <n v="524.91"/>
    <m/>
    <m/>
    <m/>
    <m/>
    <m/>
    <m/>
    <m/>
    <m/>
    <m/>
    <m/>
  </r>
  <r>
    <s v="LARI_AMIENS_CHA_2"/>
    <s v="CHA_2"/>
    <x v="562"/>
    <x v="3"/>
    <x v="1"/>
    <s v="DE Envoi Prestataire"/>
    <m/>
    <x v="0"/>
    <x v="3"/>
    <s v="NORD OUEST"/>
    <x v="3"/>
    <s v="Transfert"/>
    <n v="2021"/>
    <m/>
    <m/>
    <x v="7"/>
    <s v="FRONTAL STANDARD"/>
    <s v="FENWICK"/>
    <s v="H30D"/>
    <s v="GASOIL"/>
    <m/>
    <s v="POSITIONNEUR"/>
    <m/>
    <n v="3"/>
    <m/>
    <m/>
    <m/>
    <m/>
    <d v="2020-09-28T00:00:00"/>
    <m/>
    <x v="7"/>
    <m/>
    <m/>
    <m/>
    <d v="2021-03-31T00:00:00"/>
    <d v="2021-03-01T00:00:00"/>
    <n v="2021"/>
    <m/>
    <m/>
    <m/>
    <m/>
    <m/>
    <s v="LLD"/>
    <x v="25"/>
    <s v="FENWICK LEASE"/>
    <s v="2020LACH48"/>
    <x v="5"/>
    <m/>
    <m/>
    <x v="5"/>
    <m/>
    <m/>
    <x v="0"/>
    <s v="NON"/>
    <s v="OUI"/>
    <s v="PREVENTIF ET CURATIF"/>
    <s v="NON"/>
    <s v="OUI"/>
    <n v="560"/>
    <n v="390"/>
    <n v="170"/>
    <m/>
    <m/>
    <m/>
    <m/>
    <m/>
    <m/>
    <m/>
    <m/>
    <m/>
    <m/>
    <m/>
    <m/>
    <m/>
    <m/>
    <m/>
    <m/>
    <m/>
    <m/>
    <m/>
    <m/>
    <m/>
    <m/>
    <m/>
    <m/>
    <m/>
    <m/>
    <m/>
    <m/>
    <m/>
    <m/>
    <m/>
    <m/>
    <s v="NON"/>
    <m/>
    <m/>
    <m/>
    <m/>
    <m/>
    <m/>
    <m/>
    <m/>
    <m/>
    <m/>
    <m/>
    <m/>
    <m/>
    <m/>
    <m/>
    <m/>
    <m/>
    <m/>
    <m/>
    <m/>
    <m/>
    <m/>
    <m/>
    <m/>
    <m/>
    <m/>
    <m/>
    <m/>
    <m/>
    <m/>
    <m/>
  </r>
  <r>
    <s v="LARI_AMIENS_CHA_1"/>
    <s v="CHA_1"/>
    <x v="563"/>
    <x v="1"/>
    <x v="0"/>
    <m/>
    <m/>
    <x v="0"/>
    <x v="3"/>
    <s v="NORD OUEST"/>
    <x v="3"/>
    <m/>
    <m/>
    <m/>
    <m/>
    <x v="7"/>
    <s v="FRONTAL STANDARD"/>
    <s v="FENWICK"/>
    <s v="H30D"/>
    <s v="GASOIL"/>
    <m/>
    <s v="POSITIONNEUR"/>
    <m/>
    <n v="3"/>
    <m/>
    <m/>
    <m/>
    <s v="4 450 mm"/>
    <d v="2018-11-26T00:00:00"/>
    <d v="2020-02-06T00:00:00"/>
    <x v="464"/>
    <m/>
    <d v="2020-02-06T00:00:00"/>
    <m/>
    <d v="2020-09-14T00:00:00"/>
    <d v="2020-09-01T00:00:00"/>
    <n v="2020"/>
    <m/>
    <m/>
    <m/>
    <m/>
    <m/>
    <s v="LLD"/>
    <x v="25"/>
    <s v="FENWICK LEASE"/>
    <s v="2019LACH01"/>
    <x v="400"/>
    <m/>
    <m/>
    <x v="5"/>
    <s v="CTR"/>
    <m/>
    <x v="0"/>
    <s v="NON"/>
    <s v="OUI"/>
    <s v="PREVENTIF ET CURATIF"/>
    <s v="NON"/>
    <s v="OUI"/>
    <n v="534.88"/>
    <n v="369.26"/>
    <n v="165.62"/>
    <m/>
    <m/>
    <m/>
    <m/>
    <n v="0"/>
    <n v="4.24"/>
    <s v="FORFAIT"/>
    <n v="67"/>
    <n v="7.9832835820895518"/>
    <m/>
    <m/>
    <n v="800"/>
    <m/>
    <m/>
    <s v="INT"/>
    <m/>
    <m/>
    <m/>
    <m/>
    <m/>
    <m/>
    <m/>
    <m/>
    <m/>
    <m/>
    <m/>
    <m/>
    <m/>
    <m/>
    <m/>
    <m/>
    <m/>
    <s v="NON"/>
    <m/>
    <m/>
    <m/>
    <m/>
    <m/>
    <m/>
    <m/>
    <m/>
    <m/>
    <m/>
    <m/>
    <m/>
    <m/>
    <m/>
    <m/>
    <m/>
    <m/>
    <m/>
    <m/>
    <m/>
    <m/>
    <m/>
    <m/>
    <m/>
    <m/>
    <m/>
    <m/>
    <m/>
    <m/>
    <m/>
    <m/>
  </r>
  <r>
    <s v="LARI_AMIENS_CHA_1"/>
    <s v="CHA_1"/>
    <x v="564"/>
    <x v="0"/>
    <x v="1"/>
    <m/>
    <m/>
    <x v="0"/>
    <x v="3"/>
    <s v="NORD OUEST"/>
    <x v="3"/>
    <m/>
    <m/>
    <m/>
    <m/>
    <x v="7"/>
    <s v="FRONTAL STANDARD"/>
    <s v="FENWICK"/>
    <s v="H30D"/>
    <s v="GASOIL"/>
    <m/>
    <s v="POSITIONNEUR"/>
    <m/>
    <n v="3"/>
    <m/>
    <m/>
    <m/>
    <s v="4 450 mm"/>
    <d v="2018-11-26T00:00:00"/>
    <d v="2020-02-06T00:00:00"/>
    <x v="331"/>
    <d v="2020-10-27T00:00:00"/>
    <d v="2020-11-01T00:00:00"/>
    <m/>
    <d v="2027-10-31T00:00:00"/>
    <d v="2027-10-01T00:00:00"/>
    <n v="2027"/>
    <n v="3"/>
    <d v="2027-05-02T00:00:00"/>
    <m/>
    <n v="12"/>
    <m/>
    <s v="LLD"/>
    <x v="25"/>
    <s v="FENWICK LEASE"/>
    <s v="2019LACH01"/>
    <x v="400"/>
    <s v="OUI"/>
    <s v="1ER JANVIER"/>
    <x v="142"/>
    <s v="CTR"/>
    <m/>
    <x v="0"/>
    <s v="NON"/>
    <s v="OUI"/>
    <s v="PREVENTIF ET CURATIF"/>
    <s v="NON"/>
    <s v="OUI"/>
    <n v="534.88"/>
    <n v="369.26"/>
    <n v="165.62"/>
    <m/>
    <m/>
    <m/>
    <m/>
    <n v="0"/>
    <n v="4.24"/>
    <s v="FORFAIT"/>
    <n v="67"/>
    <n v="7.9832835820895518"/>
    <m/>
    <m/>
    <n v="800"/>
    <m/>
    <m/>
    <s v="INT"/>
    <m/>
    <m/>
    <m/>
    <m/>
    <m/>
    <m/>
    <m/>
    <m/>
    <m/>
    <m/>
    <m/>
    <m/>
    <m/>
    <m/>
    <m/>
    <m/>
    <m/>
    <s v="RC"/>
    <s v="H30D"/>
    <m/>
    <m/>
    <m/>
    <m/>
    <m/>
    <m/>
    <m/>
    <m/>
    <m/>
    <m/>
    <m/>
    <m/>
    <m/>
    <m/>
    <m/>
    <m/>
    <m/>
    <m/>
    <m/>
    <m/>
    <m/>
    <m/>
    <m/>
    <m/>
    <m/>
    <m/>
    <m/>
    <m/>
    <m/>
    <m/>
  </r>
  <r>
    <s v="LARI_AMIENS_CHA_1"/>
    <s v="CHA_1"/>
    <x v="563"/>
    <x v="3"/>
    <x v="0"/>
    <m/>
    <m/>
    <x v="0"/>
    <x v="3"/>
    <s v="NORD OUEST"/>
    <x v="3"/>
    <m/>
    <m/>
    <m/>
    <m/>
    <x v="7"/>
    <s v="FRONTAL STANDARD"/>
    <s v="FENWICK"/>
    <s v="H30D"/>
    <s v="GASOIL"/>
    <m/>
    <s v="POSITIONNEUR"/>
    <m/>
    <n v="3"/>
    <m/>
    <m/>
    <m/>
    <m/>
    <d v="2018-11-26T00:00:00"/>
    <d v="2020-02-06T00:00:00"/>
    <x v="464"/>
    <m/>
    <d v="2020-02-06T00:00:00"/>
    <m/>
    <d v="2020-09-14T00:00:00"/>
    <d v="2020-09-01T00:00:00"/>
    <n v="2020"/>
    <m/>
    <m/>
    <m/>
    <m/>
    <m/>
    <s v="LLD"/>
    <x v="25"/>
    <s v="FENWICK LEASE"/>
    <s v="2019LACH01"/>
    <x v="5"/>
    <m/>
    <m/>
    <x v="5"/>
    <s v="CTR"/>
    <m/>
    <x v="0"/>
    <s v="NON"/>
    <s v="OUI"/>
    <s v="PREVENTIF ET CURATIF"/>
    <s v="NON"/>
    <s v="OUI"/>
    <n v="534.88"/>
    <n v="369.26"/>
    <n v="165.62"/>
    <m/>
    <m/>
    <m/>
    <m/>
    <n v="572.21"/>
    <n v="4.24"/>
    <s v="FORFAIT"/>
    <n v="67"/>
    <n v="7.9832835820895518"/>
    <m/>
    <m/>
    <n v="800"/>
    <m/>
    <m/>
    <s v="INT"/>
    <m/>
    <m/>
    <m/>
    <m/>
    <m/>
    <m/>
    <m/>
    <m/>
    <m/>
    <m/>
    <m/>
    <m/>
    <m/>
    <m/>
    <m/>
    <m/>
    <m/>
    <s v="NON"/>
    <m/>
    <m/>
    <m/>
    <m/>
    <m/>
    <m/>
    <m/>
    <m/>
    <m/>
    <m/>
    <m/>
    <m/>
    <m/>
    <m/>
    <m/>
    <m/>
    <m/>
    <m/>
    <m/>
    <m/>
    <m/>
    <m/>
    <m/>
    <m/>
    <m/>
    <m/>
    <m/>
    <m/>
    <m/>
    <m/>
    <m/>
  </r>
  <r>
    <s v="LARI_AMIENS_CHA_1"/>
    <s v="CHA_1"/>
    <x v="560"/>
    <x v="0"/>
    <x v="0"/>
    <m/>
    <m/>
    <x v="0"/>
    <x v="3"/>
    <s v="NORD OUEST"/>
    <x v="3"/>
    <m/>
    <n v="2020"/>
    <s v="RENOUVELLEMENT"/>
    <s v="08.DOSSIER CLOT"/>
    <x v="7"/>
    <s v="FRONTAL STANDARD"/>
    <s v="FENWICK"/>
    <s v="H30D"/>
    <s v="GASOIL"/>
    <m/>
    <s v="SANS POSITIONNEUR"/>
    <m/>
    <n v="3"/>
    <m/>
    <m/>
    <m/>
    <m/>
    <m/>
    <d v="2020-07-01T00:00:00"/>
    <x v="462"/>
    <m/>
    <d v="2020-07-01T00:00:00"/>
    <m/>
    <d v="2020-10-28T00:00:00"/>
    <d v="2020-10-01T00:00:00"/>
    <n v="2020"/>
    <n v="3"/>
    <d v="2018-12-30T00:00:00"/>
    <d v="2018-07-16T00:00:00"/>
    <n v="12"/>
    <d v="2020-10-28T00:00:00"/>
    <s v="LLD"/>
    <x v="24"/>
    <s v="LOIRE OCEAN MANUTENTION"/>
    <s v="NC"/>
    <x v="398"/>
    <s v="OUI"/>
    <s v="1ER AOUT"/>
    <x v="141"/>
    <s v="AV1"/>
    <s v="PROLONGATION"/>
    <x v="0"/>
    <s v="NON"/>
    <s v="OUI"/>
    <s v="PREVENTIF ET CURATIF"/>
    <s v="OUI"/>
    <s v="OUI"/>
    <n v="572.21"/>
    <n v="572.21"/>
    <n v="0"/>
    <m/>
    <m/>
    <m/>
    <m/>
    <n v="529"/>
    <n v="4.59"/>
    <s v="FORFAIT"/>
    <n v="67"/>
    <n v="8.5404477611940308"/>
    <m/>
    <m/>
    <n v="800"/>
    <m/>
    <m/>
    <s v="INT"/>
    <m/>
    <m/>
    <m/>
    <m/>
    <m/>
    <m/>
    <m/>
    <m/>
    <m/>
    <m/>
    <m/>
    <m/>
    <m/>
    <m/>
    <m/>
    <m/>
    <m/>
    <s v="NON"/>
    <m/>
    <m/>
    <m/>
    <m/>
    <m/>
    <m/>
    <m/>
    <m/>
    <m/>
    <m/>
    <m/>
    <m/>
    <m/>
    <m/>
    <m/>
    <m/>
    <m/>
    <m/>
    <m/>
    <m/>
    <m/>
    <m/>
    <m/>
    <m/>
    <m/>
    <m/>
    <m/>
    <m/>
    <m/>
    <m/>
    <m/>
  </r>
  <r>
    <s v="LARI_ANGERS_CHA_1"/>
    <s v="CHA_1"/>
    <x v="565"/>
    <x v="0"/>
    <x v="1"/>
    <m/>
    <s v="Mail vigilence VGP 28/2"/>
    <x v="0"/>
    <x v="4"/>
    <s v="CENTRE OUEST"/>
    <x v="4"/>
    <s v="Renouvellement"/>
    <n v="2021"/>
    <s v="RENOUVELLEMENT"/>
    <m/>
    <x v="7"/>
    <s v="FRONTAL STANDARD"/>
    <s v="FENWICK"/>
    <s v="H25D"/>
    <s v="GASOIL"/>
    <m/>
    <s v="POSITIONNEUR"/>
    <m/>
    <n v="2.5"/>
    <m/>
    <m/>
    <m/>
    <m/>
    <m/>
    <d v="2014-05-01T00:00:00"/>
    <x v="465"/>
    <m/>
    <d v="2014-05-01T00:00:00"/>
    <m/>
    <d v="2021-04-30T00:00:00"/>
    <d v="2021-04-01T00:00:00"/>
    <n v="2021"/>
    <n v="3"/>
    <d v="2020-11-01T00:00:00"/>
    <d v="2020-07-07T00:00:00"/>
    <n v="12"/>
    <m/>
    <s v="LLD"/>
    <x v="25"/>
    <s v="FENWICK LEASE"/>
    <s v="NC"/>
    <x v="401"/>
    <s v="OUI"/>
    <s v="SIG"/>
    <x v="143"/>
    <s v="CTR"/>
    <m/>
    <x v="0"/>
    <s v="NON"/>
    <s v="OUI"/>
    <s v="PREVENTIF ET CURATIF"/>
    <s v="NON"/>
    <s v="OUI"/>
    <n v="466.02"/>
    <n v="313"/>
    <n v="153.02000000000001"/>
    <m/>
    <m/>
    <m/>
    <m/>
    <n v="462"/>
    <n v="4.08"/>
    <s v="FORFAIT"/>
    <n v="67"/>
    <n v="6.955522388059701"/>
    <m/>
    <m/>
    <n v="800"/>
    <m/>
    <m/>
    <s v="INT"/>
    <m/>
    <m/>
    <m/>
    <m/>
    <m/>
    <m/>
    <m/>
    <m/>
    <m/>
    <m/>
    <m/>
    <m/>
    <m/>
    <m/>
    <m/>
    <m/>
    <m/>
    <s v="RC"/>
    <m/>
    <m/>
    <m/>
    <m/>
    <m/>
    <m/>
    <m/>
    <m/>
    <m/>
    <m/>
    <m/>
    <m/>
    <m/>
    <m/>
    <m/>
    <n v="44316"/>
    <n v="2021"/>
    <n v="400"/>
    <n v="175"/>
    <m/>
    <n v="575"/>
    <m/>
    <m/>
    <m/>
    <m/>
    <m/>
    <m/>
    <m/>
    <m/>
    <m/>
    <m/>
  </r>
  <r>
    <s v="LARI_ANGERS_CHA_2"/>
    <s v="CHA_2"/>
    <x v="566"/>
    <x v="0"/>
    <x v="1"/>
    <m/>
    <s v="Mail vigilence VGP 28/2"/>
    <x v="0"/>
    <x v="4"/>
    <s v="CENTRE OUEST"/>
    <x v="4"/>
    <s v="Renouvellement"/>
    <n v="2021"/>
    <s v="RENOUVELLEMENT"/>
    <m/>
    <x v="7"/>
    <s v="FRONTAL STANDARD"/>
    <s v="FENWICK"/>
    <s v="H30D"/>
    <s v="GASOIL"/>
    <m/>
    <s v="POSITIONNEUR"/>
    <m/>
    <n v="3"/>
    <m/>
    <m/>
    <m/>
    <m/>
    <m/>
    <d v="2014-05-01T00:00:00"/>
    <x v="466"/>
    <m/>
    <d v="2014-05-01T00:00:00"/>
    <m/>
    <d v="2021-04-30T00:00:00"/>
    <d v="2021-04-01T00:00:00"/>
    <n v="2021"/>
    <n v="3"/>
    <d v="2020-11-01T00:00:00"/>
    <d v="2020-07-07T00:00:00"/>
    <n v="12"/>
    <m/>
    <s v="LLD"/>
    <x v="25"/>
    <s v="FENWICK LEASE"/>
    <s v="NC"/>
    <x v="402"/>
    <s v="OUI"/>
    <s v="SIG"/>
    <x v="144"/>
    <s v="CTR"/>
    <m/>
    <x v="0"/>
    <s v="NON"/>
    <s v="OUI"/>
    <s v="PREVENTIF ET CURATIF"/>
    <s v="NON"/>
    <s v="OUI"/>
    <n v="514.24"/>
    <n v="353"/>
    <n v="161.24"/>
    <m/>
    <m/>
    <m/>
    <m/>
    <n v="510"/>
    <n v="4.24"/>
    <s v="FORFAIT"/>
    <n v="67"/>
    <n v="7.6752238805970148"/>
    <m/>
    <m/>
    <n v="800"/>
    <m/>
    <m/>
    <s v="INT"/>
    <m/>
    <m/>
    <m/>
    <m/>
    <m/>
    <m/>
    <m/>
    <m/>
    <m/>
    <m/>
    <m/>
    <m/>
    <m/>
    <m/>
    <m/>
    <m/>
    <m/>
    <s v="RC"/>
    <m/>
    <m/>
    <m/>
    <m/>
    <m/>
    <m/>
    <m/>
    <m/>
    <m/>
    <m/>
    <m/>
    <m/>
    <m/>
    <m/>
    <m/>
    <n v="44316"/>
    <n v="2021"/>
    <n v="390"/>
    <n v="170"/>
    <m/>
    <n v="560"/>
    <m/>
    <m/>
    <m/>
    <m/>
    <m/>
    <m/>
    <m/>
    <m/>
    <m/>
    <m/>
  </r>
  <r>
    <s v="LARI_ANGOULEME_CHA_1"/>
    <s v="CHA_1"/>
    <x v="567"/>
    <x v="0"/>
    <x v="1"/>
    <m/>
    <m/>
    <x v="0"/>
    <x v="5"/>
    <s v="CENTRE OUEST"/>
    <x v="5"/>
    <s v="Renouvellement"/>
    <n v="2021"/>
    <s v="RENOUVELLEMENT"/>
    <s v="07.COMMANDE EN COURS"/>
    <x v="7"/>
    <s v="FRONTAL STANDARD"/>
    <s v="FENWICK"/>
    <s v="H30D"/>
    <s v="GASOIL"/>
    <m/>
    <s v="POSITIONNEUR"/>
    <m/>
    <n v="3"/>
    <m/>
    <m/>
    <m/>
    <m/>
    <m/>
    <d v="2014-04-01T00:00:00"/>
    <x v="467"/>
    <m/>
    <d v="2014-04-01T00:00:00"/>
    <m/>
    <d v="2021-03-31T00:00:00"/>
    <d v="2021-03-01T00:00:00"/>
    <n v="2021"/>
    <n v="3"/>
    <d v="2020-10-02T00:00:00"/>
    <d v="2020-07-07T00:00:00"/>
    <n v="12"/>
    <m/>
    <s v="LLD"/>
    <x v="25"/>
    <s v="FENWICK LEASE"/>
    <s v="NC"/>
    <x v="403"/>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ANGOULEME_CHA_1"/>
    <s v="CHA_1"/>
    <x v="568"/>
    <x v="3"/>
    <x v="0"/>
    <m/>
    <m/>
    <x v="0"/>
    <x v="5"/>
    <s v="CENTRE OUEST"/>
    <x v="5"/>
    <s v="Renouvellement"/>
    <n v="2021"/>
    <m/>
    <m/>
    <x v="7"/>
    <s v="FRONTAL STANDARD"/>
    <s v="FENWICK"/>
    <s v="H30D"/>
    <s v="GASOIL"/>
    <m/>
    <s v="POSITIONNEUR"/>
    <m/>
    <n v="3"/>
    <m/>
    <m/>
    <m/>
    <s v="4495 mm"/>
    <d v="2020-09-17T00:00:00"/>
    <m/>
    <x v="296"/>
    <m/>
    <m/>
    <m/>
    <d v="2021-03-31T00:00:00"/>
    <d v="2021-03-01T00:00:00"/>
    <n v="2021"/>
    <m/>
    <m/>
    <m/>
    <m/>
    <m/>
    <s v="LLD"/>
    <x v="25"/>
    <s v="FENWICK LEASE"/>
    <s v="2020LACH35"/>
    <x v="5"/>
    <m/>
    <m/>
    <x v="5"/>
    <s v="CTR"/>
    <m/>
    <x v="0"/>
    <s v="NON"/>
    <s v="OUI"/>
    <s v="PREVENTIF ET CURATIF"/>
    <s v="NON"/>
    <s v="OUI"/>
    <n v="542.36"/>
    <n v="375.91"/>
    <n v="166.45"/>
    <m/>
    <m/>
    <m/>
    <m/>
    <m/>
    <m/>
    <s v="FORFAIT"/>
    <n v="67"/>
    <n v="8.0949253731343287"/>
    <m/>
    <m/>
    <n v="800"/>
    <m/>
    <m/>
    <s v="INT"/>
    <m/>
    <m/>
    <m/>
    <m/>
    <m/>
    <m/>
    <m/>
    <m/>
    <m/>
    <m/>
    <m/>
    <m/>
    <m/>
    <m/>
    <m/>
    <m/>
    <m/>
    <s v="NON"/>
    <s v="H30D"/>
    <n v="542.36"/>
    <m/>
    <n v="585.48"/>
    <m/>
    <m/>
    <m/>
    <m/>
    <m/>
    <m/>
    <m/>
    <m/>
    <m/>
    <m/>
    <m/>
    <n v="44287"/>
    <n v="2021"/>
    <n v="375.91"/>
    <n v="166.45"/>
    <m/>
    <n v="560"/>
    <m/>
    <m/>
    <m/>
    <m/>
    <m/>
    <m/>
    <m/>
    <m/>
    <m/>
    <m/>
  </r>
  <r>
    <s v="LARI_ANGOULEME_CHA_1"/>
    <s v="CHA_1"/>
    <x v="568"/>
    <x v="1"/>
    <x v="1"/>
    <s v="ARC de Commande"/>
    <m/>
    <x v="0"/>
    <x v="5"/>
    <s v="CENTRE OUEST"/>
    <x v="5"/>
    <s v="Renouvellement"/>
    <n v="2021"/>
    <m/>
    <m/>
    <x v="7"/>
    <s v="FRONTAL STANDARD"/>
    <s v="FENWICK"/>
    <s v="H30D"/>
    <s v="GASOIL"/>
    <m/>
    <s v="POSITIONNEUR"/>
    <m/>
    <n v="3"/>
    <m/>
    <m/>
    <m/>
    <s v="4495 mm"/>
    <d v="2020-09-17T00:00:00"/>
    <d v="2020-10-30T00:00:00"/>
    <x v="50"/>
    <m/>
    <d v="2020-10-30T00:00:00"/>
    <m/>
    <d v="2021-04-01T00:00:00"/>
    <d v="2021-04-01T00:00:00"/>
    <n v="2021"/>
    <m/>
    <m/>
    <m/>
    <m/>
    <m/>
    <s v="LLD"/>
    <x v="25"/>
    <s v="FENWICK LEASE"/>
    <s v="2020LACH35"/>
    <x v="5"/>
    <m/>
    <m/>
    <x v="5"/>
    <s v="CTR"/>
    <m/>
    <x v="0"/>
    <s v="NON"/>
    <s v="OUI"/>
    <s v="PREVENTIF ET CURATIF"/>
    <s v="NON"/>
    <s v="OUI"/>
    <n v="542.36"/>
    <n v="375.91"/>
    <n v="166.45"/>
    <m/>
    <m/>
    <m/>
    <m/>
    <m/>
    <m/>
    <s v="FORFAIT"/>
    <n v="67"/>
    <n v="8.0949253731343287"/>
    <m/>
    <m/>
    <n v="800"/>
    <m/>
    <m/>
    <s v="INT"/>
    <m/>
    <m/>
    <m/>
    <m/>
    <m/>
    <m/>
    <m/>
    <m/>
    <m/>
    <m/>
    <m/>
    <m/>
    <m/>
    <m/>
    <m/>
    <m/>
    <m/>
    <s v="NON"/>
    <s v="H30D"/>
    <n v="542.36"/>
    <m/>
    <n v="585.48"/>
    <m/>
    <m/>
    <m/>
    <m/>
    <m/>
    <m/>
    <m/>
    <m/>
    <m/>
    <m/>
    <m/>
    <n v="44287"/>
    <n v="2021"/>
    <n v="375.91"/>
    <n v="166.45"/>
    <m/>
    <n v="560"/>
    <m/>
    <m/>
    <m/>
    <m/>
    <m/>
    <m/>
    <m/>
    <m/>
    <m/>
    <m/>
  </r>
  <r>
    <s v="LARI_ANGOULEME_CHA_2"/>
    <s v="CHA_2"/>
    <x v="5"/>
    <x v="3"/>
    <x v="1"/>
    <s v="DE Direction Opérations"/>
    <s v="budget ok"/>
    <x v="0"/>
    <x v="5"/>
    <s v="CENTRE OUEST"/>
    <x v="5"/>
    <s v="Supplementaire"/>
    <n v="2021"/>
    <s v="SUPPLEMENTAIRE"/>
    <s v="01.EXPRESSION DE BESOIN EN COURS"/>
    <x v="7"/>
    <s v="FRONTAL STANDARD"/>
    <s v="FENWICK"/>
    <s v="H30D"/>
    <s v="GASOIL"/>
    <m/>
    <s v="POSITIONNEUR"/>
    <m/>
    <n v="3"/>
    <m/>
    <m/>
    <m/>
    <m/>
    <d v="2020-10-12T00:00:00"/>
    <m/>
    <x v="7"/>
    <m/>
    <m/>
    <m/>
    <d v="2021-01-01T00:00:00"/>
    <d v="2021-01-01T00:00:00"/>
    <n v="2021"/>
    <m/>
    <m/>
    <m/>
    <m/>
    <m/>
    <s v="LLD"/>
    <x v="25"/>
    <s v="FENWICK LEASE"/>
    <s v="2020LACH74"/>
    <x v="5"/>
    <m/>
    <m/>
    <x v="5"/>
    <s v="CTR"/>
    <m/>
    <x v="0"/>
    <s v="NON"/>
    <s v="OUI"/>
    <s v="PREVENTIF ET CURATIF"/>
    <s v="NON"/>
    <s v="OUI"/>
    <n v="560"/>
    <n v="390"/>
    <n v="170"/>
    <m/>
    <m/>
    <m/>
    <m/>
    <m/>
    <n v="4.24"/>
    <s v="FORFAIT"/>
    <n v="67"/>
    <n v="7.6752238805970148"/>
    <m/>
    <m/>
    <n v="800"/>
    <m/>
    <m/>
    <s v="INT"/>
    <m/>
    <m/>
    <m/>
    <m/>
    <m/>
    <m/>
    <m/>
    <m/>
    <m/>
    <m/>
    <m/>
    <m/>
    <m/>
    <m/>
    <m/>
    <m/>
    <m/>
    <s v="NON"/>
    <m/>
    <m/>
    <m/>
    <m/>
    <m/>
    <m/>
    <m/>
    <m/>
    <m/>
    <m/>
    <m/>
    <m/>
    <m/>
    <m/>
    <m/>
    <m/>
    <m/>
    <m/>
    <m/>
    <m/>
    <m/>
    <m/>
    <m/>
    <m/>
    <m/>
    <m/>
    <m/>
    <m/>
    <m/>
    <m/>
    <m/>
  </r>
  <r>
    <s v="LARI_ANNECY_CHA_1"/>
    <s v="CHA_1"/>
    <x v="569"/>
    <x v="0"/>
    <x v="0"/>
    <m/>
    <s v="REPRISE 24/01/20"/>
    <x v="0"/>
    <x v="6"/>
    <s v="SUD EST"/>
    <x v="6"/>
    <s v="Renouvellement"/>
    <n v="2019"/>
    <s v="RENOUVELLEMENT"/>
    <s v="08.DOSSIER CLOT"/>
    <x v="7"/>
    <s v="FRONTAL TRIPLEX"/>
    <s v="FENWICK"/>
    <s v="H25D"/>
    <s v="GASOIL"/>
    <m/>
    <s v="SANS POSITIONNEUR"/>
    <m/>
    <n v="2.5"/>
    <m/>
    <m/>
    <m/>
    <m/>
    <m/>
    <d v="2013-01-01T00:00:00"/>
    <x v="468"/>
    <m/>
    <d v="2013-01-01T00:00:00"/>
    <m/>
    <d v="2019-12-31T00:00:00"/>
    <d v="2019-12-01T00:00:00"/>
    <n v="2019"/>
    <n v="3"/>
    <d v="2019-07-03T00:00:00"/>
    <d v="2018-07-16T00:00:00"/>
    <n v="12"/>
    <d v="2019-12-31T00:00:00"/>
    <s v="LLD"/>
    <x v="24"/>
    <s v="LOIRE OCEAN MANUTENTION"/>
    <s v="NC"/>
    <x v="404"/>
    <s v="OUI"/>
    <s v="1ER JANVIER"/>
    <x v="145"/>
    <s v="CTR"/>
    <m/>
    <x v="0"/>
    <s v="NON"/>
    <s v="OUI"/>
    <s v="PREVENTIF ET CURATIF"/>
    <s v="OUI"/>
    <s v="OUI"/>
    <n v="575.22"/>
    <n v="575.22"/>
    <n v="0"/>
    <m/>
    <m/>
    <m/>
    <m/>
    <n v="539"/>
    <n v="4.59"/>
    <s v="FORFAIT"/>
    <n v="67"/>
    <n v="8.5853731343283588"/>
    <m/>
    <m/>
    <n v="800"/>
    <m/>
    <m/>
    <s v="INT"/>
    <m/>
    <m/>
    <m/>
    <m/>
    <m/>
    <m/>
    <m/>
    <m/>
    <m/>
    <m/>
    <m/>
    <m/>
    <m/>
    <m/>
    <m/>
    <m/>
    <m/>
    <s v="NON"/>
    <m/>
    <m/>
    <m/>
    <m/>
    <m/>
    <m/>
    <m/>
    <m/>
    <m/>
    <m/>
    <m/>
    <m/>
    <m/>
    <m/>
    <m/>
    <m/>
    <m/>
    <m/>
    <m/>
    <m/>
    <m/>
    <m/>
    <m/>
    <m/>
    <m/>
    <m/>
    <m/>
    <m/>
    <m/>
    <m/>
    <m/>
  </r>
  <r>
    <s v="LARI_ANNECY_CHA_2"/>
    <s v="CHA_2"/>
    <x v="570"/>
    <x v="0"/>
    <x v="0"/>
    <m/>
    <m/>
    <x v="0"/>
    <x v="6"/>
    <s v="SUD EST"/>
    <x v="6"/>
    <s v="Renouvellement"/>
    <n v="2019"/>
    <s v="RENOUVELLEMENT"/>
    <s v="08.DOSSIER CLOT"/>
    <x v="7"/>
    <s v="FRONTAL TRIPLEX"/>
    <s v="FENWICK"/>
    <s v="H30D"/>
    <s v="GASOIL"/>
    <m/>
    <s v="SANS POSITIONNEUR"/>
    <m/>
    <n v="3"/>
    <m/>
    <m/>
    <m/>
    <m/>
    <m/>
    <d v="2017-07-01T00:00:00"/>
    <x v="469"/>
    <m/>
    <d v="2017-07-01T00:00:00"/>
    <m/>
    <d v="2019-06-30T00:00:00"/>
    <d v="2019-06-01T00:00:00"/>
    <n v="2019"/>
    <n v="3"/>
    <d v="2018-12-30T00:00:00"/>
    <d v="2018-07-16T00:00:00"/>
    <n v="12"/>
    <d v="2019-09-04T00:00:00"/>
    <s v="LOA"/>
    <x v="24"/>
    <s v="LOIRE OCEAN MANUTENTION"/>
    <s v="NC"/>
    <x v="405"/>
    <s v="OUI"/>
    <s v="1ER AOUT"/>
    <x v="146"/>
    <s v="AV1"/>
    <s v="PROLONGATION"/>
    <x v="0"/>
    <s v="NON"/>
    <s v="OUI"/>
    <s v="PREVENTIF ET CURATIF"/>
    <s v="OUI"/>
    <s v="OUI"/>
    <n v="608.98"/>
    <n v="608.98"/>
    <n v="0"/>
    <m/>
    <m/>
    <m/>
    <m/>
    <n v="563"/>
    <n v="4.59"/>
    <s v="FORFAIT"/>
    <n v="67"/>
    <n v="9.089253731343284"/>
    <m/>
    <m/>
    <n v="800"/>
    <m/>
    <m/>
    <s v="INT"/>
    <m/>
    <m/>
    <m/>
    <m/>
    <m/>
    <m/>
    <m/>
    <m/>
    <m/>
    <m/>
    <m/>
    <m/>
    <m/>
    <m/>
    <m/>
    <m/>
    <m/>
    <s v="SUPP"/>
    <m/>
    <m/>
    <m/>
    <m/>
    <m/>
    <m/>
    <m/>
    <m/>
    <m/>
    <m/>
    <m/>
    <m/>
    <m/>
    <m/>
    <m/>
    <m/>
    <m/>
    <m/>
    <m/>
    <m/>
    <m/>
    <m/>
    <m/>
    <m/>
    <m/>
    <m/>
    <m/>
    <m/>
    <m/>
    <m/>
    <m/>
  </r>
  <r>
    <s v="LARI_ANNECY_CHA_2"/>
    <s v="CHA_2"/>
    <x v="570"/>
    <x v="0"/>
    <x v="0"/>
    <m/>
    <s v="Prolongation "/>
    <x v="0"/>
    <x v="6"/>
    <s v="SUD EST"/>
    <x v="6"/>
    <m/>
    <m/>
    <m/>
    <m/>
    <x v="7"/>
    <m/>
    <s v="FENWICK"/>
    <s v="H30D"/>
    <s v="GASOIL"/>
    <m/>
    <m/>
    <m/>
    <n v="3"/>
    <m/>
    <m/>
    <m/>
    <m/>
    <m/>
    <d v="2012-07-01T00:00:00"/>
    <x v="7"/>
    <m/>
    <d v="2012-07-01T00:00:00"/>
    <m/>
    <d v="2017-06-30T00:00:00"/>
    <d v="2017-06-01T00:00:00"/>
    <n v="2017"/>
    <n v="3"/>
    <d v="2016-12-30T00:00:00"/>
    <m/>
    <n v="12"/>
    <m/>
    <s v="LLD"/>
    <x v="24"/>
    <s v="LOIRE OCEAN MANUTENTION"/>
    <m/>
    <x v="405"/>
    <s v="OUI"/>
    <s v="1ER AOUT"/>
    <x v="146"/>
    <s v="CTR"/>
    <m/>
    <x v="32"/>
    <s v="NON"/>
    <s v="OUI"/>
    <s v="PREVENTIF ET CURATIF"/>
    <s v="OUI"/>
    <s v="OUI"/>
    <n v="580.89"/>
    <n v="580.89"/>
    <n v="0"/>
    <m/>
    <m/>
    <m/>
    <m/>
    <n v="563"/>
    <n v="4.59"/>
    <s v="FORFAIT"/>
    <n v="67"/>
    <n v="8.67"/>
    <m/>
    <m/>
    <n v="800"/>
    <m/>
    <m/>
    <s v="INT"/>
    <m/>
    <m/>
    <m/>
    <m/>
    <m/>
    <m/>
    <m/>
    <m/>
    <m/>
    <m/>
    <m/>
    <m/>
    <m/>
    <m/>
    <m/>
    <m/>
    <m/>
    <s v="NON"/>
    <m/>
    <m/>
    <m/>
    <m/>
    <m/>
    <m/>
    <m/>
    <m/>
    <m/>
    <m/>
    <m/>
    <m/>
    <m/>
    <m/>
    <m/>
    <m/>
    <m/>
    <m/>
    <m/>
    <m/>
    <m/>
    <m/>
    <m/>
    <m/>
    <m/>
    <m/>
    <m/>
    <m/>
    <m/>
    <m/>
    <m/>
  </r>
  <r>
    <s v="LARI_ANNECY_CHA_2"/>
    <s v="CHA_2"/>
    <x v="571"/>
    <x v="1"/>
    <x v="0"/>
    <m/>
    <m/>
    <x v="0"/>
    <x v="6"/>
    <s v="SUD EST"/>
    <x v="6"/>
    <m/>
    <m/>
    <m/>
    <m/>
    <x v="7"/>
    <s v="FRONTAL TRIPLEX"/>
    <s v="FENWICK"/>
    <s v="H30D"/>
    <s v="GASOIL"/>
    <m/>
    <s v="POSITIONNEUR"/>
    <m/>
    <n v="3"/>
    <m/>
    <m/>
    <m/>
    <m/>
    <m/>
    <d v="2019-03-29T00:00:00"/>
    <x v="470"/>
    <m/>
    <d v="2019-03-29T00:00:00"/>
    <m/>
    <d v="2019-08-09T00:00:00"/>
    <d v="2019-08-01T00:00:00"/>
    <n v="2019"/>
    <n v="3"/>
    <d v="2019-02-08T00:00:00"/>
    <m/>
    <n v="12"/>
    <m/>
    <s v="LLD"/>
    <x v="25"/>
    <s v="FENWICK LEASE"/>
    <s v="2019LACH03"/>
    <x v="406"/>
    <s v="OUI"/>
    <s v="SIG"/>
    <x v="147"/>
    <s v="CTR"/>
    <m/>
    <x v="0"/>
    <s v="NON"/>
    <s v="OUI"/>
    <s v="PREVENTIF ET CURATIF"/>
    <s v="NON"/>
    <s v="OUI"/>
    <n v="578.47"/>
    <n v="412.85"/>
    <n v="165.62"/>
    <m/>
    <m/>
    <m/>
    <m/>
    <n v="578.47"/>
    <n v="4.21"/>
    <s v="FORFAIT"/>
    <n v="67"/>
    <n v="8.6338805970149259"/>
    <m/>
    <m/>
    <n v="800"/>
    <m/>
    <m/>
    <s v="INT"/>
    <m/>
    <m/>
    <m/>
    <m/>
    <m/>
    <m/>
    <m/>
    <m/>
    <m/>
    <m/>
    <m/>
    <m/>
    <m/>
    <m/>
    <m/>
    <m/>
    <m/>
    <s v="NON"/>
    <m/>
    <m/>
    <m/>
    <m/>
    <m/>
    <m/>
    <m/>
    <m/>
    <m/>
    <m/>
    <m/>
    <m/>
    <m/>
    <m/>
    <m/>
    <m/>
    <m/>
    <m/>
    <m/>
    <m/>
    <m/>
    <m/>
    <m/>
    <m/>
    <m/>
    <m/>
    <m/>
    <m/>
    <m/>
    <m/>
    <m/>
  </r>
  <r>
    <s v="LARI_ANNECY_CHA_2"/>
    <s v="CHA_2"/>
    <x v="571"/>
    <x v="0"/>
    <x v="1"/>
    <m/>
    <m/>
    <x v="0"/>
    <x v="6"/>
    <s v="SUD EST"/>
    <x v="6"/>
    <m/>
    <m/>
    <m/>
    <m/>
    <x v="7"/>
    <s v="FRONTAL TRIPLEX"/>
    <s v="FENWICK"/>
    <s v="H30D"/>
    <s v="GASOIL"/>
    <m/>
    <s v="POSITIONNEUR"/>
    <m/>
    <n v="3"/>
    <m/>
    <m/>
    <m/>
    <s v="5 505 mm"/>
    <m/>
    <d v="2019-09-01T00:00:00"/>
    <x v="470"/>
    <m/>
    <d v="2019-09-01T00:00:00"/>
    <m/>
    <d v="2026-08-31T00:00:00"/>
    <d v="2026-08-01T00:00:00"/>
    <n v="2026"/>
    <n v="3"/>
    <d v="2026-03-02T00:00:00"/>
    <m/>
    <n v="12"/>
    <m/>
    <s v="LLD"/>
    <x v="25"/>
    <s v="FENWICK LEASE"/>
    <s v="2019LACH03"/>
    <x v="406"/>
    <s v="OUI"/>
    <s v="SIG"/>
    <x v="147"/>
    <s v="CTR"/>
    <m/>
    <x v="0"/>
    <s v="NON"/>
    <s v="OUI"/>
    <s v="PREVENTIF ET CURATIF"/>
    <s v="NON"/>
    <s v="OUI"/>
    <n v="578.47"/>
    <n v="412.85"/>
    <n v="165.62"/>
    <m/>
    <m/>
    <m/>
    <m/>
    <n v="578.47"/>
    <n v="4.21"/>
    <s v="FORFAIT"/>
    <n v="67"/>
    <n v="8.6338805970149259"/>
    <m/>
    <m/>
    <n v="800"/>
    <m/>
    <m/>
    <s v="INT"/>
    <m/>
    <m/>
    <m/>
    <m/>
    <m/>
    <m/>
    <m/>
    <m/>
    <m/>
    <m/>
    <m/>
    <m/>
    <m/>
    <m/>
    <m/>
    <m/>
    <m/>
    <s v="RC"/>
    <m/>
    <m/>
    <m/>
    <m/>
    <m/>
    <m/>
    <m/>
    <m/>
    <m/>
    <m/>
    <m/>
    <m/>
    <m/>
    <m/>
    <m/>
    <m/>
    <m/>
    <m/>
    <m/>
    <m/>
    <m/>
    <m/>
    <m/>
    <m/>
    <m/>
    <m/>
    <m/>
    <m/>
    <m/>
    <m/>
    <m/>
  </r>
  <r>
    <s v="LARI_ANNECY_CHA_1"/>
    <s v="CHA_1"/>
    <x v="572"/>
    <x v="1"/>
    <x v="0"/>
    <s v="Contrat SG/loueur"/>
    <m/>
    <x v="0"/>
    <x v="6"/>
    <s v="SUD EST"/>
    <x v="6"/>
    <m/>
    <m/>
    <m/>
    <m/>
    <x v="7"/>
    <s v="FRONTAL TRIPLEX"/>
    <s v="FENWICK"/>
    <s v="H25D"/>
    <s v="GASOIL"/>
    <m/>
    <s v="POSITIONNEUR"/>
    <m/>
    <n v="2.5"/>
    <m/>
    <m/>
    <m/>
    <m/>
    <m/>
    <d v="2019-03-29T00:00:00"/>
    <x v="471"/>
    <m/>
    <d v="2019-03-29T00:00:00"/>
    <m/>
    <d v="2019-12-23T00:00:00"/>
    <d v="2019-12-01T00:00:00"/>
    <n v="2019"/>
    <n v="3"/>
    <d v="2019-06-25T00:00:00"/>
    <m/>
    <n v="12"/>
    <m/>
    <s v="LLD"/>
    <x v="25"/>
    <s v="FENWICK LEASE"/>
    <s v="2019LACH02"/>
    <x v="407"/>
    <s v="OUI"/>
    <s v="SIG"/>
    <x v="148"/>
    <s v="CTR"/>
    <m/>
    <x v="0"/>
    <s v="NON"/>
    <s v="OUI"/>
    <s v="PREVENTIF ET CURATIF"/>
    <s v="NON"/>
    <s v="OUI"/>
    <n v="529.85"/>
    <n v="372.68"/>
    <n v="157.16999999999999"/>
    <m/>
    <m/>
    <m/>
    <m/>
    <n v="529.85"/>
    <n v="4"/>
    <s v="FORFAIT"/>
    <n v="67"/>
    <n v="7.9082089552238806"/>
    <m/>
    <m/>
    <n v="800"/>
    <m/>
    <m/>
    <s v="INT"/>
    <m/>
    <m/>
    <m/>
    <m/>
    <m/>
    <m/>
    <m/>
    <m/>
    <m/>
    <m/>
    <m/>
    <m/>
    <m/>
    <m/>
    <m/>
    <m/>
    <m/>
    <s v="NON"/>
    <m/>
    <m/>
    <m/>
    <m/>
    <m/>
    <m/>
    <m/>
    <m/>
    <m/>
    <m/>
    <m/>
    <m/>
    <m/>
    <m/>
    <m/>
    <m/>
    <m/>
    <m/>
    <m/>
    <m/>
    <m/>
    <m/>
    <m/>
    <m/>
    <m/>
    <m/>
    <m/>
    <m/>
    <m/>
    <m/>
    <m/>
  </r>
  <r>
    <s v="LARI_ANNECY_CHA_1"/>
    <s v="CHA_1"/>
    <x v="572"/>
    <x v="0"/>
    <x v="1"/>
    <m/>
    <s v=" "/>
    <x v="0"/>
    <x v="6"/>
    <s v="SUD EST"/>
    <x v="6"/>
    <m/>
    <m/>
    <m/>
    <m/>
    <x v="7"/>
    <s v="FRONTAL TRIPLEX"/>
    <s v="FENWICK"/>
    <s v="H25D"/>
    <s v="GASOIL"/>
    <m/>
    <s v="POSITIONNEUR"/>
    <m/>
    <n v="2.5"/>
    <m/>
    <m/>
    <m/>
    <s v="5 515 mm"/>
    <m/>
    <d v="2020-01-01T00:00:00"/>
    <x v="472"/>
    <m/>
    <d v="2020-01-01T00:00:00"/>
    <m/>
    <d v="2026-12-31T00:00:00"/>
    <d v="2026-12-01T00:00:00"/>
    <n v="2026"/>
    <n v="3"/>
    <d v="2026-07-03T00:00:00"/>
    <m/>
    <n v="12"/>
    <m/>
    <s v="LLD"/>
    <x v="25"/>
    <s v="FENWICK LEASE"/>
    <s v="2019LACH02"/>
    <x v="407"/>
    <s v="OUI"/>
    <s v="SIG"/>
    <x v="148"/>
    <s v="CTR"/>
    <m/>
    <x v="0"/>
    <s v="NON"/>
    <s v="OUI"/>
    <s v="PREVENTIF ET CURATIF"/>
    <s v="NON"/>
    <s v="OUI"/>
    <n v="529.85"/>
    <n v="372.68"/>
    <n v="157.16999999999999"/>
    <m/>
    <m/>
    <m/>
    <m/>
    <n v="529.85"/>
    <n v="4"/>
    <s v="FORFAIT"/>
    <n v="67"/>
    <n v="7.9082089552238806"/>
    <m/>
    <m/>
    <n v="800"/>
    <m/>
    <m/>
    <s v="INT"/>
    <m/>
    <m/>
    <m/>
    <m/>
    <m/>
    <m/>
    <m/>
    <m/>
    <m/>
    <m/>
    <m/>
    <m/>
    <m/>
    <m/>
    <m/>
    <m/>
    <m/>
    <s v="RC"/>
    <m/>
    <m/>
    <m/>
    <m/>
    <m/>
    <m/>
    <m/>
    <m/>
    <m/>
    <m/>
    <m/>
    <m/>
    <m/>
    <m/>
    <m/>
    <m/>
    <m/>
    <m/>
    <m/>
    <m/>
    <m/>
    <m/>
    <m/>
    <m/>
    <m/>
    <m/>
    <m/>
    <m/>
    <m/>
    <m/>
    <m/>
  </r>
  <r>
    <s v="LARI_ARCACHON_CHA_1"/>
    <s v="CHA_1"/>
    <x v="573"/>
    <x v="0"/>
    <x v="1"/>
    <m/>
    <m/>
    <x v="0"/>
    <x v="7"/>
    <s v="SUD OUEST"/>
    <x v="7"/>
    <s v="Renouvellement"/>
    <n v="2021"/>
    <s v="RENOUVELLEMENT"/>
    <s v="01.EXPRESSION DE BESOIN EN COURS"/>
    <x v="7"/>
    <s v="FRONTAL STANDARD"/>
    <s v="FENWICK"/>
    <s v="H30D"/>
    <s v="GASOIL"/>
    <m/>
    <s v="POSITIONNEUR"/>
    <m/>
    <n v="3"/>
    <m/>
    <m/>
    <m/>
    <m/>
    <m/>
    <d v="2014-04-01T00:00:00"/>
    <x v="463"/>
    <m/>
    <d v="2014-04-01T00:00:00"/>
    <m/>
    <d v="2021-03-31T00:00:00"/>
    <d v="2021-03-01T00:00:00"/>
    <n v="2021"/>
    <n v="3"/>
    <d v="2020-10-02T00:00:00"/>
    <d v="2020-07-07T00:00:00"/>
    <n v="12"/>
    <m/>
    <s v="LLD"/>
    <x v="25"/>
    <s v="FENWICK LEASE"/>
    <s v="NC"/>
    <x v="408"/>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ARCACHON_CHA_1"/>
    <s v="CHA_1"/>
    <x v="574"/>
    <x v="3"/>
    <x v="1"/>
    <s v="DE Envoi Prestataire"/>
    <m/>
    <x v="0"/>
    <x v="7"/>
    <s v="SUD OUEST"/>
    <x v="7"/>
    <s v="Renouvellement"/>
    <n v="2021"/>
    <m/>
    <m/>
    <x v="7"/>
    <s v="FRONTAL STANDARD"/>
    <s v="FENWICK"/>
    <s v="H30D"/>
    <s v="GASOIL"/>
    <m/>
    <s v="POSITIONNEUR"/>
    <m/>
    <n v="3"/>
    <m/>
    <m/>
    <m/>
    <m/>
    <d v="2020-09-17T00:00:00"/>
    <m/>
    <x v="7"/>
    <m/>
    <m/>
    <m/>
    <d v="2021-03-31T00:00:00"/>
    <d v="2021-03-01T00:00:00"/>
    <n v="2021"/>
    <m/>
    <m/>
    <m/>
    <m/>
    <m/>
    <s v="LLD"/>
    <x v="25"/>
    <s v="FENWICK LEASE"/>
    <s v="2020LACH36"/>
    <x v="5"/>
    <m/>
    <m/>
    <x v="5"/>
    <s v="CTR"/>
    <m/>
    <x v="0"/>
    <s v="NON"/>
    <s v="OUI"/>
    <s v="PREVENTIF ET CURATIF"/>
    <s v="NON"/>
    <s v="OUI"/>
    <n v="560"/>
    <n v="390"/>
    <n v="170"/>
    <m/>
    <m/>
    <m/>
    <m/>
    <m/>
    <m/>
    <m/>
    <m/>
    <m/>
    <m/>
    <m/>
    <n v="800"/>
    <m/>
    <m/>
    <s v="INT"/>
    <m/>
    <m/>
    <m/>
    <m/>
    <m/>
    <m/>
    <m/>
    <m/>
    <m/>
    <m/>
    <m/>
    <m/>
    <m/>
    <m/>
    <m/>
    <m/>
    <m/>
    <s v="NON"/>
    <m/>
    <m/>
    <m/>
    <m/>
    <m/>
    <m/>
    <m/>
    <m/>
    <m/>
    <m/>
    <m/>
    <m/>
    <m/>
    <m/>
    <m/>
    <m/>
    <m/>
    <m/>
    <m/>
    <m/>
    <m/>
    <m/>
    <m/>
    <m/>
    <m/>
    <m/>
    <m/>
    <m/>
    <m/>
    <m/>
    <m/>
  </r>
  <r>
    <s v="LARI_AUBAGNE_CHA_1"/>
    <s v="CHA_1"/>
    <x v="575"/>
    <x v="0"/>
    <x v="0"/>
    <m/>
    <m/>
    <x v="0"/>
    <x v="8"/>
    <s v="SUD EST"/>
    <x v="8"/>
    <s v="Renouvellement"/>
    <n v="2018"/>
    <s v="RENOUVELLEMENT"/>
    <s v="08.DOSSIER CLOT"/>
    <x v="7"/>
    <s v="FRONTAL STANDARD"/>
    <s v="FENWICK"/>
    <s v="H25D"/>
    <s v="GASOIL"/>
    <m/>
    <s v="SANS POSITIONNEUR"/>
    <m/>
    <n v="2.5"/>
    <m/>
    <m/>
    <m/>
    <m/>
    <m/>
    <d v="2011-06-01T00:00:00"/>
    <x v="473"/>
    <m/>
    <d v="2011-06-01T00:00:00"/>
    <m/>
    <d v="2018-05-31T00:00:00"/>
    <d v="2018-05-01T00:00:00"/>
    <n v="2018"/>
    <n v="3"/>
    <d v="2017-12-03T00:00:00"/>
    <d v="2017-07-28T00:00:00"/>
    <n v="12"/>
    <d v="2018-09-04T00:00:00"/>
    <s v="LLD"/>
    <x v="24"/>
    <s v="LOIRE OCEAN MANUTENTION"/>
    <m/>
    <x v="409"/>
    <s v="OUI"/>
    <s v="1ER JUIN"/>
    <x v="135"/>
    <s v="CTR"/>
    <m/>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AUBAGNE_CHA_1"/>
    <s v="CHA_1"/>
    <x v="576"/>
    <x v="0"/>
    <x v="1"/>
    <m/>
    <m/>
    <x v="0"/>
    <x v="8"/>
    <s v="SUD EST"/>
    <x v="8"/>
    <m/>
    <m/>
    <m/>
    <m/>
    <x v="7"/>
    <s v="FRONTAL STANDARD"/>
    <s v="FENWICK"/>
    <s v="H30D"/>
    <s v="GASOIL"/>
    <m/>
    <s v="POSITIONNEUR"/>
    <m/>
    <n v="3"/>
    <m/>
    <m/>
    <m/>
    <m/>
    <m/>
    <d v="2018-08-01T00:00:00"/>
    <x v="474"/>
    <m/>
    <d v="2018-08-01T00:00:00"/>
    <m/>
    <d v="2025-07-31T00:00:00"/>
    <d v="2025-07-01T00:00:00"/>
    <n v="2025"/>
    <n v="3"/>
    <d v="2025-01-31T00:00:00"/>
    <m/>
    <n v="12"/>
    <m/>
    <s v="LLD"/>
    <x v="25"/>
    <s v="FENWICK LEASE"/>
    <s v="2018LACH14"/>
    <x v="410"/>
    <s v="OUI"/>
    <s v="SIG"/>
    <x v="149"/>
    <s v="CTR"/>
    <m/>
    <x v="0"/>
    <s v="NON"/>
    <s v="OUI"/>
    <s v="PREVENTIF ET CURATIF"/>
    <s v="NON"/>
    <s v="OUI"/>
    <n v="529.59"/>
    <n v="367.06"/>
    <n v="162.53"/>
    <m/>
    <m/>
    <m/>
    <m/>
    <n v="529.59"/>
    <n v="4.21"/>
    <s v="FORFAIT"/>
    <n v="67"/>
    <n v="7.9043283582089554"/>
    <m/>
    <m/>
    <n v="800"/>
    <m/>
    <m/>
    <s v="INT"/>
    <m/>
    <m/>
    <m/>
    <m/>
    <m/>
    <m/>
    <m/>
    <m/>
    <m/>
    <m/>
    <m/>
    <m/>
    <m/>
    <m/>
    <m/>
    <m/>
    <m/>
    <s v="RC"/>
    <m/>
    <m/>
    <m/>
    <m/>
    <m/>
    <m/>
    <m/>
    <m/>
    <m/>
    <m/>
    <m/>
    <m/>
    <m/>
    <m/>
    <m/>
    <m/>
    <m/>
    <m/>
    <m/>
    <m/>
    <m/>
    <m/>
    <m/>
    <m/>
    <m/>
    <m/>
    <m/>
    <m/>
    <m/>
    <m/>
    <m/>
  </r>
  <r>
    <s v="LARI_AUBAGNE_CHA_1"/>
    <s v="CHA_1"/>
    <x v="576"/>
    <x v="1"/>
    <x v="0"/>
    <m/>
    <m/>
    <x v="0"/>
    <x v="8"/>
    <s v="SUD EST"/>
    <x v="8"/>
    <m/>
    <m/>
    <m/>
    <m/>
    <x v="7"/>
    <s v="FRONTAL STANDARD"/>
    <s v="FENWICK"/>
    <s v="H30D"/>
    <s v="GASOIL"/>
    <m/>
    <s v="POSITIONNEUR"/>
    <m/>
    <n v="3"/>
    <m/>
    <m/>
    <m/>
    <m/>
    <m/>
    <d v="2018-04-03T00:00:00"/>
    <x v="475"/>
    <m/>
    <d v="2018-04-03T00:00:00"/>
    <m/>
    <d v="2025-07-31T00:00:00"/>
    <d v="2025-07-01T00:00:00"/>
    <n v="2025"/>
    <n v="3"/>
    <d v="2025-01-31T00:00:00"/>
    <m/>
    <n v="12"/>
    <m/>
    <s v="LLD"/>
    <x v="25"/>
    <s v="FENWICK LEASE"/>
    <s v="2018LACH14"/>
    <x v="410"/>
    <s v="OUI"/>
    <s v="SIG"/>
    <x v="149"/>
    <s v="CTR"/>
    <m/>
    <x v="0"/>
    <s v="NON"/>
    <s v="OUI"/>
    <s v="PREVENTIF ET CURATIF"/>
    <s v="NON"/>
    <s v="OUI"/>
    <n v="529.59"/>
    <n v="367.06"/>
    <n v="162.53"/>
    <m/>
    <m/>
    <m/>
    <m/>
    <n v="529.59"/>
    <n v="4.21"/>
    <s v="FORFAIT"/>
    <n v="67"/>
    <n v="7.9043283582089554"/>
    <m/>
    <m/>
    <n v="800"/>
    <m/>
    <m/>
    <s v="INT"/>
    <m/>
    <m/>
    <m/>
    <m/>
    <m/>
    <m/>
    <m/>
    <m/>
    <m/>
    <m/>
    <m/>
    <m/>
    <m/>
    <m/>
    <m/>
    <m/>
    <m/>
    <s v="NON"/>
    <m/>
    <m/>
    <m/>
    <m/>
    <m/>
    <m/>
    <m/>
    <m/>
    <m/>
    <m/>
    <m/>
    <m/>
    <m/>
    <m/>
    <m/>
    <m/>
    <m/>
    <m/>
    <m/>
    <m/>
    <m/>
    <m/>
    <m/>
    <m/>
    <m/>
    <m/>
    <m/>
    <m/>
    <m/>
    <m/>
    <m/>
  </r>
  <r>
    <s v="LARI_AUXERRE_CHA_1"/>
    <s v="CHA_1"/>
    <x v="577"/>
    <x v="0"/>
    <x v="0"/>
    <m/>
    <s v="MUTATION ORLEANS 4/10/2018"/>
    <x v="0"/>
    <x v="9"/>
    <s v="EST"/>
    <x v="9"/>
    <s v="Transfert"/>
    <n v="2018"/>
    <s v="TRANSFERT"/>
    <s v="08.DOSSIER CLOT"/>
    <x v="7"/>
    <s v="FRONTAL STANDARD"/>
    <s v="FENWICK"/>
    <s v="H30D"/>
    <s v="GASOIL"/>
    <m/>
    <s v="POSITIONNEUR"/>
    <m/>
    <n v="3"/>
    <m/>
    <m/>
    <m/>
    <m/>
    <m/>
    <d v="2014-02-01T00:00:00"/>
    <x v="14"/>
    <m/>
    <d v="2014-02-01T00:00:00"/>
    <m/>
    <d v="2018-10-03T00:00:00"/>
    <d v="2018-10-01T00:00:00"/>
    <n v="2018"/>
    <n v="3"/>
    <d v="2018-04-04T00:00:00"/>
    <m/>
    <n v="12"/>
    <m/>
    <s v="LLD"/>
    <x v="25"/>
    <s v="FENWICK LEASE"/>
    <m/>
    <x v="411"/>
    <s v="OUI"/>
    <s v="SIG"/>
    <x v="138"/>
    <s v="CTR"/>
    <m/>
    <x v="0"/>
    <s v="NON"/>
    <s v="OUI"/>
    <s v="PREVENTIF ET CURATIF"/>
    <s v="NON"/>
    <s v="OUI"/>
    <n v="514.24"/>
    <n v="353"/>
    <n v="161.24"/>
    <m/>
    <m/>
    <m/>
    <m/>
    <n v="510"/>
    <n v="4.24"/>
    <s v="FORFAIT"/>
    <n v="67"/>
    <n v="7.6752238805970148"/>
    <m/>
    <m/>
    <n v="800"/>
    <m/>
    <m/>
    <s v="INT"/>
    <m/>
    <m/>
    <m/>
    <m/>
    <m/>
    <m/>
    <m/>
    <m/>
    <m/>
    <m/>
    <m/>
    <m/>
    <m/>
    <m/>
    <m/>
    <m/>
    <m/>
    <s v="NON"/>
    <m/>
    <m/>
    <m/>
    <m/>
    <m/>
    <m/>
    <m/>
    <m/>
    <m/>
    <m/>
    <m/>
    <m/>
    <m/>
    <m/>
    <m/>
    <m/>
    <m/>
    <m/>
    <m/>
    <m/>
    <m/>
    <m/>
    <m/>
    <m/>
    <m/>
    <m/>
    <m/>
    <m/>
    <m/>
    <m/>
    <m/>
  </r>
  <r>
    <s v="LARI_AVIGNON_CHA_1"/>
    <s v="CHA_1"/>
    <x v="578"/>
    <x v="0"/>
    <x v="0"/>
    <m/>
    <m/>
    <x v="0"/>
    <x v="10"/>
    <s v="SUD EST"/>
    <x v="10"/>
    <s v="Renouvellement"/>
    <n v="2019"/>
    <s v="RENOUVELLEMENT"/>
    <s v="08.DOSSIER CLOT"/>
    <x v="7"/>
    <s v="FRONTAL STANDARD"/>
    <s v="FENWICK"/>
    <s v="H25D"/>
    <s v="GASOIL"/>
    <m/>
    <s v="SANS POSITIONNEUR"/>
    <m/>
    <n v="2.5"/>
    <m/>
    <m/>
    <m/>
    <m/>
    <m/>
    <d v="2012-06-28T00:00:00"/>
    <x v="462"/>
    <m/>
    <d v="2012-06-28T00:00:00"/>
    <m/>
    <d v="2019-06-27T00:00:00"/>
    <d v="2019-06-01T00:00:00"/>
    <n v="2019"/>
    <n v="3"/>
    <d v="2018-12-27T00:00:00"/>
    <d v="2018-07-16T00:00:00"/>
    <n v="12"/>
    <d v="2019-07-24T00:00:00"/>
    <s v="LLD"/>
    <x v="24"/>
    <s v="LOIRE OCEAN MANUTENTION"/>
    <s v="NC"/>
    <x v="412"/>
    <s v="OUI"/>
    <s v="1ER JUILLET"/>
    <x v="150"/>
    <s v="CTR"/>
    <m/>
    <x v="0"/>
    <s v="NON"/>
    <s v="OUI"/>
    <s v="PREVENTIF ET CURATIF"/>
    <s v="OUI"/>
    <s v="OUI"/>
    <n v="574.33000000000004"/>
    <n v="574.33000000000004"/>
    <n v="0"/>
    <m/>
    <m/>
    <m/>
    <m/>
    <n v="506"/>
    <n v="4.41"/>
    <s v="FORFAIT"/>
    <n v="67"/>
    <n v="8.5720895522388059"/>
    <m/>
    <m/>
    <n v="800"/>
    <m/>
    <m/>
    <s v="INT"/>
    <m/>
    <m/>
    <m/>
    <m/>
    <m/>
    <m/>
    <m/>
    <m/>
    <m/>
    <m/>
    <m/>
    <m/>
    <m/>
    <m/>
    <m/>
    <m/>
    <m/>
    <s v="SUPP"/>
    <m/>
    <m/>
    <m/>
    <m/>
    <m/>
    <m/>
    <m/>
    <m/>
    <m/>
    <m/>
    <m/>
    <m/>
    <m/>
    <m/>
    <m/>
    <m/>
    <m/>
    <m/>
    <m/>
    <m/>
    <m/>
    <m/>
    <m/>
    <m/>
    <m/>
    <m/>
    <m/>
    <m/>
    <m/>
    <m/>
    <m/>
  </r>
  <r>
    <s v="LARI_AVIGNON_CHA_1"/>
    <s v="CHA_1"/>
    <x v="579"/>
    <x v="0"/>
    <x v="1"/>
    <m/>
    <m/>
    <x v="0"/>
    <x v="10"/>
    <s v="SUD EST"/>
    <x v="10"/>
    <m/>
    <m/>
    <m/>
    <m/>
    <x v="7"/>
    <s v="FRONTAL STANDARD"/>
    <s v="FENWICK"/>
    <s v="H25D"/>
    <s v="GASOIL"/>
    <m/>
    <s v="POSITIONNEUR"/>
    <m/>
    <n v="2.5"/>
    <m/>
    <m/>
    <m/>
    <m/>
    <m/>
    <d v="2019-08-01T00:00:00"/>
    <x v="476"/>
    <m/>
    <d v="2019-08-01T00:00:00"/>
    <m/>
    <d v="2026-07-31T00:00:00"/>
    <d v="2026-07-01T00:00:00"/>
    <n v="2026"/>
    <n v="3"/>
    <d v="2026-01-31T00:00:00"/>
    <m/>
    <n v="12"/>
    <m/>
    <s v="LLD"/>
    <x v="25"/>
    <s v="FENWICK LEASE"/>
    <s v="2019LACH04"/>
    <x v="413"/>
    <s v="OUI"/>
    <s v="SIG"/>
    <x v="151"/>
    <s v="CTR"/>
    <m/>
    <x v="0"/>
    <s v="NON"/>
    <s v="OUI"/>
    <s v="PREVENTIF ET CURATIF"/>
    <s v="NON"/>
    <s v="OUI"/>
    <n v="493.78"/>
    <n v="336.61"/>
    <n v="157.16999999999999"/>
    <m/>
    <m/>
    <m/>
    <m/>
    <n v="493.78"/>
    <n v="4"/>
    <s v="FORFAIT"/>
    <n v="67"/>
    <n v="7.3698507462686562"/>
    <m/>
    <m/>
    <n v="800"/>
    <m/>
    <m/>
    <s v="INT"/>
    <m/>
    <m/>
    <m/>
    <m/>
    <m/>
    <m/>
    <m/>
    <m/>
    <m/>
    <m/>
    <m/>
    <m/>
    <m/>
    <m/>
    <m/>
    <m/>
    <m/>
    <s v="RC"/>
    <m/>
    <m/>
    <m/>
    <m/>
    <m/>
    <m/>
    <m/>
    <m/>
    <m/>
    <m/>
    <m/>
    <m/>
    <m/>
    <m/>
    <m/>
    <m/>
    <m/>
    <m/>
    <m/>
    <m/>
    <m/>
    <m/>
    <m/>
    <m/>
    <m/>
    <m/>
    <m/>
    <m/>
    <m/>
    <m/>
    <m/>
  </r>
  <r>
    <s v="LARI_AVIGNON_CHA_1"/>
    <s v="CHA_1"/>
    <x v="579"/>
    <x v="1"/>
    <x v="0"/>
    <m/>
    <m/>
    <x v="0"/>
    <x v="10"/>
    <s v="SUD EST"/>
    <x v="10"/>
    <m/>
    <m/>
    <m/>
    <m/>
    <x v="7"/>
    <s v="FRONTAL STANDARD"/>
    <s v="FENWICK"/>
    <s v="H25D"/>
    <s v="GASOIL"/>
    <m/>
    <s v="POSITIONNEUR"/>
    <m/>
    <n v="2.5"/>
    <m/>
    <m/>
    <m/>
    <m/>
    <m/>
    <d v="2019-03-29T00:00:00"/>
    <x v="477"/>
    <m/>
    <d v="2019-03-29T00:00:00"/>
    <m/>
    <d v="2019-07-08T00:00:00"/>
    <d v="2019-07-01T00:00:00"/>
    <n v="2019"/>
    <n v="3"/>
    <d v="2019-01-08T00:00:00"/>
    <m/>
    <n v="12"/>
    <m/>
    <s v="LLD"/>
    <x v="25"/>
    <s v="FENWICK LEASE"/>
    <s v="2019LACH04"/>
    <x v="413"/>
    <s v="OUI"/>
    <s v="SIG"/>
    <x v="5"/>
    <s v="CTR"/>
    <m/>
    <x v="0"/>
    <s v="NON"/>
    <s v="OUI"/>
    <s v="PREVENTIF ET CURATIF"/>
    <s v="NON"/>
    <s v="OUI"/>
    <n v="493.78"/>
    <n v="336.61"/>
    <n v="157.16999999999999"/>
    <m/>
    <m/>
    <m/>
    <m/>
    <n v="493.78"/>
    <n v="4"/>
    <s v="FORFAIT"/>
    <n v="67"/>
    <n v="7.3698507462686562"/>
    <m/>
    <m/>
    <n v="800"/>
    <m/>
    <m/>
    <s v="INT"/>
    <m/>
    <m/>
    <m/>
    <m/>
    <m/>
    <m/>
    <m/>
    <m/>
    <m/>
    <m/>
    <m/>
    <m/>
    <m/>
    <m/>
    <m/>
    <m/>
    <m/>
    <s v="NON"/>
    <m/>
    <m/>
    <m/>
    <m/>
    <m/>
    <m/>
    <m/>
    <m/>
    <m/>
    <m/>
    <m/>
    <m/>
    <m/>
    <m/>
    <m/>
    <m/>
    <m/>
    <m/>
    <m/>
    <m/>
    <m/>
    <m/>
    <m/>
    <m/>
    <m/>
    <m/>
    <m/>
    <m/>
    <m/>
    <m/>
    <m/>
  </r>
  <r>
    <s v="LARI_BAYONNE_CHA_1"/>
    <s v="CHA_1"/>
    <x v="580"/>
    <x v="0"/>
    <x v="0"/>
    <m/>
    <m/>
    <x v="0"/>
    <x v="11"/>
    <s v="SUD OUEST"/>
    <x v="11"/>
    <s v="Renouvellement"/>
    <n v="2018"/>
    <s v="RENOUVELLEMENT"/>
    <s v="08.DOSSIER CLOT"/>
    <x v="7"/>
    <m/>
    <s v="TOYOTA"/>
    <s v="02 8 FDF30"/>
    <s v="GASOIL"/>
    <m/>
    <m/>
    <m/>
    <n v="3"/>
    <m/>
    <m/>
    <m/>
    <m/>
    <m/>
    <d v="2011-11-15T00:00:00"/>
    <x v="7"/>
    <m/>
    <d v="2011-11-15T00:00:00"/>
    <m/>
    <d v="2018-11-14T00:00:00"/>
    <d v="2018-11-01T00:00:00"/>
    <n v="2018"/>
    <n v="3"/>
    <d v="2018-05-16T00:00:00"/>
    <d v="2017-07-28T00:00:00"/>
    <n v="12"/>
    <d v="2018-11-19T00:00:00"/>
    <s v="LLD"/>
    <x v="26"/>
    <s v="MANITOU GLOBAL SERVICES"/>
    <m/>
    <x v="414"/>
    <m/>
    <m/>
    <x v="152"/>
    <s v="CTR"/>
    <m/>
    <x v="0"/>
    <s v="NON"/>
    <s v="OUI"/>
    <s v="PREVENTIF"/>
    <s v="NON"/>
    <s v="OUI"/>
    <n v="537.11"/>
    <n v="346"/>
    <n v="191.11"/>
    <m/>
    <m/>
    <m/>
    <m/>
    <n v="532"/>
    <n v="3.26"/>
    <s v="FORFAIT"/>
    <n v="67"/>
    <n v="8.0165671641791043"/>
    <m/>
    <m/>
    <n v="800"/>
    <m/>
    <m/>
    <s v="INT"/>
    <m/>
    <m/>
    <m/>
    <m/>
    <m/>
    <m/>
    <m/>
    <m/>
    <m/>
    <m/>
    <m/>
    <m/>
    <m/>
    <m/>
    <m/>
    <m/>
    <m/>
    <s v="NON"/>
    <m/>
    <m/>
    <m/>
    <m/>
    <m/>
    <m/>
    <m/>
    <m/>
    <m/>
    <m/>
    <m/>
    <m/>
    <m/>
    <m/>
    <m/>
    <m/>
    <m/>
    <m/>
    <m/>
    <m/>
    <m/>
    <m/>
    <m/>
    <m/>
    <m/>
    <m/>
    <m/>
    <m/>
    <m/>
    <m/>
    <m/>
  </r>
  <r>
    <s v="LARI_BAYONNE_CHA_2"/>
    <s v="CHA_2"/>
    <x v="581"/>
    <x v="0"/>
    <x v="0"/>
    <m/>
    <m/>
    <x v="0"/>
    <x v="11"/>
    <s v="SUD OUEST"/>
    <x v="11"/>
    <s v="Renouvellement"/>
    <n v="2018"/>
    <s v="RENOUVELLEMENT"/>
    <s v="08.DOSSIER CLOT"/>
    <x v="7"/>
    <s v="FRONTAL STANDARD"/>
    <s v="FENWICK"/>
    <s v="H25D"/>
    <s v="GASOIL"/>
    <m/>
    <s v="SANS POSITIONNEUR"/>
    <m/>
    <n v="2.5"/>
    <m/>
    <m/>
    <m/>
    <m/>
    <m/>
    <d v="2011-05-01T00:00:00"/>
    <x v="478"/>
    <m/>
    <d v="2011-05-01T00:00:00"/>
    <m/>
    <d v="2018-04-30T00:00:00"/>
    <d v="2018-04-01T00:00:00"/>
    <n v="2018"/>
    <n v="3"/>
    <d v="2017-11-01T00:00:00"/>
    <d v="2017-07-28T00:00:00"/>
    <n v="12"/>
    <d v="2018-09-03T00:00:00"/>
    <s v="LLD"/>
    <x v="24"/>
    <s v="LOIRE OCEAN MANUTENTION"/>
    <m/>
    <x v="415"/>
    <s v="OUI"/>
    <s v="1ER MAI"/>
    <x v="135"/>
    <s v="CTR"/>
    <m/>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BAYONNE_CHA_2"/>
    <s v="CHA_2"/>
    <x v="582"/>
    <x v="0"/>
    <x v="0"/>
    <m/>
    <s v="MUTA TOULOUSE NORD"/>
    <x v="0"/>
    <x v="11"/>
    <s v="SUD OUEST"/>
    <x v="11"/>
    <m/>
    <m/>
    <m/>
    <m/>
    <x v="7"/>
    <s v="FRONTAL STANDARD"/>
    <s v="FENWICK"/>
    <s v="H30D"/>
    <s v="GASOIL"/>
    <m/>
    <s v="POSITIONNEUR"/>
    <m/>
    <n v="3"/>
    <m/>
    <m/>
    <m/>
    <m/>
    <m/>
    <d v="2018-09-01T00:00:00"/>
    <x v="479"/>
    <m/>
    <d v="2018-09-01T00:00:00"/>
    <m/>
    <d v="2020-03-10T00:00:00"/>
    <d v="2020-03-01T00:00:00"/>
    <n v="2020"/>
    <n v="3"/>
    <d v="2019-09-11T00:00:00"/>
    <m/>
    <n v="12"/>
    <m/>
    <s v="LLD"/>
    <x v="25"/>
    <s v="FENWICK LEASE"/>
    <s v="2018LACH10"/>
    <x v="416"/>
    <s v="OUI"/>
    <s v="SIG"/>
    <x v="136"/>
    <s v="CTR"/>
    <s v="MUTA INTERNE"/>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BAYONNE_CHA_2"/>
    <s v="CHA_2"/>
    <x v="582"/>
    <x v="1"/>
    <x v="0"/>
    <m/>
    <m/>
    <x v="0"/>
    <x v="11"/>
    <s v="SUD OUEST"/>
    <x v="11"/>
    <m/>
    <m/>
    <m/>
    <m/>
    <x v="7"/>
    <s v="FRONTAL STANDARD"/>
    <s v="FENWICK"/>
    <s v="H30D"/>
    <s v="GASOIL"/>
    <m/>
    <s v="POSITIONNEUR"/>
    <m/>
    <n v="3"/>
    <m/>
    <m/>
    <m/>
    <m/>
    <m/>
    <d v="2018-04-03T00:00:00"/>
    <x v="479"/>
    <m/>
    <d v="2018-04-03T00:00:00"/>
    <m/>
    <d v="2025-08-31T00:00:00"/>
    <d v="2025-08-01T00:00:00"/>
    <n v="2025"/>
    <n v="3"/>
    <d v="2025-03-02T00:00:00"/>
    <m/>
    <n v="12"/>
    <m/>
    <s v="LLD"/>
    <x v="25"/>
    <s v="FENWICK LEASE"/>
    <s v="2018LACH10"/>
    <x v="416"/>
    <s v="OUI"/>
    <s v="SIG"/>
    <x v="136"/>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BAYONNE_CHA_1"/>
    <s v="CHA_1"/>
    <x v="583"/>
    <x v="0"/>
    <x v="1"/>
    <m/>
    <m/>
    <x v="0"/>
    <x v="11"/>
    <s v="SUD OUEST"/>
    <x v="11"/>
    <m/>
    <m/>
    <m/>
    <m/>
    <x v="7"/>
    <s v="FRONTAL STANDARD"/>
    <s v="FENWICK"/>
    <s v="H30D"/>
    <s v="GASOIL"/>
    <m/>
    <s v="POSITIONNEUR"/>
    <m/>
    <n v="3"/>
    <m/>
    <m/>
    <m/>
    <m/>
    <m/>
    <d v="2018-12-01T00:00:00"/>
    <x v="480"/>
    <m/>
    <d v="2018-12-01T00:00:00"/>
    <m/>
    <d v="2025-11-30T00:00:00"/>
    <d v="2025-11-01T00:00:00"/>
    <n v="2025"/>
    <n v="3"/>
    <d v="2025-06-01T00:00:00"/>
    <m/>
    <n v="12"/>
    <m/>
    <s v="LLD"/>
    <x v="25"/>
    <s v="FENWICK LEASE"/>
    <s v="2018LACH46"/>
    <x v="417"/>
    <s v="OUI"/>
    <s v="SIG"/>
    <x v="136"/>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BAYONNE_CHA_1"/>
    <s v="CHA_1"/>
    <x v="583"/>
    <x v="1"/>
    <x v="0"/>
    <m/>
    <m/>
    <x v="0"/>
    <x v="11"/>
    <s v="SUD OUEST"/>
    <x v="11"/>
    <m/>
    <m/>
    <m/>
    <m/>
    <x v="7"/>
    <s v="FRONTAL STANDARD"/>
    <s v="FENWICK"/>
    <s v="H30D"/>
    <s v="GASOIL"/>
    <m/>
    <s v="POSITIONNEUR"/>
    <m/>
    <n v="3"/>
    <m/>
    <m/>
    <m/>
    <m/>
    <m/>
    <d v="2018-07-09T00:00:00"/>
    <x v="455"/>
    <m/>
    <d v="2018-07-09T00:00:00"/>
    <m/>
    <d v="2025-11-30T00:00:00"/>
    <d v="2025-11-01T00:00:00"/>
    <n v="2025"/>
    <n v="3"/>
    <d v="2025-06-01T00:00:00"/>
    <m/>
    <n v="12"/>
    <m/>
    <s v="LLD"/>
    <x v="25"/>
    <s v="FENWICK LEASE"/>
    <s v="2018LACH46"/>
    <x v="417"/>
    <s v="OUI"/>
    <s v="SIG"/>
    <x v="136"/>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BEAUCHAMP_CHA_1"/>
    <s v="CHA_1"/>
    <x v="584"/>
    <x v="0"/>
    <x v="0"/>
    <m/>
    <m/>
    <x v="0"/>
    <x v="12"/>
    <s v="ILE DE France CENTRE"/>
    <x v="12"/>
    <s v="Renouvellement"/>
    <n v="2018"/>
    <s v="RENOUVELLEMENT"/>
    <s v="08.DOSSIER CLOT"/>
    <x v="7"/>
    <m/>
    <s v="FENWICK"/>
    <s v="H25D"/>
    <s v="GASOIL"/>
    <m/>
    <m/>
    <m/>
    <n v="2.5"/>
    <m/>
    <m/>
    <m/>
    <m/>
    <m/>
    <d v="2012-01-01T00:00:00"/>
    <x v="319"/>
    <m/>
    <d v="2012-01-01T00:00:00"/>
    <m/>
    <d v="2018-12-31T00:00:00"/>
    <d v="2018-12-01T00:00:00"/>
    <n v="2018"/>
    <n v="3"/>
    <d v="2018-07-03T00:00:00"/>
    <d v="2017-07-28T00:00:00"/>
    <n v="12"/>
    <d v="2019-01-30T00:00:00"/>
    <s v="LLD"/>
    <x v="24"/>
    <s v="LOIRE OCEAN MANUTENTION"/>
    <m/>
    <x v="418"/>
    <s v="OUI"/>
    <s v="1ER JANVIER"/>
    <x v="153"/>
    <s v="CTR"/>
    <m/>
    <x v="0"/>
    <s v="NON"/>
    <s v="OUI"/>
    <s v="PREVENTIF ET CURATIF"/>
    <s v="OUI"/>
    <s v="OUI"/>
    <n v="590.85"/>
    <n v="590.85"/>
    <n v="0"/>
    <m/>
    <m/>
    <m/>
    <m/>
    <n v="532"/>
    <n v="4.41"/>
    <s v="FORFAIT"/>
    <n v="67"/>
    <n v="8.8186567164179106"/>
    <m/>
    <m/>
    <n v="800"/>
    <m/>
    <m/>
    <s v="INT"/>
    <m/>
    <m/>
    <m/>
    <m/>
    <m/>
    <m/>
    <m/>
    <m/>
    <m/>
    <m/>
    <m/>
    <m/>
    <m/>
    <m/>
    <m/>
    <m/>
    <m/>
    <s v="NON"/>
    <m/>
    <m/>
    <m/>
    <m/>
    <m/>
    <m/>
    <m/>
    <m/>
    <m/>
    <m/>
    <m/>
    <m/>
    <m/>
    <m/>
    <m/>
    <m/>
    <m/>
    <m/>
    <m/>
    <m/>
    <m/>
    <m/>
    <m/>
    <m/>
    <m/>
    <m/>
    <m/>
    <m/>
    <m/>
    <m/>
    <m/>
  </r>
  <r>
    <s v="LARI_BEAUCHAMP_CHA_1"/>
    <s v="CHA_1"/>
    <x v="585"/>
    <x v="0"/>
    <x v="1"/>
    <m/>
    <m/>
    <x v="0"/>
    <x v="12"/>
    <s v="ILE DE France CENTRE"/>
    <x v="12"/>
    <m/>
    <m/>
    <m/>
    <m/>
    <x v="7"/>
    <s v="FRONTAL TRIPLEX"/>
    <s v="FENWICK"/>
    <s v="H25D"/>
    <s v="GASOIL"/>
    <m/>
    <s v="SANS POSITIONNEUR"/>
    <m/>
    <n v="2.5"/>
    <m/>
    <m/>
    <m/>
    <m/>
    <m/>
    <d v="2019-01-01T00:00:00"/>
    <x v="481"/>
    <m/>
    <d v="2019-01-01T00:00:00"/>
    <m/>
    <d v="2025-12-31T00:00:00"/>
    <d v="2025-12-01T00:00:00"/>
    <n v="2025"/>
    <n v="3"/>
    <d v="2025-07-03T00:00:00"/>
    <m/>
    <n v="12"/>
    <m/>
    <s v="LLD"/>
    <x v="25"/>
    <s v="FENWICK LEASE"/>
    <s v="2018LACH49"/>
    <x v="419"/>
    <s v="OUI"/>
    <s v="SIG"/>
    <x v="154"/>
    <s v="CTR"/>
    <m/>
    <x v="0"/>
    <s v="NON"/>
    <s v="OUI"/>
    <s v="PREVENTIF ET CURATIF"/>
    <s v="NON"/>
    <s v="OUI"/>
    <n v="482.25"/>
    <n v="328.01"/>
    <n v="154.24"/>
    <m/>
    <m/>
    <m/>
    <m/>
    <n v="482.25"/>
    <n v="4"/>
    <s v="FORFAIT"/>
    <n v="67"/>
    <n v="7.1977611940298507"/>
    <m/>
    <m/>
    <n v="800"/>
    <m/>
    <m/>
    <s v="INT"/>
    <m/>
    <m/>
    <m/>
    <m/>
    <m/>
    <m/>
    <m/>
    <m/>
    <m/>
    <m/>
    <m/>
    <m/>
    <m/>
    <m/>
    <m/>
    <m/>
    <m/>
    <s v="RC"/>
    <m/>
    <m/>
    <m/>
    <m/>
    <m/>
    <m/>
    <m/>
    <m/>
    <m/>
    <m/>
    <m/>
    <m/>
    <m/>
    <m/>
    <m/>
    <m/>
    <m/>
    <m/>
    <m/>
    <m/>
    <m/>
    <m/>
    <m/>
    <m/>
    <m/>
    <m/>
    <m/>
    <m/>
    <m/>
    <m/>
    <m/>
  </r>
  <r>
    <s v="LARI_BEAUCHAMP_CHA_1"/>
    <s v="CHA_1"/>
    <x v="585"/>
    <x v="1"/>
    <x v="0"/>
    <m/>
    <m/>
    <x v="0"/>
    <x v="12"/>
    <s v="ILE DE France CENTRE"/>
    <x v="12"/>
    <m/>
    <m/>
    <m/>
    <m/>
    <x v="7"/>
    <s v="FRONTAL TRIPLEX"/>
    <s v="FENWICK"/>
    <s v="H25D"/>
    <s v="GASOIL"/>
    <m/>
    <s v="SANS POSITIONNEUR"/>
    <m/>
    <n v="2.5"/>
    <m/>
    <m/>
    <m/>
    <m/>
    <m/>
    <d v="2018-08-20T00:00:00"/>
    <x v="482"/>
    <m/>
    <d v="2018-08-20T00:00:00"/>
    <m/>
    <d v="2025-12-31T00:00:00"/>
    <d v="2025-12-01T00:00:00"/>
    <n v="2025"/>
    <n v="3"/>
    <d v="2025-07-03T00:00:00"/>
    <m/>
    <n v="12"/>
    <m/>
    <s v="LLD"/>
    <x v="25"/>
    <s v="FENWICK LEASE"/>
    <s v="2018LACH49"/>
    <x v="419"/>
    <s v="OUI"/>
    <s v="SIG"/>
    <x v="154"/>
    <s v="CTR"/>
    <m/>
    <x v="0"/>
    <s v="NON"/>
    <s v="OUI"/>
    <s v="PREVENTIF ET CURATIF"/>
    <s v="NON"/>
    <s v="OUI"/>
    <n v="484.33"/>
    <n v="328.01"/>
    <n v="156.32"/>
    <m/>
    <m/>
    <m/>
    <m/>
    <n v="482.25"/>
    <n v="4"/>
    <s v="FORFAIT"/>
    <n v="67"/>
    <n v="7.2288059701492537"/>
    <m/>
    <m/>
    <n v="800"/>
    <m/>
    <m/>
    <s v="INT"/>
    <m/>
    <m/>
    <m/>
    <m/>
    <m/>
    <m/>
    <m/>
    <m/>
    <m/>
    <m/>
    <m/>
    <m/>
    <m/>
    <m/>
    <m/>
    <m/>
    <m/>
    <s v="NON"/>
    <m/>
    <m/>
    <m/>
    <m/>
    <m/>
    <m/>
    <m/>
    <m/>
    <m/>
    <m/>
    <m/>
    <m/>
    <m/>
    <m/>
    <m/>
    <m/>
    <m/>
    <m/>
    <m/>
    <m/>
    <m/>
    <m/>
    <m/>
    <m/>
    <m/>
    <m/>
    <m/>
    <m/>
    <m/>
    <m/>
    <m/>
  </r>
  <r>
    <s v="LARI_BEAUCHAMP_CHA_2"/>
    <s v="CHA_2"/>
    <x v="586"/>
    <x v="0"/>
    <x v="1"/>
    <m/>
    <m/>
    <x v="0"/>
    <x v="12"/>
    <s v="ILE DE France CENTRE"/>
    <x v="12"/>
    <s v="Renouvellement"/>
    <n v="2021"/>
    <s v="RENOUVELLEMENT"/>
    <s v="07.COMMANDE EN COURS"/>
    <x v="7"/>
    <s v="FRONTAL TRIPLEX"/>
    <s v="FENWICK"/>
    <s v="H30D"/>
    <s v="GASOIL"/>
    <m/>
    <s v="POSITIONNEUR"/>
    <m/>
    <n v="3"/>
    <m/>
    <m/>
    <m/>
    <m/>
    <m/>
    <d v="2014-04-01T00:00:00"/>
    <x v="483"/>
    <m/>
    <d v="2014-04-01T00:00:00"/>
    <m/>
    <d v="2021-03-31T00:00:00"/>
    <d v="2021-03-01T00:00:00"/>
    <n v="2021"/>
    <n v="3"/>
    <d v="2020-10-02T00:00:00"/>
    <d v="2020-07-07T00:00:00"/>
    <n v="12"/>
    <m/>
    <s v="LLD"/>
    <x v="25"/>
    <s v="FENWICK LEASE"/>
    <m/>
    <x v="420"/>
    <s v="OUI"/>
    <s v="SIG"/>
    <x v="155"/>
    <s v="CTR"/>
    <m/>
    <x v="0"/>
    <s v="NON"/>
    <s v="OUI"/>
    <s v="PREVENTIF ET CURATIF"/>
    <s v="NON"/>
    <s v="OUI"/>
    <n v="538.24"/>
    <n v="377"/>
    <n v="161.24"/>
    <m/>
    <m/>
    <m/>
    <m/>
    <n v="534"/>
    <n v="4.24"/>
    <s v="FORFAIT"/>
    <n v="67"/>
    <n v="8.0334328358208964"/>
    <m/>
    <m/>
    <n v="800"/>
    <m/>
    <m/>
    <s v="INT"/>
    <m/>
    <m/>
    <m/>
    <m/>
    <m/>
    <m/>
    <m/>
    <m/>
    <m/>
    <m/>
    <m/>
    <m/>
    <m/>
    <m/>
    <m/>
    <m/>
    <m/>
    <s v="RC"/>
    <m/>
    <m/>
    <m/>
    <m/>
    <m/>
    <m/>
    <m/>
    <m/>
    <m/>
    <m/>
    <m/>
    <m/>
    <m/>
    <m/>
    <m/>
    <n v="44286"/>
    <n v="2021"/>
    <n v="390"/>
    <n v="170"/>
    <m/>
    <n v="560"/>
    <m/>
    <m/>
    <m/>
    <m/>
    <m/>
    <m/>
    <m/>
    <m/>
    <m/>
    <m/>
  </r>
  <r>
    <s v="LARI_BEAUCHAMP_CHA_2"/>
    <s v="CHA_2"/>
    <x v="587"/>
    <x v="3"/>
    <x v="0"/>
    <m/>
    <m/>
    <x v="0"/>
    <x v="12"/>
    <s v="ILE DE France CENTRE"/>
    <x v="12"/>
    <m/>
    <m/>
    <m/>
    <m/>
    <x v="7"/>
    <s v="FRONTAL TRIPLEX"/>
    <s v="FENWICK"/>
    <s v="H30D"/>
    <s v="GASOIL"/>
    <m/>
    <s v="POSITIONNEUR"/>
    <m/>
    <n v="3"/>
    <m/>
    <m/>
    <m/>
    <m/>
    <d v="2020-09-28T00:00:00"/>
    <m/>
    <x v="7"/>
    <m/>
    <m/>
    <m/>
    <d v="2021-03-31T00:00:00"/>
    <d v="2021-03-01T00:00:00"/>
    <n v="2021"/>
    <n v="3"/>
    <m/>
    <m/>
    <m/>
    <m/>
    <s v="LLD"/>
    <x v="25"/>
    <s v="FENWICK LEASE"/>
    <s v="2020LACH49"/>
    <x v="5"/>
    <m/>
    <m/>
    <x v="5"/>
    <s v="CTR"/>
    <m/>
    <x v="0"/>
    <s v="NON"/>
    <s v="OUI"/>
    <s v="PREVENTIF ET CURATIF"/>
    <s v="NON"/>
    <s v="OUI"/>
    <n v="560"/>
    <n v="390"/>
    <n v="170"/>
    <m/>
    <m/>
    <m/>
    <m/>
    <m/>
    <m/>
    <m/>
    <m/>
    <m/>
    <m/>
    <m/>
    <n v="800"/>
    <m/>
    <m/>
    <s v="INT"/>
    <m/>
    <m/>
    <m/>
    <m/>
    <m/>
    <m/>
    <m/>
    <m/>
    <m/>
    <m/>
    <m/>
    <m/>
    <m/>
    <m/>
    <m/>
    <m/>
    <m/>
    <s v="NON"/>
    <m/>
    <m/>
    <m/>
    <m/>
    <m/>
    <m/>
    <m/>
    <m/>
    <m/>
    <m/>
    <m/>
    <m/>
    <m/>
    <m/>
    <m/>
    <m/>
    <m/>
    <m/>
    <m/>
    <m/>
    <m/>
    <m/>
    <m/>
    <m/>
    <m/>
    <m/>
    <m/>
    <m/>
    <m/>
    <m/>
    <m/>
  </r>
  <r>
    <s v="LARI_BEAUCHAMP_CHA_2"/>
    <s v="CHA_2"/>
    <x v="587"/>
    <x v="1"/>
    <x v="1"/>
    <s v="ARC de Commande"/>
    <m/>
    <x v="0"/>
    <x v="12"/>
    <s v="ILE DE France CENTRE"/>
    <x v="12"/>
    <s v="Renouvellement"/>
    <n v="2021"/>
    <m/>
    <m/>
    <x v="7"/>
    <s v="FRONTAL TRIPLEX"/>
    <s v="FENWICK"/>
    <s v="H30D"/>
    <s v="GASOIL"/>
    <m/>
    <s v="POSITIONNEUR"/>
    <m/>
    <n v="3"/>
    <m/>
    <m/>
    <m/>
    <s v="4830 mm"/>
    <d v="2020-09-28T00:00:00"/>
    <d v="2020-12-10T00:00:00"/>
    <x v="7"/>
    <m/>
    <d v="2020-12-10T00:00:00"/>
    <m/>
    <d v="2021-04-10T00:00:00"/>
    <d v="2021-04-01T00:00:00"/>
    <n v="2021"/>
    <n v="3"/>
    <m/>
    <m/>
    <m/>
    <m/>
    <s v="LLD"/>
    <x v="25"/>
    <s v="FENWICK LEASE"/>
    <s v="2020LACH49"/>
    <x v="5"/>
    <m/>
    <m/>
    <x v="5"/>
    <s v="CTR"/>
    <m/>
    <x v="0"/>
    <s v="NON"/>
    <s v="OUI"/>
    <s v="PREVENTIF ET CURATIF"/>
    <s v="NON"/>
    <s v="OUI"/>
    <n v="571.73"/>
    <n v="405.28000000000003"/>
    <n v="166.45000000000002"/>
    <m/>
    <m/>
    <m/>
    <m/>
    <m/>
    <m/>
    <m/>
    <m/>
    <m/>
    <m/>
    <m/>
    <n v="800"/>
    <m/>
    <m/>
    <s v="INT"/>
    <m/>
    <m/>
    <m/>
    <m/>
    <m/>
    <m/>
    <m/>
    <m/>
    <m/>
    <m/>
    <m/>
    <m/>
    <m/>
    <m/>
    <m/>
    <m/>
    <m/>
    <s v="NON"/>
    <m/>
    <m/>
    <m/>
    <m/>
    <m/>
    <m/>
    <m/>
    <m/>
    <m/>
    <m/>
    <m/>
    <m/>
    <m/>
    <m/>
    <m/>
    <m/>
    <m/>
    <m/>
    <m/>
    <m/>
    <m/>
    <m/>
    <m/>
    <m/>
    <m/>
    <m/>
    <m/>
    <m/>
    <m/>
    <m/>
    <m/>
  </r>
  <r>
    <s v="LARI_BELFORT_CHA_1"/>
    <s v="CHA_1"/>
    <x v="588"/>
    <x v="0"/>
    <x v="0"/>
    <m/>
    <m/>
    <x v="0"/>
    <x v="13"/>
    <s v="EST"/>
    <x v="13"/>
    <s v="Transfert"/>
    <n v="2018"/>
    <s v="TRANSFERT"/>
    <s v="08.DOSSIER CLOT"/>
    <x v="7"/>
    <m/>
    <s v="FENWICK"/>
    <s v="H30D"/>
    <s v="GASOIL"/>
    <m/>
    <m/>
    <m/>
    <n v="3"/>
    <m/>
    <m/>
    <m/>
    <m/>
    <m/>
    <d v="2014-04-01T00:00:00"/>
    <x v="483"/>
    <m/>
    <d v="2014-04-01T00:00:00"/>
    <m/>
    <d v="2018-10-31T00:00:00"/>
    <d v="2018-10-01T00:00:00"/>
    <n v="2018"/>
    <n v="3"/>
    <m/>
    <m/>
    <m/>
    <m/>
    <s v="LLD"/>
    <x v="25"/>
    <s v="FENWICK LEASE"/>
    <m/>
    <x v="421"/>
    <s v="OUI"/>
    <s v="SIG"/>
    <x v="138"/>
    <s v="CTR"/>
    <m/>
    <x v="0"/>
    <s v="NON"/>
    <s v="OUI"/>
    <s v="PREVENTIF ET CURATIF"/>
    <s v="NON"/>
    <s v="OUI"/>
    <n v="514.24"/>
    <n v="353"/>
    <n v="161.24"/>
    <m/>
    <m/>
    <m/>
    <m/>
    <n v="510"/>
    <n v="4.24"/>
    <s v="FORFAIT"/>
    <n v="67"/>
    <n v="7.6752238805970148"/>
    <m/>
    <m/>
    <n v="800"/>
    <m/>
    <m/>
    <s v="INT"/>
    <m/>
    <m/>
    <m/>
    <m/>
    <m/>
    <m/>
    <m/>
    <m/>
    <m/>
    <m/>
    <m/>
    <m/>
    <m/>
    <m/>
    <m/>
    <m/>
    <m/>
    <s v="NON"/>
    <m/>
    <m/>
    <m/>
    <m/>
    <m/>
    <m/>
    <m/>
    <m/>
    <m/>
    <m/>
    <m/>
    <m/>
    <m/>
    <m/>
    <m/>
    <m/>
    <m/>
    <m/>
    <m/>
    <m/>
    <m/>
    <m/>
    <m/>
    <m/>
    <m/>
    <m/>
    <m/>
    <m/>
    <m/>
    <m/>
    <m/>
  </r>
  <r>
    <s v="LARI_BLOIS_CHA_1"/>
    <s v="CHA_1"/>
    <x v="589"/>
    <x v="0"/>
    <x v="0"/>
    <m/>
    <m/>
    <x v="0"/>
    <x v="14"/>
    <s v="CENTRE OUEST"/>
    <x v="14"/>
    <s v="Renouvellement"/>
    <n v="2018"/>
    <s v="RENOUVELLEMENT"/>
    <s v="08.DOSSIER CLOT"/>
    <x v="7"/>
    <m/>
    <s v="TOYOTA"/>
    <s v="02 8 FGF30"/>
    <s v="GAZ"/>
    <m/>
    <m/>
    <m/>
    <n v="2.5"/>
    <m/>
    <m/>
    <m/>
    <m/>
    <m/>
    <d v="2011-11-15T00:00:00"/>
    <x v="7"/>
    <m/>
    <d v="2011-11-15T00:00:00"/>
    <m/>
    <d v="2018-11-14T00:00:00"/>
    <d v="2018-11-01T00:00:00"/>
    <n v="2018"/>
    <n v="3"/>
    <d v="2018-05-16T00:00:00"/>
    <d v="2017-07-28T00:00:00"/>
    <n v="12"/>
    <d v="2018-12-13T00:00:00"/>
    <s v="LLD"/>
    <x v="26"/>
    <s v="MANITOU GLOBAL SERVICES"/>
    <m/>
    <x v="422"/>
    <m/>
    <m/>
    <x v="156"/>
    <s v="CTR"/>
    <m/>
    <x v="0"/>
    <s v="NON"/>
    <s v="OUI"/>
    <s v="PREVENTIF ET CURATIF"/>
    <m/>
    <s v="OUI"/>
    <n v="537.11"/>
    <n v="537.11"/>
    <n v="0"/>
    <m/>
    <m/>
    <m/>
    <m/>
    <n v="532"/>
    <n v="3.26"/>
    <s v="FORFAIT"/>
    <n v="67"/>
    <n v="8.0165671641791043"/>
    <m/>
    <m/>
    <n v="800"/>
    <m/>
    <m/>
    <s v="INT"/>
    <m/>
    <m/>
    <m/>
    <m/>
    <m/>
    <m/>
    <m/>
    <m/>
    <m/>
    <m/>
    <m/>
    <m/>
    <m/>
    <m/>
    <m/>
    <m/>
    <m/>
    <s v="NON"/>
    <m/>
    <m/>
    <m/>
    <m/>
    <m/>
    <m/>
    <m/>
    <m/>
    <m/>
    <m/>
    <m/>
    <m/>
    <m/>
    <m/>
    <m/>
    <m/>
    <m/>
    <m/>
    <m/>
    <m/>
    <m/>
    <m/>
    <m/>
    <m/>
    <m/>
    <m/>
    <m/>
    <m/>
    <m/>
    <m/>
    <m/>
  </r>
  <r>
    <s v="LARI_BLOIS_CHA_2"/>
    <s v="CHA_2"/>
    <x v="590"/>
    <x v="0"/>
    <x v="0"/>
    <m/>
    <m/>
    <x v="0"/>
    <x v="14"/>
    <s v="CENTRE OUEST"/>
    <x v="14"/>
    <s v="Renouvellement"/>
    <n v="2018"/>
    <s v="RENOUVELLEMENT"/>
    <s v="08.DOSSIER CLOT"/>
    <x v="7"/>
    <m/>
    <s v="TOYOTA"/>
    <s v="02 8 FGF25"/>
    <s v="GAZ"/>
    <m/>
    <m/>
    <m/>
    <n v="2.5"/>
    <m/>
    <m/>
    <m/>
    <m/>
    <m/>
    <d v="2011-11-15T00:00:00"/>
    <x v="7"/>
    <m/>
    <d v="2011-11-15T00:00:00"/>
    <m/>
    <d v="2018-11-14T00:00:00"/>
    <d v="2018-11-01T00:00:00"/>
    <n v="2018"/>
    <n v="3"/>
    <d v="2018-05-16T00:00:00"/>
    <d v="2017-07-28T00:00:00"/>
    <n v="12"/>
    <d v="2018-12-13T00:00:00"/>
    <s v="LLD"/>
    <x v="26"/>
    <s v="MANITOU GLOBAL SERVICES"/>
    <m/>
    <x v="423"/>
    <m/>
    <m/>
    <x v="156"/>
    <s v="CTR"/>
    <m/>
    <x v="0"/>
    <s v="NON"/>
    <s v="OUI"/>
    <s v="PREVENTIF ET CURATIF"/>
    <s v="OUI"/>
    <s v="OUI"/>
    <n v="486.73"/>
    <n v="486.73"/>
    <n v="0"/>
    <m/>
    <m/>
    <m/>
    <m/>
    <n v="482"/>
    <n v="3.26"/>
    <s v="FORFAIT"/>
    <n v="67"/>
    <n v="7.2646268656716417"/>
    <m/>
    <m/>
    <n v="800"/>
    <m/>
    <m/>
    <s v="INT"/>
    <m/>
    <m/>
    <m/>
    <m/>
    <m/>
    <m/>
    <m/>
    <m/>
    <m/>
    <m/>
    <m/>
    <m/>
    <m/>
    <m/>
    <m/>
    <m/>
    <m/>
    <s v="NON"/>
    <m/>
    <m/>
    <m/>
    <m/>
    <m/>
    <m/>
    <m/>
    <m/>
    <m/>
    <m/>
    <m/>
    <m/>
    <m/>
    <m/>
    <m/>
    <m/>
    <m/>
    <m/>
    <m/>
    <m/>
    <m/>
    <m/>
    <m/>
    <m/>
    <m/>
    <m/>
    <m/>
    <m/>
    <m/>
    <m/>
    <m/>
  </r>
  <r>
    <s v="LARI_BLOIS_CHA_2"/>
    <s v="CHA_2"/>
    <x v="591"/>
    <x v="0"/>
    <x v="1"/>
    <m/>
    <m/>
    <x v="0"/>
    <x v="14"/>
    <s v="CENTRE OUEST"/>
    <x v="14"/>
    <m/>
    <m/>
    <m/>
    <m/>
    <x v="7"/>
    <s v="FRONTAL TRIPLEX"/>
    <s v="FENWICK"/>
    <s v="H25T"/>
    <s v="GAZ"/>
    <m/>
    <s v="POSITIONNEUR"/>
    <m/>
    <n v="2.5"/>
    <m/>
    <m/>
    <m/>
    <m/>
    <m/>
    <d v="2018-12-01T00:00:00"/>
    <x v="484"/>
    <m/>
    <d v="2018-12-01T00:00:00"/>
    <m/>
    <d v="2025-11-30T00:00:00"/>
    <d v="2025-11-01T00:00:00"/>
    <n v="2025"/>
    <n v="3"/>
    <d v="2025-06-01T00:00:00"/>
    <m/>
    <n v="12"/>
    <m/>
    <s v="LLD"/>
    <x v="25"/>
    <s v="FENWICK LEASE"/>
    <s v="2018LACH41"/>
    <x v="424"/>
    <s v="OUI"/>
    <s v="SIG"/>
    <x v="157"/>
    <s v="CTR"/>
    <m/>
    <x v="0"/>
    <s v="NON"/>
    <s v="OUI"/>
    <s v="PREVENTIF ET CURATIF"/>
    <s v="NON"/>
    <s v="OUI"/>
    <n v="515.92999999999995"/>
    <n v="348.23"/>
    <n v="167.7"/>
    <m/>
    <m/>
    <m/>
    <m/>
    <n v="515.92999999999995"/>
    <n v="4.3499999999999996"/>
    <s v="FORFAIT"/>
    <n v="67"/>
    <n v="7.7004477611940292"/>
    <m/>
    <m/>
    <n v="800"/>
    <m/>
    <m/>
    <s v="INT"/>
    <m/>
    <m/>
    <m/>
    <m/>
    <m/>
    <m/>
    <m/>
    <m/>
    <m/>
    <m/>
    <m/>
    <m/>
    <m/>
    <m/>
    <m/>
    <m/>
    <m/>
    <s v="RC"/>
    <m/>
    <m/>
    <m/>
    <m/>
    <m/>
    <m/>
    <m/>
    <m/>
    <m/>
    <m/>
    <m/>
    <m/>
    <m/>
    <m/>
    <m/>
    <m/>
    <m/>
    <m/>
    <m/>
    <m/>
    <m/>
    <m/>
    <m/>
    <m/>
    <m/>
    <m/>
    <m/>
    <m/>
    <m/>
    <m/>
    <m/>
  </r>
  <r>
    <s v="LARI_BLOIS_CHA_2"/>
    <s v="CHA_2"/>
    <x v="591"/>
    <x v="1"/>
    <x v="0"/>
    <m/>
    <m/>
    <x v="0"/>
    <x v="14"/>
    <s v="CENTRE OUEST"/>
    <x v="14"/>
    <m/>
    <m/>
    <m/>
    <m/>
    <x v="7"/>
    <s v="FRONTAL TRIPLEX"/>
    <s v="FENWICK"/>
    <s v="H25T"/>
    <s v="GAZ"/>
    <m/>
    <s v="POSITIONNEUR"/>
    <m/>
    <n v="2.5"/>
    <m/>
    <m/>
    <m/>
    <m/>
    <m/>
    <d v="2018-08-20T00:00:00"/>
    <x v="455"/>
    <m/>
    <d v="2018-08-20T00:00:00"/>
    <m/>
    <d v="2025-11-30T00:00:00"/>
    <d v="2025-11-01T00:00:00"/>
    <n v="2025"/>
    <n v="3"/>
    <d v="2025-06-01T00:00:00"/>
    <m/>
    <n v="12"/>
    <m/>
    <s v="LLD"/>
    <x v="25"/>
    <s v="FENWICK LEASE"/>
    <s v="2018LACH41"/>
    <x v="424"/>
    <s v="OUI"/>
    <s v="SIG"/>
    <x v="157"/>
    <s v="CTR"/>
    <m/>
    <x v="0"/>
    <s v="NON"/>
    <s v="OUI"/>
    <s v="PREVENTIF ET CURATIF"/>
    <s v="NON"/>
    <s v="OUI"/>
    <n v="515.92999999999995"/>
    <n v="348.23"/>
    <n v="167.7"/>
    <m/>
    <m/>
    <m/>
    <m/>
    <n v="515.92999999999995"/>
    <n v="4.3499999999999996"/>
    <s v="FORFAIT"/>
    <n v="67"/>
    <n v="7.7004477611940292"/>
    <m/>
    <m/>
    <n v="800"/>
    <m/>
    <m/>
    <s v="INT"/>
    <m/>
    <m/>
    <m/>
    <m/>
    <m/>
    <m/>
    <m/>
    <m/>
    <m/>
    <m/>
    <m/>
    <m/>
    <m/>
    <m/>
    <m/>
    <m/>
    <m/>
    <s v="NON"/>
    <m/>
    <m/>
    <m/>
    <m/>
    <m/>
    <m/>
    <m/>
    <m/>
    <m/>
    <m/>
    <m/>
    <m/>
    <m/>
    <m/>
    <m/>
    <m/>
    <m/>
    <m/>
    <m/>
    <m/>
    <m/>
    <m/>
    <m/>
    <m/>
    <m/>
    <m/>
    <m/>
    <m/>
    <m/>
    <m/>
    <m/>
  </r>
  <r>
    <s v="LARI_BLOIS_CHA_3"/>
    <s v="CHA_3"/>
    <x v="592"/>
    <x v="0"/>
    <x v="0"/>
    <m/>
    <s v="CHARIOT DE PARC - arrêt de la facturation au 26/11/18 - reprise prévue le 06/12/18 suite problème transporteur"/>
    <x v="0"/>
    <x v="14"/>
    <s v="CENTRE OUEST"/>
    <x v="14"/>
    <m/>
    <m/>
    <m/>
    <m/>
    <x v="7"/>
    <m/>
    <s v="FENWICK"/>
    <s v="H25T"/>
    <s v="GAZ"/>
    <m/>
    <m/>
    <m/>
    <n v="2.5"/>
    <m/>
    <m/>
    <m/>
    <m/>
    <m/>
    <d v="2018-11-13T00:00:00"/>
    <x v="455"/>
    <m/>
    <d v="2018-11-13T00:00:00"/>
    <m/>
    <d v="2018-11-30T00:00:00"/>
    <d v="2018-11-01T00:00:00"/>
    <n v="2018"/>
    <n v="0"/>
    <d v="2018-09-01T00:00:00"/>
    <m/>
    <n v="0"/>
    <d v="2018-12-06T00:00:00"/>
    <s v="LLD PARC"/>
    <x v="27"/>
    <s v="FENWICK LINDE"/>
    <s v="2018LACH41"/>
    <x v="425"/>
    <s v="NON"/>
    <s v="SIG"/>
    <x v="5"/>
    <s v="CTAT"/>
    <m/>
    <x v="12"/>
    <s v="NON"/>
    <s v="OUI"/>
    <s v="PREVENTIF ET CURATIF"/>
    <s v="NON"/>
    <s v="OUI"/>
    <n v="515.92999999999995"/>
    <n v="348.23"/>
    <n v="167.7"/>
    <m/>
    <m/>
    <m/>
    <m/>
    <n v="515.92999999999995"/>
    <n v="4.3499999999999996"/>
    <s v="FORFAIT"/>
    <n v="67"/>
    <n v="7.7004477611940292"/>
    <m/>
    <m/>
    <n v="800"/>
    <m/>
    <m/>
    <s v="INT"/>
    <m/>
    <m/>
    <m/>
    <m/>
    <m/>
    <m/>
    <m/>
    <m/>
    <m/>
    <m/>
    <m/>
    <m/>
    <m/>
    <m/>
    <m/>
    <m/>
    <m/>
    <s v="SUPP"/>
    <m/>
    <m/>
    <m/>
    <m/>
    <m/>
    <m/>
    <m/>
    <m/>
    <m/>
    <m/>
    <m/>
    <m/>
    <m/>
    <m/>
    <m/>
    <m/>
    <m/>
    <m/>
    <m/>
    <m/>
    <m/>
    <m/>
    <m/>
    <m/>
    <m/>
    <m/>
    <m/>
    <m/>
    <m/>
    <m/>
    <m/>
  </r>
  <r>
    <s v="LARI_BLOIS_CHA_1"/>
    <s v="CHA_1"/>
    <x v="593"/>
    <x v="0"/>
    <x v="1"/>
    <m/>
    <m/>
    <x v="0"/>
    <x v="14"/>
    <s v="CENTRE OUEST"/>
    <x v="14"/>
    <m/>
    <m/>
    <m/>
    <m/>
    <x v="7"/>
    <s v="FRONTAL STANDARD"/>
    <s v="FENWICK"/>
    <s v="H30T"/>
    <s v="GAZ"/>
    <m/>
    <s v="POSITIONNEUR"/>
    <m/>
    <n v="3"/>
    <m/>
    <m/>
    <m/>
    <m/>
    <m/>
    <d v="2018-12-01T00:00:00"/>
    <x v="455"/>
    <m/>
    <d v="2018-12-01T00:00:00"/>
    <m/>
    <d v="2025-11-30T00:00:00"/>
    <d v="2025-11-01T00:00:00"/>
    <n v="2025"/>
    <n v="3"/>
    <d v="2025-06-01T00:00:00"/>
    <m/>
    <n v="12"/>
    <m/>
    <s v="LLD"/>
    <x v="25"/>
    <s v="FENWICK LEASE"/>
    <s v="2018LACH40"/>
    <x v="426"/>
    <s v="OUI"/>
    <s v="SIG"/>
    <x v="158"/>
    <s v="CTR"/>
    <m/>
    <x v="0"/>
    <s v="NON"/>
    <s v="OUI"/>
    <s v="PREVENTIF ET CURATIF"/>
    <s v="NON"/>
    <s v="OUI"/>
    <n v="570.55999999999995"/>
    <n v="393.54"/>
    <n v="177.02"/>
    <m/>
    <m/>
    <m/>
    <m/>
    <n v="570.55999999999995"/>
    <n v="4.59"/>
    <s v="FORFAIT"/>
    <n v="67"/>
    <n v="8.5158208955223866"/>
    <m/>
    <m/>
    <n v="800"/>
    <m/>
    <m/>
    <s v="INT"/>
    <m/>
    <m/>
    <m/>
    <m/>
    <m/>
    <m/>
    <m/>
    <m/>
    <m/>
    <m/>
    <m/>
    <m/>
    <m/>
    <m/>
    <m/>
    <m/>
    <m/>
    <s v="RC"/>
    <m/>
    <m/>
    <m/>
    <m/>
    <m/>
    <m/>
    <m/>
    <m/>
    <m/>
    <m/>
    <m/>
    <m/>
    <m/>
    <m/>
    <m/>
    <m/>
    <m/>
    <m/>
    <m/>
    <m/>
    <m/>
    <m/>
    <m/>
    <m/>
    <m/>
    <m/>
    <m/>
    <m/>
    <m/>
    <m/>
    <m/>
  </r>
  <r>
    <s v="LARI_BLOIS_CHA_1"/>
    <s v="CHA_1"/>
    <x v="593"/>
    <x v="1"/>
    <x v="0"/>
    <m/>
    <m/>
    <x v="0"/>
    <x v="14"/>
    <s v="CENTRE OUEST"/>
    <x v="14"/>
    <m/>
    <m/>
    <m/>
    <m/>
    <x v="7"/>
    <s v="FRONTAL STANDARD"/>
    <s v="FENWICK"/>
    <s v="H30T"/>
    <s v="GAZ"/>
    <m/>
    <s v="POSITIONNEUR"/>
    <m/>
    <n v="3"/>
    <m/>
    <m/>
    <m/>
    <m/>
    <m/>
    <d v="2018-08-20T00:00:00"/>
    <x v="485"/>
    <m/>
    <d v="2018-08-20T00:00:00"/>
    <m/>
    <d v="2025-11-30T00:00:00"/>
    <d v="2025-11-01T00:00:00"/>
    <n v="2025"/>
    <n v="3"/>
    <d v="2025-06-01T00:00:00"/>
    <m/>
    <n v="12"/>
    <m/>
    <s v="LLD"/>
    <x v="25"/>
    <s v="FENWICK LEASE"/>
    <s v="2018LACH40"/>
    <x v="426"/>
    <s v="OUI"/>
    <s v="SIG"/>
    <x v="158"/>
    <s v="CTR"/>
    <m/>
    <x v="0"/>
    <s v="NON"/>
    <s v="OUI"/>
    <s v="PREVENTIF ET CURATIF"/>
    <s v="NON"/>
    <s v="OUI"/>
    <n v="570.55999999999995"/>
    <n v="393.54"/>
    <n v="177.02"/>
    <m/>
    <m/>
    <m/>
    <m/>
    <n v="570.55999999999995"/>
    <n v="4.59"/>
    <s v="FORFAIT"/>
    <n v="67"/>
    <n v="8.5158208955223866"/>
    <m/>
    <m/>
    <n v="800"/>
    <m/>
    <m/>
    <s v="INT"/>
    <m/>
    <m/>
    <m/>
    <m/>
    <m/>
    <m/>
    <m/>
    <m/>
    <m/>
    <m/>
    <m/>
    <m/>
    <m/>
    <m/>
    <m/>
    <m/>
    <m/>
    <s v="NON"/>
    <m/>
    <m/>
    <m/>
    <m/>
    <m/>
    <m/>
    <m/>
    <m/>
    <m/>
    <m/>
    <m/>
    <m/>
    <m/>
    <m/>
    <m/>
    <m/>
    <m/>
    <m/>
    <m/>
    <m/>
    <m/>
    <m/>
    <m/>
    <m/>
    <m/>
    <m/>
    <m/>
    <m/>
    <m/>
    <m/>
    <m/>
  </r>
  <r>
    <s v="LARI_BORDEAUX SFE_CHA_1"/>
    <s v="CHA_1"/>
    <x v="5"/>
    <x v="2"/>
    <x v="0"/>
    <m/>
    <s v="BESOIN 01/01/2019 - DE demande visite le 27/11/18 - le 14/05/19 annulation du besoin supplémentaire par Le DR."/>
    <x v="0"/>
    <x v="15"/>
    <s v="SUD OUEST"/>
    <x v="15"/>
    <s v="Supplementaire"/>
    <n v="2019"/>
    <s v="SUPPLEMENTAIRE"/>
    <s v="08.DOSSIER CLOT"/>
    <x v="7"/>
    <m/>
    <m/>
    <m/>
    <s v="GASOIL"/>
    <m/>
    <m/>
    <m/>
    <n v="2.5"/>
    <m/>
    <m/>
    <m/>
    <m/>
    <m/>
    <d v="2019-01-01T00:00:00"/>
    <x v="7"/>
    <m/>
    <d v="2019-01-01T00:00:00"/>
    <m/>
    <d v="2019-01-01T00:00:00"/>
    <d v="2019-01-01T00:00:00"/>
    <n v="2019"/>
    <m/>
    <d v="2018-10-03T00:00:00"/>
    <m/>
    <m/>
    <m/>
    <m/>
    <x v="22"/>
    <m/>
    <m/>
    <x v="5"/>
    <m/>
    <m/>
    <x v="5"/>
    <m/>
    <m/>
    <x v="3"/>
    <m/>
    <m/>
    <m/>
    <m/>
    <m/>
    <n v="0"/>
    <m/>
    <n v="0"/>
    <m/>
    <m/>
    <m/>
    <m/>
    <n v="0"/>
    <n v="0"/>
    <m/>
    <m/>
    <n v="0"/>
    <m/>
    <m/>
    <n v="0"/>
    <m/>
    <m/>
    <s v="INT"/>
    <m/>
    <m/>
    <m/>
    <m/>
    <m/>
    <m/>
    <m/>
    <m/>
    <m/>
    <m/>
    <m/>
    <m/>
    <m/>
    <m/>
    <m/>
    <m/>
    <m/>
    <s v="NON"/>
    <m/>
    <m/>
    <m/>
    <m/>
    <m/>
    <m/>
    <m/>
    <m/>
    <m/>
    <m/>
    <m/>
    <m/>
    <m/>
    <m/>
    <m/>
    <m/>
    <m/>
    <m/>
    <m/>
    <m/>
    <m/>
    <m/>
    <m/>
    <m/>
    <m/>
    <m/>
    <m/>
    <m/>
    <m/>
    <m/>
    <m/>
  </r>
  <r>
    <s v="LARI_BOULOGNE_CHA_1"/>
    <s v="CHA_1"/>
    <x v="594"/>
    <x v="0"/>
    <x v="1"/>
    <m/>
    <m/>
    <x v="0"/>
    <x v="16"/>
    <s v="NORD OUEST"/>
    <x v="16"/>
    <m/>
    <m/>
    <m/>
    <m/>
    <x v="7"/>
    <m/>
    <s v="YALE"/>
    <s v="GDP30TF"/>
    <s v="GASOIL"/>
    <m/>
    <m/>
    <m/>
    <n v="3"/>
    <m/>
    <m/>
    <m/>
    <m/>
    <m/>
    <d v="2000-02-01T00:00:00"/>
    <x v="129"/>
    <m/>
    <d v="2000-02-01T00:00:00"/>
    <m/>
    <d v="2099-12-31T00:00:00"/>
    <d v="2099-12-01T00:00:00"/>
    <n v="2099"/>
    <n v="0"/>
    <m/>
    <m/>
    <n v="0"/>
    <m/>
    <s v="PROPRIETE"/>
    <x v="8"/>
    <s v="PROPRIETE"/>
    <s v="NC"/>
    <x v="32"/>
    <s v="NON"/>
    <s v="NON"/>
    <x v="5"/>
    <s v="CTR"/>
    <s v="MUTA INTERNE"/>
    <x v="15"/>
    <s v="NON"/>
    <s v="NON"/>
    <s v="NON"/>
    <s v="NON"/>
    <s v="NON"/>
    <n v="0"/>
    <n v="0"/>
    <n v="0"/>
    <m/>
    <m/>
    <m/>
    <m/>
    <n v="0"/>
    <n v="0"/>
    <s v="REEL"/>
    <n v="0"/>
    <n v="0"/>
    <m/>
    <m/>
    <n v="0"/>
    <m/>
    <m/>
    <s v="INT"/>
    <m/>
    <m/>
    <m/>
    <m/>
    <m/>
    <m/>
    <m/>
    <m/>
    <m/>
    <m/>
    <m/>
    <m/>
    <m/>
    <m/>
    <m/>
    <m/>
    <m/>
    <s v="RC"/>
    <m/>
    <m/>
    <m/>
    <m/>
    <m/>
    <m/>
    <m/>
    <m/>
    <m/>
    <m/>
    <m/>
    <m/>
    <m/>
    <m/>
    <m/>
    <m/>
    <m/>
    <m/>
    <m/>
    <m/>
    <m/>
    <m/>
    <m/>
    <m/>
    <m/>
    <m/>
    <m/>
    <m/>
    <m/>
    <m/>
    <m/>
  </r>
  <r>
    <s v="LARI_BOULOGNE_CHA_2"/>
    <s v="CHA_2"/>
    <x v="595"/>
    <x v="0"/>
    <x v="1"/>
    <m/>
    <m/>
    <x v="0"/>
    <x v="16"/>
    <s v="NORD OUEST"/>
    <x v="16"/>
    <s v="Renouvellement"/>
    <n v="2021"/>
    <s v="RENOUVELLEMENT"/>
    <s v="01.EXPRESSION DE BESOIN EN COURS"/>
    <x v="7"/>
    <s v="FRONTAL STANDARD"/>
    <s v="FENWICK"/>
    <s v="H30D"/>
    <s v="GASOIL"/>
    <m/>
    <s v="POSITIONNEUR"/>
    <m/>
    <n v="3"/>
    <m/>
    <m/>
    <m/>
    <m/>
    <m/>
    <d v="2014-04-01T00:00:00"/>
    <x v="486"/>
    <m/>
    <d v="2014-04-01T00:00:00"/>
    <m/>
    <d v="2021-03-31T00:00:00"/>
    <d v="2021-03-01T00:00:00"/>
    <n v="2021"/>
    <n v="3"/>
    <d v="2020-10-02T00:00:00"/>
    <d v="2020-07-07T00:00:00"/>
    <n v="12"/>
    <m/>
    <s v="LLD"/>
    <x v="25"/>
    <s v="FENWICK LEASE"/>
    <s v="NC"/>
    <x v="427"/>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BOULOGNE_CHA_2"/>
    <s v="CHA_2"/>
    <x v="596"/>
    <x v="3"/>
    <x v="1"/>
    <s v="DE Envoi Prestataire"/>
    <m/>
    <x v="0"/>
    <x v="16"/>
    <s v="NORD OUEST"/>
    <x v="16"/>
    <s v="Renouvellement"/>
    <n v="2021"/>
    <m/>
    <m/>
    <x v="7"/>
    <s v="FRONTAL STANDARD"/>
    <s v="FENWICK"/>
    <s v="H30D"/>
    <s v="GASOIL"/>
    <m/>
    <s v="POSITIONNEUR"/>
    <m/>
    <n v="3"/>
    <m/>
    <m/>
    <m/>
    <m/>
    <d v="2020-09-28T00:00:00"/>
    <m/>
    <x v="7"/>
    <m/>
    <m/>
    <m/>
    <d v="2021-03-31T00:00:00"/>
    <d v="2021-03-01T00:00:00"/>
    <n v="2021"/>
    <n v="3"/>
    <m/>
    <m/>
    <m/>
    <m/>
    <s v="LLD"/>
    <x v="25"/>
    <s v="FENWICK LEASE"/>
    <s v="2020LACH50"/>
    <x v="5"/>
    <m/>
    <m/>
    <x v="5"/>
    <m/>
    <m/>
    <x v="0"/>
    <s v="NON"/>
    <s v="OUI"/>
    <s v="PREVENTIF ET CURATIF"/>
    <s v="NON"/>
    <s v="OUI"/>
    <n v="560"/>
    <n v="390"/>
    <n v="170"/>
    <m/>
    <m/>
    <m/>
    <m/>
    <m/>
    <m/>
    <m/>
    <m/>
    <m/>
    <m/>
    <m/>
    <n v="800"/>
    <m/>
    <m/>
    <s v="INT"/>
    <m/>
    <m/>
    <m/>
    <m/>
    <m/>
    <m/>
    <m/>
    <m/>
    <m/>
    <m/>
    <m/>
    <m/>
    <m/>
    <m/>
    <m/>
    <m/>
    <m/>
    <s v="NON"/>
    <m/>
    <m/>
    <m/>
    <m/>
    <m/>
    <m/>
    <m/>
    <m/>
    <m/>
    <m/>
    <m/>
    <m/>
    <m/>
    <m/>
    <m/>
    <m/>
    <m/>
    <m/>
    <m/>
    <m/>
    <m/>
    <m/>
    <m/>
    <m/>
    <m/>
    <m/>
    <m/>
    <m/>
    <m/>
    <m/>
    <m/>
  </r>
  <r>
    <s v="LARI_BOURGES_CHA_1"/>
    <s v="CHA_1"/>
    <x v="597"/>
    <x v="0"/>
    <x v="1"/>
    <m/>
    <m/>
    <x v="0"/>
    <x v="17"/>
    <s v="CENTRE OUEST"/>
    <x v="17"/>
    <s v="Renouvellement"/>
    <n v="2021"/>
    <s v="RENOUVELLEMENT"/>
    <s v="01.EXPRESSION DE BESOIN EN COURS"/>
    <x v="7"/>
    <s v="FRONTAL TRIPLEX"/>
    <s v="FENWICK"/>
    <s v="H30D"/>
    <s v="GASOIL"/>
    <m/>
    <s v="POSITIONNEUR"/>
    <m/>
    <n v="3"/>
    <m/>
    <m/>
    <m/>
    <m/>
    <m/>
    <d v="2014-04-01T00:00:00"/>
    <x v="487"/>
    <m/>
    <d v="2014-04-01T00:00:00"/>
    <m/>
    <d v="2021-03-31T00:00:00"/>
    <d v="2021-03-01T00:00:00"/>
    <n v="2021"/>
    <n v="3"/>
    <d v="2020-10-02T00:00:00"/>
    <d v="2020-07-07T00:00:00"/>
    <n v="12"/>
    <m/>
    <s v="LLD"/>
    <x v="25"/>
    <s v="FENWICK LEASE"/>
    <s v="NC"/>
    <x v="428"/>
    <s v="OUI"/>
    <s v="SIG"/>
    <x v="155"/>
    <s v="CTR"/>
    <m/>
    <x v="0"/>
    <s v="NON"/>
    <s v="OUI"/>
    <s v="PREVENTIF ET CURATIF"/>
    <s v="NON"/>
    <s v="OUI"/>
    <n v="538.24"/>
    <n v="377"/>
    <n v="161.24"/>
    <m/>
    <m/>
    <m/>
    <m/>
    <n v="534"/>
    <n v="4.24"/>
    <s v="FORFAIT"/>
    <n v="67"/>
    <n v="8.0334328358208964"/>
    <m/>
    <m/>
    <n v="800"/>
    <m/>
    <m/>
    <s v="INT"/>
    <m/>
    <m/>
    <m/>
    <m/>
    <m/>
    <m/>
    <m/>
    <m/>
    <m/>
    <m/>
    <m/>
    <m/>
    <m/>
    <m/>
    <m/>
    <m/>
    <m/>
    <s v="RC"/>
    <m/>
    <m/>
    <m/>
    <m/>
    <m/>
    <m/>
    <m/>
    <m/>
    <m/>
    <m/>
    <m/>
    <m/>
    <m/>
    <m/>
    <m/>
    <n v="44286"/>
    <n v="2021"/>
    <n v="390"/>
    <n v="170"/>
    <m/>
    <n v="560"/>
    <m/>
    <m/>
    <m/>
    <m/>
    <m/>
    <m/>
    <m/>
    <m/>
    <m/>
    <m/>
  </r>
  <r>
    <s v="LARI_BOURGES_CHA_1"/>
    <s v="CHA_1"/>
    <x v="598"/>
    <x v="3"/>
    <x v="1"/>
    <s v="DE Envoi Prestataire"/>
    <m/>
    <x v="0"/>
    <x v="17"/>
    <s v="CENTRE OUEST"/>
    <x v="17"/>
    <s v="Renouvellement"/>
    <n v="2021"/>
    <m/>
    <m/>
    <x v="7"/>
    <s v="FRONTAL TRIPLEX"/>
    <s v="FENWICK"/>
    <s v="H30D"/>
    <s v="GASOIL"/>
    <m/>
    <s v="POSITIONNEUR"/>
    <m/>
    <n v="3"/>
    <m/>
    <m/>
    <m/>
    <m/>
    <d v="2020-09-22T00:00:00"/>
    <m/>
    <x v="7"/>
    <m/>
    <m/>
    <m/>
    <d v="2021-03-31T00:00:00"/>
    <d v="2021-03-01T00:00:00"/>
    <n v="2021"/>
    <m/>
    <m/>
    <m/>
    <m/>
    <m/>
    <s v="LLD"/>
    <x v="25"/>
    <s v="FENWICK LEASE"/>
    <s v="2020LACH37"/>
    <x v="5"/>
    <m/>
    <m/>
    <x v="5"/>
    <s v="CTR"/>
    <m/>
    <x v="0"/>
    <s v="NON"/>
    <s v="OUI"/>
    <s v="PREVENTIF ET CURATIF"/>
    <s v="NON"/>
    <s v="OUI"/>
    <n v="560"/>
    <n v="390"/>
    <n v="170"/>
    <m/>
    <m/>
    <m/>
    <m/>
    <m/>
    <m/>
    <m/>
    <m/>
    <m/>
    <m/>
    <m/>
    <n v="800"/>
    <m/>
    <m/>
    <s v="INT"/>
    <m/>
    <m/>
    <m/>
    <m/>
    <m/>
    <m/>
    <m/>
    <m/>
    <m/>
    <m/>
    <m/>
    <m/>
    <m/>
    <m/>
    <m/>
    <m/>
    <m/>
    <s v="NON"/>
    <m/>
    <m/>
    <m/>
    <m/>
    <m/>
    <m/>
    <m/>
    <m/>
    <m/>
    <m/>
    <m/>
    <m/>
    <m/>
    <m/>
    <m/>
    <m/>
    <m/>
    <m/>
    <m/>
    <m/>
    <m/>
    <m/>
    <m/>
    <m/>
    <m/>
    <m/>
    <m/>
    <m/>
    <m/>
    <m/>
    <m/>
  </r>
  <r>
    <s v="LARI_BREST_CHA_1"/>
    <s v="CHA_1"/>
    <x v="599"/>
    <x v="0"/>
    <x v="1"/>
    <m/>
    <m/>
    <x v="0"/>
    <x v="18"/>
    <s v="OUEST"/>
    <x v="18"/>
    <m/>
    <m/>
    <m/>
    <m/>
    <x v="7"/>
    <s v="FRONTAL DUPLEX"/>
    <s v="FENWICK"/>
    <s v="H30D"/>
    <s v="GASOIL"/>
    <m/>
    <s v="SANS POSITIONNEUR"/>
    <m/>
    <n v="3"/>
    <m/>
    <m/>
    <m/>
    <m/>
    <m/>
    <d v="1997-07-04T00:00:00"/>
    <x v="7"/>
    <m/>
    <d v="1997-07-04T00:00:00"/>
    <m/>
    <d v="2099-12-31T00:00:00"/>
    <d v="2099-12-01T00:00:00"/>
    <n v="2099"/>
    <n v="0"/>
    <m/>
    <m/>
    <n v="0"/>
    <m/>
    <s v="PROPRIETE"/>
    <x v="8"/>
    <s v="PROPRIETE"/>
    <s v="NC"/>
    <x v="32"/>
    <s v="NON"/>
    <s v="NON"/>
    <x v="5"/>
    <s v="CTR"/>
    <m/>
    <x v="15"/>
    <s v="NON"/>
    <s v="NON"/>
    <s v="NON"/>
    <s v="NON"/>
    <s v="NON"/>
    <n v="0"/>
    <n v="0"/>
    <n v="0"/>
    <m/>
    <m/>
    <m/>
    <m/>
    <n v="0"/>
    <n v="0"/>
    <s v="REEL"/>
    <n v="0"/>
    <n v="0"/>
    <m/>
    <m/>
    <n v="0"/>
    <m/>
    <m/>
    <s v="INT"/>
    <m/>
    <m/>
    <m/>
    <m/>
    <m/>
    <m/>
    <m/>
    <m/>
    <m/>
    <m/>
    <m/>
    <m/>
    <m/>
    <m/>
    <m/>
    <m/>
    <m/>
    <s v="RC"/>
    <m/>
    <m/>
    <m/>
    <m/>
    <m/>
    <m/>
    <m/>
    <m/>
    <m/>
    <m/>
    <m/>
    <m/>
    <m/>
    <m/>
    <m/>
    <m/>
    <m/>
    <m/>
    <m/>
    <m/>
    <m/>
    <m/>
    <m/>
    <m/>
    <m/>
    <m/>
    <m/>
    <m/>
    <m/>
    <m/>
    <m/>
  </r>
  <r>
    <s v="LARI_BREST_CHA_2"/>
    <s v="CHA_2"/>
    <x v="600"/>
    <x v="0"/>
    <x v="1"/>
    <m/>
    <m/>
    <x v="0"/>
    <x v="18"/>
    <s v="OUEST"/>
    <x v="18"/>
    <s v="Renouvellement"/>
    <n v="2021"/>
    <s v="RENOUVELLEMENT"/>
    <m/>
    <x v="7"/>
    <s v="FRONTAL STANDARD"/>
    <s v="FENWICK"/>
    <s v="H25D"/>
    <s v="GASOIL"/>
    <m/>
    <s v="POSITIONNEUR"/>
    <m/>
    <n v="2.5"/>
    <m/>
    <m/>
    <m/>
    <m/>
    <m/>
    <d v="2014-05-01T00:00:00"/>
    <x v="488"/>
    <m/>
    <d v="2014-05-01T00:00:00"/>
    <m/>
    <d v="2021-04-30T00:00:00"/>
    <d v="2021-04-01T00:00:00"/>
    <n v="2021"/>
    <n v="3"/>
    <d v="2020-11-01T00:00:00"/>
    <d v="2020-07-07T00:00:00"/>
    <n v="12"/>
    <m/>
    <s v="LLD"/>
    <x v="25"/>
    <s v="FENWICK LEASE"/>
    <s v="NC"/>
    <x v="429"/>
    <s v="OUI"/>
    <s v="SIG"/>
    <x v="143"/>
    <s v="CTR"/>
    <m/>
    <x v="0"/>
    <s v="NON"/>
    <s v="OUI"/>
    <s v="PREVENTIF ET CURATIF"/>
    <s v="NON"/>
    <s v="OUI"/>
    <n v="466.02"/>
    <n v="313"/>
    <n v="153.02000000000001"/>
    <m/>
    <m/>
    <m/>
    <m/>
    <n v="462"/>
    <n v="0"/>
    <s v="FORFAIT"/>
    <n v="67"/>
    <n v="6.955522388059701"/>
    <m/>
    <m/>
    <n v="800"/>
    <m/>
    <m/>
    <s v="INT"/>
    <m/>
    <m/>
    <m/>
    <m/>
    <m/>
    <m/>
    <m/>
    <m/>
    <m/>
    <m/>
    <m/>
    <m/>
    <m/>
    <m/>
    <m/>
    <m/>
    <m/>
    <s v="RC"/>
    <m/>
    <m/>
    <m/>
    <m/>
    <m/>
    <m/>
    <m/>
    <m/>
    <m/>
    <m/>
    <m/>
    <m/>
    <m/>
    <m/>
    <m/>
    <n v="44316"/>
    <n v="2021"/>
    <n v="400"/>
    <n v="175"/>
    <m/>
    <n v="575"/>
    <m/>
    <m/>
    <m/>
    <m/>
    <m/>
    <m/>
    <m/>
    <m/>
    <m/>
    <m/>
  </r>
  <r>
    <s v="LARI_BRIVE_CHA_1"/>
    <s v="CHA_1"/>
    <x v="601"/>
    <x v="0"/>
    <x v="0"/>
    <m/>
    <s v=" "/>
    <x v="0"/>
    <x v="19"/>
    <s v="SUD OUEST"/>
    <x v="19"/>
    <s v="Renouvellement"/>
    <n v="2019"/>
    <s v="RENOUVELLEMENT"/>
    <s v="08.DOSSIER CLOT"/>
    <x v="7"/>
    <s v="FRONTAL STANDARD"/>
    <s v="STILL"/>
    <s v="RX70.25D"/>
    <s v="GASOIL"/>
    <m/>
    <s v="SANS POSITIONNEUR"/>
    <m/>
    <n v="2.5"/>
    <m/>
    <m/>
    <m/>
    <m/>
    <m/>
    <d v="2019-11-01T00:00:00"/>
    <x v="489"/>
    <m/>
    <d v="2019-11-01T00:00:00"/>
    <m/>
    <d v="2019-11-30T00:00:00"/>
    <d v="2019-11-01T00:00:00"/>
    <n v="2019"/>
    <n v="1"/>
    <d v="2019-08-01T00:00:00"/>
    <d v="2018-07-16T00:00:00"/>
    <n v="1"/>
    <m/>
    <s v="LLD"/>
    <x v="28"/>
    <s v="STILL LOCATION"/>
    <s v="NC"/>
    <x v="430"/>
    <s v="OUI"/>
    <s v="1ER JANVIER"/>
    <x v="159"/>
    <s v="AV1"/>
    <s v="PROLONGATION"/>
    <x v="0"/>
    <s v="NON"/>
    <s v="OUI"/>
    <s v="PREVENTIF ET CURATIF"/>
    <s v="NON"/>
    <s v="OUI"/>
    <n v="525.52"/>
    <n v="525.52"/>
    <n v="0"/>
    <m/>
    <m/>
    <m/>
    <m/>
    <n v="514"/>
    <n v="0"/>
    <s v="FORFAIT"/>
    <n v="67"/>
    <n v="7.8435820895522381"/>
    <m/>
    <m/>
    <n v="800"/>
    <m/>
    <m/>
    <s v="INT"/>
    <m/>
    <m/>
    <m/>
    <m/>
    <m/>
    <m/>
    <m/>
    <m/>
    <m/>
    <m/>
    <m/>
    <m/>
    <m/>
    <m/>
    <m/>
    <m/>
    <m/>
    <s v="NON"/>
    <m/>
    <m/>
    <m/>
    <m/>
    <m/>
    <m/>
    <m/>
    <m/>
    <m/>
    <m/>
    <m/>
    <m/>
    <m/>
    <m/>
    <m/>
    <m/>
    <m/>
    <m/>
    <m/>
    <m/>
    <m/>
    <m/>
    <m/>
    <m/>
    <m/>
    <m/>
    <m/>
    <m/>
    <m/>
    <m/>
    <m/>
  </r>
  <r>
    <s v="LARI_BRIVE_CHA_1"/>
    <s v="CHA_1"/>
    <x v="601"/>
    <x v="0"/>
    <x v="0"/>
    <m/>
    <s v="Le 04/10/19 En attente reprise du chariot suivant mail du 03/10/19 - le contrat sera actif jusqu'à la fin du mois  - le 16/10/19 relance STILL - Le 18/11/2019 après point fait avec le commercial, La date de démarrage erronée =ayant une incidence sur la date d'échéance + 1 mois (idate de démarrage =date premièce facture 01/12/12 ) aucune information dans notre dossier sur le sujet."/>
    <x v="0"/>
    <x v="19"/>
    <s v="SUD OUEST"/>
    <x v="19"/>
    <m/>
    <m/>
    <s v="PROLONGATION"/>
    <s v="08.DOSSIER CLOT"/>
    <x v="7"/>
    <s v="FRONTAL STANDARD"/>
    <s v="STILL"/>
    <s v="RX70.25D"/>
    <s v="GASOIL"/>
    <m/>
    <s v="SANS POSITIONNEUR"/>
    <m/>
    <n v="2.5"/>
    <m/>
    <m/>
    <m/>
    <m/>
    <m/>
    <d v="2012-10-30T00:00:00"/>
    <x v="489"/>
    <m/>
    <d v="2012-10-30T00:00:00"/>
    <m/>
    <d v="2019-10-31T00:00:00"/>
    <d v="2019-10-01T00:00:00"/>
    <n v="2019"/>
    <n v="1"/>
    <d v="2019-07-03T00:00:00"/>
    <d v="2018-07-16T00:00:00"/>
    <n v="1"/>
    <d v="2019-11-30T00:00:00"/>
    <s v="LLD"/>
    <x v="28"/>
    <s v="STILL LOCATION"/>
    <s v="NC"/>
    <x v="430"/>
    <s v="OUI"/>
    <s v="1ER JANVIER"/>
    <x v="159"/>
    <s v="CTR"/>
    <m/>
    <x v="0"/>
    <s v="NON"/>
    <s v="OUI"/>
    <s v="PREVENTIF ET CURATIF"/>
    <s v="NON"/>
    <s v="OUI"/>
    <n v="525.52"/>
    <n v="525.52"/>
    <n v="0"/>
    <m/>
    <m/>
    <m/>
    <m/>
    <n v="514"/>
    <n v="0"/>
    <s v="FORFAIT"/>
    <n v="67"/>
    <n v="7.8435820895522381"/>
    <m/>
    <m/>
    <n v="800"/>
    <m/>
    <m/>
    <s v="INT"/>
    <m/>
    <m/>
    <m/>
    <m/>
    <m/>
    <m/>
    <m/>
    <m/>
    <m/>
    <m/>
    <m/>
    <m/>
    <m/>
    <m/>
    <m/>
    <m/>
    <m/>
    <s v="NON"/>
    <m/>
    <m/>
    <m/>
    <m/>
    <m/>
    <m/>
    <m/>
    <m/>
    <m/>
    <m/>
    <m/>
    <m/>
    <m/>
    <m/>
    <m/>
    <m/>
    <m/>
    <m/>
    <m/>
    <m/>
    <m/>
    <m/>
    <m/>
    <m/>
    <m/>
    <m/>
    <m/>
    <m/>
    <m/>
    <m/>
    <m/>
  </r>
  <r>
    <s v="LARI_BRIVE_CHA_1"/>
    <s v="CHA_1"/>
    <x v="602"/>
    <x v="0"/>
    <x v="1"/>
    <m/>
    <m/>
    <x v="0"/>
    <x v="19"/>
    <s v="SUD OUEST"/>
    <x v="19"/>
    <m/>
    <m/>
    <m/>
    <m/>
    <x v="7"/>
    <s v="FRONTAL STANDARD"/>
    <s v="FENWICK"/>
    <s v="H25D"/>
    <s v="GASOIL"/>
    <m/>
    <s v="POSITIONNEUR"/>
    <m/>
    <n v="2.5"/>
    <m/>
    <m/>
    <m/>
    <m/>
    <m/>
    <d v="2019-11-01T00:00:00"/>
    <x v="423"/>
    <m/>
    <d v="2019-11-01T00:00:00"/>
    <m/>
    <d v="2026-10-31T00:00:00"/>
    <d v="2026-10-01T00:00:00"/>
    <n v="2026"/>
    <n v="3"/>
    <d v="2026-05-02T00:00:00"/>
    <m/>
    <n v="12"/>
    <m/>
    <s v="LLD"/>
    <x v="25"/>
    <s v="FENWICK LEASE"/>
    <s v="2019LACH05"/>
    <x v="431"/>
    <s v="OUI"/>
    <s v="SIG"/>
    <x v="160"/>
    <s v="CTR"/>
    <m/>
    <x v="0"/>
    <s v="NON"/>
    <s v="OUI"/>
    <s v="PREVENTIF ET CURATIF"/>
    <s v="NON"/>
    <s v="OUI"/>
    <n v="485.22"/>
    <n v="328.05"/>
    <n v="157.16999999999999"/>
    <m/>
    <m/>
    <m/>
    <m/>
    <n v="485.22"/>
    <n v="4"/>
    <s v="FORFAIT"/>
    <n v="67"/>
    <n v="7.2420895522388067"/>
    <m/>
    <m/>
    <n v="800"/>
    <m/>
    <m/>
    <s v="INT"/>
    <m/>
    <m/>
    <m/>
    <m/>
    <m/>
    <m/>
    <m/>
    <m/>
    <m/>
    <m/>
    <m/>
    <m/>
    <m/>
    <m/>
    <m/>
    <m/>
    <m/>
    <s v="RC"/>
    <m/>
    <m/>
    <m/>
    <m/>
    <m/>
    <m/>
    <m/>
    <m/>
    <m/>
    <m/>
    <m/>
    <m/>
    <m/>
    <m/>
    <m/>
    <m/>
    <m/>
    <m/>
    <m/>
    <m/>
    <m/>
    <m/>
    <m/>
    <m/>
    <m/>
    <m/>
    <m/>
    <m/>
    <m/>
    <m/>
    <m/>
  </r>
  <r>
    <s v="LARI_BRIVE_CHA_1"/>
    <s v="CHA_1"/>
    <x v="602"/>
    <x v="1"/>
    <x v="0"/>
    <m/>
    <m/>
    <x v="0"/>
    <x v="19"/>
    <s v="SUD OUEST"/>
    <x v="19"/>
    <m/>
    <m/>
    <m/>
    <m/>
    <x v="7"/>
    <s v="FRONTAL STANDARD"/>
    <s v="FENWICK"/>
    <s v="H25D"/>
    <s v="GASOIL"/>
    <m/>
    <s v="POSITIONNEUR"/>
    <m/>
    <n v="2.5"/>
    <m/>
    <m/>
    <m/>
    <m/>
    <m/>
    <d v="2019-07-25T00:00:00"/>
    <x v="490"/>
    <m/>
    <d v="2019-07-25T00:00:00"/>
    <m/>
    <d v="2026-10-31T00:00:00"/>
    <d v="2026-10-01T00:00:00"/>
    <n v="2026"/>
    <n v="3"/>
    <d v="2026-05-02T00:00:00"/>
    <m/>
    <n v="12"/>
    <m/>
    <s v="LLD"/>
    <x v="25"/>
    <s v="FENWICK LEASE"/>
    <s v="2019LACH05"/>
    <x v="431"/>
    <s v="OUI"/>
    <s v="SIG"/>
    <x v="160"/>
    <s v="CTR"/>
    <m/>
    <x v="0"/>
    <s v="NON"/>
    <s v="OUI"/>
    <s v="PREVENTIF ET CURATIF"/>
    <s v="NON"/>
    <s v="OUI"/>
    <n v="485.22"/>
    <n v="328.05"/>
    <n v="157.16999999999999"/>
    <m/>
    <m/>
    <m/>
    <m/>
    <n v="485.22"/>
    <n v="4"/>
    <s v="FORFAIT"/>
    <n v="67"/>
    <n v="7.2420895522388067"/>
    <m/>
    <m/>
    <n v="800"/>
    <m/>
    <m/>
    <s v="INT"/>
    <m/>
    <m/>
    <m/>
    <m/>
    <m/>
    <m/>
    <m/>
    <m/>
    <m/>
    <m/>
    <m/>
    <m/>
    <m/>
    <m/>
    <m/>
    <m/>
    <m/>
    <s v="NON"/>
    <m/>
    <m/>
    <m/>
    <m/>
    <m/>
    <m/>
    <m/>
    <m/>
    <m/>
    <m/>
    <m/>
    <m/>
    <m/>
    <m/>
    <m/>
    <m/>
    <m/>
    <m/>
    <m/>
    <m/>
    <m/>
    <m/>
    <m/>
    <m/>
    <m/>
    <m/>
    <m/>
    <m/>
    <m/>
    <m/>
    <m/>
  </r>
  <r>
    <s v="LARI_CAEN_CHA_1"/>
    <s v="CHA_1"/>
    <x v="603"/>
    <x v="0"/>
    <x v="0"/>
    <m/>
    <m/>
    <x v="0"/>
    <x v="20"/>
    <s v="NORMANDIE"/>
    <x v="20"/>
    <m/>
    <m/>
    <m/>
    <m/>
    <x v="7"/>
    <m/>
    <s v="TOYOTA"/>
    <s v="02 8 FGF25"/>
    <s v="GAZ"/>
    <m/>
    <m/>
    <m/>
    <n v="2.5"/>
    <m/>
    <m/>
    <m/>
    <m/>
    <m/>
    <d v="2011-03-24T00:00:00"/>
    <x v="83"/>
    <m/>
    <d v="2011-03-24T00:00:00"/>
    <m/>
    <d v="2016-03-23T00:00:00"/>
    <d v="2016-03-01T00:00:00"/>
    <n v="2016"/>
    <n v="3"/>
    <d v="2015-09-24T00:00:00"/>
    <d v="2015-04-15T00:00:00"/>
    <n v="12"/>
    <d v="2016-03-21T00:00:00"/>
    <s v="LLD"/>
    <x v="29"/>
    <s v="CFM CIE FSE MANUTENTION"/>
    <m/>
    <x v="432"/>
    <m/>
    <m/>
    <x v="161"/>
    <s v="CTR"/>
    <m/>
    <x v="32"/>
    <s v="NON"/>
    <s v="OUI"/>
    <s v="PREVENTIF ET CURATIF"/>
    <m/>
    <s v="NON"/>
    <n v="568.70000000000005"/>
    <n v="568.70000000000005"/>
    <n v="0"/>
    <m/>
    <m/>
    <m/>
    <m/>
    <n v="542"/>
    <n v="3.04"/>
    <s v="FORFAIT"/>
    <n v="58"/>
    <n v="9.8051724137931036"/>
    <m/>
    <m/>
    <n v="696"/>
    <m/>
    <m/>
    <s v="INT"/>
    <m/>
    <m/>
    <m/>
    <m/>
    <m/>
    <m/>
    <m/>
    <m/>
    <m/>
    <m/>
    <m/>
    <m/>
    <m/>
    <m/>
    <m/>
    <m/>
    <m/>
    <s v="NON"/>
    <m/>
    <m/>
    <m/>
    <m/>
    <m/>
    <m/>
    <m/>
    <m/>
    <m/>
    <m/>
    <m/>
    <m/>
    <m/>
    <m/>
    <m/>
    <m/>
    <m/>
    <m/>
    <m/>
    <m/>
    <m/>
    <m/>
    <m/>
    <m/>
    <m/>
    <m/>
    <m/>
    <m/>
    <m/>
    <m/>
    <m/>
  </r>
  <r>
    <s v="LARI_CAEN_CHA_2"/>
    <s v="CHA_2"/>
    <x v="604"/>
    <x v="0"/>
    <x v="0"/>
    <m/>
    <m/>
    <x v="0"/>
    <x v="20"/>
    <s v="NORMANDIE"/>
    <x v="20"/>
    <s v="Renouvellement"/>
    <n v="2018"/>
    <s v="RENOUVELLEMENT"/>
    <s v="08.DOSSIER CLOT"/>
    <x v="7"/>
    <s v="FRONTAL STANDARD"/>
    <s v="TOYOTA"/>
    <s v="02 8 FGF30"/>
    <s v="GAZ"/>
    <m/>
    <s v="SANS POSITIONNEUR"/>
    <m/>
    <n v="3"/>
    <m/>
    <m/>
    <m/>
    <m/>
    <m/>
    <d v="2011-11-15T00:00:00"/>
    <x v="7"/>
    <m/>
    <d v="2011-11-15T00:00:00"/>
    <m/>
    <d v="2018-11-14T00:00:00"/>
    <d v="2018-11-01T00:00:00"/>
    <n v="2018"/>
    <n v="3"/>
    <d v="2018-05-16T00:00:00"/>
    <d v="2017-07-28T00:00:00"/>
    <n v="12"/>
    <d v="2019-01-03T00:00:00"/>
    <s v="LLD"/>
    <x v="26"/>
    <s v="MANITOU GLOBAL SERVICES"/>
    <m/>
    <x v="433"/>
    <m/>
    <m/>
    <x v="152"/>
    <s v="CTR"/>
    <m/>
    <x v="0"/>
    <s v="NON"/>
    <s v="OUI"/>
    <s v="PREVENTIF ET CURATIF"/>
    <s v="NON"/>
    <s v="OUI"/>
    <n v="537.11"/>
    <n v="537.11"/>
    <n v="0"/>
    <m/>
    <m/>
    <m/>
    <m/>
    <n v="532"/>
    <n v="3.26"/>
    <s v="FORFAIT"/>
    <n v="67"/>
    <n v="8.0165671641791043"/>
    <m/>
    <m/>
    <n v="800"/>
    <m/>
    <m/>
    <s v="INT"/>
    <m/>
    <m/>
    <m/>
    <m/>
    <m/>
    <m/>
    <m/>
    <m/>
    <m/>
    <m/>
    <m/>
    <m/>
    <m/>
    <m/>
    <m/>
    <m/>
    <m/>
    <s v="SUPP"/>
    <m/>
    <m/>
    <m/>
    <m/>
    <m/>
    <m/>
    <m/>
    <m/>
    <m/>
    <m/>
    <m/>
    <m/>
    <m/>
    <m/>
    <m/>
    <m/>
    <m/>
    <m/>
    <m/>
    <m/>
    <m/>
    <m/>
    <m/>
    <m/>
    <m/>
    <m/>
    <m/>
    <m/>
    <m/>
    <m/>
    <m/>
  </r>
  <r>
    <s v="LARI_CAEN_CHA_1"/>
    <s v="CHA_1"/>
    <x v="605"/>
    <x v="0"/>
    <x v="1"/>
    <m/>
    <m/>
    <x v="0"/>
    <x v="20"/>
    <s v="NORMANDIE"/>
    <x v="20"/>
    <m/>
    <m/>
    <m/>
    <m/>
    <x v="7"/>
    <s v="FRONTAL STANDARD"/>
    <s v="FENWICK"/>
    <s v="H30T"/>
    <s v="GAZ"/>
    <m/>
    <s v="SANS POSITIONNEUR"/>
    <m/>
    <n v="3"/>
    <m/>
    <m/>
    <m/>
    <m/>
    <m/>
    <d v="2016-06-01T00:00:00"/>
    <x v="491"/>
    <m/>
    <d v="2016-06-01T00:00:00"/>
    <m/>
    <d v="2023-05-31T00:00:00"/>
    <d v="2023-05-01T00:00:00"/>
    <n v="2023"/>
    <n v="3"/>
    <d v="2022-12-03T00:00:00"/>
    <m/>
    <n v="12"/>
    <m/>
    <s v="LLD"/>
    <x v="25"/>
    <s v="FENWICK LEASE"/>
    <s v="2016LAR10"/>
    <x v="434"/>
    <s v="OUI"/>
    <s v="SIG"/>
    <x v="162"/>
    <s v="CTR"/>
    <m/>
    <x v="0"/>
    <s v="NON"/>
    <s v="OUI"/>
    <s v="PREVENTIF ET CURATIF"/>
    <s v="NON"/>
    <s v="OUI"/>
    <n v="540.35"/>
    <n v="362.13"/>
    <n v="178.22"/>
    <m/>
    <m/>
    <m/>
    <m/>
    <n v="532.01"/>
    <n v="4.59"/>
    <s v="FORFAIT"/>
    <n v="67"/>
    <n v="8.0649253731343293"/>
    <m/>
    <m/>
    <n v="800"/>
    <m/>
    <m/>
    <s v="INT"/>
    <m/>
    <m/>
    <m/>
    <m/>
    <m/>
    <m/>
    <m/>
    <m/>
    <m/>
    <m/>
    <m/>
    <m/>
    <m/>
    <m/>
    <m/>
    <m/>
    <m/>
    <s v="RC"/>
    <m/>
    <m/>
    <m/>
    <m/>
    <m/>
    <m/>
    <m/>
    <m/>
    <m/>
    <m/>
    <m/>
    <m/>
    <m/>
    <m/>
    <m/>
    <m/>
    <m/>
    <m/>
    <m/>
    <m/>
    <m/>
    <m/>
    <m/>
    <m/>
    <m/>
    <m/>
    <m/>
    <m/>
    <m/>
    <m/>
    <m/>
  </r>
  <r>
    <s v="LARI_CAEN_CHA_2"/>
    <s v="CHA_2"/>
    <x v="606"/>
    <x v="0"/>
    <x v="1"/>
    <m/>
    <m/>
    <x v="0"/>
    <x v="20"/>
    <s v="NORMANDIE"/>
    <x v="20"/>
    <m/>
    <m/>
    <m/>
    <m/>
    <x v="7"/>
    <s v="FRONTAL STANDARD"/>
    <s v="FENWICK"/>
    <s v="H30T"/>
    <s v="GAZ"/>
    <m/>
    <s v="POSITIONNEUR"/>
    <m/>
    <n v="3"/>
    <m/>
    <m/>
    <m/>
    <m/>
    <m/>
    <d v="2018-12-01T00:00:00"/>
    <x v="480"/>
    <m/>
    <d v="2018-12-01T00:00:00"/>
    <m/>
    <d v="2025-11-30T00:00:00"/>
    <d v="2025-11-01T00:00:00"/>
    <n v="2025"/>
    <n v="3"/>
    <d v="2025-06-01T00:00:00"/>
    <m/>
    <n v="12"/>
    <m/>
    <s v="LLD"/>
    <x v="25"/>
    <s v="FENWICK LEASE"/>
    <s v="2018LACH43"/>
    <x v="435"/>
    <s v="OUI"/>
    <s v="SIG"/>
    <x v="163"/>
    <s v="CTR"/>
    <m/>
    <x v="0"/>
    <s v="NON"/>
    <s v="OUI"/>
    <s v="PREVENTIF ET CURATIF"/>
    <s v="NON"/>
    <s v="OUI"/>
    <n v="539.4"/>
    <n v="362.38"/>
    <n v="177.02"/>
    <m/>
    <m/>
    <m/>
    <m/>
    <n v="539.4"/>
    <n v="4.59"/>
    <s v="FORFAIT"/>
    <n v="67"/>
    <n v="8.0507462686567166"/>
    <m/>
    <m/>
    <n v="800"/>
    <m/>
    <m/>
    <s v="INT"/>
    <m/>
    <m/>
    <m/>
    <m/>
    <m/>
    <m/>
    <m/>
    <m/>
    <m/>
    <m/>
    <m/>
    <m/>
    <m/>
    <m/>
    <m/>
    <m/>
    <m/>
    <s v="RC"/>
    <m/>
    <m/>
    <m/>
    <m/>
    <m/>
    <m/>
    <m/>
    <m/>
    <m/>
    <m/>
    <m/>
    <m/>
    <m/>
    <m/>
    <m/>
    <m/>
    <m/>
    <m/>
    <m/>
    <m/>
    <m/>
    <m/>
    <m/>
    <m/>
    <m/>
    <m/>
    <m/>
    <m/>
    <m/>
    <m/>
    <m/>
  </r>
  <r>
    <s v="LARI_CAEN_CHA_2"/>
    <s v="CHA_2"/>
    <x v="606"/>
    <x v="1"/>
    <x v="0"/>
    <m/>
    <m/>
    <x v="0"/>
    <x v="20"/>
    <s v="NORMANDIE"/>
    <x v="20"/>
    <m/>
    <m/>
    <m/>
    <m/>
    <x v="7"/>
    <s v="FRONTAL STANDARD"/>
    <s v="FENWICK"/>
    <s v="H30T"/>
    <s v="GAZ"/>
    <m/>
    <s v="POSITIONNEUR"/>
    <m/>
    <n v="3"/>
    <m/>
    <m/>
    <m/>
    <m/>
    <m/>
    <d v="2018-06-21T00:00:00"/>
    <x v="492"/>
    <m/>
    <d v="2018-06-21T00:00:00"/>
    <m/>
    <d v="2025-11-30T00:00:00"/>
    <d v="2025-11-01T00:00:00"/>
    <n v="2025"/>
    <n v="3"/>
    <d v="2025-06-01T00:00:00"/>
    <m/>
    <n v="12"/>
    <m/>
    <s v="LLD"/>
    <x v="25"/>
    <s v="FENWICK LEASE"/>
    <s v="2018LACH43"/>
    <x v="435"/>
    <s v="OUI"/>
    <s v="SIG"/>
    <x v="163"/>
    <s v="CTR"/>
    <m/>
    <x v="0"/>
    <s v="NON"/>
    <s v="OUI"/>
    <s v="PREVENTIF ET CURATIF"/>
    <s v="NON"/>
    <s v="OUI"/>
    <n v="539.4"/>
    <n v="362.38"/>
    <n v="177.02"/>
    <m/>
    <m/>
    <m/>
    <m/>
    <n v="539.4"/>
    <n v="4.59"/>
    <s v="FORFAIT"/>
    <n v="67"/>
    <n v="8.0507462686567166"/>
    <m/>
    <m/>
    <n v="800"/>
    <m/>
    <m/>
    <s v="INT"/>
    <m/>
    <m/>
    <m/>
    <m/>
    <m/>
    <m/>
    <m/>
    <m/>
    <m/>
    <m/>
    <m/>
    <m/>
    <m/>
    <m/>
    <m/>
    <m/>
    <m/>
    <s v="NON"/>
    <m/>
    <m/>
    <m/>
    <m/>
    <m/>
    <m/>
    <m/>
    <m/>
    <m/>
    <m/>
    <m/>
    <m/>
    <m/>
    <m/>
    <m/>
    <m/>
    <m/>
    <m/>
    <m/>
    <m/>
    <m/>
    <m/>
    <m/>
    <m/>
    <m/>
    <m/>
    <m/>
    <m/>
    <m/>
    <m/>
    <m/>
  </r>
  <r>
    <s v="LARI_CHAMBERY_CHA_1"/>
    <s v="CHA_1"/>
    <x v="607"/>
    <x v="0"/>
    <x v="0"/>
    <m/>
    <s v=" "/>
    <x v="0"/>
    <x v="21"/>
    <s v="SUD EST"/>
    <x v="21"/>
    <s v="Renouvellement"/>
    <n v="2020"/>
    <s v="PROLONGATION"/>
    <s v="08.DOSSIER CLOT"/>
    <x v="7"/>
    <s v="FRONTAL TRIPLEX"/>
    <s v="FENWICK"/>
    <s v="H25D"/>
    <s v="GASOIL"/>
    <m/>
    <s v="SANS POSITIONNEUR"/>
    <m/>
    <n v="2.5"/>
    <m/>
    <m/>
    <m/>
    <m/>
    <m/>
    <d v="2013-02-01T00:00:00"/>
    <x v="292"/>
    <m/>
    <d v="2013-02-01T00:00:00"/>
    <m/>
    <d v="2020-01-31T00:00:00"/>
    <d v="2020-01-01T00:00:00"/>
    <n v="2020"/>
    <n v="3"/>
    <d v="2019-08-02T00:00:00"/>
    <d v="2019-07-26T00:00:00"/>
    <n v="12"/>
    <m/>
    <s v="LLD"/>
    <x v="24"/>
    <s v="LOIRE OCEAN MANUTENTION"/>
    <s v="NC"/>
    <x v="436"/>
    <s v="OUI"/>
    <s v="1ER FEVRIER"/>
    <x v="164"/>
    <s v="CTR"/>
    <m/>
    <x v="0"/>
    <s v="NON"/>
    <s v="OUI"/>
    <s v="PREVENTIF ET CURATIF"/>
    <s v="OUI"/>
    <s v="OUI"/>
    <n v="575.21"/>
    <n v="575.21"/>
    <n v="0"/>
    <m/>
    <m/>
    <m/>
    <m/>
    <n v="539"/>
    <n v="4.59"/>
    <s v="FORFAIT"/>
    <n v="67"/>
    <n v="8.5852238805970149"/>
    <m/>
    <m/>
    <n v="800"/>
    <m/>
    <m/>
    <s v="INT"/>
    <m/>
    <m/>
    <m/>
    <m/>
    <m/>
    <m/>
    <m/>
    <m/>
    <m/>
    <m/>
    <m/>
    <m/>
    <m/>
    <m/>
    <m/>
    <m/>
    <m/>
    <s v="NON"/>
    <m/>
    <m/>
    <m/>
    <m/>
    <m/>
    <m/>
    <m/>
    <m/>
    <m/>
    <m/>
    <m/>
    <m/>
    <m/>
    <m/>
    <m/>
    <m/>
    <m/>
    <m/>
    <m/>
    <m/>
    <m/>
    <m/>
    <m/>
    <m/>
    <m/>
    <m/>
    <m/>
    <m/>
    <m/>
    <m/>
    <m/>
  </r>
  <r>
    <s v="LARI_CHAMBERY_CHA_2"/>
    <s v="CHA_2"/>
    <x v="608"/>
    <x v="0"/>
    <x v="0"/>
    <m/>
    <s v=" "/>
    <x v="0"/>
    <x v="21"/>
    <s v="SUD EST"/>
    <x v="21"/>
    <s v="Renouvellement"/>
    <n v="2020"/>
    <s v="PROLONGATION"/>
    <s v="08.DOSSIER CLOT"/>
    <x v="7"/>
    <s v="FRONTAL TRIPLEX"/>
    <s v="FENWICK"/>
    <s v="H30D"/>
    <s v="GASOIL"/>
    <m/>
    <s v="SANS POSITIONNEUR"/>
    <m/>
    <n v="3"/>
    <m/>
    <m/>
    <m/>
    <m/>
    <m/>
    <d v="2013-02-01T00:00:00"/>
    <x v="493"/>
    <m/>
    <d v="2013-02-01T00:00:00"/>
    <m/>
    <d v="2020-01-31T00:00:00"/>
    <d v="2020-01-01T00:00:00"/>
    <n v="2020"/>
    <n v="3"/>
    <d v="2019-08-02T00:00:00"/>
    <d v="2019-07-26T00:00:00"/>
    <n v="12"/>
    <m/>
    <s v="LLD"/>
    <x v="24"/>
    <s v="LOIRE OCEAN MANUTENTION"/>
    <s v="NC"/>
    <x v="437"/>
    <s v="OUI"/>
    <s v="1ER FEVRIER"/>
    <x v="165"/>
    <s v="CTR"/>
    <m/>
    <x v="0"/>
    <s v="NON"/>
    <s v="OUI"/>
    <s v="PREVENTIF ET CURATIF"/>
    <s v="OUI"/>
    <s v="OUI"/>
    <n v="600.83000000000004"/>
    <n v="600.83000000000004"/>
    <n v="0"/>
    <m/>
    <m/>
    <m/>
    <m/>
    <n v="563"/>
    <n v="4.75"/>
    <s v="FORFAIT"/>
    <n v="67"/>
    <n v="8.9676119402985073"/>
    <m/>
    <m/>
    <n v="800"/>
    <m/>
    <m/>
    <s v="INT"/>
    <m/>
    <m/>
    <m/>
    <m/>
    <m/>
    <m/>
    <m/>
    <m/>
    <m/>
    <m/>
    <m/>
    <m/>
    <m/>
    <m/>
    <m/>
    <m/>
    <m/>
    <s v="NON"/>
    <m/>
    <m/>
    <m/>
    <m/>
    <m/>
    <m/>
    <m/>
    <m/>
    <m/>
    <m/>
    <m/>
    <m/>
    <m/>
    <m/>
    <m/>
    <m/>
    <m/>
    <m/>
    <m/>
    <m/>
    <m/>
    <m/>
    <m/>
    <m/>
    <m/>
    <m/>
    <m/>
    <m/>
    <m/>
    <m/>
    <m/>
  </r>
  <r>
    <s v="LARI_CHAMBERY_CHA_1"/>
    <s v="CHA_1"/>
    <x v="609"/>
    <x v="1"/>
    <x v="0"/>
    <m/>
    <m/>
    <x v="0"/>
    <x v="21"/>
    <s v="SUD EST"/>
    <x v="21"/>
    <m/>
    <m/>
    <m/>
    <m/>
    <x v="7"/>
    <s v="FRONTAL TRIPLEX"/>
    <s v="FENWICK"/>
    <s v="H30D"/>
    <s v="GASOIL"/>
    <m/>
    <s v="POSITIONNEUR"/>
    <s v="(CHA) DOSSERET"/>
    <n v="3"/>
    <m/>
    <m/>
    <m/>
    <s v="5 480 mm"/>
    <d v="2019-09-10T00:00:00"/>
    <d v="2020-02-27T00:00:00"/>
    <x v="331"/>
    <m/>
    <d v="2020-02-27T00:00:00"/>
    <m/>
    <d v="2020-11-01T00:00:00"/>
    <d v="2020-11-01T00:00:00"/>
    <n v="2020"/>
    <m/>
    <m/>
    <m/>
    <m/>
    <m/>
    <s v="LLD"/>
    <x v="24"/>
    <s v="LOIRE OCEAN MANUTENTION"/>
    <s v="2020LACH02"/>
    <x v="438"/>
    <m/>
    <m/>
    <x v="5"/>
    <s v="CTR"/>
    <m/>
    <x v="0"/>
    <s v="NON"/>
    <s v="OUI"/>
    <s v="PREVENTIF ET CURATIF"/>
    <s v="NON"/>
    <s v="OUI"/>
    <n v="586.73"/>
    <n v="420.28"/>
    <n v="166.45"/>
    <m/>
    <m/>
    <m/>
    <m/>
    <m/>
    <n v="0"/>
    <s v="FORFAIT"/>
    <n v="67"/>
    <n v="8.7571641791044783"/>
    <m/>
    <m/>
    <n v="800"/>
    <m/>
    <m/>
    <s v="INT"/>
    <m/>
    <m/>
    <m/>
    <m/>
    <m/>
    <m/>
    <m/>
    <m/>
    <m/>
    <m/>
    <m/>
    <m/>
    <m/>
    <m/>
    <m/>
    <m/>
    <m/>
    <s v="NON"/>
    <m/>
    <m/>
    <m/>
    <m/>
    <m/>
    <m/>
    <m/>
    <m/>
    <m/>
    <m/>
    <m/>
    <m/>
    <m/>
    <m/>
    <m/>
    <m/>
    <m/>
    <m/>
    <m/>
    <m/>
    <m/>
    <m/>
    <m/>
    <m/>
    <m/>
    <m/>
    <m/>
    <m/>
    <m/>
    <m/>
    <m/>
  </r>
  <r>
    <s v="LARI_CHAMBERY_CHA_1"/>
    <s v="CHA_1"/>
    <x v="610"/>
    <x v="0"/>
    <x v="1"/>
    <m/>
    <s v="RESERVE FENETRE DECHIREE"/>
    <x v="0"/>
    <x v="21"/>
    <s v="SUD EST"/>
    <x v="21"/>
    <m/>
    <m/>
    <m/>
    <m/>
    <x v="7"/>
    <s v="FRONTAL TRIPLEX"/>
    <s v="FENWICK"/>
    <s v="H30D"/>
    <s v="GASOIL"/>
    <m/>
    <s v="POSITIONNEUR"/>
    <s v="(CHA) DOSSERET"/>
    <n v="3"/>
    <m/>
    <m/>
    <m/>
    <s v="5480 mm"/>
    <d v="2019-09-10T00:00:00"/>
    <d v="2020-02-27T00:00:00"/>
    <x v="331"/>
    <d v="2020-11-04T00:00:00"/>
    <d v="2020-11-01T00:00:00"/>
    <m/>
    <d v="2027-10-31T00:00:00"/>
    <d v="2027-10-01T00:00:00"/>
    <n v="2027"/>
    <n v="3"/>
    <d v="2027-05-02T00:00:00"/>
    <m/>
    <n v="12"/>
    <m/>
    <s v="LLD"/>
    <x v="25"/>
    <s v="FENWICK LEASE"/>
    <s v="2020LACH02"/>
    <x v="438"/>
    <s v="OUI"/>
    <s v="1ER JANVIER"/>
    <x v="166"/>
    <s v="CTR"/>
    <m/>
    <x v="0"/>
    <s v="NON"/>
    <s v="OUI"/>
    <s v="PREVENTIF ET CURATIF"/>
    <s v="NON"/>
    <s v="OUI"/>
    <n v="586.73"/>
    <n v="420.28"/>
    <n v="166.45"/>
    <m/>
    <m/>
    <m/>
    <m/>
    <m/>
    <n v="0"/>
    <s v="FORFAIT"/>
    <n v="67"/>
    <n v="8.7571641791044783"/>
    <m/>
    <m/>
    <n v="800"/>
    <m/>
    <m/>
    <s v="INT"/>
    <m/>
    <m/>
    <m/>
    <m/>
    <m/>
    <m/>
    <m/>
    <m/>
    <m/>
    <m/>
    <m/>
    <m/>
    <m/>
    <m/>
    <m/>
    <m/>
    <m/>
    <s v="RC"/>
    <m/>
    <m/>
    <m/>
    <m/>
    <m/>
    <m/>
    <m/>
    <m/>
    <m/>
    <m/>
    <m/>
    <m/>
    <m/>
    <m/>
    <m/>
    <m/>
    <m/>
    <m/>
    <m/>
    <m/>
    <m/>
    <m/>
    <m/>
    <m/>
    <m/>
    <m/>
    <m/>
    <m/>
    <m/>
    <m/>
    <m/>
  </r>
  <r>
    <s v="LARI_CHAMBERY_CHA_2"/>
    <s v="CHA_2"/>
    <x v="611"/>
    <x v="1"/>
    <x v="0"/>
    <m/>
    <m/>
    <x v="0"/>
    <x v="21"/>
    <s v="SUD EST"/>
    <x v="21"/>
    <m/>
    <m/>
    <m/>
    <m/>
    <x v="7"/>
    <s v="FRONTAL TRIPLEX"/>
    <s v="FENWICK"/>
    <s v="H30D"/>
    <s v="GASOIL"/>
    <m/>
    <s v="POSITIONNEUR"/>
    <s v="(CHA) DOSSERET"/>
    <n v="3"/>
    <m/>
    <m/>
    <m/>
    <s v="5 480 mm"/>
    <d v="2019-06-10T00:00:00"/>
    <d v="2020-02-27T00:00:00"/>
    <x v="460"/>
    <m/>
    <d v="2020-02-27T00:00:00"/>
    <m/>
    <d v="2020-11-12T00:00:00"/>
    <d v="2020-11-01T00:00:00"/>
    <n v="2020"/>
    <m/>
    <m/>
    <m/>
    <m/>
    <m/>
    <s v="LLD"/>
    <x v="24"/>
    <s v="LOIRE OCEAN MANUTENTION"/>
    <s v="2020LACH03"/>
    <x v="439"/>
    <m/>
    <m/>
    <x v="5"/>
    <s v="CTR"/>
    <m/>
    <x v="0"/>
    <s v="NON"/>
    <s v="OUI"/>
    <s v="PREVENTIF ET CURATIF"/>
    <s v="NON"/>
    <s v="OUI"/>
    <n v="586.73"/>
    <n v="420.28"/>
    <n v="166.45"/>
    <m/>
    <m/>
    <m/>
    <m/>
    <m/>
    <n v="0"/>
    <s v="FORFAIT"/>
    <n v="67"/>
    <n v="8.7571641791044783"/>
    <m/>
    <m/>
    <n v="800"/>
    <m/>
    <m/>
    <s v="INT"/>
    <m/>
    <m/>
    <m/>
    <m/>
    <m/>
    <m/>
    <m/>
    <m/>
    <m/>
    <m/>
    <m/>
    <m/>
    <m/>
    <m/>
    <m/>
    <m/>
    <m/>
    <s v="NON"/>
    <m/>
    <m/>
    <m/>
    <m/>
    <m/>
    <m/>
    <m/>
    <m/>
    <m/>
    <m/>
    <m/>
    <m/>
    <m/>
    <m/>
    <m/>
    <m/>
    <m/>
    <m/>
    <m/>
    <m/>
    <m/>
    <m/>
    <m/>
    <m/>
    <m/>
    <m/>
    <m/>
    <m/>
    <m/>
    <m/>
    <m/>
  </r>
  <r>
    <s v="LARI_CHAMBERY_CHA_2"/>
    <s v="CHA_2"/>
    <x v="612"/>
    <x v="0"/>
    <x v="1"/>
    <m/>
    <m/>
    <x v="0"/>
    <x v="21"/>
    <s v="SUD EST"/>
    <x v="21"/>
    <m/>
    <m/>
    <m/>
    <m/>
    <x v="7"/>
    <s v="FRONTAL TRIPLEX"/>
    <s v="FENWICK"/>
    <s v="H30D"/>
    <s v="GASOIL"/>
    <m/>
    <s v="POSITIONNEUR"/>
    <s v="(CHA) DOSSERET"/>
    <n v="3"/>
    <m/>
    <m/>
    <m/>
    <s v="5 480 mm"/>
    <d v="2019-06-10T00:00:00"/>
    <d v="2020-02-27T00:00:00"/>
    <x v="494"/>
    <d v="2020-11-13T00:00:00"/>
    <d v="2020-11-01T00:00:00"/>
    <m/>
    <d v="2027-10-31T00:00:00"/>
    <d v="2027-10-01T00:00:00"/>
    <n v="2027"/>
    <n v="3"/>
    <d v="2027-05-02T00:00:00"/>
    <m/>
    <n v="12"/>
    <m/>
    <s v="LLD"/>
    <x v="24"/>
    <s v="LOIRE OCEAN MANUTENTION"/>
    <s v="2020LACH03"/>
    <x v="439"/>
    <s v="OUI"/>
    <s v="1ER JANVIER"/>
    <x v="166"/>
    <s v="CTR"/>
    <m/>
    <x v="0"/>
    <s v="NON"/>
    <s v="OUI"/>
    <s v="PREVENTIF ET CURATIF"/>
    <s v="NON"/>
    <s v="OUI"/>
    <n v="586.73"/>
    <n v="420.28"/>
    <n v="166.45"/>
    <m/>
    <m/>
    <m/>
    <m/>
    <m/>
    <n v="0"/>
    <s v="FORFAIT"/>
    <n v="67"/>
    <n v="8.7571641791044783"/>
    <m/>
    <m/>
    <n v="800"/>
    <m/>
    <m/>
    <s v="INT"/>
    <m/>
    <m/>
    <m/>
    <m/>
    <m/>
    <m/>
    <m/>
    <m/>
    <m/>
    <m/>
    <m/>
    <m/>
    <m/>
    <m/>
    <m/>
    <m/>
    <m/>
    <s v="RC"/>
    <m/>
    <m/>
    <m/>
    <m/>
    <m/>
    <m/>
    <m/>
    <m/>
    <m/>
    <m/>
    <m/>
    <m/>
    <m/>
    <m/>
    <m/>
    <m/>
    <m/>
    <m/>
    <m/>
    <m/>
    <m/>
    <m/>
    <m/>
    <m/>
    <m/>
    <m/>
    <m/>
    <m/>
    <m/>
    <m/>
    <m/>
  </r>
  <r>
    <s v="LARI_CHAMBERY_CHA_1"/>
    <s v="CHA_1"/>
    <x v="609"/>
    <x v="3"/>
    <x v="0"/>
    <m/>
    <m/>
    <x v="0"/>
    <x v="21"/>
    <s v="SUD EST"/>
    <x v="21"/>
    <m/>
    <m/>
    <m/>
    <m/>
    <x v="7"/>
    <s v="FRONTAL TRIPLEX"/>
    <s v="FENWICK"/>
    <s v="H30D"/>
    <s v="GASOIL"/>
    <m/>
    <s v="POSITIONNEUR"/>
    <s v="(CHA) DOSSERET"/>
    <n v="3"/>
    <m/>
    <m/>
    <m/>
    <m/>
    <d v="2019-09-10T00:00:00"/>
    <d v="2020-02-27T00:00:00"/>
    <x v="460"/>
    <m/>
    <d v="2020-02-27T00:00:00"/>
    <m/>
    <d v="2020-11-01T00:00:00"/>
    <d v="2020-11-01T00:00:00"/>
    <n v="2020"/>
    <m/>
    <m/>
    <m/>
    <m/>
    <m/>
    <s v="LLD"/>
    <x v="24"/>
    <s v="LOIRE OCEAN MANUTENTION"/>
    <s v="2020LACH02"/>
    <x v="438"/>
    <m/>
    <m/>
    <x v="5"/>
    <m/>
    <m/>
    <x v="0"/>
    <s v="NON"/>
    <s v="OUI"/>
    <s v="PREVENTIF ET CURATIF"/>
    <s v="NON"/>
    <s v="OUI"/>
    <n v="586.73"/>
    <n v="420.28"/>
    <n v="166.45"/>
    <m/>
    <m/>
    <m/>
    <m/>
    <n v="575.21"/>
    <n v="0"/>
    <s v="FORFAIT"/>
    <n v="67"/>
    <n v="8.7571641791044783"/>
    <m/>
    <m/>
    <n v="800"/>
    <m/>
    <m/>
    <s v="INT"/>
    <m/>
    <m/>
    <m/>
    <m/>
    <m/>
    <m/>
    <m/>
    <m/>
    <m/>
    <m/>
    <m/>
    <m/>
    <m/>
    <m/>
    <m/>
    <m/>
    <m/>
    <s v="NON"/>
    <m/>
    <m/>
    <m/>
    <m/>
    <m/>
    <m/>
    <m/>
    <m/>
    <m/>
    <m/>
    <m/>
    <m/>
    <m/>
    <m/>
    <m/>
    <m/>
    <m/>
    <m/>
    <m/>
    <m/>
    <m/>
    <m/>
    <m/>
    <m/>
    <m/>
    <m/>
    <m/>
    <m/>
    <m/>
    <m/>
    <m/>
  </r>
  <r>
    <s v="LARI_CHAMBERY_CHA_2"/>
    <s v="CHA_2"/>
    <x v="611"/>
    <x v="3"/>
    <x v="0"/>
    <m/>
    <m/>
    <x v="0"/>
    <x v="21"/>
    <s v="SUD EST"/>
    <x v="21"/>
    <m/>
    <m/>
    <m/>
    <m/>
    <x v="7"/>
    <s v="FRONTAL TRIPLEX"/>
    <s v="FENWICK"/>
    <s v="H30D"/>
    <s v="GASOIL"/>
    <m/>
    <s v="POSITIONNEUR"/>
    <s v="(CHA) DOSSERET"/>
    <n v="3"/>
    <m/>
    <m/>
    <m/>
    <m/>
    <d v="2019-09-10T00:00:00"/>
    <d v="2020-02-27T00:00:00"/>
    <x v="460"/>
    <m/>
    <d v="2020-02-27T00:00:00"/>
    <m/>
    <d v="2020-11-01T00:00:00"/>
    <d v="2020-11-01T00:00:00"/>
    <n v="2020"/>
    <m/>
    <m/>
    <m/>
    <m/>
    <m/>
    <s v="LLD"/>
    <x v="24"/>
    <s v="LOIRE OCEAN MANUTENTION"/>
    <s v="2020LACH03"/>
    <x v="439"/>
    <m/>
    <m/>
    <x v="5"/>
    <m/>
    <m/>
    <x v="0"/>
    <s v="NON"/>
    <s v="OUI"/>
    <s v="PREVENTIF ET CURATIF"/>
    <s v="NON"/>
    <s v="OUI"/>
    <n v="586.73"/>
    <n v="420.28"/>
    <n v="166.45"/>
    <m/>
    <m/>
    <m/>
    <m/>
    <n v="600.83000000000004"/>
    <n v="0"/>
    <s v="FORFAIT"/>
    <n v="67"/>
    <n v="8.7571641791044783"/>
    <m/>
    <m/>
    <n v="800"/>
    <m/>
    <m/>
    <s v="INT"/>
    <m/>
    <m/>
    <m/>
    <m/>
    <m/>
    <m/>
    <m/>
    <m/>
    <m/>
    <m/>
    <m/>
    <m/>
    <m/>
    <m/>
    <m/>
    <m/>
    <m/>
    <s v="NON"/>
    <m/>
    <m/>
    <m/>
    <m/>
    <m/>
    <m/>
    <m/>
    <m/>
    <m/>
    <m/>
    <m/>
    <m/>
    <m/>
    <m/>
    <m/>
    <m/>
    <m/>
    <m/>
    <m/>
    <m/>
    <m/>
    <m/>
    <m/>
    <m/>
    <m/>
    <m/>
    <m/>
    <m/>
    <m/>
    <m/>
    <m/>
  </r>
  <r>
    <s v="LARI_CHAMBERY_CHA_1"/>
    <s v="CHA_1"/>
    <x v="607"/>
    <x v="0"/>
    <x v="0"/>
    <m/>
    <m/>
    <x v="0"/>
    <x v="21"/>
    <s v="SUD EST"/>
    <x v="21"/>
    <s v="Renouvellement"/>
    <n v="2020"/>
    <s v="RENOUVELLEMENT"/>
    <s v="08.DOSSIER CLOT"/>
    <x v="7"/>
    <s v="FRONTAL TRIPLEX"/>
    <s v="FENWICK"/>
    <s v="H25D"/>
    <s v="GASOIL"/>
    <m/>
    <s v="SANS POSITIONNEUR"/>
    <m/>
    <n v="2.5"/>
    <m/>
    <m/>
    <m/>
    <m/>
    <m/>
    <d v="2020-02-01T00:00:00"/>
    <x v="292"/>
    <m/>
    <d v="2020-02-01T00:00:00"/>
    <m/>
    <d v="2020-10-31T00:00:00"/>
    <d v="2020-10-01T00:00:00"/>
    <n v="2020"/>
    <n v="3"/>
    <d v="2019-08-02T00:00:00"/>
    <d v="2019-07-26T00:00:00"/>
    <n v="12"/>
    <d v="2020-10-31T00:00:00"/>
    <s v="LLD"/>
    <x v="24"/>
    <s v="LOIRE OCEAN MANUTENTION"/>
    <s v="NC"/>
    <x v="436"/>
    <s v="OUI"/>
    <s v="1ER FEVRIER"/>
    <x v="164"/>
    <s v="AV1"/>
    <s v="PROLONGATION"/>
    <x v="0"/>
    <s v="NON"/>
    <s v="OUI"/>
    <s v="PREVENTIF ET CURATIF"/>
    <s v="OUI"/>
    <s v="OUI"/>
    <n v="575.21"/>
    <n v="575.21"/>
    <n v="0"/>
    <m/>
    <m/>
    <m/>
    <m/>
    <n v="539"/>
    <n v="4.59"/>
    <s v="FORFAIT"/>
    <n v="67"/>
    <n v="8.5852238805970149"/>
    <m/>
    <m/>
    <n v="800"/>
    <m/>
    <m/>
    <s v="INT"/>
    <m/>
    <m/>
    <m/>
    <m/>
    <m/>
    <m/>
    <m/>
    <m/>
    <m/>
    <m/>
    <m/>
    <m/>
    <m/>
    <m/>
    <m/>
    <m/>
    <m/>
    <s v="RC"/>
    <m/>
    <m/>
    <m/>
    <m/>
    <m/>
    <m/>
    <m/>
    <m/>
    <m/>
    <m/>
    <m/>
    <m/>
    <m/>
    <m/>
    <m/>
    <m/>
    <m/>
    <m/>
    <m/>
    <m/>
    <m/>
    <m/>
    <m/>
    <m/>
    <m/>
    <m/>
    <m/>
    <m/>
    <m/>
    <m/>
    <m/>
  </r>
  <r>
    <s v="LARI_CHAMBERY_CHA_2"/>
    <s v="CHA_2"/>
    <x v="608"/>
    <x v="0"/>
    <x v="0"/>
    <m/>
    <m/>
    <x v="0"/>
    <x v="21"/>
    <s v="SUD EST"/>
    <x v="21"/>
    <s v="Renouvellement"/>
    <n v="2020"/>
    <s v="RENOUVELLEMENT"/>
    <s v="08.DOSSIER CLOT"/>
    <x v="7"/>
    <s v="FRONTAL TRIPLEX"/>
    <s v="FENWICK"/>
    <s v="H30D"/>
    <s v="GASOIL"/>
    <m/>
    <s v="SANS POSITIONNEUR"/>
    <m/>
    <n v="3"/>
    <m/>
    <m/>
    <m/>
    <m/>
    <m/>
    <d v="2020-02-01T00:00:00"/>
    <x v="493"/>
    <m/>
    <d v="2020-02-01T00:00:00"/>
    <d v="2020-02-01T00:00:00"/>
    <d v="2020-11-12T00:00:00"/>
    <d v="2020-11-01T00:00:00"/>
    <n v="2020"/>
    <n v="3"/>
    <d v="2019-08-02T00:00:00"/>
    <d v="2019-07-26T00:00:00"/>
    <n v="12"/>
    <d v="2020-11-12T00:00:00"/>
    <s v="LLD"/>
    <x v="24"/>
    <s v="LOIRE OCEAN MANUTENTION"/>
    <s v="NC"/>
    <x v="437"/>
    <s v="OUI"/>
    <s v="1ER FEVRIER"/>
    <x v="165"/>
    <s v="AV1"/>
    <s v="PROLONGATION"/>
    <x v="0"/>
    <s v="NON"/>
    <s v="OUI"/>
    <s v="PREVENTIF ET CURATIF"/>
    <s v="OUI"/>
    <s v="OUI"/>
    <n v="600.83000000000004"/>
    <n v="600.83000000000004"/>
    <n v="0"/>
    <m/>
    <m/>
    <m/>
    <m/>
    <n v="563"/>
    <n v="4.75"/>
    <s v="FORFAIT"/>
    <n v="67"/>
    <n v="8.9676119402985073"/>
    <m/>
    <m/>
    <n v="800"/>
    <m/>
    <m/>
    <s v="INT"/>
    <m/>
    <m/>
    <m/>
    <m/>
    <m/>
    <m/>
    <m/>
    <m/>
    <m/>
    <m/>
    <m/>
    <m/>
    <m/>
    <m/>
    <m/>
    <m/>
    <m/>
    <s v="RC"/>
    <m/>
    <m/>
    <m/>
    <m/>
    <m/>
    <m/>
    <m/>
    <m/>
    <m/>
    <m/>
    <m/>
    <m/>
    <m/>
    <m/>
    <m/>
    <m/>
    <m/>
    <m/>
    <m/>
    <m/>
    <m/>
    <m/>
    <m/>
    <m/>
    <m/>
    <m/>
    <m/>
    <m/>
    <m/>
    <m/>
    <m/>
  </r>
  <r>
    <s v="LARI_CHAMBERY_CHA_3"/>
    <s v="CHA_3"/>
    <x v="5"/>
    <x v="3"/>
    <x v="1"/>
    <m/>
    <s v="budget ok"/>
    <x v="0"/>
    <x v="21"/>
    <s v="SUD EST"/>
    <x v="21"/>
    <s v="Supplementaire"/>
    <n v="2021"/>
    <s v="SUPPLEMENTAIRE"/>
    <s v="01.EXPRESSION DE BESOIN EN COURS"/>
    <x v="7"/>
    <s v="FRONTAL TRIPLEX"/>
    <s v="FENWICK"/>
    <s v="E30"/>
    <s v="GASOIL"/>
    <m/>
    <s v="SANS POSITIONNEUR"/>
    <m/>
    <n v="3"/>
    <m/>
    <m/>
    <m/>
    <m/>
    <d v="2020-12-11T00:00:00"/>
    <m/>
    <x v="7"/>
    <m/>
    <d v="2020-12-11T00:00:00"/>
    <m/>
    <d v="2021-01-01T00:00:00"/>
    <d v="2021-01-01T00:00:00"/>
    <n v="2021"/>
    <m/>
    <m/>
    <m/>
    <m/>
    <m/>
    <s v="LLD"/>
    <x v="24"/>
    <s v="LOIRE OCEAN MANUTENTION"/>
    <m/>
    <x v="5"/>
    <m/>
    <m/>
    <x v="5"/>
    <m/>
    <m/>
    <x v="3"/>
    <s v="NON"/>
    <s v="OUI"/>
    <s v="PREVENTIF ET CURATIF"/>
    <s v="OUI"/>
    <s v="OUI"/>
    <n v="600.83000000000004"/>
    <n v="600.83000000000004"/>
    <n v="0"/>
    <m/>
    <m/>
    <m/>
    <m/>
    <n v="563"/>
    <n v="4.75"/>
    <s v="FORFAIT"/>
    <n v="67"/>
    <n v="8.9676119402985073"/>
    <m/>
    <m/>
    <n v="800"/>
    <m/>
    <m/>
    <s v="INT"/>
    <m/>
    <m/>
    <m/>
    <m/>
    <m/>
    <m/>
    <m/>
    <m/>
    <m/>
    <m/>
    <m/>
    <m/>
    <m/>
    <m/>
    <m/>
    <m/>
    <m/>
    <s v="RC"/>
    <m/>
    <m/>
    <m/>
    <m/>
    <m/>
    <m/>
    <m/>
    <m/>
    <m/>
    <m/>
    <m/>
    <m/>
    <m/>
    <m/>
    <m/>
    <m/>
    <m/>
    <m/>
    <m/>
    <m/>
    <m/>
    <m/>
    <m/>
    <m/>
    <m/>
    <m/>
    <m/>
    <m/>
    <m/>
    <m/>
    <m/>
  </r>
  <r>
    <s v="LARI_CHAMPIGNY_CHA_1"/>
    <s v="CHA_1"/>
    <x v="613"/>
    <x v="0"/>
    <x v="0"/>
    <m/>
    <m/>
    <x v="0"/>
    <x v="22"/>
    <s v="ILE DE France CENTRE"/>
    <x v="22"/>
    <s v="Renouvellement"/>
    <n v="2018"/>
    <s v="RENOUVELLEMENT"/>
    <s v="08.DOSSIER CLOT"/>
    <x v="7"/>
    <s v="FRONTAL STANDARD"/>
    <s v="FENWICK"/>
    <s v="H30D"/>
    <s v="GASOIL"/>
    <m/>
    <s v="SANS POSITIONNEUR"/>
    <m/>
    <n v="3"/>
    <m/>
    <m/>
    <m/>
    <m/>
    <m/>
    <d v="2011-11-01T00:00:00"/>
    <x v="7"/>
    <m/>
    <d v="2011-11-01T00:00:00"/>
    <m/>
    <d v="2018-10-31T00:00:00"/>
    <d v="2018-10-01T00:00:00"/>
    <n v="2018"/>
    <n v="3"/>
    <d v="2018-05-02T00:00:00"/>
    <d v="2017-07-28T00:00:00"/>
    <n v="12"/>
    <d v="2018-11-23T00:00:00"/>
    <s v="LLD"/>
    <x v="24"/>
    <s v="LOIRE OCEAN MANUTENTION"/>
    <m/>
    <x v="440"/>
    <s v="OUI"/>
    <s v="1ER NOVEMBRE"/>
    <x v="167"/>
    <s v="CTR"/>
    <m/>
    <x v="0"/>
    <s v="NON"/>
    <s v="OUI"/>
    <s v="PREVENTIF ET CURATIF"/>
    <s v="OUI"/>
    <s v="OUI"/>
    <n v="586.32000000000005"/>
    <n v="586.32000000000005"/>
    <n v="0"/>
    <m/>
    <m/>
    <m/>
    <m/>
    <n v="529"/>
    <n v="4.59"/>
    <s v="FORFAIT"/>
    <n v="67"/>
    <n v="8.7510447761194037"/>
    <m/>
    <m/>
    <n v="800"/>
    <m/>
    <m/>
    <s v="INT"/>
    <m/>
    <m/>
    <m/>
    <m/>
    <m/>
    <m/>
    <m/>
    <m/>
    <m/>
    <m/>
    <m/>
    <m/>
    <m/>
    <m/>
    <m/>
    <m/>
    <m/>
    <s v="NON"/>
    <m/>
    <m/>
    <m/>
    <m/>
    <m/>
    <m/>
    <m/>
    <m/>
    <m/>
    <m/>
    <m/>
    <m/>
    <m/>
    <m/>
    <m/>
    <m/>
    <m/>
    <m/>
    <m/>
    <m/>
    <m/>
    <m/>
    <m/>
    <m/>
    <m/>
    <m/>
    <m/>
    <m/>
    <m/>
    <m/>
    <m/>
  </r>
  <r>
    <s v="LARI_CHAMPIGNY_CHA_2"/>
    <s v="CHA_2"/>
    <x v="614"/>
    <x v="0"/>
    <x v="1"/>
    <m/>
    <m/>
    <x v="0"/>
    <x v="22"/>
    <s v="ILE DE France CENTRE"/>
    <x v="22"/>
    <s v="Renouvellement"/>
    <n v="2021"/>
    <s v="RENOUVELLEMENT"/>
    <s v="07.COMMANDE EN COURS"/>
    <x v="7"/>
    <s v="FRONTAL TRIPLEX"/>
    <s v="FENWICK"/>
    <s v="H30D"/>
    <s v="GASOIL"/>
    <m/>
    <s v="POSITIONNEUR"/>
    <m/>
    <n v="3"/>
    <m/>
    <m/>
    <m/>
    <m/>
    <m/>
    <d v="2014-04-01T00:00:00"/>
    <x v="483"/>
    <m/>
    <d v="2014-04-01T00:00:00"/>
    <m/>
    <d v="2021-03-31T00:00:00"/>
    <d v="2021-03-01T00:00:00"/>
    <n v="2021"/>
    <n v="3"/>
    <d v="2020-10-02T00:00:00"/>
    <d v="2020-07-07T00:00:00"/>
    <n v="12"/>
    <m/>
    <s v="LLD"/>
    <x v="25"/>
    <s v="FENWICK LEASE"/>
    <s v="NC"/>
    <x v="441"/>
    <s v="OUI"/>
    <s v="SIG"/>
    <x v="155"/>
    <s v="CTR"/>
    <m/>
    <x v="0"/>
    <s v="NON"/>
    <s v="OUI"/>
    <s v="PREVENTIF ET CURATIF"/>
    <s v="NON"/>
    <s v="OUI"/>
    <n v="538.24"/>
    <n v="377"/>
    <n v="161.24"/>
    <m/>
    <m/>
    <m/>
    <m/>
    <n v="534"/>
    <n v="4.24"/>
    <s v="FORFAIT"/>
    <n v="67"/>
    <n v="8.0334328358208964"/>
    <m/>
    <m/>
    <n v="800"/>
    <m/>
    <m/>
    <s v="INT"/>
    <m/>
    <m/>
    <m/>
    <m/>
    <m/>
    <m/>
    <m/>
    <m/>
    <m/>
    <m/>
    <m/>
    <m/>
    <m/>
    <m/>
    <m/>
    <m/>
    <m/>
    <s v="RC"/>
    <m/>
    <m/>
    <m/>
    <m/>
    <m/>
    <m/>
    <m/>
    <m/>
    <m/>
    <m/>
    <m/>
    <m/>
    <m/>
    <m/>
    <m/>
    <n v="44286"/>
    <n v="2021"/>
    <n v="390"/>
    <n v="170"/>
    <m/>
    <n v="560"/>
    <m/>
    <m/>
    <m/>
    <m/>
    <m/>
    <m/>
    <m/>
    <m/>
    <m/>
    <m/>
  </r>
  <r>
    <s v="LARI_CHAMPIGNY_CHA_2"/>
    <s v="CHA_2"/>
    <x v="615"/>
    <x v="3"/>
    <x v="0"/>
    <m/>
    <m/>
    <x v="0"/>
    <x v="22"/>
    <s v="ILE DE France CENTRE"/>
    <x v="22"/>
    <m/>
    <m/>
    <m/>
    <m/>
    <x v="7"/>
    <s v="FRONTAL TRIPLEX"/>
    <s v="FENWICK"/>
    <s v="H30D"/>
    <s v="GASOIL"/>
    <m/>
    <s v="POSITIONNEUR"/>
    <m/>
    <n v="3"/>
    <m/>
    <m/>
    <m/>
    <m/>
    <d v="2020-09-28T00:00:00"/>
    <m/>
    <x v="7"/>
    <m/>
    <m/>
    <m/>
    <d v="2021-03-31T00:00:00"/>
    <d v="2021-03-01T00:00:00"/>
    <n v="2021"/>
    <m/>
    <m/>
    <m/>
    <m/>
    <m/>
    <s v="LLD"/>
    <x v="25"/>
    <s v="FENWICK LEASE"/>
    <s v="2020LACH51"/>
    <x v="5"/>
    <m/>
    <m/>
    <x v="5"/>
    <m/>
    <m/>
    <x v="0"/>
    <s v="NON"/>
    <s v="OUI"/>
    <s v="PREVENTIF ET CURATIF"/>
    <s v="NON"/>
    <s v="OUI"/>
    <n v="560"/>
    <n v="390"/>
    <n v="170"/>
    <m/>
    <m/>
    <m/>
    <m/>
    <m/>
    <m/>
    <m/>
    <m/>
    <m/>
    <m/>
    <m/>
    <n v="800"/>
    <m/>
    <m/>
    <s v="INT"/>
    <m/>
    <m/>
    <m/>
    <m/>
    <m/>
    <m/>
    <m/>
    <m/>
    <m/>
    <m/>
    <m/>
    <m/>
    <m/>
    <m/>
    <m/>
    <m/>
    <m/>
    <s v="NON"/>
    <m/>
    <m/>
    <m/>
    <m/>
    <m/>
    <m/>
    <m/>
    <m/>
    <m/>
    <m/>
    <m/>
    <m/>
    <m/>
    <m/>
    <m/>
    <m/>
    <m/>
    <m/>
    <m/>
    <m/>
    <m/>
    <m/>
    <m/>
    <m/>
    <m/>
    <m/>
    <m/>
    <m/>
    <m/>
    <m/>
    <m/>
  </r>
  <r>
    <s v="LARI_CHAMPIGNY_CHA_2"/>
    <s v="CHA_2"/>
    <x v="615"/>
    <x v="1"/>
    <x v="1"/>
    <s v="ARC de Commande"/>
    <m/>
    <x v="0"/>
    <x v="22"/>
    <s v="ILE DE France CENTRE"/>
    <x v="22"/>
    <s v="Renouvellement"/>
    <n v="2021"/>
    <s v="RENOUVELLEMENT"/>
    <m/>
    <x v="7"/>
    <s v="FRONTAL TRIPLEX"/>
    <s v="FENWICK"/>
    <s v="H30D"/>
    <s v="GASOIL"/>
    <m/>
    <s v="POSITIONNEUR"/>
    <s v="(CHA) ECLAIRAGE ROUTE"/>
    <n v="3"/>
    <m/>
    <m/>
    <m/>
    <s v="4830 mm"/>
    <d v="2020-09-28T00:00:00"/>
    <d v="2020-12-10T00:00:00"/>
    <x v="7"/>
    <m/>
    <d v="2020-10-10T00:00:00"/>
    <m/>
    <d v="2021-04-30T00:00:00"/>
    <d v="2021-04-01T00:00:00"/>
    <n v="2021"/>
    <m/>
    <m/>
    <m/>
    <m/>
    <m/>
    <s v="LLD"/>
    <x v="25"/>
    <s v="FENWICK LEASE"/>
    <s v="2020LACH51"/>
    <x v="5"/>
    <m/>
    <m/>
    <x v="5"/>
    <m/>
    <m/>
    <x v="0"/>
    <s v="NON"/>
    <s v="OUI"/>
    <s v="PREVENTIF ET CURATIF"/>
    <s v="NON"/>
    <s v="OUI"/>
    <n v="576.97"/>
    <n v="410.52000000000004"/>
    <n v="166.45000000000002"/>
    <m/>
    <m/>
    <m/>
    <m/>
    <m/>
    <m/>
    <m/>
    <m/>
    <m/>
    <m/>
    <m/>
    <n v="800"/>
    <m/>
    <m/>
    <s v="INT"/>
    <m/>
    <m/>
    <m/>
    <m/>
    <m/>
    <m/>
    <m/>
    <m/>
    <m/>
    <m/>
    <m/>
    <m/>
    <m/>
    <m/>
    <m/>
    <m/>
    <m/>
    <s v="NON"/>
    <m/>
    <m/>
    <m/>
    <m/>
    <m/>
    <m/>
    <m/>
    <m/>
    <m/>
    <m/>
    <m/>
    <m/>
    <m/>
    <m/>
    <m/>
    <m/>
    <m/>
    <m/>
    <m/>
    <m/>
    <m/>
    <m/>
    <m/>
    <m/>
    <m/>
    <m/>
    <m/>
    <m/>
    <m/>
    <m/>
    <m/>
  </r>
  <r>
    <s v="LARI_CHAMPIGNY_CHA_1"/>
    <s v="CHA_1"/>
    <x v="616"/>
    <x v="0"/>
    <x v="1"/>
    <m/>
    <m/>
    <x v="0"/>
    <x v="22"/>
    <s v="ILE DE France CENTRE"/>
    <x v="22"/>
    <m/>
    <m/>
    <m/>
    <m/>
    <x v="7"/>
    <s v="FRONTAL TRIPLEX"/>
    <s v="FENWICK"/>
    <s v="H30D"/>
    <s v="GASOIL"/>
    <m/>
    <s v="POSITIONNEUR"/>
    <s v="(CHA) ECLAIRAGE ROUTE"/>
    <n v="3"/>
    <m/>
    <m/>
    <m/>
    <m/>
    <m/>
    <d v="2018-11-01T00:00:00"/>
    <x v="456"/>
    <m/>
    <d v="2018-11-01T00:00:00"/>
    <m/>
    <d v="2025-10-31T00:00:00"/>
    <d v="2025-10-01T00:00:00"/>
    <n v="2025"/>
    <n v="3"/>
    <d v="2025-05-02T00:00:00"/>
    <m/>
    <n v="12"/>
    <m/>
    <s v="LLD"/>
    <x v="25"/>
    <s v="FENWICK LEASE"/>
    <s v="2018LACH34"/>
    <x v="442"/>
    <s v="OUI"/>
    <s v="SIG"/>
    <x v="168"/>
    <s v="CTR"/>
    <m/>
    <x v="0"/>
    <s v="NON"/>
    <s v="OUI"/>
    <s v="PREVENTIF ET CURATIF"/>
    <s v="NON"/>
    <s v="OUI"/>
    <n v="558.27"/>
    <n v="395.74"/>
    <n v="162.53"/>
    <m/>
    <m/>
    <m/>
    <m/>
    <n v="558.27"/>
    <n v="4.21"/>
    <s v="FORFAIT"/>
    <n v="67"/>
    <n v="8.3323880597014917"/>
    <m/>
    <m/>
    <n v="800"/>
    <m/>
    <m/>
    <s v="INT"/>
    <m/>
    <m/>
    <m/>
    <m/>
    <m/>
    <m/>
    <m/>
    <m/>
    <m/>
    <m/>
    <m/>
    <m/>
    <m/>
    <m/>
    <m/>
    <m/>
    <m/>
    <s v="RC"/>
    <m/>
    <m/>
    <m/>
    <m/>
    <m/>
    <m/>
    <m/>
    <m/>
    <m/>
    <m/>
    <m/>
    <m/>
    <m/>
    <m/>
    <m/>
    <m/>
    <m/>
    <m/>
    <m/>
    <m/>
    <m/>
    <m/>
    <m/>
    <m/>
    <m/>
    <m/>
    <m/>
    <m/>
    <m/>
    <m/>
    <m/>
  </r>
  <r>
    <s v="LARI_CHAMPIGNY_CHA_1"/>
    <s v="CHA_1"/>
    <x v="616"/>
    <x v="1"/>
    <x v="0"/>
    <m/>
    <m/>
    <x v="0"/>
    <x v="22"/>
    <s v="ILE DE France CENTRE"/>
    <x v="22"/>
    <m/>
    <m/>
    <m/>
    <m/>
    <x v="7"/>
    <s v="FRONTAL TRIPLEX"/>
    <s v="FENWICK"/>
    <s v="H30D"/>
    <s v="GASOIL"/>
    <m/>
    <s v="POSITIONNEUR"/>
    <s v="(CHA) ECLAIRAGE ROUTE"/>
    <n v="3"/>
    <m/>
    <m/>
    <m/>
    <m/>
    <m/>
    <d v="2018-07-09T00:00:00"/>
    <x v="456"/>
    <m/>
    <d v="2018-07-09T00:00:00"/>
    <m/>
    <d v="2025-10-30T00:00:00"/>
    <d v="2025-10-01T00:00:00"/>
    <n v="2025"/>
    <n v="3"/>
    <d v="2025-05-01T00:00:00"/>
    <m/>
    <n v="12"/>
    <m/>
    <s v="LLD"/>
    <x v="25"/>
    <s v="FENWICK LEASE"/>
    <s v="2018LACH34"/>
    <x v="442"/>
    <s v="OUI"/>
    <s v="SIG"/>
    <x v="168"/>
    <s v="CTR"/>
    <m/>
    <x v="0"/>
    <s v="NON"/>
    <s v="OUI"/>
    <s v="PREVENTIF ET CURATIF"/>
    <s v="NON"/>
    <s v="OUI"/>
    <n v="558.27"/>
    <n v="395.74"/>
    <n v="162.53"/>
    <m/>
    <m/>
    <m/>
    <m/>
    <n v="558.27"/>
    <n v="4.21"/>
    <s v="FORFAIT"/>
    <n v="67"/>
    <n v="8.3323880597014917"/>
    <m/>
    <m/>
    <n v="800"/>
    <m/>
    <m/>
    <s v="INT"/>
    <m/>
    <m/>
    <m/>
    <m/>
    <m/>
    <m/>
    <m/>
    <m/>
    <m/>
    <m/>
    <m/>
    <m/>
    <m/>
    <m/>
    <m/>
    <m/>
    <m/>
    <s v="NON"/>
    <m/>
    <m/>
    <m/>
    <m/>
    <m/>
    <m/>
    <m/>
    <m/>
    <m/>
    <m/>
    <m/>
    <m/>
    <m/>
    <m/>
    <m/>
    <m/>
    <m/>
    <m/>
    <m/>
    <m/>
    <m/>
    <m/>
    <m/>
    <m/>
    <m/>
    <m/>
    <m/>
    <m/>
    <m/>
    <m/>
    <m/>
  </r>
  <r>
    <s v="LARI_CHAMPLAN_CHA_1"/>
    <s v="CHA_1"/>
    <x v="617"/>
    <x v="0"/>
    <x v="0"/>
    <m/>
    <m/>
    <x v="0"/>
    <x v="23"/>
    <s v="ILE DE France CENTRE"/>
    <x v="23"/>
    <s v="Renouvellement"/>
    <n v="2020"/>
    <s v="PROLONGATION"/>
    <s v="08.DOSSIER CLOT"/>
    <x v="7"/>
    <s v="FRONTAL STANDARD"/>
    <s v="FENWICK"/>
    <s v="H25D"/>
    <s v="GASOIL"/>
    <m/>
    <s v="POSITIONNEUR"/>
    <m/>
    <n v="2.5"/>
    <m/>
    <m/>
    <m/>
    <m/>
    <m/>
    <d v="2013-05-01T00:00:00"/>
    <x v="495"/>
    <m/>
    <d v="2013-05-01T00:00:00"/>
    <m/>
    <d v="2020-04-30T00:00:00"/>
    <d v="2020-04-01T00:00:00"/>
    <n v="2020"/>
    <n v="3"/>
    <d v="2019-11-01T00:00:00"/>
    <d v="2019-07-26T00:00:00"/>
    <n v="12"/>
    <m/>
    <s v="LLD"/>
    <x v="24"/>
    <s v="LOIRE OCEAN MANUTENTION"/>
    <s v="NC"/>
    <x v="443"/>
    <s v="OUI"/>
    <s v="1ER MAI"/>
    <x v="169"/>
    <s v="CTR"/>
    <m/>
    <x v="0"/>
    <s v="NON"/>
    <s v="OUI"/>
    <s v="PREVENTIF ET CURATIF"/>
    <s v="NON"/>
    <s v="OUI"/>
    <n v="539.91999999999996"/>
    <n v="539.91999999999996"/>
    <n v="0"/>
    <m/>
    <m/>
    <m/>
    <m/>
    <n v="501"/>
    <n v="4.43"/>
    <s v="FORFAIT"/>
    <n v="67"/>
    <n v="8.0585074626865669"/>
    <m/>
    <m/>
    <n v="800"/>
    <m/>
    <m/>
    <s v="INT"/>
    <m/>
    <m/>
    <m/>
    <m/>
    <m/>
    <m/>
    <m/>
    <m/>
    <m/>
    <m/>
    <m/>
    <m/>
    <m/>
    <m/>
    <m/>
    <m/>
    <m/>
    <s v="RC"/>
    <m/>
    <m/>
    <m/>
    <m/>
    <m/>
    <m/>
    <m/>
    <m/>
    <m/>
    <m/>
    <m/>
    <m/>
    <m/>
    <m/>
    <m/>
    <m/>
    <m/>
    <m/>
    <m/>
    <m/>
    <m/>
    <m/>
    <m/>
    <m/>
    <m/>
    <m/>
    <m/>
    <m/>
    <m/>
    <m/>
    <m/>
  </r>
  <r>
    <s v="LARI_CHAMPLAN_CHA_2"/>
    <s v="CHA_2"/>
    <x v="618"/>
    <x v="0"/>
    <x v="0"/>
    <m/>
    <m/>
    <x v="0"/>
    <x v="23"/>
    <s v="ILE DE France CENTRE"/>
    <x v="23"/>
    <m/>
    <m/>
    <m/>
    <m/>
    <x v="7"/>
    <m/>
    <s v="FENWICK"/>
    <s v="H30D"/>
    <s v="GASOIL"/>
    <m/>
    <m/>
    <m/>
    <n v="3"/>
    <m/>
    <m/>
    <m/>
    <m/>
    <m/>
    <d v="2016-10-24T00:00:00"/>
    <x v="496"/>
    <m/>
    <d v="2016-10-24T00:00:00"/>
    <m/>
    <d v="2017-02-23T00:00:00"/>
    <d v="2017-02-01T00:00:00"/>
    <n v="2017"/>
    <n v="0"/>
    <d v="2016-11-25T00:00:00"/>
    <m/>
    <n v="0"/>
    <d v="2017-01-30T00:00:00"/>
    <s v="LLD PARC"/>
    <x v="24"/>
    <s v="LOIRE OCEAN MANUTENTION"/>
    <m/>
    <x v="444"/>
    <s v="NON"/>
    <s v="NON"/>
    <x v="5"/>
    <s v="CTAT"/>
    <m/>
    <x v="21"/>
    <s v="NON"/>
    <s v="OUI"/>
    <s v="PREVENTIF ET CURATIF"/>
    <s v="NON"/>
    <s v="OUI"/>
    <n v="652.72"/>
    <n v="490.19"/>
    <n v="162.53"/>
    <m/>
    <m/>
    <m/>
    <m/>
    <n v="652.72"/>
    <n v="9"/>
    <s v="FORFAIT"/>
    <n v="67"/>
    <n v="9.7420895522388058"/>
    <m/>
    <m/>
    <n v="800"/>
    <m/>
    <m/>
    <s v="INT"/>
    <m/>
    <m/>
    <m/>
    <m/>
    <m/>
    <m/>
    <m/>
    <m/>
    <m/>
    <m/>
    <m/>
    <m/>
    <m/>
    <m/>
    <m/>
    <m/>
    <m/>
    <s v="NON"/>
    <m/>
    <m/>
    <m/>
    <m/>
    <m/>
    <m/>
    <m/>
    <m/>
    <m/>
    <m/>
    <m/>
    <m/>
    <m/>
    <m/>
    <m/>
    <m/>
    <m/>
    <m/>
    <m/>
    <m/>
    <m/>
    <m/>
    <m/>
    <m/>
    <m/>
    <m/>
    <m/>
    <m/>
    <m/>
    <m/>
    <m/>
  </r>
  <r>
    <s v="LARI_CHAMPLAN_CHA_3"/>
    <s v="CHA_3"/>
    <x v="619"/>
    <x v="0"/>
    <x v="1"/>
    <m/>
    <s v="PB VISIBILITE A CAUSE DU VERIN"/>
    <x v="0"/>
    <x v="23"/>
    <s v="ILE DE France CENTRE"/>
    <x v="23"/>
    <s v="Renouvellement"/>
    <n v="2021"/>
    <s v="RENOUVELLEMENT"/>
    <m/>
    <x v="7"/>
    <s v="FRONTAL TRIPLEX"/>
    <s v="FENWICK"/>
    <s v="H30D"/>
    <s v="GASOIL"/>
    <m/>
    <s v="POSITIONNEUR"/>
    <m/>
    <n v="3"/>
    <m/>
    <m/>
    <m/>
    <m/>
    <m/>
    <d v="2014-05-01T00:00:00"/>
    <x v="466"/>
    <m/>
    <d v="2014-05-01T00:00:00"/>
    <m/>
    <d v="2021-04-30T00:00:00"/>
    <d v="2021-04-01T00:00:00"/>
    <n v="2021"/>
    <n v="3"/>
    <d v="2020-11-01T00:00:00"/>
    <d v="2020-07-07T00:00:00"/>
    <n v="12"/>
    <m/>
    <s v="LLD"/>
    <x v="25"/>
    <s v="FENWICK LEASE"/>
    <s v="NC"/>
    <x v="445"/>
    <s v="OUI"/>
    <s v="SIG"/>
    <x v="170"/>
    <s v="CTR"/>
    <m/>
    <x v="0"/>
    <s v="NON"/>
    <s v="OUI"/>
    <s v="PREVENTIF ET CURATIF"/>
    <s v="NON"/>
    <s v="OUI"/>
    <n v="538.24"/>
    <n v="377"/>
    <n v="161.24"/>
    <m/>
    <m/>
    <m/>
    <m/>
    <n v="534"/>
    <n v="4.24"/>
    <s v="FORFAIT"/>
    <n v="67"/>
    <n v="8.0334328358208964"/>
    <m/>
    <m/>
    <n v="800"/>
    <m/>
    <m/>
    <s v="INT"/>
    <m/>
    <m/>
    <m/>
    <m/>
    <m/>
    <m/>
    <m/>
    <m/>
    <m/>
    <m/>
    <m/>
    <m/>
    <m/>
    <m/>
    <m/>
    <m/>
    <m/>
    <s v="RC"/>
    <m/>
    <m/>
    <m/>
    <m/>
    <m/>
    <m/>
    <m/>
    <m/>
    <m/>
    <m/>
    <m/>
    <m/>
    <m/>
    <m/>
    <m/>
    <n v="44316"/>
    <n v="2021"/>
    <n v="390"/>
    <n v="170"/>
    <m/>
    <n v="560"/>
    <m/>
    <m/>
    <m/>
    <m/>
    <m/>
    <m/>
    <m/>
    <m/>
    <m/>
    <m/>
  </r>
  <r>
    <s v="LARI_CHAMPLAN_CHA_2"/>
    <s v="CHA_2"/>
    <x v="620"/>
    <x v="0"/>
    <x v="1"/>
    <m/>
    <m/>
    <x v="0"/>
    <x v="23"/>
    <s v="ILE DE France CENTRE"/>
    <x v="23"/>
    <m/>
    <m/>
    <m/>
    <m/>
    <x v="7"/>
    <s v="FRONTAL STANDARD"/>
    <s v="FENWICK"/>
    <s v="H35D"/>
    <s v="GASOIL"/>
    <m/>
    <s v="POSITIONNEUR"/>
    <m/>
    <n v="3.5"/>
    <m/>
    <m/>
    <m/>
    <m/>
    <m/>
    <d v="2017-02-01T00:00:00"/>
    <x v="497"/>
    <m/>
    <d v="2017-02-01T00:00:00"/>
    <m/>
    <d v="2024-01-31T00:00:00"/>
    <d v="2024-01-01T00:00:00"/>
    <n v="2024"/>
    <n v="0"/>
    <d v="2023-11-02T00:00:00"/>
    <m/>
    <n v="0"/>
    <m/>
    <s v="LLD"/>
    <x v="25"/>
    <s v="LOIRE OCEAN MANUTENTION"/>
    <s v="2016LARCH40"/>
    <x v="446"/>
    <s v="OUI"/>
    <s v="SIG"/>
    <x v="171"/>
    <s v="CTR"/>
    <m/>
    <x v="0"/>
    <s v="NON"/>
    <s v="OUI"/>
    <s v="PREVENTIF ET CURATIF"/>
    <s v="NON"/>
    <s v="OUI"/>
    <n v="652.72"/>
    <n v="490.19"/>
    <n v="162.53"/>
    <m/>
    <m/>
    <m/>
    <m/>
    <n v="652.72"/>
    <n v="4.8899999999999997"/>
    <s v="FORFAIT"/>
    <n v="67"/>
    <n v="9.7420895522388058"/>
    <m/>
    <m/>
    <n v="800"/>
    <m/>
    <m/>
    <s v="INT"/>
    <m/>
    <m/>
    <m/>
    <m/>
    <m/>
    <m/>
    <m/>
    <m/>
    <m/>
    <m/>
    <m/>
    <m/>
    <m/>
    <m/>
    <m/>
    <m/>
    <m/>
    <s v="RC"/>
    <m/>
    <m/>
    <m/>
    <m/>
    <m/>
    <m/>
    <m/>
    <m/>
    <m/>
    <m/>
    <m/>
    <m/>
    <m/>
    <m/>
    <m/>
    <m/>
    <m/>
    <m/>
    <m/>
    <m/>
    <m/>
    <m/>
    <m/>
    <m/>
    <m/>
    <m/>
    <m/>
    <m/>
    <m/>
    <m/>
    <m/>
  </r>
  <r>
    <s v="LARI_CHAMPLAN_CHA_1"/>
    <s v="CHA_1"/>
    <x v="621"/>
    <x v="1"/>
    <x v="0"/>
    <m/>
    <m/>
    <x v="0"/>
    <x v="23"/>
    <s v="ILE DE France CENTRE"/>
    <x v="23"/>
    <m/>
    <m/>
    <m/>
    <m/>
    <x v="7"/>
    <s v="FRONTAL STANDARD"/>
    <s v="FENWICK"/>
    <s v="H25D"/>
    <s v="GASOIL"/>
    <m/>
    <s v="POSITIONNEUR"/>
    <s v="(CHA) DOSSERET"/>
    <n v="2.5"/>
    <m/>
    <m/>
    <m/>
    <s v="4 530 mm"/>
    <d v="2019-09-23T00:00:00"/>
    <d v="2020-02-27T00:00:00"/>
    <x v="460"/>
    <m/>
    <d v="2020-02-27T00:00:00"/>
    <m/>
    <d v="2020-11-01T00:00:00"/>
    <d v="2020-11-01T00:00:00"/>
    <n v="2020"/>
    <m/>
    <m/>
    <m/>
    <m/>
    <m/>
    <s v="LLD"/>
    <x v="24"/>
    <s v="LOIRE OCEAN MANUTENTION"/>
    <s v="2020LACH04"/>
    <x v="447"/>
    <s v="OUI"/>
    <s v="1ER JANVIER"/>
    <x v="5"/>
    <s v="CTR"/>
    <m/>
    <x v="0"/>
    <s v="NON"/>
    <s v="OUI"/>
    <s v="PREVENTIF ET CURATIF"/>
    <s v="NON"/>
    <s v="OUI"/>
    <n v="491.91"/>
    <n v="333.95"/>
    <n v="157.96"/>
    <m/>
    <m/>
    <m/>
    <m/>
    <m/>
    <n v="0"/>
    <s v="FORFAIT"/>
    <n v="67"/>
    <n v="7.3419402985074633"/>
    <m/>
    <m/>
    <n v="800"/>
    <m/>
    <m/>
    <s v="INT"/>
    <m/>
    <m/>
    <m/>
    <m/>
    <m/>
    <m/>
    <m/>
    <m/>
    <m/>
    <m/>
    <m/>
    <m/>
    <m/>
    <m/>
    <m/>
    <m/>
    <m/>
    <s v="NON"/>
    <m/>
    <m/>
    <m/>
    <m/>
    <m/>
    <m/>
    <m/>
    <m/>
    <m/>
    <m/>
    <m/>
    <m/>
    <m/>
    <m/>
    <m/>
    <m/>
    <m/>
    <m/>
    <m/>
    <m/>
    <m/>
    <m/>
    <m/>
    <m/>
    <m/>
    <m/>
    <m/>
    <m/>
    <m/>
    <m/>
    <m/>
  </r>
  <r>
    <s v="LARI_CHAMPLAN_CHA_1"/>
    <s v="CHA_1"/>
    <x v="622"/>
    <x v="0"/>
    <x v="1"/>
    <m/>
    <s v="CONTRAT LOUEUR RESERVE FENETRE DECHIRE"/>
    <x v="0"/>
    <x v="23"/>
    <s v="ILE DE France CENTRE"/>
    <x v="23"/>
    <m/>
    <m/>
    <m/>
    <m/>
    <x v="7"/>
    <s v="FRONTAL STANDARD"/>
    <s v="FENWICK"/>
    <s v="H25D"/>
    <s v="GASOIL"/>
    <m/>
    <s v="POSITIONNEUR"/>
    <s v="(CHA) DOSSERET"/>
    <n v="2.5"/>
    <m/>
    <m/>
    <m/>
    <s v="4 530 mm"/>
    <d v="2019-09-23T00:00:00"/>
    <d v="2020-02-27T00:00:00"/>
    <x v="498"/>
    <d v="2020-11-09T00:00:00"/>
    <d v="2020-11-01T00:00:00"/>
    <m/>
    <d v="2027-10-31T00:00:00"/>
    <d v="2027-10-01T00:00:00"/>
    <n v="2027"/>
    <n v="3"/>
    <d v="2027-05-02T00:00:00"/>
    <m/>
    <n v="12"/>
    <m/>
    <s v="LLD"/>
    <x v="24"/>
    <s v="LOIRE OCEAN MANUTENTION"/>
    <s v="2020LACH04"/>
    <x v="447"/>
    <s v="OUI"/>
    <s v="1ER JANVIER"/>
    <x v="172"/>
    <s v="CTR"/>
    <m/>
    <x v="0"/>
    <s v="NON"/>
    <s v="OUI"/>
    <s v="PREVENTIF ET CURATIF"/>
    <s v="NON"/>
    <s v="OUI"/>
    <n v="491.91"/>
    <n v="333.95"/>
    <n v="157.96"/>
    <m/>
    <m/>
    <m/>
    <m/>
    <m/>
    <n v="0"/>
    <s v="FORFAIT"/>
    <n v="67"/>
    <n v="7.3419402985074633"/>
    <m/>
    <m/>
    <n v="800"/>
    <m/>
    <m/>
    <s v="INT"/>
    <m/>
    <m/>
    <m/>
    <m/>
    <m/>
    <m/>
    <m/>
    <m/>
    <m/>
    <m/>
    <m/>
    <m/>
    <m/>
    <m/>
    <m/>
    <m/>
    <m/>
    <s v="RC"/>
    <m/>
    <m/>
    <m/>
    <m/>
    <m/>
    <m/>
    <m/>
    <m/>
    <m/>
    <m/>
    <m/>
    <m/>
    <m/>
    <m/>
    <m/>
    <m/>
    <m/>
    <m/>
    <m/>
    <m/>
    <m/>
    <m/>
    <m/>
    <m/>
    <m/>
    <m/>
    <m/>
    <m/>
    <m/>
    <m/>
    <m/>
  </r>
  <r>
    <s v="LARI_CHAMPLAN_CHA_1"/>
    <s v="CHA_1"/>
    <x v="621"/>
    <x v="3"/>
    <x v="0"/>
    <m/>
    <m/>
    <x v="0"/>
    <x v="23"/>
    <s v="ILE DE France CENTRE"/>
    <x v="23"/>
    <m/>
    <m/>
    <m/>
    <m/>
    <x v="7"/>
    <s v="FRONTAL STANDARD"/>
    <s v="FENWICK"/>
    <s v="H25D"/>
    <s v="GASOIL"/>
    <m/>
    <s v="POSITIONNEUR"/>
    <s v="(CHA) DOSSERET"/>
    <n v="2.5"/>
    <m/>
    <m/>
    <m/>
    <m/>
    <d v="2019-09-23T00:00:00"/>
    <d v="2020-02-27T00:00:00"/>
    <x v="460"/>
    <m/>
    <d v="2020-02-27T00:00:00"/>
    <m/>
    <d v="2020-11-01T00:00:00"/>
    <d v="2020-11-01T00:00:00"/>
    <n v="2020"/>
    <m/>
    <m/>
    <m/>
    <m/>
    <m/>
    <s v="LLD"/>
    <x v="24"/>
    <s v="LOIRE OCEAN MANUTENTION"/>
    <s v="2020LACH04"/>
    <x v="447"/>
    <m/>
    <m/>
    <x v="5"/>
    <m/>
    <m/>
    <x v="0"/>
    <s v="NON"/>
    <s v="OUI"/>
    <s v="PREVENTIF ET CURATIF"/>
    <s v="NON"/>
    <s v="OUI"/>
    <n v="491.91"/>
    <n v="333.95"/>
    <n v="157.96"/>
    <m/>
    <m/>
    <m/>
    <m/>
    <m/>
    <n v="0"/>
    <s v="FORFAIT"/>
    <n v="67"/>
    <n v="7.3419402985074633"/>
    <m/>
    <m/>
    <n v="800"/>
    <m/>
    <m/>
    <s v="INT"/>
    <m/>
    <m/>
    <m/>
    <m/>
    <m/>
    <m/>
    <m/>
    <m/>
    <m/>
    <m/>
    <m/>
    <m/>
    <m/>
    <m/>
    <m/>
    <m/>
    <m/>
    <s v="NON"/>
    <m/>
    <m/>
    <m/>
    <m/>
    <m/>
    <m/>
    <m/>
    <m/>
    <m/>
    <m/>
    <m/>
    <m/>
    <m/>
    <m/>
    <m/>
    <m/>
    <m/>
    <m/>
    <m/>
    <m/>
    <m/>
    <m/>
    <m/>
    <m/>
    <m/>
    <m/>
    <m/>
    <m/>
    <m/>
    <m/>
    <m/>
  </r>
  <r>
    <s v="LARI_CHAMPLAN_CHA_1"/>
    <s v="CHA_1"/>
    <x v="617"/>
    <x v="0"/>
    <x v="0"/>
    <m/>
    <m/>
    <x v="0"/>
    <x v="23"/>
    <s v="ILE DE France CENTRE"/>
    <x v="23"/>
    <s v="Renouvellement"/>
    <n v="2020"/>
    <s v="RENOUVELLEMENT"/>
    <s v="08.DOSSIER CLOT"/>
    <x v="7"/>
    <s v="FRONTAL STANDARD"/>
    <s v="FENWICK"/>
    <s v="H25D"/>
    <s v="GASOIL"/>
    <m/>
    <s v="POSITIONNEUR"/>
    <m/>
    <n v="2.5"/>
    <m/>
    <m/>
    <m/>
    <m/>
    <m/>
    <d v="2020-05-01T00:00:00"/>
    <x v="495"/>
    <m/>
    <d v="2020-05-01T00:00:00"/>
    <m/>
    <d v="2020-10-31T00:00:00"/>
    <d v="2020-10-01T00:00:00"/>
    <n v="2020"/>
    <n v="3"/>
    <d v="2019-11-01T00:00:00"/>
    <d v="2019-07-26T00:00:00"/>
    <n v="12"/>
    <d v="2020-11-08T00:00:00"/>
    <s v="LLD"/>
    <x v="24"/>
    <s v="LOIRE OCEAN MANUTENTION"/>
    <s v="NC"/>
    <x v="443"/>
    <s v="OUI"/>
    <s v="1ER MAI"/>
    <x v="169"/>
    <s v="AV1"/>
    <s v="PROLONGATION"/>
    <x v="0"/>
    <s v="NON"/>
    <s v="OUI"/>
    <s v="PREVENTIF ET CURATIF"/>
    <s v="NON"/>
    <s v="OUI"/>
    <n v="539.91999999999996"/>
    <n v="539.91999999999996"/>
    <n v="0"/>
    <m/>
    <m/>
    <m/>
    <m/>
    <n v="501"/>
    <n v="4.43"/>
    <s v="FORFAIT"/>
    <n v="67"/>
    <n v="8.0585074626865669"/>
    <m/>
    <m/>
    <n v="800"/>
    <m/>
    <m/>
    <s v="INT"/>
    <m/>
    <m/>
    <m/>
    <m/>
    <m/>
    <m/>
    <m/>
    <m/>
    <m/>
    <m/>
    <m/>
    <m/>
    <m/>
    <m/>
    <m/>
    <m/>
    <m/>
    <s v="RC"/>
    <m/>
    <m/>
    <m/>
    <m/>
    <m/>
    <m/>
    <m/>
    <m/>
    <m/>
    <m/>
    <m/>
    <m/>
    <m/>
    <m/>
    <m/>
    <m/>
    <m/>
    <m/>
    <m/>
    <m/>
    <m/>
    <m/>
    <m/>
    <m/>
    <m/>
    <m/>
    <m/>
    <m/>
    <m/>
    <m/>
    <m/>
  </r>
  <r>
    <s v="LARI_CHARTRES_CHA_1"/>
    <s v="CHA_1"/>
    <x v="623"/>
    <x v="0"/>
    <x v="0"/>
    <m/>
    <m/>
    <x v="0"/>
    <x v="24"/>
    <s v="CENTRE OUEST"/>
    <x v="24"/>
    <s v="Renouvellement"/>
    <n v="2019"/>
    <s v="RENOUVELLEMENT"/>
    <s v="08.DOSSIER CLOT"/>
    <x v="7"/>
    <s v="FRONTAL STANDARD"/>
    <s v="FENWICK"/>
    <s v="H25D"/>
    <s v="GASOIL"/>
    <m/>
    <s v="SANS POSITIONNEUR"/>
    <m/>
    <n v="2.5"/>
    <m/>
    <m/>
    <m/>
    <m/>
    <m/>
    <d v="2012-03-01T00:00:00"/>
    <x v="499"/>
    <m/>
    <d v="2012-03-01T00:00:00"/>
    <m/>
    <d v="2019-02-28T00:00:00"/>
    <d v="2019-02-01T00:00:00"/>
    <n v="2019"/>
    <n v="3"/>
    <d v="2018-08-30T00:00:00"/>
    <d v="2018-07-16T00:00:00"/>
    <n v="12"/>
    <d v="2019-06-07T00:00:00"/>
    <s v="LLD"/>
    <x v="24"/>
    <s v="LOIRE OCEAN MANUTENTION"/>
    <s v="NC"/>
    <x v="448"/>
    <s v="OUI"/>
    <s v="1ER MARS"/>
    <x v="173"/>
    <s v="CTR"/>
    <m/>
    <x v="0"/>
    <s v="NON"/>
    <s v="OUI"/>
    <s v="PREVENTIF ET CURATIF"/>
    <s v="OUI"/>
    <s v="OUI"/>
    <n v="548.95000000000005"/>
    <n v="548.95000000000005"/>
    <n v="0"/>
    <m/>
    <m/>
    <m/>
    <m/>
    <n v="513"/>
    <n v="4.41"/>
    <s v="FORFAIT"/>
    <n v="67"/>
    <n v="8.1932835820895527"/>
    <m/>
    <m/>
    <n v="800"/>
    <m/>
    <m/>
    <s v="INT"/>
    <m/>
    <m/>
    <m/>
    <m/>
    <m/>
    <m/>
    <m/>
    <m/>
    <m/>
    <m/>
    <m/>
    <m/>
    <m/>
    <m/>
    <m/>
    <m/>
    <m/>
    <s v="SUPP"/>
    <m/>
    <m/>
    <m/>
    <m/>
    <m/>
    <m/>
    <m/>
    <m/>
    <m/>
    <m/>
    <m/>
    <m/>
    <m/>
    <m/>
    <m/>
    <m/>
    <m/>
    <m/>
    <m/>
    <m/>
    <m/>
    <m/>
    <m/>
    <m/>
    <m/>
    <m/>
    <m/>
    <m/>
    <m/>
    <m/>
    <m/>
  </r>
  <r>
    <s v="LARI_CHARTRES_CHA_1"/>
    <s v="CHA_1"/>
    <x v="624"/>
    <x v="0"/>
    <x v="1"/>
    <m/>
    <m/>
    <x v="0"/>
    <x v="24"/>
    <s v="CENTRE OUEST"/>
    <x v="24"/>
    <m/>
    <m/>
    <m/>
    <m/>
    <x v="7"/>
    <s v="FRONTAL STANDARD"/>
    <s v="FENWICK"/>
    <s v="H25D"/>
    <s v="GASOIL"/>
    <m/>
    <s v="POSITIONNEUR"/>
    <m/>
    <n v="2.5"/>
    <m/>
    <m/>
    <m/>
    <m/>
    <m/>
    <d v="2019-07-01T00:00:00"/>
    <x v="500"/>
    <m/>
    <d v="2019-07-01T00:00:00"/>
    <m/>
    <d v="2026-06-30T00:00:00"/>
    <d v="2026-06-01T00:00:00"/>
    <n v="2026"/>
    <n v="3"/>
    <d v="2025-12-30T00:00:00"/>
    <m/>
    <n v="12"/>
    <m/>
    <s v="LLD"/>
    <x v="25"/>
    <s v="FENWICK LEASE"/>
    <s v="2019LACH06"/>
    <x v="449"/>
    <s v="OUI"/>
    <s v="SIG"/>
    <x v="174"/>
    <s v="CTR"/>
    <m/>
    <x v="0"/>
    <s v="NON"/>
    <s v="OUI"/>
    <s v="PREVENTIF ET CURATIF"/>
    <s v="NON"/>
    <s v="OUI"/>
    <n v="481.92"/>
    <n v="327.68"/>
    <n v="154.24"/>
    <m/>
    <m/>
    <m/>
    <m/>
    <n v="481.92"/>
    <n v="4"/>
    <s v="FORFAIT"/>
    <n v="67"/>
    <n v="7.1928358208955228"/>
    <m/>
    <m/>
    <n v="800"/>
    <m/>
    <m/>
    <s v="INT"/>
    <m/>
    <m/>
    <m/>
    <m/>
    <m/>
    <m/>
    <m/>
    <m/>
    <m/>
    <m/>
    <m/>
    <m/>
    <m/>
    <m/>
    <m/>
    <m/>
    <m/>
    <s v="RC"/>
    <m/>
    <m/>
    <m/>
    <m/>
    <m/>
    <m/>
    <m/>
    <m/>
    <m/>
    <m/>
    <m/>
    <m/>
    <m/>
    <m/>
    <m/>
    <m/>
    <m/>
    <m/>
    <m/>
    <m/>
    <m/>
    <m/>
    <m/>
    <m/>
    <m/>
    <m/>
    <m/>
    <m/>
    <m/>
    <m/>
    <m/>
  </r>
  <r>
    <s v="LARI_CHARTRES_CHA_1"/>
    <s v="CHA_1"/>
    <x v="624"/>
    <x v="1"/>
    <x v="0"/>
    <m/>
    <m/>
    <x v="0"/>
    <x v="24"/>
    <s v="CENTRE OUEST"/>
    <x v="24"/>
    <m/>
    <m/>
    <m/>
    <m/>
    <x v="7"/>
    <s v="FRONTAL STANDARD"/>
    <s v="FENWICK"/>
    <s v="H25D"/>
    <s v="GASOIL"/>
    <m/>
    <s v="POSITIONNEUR"/>
    <m/>
    <n v="2.5"/>
    <m/>
    <m/>
    <m/>
    <m/>
    <m/>
    <d v="2018-12-21T00:00:00"/>
    <x v="501"/>
    <m/>
    <d v="2018-12-21T00:00:00"/>
    <m/>
    <d v="2019-05-27T00:00:00"/>
    <d v="2019-05-01T00:00:00"/>
    <n v="2019"/>
    <n v="3"/>
    <d v="2018-11-29T00:00:00"/>
    <m/>
    <n v="12"/>
    <m/>
    <s v="LLD"/>
    <x v="25"/>
    <s v="FENWICK LEASE"/>
    <s v="2019LACH06"/>
    <x v="449"/>
    <s v="OUI"/>
    <s v="SIG"/>
    <x v="5"/>
    <s v="CTR"/>
    <m/>
    <x v="0"/>
    <s v="NON"/>
    <s v="OUI"/>
    <s v="PREVENTIF ET CURATIF"/>
    <s v="NON"/>
    <s v="OUI"/>
    <n v="481.92"/>
    <n v="327.68"/>
    <n v="154.24"/>
    <m/>
    <m/>
    <m/>
    <m/>
    <n v="481.92"/>
    <n v="4"/>
    <s v="FORFAIT"/>
    <n v="67"/>
    <n v="7.1928358208955228"/>
    <m/>
    <m/>
    <n v="800"/>
    <m/>
    <m/>
    <s v="INT"/>
    <m/>
    <m/>
    <m/>
    <m/>
    <m/>
    <m/>
    <m/>
    <m/>
    <m/>
    <m/>
    <m/>
    <m/>
    <m/>
    <m/>
    <m/>
    <m/>
    <m/>
    <s v="NON"/>
    <m/>
    <m/>
    <m/>
    <m/>
    <m/>
    <m/>
    <m/>
    <m/>
    <m/>
    <m/>
    <m/>
    <m/>
    <m/>
    <m/>
    <m/>
    <m/>
    <m/>
    <m/>
    <m/>
    <m/>
    <m/>
    <m/>
    <m/>
    <m/>
    <m/>
    <m/>
    <m/>
    <m/>
    <m/>
    <m/>
    <m/>
  </r>
  <r>
    <s v="LARI_CHARTRES_CHA_2"/>
    <s v="CHA_2"/>
    <x v="625"/>
    <x v="0"/>
    <x v="1"/>
    <m/>
    <m/>
    <x v="0"/>
    <x v="24"/>
    <s v="CENTRE OUEST"/>
    <x v="24"/>
    <m/>
    <m/>
    <m/>
    <m/>
    <x v="7"/>
    <s v="FRONTAL TRIPLEX"/>
    <s v="FENWICK"/>
    <s v="H30D"/>
    <s v="GASOIL"/>
    <m/>
    <s v="POSITIONNEUR"/>
    <m/>
    <n v="3"/>
    <m/>
    <m/>
    <m/>
    <m/>
    <m/>
    <d v="2015-11-01T00:00:00"/>
    <x v="502"/>
    <m/>
    <d v="2015-11-01T00:00:00"/>
    <m/>
    <d v="2022-10-31T00:00:00"/>
    <d v="2022-10-01T00:00:00"/>
    <n v="2022"/>
    <n v="3"/>
    <d v="2022-05-02T00:00:00"/>
    <m/>
    <n v="12"/>
    <m/>
    <s v="LLD"/>
    <x v="25"/>
    <s v="FENWICK LEASE"/>
    <s v="2015LA15"/>
    <x v="450"/>
    <s v="OUI"/>
    <s v="SIG"/>
    <x v="175"/>
    <s v="CTR"/>
    <m/>
    <x v="0"/>
    <s v="NON"/>
    <s v="OUI"/>
    <s v="PREVENTIF ET CURATIF"/>
    <s v="NON"/>
    <s v="OUI"/>
    <n v="546.04999999999995"/>
    <n v="384.81"/>
    <n v="161.24"/>
    <m/>
    <m/>
    <m/>
    <m/>
    <n v="546.04999999999995"/>
    <n v="4.21"/>
    <s v="FORFAIT"/>
    <n v="58"/>
    <n v="9.4146551724137915"/>
    <m/>
    <m/>
    <n v="696"/>
    <m/>
    <m/>
    <s v="INT"/>
    <m/>
    <m/>
    <m/>
    <m/>
    <m/>
    <m/>
    <m/>
    <m/>
    <m/>
    <m/>
    <m/>
    <m/>
    <m/>
    <m/>
    <m/>
    <m/>
    <m/>
    <s v="RC"/>
    <m/>
    <m/>
    <m/>
    <m/>
    <m/>
    <m/>
    <m/>
    <m/>
    <m/>
    <m/>
    <m/>
    <m/>
    <m/>
    <m/>
    <m/>
    <m/>
    <m/>
    <m/>
    <m/>
    <m/>
    <m/>
    <m/>
    <m/>
    <m/>
    <m/>
    <m/>
    <m/>
    <m/>
    <m/>
    <m/>
    <m/>
  </r>
  <r>
    <s v="LARI_CHATEAUROUX_CHA_1"/>
    <s v="CHA_1"/>
    <x v="626"/>
    <x v="0"/>
    <x v="0"/>
    <m/>
    <m/>
    <x v="0"/>
    <x v="25"/>
    <s v="CENTRE OUEST"/>
    <x v="25"/>
    <s v="Renouvellement"/>
    <n v="2018"/>
    <s v="RENOUVELLEMENT"/>
    <s v="08.DOSSIER CLOT"/>
    <x v="7"/>
    <s v="FRONTAL TRIPLEX"/>
    <s v="TOYOTA"/>
    <s v="02 8 FGF30"/>
    <s v="GAZ"/>
    <m/>
    <s v="SANS POSITIONNEUR"/>
    <m/>
    <n v="3"/>
    <m/>
    <m/>
    <m/>
    <m/>
    <m/>
    <d v="2011-11-15T00:00:00"/>
    <x v="7"/>
    <m/>
    <d v="2011-11-15T00:00:00"/>
    <m/>
    <d v="2018-11-14T00:00:00"/>
    <d v="2018-11-01T00:00:00"/>
    <n v="2018"/>
    <n v="3"/>
    <d v="2018-05-16T00:00:00"/>
    <d v="2017-07-28T00:00:00"/>
    <n v="12"/>
    <d v="2018-11-09T00:00:00"/>
    <s v="LLD"/>
    <x v="26"/>
    <s v="MANITOU GLOBAL SERVICES"/>
    <m/>
    <x v="451"/>
    <m/>
    <m/>
    <x v="176"/>
    <s v="CTR"/>
    <m/>
    <x v="0"/>
    <s v="NON"/>
    <s v="OUI"/>
    <s v="PREVENTIF ET CURATIF"/>
    <s v="OUI"/>
    <s v="OUI"/>
    <n v="559.11"/>
    <n v="559.11"/>
    <n v="0"/>
    <m/>
    <m/>
    <m/>
    <m/>
    <n v="554"/>
    <n v="3.26"/>
    <s v="FORFAIT"/>
    <n v="67"/>
    <n v="8.3449253731343287"/>
    <m/>
    <m/>
    <n v="800"/>
    <m/>
    <m/>
    <s v="INT"/>
    <m/>
    <m/>
    <m/>
    <m/>
    <m/>
    <m/>
    <m/>
    <m/>
    <m/>
    <m/>
    <m/>
    <m/>
    <m/>
    <m/>
    <m/>
    <m/>
    <m/>
    <s v="NON"/>
    <m/>
    <m/>
    <m/>
    <m/>
    <m/>
    <m/>
    <m/>
    <m/>
    <m/>
    <m/>
    <m/>
    <m/>
    <m/>
    <m/>
    <m/>
    <m/>
    <m/>
    <m/>
    <m/>
    <m/>
    <m/>
    <m/>
    <m/>
    <m/>
    <m/>
    <m/>
    <m/>
    <m/>
    <m/>
    <m/>
    <m/>
  </r>
  <r>
    <s v="LARI_CHATEAUROUX_CHA_1"/>
    <s v="CHA_1"/>
    <x v="627"/>
    <x v="0"/>
    <x v="1"/>
    <m/>
    <m/>
    <x v="0"/>
    <x v="25"/>
    <s v="CENTRE OUEST"/>
    <x v="25"/>
    <m/>
    <m/>
    <m/>
    <m/>
    <x v="7"/>
    <s v="FRONTAL TRIPLEX"/>
    <s v="FENWICK"/>
    <s v="H30T"/>
    <s v="GAZ"/>
    <m/>
    <s v="POSITIONNEUR"/>
    <m/>
    <n v="3"/>
    <m/>
    <m/>
    <m/>
    <m/>
    <m/>
    <d v="2018-11-01T00:00:00"/>
    <x v="446"/>
    <m/>
    <d v="2018-11-01T00:00:00"/>
    <m/>
    <d v="2025-10-31T00:00:00"/>
    <d v="2025-10-01T00:00:00"/>
    <n v="2025"/>
    <n v="3"/>
    <d v="2025-05-02T00:00:00"/>
    <m/>
    <n v="12"/>
    <m/>
    <s v="LLD"/>
    <x v="25"/>
    <s v="FENWICK LEASE"/>
    <s v="2018LACH42"/>
    <x v="452"/>
    <s v="OUI"/>
    <s v="SIG"/>
    <x v="177"/>
    <s v="CTR"/>
    <m/>
    <x v="0"/>
    <s v="NON"/>
    <s v="OUI"/>
    <s v="PREVENTIF ET CURATIF"/>
    <s v="NON"/>
    <s v="OUI"/>
    <n v="572.77"/>
    <n v="395.75"/>
    <n v="177.02"/>
    <m/>
    <m/>
    <m/>
    <m/>
    <n v="572.77"/>
    <n v="4.59"/>
    <s v="FORFAIT"/>
    <n v="67"/>
    <n v="8.5488059701492531"/>
    <m/>
    <m/>
    <n v="800"/>
    <m/>
    <m/>
    <s v="INT"/>
    <m/>
    <m/>
    <m/>
    <m/>
    <m/>
    <m/>
    <m/>
    <m/>
    <m/>
    <m/>
    <m/>
    <m/>
    <m/>
    <m/>
    <m/>
    <m/>
    <m/>
    <s v="RC"/>
    <m/>
    <m/>
    <m/>
    <m/>
    <m/>
    <m/>
    <m/>
    <m/>
    <m/>
    <m/>
    <m/>
    <m/>
    <m/>
    <m/>
    <m/>
    <m/>
    <m/>
    <m/>
    <m/>
    <m/>
    <m/>
    <m/>
    <m/>
    <m/>
    <m/>
    <m/>
    <m/>
    <m/>
    <m/>
    <m/>
    <m/>
  </r>
  <r>
    <s v="LARI_CHATEAUROUX_CHA_1"/>
    <s v="CHA_1"/>
    <x v="627"/>
    <x v="1"/>
    <x v="0"/>
    <m/>
    <m/>
    <x v="0"/>
    <x v="25"/>
    <s v="CENTRE OUEST"/>
    <x v="25"/>
    <m/>
    <m/>
    <m/>
    <m/>
    <x v="7"/>
    <s v="FRONTAL TRIPLEX"/>
    <s v="FENWICK"/>
    <s v="H30T"/>
    <s v="GAZ"/>
    <m/>
    <s v="POSITIONNEUR"/>
    <m/>
    <n v="3"/>
    <m/>
    <m/>
    <m/>
    <m/>
    <m/>
    <d v="2018-08-20T00:00:00"/>
    <x v="446"/>
    <m/>
    <d v="2018-08-20T00:00:00"/>
    <m/>
    <d v="2025-10-31T00:00:00"/>
    <d v="2025-10-01T00:00:00"/>
    <n v="2025"/>
    <n v="3"/>
    <d v="2025-05-02T00:00:00"/>
    <m/>
    <n v="12"/>
    <m/>
    <s v="LLD"/>
    <x v="25"/>
    <s v="FENWICK LEASE"/>
    <s v="2018LACH42"/>
    <x v="452"/>
    <s v="OUI"/>
    <s v="SIG"/>
    <x v="177"/>
    <s v="CTR"/>
    <m/>
    <x v="0"/>
    <s v="NON"/>
    <s v="OUI"/>
    <s v="PREVENTIF ET CURATIF"/>
    <s v="NON"/>
    <s v="OUI"/>
    <n v="572.77"/>
    <n v="395.75"/>
    <n v="177.02"/>
    <m/>
    <m/>
    <m/>
    <m/>
    <n v="572.77"/>
    <n v="4.59"/>
    <s v="FORFAIT"/>
    <n v="67"/>
    <n v="8.5488059701492531"/>
    <m/>
    <m/>
    <n v="800"/>
    <m/>
    <m/>
    <s v="INT"/>
    <m/>
    <m/>
    <m/>
    <m/>
    <m/>
    <m/>
    <m/>
    <m/>
    <m/>
    <m/>
    <m/>
    <m/>
    <m/>
    <m/>
    <m/>
    <m/>
    <m/>
    <s v="NON"/>
    <m/>
    <m/>
    <m/>
    <m/>
    <m/>
    <m/>
    <m/>
    <m/>
    <m/>
    <m/>
    <m/>
    <m/>
    <m/>
    <m/>
    <m/>
    <m/>
    <m/>
    <m/>
    <m/>
    <m/>
    <m/>
    <m/>
    <m/>
    <m/>
    <m/>
    <m/>
    <m/>
    <m/>
    <m/>
    <m/>
    <m/>
  </r>
  <r>
    <s v="LARI_CHELLES_CHA_1"/>
    <s v="CHA_1"/>
    <x v="628"/>
    <x v="0"/>
    <x v="0"/>
    <m/>
    <m/>
    <x v="0"/>
    <x v="26"/>
    <s v="ILE DE France CENTRE"/>
    <x v="26"/>
    <s v="Renouvellement"/>
    <n v="2019"/>
    <s v="RENOUVELLEMENT"/>
    <s v="08.DOSSIER CLOT"/>
    <x v="7"/>
    <s v="FRONTAL STANDARD"/>
    <s v="FENWICK"/>
    <s v="H30D"/>
    <s v="GASOIL"/>
    <m/>
    <s v="SANS POSITIONNEUR"/>
    <m/>
    <n v="3"/>
    <m/>
    <m/>
    <m/>
    <m/>
    <m/>
    <d v="2013-01-01T00:00:00"/>
    <x v="468"/>
    <m/>
    <d v="2013-01-01T00:00:00"/>
    <m/>
    <d v="2019-12-31T00:00:00"/>
    <d v="2019-12-01T00:00:00"/>
    <n v="2019"/>
    <n v="3"/>
    <d v="2019-07-03T00:00:00"/>
    <d v="2018-07-16T00:00:00"/>
    <n v="12"/>
    <d v="2019-12-31T00:00:00"/>
    <s v="LLD"/>
    <x v="24"/>
    <s v="LOIRE OCEAN MANUTENTION"/>
    <s v="NC"/>
    <x v="453"/>
    <s v="OUI"/>
    <s v="1ER JANVIER"/>
    <x v="178"/>
    <s v="CTR"/>
    <m/>
    <x v="0"/>
    <s v="NON"/>
    <s v="OUI"/>
    <s v="PREVENTIF ET CURATIF"/>
    <s v="OUI"/>
    <s v="OUI"/>
    <n v="564.54"/>
    <n v="564.54"/>
    <n v="0"/>
    <m/>
    <m/>
    <m/>
    <m/>
    <n v="529"/>
    <n v="4.59"/>
    <s v="FORFAIT"/>
    <n v="67"/>
    <n v="8.4259701492537307"/>
    <m/>
    <m/>
    <n v="800"/>
    <m/>
    <m/>
    <s v="INT"/>
    <m/>
    <m/>
    <m/>
    <m/>
    <m/>
    <m/>
    <m/>
    <m/>
    <m/>
    <m/>
    <m/>
    <m/>
    <m/>
    <m/>
    <m/>
    <m/>
    <m/>
    <s v="NON"/>
    <m/>
    <m/>
    <m/>
    <m/>
    <m/>
    <m/>
    <m/>
    <m/>
    <m/>
    <m/>
    <m/>
    <m/>
    <m/>
    <m/>
    <m/>
    <m/>
    <m/>
    <m/>
    <m/>
    <m/>
    <m/>
    <m/>
    <m/>
    <m/>
    <m/>
    <m/>
    <m/>
    <m/>
    <m/>
    <m/>
    <m/>
  </r>
  <r>
    <s v="LARI_CHELLES_CHA_2"/>
    <s v="CHA_2"/>
    <x v="629"/>
    <x v="0"/>
    <x v="1"/>
    <m/>
    <m/>
    <x v="0"/>
    <x v="26"/>
    <s v="ILE DE France CENTRE"/>
    <x v="26"/>
    <s v="Renouvellement"/>
    <n v="2021"/>
    <s v="RENOUVELLEMENT"/>
    <s v="01.EXPRESSION DE BESOIN EN COURS"/>
    <x v="7"/>
    <s v="FRONTAL STANDARD"/>
    <s v="FENWICK"/>
    <s v="H30D"/>
    <s v="GASOIL"/>
    <m/>
    <s v="POSITIONNEUR"/>
    <m/>
    <n v="3"/>
    <m/>
    <m/>
    <m/>
    <m/>
    <m/>
    <d v="2014-04-01T00:00:00"/>
    <x v="483"/>
    <m/>
    <d v="2014-04-01T00:00:00"/>
    <m/>
    <d v="2021-03-31T00:00:00"/>
    <d v="2021-03-01T00:00:00"/>
    <n v="2021"/>
    <n v="3"/>
    <d v="2020-10-02T00:00:00"/>
    <d v="2020-07-07T00:00:00"/>
    <n v="12"/>
    <m/>
    <s v="LLD"/>
    <x v="25"/>
    <s v="FENWICK LEASE"/>
    <s v="NC"/>
    <x v="454"/>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CHELLES_CHA_2"/>
    <s v="CHA_2"/>
    <x v="630"/>
    <x v="3"/>
    <x v="1"/>
    <s v="DE Envoi Prestataire"/>
    <m/>
    <x v="0"/>
    <x v="26"/>
    <s v="ILE DE France CENTRE"/>
    <x v="26"/>
    <s v="Renouvellement"/>
    <n v="2021"/>
    <m/>
    <m/>
    <x v="7"/>
    <s v="FRONTAL STANDARD"/>
    <s v="FENWICK"/>
    <s v="H30D"/>
    <s v="GASOIL"/>
    <m/>
    <s v="POSITIONNEUR"/>
    <m/>
    <n v="3"/>
    <m/>
    <m/>
    <m/>
    <m/>
    <d v="2020-09-28T00:00:00"/>
    <m/>
    <x v="7"/>
    <m/>
    <m/>
    <m/>
    <d v="2021-03-31T00:00:00"/>
    <d v="2021-03-01T00:00:00"/>
    <n v="2021"/>
    <n v="3"/>
    <m/>
    <m/>
    <m/>
    <m/>
    <s v="LLD"/>
    <x v="25"/>
    <s v="FENWICK LEASE"/>
    <s v="2020LACH52"/>
    <x v="5"/>
    <m/>
    <m/>
    <x v="5"/>
    <m/>
    <m/>
    <x v="0"/>
    <s v="NON"/>
    <s v="OUI"/>
    <s v="PREVENTIF ET CURATIF"/>
    <s v="NON"/>
    <s v="OUI"/>
    <n v="560"/>
    <n v="390"/>
    <n v="170"/>
    <m/>
    <m/>
    <m/>
    <m/>
    <m/>
    <m/>
    <m/>
    <m/>
    <m/>
    <m/>
    <m/>
    <m/>
    <m/>
    <m/>
    <m/>
    <m/>
    <m/>
    <m/>
    <m/>
    <m/>
    <m/>
    <m/>
    <m/>
    <m/>
    <m/>
    <m/>
    <m/>
    <m/>
    <m/>
    <m/>
    <m/>
    <m/>
    <s v="NON"/>
    <m/>
    <m/>
    <m/>
    <m/>
    <m/>
    <m/>
    <m/>
    <m/>
    <m/>
    <m/>
    <m/>
    <m/>
    <m/>
    <m/>
    <m/>
    <m/>
    <m/>
    <m/>
    <m/>
    <m/>
    <m/>
    <m/>
    <m/>
    <m/>
    <m/>
    <m/>
    <m/>
    <m/>
    <m/>
    <m/>
    <m/>
  </r>
  <r>
    <s v="LARI_CHELLES_CHA_1"/>
    <s v="CHA_1"/>
    <x v="631"/>
    <x v="1"/>
    <x v="0"/>
    <m/>
    <m/>
    <x v="0"/>
    <x v="26"/>
    <s v="ILE DE France CENTRE"/>
    <x v="26"/>
    <m/>
    <m/>
    <m/>
    <m/>
    <x v="7"/>
    <s v="FRONTAL STANDARD"/>
    <s v="FENWICK"/>
    <s v="H30D"/>
    <s v="GASOIL"/>
    <m/>
    <s v="POSITIONNEUR"/>
    <m/>
    <n v="3"/>
    <m/>
    <m/>
    <m/>
    <m/>
    <m/>
    <d v="2019-06-11T00:00:00"/>
    <x v="52"/>
    <m/>
    <d v="2019-06-11T00:00:00"/>
    <m/>
    <d v="2019-10-14T00:00:00"/>
    <d v="2019-10-01T00:00:00"/>
    <n v="2019"/>
    <n v="0"/>
    <d v="2019-07-16T00:00:00"/>
    <m/>
    <n v="0"/>
    <m/>
    <s v="LLD"/>
    <x v="25"/>
    <s v="FENWICK LEASE"/>
    <s v="2019LACH07"/>
    <x v="455"/>
    <s v="OUI"/>
    <s v="SIG"/>
    <x v="179"/>
    <s v="CTR"/>
    <m/>
    <x v="0"/>
    <s v="NON"/>
    <s v="OUI"/>
    <s v="PREVENTIF ET CURATIF"/>
    <s v="NON"/>
    <s v="OUI"/>
    <n v="542.76"/>
    <n v="377.14"/>
    <n v="165.62"/>
    <m/>
    <m/>
    <m/>
    <m/>
    <n v="542.76"/>
    <n v="4.21"/>
    <s v="FORFAIT"/>
    <n v="67"/>
    <n v="8.1008955223880594"/>
    <m/>
    <m/>
    <n v="800"/>
    <m/>
    <m/>
    <s v="INT"/>
    <m/>
    <m/>
    <m/>
    <m/>
    <m/>
    <m/>
    <m/>
    <m/>
    <m/>
    <m/>
    <m/>
    <m/>
    <m/>
    <m/>
    <m/>
    <m/>
    <m/>
    <s v="NON"/>
    <m/>
    <m/>
    <m/>
    <m/>
    <m/>
    <m/>
    <m/>
    <m/>
    <m/>
    <m/>
    <m/>
    <m/>
    <m/>
    <m/>
    <m/>
    <m/>
    <m/>
    <m/>
    <m/>
    <m/>
    <m/>
    <m/>
    <m/>
    <m/>
    <m/>
    <m/>
    <m/>
    <m/>
    <m/>
    <m/>
    <m/>
  </r>
  <r>
    <s v="LARI_CHELLES_CHA_1"/>
    <s v="CHA_1"/>
    <x v="632"/>
    <x v="0"/>
    <x v="1"/>
    <m/>
    <m/>
    <x v="0"/>
    <x v="26"/>
    <s v="ILE DE France CENTRE"/>
    <x v="26"/>
    <m/>
    <m/>
    <m/>
    <m/>
    <x v="7"/>
    <s v="FRONTAL STANDARD"/>
    <s v="FENWICK"/>
    <s v="H30D"/>
    <s v="GASOIL"/>
    <m/>
    <s v="POSITIONNEUR"/>
    <m/>
    <n v="3"/>
    <m/>
    <m/>
    <m/>
    <m/>
    <m/>
    <d v="2020-01-01T00:00:00"/>
    <x v="204"/>
    <m/>
    <d v="2020-01-01T00:00:00"/>
    <m/>
    <d v="2026-12-31T00:00:00"/>
    <d v="2026-12-01T00:00:00"/>
    <n v="2026"/>
    <n v="3"/>
    <d v="2026-07-03T00:00:00"/>
    <m/>
    <n v="12"/>
    <m/>
    <s v="LLD"/>
    <x v="25"/>
    <s v="FENWICK LEASE"/>
    <s v="2019LACH07"/>
    <x v="455"/>
    <s v="OUI"/>
    <s v="SIG"/>
    <x v="179"/>
    <s v="CTR"/>
    <m/>
    <x v="0"/>
    <s v="NON"/>
    <s v="OUI"/>
    <s v="PREVENTIF ET CURATIF"/>
    <s v="NON"/>
    <s v="OUI"/>
    <n v="542.76"/>
    <n v="377.14"/>
    <n v="165.62"/>
    <m/>
    <m/>
    <m/>
    <m/>
    <n v="542.76"/>
    <n v="4.21"/>
    <s v="FORFAIT"/>
    <n v="67"/>
    <n v="8.1008955223880594"/>
    <m/>
    <m/>
    <n v="800"/>
    <m/>
    <m/>
    <s v="INT"/>
    <m/>
    <m/>
    <m/>
    <m/>
    <m/>
    <m/>
    <m/>
    <m/>
    <m/>
    <m/>
    <m/>
    <m/>
    <m/>
    <m/>
    <m/>
    <m/>
    <m/>
    <s v="RC"/>
    <m/>
    <m/>
    <m/>
    <m/>
    <m/>
    <m/>
    <m/>
    <m/>
    <m/>
    <m/>
    <m/>
    <m/>
    <m/>
    <m/>
    <m/>
    <m/>
    <m/>
    <m/>
    <m/>
    <m/>
    <m/>
    <m/>
    <m/>
    <m/>
    <m/>
    <m/>
    <m/>
    <m/>
    <m/>
    <m/>
    <m/>
  </r>
  <r>
    <s v="LARI_CHERBOURG_CHA_1"/>
    <s v="CHA_1"/>
    <x v="633"/>
    <x v="0"/>
    <x v="0"/>
    <m/>
    <s v="Arrêt de la facturation au 31/08/2019"/>
    <x v="0"/>
    <x v="27"/>
    <s v="NORMANDIE"/>
    <x v="27"/>
    <s v="Renouvellement"/>
    <n v="2019"/>
    <s v="RENOUVELLEMENT"/>
    <s v="08.DOSSIER CLOT"/>
    <x v="7"/>
    <s v="FRONTAL STANDARD"/>
    <s v="FENWICK"/>
    <s v="H25D"/>
    <s v="GASOIL"/>
    <m/>
    <s v="SANS POSITIONNEUR"/>
    <m/>
    <n v="2.5"/>
    <m/>
    <m/>
    <m/>
    <m/>
    <m/>
    <d v="2012-07-01T00:00:00"/>
    <x v="503"/>
    <m/>
    <d v="2012-07-01T00:00:00"/>
    <m/>
    <d v="2019-06-30T00:00:00"/>
    <d v="2019-06-01T00:00:00"/>
    <n v="2019"/>
    <n v="3"/>
    <d v="2018-12-30T00:00:00"/>
    <d v="2018-07-16T00:00:00"/>
    <n v="12"/>
    <d v="2019-10-10T00:00:00"/>
    <s v="LLD"/>
    <x v="24"/>
    <s v="LOIRE OCEAN MANUTENTION"/>
    <s v="NC"/>
    <x v="456"/>
    <s v="OUI"/>
    <s v="1ER AOUT"/>
    <x v="180"/>
    <s v="CTR"/>
    <m/>
    <x v="0"/>
    <s v="NON"/>
    <s v="OUI"/>
    <s v="PREVENTIF ET CURATIF"/>
    <s v="OUI"/>
    <s v="OUI"/>
    <n v="547.33000000000004"/>
    <n v="547.33000000000004"/>
    <n v="0"/>
    <m/>
    <m/>
    <m/>
    <m/>
    <n v="506"/>
    <n v="4.3899999999999997"/>
    <s v="FORFAIT"/>
    <n v="67"/>
    <n v="8.1691044776119401"/>
    <m/>
    <m/>
    <n v="800"/>
    <m/>
    <m/>
    <s v="INT"/>
    <m/>
    <m/>
    <m/>
    <m/>
    <m/>
    <m/>
    <m/>
    <m/>
    <m/>
    <m/>
    <m/>
    <m/>
    <m/>
    <m/>
    <m/>
    <m/>
    <m/>
    <s v="SUPP"/>
    <m/>
    <m/>
    <m/>
    <m/>
    <m/>
    <m/>
    <m/>
    <m/>
    <m/>
    <m/>
    <m/>
    <m/>
    <m/>
    <m/>
    <m/>
    <m/>
    <m/>
    <m/>
    <m/>
    <m/>
    <m/>
    <m/>
    <m/>
    <m/>
    <m/>
    <m/>
    <m/>
    <m/>
    <m/>
    <m/>
    <m/>
  </r>
  <r>
    <s v="LARI_CHERBOURG_CHA_1"/>
    <s v="CHA_1"/>
    <x v="634"/>
    <x v="1"/>
    <x v="0"/>
    <m/>
    <m/>
    <x v="0"/>
    <x v="27"/>
    <s v="NORMANDIE"/>
    <x v="27"/>
    <m/>
    <m/>
    <m/>
    <m/>
    <x v="7"/>
    <s v="FRONTAL STANDARD"/>
    <s v="FENWICK"/>
    <s v="H30D"/>
    <s v="GASOIL"/>
    <m/>
    <s v="POSITIONNEUR"/>
    <m/>
    <n v="3"/>
    <m/>
    <m/>
    <m/>
    <m/>
    <m/>
    <d v="2019-04-09T00:00:00"/>
    <x v="504"/>
    <m/>
    <d v="2019-04-09T00:00:00"/>
    <m/>
    <d v="2019-08-19T00:00:00"/>
    <d v="2019-08-01T00:00:00"/>
    <n v="2019"/>
    <n v="3"/>
    <d v="2019-02-18T00:00:00"/>
    <m/>
    <n v="12"/>
    <m/>
    <s v="LLD"/>
    <x v="25"/>
    <s v="FENWICK LEASE"/>
    <s v="2019LACH08"/>
    <x v="457"/>
    <s v="OUI"/>
    <s v="SIG"/>
    <x v="181"/>
    <s v="CTR"/>
    <m/>
    <x v="0"/>
    <s v="NON"/>
    <s v="OUI"/>
    <s v="PREVENTIF ET CURATIF"/>
    <s v="NON"/>
    <s v="OUI"/>
    <n v="548.20000000000005"/>
    <n v="382.58"/>
    <n v="165.62"/>
    <m/>
    <m/>
    <m/>
    <m/>
    <n v="548.20000000000005"/>
    <n v="4.21"/>
    <s v="FORFAIT"/>
    <n v="67"/>
    <n v="8.1820895522388071"/>
    <m/>
    <m/>
    <n v="800"/>
    <m/>
    <m/>
    <s v="INT"/>
    <m/>
    <m/>
    <m/>
    <m/>
    <m/>
    <m/>
    <m/>
    <m/>
    <m/>
    <m/>
    <m/>
    <m/>
    <m/>
    <m/>
    <m/>
    <m/>
    <m/>
    <s v="NON"/>
    <m/>
    <m/>
    <m/>
    <m/>
    <m/>
    <m/>
    <m/>
    <m/>
    <m/>
    <m/>
    <m/>
    <m/>
    <m/>
    <m/>
    <m/>
    <m/>
    <m/>
    <m/>
    <m/>
    <m/>
    <m/>
    <m/>
    <m/>
    <m/>
    <m/>
    <m/>
    <m/>
    <m/>
    <m/>
    <m/>
    <m/>
  </r>
  <r>
    <s v="LARI_CHERBOURG_CHA_1"/>
    <s v="CHA_1"/>
    <x v="634"/>
    <x v="0"/>
    <x v="1"/>
    <m/>
    <m/>
    <x v="0"/>
    <x v="27"/>
    <s v="NORMANDIE"/>
    <x v="27"/>
    <m/>
    <m/>
    <m/>
    <m/>
    <x v="7"/>
    <s v="FRONTAL STANDARD"/>
    <s v="FENWICK"/>
    <s v="H30D"/>
    <s v="GASOIL"/>
    <m/>
    <s v="POSITIONNEUR"/>
    <m/>
    <n v="3"/>
    <m/>
    <m/>
    <m/>
    <m/>
    <m/>
    <d v="2019-09-01T00:00:00"/>
    <x v="114"/>
    <m/>
    <d v="2019-09-01T00:00:00"/>
    <m/>
    <d v="2026-08-31T00:00:00"/>
    <d v="2026-08-01T00:00:00"/>
    <n v="2026"/>
    <n v="3"/>
    <d v="2026-03-02T00:00:00"/>
    <m/>
    <n v="12"/>
    <m/>
    <s v="LLD"/>
    <x v="25"/>
    <s v="FENWICK LEASE"/>
    <s v="2019LACH08"/>
    <x v="457"/>
    <s v="OUI"/>
    <s v="SIG"/>
    <x v="181"/>
    <s v="CTR"/>
    <m/>
    <x v="0"/>
    <s v="NON"/>
    <s v="OUI"/>
    <s v="PREVENTIF ET CURATIF"/>
    <s v="NON"/>
    <s v="OUI"/>
    <n v="548.20000000000005"/>
    <n v="382.58"/>
    <n v="165.62"/>
    <m/>
    <m/>
    <m/>
    <m/>
    <n v="548.20000000000005"/>
    <n v="4.21"/>
    <s v="FORFAIT"/>
    <n v="67"/>
    <n v="8.1820895522388071"/>
    <m/>
    <m/>
    <n v="800"/>
    <m/>
    <m/>
    <s v="INT"/>
    <m/>
    <m/>
    <m/>
    <m/>
    <m/>
    <m/>
    <m/>
    <m/>
    <m/>
    <m/>
    <m/>
    <m/>
    <m/>
    <m/>
    <m/>
    <m/>
    <m/>
    <s v="RC"/>
    <m/>
    <m/>
    <m/>
    <m/>
    <m/>
    <m/>
    <m/>
    <m/>
    <m/>
    <m/>
    <m/>
    <m/>
    <m/>
    <m/>
    <m/>
    <m/>
    <m/>
    <m/>
    <m/>
    <m/>
    <m/>
    <m/>
    <m/>
    <m/>
    <m/>
    <m/>
    <m/>
    <m/>
    <m/>
    <m/>
    <m/>
  </r>
  <r>
    <s v="LARI_CHERBOURG_CHA_2"/>
    <s v="CHA_2"/>
    <x v="5"/>
    <x v="3"/>
    <x v="1"/>
    <s v="DE Direction Regionale"/>
    <s v="OK POUR 03/2021"/>
    <x v="0"/>
    <x v="27"/>
    <s v="NORMANDIE"/>
    <x v="27"/>
    <s v="Supplementaire"/>
    <n v="2021"/>
    <s v="SUPPLEMENTAIRE"/>
    <s v="01.EXPRESSION DE BESOIN EN COURS"/>
    <x v="7"/>
    <s v="FRONTAL STANDARD"/>
    <s v="FENWICK"/>
    <s v="H30D"/>
    <s v="GASOIL"/>
    <m/>
    <m/>
    <m/>
    <n v="3"/>
    <m/>
    <m/>
    <m/>
    <m/>
    <d v="2020-09-28T00:00:00"/>
    <m/>
    <x v="36"/>
    <m/>
    <m/>
    <m/>
    <d v="2021-01-01T00:00:00"/>
    <d v="2021-01-01T00:00:00"/>
    <n v="2021"/>
    <m/>
    <m/>
    <m/>
    <m/>
    <m/>
    <s v="LLD"/>
    <x v="25"/>
    <s v="FENWICK LEASE"/>
    <s v="2020LACH45"/>
    <x v="5"/>
    <m/>
    <m/>
    <x v="5"/>
    <m/>
    <m/>
    <x v="3"/>
    <m/>
    <m/>
    <m/>
    <m/>
    <m/>
    <n v="560"/>
    <n v="390"/>
    <n v="170"/>
    <m/>
    <m/>
    <m/>
    <m/>
    <m/>
    <m/>
    <m/>
    <m/>
    <m/>
    <m/>
    <m/>
    <m/>
    <m/>
    <m/>
    <m/>
    <m/>
    <m/>
    <m/>
    <m/>
    <m/>
    <m/>
    <m/>
    <m/>
    <m/>
    <m/>
    <m/>
    <m/>
    <m/>
    <m/>
    <m/>
    <m/>
    <m/>
    <s v="NON"/>
    <m/>
    <m/>
    <m/>
    <m/>
    <m/>
    <m/>
    <m/>
    <m/>
    <m/>
    <m/>
    <m/>
    <m/>
    <m/>
    <m/>
    <m/>
    <m/>
    <m/>
    <m/>
    <m/>
    <m/>
    <m/>
    <m/>
    <m/>
    <m/>
    <m/>
    <m/>
    <m/>
    <m/>
    <m/>
    <m/>
    <m/>
  </r>
  <r>
    <s v="LARI_CHOLET_CHA_1"/>
    <s v="CHA_1"/>
    <x v="635"/>
    <x v="0"/>
    <x v="0"/>
    <m/>
    <s v="Le 22/10/19 - relance STILL pour reprise ( ch dispo à compter du 28/10/19) - livraison du neuf le 25/10/19 le 18/11/2019 suite point fait avec le commercial, la date de démarrage du contrat est erronnée depuis 2012, le contrat a été callé au 01/12/12 à date 1ère factur. = aucune info dans le dossier "/>
    <x v="0"/>
    <x v="28"/>
    <s v="CENTRE OUEST"/>
    <x v="28"/>
    <s v="Renouvellement"/>
    <n v="2019"/>
    <s v="RENOUVELLEMENT"/>
    <s v="08.DOSSIER CLOT"/>
    <x v="7"/>
    <s v="FRONTAL STANDARD"/>
    <s v="STILL"/>
    <s v="RX70.25"/>
    <s v="GASOIL"/>
    <m/>
    <s v="SANS POSITIONNEUR"/>
    <m/>
    <n v="2.5"/>
    <m/>
    <m/>
    <m/>
    <m/>
    <m/>
    <d v="2019-11-14T00:00:00"/>
    <x v="505"/>
    <m/>
    <d v="2019-11-14T00:00:00"/>
    <m/>
    <d v="2019-11-30T00:00:00"/>
    <d v="2019-11-01T00:00:00"/>
    <n v="2019"/>
    <n v="1"/>
    <d v="2019-08-01T00:00:00"/>
    <d v="2018-07-16T00:00:00"/>
    <n v="1"/>
    <d v="2019-11-30T00:00:00"/>
    <s v="LLD"/>
    <x v="28"/>
    <s v="STILL LOCATION"/>
    <s v="NC"/>
    <x v="458"/>
    <s v="OUI"/>
    <s v="1ER JANVIER"/>
    <x v="159"/>
    <s v="AV1"/>
    <s v="PROLONGATION"/>
    <x v="0"/>
    <s v="NON"/>
    <s v="OUI"/>
    <s v="PREVENTIF ET CURATIF"/>
    <s v="NON"/>
    <s v="OUI"/>
    <n v="525.52"/>
    <n v="525.52"/>
    <n v="0"/>
    <m/>
    <m/>
    <m/>
    <m/>
    <n v="514"/>
    <n v="0"/>
    <s v="FORFAIT"/>
    <n v="67"/>
    <n v="7.8435820895522381"/>
    <m/>
    <m/>
    <n v="800"/>
    <m/>
    <m/>
    <s v="INT"/>
    <m/>
    <m/>
    <m/>
    <m/>
    <m/>
    <m/>
    <m/>
    <m/>
    <m/>
    <m/>
    <m/>
    <m/>
    <m/>
    <m/>
    <m/>
    <m/>
    <m/>
    <s v="NON"/>
    <m/>
    <m/>
    <m/>
    <m/>
    <m/>
    <m/>
    <m/>
    <m/>
    <m/>
    <m/>
    <m/>
    <m/>
    <m/>
    <m/>
    <m/>
    <m/>
    <m/>
    <m/>
    <m/>
    <m/>
    <m/>
    <m/>
    <m/>
    <m/>
    <m/>
    <m/>
    <m/>
    <m/>
    <m/>
    <m/>
    <m/>
  </r>
  <r>
    <s v="LARI_CHOLET_CHA_1"/>
    <s v="CHA_1"/>
    <x v="635"/>
    <x v="0"/>
    <x v="0"/>
    <m/>
    <s v="Le 22/10/19 - relance STILL pour reprise ( ch dispo à compter du 28/10/19) - livraison du neuf le 25/10/19 - le 18/11/2019 suite point fait avec le commercial, la date de démarrage du contrat est erronnée depuis 2012, le contrat a été callé au 01/12/12 à date 1ère factur. = aucune info dans le dossier "/>
    <x v="0"/>
    <x v="28"/>
    <s v="CENTRE OUEST"/>
    <x v="28"/>
    <m/>
    <n v="2019"/>
    <s v="PROLONGATION"/>
    <s v="08.DOSSIER CLOT"/>
    <x v="7"/>
    <s v="FRONTAL STANDARD"/>
    <s v="STILL"/>
    <s v="RX70.25"/>
    <s v="GASOIL"/>
    <m/>
    <s v="SANS POSITIONNEUR"/>
    <m/>
    <n v="2.5"/>
    <m/>
    <m/>
    <m/>
    <m/>
    <m/>
    <d v="2012-11-15T00:00:00"/>
    <x v="505"/>
    <m/>
    <d v="2012-11-15T00:00:00"/>
    <m/>
    <d v="2019-11-14T00:00:00"/>
    <d v="2019-11-01T00:00:00"/>
    <n v="2019"/>
    <n v="1"/>
    <d v="2019-07-16T00:00:00"/>
    <d v="2018-07-16T00:00:00"/>
    <n v="1"/>
    <m/>
    <s v="LLD"/>
    <x v="28"/>
    <s v="STILL LOCATION"/>
    <s v="NC"/>
    <x v="458"/>
    <s v="OUI"/>
    <s v="1ER JANVIER"/>
    <x v="159"/>
    <s v="CTR"/>
    <m/>
    <x v="0"/>
    <s v="NON"/>
    <s v="OUI"/>
    <s v="PREVENTIF ET CURATIF"/>
    <s v="NON"/>
    <s v="OUI"/>
    <n v="525.52"/>
    <n v="525.52"/>
    <n v="0"/>
    <m/>
    <m/>
    <m/>
    <m/>
    <n v="514"/>
    <n v="0"/>
    <s v="FORFAIT"/>
    <n v="67"/>
    <n v="7.8435820895522381"/>
    <m/>
    <m/>
    <n v="800"/>
    <m/>
    <m/>
    <s v="INT"/>
    <m/>
    <m/>
    <m/>
    <m/>
    <m/>
    <m/>
    <m/>
    <m/>
    <m/>
    <m/>
    <m/>
    <m/>
    <m/>
    <m/>
    <m/>
    <m/>
    <m/>
    <s v="NON"/>
    <m/>
    <m/>
    <m/>
    <m/>
    <m/>
    <m/>
    <m/>
    <m/>
    <m/>
    <m/>
    <m/>
    <m/>
    <m/>
    <m/>
    <m/>
    <m/>
    <m/>
    <m/>
    <m/>
    <m/>
    <m/>
    <m/>
    <m/>
    <m/>
    <m/>
    <m/>
    <m/>
    <m/>
    <m/>
    <m/>
    <m/>
  </r>
  <r>
    <s v="LARI_CHOLET_CHA_1"/>
    <s v="CHA_1"/>
    <x v="636"/>
    <x v="1"/>
    <x v="0"/>
    <m/>
    <m/>
    <x v="0"/>
    <x v="28"/>
    <s v="CENTRE OUEST"/>
    <x v="28"/>
    <m/>
    <m/>
    <m/>
    <m/>
    <x v="7"/>
    <s v="FRONTAL STANDARD"/>
    <s v="FENWICK"/>
    <s v="H25D"/>
    <s v="GASOIL"/>
    <m/>
    <s v="POSITIONNEUR"/>
    <s v="(CHA) DOSSERET"/>
    <n v="2.5"/>
    <m/>
    <m/>
    <m/>
    <m/>
    <m/>
    <d v="2019-09-02T00:00:00"/>
    <x v="506"/>
    <m/>
    <d v="2019-09-02T00:00:00"/>
    <m/>
    <d v="2026-10-31T00:00:00"/>
    <d v="2026-10-01T00:00:00"/>
    <n v="2026"/>
    <n v="1"/>
    <d v="2026-07-03T00:00:00"/>
    <m/>
    <n v="1"/>
    <m/>
    <s v="LLD"/>
    <x v="25"/>
    <s v="FENWICK LEASE"/>
    <s v="2019LACH09"/>
    <x v="459"/>
    <s v="OUI"/>
    <s v="SIG"/>
    <x v="182"/>
    <s v="CTR"/>
    <m/>
    <x v="0"/>
    <s v="NON"/>
    <s v="OUI"/>
    <s v="PREVENTIF ET CURATIF"/>
    <s v="NON"/>
    <s v="OUI"/>
    <n v="493.79"/>
    <n v="336.62"/>
    <n v="157.16999999999999"/>
    <m/>
    <m/>
    <m/>
    <m/>
    <n v="493.79"/>
    <n v="4"/>
    <s v="FORFAIT"/>
    <n v="67"/>
    <n v="7.37"/>
    <m/>
    <m/>
    <n v="800"/>
    <m/>
    <m/>
    <s v="INT"/>
    <m/>
    <m/>
    <m/>
    <m/>
    <m/>
    <m/>
    <m/>
    <m/>
    <m/>
    <m/>
    <m/>
    <m/>
    <m/>
    <m/>
    <m/>
    <m/>
    <m/>
    <s v="NON"/>
    <m/>
    <m/>
    <m/>
    <m/>
    <m/>
    <m/>
    <m/>
    <m/>
    <m/>
    <m/>
    <m/>
    <m/>
    <m/>
    <m/>
    <m/>
    <m/>
    <m/>
    <m/>
    <m/>
    <m/>
    <m/>
    <m/>
    <m/>
    <m/>
    <m/>
    <m/>
    <m/>
    <m/>
    <m/>
    <m/>
    <m/>
  </r>
  <r>
    <s v="LARI_CHOLET_CHA_1"/>
    <s v="CHA_1"/>
    <x v="636"/>
    <x v="0"/>
    <x v="1"/>
    <m/>
    <m/>
    <x v="0"/>
    <x v="28"/>
    <s v="CENTRE OUEST"/>
    <x v="28"/>
    <m/>
    <m/>
    <m/>
    <m/>
    <x v="7"/>
    <s v="FRONTAL STANDARD"/>
    <s v="FENWICK"/>
    <s v="H25D"/>
    <s v="GASOIL"/>
    <m/>
    <s v="POSITIONNEUR"/>
    <s v="(CHA) DOSSERET"/>
    <n v="2.5"/>
    <m/>
    <m/>
    <m/>
    <m/>
    <m/>
    <d v="2019-11-01T00:00:00"/>
    <x v="414"/>
    <m/>
    <d v="2019-11-01T00:00:00"/>
    <m/>
    <d v="2026-10-31T00:00:00"/>
    <d v="2026-10-01T00:00:00"/>
    <n v="2026"/>
    <n v="1"/>
    <d v="2026-07-03T00:00:00"/>
    <m/>
    <n v="1"/>
    <m/>
    <s v="LLD"/>
    <x v="25"/>
    <s v="FENWICK LEASE"/>
    <s v="2019LACH09"/>
    <x v="459"/>
    <s v="OUI"/>
    <s v="SIG"/>
    <x v="182"/>
    <s v="CTR"/>
    <m/>
    <x v="0"/>
    <s v="NON"/>
    <s v="OUI"/>
    <s v="PREVENTIF ET CURATIF"/>
    <s v="NON"/>
    <s v="OUI"/>
    <n v="493.79"/>
    <n v="336.62"/>
    <n v="157.16999999999999"/>
    <m/>
    <m/>
    <m/>
    <m/>
    <n v="493.79"/>
    <n v="4"/>
    <s v="FORFAIT"/>
    <n v="67"/>
    <n v="7.37"/>
    <m/>
    <m/>
    <n v="800"/>
    <m/>
    <m/>
    <s v="INT"/>
    <m/>
    <m/>
    <m/>
    <m/>
    <m/>
    <m/>
    <m/>
    <m/>
    <m/>
    <m/>
    <m/>
    <m/>
    <m/>
    <m/>
    <m/>
    <m/>
    <m/>
    <s v="RC"/>
    <m/>
    <m/>
    <m/>
    <m/>
    <m/>
    <m/>
    <m/>
    <m/>
    <m/>
    <m/>
    <m/>
    <m/>
    <m/>
    <m/>
    <m/>
    <m/>
    <m/>
    <m/>
    <m/>
    <m/>
    <m/>
    <m/>
    <m/>
    <m/>
    <m/>
    <m/>
    <m/>
    <m/>
    <m/>
    <m/>
    <m/>
  </r>
  <r>
    <s v="LARI_CHOLET_CHA_2"/>
    <s v="CHA_2"/>
    <x v="637"/>
    <x v="0"/>
    <x v="0"/>
    <m/>
    <s v="Le 17/10/19 - relance procédure de reprise à échéance - le 08/11/19 mail env à l'agence suite reception devis de remise en état pour 2794 € HT en attente porisiotn du RAG"/>
    <x v="0"/>
    <x v="28"/>
    <s v="CENTRE OUEST"/>
    <x v="28"/>
    <s v="Renouvellement"/>
    <n v="2019"/>
    <s v="RENOUVELLEMENT"/>
    <s v="08.DOSSIER CLOT"/>
    <x v="7"/>
    <s v="FRONTAL STANDARD"/>
    <s v="STILL"/>
    <s v="RX70.30"/>
    <s v="GASOIL"/>
    <m/>
    <s v="SANS POSITIONNEUR"/>
    <m/>
    <n v="3"/>
    <m/>
    <m/>
    <m/>
    <m/>
    <m/>
    <d v="2012-10-30T00:00:00"/>
    <x v="489"/>
    <m/>
    <d v="2012-10-30T00:00:00"/>
    <m/>
    <d v="2019-10-29T00:00:00"/>
    <d v="2019-10-01T00:00:00"/>
    <n v="2019"/>
    <n v="1"/>
    <d v="2019-07-01T00:00:00"/>
    <d v="2018-07-16T00:00:00"/>
    <n v="1"/>
    <d v="2019-10-31T00:00:00"/>
    <s v="LLD"/>
    <x v="28"/>
    <s v="STILL LOCATION"/>
    <s v="NC"/>
    <x v="460"/>
    <s v="OUI"/>
    <s v="1ER JANVIER"/>
    <x v="183"/>
    <s v="CTR"/>
    <m/>
    <x v="69"/>
    <s v="NON"/>
    <s v="OUI"/>
    <s v="PREVENTIF ET CURATIF"/>
    <s v="NON"/>
    <s v="OUI"/>
    <n v="548.52"/>
    <n v="548.52"/>
    <n v="0"/>
    <m/>
    <m/>
    <m/>
    <m/>
    <n v="537"/>
    <n v="0"/>
    <s v="FORFAIT"/>
    <n v="67"/>
    <n v="8.1868656716417902"/>
    <m/>
    <m/>
    <n v="800"/>
    <m/>
    <m/>
    <s v="INT"/>
    <m/>
    <m/>
    <m/>
    <m/>
    <m/>
    <m/>
    <m/>
    <m/>
    <m/>
    <m/>
    <m/>
    <m/>
    <m/>
    <m/>
    <m/>
    <m/>
    <m/>
    <s v="NON"/>
    <m/>
    <m/>
    <m/>
    <m/>
    <m/>
    <m/>
    <m/>
    <m/>
    <m/>
    <m/>
    <m/>
    <m/>
    <m/>
    <m/>
    <m/>
    <m/>
    <m/>
    <m/>
    <m/>
    <m/>
    <m/>
    <m/>
    <m/>
    <m/>
    <m/>
    <m/>
    <m/>
    <m/>
    <m/>
    <m/>
    <m/>
  </r>
  <r>
    <s v="LARI_CHOLET_CHA_2"/>
    <s v="CHA_2"/>
    <x v="638"/>
    <x v="1"/>
    <x v="0"/>
    <m/>
    <m/>
    <x v="0"/>
    <x v="28"/>
    <s v="CENTRE OUEST"/>
    <x v="28"/>
    <m/>
    <m/>
    <m/>
    <m/>
    <x v="7"/>
    <s v="FRONTAL STANDARD"/>
    <s v="FENWICK"/>
    <s v="H30D"/>
    <s v="GASOIL"/>
    <m/>
    <s v="POSITIONNEUR"/>
    <s v="(CHA) DOSSERET"/>
    <n v="3"/>
    <m/>
    <m/>
    <m/>
    <m/>
    <m/>
    <d v="2019-09-02T00:00:00"/>
    <x v="490"/>
    <m/>
    <d v="2019-09-02T00:00:00"/>
    <m/>
    <d v="2019-10-28T00:00:00"/>
    <d v="2019-10-01T00:00:00"/>
    <n v="2019"/>
    <n v="1"/>
    <d v="2019-06-30T00:00:00"/>
    <m/>
    <n v="1"/>
    <m/>
    <s v="LLD"/>
    <x v="25"/>
    <s v="FENWICK LEASE"/>
    <s v="2019LACH10"/>
    <x v="461"/>
    <s v="OUI"/>
    <s v="SIG"/>
    <x v="184"/>
    <s v="CTR"/>
    <m/>
    <x v="69"/>
    <s v="NON"/>
    <s v="OUI"/>
    <s v="PREVENTIF ET CURATIF"/>
    <s v="NON"/>
    <s v="OUI"/>
    <n v="543.44000000000005"/>
    <n v="377.82"/>
    <n v="165.62"/>
    <m/>
    <m/>
    <m/>
    <m/>
    <n v="543.44000000000005"/>
    <n v="4.21"/>
    <s v="FORFAIT"/>
    <n v="67"/>
    <n v="8.1110447761194031"/>
    <m/>
    <m/>
    <n v="800"/>
    <m/>
    <m/>
    <s v="INT"/>
    <m/>
    <m/>
    <m/>
    <m/>
    <m/>
    <m/>
    <m/>
    <m/>
    <m/>
    <m/>
    <m/>
    <m/>
    <m/>
    <m/>
    <m/>
    <m/>
    <m/>
    <s v="NON"/>
    <m/>
    <m/>
    <m/>
    <m/>
    <m/>
    <m/>
    <m/>
    <m/>
    <m/>
    <m/>
    <m/>
    <m/>
    <m/>
    <m/>
    <m/>
    <m/>
    <m/>
    <m/>
    <m/>
    <m/>
    <m/>
    <m/>
    <m/>
    <m/>
    <m/>
    <m/>
    <m/>
    <m/>
    <m/>
    <m/>
    <m/>
  </r>
  <r>
    <s v="LARI_CHOLET_CHA_2"/>
    <s v="CHA_2"/>
    <x v="638"/>
    <x v="0"/>
    <x v="1"/>
    <m/>
    <m/>
    <x v="0"/>
    <x v="28"/>
    <s v="CENTRE OUEST"/>
    <x v="28"/>
    <m/>
    <m/>
    <m/>
    <m/>
    <x v="7"/>
    <s v="FRONTAL STANDARD"/>
    <s v="FENWICK"/>
    <s v="H30D"/>
    <s v="GASOIL"/>
    <m/>
    <s v="POSITIONNEUR"/>
    <s v="(CHA) DOSSERET"/>
    <n v="3"/>
    <m/>
    <m/>
    <m/>
    <m/>
    <m/>
    <d v="2019-11-01T00:00:00"/>
    <x v="507"/>
    <m/>
    <d v="2019-11-01T00:00:00"/>
    <m/>
    <d v="2026-10-31T00:00:00"/>
    <d v="2026-10-01T00:00:00"/>
    <n v="2026"/>
    <n v="1"/>
    <d v="2026-07-03T00:00:00"/>
    <m/>
    <n v="1"/>
    <m/>
    <s v="LLD"/>
    <x v="25"/>
    <s v="FENWICK LEASE"/>
    <s v="2019LACH10"/>
    <x v="461"/>
    <s v="OUI"/>
    <s v="SIG"/>
    <x v="184"/>
    <s v="CTR"/>
    <m/>
    <x v="0"/>
    <s v="NON"/>
    <s v="OUI"/>
    <s v="PREVENTIF ET CURATIF"/>
    <s v="NON"/>
    <s v="OUI"/>
    <n v="543.44000000000005"/>
    <n v="377.82"/>
    <n v="165.62"/>
    <m/>
    <m/>
    <m/>
    <m/>
    <n v="543.44000000000005"/>
    <n v="4.21"/>
    <s v="FORFAIT"/>
    <n v="67"/>
    <n v="8.1110447761194031"/>
    <m/>
    <m/>
    <n v="800"/>
    <m/>
    <m/>
    <s v="INT"/>
    <m/>
    <m/>
    <m/>
    <m/>
    <m/>
    <m/>
    <m/>
    <m/>
    <m/>
    <m/>
    <m/>
    <m/>
    <m/>
    <m/>
    <m/>
    <m/>
    <m/>
    <s v="RC"/>
    <m/>
    <m/>
    <m/>
    <m/>
    <m/>
    <m/>
    <m/>
    <m/>
    <m/>
    <m/>
    <m/>
    <m/>
    <m/>
    <m/>
    <m/>
    <m/>
    <m/>
    <m/>
    <m/>
    <m/>
    <m/>
    <m/>
    <m/>
    <m/>
    <m/>
    <m/>
    <m/>
    <m/>
    <m/>
    <m/>
    <m/>
  </r>
  <r>
    <s v="LARI_CHOLET_TPAL_1"/>
    <s v="TPAL_1"/>
    <x v="639"/>
    <x v="1"/>
    <x v="0"/>
    <m/>
    <s v="Le 19/09/19 commande faite par agence pour remplacer le transpalette HS"/>
    <x v="0"/>
    <x v="28"/>
    <s v="CENTRE OUEST"/>
    <x v="28"/>
    <m/>
    <n v="2019"/>
    <s v="SUPPLEMENTAIRE"/>
    <s v="08.DOSSIER CLOT"/>
    <x v="8"/>
    <m/>
    <s v="TIMBER"/>
    <s v="AC25S"/>
    <s v="MANUELLE"/>
    <m/>
    <m/>
    <m/>
    <n v="2.5"/>
    <m/>
    <m/>
    <m/>
    <m/>
    <m/>
    <d v="2019-09-19T00:00:00"/>
    <x v="7"/>
    <m/>
    <d v="2019-09-19T00:00:00"/>
    <m/>
    <d v="2099-12-31T00:00:00"/>
    <d v="2099-12-01T00:00:00"/>
    <n v="2099"/>
    <n v="0"/>
    <m/>
    <m/>
    <n v="0"/>
    <m/>
    <s v="PROPRIETE"/>
    <x v="8"/>
    <s v="PROPRIETE"/>
    <m/>
    <x v="5"/>
    <s v="NON"/>
    <m/>
    <x v="185"/>
    <s v="CTR"/>
    <m/>
    <x v="15"/>
    <s v="NON"/>
    <s v="NON"/>
    <s v="NON"/>
    <s v="NON"/>
    <s v="NON"/>
    <n v="0"/>
    <n v="0"/>
    <n v="0"/>
    <m/>
    <m/>
    <m/>
    <m/>
    <n v="0"/>
    <n v="0"/>
    <s v="REEL"/>
    <n v="0"/>
    <n v="0"/>
    <m/>
    <m/>
    <n v="0"/>
    <m/>
    <m/>
    <s v="INT"/>
    <m/>
    <m/>
    <m/>
    <m/>
    <m/>
    <m/>
    <m/>
    <m/>
    <m/>
    <m/>
    <m/>
    <m/>
    <m/>
    <m/>
    <m/>
    <m/>
    <m/>
    <s v="NON"/>
    <m/>
    <m/>
    <m/>
    <m/>
    <m/>
    <m/>
    <m/>
    <m/>
    <m/>
    <m/>
    <m/>
    <m/>
    <m/>
    <m/>
    <m/>
    <m/>
    <m/>
    <m/>
    <m/>
    <m/>
    <m/>
    <m/>
    <m/>
    <m/>
    <m/>
    <m/>
    <m/>
    <m/>
    <m/>
    <m/>
    <m/>
  </r>
  <r>
    <s v="LARI_CHOLET_TPAL_1"/>
    <s v="TPAL_1"/>
    <x v="640"/>
    <x v="0"/>
    <x v="1"/>
    <m/>
    <m/>
    <x v="0"/>
    <x v="28"/>
    <s v="CENTRE OUEST"/>
    <x v="28"/>
    <m/>
    <m/>
    <m/>
    <m/>
    <x v="8"/>
    <m/>
    <s v="TIMBER"/>
    <s v="AC25S"/>
    <s v="MANUELLE"/>
    <m/>
    <m/>
    <m/>
    <n v="2.5"/>
    <m/>
    <m/>
    <m/>
    <m/>
    <m/>
    <d v="2019-09-23T00:00:00"/>
    <x v="508"/>
    <m/>
    <d v="2019-09-23T00:00:00"/>
    <m/>
    <d v="2099-12-31T00:00:00"/>
    <d v="2099-12-01T00:00:00"/>
    <n v="2099"/>
    <n v="0"/>
    <m/>
    <m/>
    <n v="0"/>
    <m/>
    <s v="PROPRIETE"/>
    <x v="8"/>
    <s v="PROPRIETE"/>
    <s v="NC"/>
    <x v="5"/>
    <s v="NON"/>
    <s v="NON"/>
    <x v="185"/>
    <s v="CTR"/>
    <m/>
    <x v="15"/>
    <s v="NON"/>
    <s v="NON"/>
    <s v="NON"/>
    <s v="NON"/>
    <s v="NON"/>
    <n v="0"/>
    <n v="0"/>
    <n v="0"/>
    <m/>
    <m/>
    <m/>
    <m/>
    <n v="0"/>
    <n v="0"/>
    <s v="REEL"/>
    <n v="0"/>
    <n v="0"/>
    <m/>
    <m/>
    <n v="0"/>
    <m/>
    <m/>
    <s v="INT"/>
    <m/>
    <m/>
    <m/>
    <m/>
    <m/>
    <m/>
    <m/>
    <m/>
    <m/>
    <m/>
    <m/>
    <m/>
    <m/>
    <m/>
    <m/>
    <m/>
    <m/>
    <s v="NON"/>
    <m/>
    <m/>
    <m/>
    <m/>
    <m/>
    <m/>
    <m/>
    <m/>
    <m/>
    <m/>
    <m/>
    <m/>
    <m/>
    <m/>
    <m/>
    <m/>
    <m/>
    <m/>
    <m/>
    <m/>
    <m/>
    <m/>
    <m/>
    <m/>
    <m/>
    <m/>
    <m/>
    <m/>
    <m/>
    <m/>
    <m/>
  </r>
  <r>
    <s v="LARI_CLERMONT FERRAND_CHA_1"/>
    <s v="CHA_1"/>
    <x v="641"/>
    <x v="0"/>
    <x v="0"/>
    <m/>
    <m/>
    <x v="0"/>
    <x v="29"/>
    <s v="SUD EST"/>
    <x v="29"/>
    <s v="Renouvellement"/>
    <n v="2018"/>
    <s v="RENOUVELLEMENT"/>
    <s v="08.DOSSIER CLOT"/>
    <x v="7"/>
    <m/>
    <s v="TOYOTA"/>
    <s v="02 8F FGF25"/>
    <s v="GAZ"/>
    <m/>
    <m/>
    <m/>
    <n v="2.5"/>
    <m/>
    <m/>
    <m/>
    <m/>
    <m/>
    <d v="2011-11-15T00:00:00"/>
    <x v="7"/>
    <m/>
    <d v="2011-11-15T00:00:00"/>
    <m/>
    <d v="2018-11-14T00:00:00"/>
    <d v="2018-11-01T00:00:00"/>
    <n v="2018"/>
    <n v="3"/>
    <d v="2018-05-16T00:00:00"/>
    <d v="2017-07-28T00:00:00"/>
    <n v="12"/>
    <d v="2018-12-17T00:00:00"/>
    <s v="LLD"/>
    <x v="26"/>
    <s v="MANITOU GLOBAL SERVICES"/>
    <m/>
    <x v="462"/>
    <m/>
    <m/>
    <x v="186"/>
    <s v="CTR"/>
    <m/>
    <x v="0"/>
    <s v="NON"/>
    <s v="OUI"/>
    <s v="PREVENTIF ET CURATIF"/>
    <s v="NON"/>
    <s v="OUI"/>
    <n v="509.73"/>
    <n v="509.73"/>
    <n v="0"/>
    <m/>
    <m/>
    <m/>
    <m/>
    <n v="505.6"/>
    <n v="3.26"/>
    <s v="FORFAIT"/>
    <n v="67"/>
    <n v="7.6079104477611947"/>
    <m/>
    <m/>
    <n v="800"/>
    <m/>
    <m/>
    <s v="INT"/>
    <m/>
    <m/>
    <m/>
    <m/>
    <m/>
    <m/>
    <m/>
    <m/>
    <m/>
    <m/>
    <m/>
    <m/>
    <m/>
    <m/>
    <m/>
    <m/>
    <m/>
    <s v="SUPP"/>
    <m/>
    <m/>
    <m/>
    <m/>
    <m/>
    <m/>
    <m/>
    <m/>
    <m/>
    <m/>
    <m/>
    <m/>
    <m/>
    <m/>
    <m/>
    <m/>
    <m/>
    <m/>
    <m/>
    <m/>
    <m/>
    <m/>
    <m/>
    <m/>
    <m/>
    <m/>
    <m/>
    <m/>
    <m/>
    <m/>
    <m/>
  </r>
  <r>
    <s v="LARI_CLERMONT FERRAND_CHA_3"/>
    <s v="CHA_3"/>
    <x v="642"/>
    <x v="0"/>
    <x v="0"/>
    <m/>
    <m/>
    <x v="0"/>
    <x v="29"/>
    <s v="SUD EST"/>
    <x v="29"/>
    <m/>
    <m/>
    <m/>
    <m/>
    <x v="7"/>
    <m/>
    <s v="FENWICK"/>
    <s v="H25T"/>
    <s v="GAZ"/>
    <m/>
    <m/>
    <m/>
    <n v="2"/>
    <m/>
    <m/>
    <m/>
    <m/>
    <m/>
    <d v="2018-11-13T00:00:00"/>
    <x v="509"/>
    <m/>
    <d v="2018-11-13T00:00:00"/>
    <m/>
    <d v="2018-12-31T00:00:00"/>
    <d v="2018-12-01T00:00:00"/>
    <n v="2018"/>
    <n v="2"/>
    <d v="2018-08-02T00:00:00"/>
    <m/>
    <n v="0"/>
    <d v="2018-11-27T00:00:00"/>
    <s v="LLD PARC"/>
    <x v="30"/>
    <s v="FENWICK LINDE"/>
    <s v="2018LACH44"/>
    <x v="463"/>
    <s v="NON"/>
    <s v="SIG"/>
    <x v="5"/>
    <s v="CTAT"/>
    <m/>
    <x v="0"/>
    <s v="NON"/>
    <s v="OUI"/>
    <s v="PREVENTIF ET CURATIF"/>
    <s v="NON"/>
    <s v="OUI"/>
    <n v="572.77"/>
    <n v="395.75"/>
    <n v="177.02"/>
    <m/>
    <m/>
    <m/>
    <m/>
    <n v="572.77"/>
    <n v="0"/>
    <s v="FORFAIT"/>
    <n v="67"/>
    <n v="8.5488059701492531"/>
    <m/>
    <m/>
    <n v="800"/>
    <m/>
    <m/>
    <s v="INT"/>
    <m/>
    <m/>
    <m/>
    <m/>
    <m/>
    <m/>
    <m/>
    <m/>
    <m/>
    <m/>
    <m/>
    <m/>
    <m/>
    <m/>
    <m/>
    <m/>
    <m/>
    <s v="SUPP"/>
    <m/>
    <m/>
    <m/>
    <m/>
    <m/>
    <m/>
    <m/>
    <m/>
    <m/>
    <m/>
    <m/>
    <m/>
    <m/>
    <m/>
    <m/>
    <m/>
    <m/>
    <m/>
    <m/>
    <m/>
    <m/>
    <m/>
    <m/>
    <m/>
    <m/>
    <m/>
    <m/>
    <m/>
    <m/>
    <m/>
    <m/>
  </r>
  <r>
    <s v="LARI_CLERMONT FERRAND_CHA_2"/>
    <s v="CHA_2"/>
    <x v="643"/>
    <x v="0"/>
    <x v="0"/>
    <m/>
    <m/>
    <x v="0"/>
    <x v="29"/>
    <s v="SUD EST"/>
    <x v="29"/>
    <s v="Renouvellement"/>
    <n v="2019"/>
    <s v="RENOUVELLEMENT"/>
    <s v="08.DOSSIER CLOT"/>
    <x v="7"/>
    <s v="FRONTAL STANDARD"/>
    <s v="FENWICK"/>
    <s v="H30D"/>
    <s v="GASOIL"/>
    <m/>
    <s v="SANS POSITIONNEUR"/>
    <m/>
    <n v="3"/>
    <m/>
    <m/>
    <m/>
    <m/>
    <m/>
    <d v="2017-10-11T00:00:00"/>
    <x v="510"/>
    <m/>
    <d v="2017-10-11T00:00:00"/>
    <m/>
    <d v="2019-06-30T00:00:00"/>
    <d v="2019-06-01T00:00:00"/>
    <n v="2019"/>
    <n v="3"/>
    <d v="2018-12-30T00:00:00"/>
    <d v="2018-07-16T00:00:00"/>
    <n v="12"/>
    <d v="2019-10-31T00:00:00"/>
    <s v="LLD"/>
    <x v="24"/>
    <s v="LOIRE OCEAN MANUTENTION"/>
    <s v="NC"/>
    <x v="464"/>
    <s v="OUI"/>
    <s v="1ER AOUT"/>
    <x v="141"/>
    <s v="AV1"/>
    <s v="MUTA INTERNE"/>
    <x v="0"/>
    <s v="NON"/>
    <s v="OUI"/>
    <s v="PREVENTIF ET CURATIF"/>
    <s v="OUI"/>
    <s v="OUI"/>
    <n v="572.21"/>
    <n v="572.21"/>
    <n v="0"/>
    <m/>
    <m/>
    <m/>
    <m/>
    <n v="529"/>
    <n v="4.59"/>
    <s v="FORFAIT"/>
    <n v="67"/>
    <n v="8.5404477611940308"/>
    <m/>
    <m/>
    <n v="800"/>
    <m/>
    <m/>
    <s v="INT"/>
    <m/>
    <m/>
    <m/>
    <m/>
    <m/>
    <m/>
    <m/>
    <m/>
    <m/>
    <m/>
    <m/>
    <m/>
    <m/>
    <m/>
    <m/>
    <m/>
    <m/>
    <s v="NON"/>
    <m/>
    <m/>
    <m/>
    <m/>
    <m/>
    <m/>
    <m/>
    <m/>
    <m/>
    <m/>
    <m/>
    <m/>
    <m/>
    <m/>
    <m/>
    <m/>
    <m/>
    <m/>
    <m/>
    <m/>
    <m/>
    <m/>
    <m/>
    <m/>
    <m/>
    <m/>
    <m/>
    <m/>
    <m/>
    <m/>
    <m/>
  </r>
  <r>
    <s v="LARI_CLERMONT FERRAND_CHA_1"/>
    <s v="CHA_1"/>
    <x v="644"/>
    <x v="0"/>
    <x v="1"/>
    <m/>
    <m/>
    <x v="0"/>
    <x v="29"/>
    <s v="SUD EST"/>
    <x v="29"/>
    <m/>
    <m/>
    <m/>
    <m/>
    <x v="7"/>
    <s v="FRONTAL TRIPLEX"/>
    <s v="FENWICK"/>
    <s v="H30T"/>
    <s v="GAZ"/>
    <m/>
    <s v="POSITIONNEUR"/>
    <m/>
    <n v="3"/>
    <m/>
    <m/>
    <m/>
    <m/>
    <m/>
    <d v="2018-12-01T00:00:00"/>
    <x v="511"/>
    <m/>
    <d v="2018-12-01T00:00:00"/>
    <m/>
    <d v="2025-11-30T00:00:00"/>
    <d v="2025-11-01T00:00:00"/>
    <n v="2025"/>
    <n v="3"/>
    <d v="2025-06-01T00:00:00"/>
    <m/>
    <n v="12"/>
    <m/>
    <s v="LLD"/>
    <x v="25"/>
    <s v="FENWICK LEASE"/>
    <s v="2018LACH44"/>
    <x v="465"/>
    <s v="OUI"/>
    <s v="SIG"/>
    <x v="187"/>
    <s v="CTR"/>
    <m/>
    <x v="0"/>
    <s v="NON"/>
    <s v="OUI"/>
    <s v="PREVENTIF ET CURATIF"/>
    <s v="NON"/>
    <s v="OUI"/>
    <n v="572.77"/>
    <n v="395.75"/>
    <n v="177.02"/>
    <m/>
    <m/>
    <m/>
    <m/>
    <n v="572.77"/>
    <n v="4.59"/>
    <s v="FORFAIT"/>
    <n v="67"/>
    <n v="8.5488059701492531"/>
    <m/>
    <m/>
    <n v="800"/>
    <m/>
    <m/>
    <s v="INT"/>
    <m/>
    <m/>
    <m/>
    <m/>
    <m/>
    <m/>
    <m/>
    <m/>
    <m/>
    <m/>
    <m/>
    <m/>
    <m/>
    <m/>
    <m/>
    <m/>
    <m/>
    <s v="RC"/>
    <m/>
    <m/>
    <m/>
    <m/>
    <m/>
    <m/>
    <m/>
    <m/>
    <m/>
    <m/>
    <m/>
    <m/>
    <m/>
    <m/>
    <m/>
    <m/>
    <m/>
    <m/>
    <m/>
    <m/>
    <m/>
    <m/>
    <m/>
    <m/>
    <m/>
    <m/>
    <m/>
    <m/>
    <m/>
    <m/>
    <m/>
  </r>
  <r>
    <s v="LARI_CLERMONT FERRAND_CHA_1"/>
    <s v="CHA_1"/>
    <x v="644"/>
    <x v="1"/>
    <x v="0"/>
    <m/>
    <m/>
    <x v="0"/>
    <x v="29"/>
    <s v="SUD EST"/>
    <x v="29"/>
    <m/>
    <m/>
    <m/>
    <m/>
    <x v="7"/>
    <s v="FRONTAL TRIPLEX"/>
    <s v="FENWICK"/>
    <s v="H30T"/>
    <s v="GAZ"/>
    <m/>
    <s v="POSITIONNEUR"/>
    <m/>
    <n v="3"/>
    <m/>
    <m/>
    <m/>
    <m/>
    <m/>
    <d v="2018-09-19T00:00:00"/>
    <x v="485"/>
    <m/>
    <d v="2018-09-19T00:00:00"/>
    <m/>
    <d v="2025-11-30T00:00:00"/>
    <d v="2025-11-01T00:00:00"/>
    <n v="2025"/>
    <n v="3"/>
    <d v="2025-06-01T00:00:00"/>
    <m/>
    <n v="12"/>
    <m/>
    <s v="LLD"/>
    <x v="25"/>
    <s v="FENWICK LEASE"/>
    <s v="2018LACH44"/>
    <x v="465"/>
    <s v="OUI"/>
    <s v="SIG"/>
    <x v="187"/>
    <s v="CTR"/>
    <m/>
    <x v="0"/>
    <s v="NON"/>
    <s v="OUI"/>
    <s v="PREVENTIF ET CURATIF"/>
    <s v="NON"/>
    <s v="OUI"/>
    <n v="572.77"/>
    <n v="395.75"/>
    <n v="177.02"/>
    <m/>
    <m/>
    <m/>
    <m/>
    <n v="572.77"/>
    <n v="4.59"/>
    <s v="FORFAIT"/>
    <n v="67"/>
    <n v="8.5488059701492531"/>
    <m/>
    <m/>
    <n v="800"/>
    <m/>
    <m/>
    <s v="INT"/>
    <m/>
    <m/>
    <m/>
    <m/>
    <m/>
    <m/>
    <m/>
    <m/>
    <m/>
    <m/>
    <m/>
    <m/>
    <m/>
    <m/>
    <m/>
    <m/>
    <m/>
    <s v="NON"/>
    <m/>
    <m/>
    <m/>
    <m/>
    <m/>
    <m/>
    <m/>
    <m/>
    <m/>
    <m/>
    <m/>
    <m/>
    <m/>
    <m/>
    <m/>
    <m/>
    <m/>
    <m/>
    <m/>
    <m/>
    <m/>
    <m/>
    <m/>
    <m/>
    <m/>
    <m/>
    <m/>
    <m/>
    <m/>
    <m/>
    <m/>
  </r>
  <r>
    <s v="LARI_CLERMONT FERRAND_CHA_4"/>
    <s v="CHA_4"/>
    <x v="5"/>
    <x v="2"/>
    <x v="0"/>
    <m/>
    <s v="Souhaite un matériel pour le 01/01/2018 = bloquée Agence car nous avons déjà répondu par la mutation du chario de lissieux // vu avec NS"/>
    <x v="0"/>
    <x v="29"/>
    <s v="SUD EST"/>
    <x v="29"/>
    <s v="Supplementaire"/>
    <n v="2018"/>
    <s v="SUPPLEMENTAIRE"/>
    <s v="08.DOSSIER CLOT"/>
    <x v="7"/>
    <m/>
    <m/>
    <m/>
    <m/>
    <m/>
    <m/>
    <m/>
    <m/>
    <m/>
    <m/>
    <m/>
    <m/>
    <m/>
    <m/>
    <x v="7"/>
    <m/>
    <m/>
    <m/>
    <m/>
    <m/>
    <m/>
    <m/>
    <m/>
    <m/>
    <m/>
    <m/>
    <m/>
    <x v="22"/>
    <m/>
    <m/>
    <x v="5"/>
    <m/>
    <m/>
    <x v="5"/>
    <m/>
    <m/>
    <x v="3"/>
    <m/>
    <m/>
    <m/>
    <m/>
    <m/>
    <n v="0"/>
    <m/>
    <n v="0"/>
    <m/>
    <m/>
    <m/>
    <m/>
    <m/>
    <n v="0"/>
    <m/>
    <m/>
    <n v="0"/>
    <m/>
    <m/>
    <n v="0"/>
    <m/>
    <m/>
    <s v="INT"/>
    <m/>
    <m/>
    <m/>
    <m/>
    <m/>
    <m/>
    <m/>
    <m/>
    <m/>
    <m/>
    <m/>
    <m/>
    <m/>
    <m/>
    <m/>
    <m/>
    <m/>
    <s v="NON"/>
    <m/>
    <m/>
    <m/>
    <m/>
    <m/>
    <m/>
    <m/>
    <m/>
    <m/>
    <m/>
    <m/>
    <m/>
    <m/>
    <m/>
    <m/>
    <m/>
    <m/>
    <m/>
    <m/>
    <m/>
    <m/>
    <m/>
    <m/>
    <m/>
    <m/>
    <m/>
    <m/>
    <m/>
    <m/>
    <m/>
    <m/>
  </r>
  <r>
    <s v="LARI_CLERMONT FERRAND_CHA_2"/>
    <s v="CHA_2"/>
    <x v="645"/>
    <x v="1"/>
    <x v="0"/>
    <m/>
    <m/>
    <x v="0"/>
    <x v="29"/>
    <s v="SUD EST"/>
    <x v="29"/>
    <m/>
    <m/>
    <m/>
    <m/>
    <x v="7"/>
    <s v="FRONTAL STANDARD"/>
    <s v="FENWICK"/>
    <s v="H30D"/>
    <s v="GASOIL"/>
    <m/>
    <s v="POSITIONNEUR"/>
    <s v="(CHA) DOSSERET"/>
    <n v="3"/>
    <m/>
    <m/>
    <m/>
    <m/>
    <m/>
    <d v="2019-08-01T00:00:00"/>
    <x v="490"/>
    <m/>
    <d v="2019-08-01T00:00:00"/>
    <m/>
    <d v="2026-10-31T00:00:00"/>
    <d v="2026-10-01T00:00:00"/>
    <n v="2026"/>
    <n v="3"/>
    <d v="2026-05-02T00:00:00"/>
    <m/>
    <n v="12"/>
    <m/>
    <s v="LLD"/>
    <x v="25"/>
    <s v="FENWICK LEASE"/>
    <s v="2019LACH11"/>
    <x v="466"/>
    <s v="OUI"/>
    <s v="SIG"/>
    <x v="184"/>
    <s v="CTR"/>
    <m/>
    <x v="0"/>
    <s v="NON"/>
    <s v="OUI"/>
    <s v="PREVENTIF ET CURATIF"/>
    <s v="NON"/>
    <s v="OUI"/>
    <n v="543.44000000000005"/>
    <n v="377.82"/>
    <n v="165.62"/>
    <m/>
    <m/>
    <m/>
    <m/>
    <n v="543.44000000000005"/>
    <n v="4.21"/>
    <s v="FORFAIT"/>
    <n v="67"/>
    <n v="8.1110447761194031"/>
    <m/>
    <m/>
    <n v="800"/>
    <m/>
    <m/>
    <s v="INT"/>
    <m/>
    <m/>
    <m/>
    <m/>
    <m/>
    <m/>
    <m/>
    <m/>
    <m/>
    <m/>
    <m/>
    <m/>
    <m/>
    <m/>
    <m/>
    <m/>
    <m/>
    <s v="NON"/>
    <m/>
    <m/>
    <m/>
    <m/>
    <m/>
    <m/>
    <m/>
    <m/>
    <m/>
    <m/>
    <m/>
    <m/>
    <m/>
    <m/>
    <m/>
    <m/>
    <m/>
    <m/>
    <m/>
    <m/>
    <m/>
    <m/>
    <m/>
    <m/>
    <m/>
    <m/>
    <m/>
    <m/>
    <m/>
    <m/>
    <m/>
  </r>
  <r>
    <s v="LARI_CLERMONT FERRAND_CHA_2"/>
    <s v="CHA_2"/>
    <x v="645"/>
    <x v="0"/>
    <x v="1"/>
    <m/>
    <m/>
    <x v="0"/>
    <x v="29"/>
    <s v="SUD EST"/>
    <x v="29"/>
    <m/>
    <m/>
    <m/>
    <m/>
    <x v="7"/>
    <s v="FRONTAL STANDARD"/>
    <s v="FENWICK"/>
    <s v="H30D"/>
    <s v="GASOIL"/>
    <m/>
    <s v="POSITIONNEUR"/>
    <s v="(CHA) DOSSERET"/>
    <n v="3"/>
    <m/>
    <m/>
    <m/>
    <m/>
    <m/>
    <d v="2019-11-01T00:00:00"/>
    <x v="101"/>
    <m/>
    <d v="2019-11-01T00:00:00"/>
    <m/>
    <d v="2026-10-31T00:00:00"/>
    <d v="2026-10-01T00:00:00"/>
    <n v="2026"/>
    <n v="3"/>
    <d v="2026-05-02T00:00:00"/>
    <m/>
    <n v="12"/>
    <m/>
    <s v="LLD"/>
    <x v="25"/>
    <s v="FENWICK LEASE"/>
    <s v="2019LACH11"/>
    <x v="466"/>
    <s v="OUI"/>
    <s v="SIG"/>
    <x v="184"/>
    <s v="CTR"/>
    <m/>
    <x v="0"/>
    <s v="NON"/>
    <s v="OUI"/>
    <s v="PREVENTIF ET CURATIF"/>
    <s v="NON"/>
    <s v="OUI"/>
    <n v="543.44000000000005"/>
    <n v="377.82"/>
    <n v="165.62"/>
    <m/>
    <m/>
    <m/>
    <m/>
    <n v="543.44000000000005"/>
    <n v="4.21"/>
    <s v="FORFAIT"/>
    <n v="67"/>
    <n v="8.1110447761194031"/>
    <m/>
    <m/>
    <n v="800"/>
    <m/>
    <m/>
    <s v="INT"/>
    <m/>
    <m/>
    <m/>
    <m/>
    <m/>
    <m/>
    <m/>
    <m/>
    <m/>
    <m/>
    <m/>
    <m/>
    <m/>
    <m/>
    <m/>
    <m/>
    <m/>
    <s v="RC"/>
    <m/>
    <m/>
    <m/>
    <m/>
    <m/>
    <m/>
    <m/>
    <m/>
    <m/>
    <m/>
    <m/>
    <m/>
    <m/>
    <m/>
    <m/>
    <m/>
    <m/>
    <m/>
    <m/>
    <m/>
    <m/>
    <m/>
    <m/>
    <m/>
    <m/>
    <m/>
    <m/>
    <m/>
    <m/>
    <m/>
    <m/>
  </r>
  <r>
    <s v="LARI_COIGNIERES_CHA_1"/>
    <s v="CHA_1"/>
    <x v="646"/>
    <x v="0"/>
    <x v="0"/>
    <m/>
    <m/>
    <x v="0"/>
    <x v="30"/>
    <s v="ILE DE France CENTRE"/>
    <x v="30"/>
    <s v="VENTE"/>
    <n v="2018"/>
    <s v="VENTE"/>
    <s v="08.DOSSIER CLOT"/>
    <x v="7"/>
    <m/>
    <s v="TOYOTA"/>
    <s v="626 FDF25"/>
    <s v="GASOIL"/>
    <m/>
    <m/>
    <m/>
    <n v="2.5"/>
    <m/>
    <m/>
    <m/>
    <m/>
    <m/>
    <d v="2014-06-02T00:00:00"/>
    <x v="7"/>
    <m/>
    <d v="2014-06-02T00:00:00"/>
    <m/>
    <d v="2099-12-31T00:00:00"/>
    <d v="2099-12-01T00:00:00"/>
    <n v="2099"/>
    <n v="0"/>
    <m/>
    <m/>
    <n v="0"/>
    <d v="2018-02-15T00:00:00"/>
    <s v="PROPRIETE"/>
    <x v="8"/>
    <s v="PROPRIETE"/>
    <m/>
    <x v="32"/>
    <s v="NON"/>
    <s v="NON"/>
    <x v="5"/>
    <s v="CTR"/>
    <m/>
    <x v="15"/>
    <s v="NON"/>
    <s v="NON"/>
    <s v="NON"/>
    <s v="NON"/>
    <s v="NON"/>
    <n v="0"/>
    <n v="0"/>
    <n v="0"/>
    <m/>
    <m/>
    <m/>
    <m/>
    <n v="0"/>
    <n v="0"/>
    <s v="REEL"/>
    <n v="0"/>
    <n v="0"/>
    <m/>
    <m/>
    <n v="0"/>
    <m/>
    <m/>
    <s v="INT"/>
    <m/>
    <m/>
    <m/>
    <m/>
    <m/>
    <m/>
    <m/>
    <m/>
    <m/>
    <m/>
    <m/>
    <m/>
    <m/>
    <m/>
    <m/>
    <m/>
    <m/>
    <s v="NON"/>
    <m/>
    <m/>
    <m/>
    <m/>
    <m/>
    <m/>
    <m/>
    <m/>
    <m/>
    <m/>
    <m/>
    <m/>
    <m/>
    <m/>
    <m/>
    <m/>
    <m/>
    <m/>
    <m/>
    <m/>
    <m/>
    <m/>
    <m/>
    <m/>
    <m/>
    <m/>
    <m/>
    <m/>
    <m/>
    <m/>
    <m/>
  </r>
  <r>
    <s v="LARI_COIGNIERES_CHA_2"/>
    <s v="CHA_2"/>
    <x v="647"/>
    <x v="0"/>
    <x v="0"/>
    <m/>
    <m/>
    <x v="0"/>
    <x v="30"/>
    <s v="ILE DE France CENTRE"/>
    <x v="30"/>
    <s v="Renouvellement"/>
    <n v="2019"/>
    <s v="RENOUVELLEMENT"/>
    <s v="08.DOSSIER CLOT"/>
    <x v="7"/>
    <s v="FRONTAL STANDARD"/>
    <s v="FENWICK"/>
    <s v="H25D"/>
    <s v="GASOIL"/>
    <m/>
    <s v="POSITIONNEUR"/>
    <m/>
    <n v="2.5"/>
    <m/>
    <m/>
    <m/>
    <m/>
    <m/>
    <d v="2012-07-01T00:00:00"/>
    <x v="512"/>
    <m/>
    <d v="2012-07-01T00:00:00"/>
    <m/>
    <d v="2019-06-30T00:00:00"/>
    <d v="2019-06-01T00:00:00"/>
    <n v="2019"/>
    <n v="3"/>
    <d v="2018-12-30T00:00:00"/>
    <d v="2018-07-16T00:00:00"/>
    <n v="12"/>
    <d v="2019-09-16T00:00:00"/>
    <s v="LLD"/>
    <x v="24"/>
    <s v="LOIRE OCEAN MANUTENTION"/>
    <s v="NC"/>
    <x v="467"/>
    <s v="OUI"/>
    <s v="1ER AOUT"/>
    <x v="188"/>
    <s v="CTR"/>
    <m/>
    <x v="0"/>
    <s v="NON"/>
    <s v="OUI"/>
    <s v="PREVENTIF ET CURATIF"/>
    <s v="OUI"/>
    <s v="OUI"/>
    <n v="581.95000000000005"/>
    <n v="581.95000000000005"/>
    <n v="0"/>
    <m/>
    <m/>
    <m/>
    <m/>
    <n v="538"/>
    <n v="4.41"/>
    <s v="FORFAIT"/>
    <n v="67"/>
    <n v="8.6858208955223883"/>
    <m/>
    <m/>
    <n v="800"/>
    <m/>
    <m/>
    <s v="INT"/>
    <m/>
    <m/>
    <m/>
    <m/>
    <m/>
    <m/>
    <m/>
    <m/>
    <m/>
    <m/>
    <m/>
    <m/>
    <m/>
    <m/>
    <m/>
    <m/>
    <m/>
    <s v="SUPP"/>
    <m/>
    <m/>
    <m/>
    <m/>
    <m/>
    <m/>
    <m/>
    <m/>
    <m/>
    <m/>
    <m/>
    <m/>
    <m/>
    <m/>
    <m/>
    <m/>
    <m/>
    <m/>
    <m/>
    <m/>
    <m/>
    <m/>
    <m/>
    <m/>
    <m/>
    <m/>
    <m/>
    <m/>
    <m/>
    <m/>
    <m/>
  </r>
  <r>
    <s v="LARI_COIGNIERES_CHA_3"/>
    <s v="CHA_3"/>
    <x v="648"/>
    <x v="0"/>
    <x v="0"/>
    <m/>
    <m/>
    <x v="0"/>
    <x v="30"/>
    <s v="ILE DE France CENTRE"/>
    <x v="30"/>
    <s v="Renouvellement"/>
    <n v="2018"/>
    <s v="RENOUVELLEMENT"/>
    <s v="08.DOSSIER CLOT"/>
    <x v="7"/>
    <s v="FRONTAL STANDARD"/>
    <s v="FENWICK"/>
    <s v="H30D"/>
    <s v="GASOIL"/>
    <m/>
    <s v="SANS POSITIONNEUR"/>
    <m/>
    <n v="3"/>
    <m/>
    <m/>
    <m/>
    <m/>
    <m/>
    <d v="2011-11-01T00:00:00"/>
    <x v="7"/>
    <m/>
    <d v="2011-11-01T00:00:00"/>
    <m/>
    <d v="2018-10-31T00:00:00"/>
    <d v="2018-10-01T00:00:00"/>
    <n v="2018"/>
    <n v="3"/>
    <d v="2018-05-02T00:00:00"/>
    <d v="2017-07-28T00:00:00"/>
    <n v="12"/>
    <d v="2018-12-21T00:00:00"/>
    <s v="LLD"/>
    <x v="24"/>
    <s v="LOIRE OCEAN MANUTENTION"/>
    <m/>
    <x v="468"/>
    <s v="OUI"/>
    <s v="1ER NOVEMBRE"/>
    <x v="167"/>
    <s v="CTR"/>
    <m/>
    <x v="0"/>
    <s v="NON"/>
    <s v="OUI"/>
    <s v="PREVENTIF ET CURATIF"/>
    <m/>
    <s v="OUI"/>
    <n v="595.75"/>
    <n v="595.75"/>
    <n v="0"/>
    <m/>
    <m/>
    <m/>
    <m/>
    <n v="529"/>
    <n v="4.59"/>
    <s v="FORFAIT"/>
    <n v="67"/>
    <n v="8.8917910447761201"/>
    <m/>
    <m/>
    <n v="800"/>
    <m/>
    <m/>
    <s v="INT"/>
    <m/>
    <m/>
    <m/>
    <m/>
    <m/>
    <m/>
    <m/>
    <m/>
    <m/>
    <m/>
    <m/>
    <m/>
    <m/>
    <m/>
    <m/>
    <m/>
    <m/>
    <s v="NON"/>
    <m/>
    <m/>
    <m/>
    <m/>
    <m/>
    <m/>
    <m/>
    <m/>
    <m/>
    <m/>
    <m/>
    <m/>
    <m/>
    <m/>
    <m/>
    <m/>
    <m/>
    <m/>
    <m/>
    <m/>
    <m/>
    <m/>
    <m/>
    <m/>
    <m/>
    <m/>
    <m/>
    <m/>
    <m/>
    <m/>
    <m/>
  </r>
  <r>
    <s v="LARI_COIGNIERES_CHA_3"/>
    <s v="CHA_3"/>
    <x v="649"/>
    <x v="0"/>
    <x v="1"/>
    <m/>
    <m/>
    <x v="0"/>
    <x v="30"/>
    <s v="ILE DE France CENTRE"/>
    <x v="30"/>
    <m/>
    <m/>
    <m/>
    <m/>
    <x v="7"/>
    <s v="FRONTAL STANDARD"/>
    <s v="FENWICK"/>
    <s v="H30D"/>
    <s v="GASOIL"/>
    <m/>
    <s v="POSITIONNEUR"/>
    <m/>
    <n v="3"/>
    <m/>
    <m/>
    <m/>
    <m/>
    <m/>
    <d v="2018-12-01T00:00:00"/>
    <x v="513"/>
    <m/>
    <d v="2018-12-01T00:00:00"/>
    <m/>
    <d v="2025-11-30T00:00:00"/>
    <d v="2025-11-01T00:00:00"/>
    <n v="2025"/>
    <n v="3"/>
    <d v="2025-06-01T00:00:00"/>
    <m/>
    <n v="12"/>
    <m/>
    <s v="LLD"/>
    <x v="25"/>
    <s v="FENWICK LEASE"/>
    <s v="2018LACH35"/>
    <x v="469"/>
    <s v="OUI"/>
    <s v="SIG"/>
    <x v="136"/>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COIGNIERES_CHA_3"/>
    <s v="CHA_3"/>
    <x v="649"/>
    <x v="1"/>
    <x v="0"/>
    <m/>
    <m/>
    <x v="0"/>
    <x v="30"/>
    <s v="ILE DE France CENTRE"/>
    <x v="30"/>
    <m/>
    <m/>
    <m/>
    <m/>
    <x v="7"/>
    <s v="FRONTAL STANDARD"/>
    <s v="FENWICK"/>
    <s v="H30D"/>
    <s v="GASOIL"/>
    <m/>
    <s v="POSITIONNEUR"/>
    <m/>
    <n v="3"/>
    <m/>
    <m/>
    <m/>
    <m/>
    <m/>
    <d v="2018-06-29T00:00:00"/>
    <x v="191"/>
    <m/>
    <d v="2018-06-29T00:00:00"/>
    <m/>
    <d v="2025-11-30T00:00:00"/>
    <d v="2025-11-01T00:00:00"/>
    <n v="2025"/>
    <n v="3"/>
    <d v="2025-06-01T00:00:00"/>
    <m/>
    <n v="12"/>
    <m/>
    <s v="LLD"/>
    <x v="25"/>
    <s v="FENWICK LEASE"/>
    <s v="2018LACH35"/>
    <x v="469"/>
    <s v="OUI"/>
    <s v="SIG"/>
    <x v="136"/>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COIGNIERES_CHA_2"/>
    <s v="CHA_2"/>
    <x v="650"/>
    <x v="1"/>
    <x v="0"/>
    <m/>
    <m/>
    <x v="0"/>
    <x v="30"/>
    <s v="ILE DE France CENTRE"/>
    <x v="30"/>
    <m/>
    <m/>
    <m/>
    <m/>
    <x v="7"/>
    <s v="FRONTAL STANDARD"/>
    <s v="FENWICK"/>
    <s v="H30D"/>
    <s v="GASOIL"/>
    <m/>
    <s v="POSITIONNEUR"/>
    <m/>
    <n v="3"/>
    <m/>
    <m/>
    <m/>
    <m/>
    <m/>
    <d v="2019-04-09T00:00:00"/>
    <x v="114"/>
    <m/>
    <d v="2019-04-09T00:00:00"/>
    <m/>
    <d v="2019-08-26T00:00:00"/>
    <d v="2019-08-01T00:00:00"/>
    <n v="2019"/>
    <n v="3"/>
    <d v="2019-02-25T00:00:00"/>
    <m/>
    <n v="12"/>
    <m/>
    <s v="LLD"/>
    <x v="25"/>
    <s v="FENWICK LEASE"/>
    <s v="2019LACH12"/>
    <x v="470"/>
    <s v="OUI"/>
    <s v="SIG"/>
    <x v="5"/>
    <s v="CTR"/>
    <m/>
    <x v="0"/>
    <s v="NON"/>
    <s v="OUI"/>
    <s v="PREVENTIF ET CURATIF"/>
    <s v="NON"/>
    <s v="OUI"/>
    <n v="534.88"/>
    <n v="369.26"/>
    <n v="165.62"/>
    <m/>
    <m/>
    <m/>
    <m/>
    <n v="535.66999999999996"/>
    <n v="4.21"/>
    <s v="FORFAIT"/>
    <n v="67"/>
    <n v="7.9832835820895518"/>
    <m/>
    <m/>
    <n v="800"/>
    <m/>
    <m/>
    <s v="INT"/>
    <m/>
    <m/>
    <m/>
    <m/>
    <m/>
    <m/>
    <m/>
    <m/>
    <m/>
    <m/>
    <m/>
    <m/>
    <m/>
    <m/>
    <m/>
    <m/>
    <m/>
    <s v="NON"/>
    <m/>
    <m/>
    <m/>
    <m/>
    <m/>
    <m/>
    <m/>
    <m/>
    <m/>
    <m/>
    <m/>
    <m/>
    <m/>
    <m/>
    <m/>
    <m/>
    <m/>
    <m/>
    <m/>
    <m/>
    <m/>
    <m/>
    <m/>
    <m/>
    <m/>
    <m/>
    <m/>
    <m/>
    <m/>
    <m/>
    <m/>
  </r>
  <r>
    <s v="LARI_COIGNIERES_CHA_2"/>
    <s v="CHA_2"/>
    <x v="650"/>
    <x v="0"/>
    <x v="1"/>
    <m/>
    <m/>
    <x v="0"/>
    <x v="30"/>
    <s v="ILE DE France CENTRE"/>
    <x v="30"/>
    <m/>
    <m/>
    <m/>
    <m/>
    <x v="7"/>
    <s v="FRONTAL STANDARD"/>
    <s v="FENWICK"/>
    <s v="H30D"/>
    <s v="GASOIL"/>
    <m/>
    <s v="POSITIONNEUR"/>
    <m/>
    <n v="3"/>
    <m/>
    <m/>
    <m/>
    <m/>
    <m/>
    <d v="2019-09-01T00:00:00"/>
    <x v="514"/>
    <m/>
    <d v="2019-09-01T00:00:00"/>
    <m/>
    <d v="2026-08-31T00:00:00"/>
    <d v="2026-08-01T00:00:00"/>
    <n v="2026"/>
    <n v="3"/>
    <d v="2026-03-02T00:00:00"/>
    <m/>
    <n v="12"/>
    <m/>
    <s v="LLD"/>
    <x v="25"/>
    <s v="FENWICK LEASE"/>
    <s v="2019LACH12"/>
    <x v="470"/>
    <s v="OUI"/>
    <s v="SIG"/>
    <x v="189"/>
    <s v="CTR"/>
    <m/>
    <x v="0"/>
    <s v="NON"/>
    <s v="OUI"/>
    <s v="PREVENTIF ET CURATIF"/>
    <s v="NON"/>
    <s v="OUI"/>
    <n v="534.88"/>
    <n v="369.26"/>
    <n v="165.62"/>
    <m/>
    <m/>
    <m/>
    <m/>
    <n v="535.66999999999996"/>
    <n v="4.21"/>
    <s v="FORFAIT"/>
    <n v="67"/>
    <n v="7.9832835820895518"/>
    <m/>
    <m/>
    <n v="800"/>
    <m/>
    <m/>
    <s v="INT"/>
    <m/>
    <m/>
    <m/>
    <m/>
    <m/>
    <m/>
    <m/>
    <m/>
    <m/>
    <m/>
    <m/>
    <m/>
    <m/>
    <m/>
    <m/>
    <m/>
    <m/>
    <s v="NON"/>
    <m/>
    <m/>
    <m/>
    <m/>
    <m/>
    <m/>
    <m/>
    <m/>
    <m/>
    <m/>
    <m/>
    <m/>
    <m/>
    <m/>
    <m/>
    <m/>
    <m/>
    <m/>
    <m/>
    <m/>
    <m/>
    <m/>
    <m/>
    <m/>
    <m/>
    <m/>
    <m/>
    <m/>
    <m/>
    <m/>
    <m/>
  </r>
  <r>
    <s v="LARI_COMPIEGNE_CHA_1"/>
    <s v="CHA_1"/>
    <x v="651"/>
    <x v="0"/>
    <x v="1"/>
    <m/>
    <m/>
    <x v="0"/>
    <x v="31"/>
    <s v="NORD OUEST"/>
    <x v="31"/>
    <s v="Renouvellement"/>
    <n v="2021"/>
    <s v="RENOUVELLEMENT"/>
    <s v="01.EXPRESSION DE BESOIN EN COURS"/>
    <x v="7"/>
    <s v="FRONTAL STANDARD"/>
    <s v="FENWICK"/>
    <s v="H30D"/>
    <s v="GASOIL"/>
    <m/>
    <s v="POSITIONNEUR"/>
    <m/>
    <n v="3"/>
    <m/>
    <m/>
    <m/>
    <m/>
    <m/>
    <d v="2014-04-01T00:00:00"/>
    <x v="515"/>
    <m/>
    <d v="2014-04-01T00:00:00"/>
    <m/>
    <d v="2021-03-31T00:00:00"/>
    <d v="2021-03-01T00:00:00"/>
    <n v="2021"/>
    <n v="3"/>
    <d v="2020-10-02T00:00:00"/>
    <d v="2020-07-07T00:00:00"/>
    <n v="12"/>
    <m/>
    <s v="LLD"/>
    <x v="25"/>
    <s v="FENWICK LEASE"/>
    <s v="NC"/>
    <x v="471"/>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COMPIEGNE_CHA_1"/>
    <s v="CHA_1"/>
    <x v="652"/>
    <x v="3"/>
    <x v="1"/>
    <s v="DE Envoi Prestataire"/>
    <m/>
    <x v="0"/>
    <x v="31"/>
    <s v="NORD OUEST"/>
    <x v="31"/>
    <s v="Renouvellement"/>
    <n v="2021"/>
    <m/>
    <m/>
    <x v="7"/>
    <s v="FRONTAL STANDARD"/>
    <s v="FENWICK"/>
    <s v="H30D"/>
    <s v="GASOIL"/>
    <m/>
    <s v="POSITIONNEUR"/>
    <m/>
    <n v="3"/>
    <m/>
    <m/>
    <m/>
    <m/>
    <d v="2020-09-28T00:00:00"/>
    <m/>
    <x v="7"/>
    <m/>
    <m/>
    <m/>
    <d v="2021-03-31T00:00:00"/>
    <d v="2021-03-01T00:00:00"/>
    <n v="2021"/>
    <m/>
    <m/>
    <m/>
    <m/>
    <m/>
    <s v="LLD"/>
    <x v="25"/>
    <s v="FENWICK LEASE"/>
    <s v="2020LACH53"/>
    <x v="5"/>
    <m/>
    <m/>
    <x v="5"/>
    <m/>
    <m/>
    <x v="3"/>
    <s v="NON"/>
    <s v="OUI"/>
    <s v="PREVENTIF ET CURATIF"/>
    <s v="NON"/>
    <s v="OUI"/>
    <n v="560"/>
    <n v="390"/>
    <n v="170"/>
    <m/>
    <m/>
    <m/>
    <m/>
    <m/>
    <m/>
    <m/>
    <m/>
    <m/>
    <m/>
    <m/>
    <m/>
    <m/>
    <m/>
    <m/>
    <m/>
    <m/>
    <m/>
    <m/>
    <m/>
    <m/>
    <m/>
    <m/>
    <m/>
    <m/>
    <m/>
    <m/>
    <m/>
    <m/>
    <m/>
    <m/>
    <m/>
    <s v="NON"/>
    <m/>
    <m/>
    <m/>
    <m/>
    <m/>
    <m/>
    <m/>
    <m/>
    <m/>
    <m/>
    <m/>
    <m/>
    <m/>
    <m/>
    <m/>
    <m/>
    <m/>
    <m/>
    <m/>
    <m/>
    <m/>
    <m/>
    <m/>
    <m/>
    <m/>
    <m/>
    <m/>
    <m/>
    <m/>
    <m/>
    <m/>
  </r>
  <r>
    <s v="LARI_COUTANCES_CHA_1"/>
    <s v="CHA_1"/>
    <x v="653"/>
    <x v="0"/>
    <x v="0"/>
    <m/>
    <m/>
    <x v="0"/>
    <x v="32"/>
    <s v="NORMANDIE"/>
    <x v="32"/>
    <s v="Renouvellement"/>
    <n v="2019"/>
    <s v="RENOUVELLEMENT"/>
    <s v="08.DOSSIER CLOT"/>
    <x v="7"/>
    <s v="FRONTAL STANDARD"/>
    <s v="FENWICK"/>
    <s v="H25D"/>
    <s v="GASOIL"/>
    <m/>
    <s v="SANS POSITIONNEUR"/>
    <m/>
    <n v="2.5"/>
    <m/>
    <m/>
    <m/>
    <m/>
    <m/>
    <d v="2012-07-01T00:00:00"/>
    <x v="516"/>
    <m/>
    <d v="2012-07-01T00:00:00"/>
    <m/>
    <d v="2019-06-30T00:00:00"/>
    <d v="2019-06-01T00:00:00"/>
    <n v="2019"/>
    <n v="3"/>
    <d v="2018-12-30T00:00:00"/>
    <d v="2018-07-16T00:00:00"/>
    <n v="12"/>
    <d v="2019-09-30T00:00:00"/>
    <s v="LLD"/>
    <x v="24"/>
    <s v="LOIRE OCEAN MANUTENTION"/>
    <s v="NC"/>
    <x v="472"/>
    <s v="OUI"/>
    <s v="1ER AOUT"/>
    <x v="180"/>
    <s v="CTR"/>
    <m/>
    <x v="0"/>
    <s v="NON"/>
    <s v="OUI"/>
    <s v="PREVENTIF ET CURATIF"/>
    <s v="OUI"/>
    <s v="OUI"/>
    <n v="547.33000000000004"/>
    <n v="547.33000000000004"/>
    <n v="0"/>
    <m/>
    <m/>
    <m/>
    <m/>
    <n v="506"/>
    <n v="4.3899999999999997"/>
    <s v="FORFAIT"/>
    <n v="67"/>
    <n v="8.1691044776119401"/>
    <m/>
    <m/>
    <n v="800"/>
    <m/>
    <m/>
    <s v="INT"/>
    <m/>
    <m/>
    <m/>
    <m/>
    <m/>
    <m/>
    <m/>
    <m/>
    <m/>
    <m/>
    <m/>
    <m/>
    <m/>
    <m/>
    <m/>
    <m/>
    <m/>
    <s v="SUPP"/>
    <m/>
    <m/>
    <m/>
    <m/>
    <m/>
    <m/>
    <m/>
    <m/>
    <m/>
    <m/>
    <m/>
    <m/>
    <m/>
    <m/>
    <m/>
    <m/>
    <m/>
    <m/>
    <m/>
    <m/>
    <m/>
    <m/>
    <m/>
    <m/>
    <m/>
    <m/>
    <m/>
    <m/>
    <m/>
    <m/>
    <m/>
  </r>
  <r>
    <s v="LARI_COUTANCES_CHA_2"/>
    <s v="CHA_2"/>
    <x v="654"/>
    <x v="0"/>
    <x v="0"/>
    <m/>
    <m/>
    <x v="0"/>
    <x v="32"/>
    <s v="NORMANDIE"/>
    <x v="32"/>
    <s v="Renouvellement"/>
    <n v="2019"/>
    <s v="RENOUVELLEMENT"/>
    <s v="08.DOSSIER CLOT"/>
    <x v="7"/>
    <s v="FRONTAL STANDARD"/>
    <s v="FENWICK"/>
    <s v="H25D"/>
    <s v="GASOIL"/>
    <m/>
    <s v="SANS POSITIONNEUR"/>
    <m/>
    <n v="2.5"/>
    <m/>
    <m/>
    <m/>
    <m/>
    <m/>
    <d v="2012-07-01T00:00:00"/>
    <x v="516"/>
    <m/>
    <d v="2012-07-01T00:00:00"/>
    <m/>
    <d v="2019-06-30T00:00:00"/>
    <d v="2019-06-01T00:00:00"/>
    <n v="2019"/>
    <n v="3"/>
    <d v="2018-12-30T00:00:00"/>
    <d v="2018-07-16T00:00:00"/>
    <n v="12"/>
    <d v="2019-08-30T00:00:00"/>
    <s v="LLD"/>
    <x v="24"/>
    <s v="LOIRE OCEAN MANUTENTION"/>
    <s v="NC"/>
    <x v="473"/>
    <s v="OUI"/>
    <s v="1ER AOUT"/>
    <x v="180"/>
    <s v="CTR"/>
    <m/>
    <x v="0"/>
    <s v="NON"/>
    <s v="OUI"/>
    <s v="PREVENTIF ET CURATIF"/>
    <s v="OUI"/>
    <s v="OUI"/>
    <n v="547.33000000000004"/>
    <n v="547.33000000000004"/>
    <n v="0"/>
    <m/>
    <m/>
    <m/>
    <m/>
    <n v="506"/>
    <n v="4.3899999999999997"/>
    <s v="FORFAIT"/>
    <n v="67"/>
    <n v="8.1691044776119401"/>
    <m/>
    <m/>
    <n v="800"/>
    <m/>
    <m/>
    <s v="INT"/>
    <m/>
    <m/>
    <m/>
    <m/>
    <m/>
    <m/>
    <m/>
    <m/>
    <m/>
    <m/>
    <m/>
    <m/>
    <m/>
    <m/>
    <m/>
    <m/>
    <m/>
    <s v="SUPP"/>
    <m/>
    <m/>
    <m/>
    <m/>
    <m/>
    <m/>
    <m/>
    <m/>
    <m/>
    <m/>
    <m/>
    <m/>
    <m/>
    <m/>
    <m/>
    <m/>
    <m/>
    <m/>
    <m/>
    <m/>
    <m/>
    <m/>
    <m/>
    <m/>
    <m/>
    <m/>
    <m/>
    <m/>
    <m/>
    <m/>
    <m/>
  </r>
  <r>
    <s v="LARI_COUTANCES_CHA_2"/>
    <s v="CHA_2"/>
    <x v="655"/>
    <x v="0"/>
    <x v="1"/>
    <m/>
    <m/>
    <x v="0"/>
    <x v="32"/>
    <s v="NORMANDIE"/>
    <x v="32"/>
    <m/>
    <m/>
    <m/>
    <m/>
    <x v="7"/>
    <s v="FRONTAL STANDARD"/>
    <s v="FENWICK"/>
    <s v="H25D"/>
    <s v="GASOIL"/>
    <m/>
    <s v="POSITIONNEUR"/>
    <m/>
    <n v="2.5"/>
    <m/>
    <m/>
    <m/>
    <m/>
    <m/>
    <d v="2019-08-01T00:00:00"/>
    <x v="249"/>
    <m/>
    <d v="2019-08-01T00:00:00"/>
    <m/>
    <d v="2026-07-31T00:00:00"/>
    <d v="2026-07-01T00:00:00"/>
    <n v="2026"/>
    <n v="3"/>
    <d v="2026-01-31T00:00:00"/>
    <m/>
    <n v="12"/>
    <m/>
    <s v="LLD"/>
    <x v="25"/>
    <s v="FENWICK LEASE"/>
    <s v="2019LACH14"/>
    <x v="474"/>
    <s v="OUI"/>
    <s v="SIG"/>
    <x v="151"/>
    <s v="CTR"/>
    <m/>
    <x v="0"/>
    <s v="NON"/>
    <s v="OUI"/>
    <s v="PREVENTIF ET CURATIF"/>
    <s v="NON"/>
    <s v="OUI"/>
    <n v="493.78"/>
    <n v="336.61"/>
    <n v="157.16999999999999"/>
    <m/>
    <m/>
    <m/>
    <m/>
    <n v="493.78"/>
    <n v="4"/>
    <s v="FORFAIT"/>
    <n v="67"/>
    <n v="7.3698507462686562"/>
    <m/>
    <m/>
    <n v="800"/>
    <m/>
    <m/>
    <s v="INT"/>
    <m/>
    <m/>
    <m/>
    <m/>
    <m/>
    <m/>
    <m/>
    <m/>
    <m/>
    <m/>
    <m/>
    <m/>
    <m/>
    <m/>
    <m/>
    <m/>
    <m/>
    <s v="RC"/>
    <m/>
    <m/>
    <m/>
    <m/>
    <m/>
    <m/>
    <m/>
    <m/>
    <m/>
    <m/>
    <m/>
    <m/>
    <m/>
    <m/>
    <m/>
    <m/>
    <m/>
    <m/>
    <m/>
    <m/>
    <m/>
    <m/>
    <m/>
    <m/>
    <m/>
    <m/>
    <m/>
    <m/>
    <m/>
    <m/>
    <m/>
  </r>
  <r>
    <s v="LARI_COUTANCES_CHA_2"/>
    <s v="CHA_2"/>
    <x v="655"/>
    <x v="1"/>
    <x v="0"/>
    <m/>
    <m/>
    <x v="0"/>
    <x v="32"/>
    <s v="NORMANDIE"/>
    <x v="32"/>
    <m/>
    <m/>
    <m/>
    <m/>
    <x v="7"/>
    <s v="FRONTAL STANDARD"/>
    <s v="FENWICK"/>
    <s v="H25D"/>
    <s v="GASOIL"/>
    <m/>
    <s v="POSITIONNEUR"/>
    <m/>
    <n v="2.5"/>
    <m/>
    <m/>
    <m/>
    <m/>
    <m/>
    <d v="2019-05-07T00:00:00"/>
    <x v="249"/>
    <m/>
    <d v="2019-05-07T00:00:00"/>
    <m/>
    <d v="2019-07-31T00:00:00"/>
    <d v="2019-07-01T00:00:00"/>
    <n v="2019"/>
    <n v="3"/>
    <d v="2019-01-31T00:00:00"/>
    <m/>
    <n v="12"/>
    <m/>
    <s v="LLD"/>
    <x v="25"/>
    <s v="FENWICK LEASE"/>
    <s v="2019LACH14"/>
    <x v="474"/>
    <s v="OUI"/>
    <s v="SIG"/>
    <x v="151"/>
    <s v="CTR"/>
    <m/>
    <x v="0"/>
    <s v="NON"/>
    <s v="OUI"/>
    <s v="PREVENTIF ET CURATIF"/>
    <s v="NON"/>
    <s v="OUI"/>
    <n v="493.78"/>
    <n v="336.61"/>
    <n v="157.16999999999999"/>
    <m/>
    <m/>
    <m/>
    <m/>
    <n v="493.78"/>
    <n v="4"/>
    <s v="FORFAIT"/>
    <n v="67"/>
    <n v="7.3698507462686562"/>
    <m/>
    <m/>
    <n v="800"/>
    <m/>
    <m/>
    <s v="INT"/>
    <m/>
    <m/>
    <m/>
    <m/>
    <m/>
    <m/>
    <m/>
    <m/>
    <m/>
    <m/>
    <m/>
    <m/>
    <m/>
    <m/>
    <m/>
    <m/>
    <m/>
    <s v="NON"/>
    <m/>
    <m/>
    <m/>
    <m/>
    <m/>
    <m/>
    <m/>
    <m/>
    <m/>
    <m/>
    <m/>
    <m/>
    <m/>
    <m/>
    <m/>
    <m/>
    <m/>
    <m/>
    <m/>
    <m/>
    <m/>
    <m/>
    <m/>
    <m/>
    <m/>
    <m/>
    <m/>
    <m/>
    <m/>
    <m/>
    <m/>
  </r>
  <r>
    <s v="LARI_COUTANCES_CHA_1"/>
    <s v="CHA_1"/>
    <x v="656"/>
    <x v="1"/>
    <x v="0"/>
    <m/>
    <m/>
    <x v="0"/>
    <x v="32"/>
    <s v="NORMANDIE"/>
    <x v="32"/>
    <m/>
    <m/>
    <m/>
    <m/>
    <x v="7"/>
    <s v="FRONTAL STANDARD"/>
    <s v="FENWICK"/>
    <s v="H30D"/>
    <s v="GASOIL"/>
    <m/>
    <s v="POSITIONNEUR"/>
    <m/>
    <n v="3"/>
    <m/>
    <m/>
    <m/>
    <m/>
    <m/>
    <d v="2019-05-07T00:00:00"/>
    <x v="517"/>
    <m/>
    <d v="2019-05-07T00:00:00"/>
    <m/>
    <d v="2019-09-16T00:00:00"/>
    <d v="2019-09-01T00:00:00"/>
    <n v="2019"/>
    <n v="3"/>
    <d v="2019-03-18T00:00:00"/>
    <m/>
    <n v="12"/>
    <m/>
    <s v="LLD"/>
    <x v="25"/>
    <s v="FENWICK LEASE"/>
    <s v="2019LACH13"/>
    <x v="475"/>
    <s v="OUI"/>
    <s v="SIG"/>
    <x v="181"/>
    <s v="CTR"/>
    <m/>
    <x v="0"/>
    <s v="NON"/>
    <s v="OUI"/>
    <s v="PREVENTIF ET CURATIF"/>
    <s v="NON"/>
    <s v="OUI"/>
    <n v="548.20000000000005"/>
    <n v="382.58"/>
    <n v="165.62"/>
    <m/>
    <m/>
    <m/>
    <m/>
    <n v="548.20000000000005"/>
    <n v="4.21"/>
    <s v="FORFAIT"/>
    <n v="67"/>
    <n v="8.1820895522388071"/>
    <m/>
    <m/>
    <n v="800"/>
    <m/>
    <m/>
    <s v="INT"/>
    <m/>
    <m/>
    <m/>
    <m/>
    <m/>
    <m/>
    <m/>
    <m/>
    <m/>
    <m/>
    <m/>
    <m/>
    <m/>
    <m/>
    <m/>
    <m/>
    <m/>
    <s v="NON"/>
    <m/>
    <m/>
    <m/>
    <m/>
    <m/>
    <m/>
    <m/>
    <m/>
    <m/>
    <m/>
    <m/>
    <m/>
    <m/>
    <m/>
    <m/>
    <m/>
    <m/>
    <m/>
    <m/>
    <m/>
    <m/>
    <m/>
    <m/>
    <m/>
    <m/>
    <m/>
    <m/>
    <m/>
    <m/>
    <m/>
    <m/>
  </r>
  <r>
    <s v="LARI_COUTANCES_CHA_1"/>
    <s v="CHA_1"/>
    <x v="656"/>
    <x v="0"/>
    <x v="1"/>
    <m/>
    <m/>
    <x v="0"/>
    <x v="32"/>
    <s v="NORMANDIE"/>
    <x v="32"/>
    <m/>
    <m/>
    <m/>
    <m/>
    <x v="7"/>
    <s v="FRONTAL STANDARD"/>
    <s v="FENWICK"/>
    <s v="H30D"/>
    <s v="GASOIL"/>
    <m/>
    <s v="POSITIONNEUR"/>
    <m/>
    <n v="3"/>
    <m/>
    <m/>
    <m/>
    <m/>
    <m/>
    <d v="2019-10-01T00:00:00"/>
    <x v="518"/>
    <m/>
    <d v="2019-10-01T00:00:00"/>
    <m/>
    <d v="2026-09-30T00:00:00"/>
    <d v="2026-09-01T00:00:00"/>
    <n v="2026"/>
    <n v="3"/>
    <d v="2026-04-01T00:00:00"/>
    <m/>
    <n v="12"/>
    <m/>
    <s v="LLD"/>
    <x v="25"/>
    <s v="FENWICK LEASE"/>
    <s v="2019LACH13"/>
    <x v="475"/>
    <s v="OUI"/>
    <s v="SIG"/>
    <x v="181"/>
    <s v="CTR"/>
    <m/>
    <x v="0"/>
    <s v="NON"/>
    <s v="OUI"/>
    <s v="PREVENTIF ET CURATIF"/>
    <s v="NON"/>
    <s v="OUI"/>
    <n v="548.20000000000005"/>
    <n v="382.58"/>
    <n v="165.62"/>
    <m/>
    <m/>
    <m/>
    <m/>
    <n v="548.20000000000005"/>
    <n v="4.21"/>
    <s v="FORFAIT"/>
    <n v="67"/>
    <n v="8.1820895522388071"/>
    <m/>
    <m/>
    <n v="800"/>
    <m/>
    <m/>
    <s v="INT"/>
    <m/>
    <m/>
    <m/>
    <m/>
    <m/>
    <m/>
    <m/>
    <m/>
    <m/>
    <m/>
    <m/>
    <m/>
    <m/>
    <m/>
    <m/>
    <m/>
    <m/>
    <s v="RC"/>
    <m/>
    <m/>
    <m/>
    <m/>
    <m/>
    <m/>
    <m/>
    <m/>
    <m/>
    <m/>
    <m/>
    <m/>
    <m/>
    <m/>
    <m/>
    <m/>
    <m/>
    <m/>
    <m/>
    <m/>
    <m/>
    <m/>
    <m/>
    <m/>
    <m/>
    <m/>
    <m/>
    <m/>
    <m/>
    <m/>
    <m/>
  </r>
  <r>
    <s v="LARI_DIEPPE_CHA_1"/>
    <s v="CHA_1"/>
    <x v="657"/>
    <x v="0"/>
    <x v="1"/>
    <m/>
    <m/>
    <x v="0"/>
    <x v="33"/>
    <s v="NORMANDIE"/>
    <x v="33"/>
    <s v="Renouvellement"/>
    <n v="2021"/>
    <s v="RENOUVELLEMENT"/>
    <s v="01.EXPRESSION DE BESOIN EN COURS"/>
    <x v="7"/>
    <s v="FRONTAL STANDARD"/>
    <s v="FENWICK"/>
    <s v="H30D"/>
    <s v="GASOIL"/>
    <m/>
    <s v="POSITIONNEUR"/>
    <m/>
    <n v="3"/>
    <m/>
    <m/>
    <m/>
    <m/>
    <m/>
    <d v="2014-04-01T00:00:00"/>
    <x v="515"/>
    <m/>
    <d v="2014-04-01T00:00:00"/>
    <m/>
    <d v="2021-03-31T00:00:00"/>
    <d v="2021-03-01T00:00:00"/>
    <n v="2021"/>
    <n v="3"/>
    <d v="2020-10-02T00:00:00"/>
    <d v="2020-07-07T00:00:00"/>
    <n v="12"/>
    <m/>
    <s v="LLD"/>
    <x v="25"/>
    <s v="FENWICK LEASE"/>
    <s v="NC"/>
    <x v="476"/>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DIEPPE_CHA_1"/>
    <s v="CHA_1"/>
    <x v="658"/>
    <x v="3"/>
    <x v="1"/>
    <s v="DE Envoi Prestataire"/>
    <m/>
    <x v="0"/>
    <x v="33"/>
    <s v="NORMANDIE"/>
    <x v="33"/>
    <s v="Renouvellement"/>
    <n v="2021"/>
    <m/>
    <m/>
    <x v="7"/>
    <s v="FRONTAL STANDARD"/>
    <s v="FENWICK"/>
    <s v="H30D"/>
    <s v="GASOIL"/>
    <m/>
    <s v="POSITIONNEUR"/>
    <m/>
    <n v="3"/>
    <m/>
    <m/>
    <m/>
    <m/>
    <d v="2020-09-29T00:00:00"/>
    <m/>
    <x v="7"/>
    <m/>
    <m/>
    <m/>
    <d v="2021-03-31T00:00:00"/>
    <d v="2021-03-01T00:00:00"/>
    <n v="2021"/>
    <m/>
    <m/>
    <m/>
    <m/>
    <m/>
    <s v="LLD"/>
    <x v="25"/>
    <s v="FENWICK LEASE"/>
    <s v="2020LACH54"/>
    <x v="5"/>
    <m/>
    <m/>
    <x v="5"/>
    <m/>
    <m/>
    <x v="3"/>
    <s v="NON"/>
    <s v="OUI"/>
    <s v="PREVENTIF ET CURATIF"/>
    <s v="NON"/>
    <s v="OUI"/>
    <n v="560"/>
    <n v="390"/>
    <n v="170"/>
    <m/>
    <m/>
    <m/>
    <m/>
    <m/>
    <m/>
    <m/>
    <m/>
    <m/>
    <m/>
    <m/>
    <m/>
    <m/>
    <m/>
    <m/>
    <m/>
    <m/>
    <m/>
    <m/>
    <m/>
    <m/>
    <m/>
    <m/>
    <m/>
    <m/>
    <m/>
    <m/>
    <m/>
    <m/>
    <m/>
    <m/>
    <m/>
    <s v="NON"/>
    <m/>
    <m/>
    <m/>
    <m/>
    <m/>
    <m/>
    <m/>
    <m/>
    <m/>
    <m/>
    <m/>
    <m/>
    <m/>
    <m/>
    <m/>
    <m/>
    <m/>
    <m/>
    <m/>
    <m/>
    <m/>
    <m/>
    <m/>
    <m/>
    <m/>
    <m/>
    <m/>
    <m/>
    <m/>
    <m/>
    <m/>
  </r>
  <r>
    <s v="LARI_DIJON_CHA_1"/>
    <s v="CHA_1"/>
    <x v="659"/>
    <x v="0"/>
    <x v="0"/>
    <m/>
    <s v="Le 18/11/19 erreur date contrat //correctif apporté par avt interne// repris 1/05"/>
    <x v="0"/>
    <x v="34"/>
    <s v="SUD EST"/>
    <x v="34"/>
    <s v="Renouvellement"/>
    <n v="2020"/>
    <s v="RENOUVELLEMENT"/>
    <s v="08.DOSSIER CLOT"/>
    <x v="7"/>
    <s v="FRONTAL STANDARD"/>
    <s v="STILL"/>
    <s v="RX70.30"/>
    <s v="GASOIL"/>
    <m/>
    <s v="SANS POSITIONNEUR"/>
    <m/>
    <n v="3"/>
    <m/>
    <m/>
    <m/>
    <m/>
    <m/>
    <d v="2013-05-01T00:00:00"/>
    <x v="225"/>
    <m/>
    <d v="2013-05-01T00:00:00"/>
    <m/>
    <d v="2020-04-30T00:00:00"/>
    <d v="2020-04-01T00:00:00"/>
    <n v="2020"/>
    <n v="1"/>
    <d v="2019-12-31T00:00:00"/>
    <d v="2019-07-26T00:00:00"/>
    <n v="1"/>
    <d v="2020-04-30T00:00:00"/>
    <s v="LLD"/>
    <x v="28"/>
    <s v="STILL LOCATION"/>
    <s v="NC"/>
    <x v="477"/>
    <s v="OUI"/>
    <s v="1ER JANVIER"/>
    <x v="190"/>
    <s v="CTR"/>
    <m/>
    <x v="0"/>
    <s v="NON"/>
    <s v="NON"/>
    <s v="PREVENTIF ET CURATIF"/>
    <s v="NON"/>
    <s v="OUI"/>
    <n v="582.52"/>
    <n v="582.52"/>
    <n v="0"/>
    <m/>
    <m/>
    <m/>
    <m/>
    <n v="571"/>
    <n v="0"/>
    <s v="FORFAIT"/>
    <n v="67"/>
    <n v="8.6943283582089546"/>
    <m/>
    <m/>
    <n v="800"/>
    <m/>
    <m/>
    <s v="INT"/>
    <m/>
    <m/>
    <m/>
    <m/>
    <m/>
    <m/>
    <m/>
    <m/>
    <m/>
    <m/>
    <m/>
    <m/>
    <m/>
    <m/>
    <m/>
    <m/>
    <m/>
    <s v="NON"/>
    <m/>
    <m/>
    <m/>
    <m/>
    <m/>
    <m/>
    <m/>
    <m/>
    <m/>
    <m/>
    <m/>
    <m/>
    <m/>
    <m/>
    <m/>
    <m/>
    <m/>
    <m/>
    <m/>
    <m/>
    <m/>
    <m/>
    <m/>
    <m/>
    <m/>
    <m/>
    <m/>
    <m/>
    <m/>
    <m/>
    <m/>
  </r>
  <r>
    <s v="LARI_DIJON_CHA_1"/>
    <s v="CHA_1"/>
    <x v="659"/>
    <x v="0"/>
    <x v="0"/>
    <m/>
    <s v="Le 18/11/2019 suite point fournis. Constatation d'erreur sur date d'échéance - modification faite par avenant"/>
    <x v="0"/>
    <x v="34"/>
    <s v="SUD EST"/>
    <x v="34"/>
    <m/>
    <n v="2019"/>
    <m/>
    <s v="08.DOSSIER CLOT"/>
    <x v="7"/>
    <s v="FRONTAL STANDARD"/>
    <s v="STILL"/>
    <s v="RX70.30"/>
    <s v="GASOIL"/>
    <m/>
    <s v="SANS POSITIONNEUR"/>
    <m/>
    <n v="3"/>
    <m/>
    <m/>
    <m/>
    <m/>
    <m/>
    <d v="2013-07-01T00:00:00"/>
    <x v="225"/>
    <m/>
    <d v="2013-07-01T00:00:00"/>
    <m/>
    <d v="2019-11-18T00:00:00"/>
    <d v="2019-11-01T00:00:00"/>
    <n v="2019"/>
    <n v="1"/>
    <d v="2019-07-20T00:00:00"/>
    <d v="2019-07-26T00:00:00"/>
    <n v="1"/>
    <m/>
    <s v="LLD"/>
    <x v="28"/>
    <s v="STILL LOCATION"/>
    <s v="NC"/>
    <x v="477"/>
    <s v="OUI"/>
    <s v="1ER JANVIER"/>
    <x v="190"/>
    <s v="CTR"/>
    <m/>
    <x v="0"/>
    <s v="NON"/>
    <s v="NON"/>
    <s v="PREVENTIF ET CURATIF"/>
    <s v="NON"/>
    <s v="OUI"/>
    <n v="582.52"/>
    <n v="582.52"/>
    <n v="0"/>
    <m/>
    <m/>
    <m/>
    <m/>
    <n v="571"/>
    <n v="0"/>
    <s v="FORFAIT"/>
    <n v="67"/>
    <n v="8.6943283582089546"/>
    <m/>
    <m/>
    <n v="800"/>
    <m/>
    <m/>
    <s v="INT"/>
    <m/>
    <m/>
    <m/>
    <m/>
    <m/>
    <m/>
    <m/>
    <m/>
    <m/>
    <m/>
    <m/>
    <m/>
    <m/>
    <m/>
    <m/>
    <m/>
    <m/>
    <s v="NON"/>
    <m/>
    <m/>
    <m/>
    <m/>
    <m/>
    <m/>
    <m/>
    <m/>
    <m/>
    <m/>
    <m/>
    <m/>
    <m/>
    <m/>
    <m/>
    <m/>
    <m/>
    <m/>
    <m/>
    <m/>
    <m/>
    <m/>
    <m/>
    <m/>
    <m/>
    <m/>
    <m/>
    <m/>
    <m/>
    <m/>
    <m/>
  </r>
  <r>
    <s v="LARI_DIJON_CHA_1"/>
    <s v="CHA_1"/>
    <x v="660"/>
    <x v="0"/>
    <x v="1"/>
    <m/>
    <s v="CONTRAT LOUEUR"/>
    <x v="0"/>
    <x v="34"/>
    <s v="SUD EST"/>
    <x v="34"/>
    <m/>
    <m/>
    <m/>
    <m/>
    <x v="7"/>
    <s v="FRONTAL STANDARD"/>
    <s v="FENWICK"/>
    <s v="H30D"/>
    <s v="GASOIL"/>
    <m/>
    <s v="POSITIONNEUR"/>
    <s v="(CHA) DOSSERET"/>
    <n v="3"/>
    <m/>
    <m/>
    <m/>
    <m/>
    <d v="2019-12-09T00:00:00"/>
    <d v="2020-04-07T00:00:00"/>
    <x v="519"/>
    <d v="2020-11-18T00:00:00"/>
    <d v="2020-11-01T00:00:00"/>
    <m/>
    <d v="2027-10-31T00:00:00"/>
    <d v="2027-10-01T00:00:00"/>
    <n v="2027"/>
    <n v="3"/>
    <d v="2027-05-02T00:00:00"/>
    <m/>
    <m/>
    <m/>
    <s v="LLD"/>
    <x v="25"/>
    <s v="FENWICK LEASE"/>
    <s v="2020LACH05"/>
    <x v="478"/>
    <s v="OUI"/>
    <s v="1ER JANVIER"/>
    <x v="140"/>
    <s v="CTR"/>
    <m/>
    <x v="0"/>
    <s v="NON"/>
    <s v="OUI"/>
    <s v="PREVENTIF ET CURATIF"/>
    <s v="NON"/>
    <s v="OUI"/>
    <n v="551.08000000000004"/>
    <n v="384.63"/>
    <n v="166.45"/>
    <m/>
    <m/>
    <m/>
    <m/>
    <m/>
    <n v="0"/>
    <s v="FORFAIT"/>
    <n v="67"/>
    <n v="8.2250746268656716"/>
    <m/>
    <m/>
    <n v="800"/>
    <m/>
    <m/>
    <s v="INT"/>
    <m/>
    <m/>
    <m/>
    <m/>
    <m/>
    <m/>
    <m/>
    <m/>
    <m/>
    <m/>
    <m/>
    <m/>
    <m/>
    <m/>
    <m/>
    <m/>
    <m/>
    <s v="NON"/>
    <m/>
    <m/>
    <m/>
    <m/>
    <m/>
    <m/>
    <m/>
    <m/>
    <m/>
    <m/>
    <m/>
    <m/>
    <m/>
    <m/>
    <m/>
    <m/>
    <m/>
    <m/>
    <m/>
    <m/>
    <m/>
    <m/>
    <m/>
    <m/>
    <m/>
    <m/>
    <m/>
    <m/>
    <m/>
    <m/>
    <m/>
  </r>
  <r>
    <s v="LARI_DIJON_CHA_1"/>
    <s v="CHA_1"/>
    <x v="661"/>
    <x v="3"/>
    <x v="0"/>
    <m/>
    <m/>
    <x v="0"/>
    <x v="34"/>
    <s v="SUD EST"/>
    <x v="34"/>
    <m/>
    <m/>
    <m/>
    <m/>
    <x v="7"/>
    <s v="FRONTAL STANDARD"/>
    <s v="FENWICK"/>
    <s v="H30D"/>
    <s v="GASOIL"/>
    <m/>
    <s v="POSITIONNEUR"/>
    <s v="(CHA) DOSSERET"/>
    <n v="3"/>
    <m/>
    <m/>
    <m/>
    <m/>
    <d v="2019-12-09T00:00:00"/>
    <d v="2020-04-07T00:00:00"/>
    <x v="460"/>
    <m/>
    <d v="2020-04-07T00:00:00"/>
    <m/>
    <d v="2020-11-01T00:00:00"/>
    <d v="2020-11-01T00:00:00"/>
    <n v="2020"/>
    <m/>
    <m/>
    <m/>
    <m/>
    <m/>
    <s v="LLD"/>
    <x v="25"/>
    <s v="FENWICK LEASE"/>
    <s v="2020LACH06"/>
    <x v="479"/>
    <m/>
    <m/>
    <x v="5"/>
    <m/>
    <m/>
    <x v="0"/>
    <s v="NON"/>
    <s v="OUI"/>
    <s v="PREVENTIF ET CURATIF"/>
    <s v="NON"/>
    <s v="OUI"/>
    <n v="551.08000000000004"/>
    <n v="384.63"/>
    <n v="166.45"/>
    <m/>
    <m/>
    <m/>
    <m/>
    <n v="582.52"/>
    <n v="0"/>
    <s v="FORFAIT"/>
    <n v="67"/>
    <n v="8.2250746268656716"/>
    <m/>
    <m/>
    <n v="800"/>
    <m/>
    <m/>
    <s v="INT"/>
    <m/>
    <m/>
    <m/>
    <m/>
    <m/>
    <m/>
    <m/>
    <m/>
    <m/>
    <m/>
    <m/>
    <m/>
    <m/>
    <m/>
    <m/>
    <m/>
    <m/>
    <s v="NON"/>
    <m/>
    <m/>
    <m/>
    <m/>
    <m/>
    <m/>
    <m/>
    <m/>
    <m/>
    <m/>
    <m/>
    <m/>
    <m/>
    <m/>
    <m/>
    <m/>
    <m/>
    <m/>
    <m/>
    <m/>
    <m/>
    <m/>
    <m/>
    <m/>
    <m/>
    <m/>
    <m/>
    <m/>
    <m/>
    <m/>
    <m/>
  </r>
  <r>
    <s v="LARI_DIJON_CHA_1"/>
    <s v="CHA_1"/>
    <x v="662"/>
    <x v="0"/>
    <x v="0"/>
    <m/>
    <m/>
    <x v="0"/>
    <x v="34"/>
    <s v="SUD EST"/>
    <x v="34"/>
    <s v="Renouvellement"/>
    <n v="2020"/>
    <s v="RENOUVELLEMENT"/>
    <s v="08.DOSSIER CLOT"/>
    <x v="7"/>
    <s v="FRONTAL STANDARD"/>
    <s v="FENWICK"/>
    <s v="H25D"/>
    <s v="GASOIL"/>
    <m/>
    <s v="POSITIONNEUR"/>
    <m/>
    <n v="2.5"/>
    <m/>
    <m/>
    <m/>
    <m/>
    <m/>
    <d v="2020-05-04T00:00:00"/>
    <x v="238"/>
    <m/>
    <d v="2020-05-04T00:00:00"/>
    <m/>
    <d v="2020-10-31T00:00:00"/>
    <d v="2020-10-01T00:00:00"/>
    <n v="2020"/>
    <m/>
    <m/>
    <s v="PARC"/>
    <m/>
    <d v="2020-10-31T00:00:00"/>
    <s v="LLD PARC"/>
    <x v="31"/>
    <s v="VIRLY"/>
    <s v="2020LACH05"/>
    <x v="5"/>
    <m/>
    <m/>
    <x v="5"/>
    <s v="CTAT"/>
    <m/>
    <x v="11"/>
    <s v="NON"/>
    <s v="OUI"/>
    <s v="PREVENTIF ET CURATIF"/>
    <s v="NON"/>
    <s v="OUI"/>
    <n v="551.08000000000004"/>
    <n v="384.63"/>
    <m/>
    <m/>
    <m/>
    <m/>
    <m/>
    <m/>
    <n v="0"/>
    <s v="FORFAIT"/>
    <n v="67"/>
    <n v="8.2250746268656716"/>
    <m/>
    <m/>
    <n v="800"/>
    <m/>
    <m/>
    <s v="INT"/>
    <m/>
    <m/>
    <m/>
    <m/>
    <m/>
    <m/>
    <m/>
    <m/>
    <m/>
    <m/>
    <m/>
    <m/>
    <m/>
    <m/>
    <m/>
    <m/>
    <m/>
    <s v="RC"/>
    <m/>
    <m/>
    <m/>
    <m/>
    <m/>
    <m/>
    <m/>
    <m/>
    <m/>
    <m/>
    <m/>
    <m/>
    <m/>
    <m/>
    <m/>
    <m/>
    <m/>
    <m/>
    <m/>
    <m/>
    <m/>
    <m/>
    <m/>
    <m/>
    <m/>
    <m/>
    <m/>
    <m/>
    <m/>
    <m/>
    <m/>
  </r>
  <r>
    <s v="LARI_DIJON_CHA_1"/>
    <s v="CHA_1"/>
    <x v="661"/>
    <x v="1"/>
    <x v="0"/>
    <m/>
    <m/>
    <x v="0"/>
    <x v="34"/>
    <s v="SUD EST"/>
    <x v="34"/>
    <m/>
    <m/>
    <m/>
    <m/>
    <x v="7"/>
    <s v="FRONTAL STANDARD"/>
    <s v="FENWICK"/>
    <s v="H30D"/>
    <s v="GASOIL"/>
    <m/>
    <s v="POSITIONNEUR"/>
    <s v="(CHA) DOSSERET"/>
    <n v="3"/>
    <m/>
    <m/>
    <m/>
    <s v="4 495 mm"/>
    <d v="2019-12-09T00:00:00"/>
    <d v="2020-04-07T00:00:00"/>
    <x v="331"/>
    <m/>
    <d v="2020-04-07T00:00:00"/>
    <m/>
    <d v="2020-11-01T00:00:00"/>
    <d v="2020-11-01T00:00:00"/>
    <n v="2020"/>
    <m/>
    <m/>
    <m/>
    <m/>
    <m/>
    <s v="LLD"/>
    <x v="25"/>
    <s v="FENWICK LEASE"/>
    <s v="2020LACH05"/>
    <x v="478"/>
    <m/>
    <m/>
    <x v="5"/>
    <s v="CTR"/>
    <m/>
    <x v="0"/>
    <s v="NON"/>
    <s v="OUI"/>
    <s v="PREVENTIF ET CURATIF"/>
    <s v="NON"/>
    <s v="OUI"/>
    <n v="551.08000000000004"/>
    <n v="384.63"/>
    <n v="166.45"/>
    <m/>
    <m/>
    <m/>
    <m/>
    <m/>
    <n v="0"/>
    <s v="FORFAIT"/>
    <n v="67"/>
    <n v="8.2250746268656716"/>
    <m/>
    <m/>
    <n v="800"/>
    <m/>
    <m/>
    <s v="INT"/>
    <m/>
    <m/>
    <m/>
    <m/>
    <m/>
    <m/>
    <m/>
    <m/>
    <m/>
    <m/>
    <m/>
    <m/>
    <m/>
    <m/>
    <m/>
    <m/>
    <m/>
    <s v="NON"/>
    <m/>
    <m/>
    <m/>
    <m/>
    <m/>
    <m/>
    <m/>
    <m/>
    <m/>
    <m/>
    <m/>
    <m/>
    <m/>
    <m/>
    <m/>
    <m/>
    <m/>
    <m/>
    <m/>
    <m/>
    <m/>
    <m/>
    <m/>
    <m/>
    <m/>
    <m/>
    <m/>
    <m/>
    <m/>
    <m/>
    <m/>
  </r>
  <r>
    <s v="LARI_DOUAI_CHA_1"/>
    <s v="CHA_1"/>
    <x v="663"/>
    <x v="0"/>
    <x v="0"/>
    <m/>
    <m/>
    <x v="0"/>
    <x v="35"/>
    <s v="NORD OUEST"/>
    <x v="35"/>
    <s v="Renouvellement"/>
    <n v="2018"/>
    <s v="RENOUVELLEMENT"/>
    <s v="08.DOSSIER CLOT"/>
    <x v="7"/>
    <s v="FRONTAL STANDARD"/>
    <s v="FENWICK"/>
    <s v="H30D"/>
    <s v="GASOIL"/>
    <m/>
    <s v="SANS POSITIONNEUR"/>
    <m/>
    <n v="3"/>
    <m/>
    <m/>
    <m/>
    <m/>
    <m/>
    <d v="2011-07-01T00:00:00"/>
    <x v="520"/>
    <m/>
    <d v="2011-07-01T00:00:00"/>
    <m/>
    <d v="2018-06-30T00:00:00"/>
    <d v="2018-06-01T00:00:00"/>
    <n v="2018"/>
    <n v="3"/>
    <d v="2017-12-30T00:00:00"/>
    <d v="2017-07-28T00:00:00"/>
    <n v="12"/>
    <d v="2018-07-18T00:00:00"/>
    <s v="LLD"/>
    <x v="24"/>
    <s v="LOIRE OCEAN MANUTENTION"/>
    <m/>
    <x v="480"/>
    <s v="OUI"/>
    <s v="1ER AOUT"/>
    <x v="167"/>
    <s v="CTR"/>
    <m/>
    <x v="0"/>
    <s v="NON"/>
    <s v="OUI"/>
    <s v="PREVENTIF ET CURATIF"/>
    <s v="OUI"/>
    <s v="OUI"/>
    <n v="598.48"/>
    <n v="598.48"/>
    <n v="0"/>
    <m/>
    <m/>
    <m/>
    <m/>
    <n v="529"/>
    <n v="4.59"/>
    <s v="FORFAIT"/>
    <n v="67"/>
    <n v="8.932537313432837"/>
    <m/>
    <m/>
    <n v="800"/>
    <m/>
    <m/>
    <s v="INT"/>
    <m/>
    <m/>
    <m/>
    <m/>
    <m/>
    <m/>
    <m/>
    <m/>
    <m/>
    <m/>
    <m/>
    <m/>
    <m/>
    <m/>
    <m/>
    <m/>
    <m/>
    <s v="NON"/>
    <m/>
    <m/>
    <m/>
    <m/>
    <m/>
    <m/>
    <m/>
    <m/>
    <m/>
    <m/>
    <m/>
    <m/>
    <m/>
    <m/>
    <m/>
    <m/>
    <m/>
    <m/>
    <m/>
    <m/>
    <m/>
    <m/>
    <m/>
    <m/>
    <m/>
    <m/>
    <m/>
    <m/>
    <m/>
    <m/>
    <m/>
  </r>
  <r>
    <s v="LARI_DOUAI_CHA_1"/>
    <s v="CHA_1"/>
    <x v="664"/>
    <x v="0"/>
    <x v="1"/>
    <m/>
    <m/>
    <x v="0"/>
    <x v="35"/>
    <s v="NORD OUEST"/>
    <x v="35"/>
    <m/>
    <m/>
    <m/>
    <m/>
    <x v="7"/>
    <s v="FRONTAL STANDARD"/>
    <s v="FENWICK"/>
    <s v="H30D"/>
    <s v="GASOIL"/>
    <m/>
    <s v="POSITIONNEUR"/>
    <m/>
    <n v="3"/>
    <m/>
    <m/>
    <m/>
    <m/>
    <m/>
    <d v="2018-06-01T00:00:00"/>
    <x v="521"/>
    <m/>
    <d v="2018-06-01T00:00:00"/>
    <m/>
    <d v="2025-05-30T00:00:00"/>
    <d v="2025-05-01T00:00:00"/>
    <n v="2025"/>
    <n v="3"/>
    <d v="2024-12-02T00:00:00"/>
    <m/>
    <n v="12"/>
    <m/>
    <s v="LLD"/>
    <x v="25"/>
    <s v="FENWICK LEASE"/>
    <s v="2018LACH17"/>
    <x v="481"/>
    <s v="OUI"/>
    <s v="SIG"/>
    <x v="191"/>
    <s v="CTR"/>
    <m/>
    <x v="0"/>
    <s v="NON"/>
    <s v="OUI"/>
    <s v="PREVENTIF ET CURATIF"/>
    <s v="NON"/>
    <s v="OUI"/>
    <n v="529.59"/>
    <n v="367.06"/>
    <n v="162.53"/>
    <m/>
    <m/>
    <m/>
    <m/>
    <n v="529.59"/>
    <n v="4.21"/>
    <s v="FORFAIT"/>
    <n v="67"/>
    <n v="7.9043283582089554"/>
    <m/>
    <m/>
    <n v="800"/>
    <m/>
    <m/>
    <s v="INT"/>
    <m/>
    <m/>
    <m/>
    <m/>
    <m/>
    <m/>
    <m/>
    <m/>
    <m/>
    <m/>
    <m/>
    <m/>
    <m/>
    <m/>
    <m/>
    <m/>
    <m/>
    <s v="RC"/>
    <m/>
    <m/>
    <m/>
    <m/>
    <m/>
    <m/>
    <m/>
    <m/>
    <m/>
    <m/>
    <m/>
    <m/>
    <m/>
    <m/>
    <m/>
    <m/>
    <m/>
    <m/>
    <m/>
    <m/>
    <m/>
    <m/>
    <m/>
    <m/>
    <m/>
    <m/>
    <m/>
    <m/>
    <m/>
    <m/>
    <m/>
  </r>
  <r>
    <s v="LARI_DOUAI_CHA_1"/>
    <s v="CHA_1"/>
    <x v="664"/>
    <x v="1"/>
    <x v="0"/>
    <m/>
    <m/>
    <x v="0"/>
    <x v="35"/>
    <s v="NORD OUEST"/>
    <x v="35"/>
    <m/>
    <m/>
    <m/>
    <m/>
    <x v="7"/>
    <s v="FRONTAL STANDARD"/>
    <s v="FENWICK"/>
    <s v="H30D"/>
    <s v="GASOIL"/>
    <m/>
    <s v="POSITIONNEUR"/>
    <m/>
    <n v="3"/>
    <m/>
    <m/>
    <m/>
    <m/>
    <m/>
    <d v="2018-02-07T00:00:00"/>
    <x v="521"/>
    <m/>
    <d v="2018-02-07T00:00:00"/>
    <m/>
    <d v="2025-06-30T00:00:00"/>
    <d v="2025-06-01T00:00:00"/>
    <n v="2025"/>
    <n v="3"/>
    <d v="2024-12-30T00:00:00"/>
    <m/>
    <n v="12"/>
    <m/>
    <s v="LLD"/>
    <x v="25"/>
    <s v="FENWICK LEASE"/>
    <s v="2018LACH17"/>
    <x v="481"/>
    <s v="OUI"/>
    <s v="SIG"/>
    <x v="191"/>
    <s v="CTR"/>
    <m/>
    <x v="0"/>
    <s v="NON"/>
    <s v="OUI"/>
    <s v="PREVENTIF ET CURATIF"/>
    <s v="NON"/>
    <s v="OUI"/>
    <n v="529.59"/>
    <n v="367.06"/>
    <n v="162.53"/>
    <m/>
    <m/>
    <m/>
    <m/>
    <n v="529.59"/>
    <n v="4.21"/>
    <s v="FORFAIT"/>
    <n v="67"/>
    <n v="7.9043283582089554"/>
    <m/>
    <m/>
    <n v="800"/>
    <m/>
    <m/>
    <s v="INT"/>
    <m/>
    <m/>
    <m/>
    <m/>
    <m/>
    <m/>
    <m/>
    <m/>
    <m/>
    <m/>
    <m/>
    <m/>
    <m/>
    <m/>
    <m/>
    <m/>
    <m/>
    <s v="NON"/>
    <m/>
    <m/>
    <m/>
    <m/>
    <m/>
    <m/>
    <m/>
    <m/>
    <m/>
    <m/>
    <m/>
    <m/>
    <m/>
    <m/>
    <m/>
    <m/>
    <m/>
    <m/>
    <m/>
    <m/>
    <m/>
    <m/>
    <m/>
    <m/>
    <m/>
    <m/>
    <m/>
    <m/>
    <m/>
    <m/>
    <m/>
  </r>
  <r>
    <s v="LARI_DOUAI_CHA_2"/>
    <s v="CHA_2"/>
    <x v="665"/>
    <x v="0"/>
    <x v="1"/>
    <m/>
    <m/>
    <x v="0"/>
    <x v="35"/>
    <s v="NORD OUEST"/>
    <x v="35"/>
    <m/>
    <m/>
    <m/>
    <m/>
    <x v="7"/>
    <s v="FRONTAL STANDARD"/>
    <s v="FENWICK"/>
    <s v="H30D"/>
    <s v="GASOIL"/>
    <m/>
    <s v="POSITIONNEUR"/>
    <m/>
    <n v="3"/>
    <m/>
    <m/>
    <m/>
    <m/>
    <m/>
    <d v="2019-11-01T00:00:00"/>
    <x v="522"/>
    <m/>
    <d v="2020-08-01T00:00:00"/>
    <d v="2020-08-01T00:00:00"/>
    <d v="2026-10-31T00:00:00"/>
    <d v="2026-10-01T00:00:00"/>
    <n v="2026"/>
    <n v="3"/>
    <d v="2026-05-02T00:00:00"/>
    <m/>
    <n v="12"/>
    <m/>
    <s v="LLD"/>
    <x v="25"/>
    <s v="FENWICK LEASE"/>
    <s v="2019LACH22"/>
    <x v="482"/>
    <s v="OUI"/>
    <s v="SIG"/>
    <x v="189"/>
    <s v="AV1"/>
    <s v="MUTA INTERNE"/>
    <x v="0"/>
    <s v="NON"/>
    <s v="OUI"/>
    <s v="PREVENTIF ET CURATIF"/>
    <s v="OUI"/>
    <s v="OUI"/>
    <n v="534.88"/>
    <n v="369.26"/>
    <n v="165.62"/>
    <m/>
    <m/>
    <m/>
    <m/>
    <n v="534.88"/>
    <n v="0"/>
    <s v="FORFAIT"/>
    <n v="67"/>
    <n v="7.98328358208955"/>
    <m/>
    <m/>
    <n v="800"/>
    <m/>
    <m/>
    <s v="INT"/>
    <m/>
    <m/>
    <m/>
    <m/>
    <m/>
    <m/>
    <m/>
    <m/>
    <m/>
    <m/>
    <m/>
    <m/>
    <m/>
    <m/>
    <m/>
    <m/>
    <m/>
    <s v="RC"/>
    <m/>
    <m/>
    <m/>
    <m/>
    <m/>
    <m/>
    <m/>
    <m/>
    <m/>
    <m/>
    <m/>
    <m/>
    <m/>
    <m/>
    <m/>
    <m/>
    <m/>
    <m/>
    <m/>
    <m/>
    <m/>
    <m/>
    <m/>
    <m/>
    <m/>
    <m/>
    <m/>
    <m/>
    <m/>
    <m/>
    <m/>
  </r>
  <r>
    <s v="LARI_DOUAI_CHA_3"/>
    <s v="CHA_3"/>
    <x v="666"/>
    <x v="2"/>
    <x v="0"/>
    <m/>
    <s v="ACCROISSEMENT / TRANSFERT"/>
    <x v="0"/>
    <x v="35"/>
    <s v="NORD OUEST"/>
    <x v="35"/>
    <m/>
    <m/>
    <m/>
    <m/>
    <x v="7"/>
    <s v="FRONTAL STANDARD"/>
    <s v="FENWICK"/>
    <s v="H30D"/>
    <s v="GASOIL"/>
    <m/>
    <s v="POSITIONNEUR"/>
    <m/>
    <n v="3"/>
    <m/>
    <m/>
    <m/>
    <m/>
    <m/>
    <m/>
    <x v="7"/>
    <m/>
    <d v="2020-11-27T00:00:00"/>
    <m/>
    <d v="2020-12-10T00:00:00"/>
    <d v="2020-12-01T00:00:00"/>
    <n v="2020"/>
    <m/>
    <m/>
    <m/>
    <m/>
    <m/>
    <s v="LLD"/>
    <x v="25"/>
    <s v="FENWICK LEASE"/>
    <s v="2018LACH17"/>
    <x v="481"/>
    <s v="OUI"/>
    <s v="SIG"/>
    <x v="191"/>
    <s v="CTR"/>
    <m/>
    <x v="0"/>
    <s v="NON"/>
    <s v="OUI"/>
    <s v="PREVENTIF ET CURATIF"/>
    <s v="NON"/>
    <s v="OUI"/>
    <n v="529.59"/>
    <n v="367.06"/>
    <n v="162.53"/>
    <m/>
    <m/>
    <m/>
    <m/>
    <n v="529.59"/>
    <n v="4.21"/>
    <s v="FORFAIT"/>
    <n v="67"/>
    <n v="7.9043283582089554"/>
    <m/>
    <m/>
    <n v="800"/>
    <m/>
    <m/>
    <s v="INT"/>
    <m/>
    <m/>
    <m/>
    <m/>
    <m/>
    <m/>
    <m/>
    <m/>
    <m/>
    <m/>
    <m/>
    <m/>
    <m/>
    <m/>
    <m/>
    <m/>
    <m/>
    <s v="RC"/>
    <m/>
    <m/>
    <m/>
    <m/>
    <m/>
    <m/>
    <m/>
    <m/>
    <m/>
    <m/>
    <m/>
    <m/>
    <m/>
    <m/>
    <m/>
    <m/>
    <m/>
    <m/>
    <m/>
    <m/>
    <m/>
    <m/>
    <m/>
    <m/>
    <m/>
    <m/>
    <m/>
    <m/>
    <m/>
    <m/>
    <m/>
  </r>
  <r>
    <s v="LARI_DOUAI_CHA_3"/>
    <s v="CHA_3"/>
    <x v="549"/>
    <x v="0"/>
    <x v="1"/>
    <m/>
    <s v="EX ABBEVILLE"/>
    <x v="0"/>
    <x v="35"/>
    <s v="NORD OUEST"/>
    <x v="35"/>
    <m/>
    <m/>
    <m/>
    <m/>
    <x v="7"/>
    <s v="FRONTAL STANDARD"/>
    <s v="FENWICK"/>
    <s v="H30D"/>
    <s v="GASOIL"/>
    <m/>
    <s v="POSITIONNEUR"/>
    <m/>
    <n v="3"/>
    <m/>
    <m/>
    <m/>
    <m/>
    <m/>
    <d v="2016-12-01T00:00:00"/>
    <x v="451"/>
    <m/>
    <d v="2020-12-01T00:00:00"/>
    <m/>
    <d v="2023-11-30T00:00:00"/>
    <d v="2023-11-01T00:00:00"/>
    <n v="2023"/>
    <n v="3"/>
    <d v="2023-06-01T00:00:00"/>
    <m/>
    <n v="12"/>
    <m/>
    <s v="LLD"/>
    <x v="25"/>
    <s v="FENWICK LEASE"/>
    <s v="2016LAR08"/>
    <x v="388"/>
    <s v="OUI"/>
    <s v="SIG"/>
    <x v="134"/>
    <s v="AV1"/>
    <s v="MUTA INTERNE"/>
    <x v="0"/>
    <s v="NON"/>
    <s v="OUI"/>
    <s v="PREVENTIF ET CURATIF"/>
    <s v="NON"/>
    <s v="OUI"/>
    <n v="524.91"/>
    <n v="362.38"/>
    <n v="162.53"/>
    <m/>
    <m/>
    <m/>
    <m/>
    <n v="524.91"/>
    <n v="3.06"/>
    <s v="FORFAIT"/>
    <n v="67"/>
    <n v="7.8344776119402981"/>
    <m/>
    <m/>
    <n v="800"/>
    <m/>
    <m/>
    <s v="INT"/>
    <m/>
    <m/>
    <m/>
    <m/>
    <m/>
    <m/>
    <m/>
    <m/>
    <m/>
    <m/>
    <m/>
    <m/>
    <m/>
    <m/>
    <m/>
    <m/>
    <m/>
    <s v="RC"/>
    <m/>
    <m/>
    <m/>
    <m/>
    <m/>
    <m/>
    <m/>
    <m/>
    <m/>
    <m/>
    <m/>
    <m/>
    <m/>
    <m/>
    <m/>
    <m/>
    <m/>
    <m/>
    <m/>
    <m/>
    <m/>
    <m/>
    <m/>
    <m/>
    <m/>
    <m/>
    <m/>
    <m/>
    <m/>
    <m/>
    <m/>
  </r>
  <r>
    <s v="LARI_DUNKERQUE_CHA_1"/>
    <s v="CHA_1"/>
    <x v="667"/>
    <x v="0"/>
    <x v="1"/>
    <m/>
    <m/>
    <x v="0"/>
    <x v="36"/>
    <s v="NORD OUEST"/>
    <x v="36"/>
    <m/>
    <m/>
    <m/>
    <m/>
    <x v="7"/>
    <s v="FRONTAL TRIPLEX"/>
    <s v="YALE"/>
    <s v="GDP16AF E2025"/>
    <s v="GASOIL"/>
    <m/>
    <s v="SANS POSITIONNEUR"/>
    <m/>
    <n v="2"/>
    <m/>
    <m/>
    <m/>
    <m/>
    <m/>
    <d v="2010-12-14T00:00:00"/>
    <x v="523"/>
    <m/>
    <d v="2010-12-14T00:00:00"/>
    <m/>
    <d v="2099-12-31T00:00:00"/>
    <d v="2099-12-01T00:00:00"/>
    <n v="2099"/>
    <n v="0"/>
    <m/>
    <m/>
    <n v="0"/>
    <m/>
    <s v="PROPRIETE"/>
    <x v="8"/>
    <s v="PROPRIETE"/>
    <s v="NC"/>
    <x v="32"/>
    <s v="NON"/>
    <s v="NON"/>
    <x v="192"/>
    <s v="CTR"/>
    <m/>
    <x v="15"/>
    <s v="NON"/>
    <s v="NON"/>
    <s v="NON"/>
    <s v="NON"/>
    <s v="NON"/>
    <n v="0"/>
    <n v="0"/>
    <n v="0"/>
    <m/>
    <m/>
    <m/>
    <m/>
    <n v="0"/>
    <n v="0"/>
    <s v="REEL"/>
    <n v="0"/>
    <n v="0"/>
    <m/>
    <m/>
    <n v="0"/>
    <m/>
    <m/>
    <s v="INT"/>
    <m/>
    <m/>
    <m/>
    <m/>
    <m/>
    <m/>
    <m/>
    <m/>
    <m/>
    <m/>
    <m/>
    <m/>
    <m/>
    <m/>
    <m/>
    <m/>
    <m/>
    <s v="RC"/>
    <m/>
    <m/>
    <m/>
    <m/>
    <m/>
    <m/>
    <m/>
    <m/>
    <m/>
    <m/>
    <m/>
    <m/>
    <m/>
    <m/>
    <m/>
    <m/>
    <m/>
    <m/>
    <m/>
    <m/>
    <m/>
    <m/>
    <m/>
    <m/>
    <m/>
    <m/>
    <m/>
    <m/>
    <m/>
    <m/>
    <m/>
  </r>
  <r>
    <s v="LARI_DUNKERQUE_CHA_2"/>
    <s v="CHA_2"/>
    <x v="668"/>
    <x v="0"/>
    <x v="1"/>
    <m/>
    <m/>
    <x v="0"/>
    <x v="36"/>
    <s v="NORD OUEST"/>
    <x v="36"/>
    <s v="Renouvellement"/>
    <n v="2021"/>
    <s v="RENOUVELLEMENT"/>
    <s v="01.EXPRESSION DE BESOIN EN COURS"/>
    <x v="7"/>
    <s v="FRONTAL STANDARD"/>
    <s v="FENWICK"/>
    <s v="H30D"/>
    <s v="GASOIL"/>
    <m/>
    <s v="POSITIONNEUR"/>
    <m/>
    <n v="3"/>
    <m/>
    <m/>
    <m/>
    <m/>
    <m/>
    <d v="2014-04-01T00:00:00"/>
    <x v="486"/>
    <m/>
    <d v="2014-04-01T00:00:00"/>
    <m/>
    <d v="2021-03-31T00:00:00"/>
    <d v="2021-03-01T00:00:00"/>
    <n v="2021"/>
    <n v="3"/>
    <d v="2020-10-02T00:00:00"/>
    <d v="2020-07-07T00:00:00"/>
    <n v="12"/>
    <m/>
    <s v="LLD"/>
    <x v="25"/>
    <s v="FENWICK LEASE"/>
    <s v="NC"/>
    <x v="483"/>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DUNKERQUE_CHA_2"/>
    <s v="CHA_2"/>
    <x v="669"/>
    <x v="3"/>
    <x v="1"/>
    <s v="DE Direction Regionale"/>
    <m/>
    <x v="0"/>
    <x v="36"/>
    <s v="NORD OUEST"/>
    <x v="36"/>
    <s v="Renouvellement"/>
    <n v="2021"/>
    <m/>
    <m/>
    <x v="7"/>
    <s v="FRONTAL STANDARD"/>
    <s v="FENWICK"/>
    <s v="H30D"/>
    <s v="GASOIL"/>
    <m/>
    <s v="POSITIONNEUR"/>
    <m/>
    <n v="3"/>
    <m/>
    <m/>
    <m/>
    <m/>
    <d v="2020-09-29T00:00:00"/>
    <m/>
    <x v="7"/>
    <m/>
    <m/>
    <m/>
    <d v="2021-03-31T00:00:00"/>
    <d v="2021-03-01T00:00:00"/>
    <n v="2021"/>
    <m/>
    <m/>
    <m/>
    <m/>
    <m/>
    <s v="LLD"/>
    <x v="25"/>
    <s v="FENWICK LEASE"/>
    <m/>
    <x v="5"/>
    <m/>
    <m/>
    <x v="5"/>
    <m/>
    <m/>
    <x v="3"/>
    <s v="NON"/>
    <s v="OUI"/>
    <s v="PREVENTIF ET CURATIF"/>
    <s v="NON"/>
    <s v="OUI"/>
    <n v="560"/>
    <n v="390"/>
    <n v="170"/>
    <m/>
    <m/>
    <m/>
    <m/>
    <m/>
    <m/>
    <m/>
    <m/>
    <m/>
    <m/>
    <m/>
    <n v="800"/>
    <m/>
    <m/>
    <s v="INT"/>
    <m/>
    <m/>
    <m/>
    <m/>
    <m/>
    <m/>
    <m/>
    <m/>
    <m/>
    <m/>
    <m/>
    <m/>
    <m/>
    <m/>
    <m/>
    <m/>
    <m/>
    <s v="NON"/>
    <m/>
    <m/>
    <m/>
    <m/>
    <m/>
    <m/>
    <m/>
    <m/>
    <m/>
    <m/>
    <m/>
    <m/>
    <m/>
    <m/>
    <m/>
    <m/>
    <m/>
    <m/>
    <m/>
    <m/>
    <m/>
    <m/>
    <m/>
    <m/>
    <m/>
    <m/>
    <m/>
    <m/>
    <m/>
    <m/>
    <m/>
  </r>
  <r>
    <s v="LARI_ELBEUF_CHA_1"/>
    <s v="CHA_1"/>
    <x v="670"/>
    <x v="0"/>
    <x v="0"/>
    <m/>
    <m/>
    <x v="0"/>
    <x v="37"/>
    <s v="NORMANDIE"/>
    <x v="37"/>
    <s v="Renouvellement"/>
    <n v="2020"/>
    <s v="PROLONGATION"/>
    <s v="08.DOSSIER CLOT"/>
    <x v="7"/>
    <s v="FRONTAL STANDARD"/>
    <s v="FENWICK"/>
    <s v="H25D"/>
    <s v="GASOIL"/>
    <m/>
    <s v="SANS POSITIONNEUR"/>
    <m/>
    <n v="2.5"/>
    <m/>
    <m/>
    <m/>
    <m/>
    <m/>
    <d v="2013-04-01T00:00:00"/>
    <x v="459"/>
    <m/>
    <d v="2013-04-01T00:00:00"/>
    <m/>
    <d v="2020-03-31T00:00:00"/>
    <d v="2020-03-01T00:00:00"/>
    <n v="2020"/>
    <n v="3"/>
    <d v="2019-10-02T00:00:00"/>
    <d v="2019-07-26T00:00:00"/>
    <n v="12"/>
    <m/>
    <s v="LLD"/>
    <x v="24"/>
    <s v="LOIRE OCEAN MANUTENTION"/>
    <s v="NC"/>
    <x v="484"/>
    <s v="OUI"/>
    <s v="1ER AVRIL"/>
    <x v="169"/>
    <s v="CTR"/>
    <m/>
    <x v="0"/>
    <s v="NON"/>
    <s v="OUI"/>
    <s v="PREVENTIF ET CURATIF"/>
    <s v="NON"/>
    <s v="OUI"/>
    <n v="534.80999999999995"/>
    <n v="534.80999999999995"/>
    <n v="0"/>
    <m/>
    <m/>
    <m/>
    <m/>
    <n v="501"/>
    <n v="4.43"/>
    <s v="FORFAIT"/>
    <n v="67"/>
    <n v="7.9822388059701481"/>
    <m/>
    <m/>
    <n v="800"/>
    <m/>
    <m/>
    <s v="INT"/>
    <m/>
    <m/>
    <m/>
    <m/>
    <m/>
    <m/>
    <m/>
    <m/>
    <m/>
    <m/>
    <m/>
    <m/>
    <m/>
    <m/>
    <m/>
    <m/>
    <m/>
    <s v="RC"/>
    <m/>
    <m/>
    <m/>
    <m/>
    <m/>
    <m/>
    <m/>
    <m/>
    <m/>
    <m/>
    <m/>
    <m/>
    <m/>
    <m/>
    <m/>
    <m/>
    <m/>
    <m/>
    <m/>
    <m/>
    <m/>
    <m/>
    <m/>
    <m/>
    <m/>
    <m/>
    <m/>
    <m/>
    <m/>
    <m/>
    <m/>
  </r>
  <r>
    <s v="LARI_ELBEUF_CHA_1"/>
    <s v="CHA_1"/>
    <x v="670"/>
    <x v="0"/>
    <x v="0"/>
    <s v="En attente Reprise loueur"/>
    <m/>
    <x v="0"/>
    <x v="37"/>
    <s v="NORMANDIE"/>
    <x v="37"/>
    <m/>
    <n v="2020"/>
    <s v="RENOUVELLEMENT"/>
    <s v="08.DOSSIER CLOT"/>
    <x v="7"/>
    <s v="FRONTAL STANDARD"/>
    <s v="FENWICK"/>
    <s v="H25D"/>
    <s v="GASOIL"/>
    <m/>
    <s v="SANS POSITIONNEUR"/>
    <m/>
    <n v="2.5"/>
    <m/>
    <m/>
    <m/>
    <m/>
    <m/>
    <d v="2020-04-01T00:00:00"/>
    <x v="459"/>
    <m/>
    <d v="2020-04-01T00:00:00"/>
    <m/>
    <d v="2020-10-31T00:00:00"/>
    <d v="2020-10-01T00:00:00"/>
    <n v="2020"/>
    <n v="3"/>
    <d v="2019-10-02T00:00:00"/>
    <d v="2019-07-26T00:00:00"/>
    <n v="12"/>
    <d v="2020-10-31T00:00:00"/>
    <s v="LLD"/>
    <x v="24"/>
    <s v="LOIRE OCEAN MANUTENTION"/>
    <s v="NC"/>
    <x v="484"/>
    <s v="OUI"/>
    <s v="1ER AVRIL"/>
    <x v="169"/>
    <s v="AV1"/>
    <s v="PROLONGATION"/>
    <x v="0"/>
    <s v="NON"/>
    <s v="OUI"/>
    <s v="PREVENTIF ET CURATIF"/>
    <s v="NON"/>
    <s v="OUI"/>
    <n v="534.80999999999995"/>
    <n v="534.80999999999995"/>
    <n v="0"/>
    <m/>
    <m/>
    <m/>
    <m/>
    <n v="501"/>
    <n v="4.43"/>
    <s v="FORFAIT"/>
    <n v="67"/>
    <n v="7.9822388059701481"/>
    <m/>
    <m/>
    <n v="800"/>
    <m/>
    <m/>
    <s v="INT"/>
    <m/>
    <m/>
    <m/>
    <m/>
    <m/>
    <m/>
    <m/>
    <m/>
    <m/>
    <m/>
    <m/>
    <m/>
    <m/>
    <m/>
    <m/>
    <m/>
    <m/>
    <s v="NON"/>
    <m/>
    <m/>
    <m/>
    <m/>
    <m/>
    <m/>
    <m/>
    <m/>
    <m/>
    <m/>
    <m/>
    <m/>
    <m/>
    <m/>
    <m/>
    <m/>
    <m/>
    <m/>
    <m/>
    <m/>
    <m/>
    <m/>
    <m/>
    <m/>
    <m/>
    <m/>
    <m/>
    <m/>
    <m/>
    <m/>
    <m/>
  </r>
  <r>
    <s v="LARI_ELBEUF_CHA_1"/>
    <s v="CHA_1"/>
    <x v="671"/>
    <x v="0"/>
    <x v="1"/>
    <m/>
    <m/>
    <x v="0"/>
    <x v="37"/>
    <s v="NORMANDIE"/>
    <x v="37"/>
    <m/>
    <m/>
    <m/>
    <m/>
    <x v="7"/>
    <s v="FRONTAL STANDARD"/>
    <s v="FENWICK"/>
    <s v="H25D"/>
    <s v="GASOIL"/>
    <m/>
    <s v="POSITIONNEUR"/>
    <s v="(CHA) DOSSERET"/>
    <n v="2.5"/>
    <m/>
    <m/>
    <m/>
    <s v="4 530 mm"/>
    <d v="2019-09-10T00:00:00"/>
    <d v="2020-04-07T00:00:00"/>
    <x v="331"/>
    <d v="2020-10-29T00:00:00"/>
    <d v="2020-11-01T00:00:00"/>
    <m/>
    <d v="2027-10-31T00:00:00"/>
    <d v="2027-10-01T00:00:00"/>
    <n v="2027"/>
    <n v="3"/>
    <d v="2027-05-02T00:00:00"/>
    <m/>
    <n v="12"/>
    <m/>
    <s v="LLD"/>
    <x v="25"/>
    <s v="FENWICK LEASE"/>
    <s v="2020LACH06"/>
    <x v="485"/>
    <s v="OUI"/>
    <s v="1ER JANVIER"/>
    <x v="193"/>
    <s v="CTR"/>
    <m/>
    <x v="0"/>
    <s v="NON"/>
    <s v="OUI"/>
    <s v="PREVENTIF ET CURATIF"/>
    <s v="NON"/>
    <s v="OUI"/>
    <n v="500.63"/>
    <n v="342.67"/>
    <n v="157.96"/>
    <m/>
    <m/>
    <m/>
    <m/>
    <m/>
    <n v="4.43"/>
    <s v="FORFAIT"/>
    <n v="67"/>
    <n v="7.4720895522388062"/>
    <m/>
    <m/>
    <n v="800"/>
    <m/>
    <m/>
    <s v="INT"/>
    <m/>
    <m/>
    <m/>
    <m/>
    <m/>
    <m/>
    <m/>
    <m/>
    <m/>
    <m/>
    <m/>
    <m/>
    <m/>
    <m/>
    <m/>
    <m/>
    <m/>
    <s v="RC"/>
    <m/>
    <m/>
    <m/>
    <m/>
    <m/>
    <m/>
    <m/>
    <m/>
    <m/>
    <m/>
    <m/>
    <m/>
    <m/>
    <m/>
    <m/>
    <m/>
    <m/>
    <m/>
    <m/>
    <m/>
    <m/>
    <m/>
    <m/>
    <m/>
    <m/>
    <m/>
    <m/>
    <m/>
    <m/>
    <m/>
    <m/>
  </r>
  <r>
    <s v="LARI_ELBEUF_CHA_1"/>
    <s v="CHA_1"/>
    <x v="672"/>
    <x v="1"/>
    <x v="0"/>
    <m/>
    <m/>
    <x v="0"/>
    <x v="37"/>
    <s v="NORMANDIE"/>
    <x v="37"/>
    <m/>
    <m/>
    <m/>
    <m/>
    <x v="7"/>
    <s v="FRONTAL STANDARD"/>
    <s v="FENWICK"/>
    <s v="H25D"/>
    <s v="GASOIL"/>
    <m/>
    <s v="POSITIONNEUR"/>
    <s v="(CHA) DOSSERET"/>
    <n v="2.5"/>
    <m/>
    <m/>
    <m/>
    <s v="4 530 mm"/>
    <d v="2019-09-10T00:00:00"/>
    <d v="2020-04-07T00:00:00"/>
    <x v="460"/>
    <m/>
    <d v="2020-04-07T00:00:00"/>
    <m/>
    <d v="2020-11-01T00:00:00"/>
    <d v="2020-11-01T00:00:00"/>
    <n v="2020"/>
    <m/>
    <m/>
    <m/>
    <m/>
    <m/>
    <s v="LLD"/>
    <x v="25"/>
    <s v="FENWICK LEASE"/>
    <s v="2020LACH06"/>
    <x v="485"/>
    <m/>
    <m/>
    <x v="5"/>
    <s v="CTR"/>
    <m/>
    <x v="0"/>
    <s v="NON"/>
    <s v="OUI"/>
    <s v="PREVENTIF ET CURATIF"/>
    <s v="NON"/>
    <s v="OUI"/>
    <n v="500.63"/>
    <n v="342.67"/>
    <n v="157.96"/>
    <m/>
    <m/>
    <m/>
    <m/>
    <m/>
    <n v="4.43"/>
    <s v="FORFAIT"/>
    <n v="67"/>
    <n v="7.4720895522388062"/>
    <m/>
    <m/>
    <n v="800"/>
    <m/>
    <m/>
    <s v="INT"/>
    <m/>
    <m/>
    <m/>
    <m/>
    <m/>
    <m/>
    <m/>
    <m/>
    <m/>
    <m/>
    <m/>
    <m/>
    <m/>
    <m/>
    <m/>
    <m/>
    <m/>
    <s v="NON"/>
    <m/>
    <m/>
    <m/>
    <m/>
    <m/>
    <m/>
    <m/>
    <m/>
    <m/>
    <m/>
    <m/>
    <m/>
    <m/>
    <m/>
    <m/>
    <m/>
    <m/>
    <m/>
    <m/>
    <m/>
    <m/>
    <m/>
    <m/>
    <m/>
    <m/>
    <m/>
    <m/>
    <m/>
    <m/>
    <m/>
    <m/>
  </r>
  <r>
    <s v="LARI_ELBEUF_CHA_1"/>
    <s v="CHA_1"/>
    <x v="672"/>
    <x v="3"/>
    <x v="0"/>
    <m/>
    <m/>
    <x v="0"/>
    <x v="37"/>
    <s v="NORMANDIE"/>
    <x v="37"/>
    <m/>
    <m/>
    <m/>
    <m/>
    <x v="7"/>
    <s v="FRONTAL STANDARD"/>
    <s v="FENWICK"/>
    <s v="H25D"/>
    <s v="GASOIL"/>
    <m/>
    <s v="POSITIONNEUR"/>
    <s v="(CHA) DOSSERET"/>
    <n v="2.5"/>
    <m/>
    <m/>
    <m/>
    <m/>
    <d v="2019-09-12T00:00:00"/>
    <d v="2020-11-01T00:00:00"/>
    <x v="524"/>
    <m/>
    <d v="2020-04-07T00:00:00"/>
    <m/>
    <d v="2020-11-01T00:00:00"/>
    <d v="2020-11-01T00:00:00"/>
    <n v="2020"/>
    <m/>
    <m/>
    <m/>
    <m/>
    <m/>
    <s v="LLD"/>
    <x v="25"/>
    <s v="FENWICK LEASE"/>
    <s v="2020LACH06"/>
    <x v="485"/>
    <m/>
    <m/>
    <x v="5"/>
    <s v="CTR"/>
    <m/>
    <x v="0"/>
    <s v="NON"/>
    <s v="OUI"/>
    <s v="PREVENTIF ET CURATIF"/>
    <s v="NON"/>
    <s v="OUI"/>
    <n v="500.63"/>
    <n v="342.67"/>
    <n v="157.96"/>
    <m/>
    <m/>
    <m/>
    <m/>
    <n v="534.80999999999995"/>
    <n v="4.43"/>
    <s v="FORFAIT"/>
    <n v="67"/>
    <n v="7.4720895522388062"/>
    <m/>
    <m/>
    <n v="800"/>
    <m/>
    <m/>
    <s v="INT"/>
    <m/>
    <m/>
    <m/>
    <m/>
    <m/>
    <m/>
    <m/>
    <m/>
    <m/>
    <m/>
    <m/>
    <m/>
    <m/>
    <m/>
    <m/>
    <m/>
    <m/>
    <s v="NON"/>
    <m/>
    <m/>
    <m/>
    <m/>
    <m/>
    <m/>
    <m/>
    <m/>
    <m/>
    <m/>
    <m/>
    <m/>
    <m/>
    <m/>
    <m/>
    <m/>
    <m/>
    <m/>
    <m/>
    <m/>
    <m/>
    <m/>
    <m/>
    <m/>
    <m/>
    <m/>
    <m/>
    <m/>
    <m/>
    <m/>
    <m/>
  </r>
  <r>
    <s v="LARI_ENERGIE SOLAIRE_CHA_1"/>
    <s v="CHA_1"/>
    <x v="673"/>
    <x v="0"/>
    <x v="1"/>
    <m/>
    <m/>
    <x v="0"/>
    <x v="134"/>
    <s v="SFE"/>
    <x v="155"/>
    <m/>
    <m/>
    <m/>
    <m/>
    <x v="7"/>
    <s v="FRONTAL STANDARD"/>
    <s v="FENWICK"/>
    <s v="E25"/>
    <s v="GASOIL"/>
    <m/>
    <s v="POSITIONNEUR"/>
    <m/>
    <n v="2.5"/>
    <m/>
    <m/>
    <m/>
    <m/>
    <m/>
    <d v="2018-08-01T00:00:00"/>
    <x v="525"/>
    <m/>
    <d v="2018-08-01T00:00:00"/>
    <m/>
    <d v="2025-07-31T00:00:00"/>
    <d v="2025-07-01T00:00:00"/>
    <n v="2025"/>
    <n v="3"/>
    <d v="2025-01-31T00:00:00"/>
    <m/>
    <n v="12"/>
    <m/>
    <s v="LLD"/>
    <x v="25"/>
    <s v="FENWICK LEASE"/>
    <s v="2018LACH16"/>
    <x v="486"/>
    <s v="OUI"/>
    <s v="SIG"/>
    <x v="194"/>
    <s v="CTR"/>
    <m/>
    <x v="0"/>
    <s v="NON"/>
    <s v="OUI"/>
    <s v="PREVENTIF ET CURATIF"/>
    <s v="NON"/>
    <s v="OUI"/>
    <n v="549.5"/>
    <n v="464.62"/>
    <n v="84.88"/>
    <m/>
    <m/>
    <m/>
    <m/>
    <n v="549.5"/>
    <n v="2.2000000000000002"/>
    <s v="FORFAIT"/>
    <n v="42"/>
    <n v="13.083333333333334"/>
    <m/>
    <m/>
    <n v="500"/>
    <m/>
    <m/>
    <s v="INT"/>
    <m/>
    <m/>
    <m/>
    <m/>
    <m/>
    <m/>
    <m/>
    <m/>
    <m/>
    <m/>
    <m/>
    <m/>
    <m/>
    <m/>
    <m/>
    <m/>
    <m/>
    <s v="RC"/>
    <m/>
    <m/>
    <m/>
    <m/>
    <m/>
    <m/>
    <m/>
    <m/>
    <m/>
    <m/>
    <m/>
    <m/>
    <m/>
    <m/>
    <m/>
    <m/>
    <m/>
    <m/>
    <m/>
    <m/>
    <m/>
    <m/>
    <m/>
    <m/>
    <m/>
    <m/>
    <m/>
    <m/>
    <m/>
    <m/>
    <m/>
  </r>
  <r>
    <s v="LARI_ENERGIE SOLAIRE_CHA_1"/>
    <s v="CHA_1"/>
    <x v="673"/>
    <x v="1"/>
    <x v="0"/>
    <m/>
    <m/>
    <x v="0"/>
    <x v="134"/>
    <s v="SFE"/>
    <x v="155"/>
    <m/>
    <m/>
    <m/>
    <m/>
    <x v="7"/>
    <s v="FRONTAL STANDARD"/>
    <s v="FENWICK"/>
    <s v="E25"/>
    <s v="GASOIL"/>
    <m/>
    <s v="POSITIONNEUR"/>
    <m/>
    <n v="2.5"/>
    <m/>
    <m/>
    <m/>
    <m/>
    <m/>
    <d v="2018-02-05T00:00:00"/>
    <x v="526"/>
    <m/>
    <d v="2018-02-05T00:00:00"/>
    <m/>
    <d v="2025-07-31T00:00:00"/>
    <d v="2025-07-01T00:00:00"/>
    <n v="2025"/>
    <n v="3"/>
    <d v="2025-01-31T00:00:00"/>
    <m/>
    <n v="12"/>
    <m/>
    <s v="LLD"/>
    <x v="25"/>
    <s v="FENWICK LEASE"/>
    <s v="2018LACH16"/>
    <x v="486"/>
    <s v="OUI"/>
    <s v="SIG"/>
    <x v="194"/>
    <s v="CTR"/>
    <m/>
    <x v="0"/>
    <s v="NON"/>
    <s v="OUI"/>
    <s v="PREVENTIF ET CURATIF"/>
    <s v="NON"/>
    <s v="OUI"/>
    <n v="549.5"/>
    <n v="464.62"/>
    <n v="84.88"/>
    <m/>
    <m/>
    <m/>
    <m/>
    <n v="549.5"/>
    <n v="2.2000000000000002"/>
    <s v="FORFAIT"/>
    <n v="42"/>
    <n v="13.083333333333334"/>
    <m/>
    <m/>
    <n v="500"/>
    <m/>
    <m/>
    <s v="INT"/>
    <m/>
    <m/>
    <m/>
    <m/>
    <m/>
    <m/>
    <m/>
    <m/>
    <m/>
    <m/>
    <m/>
    <m/>
    <m/>
    <m/>
    <m/>
    <m/>
    <m/>
    <s v="NON"/>
    <m/>
    <m/>
    <m/>
    <m/>
    <m/>
    <m/>
    <m/>
    <m/>
    <m/>
    <m/>
    <m/>
    <m/>
    <m/>
    <m/>
    <m/>
    <m/>
    <m/>
    <m/>
    <m/>
    <m/>
    <m/>
    <m/>
    <m/>
    <m/>
    <m/>
    <m/>
    <m/>
    <m/>
    <m/>
    <m/>
    <m/>
  </r>
  <r>
    <s v="LARI_ENERGIE SOLAIRE_CHA_1"/>
    <s v="CHA_1"/>
    <x v="674"/>
    <x v="0"/>
    <x v="0"/>
    <m/>
    <m/>
    <x v="0"/>
    <x v="134"/>
    <s v="SFE"/>
    <x v="155"/>
    <s v="Renouvellement"/>
    <n v="2018"/>
    <s v="RENOUVELLEMENT"/>
    <s v="08.DOSSIER CLOT"/>
    <x v="7"/>
    <s v="FRONTAL TRIPLEX"/>
    <s v="FENWICK"/>
    <s v="H25D"/>
    <s v="GASOIL"/>
    <m/>
    <s v="SANS POSITIONNEUR"/>
    <m/>
    <n v="2.5"/>
    <m/>
    <m/>
    <m/>
    <m/>
    <m/>
    <d v="2011-07-01T00:00:00"/>
    <x v="7"/>
    <m/>
    <d v="2011-07-01T00:00:00"/>
    <m/>
    <d v="2018-07-31T00:00:00"/>
    <d v="2018-07-01T00:00:00"/>
    <n v="2018"/>
    <n v="3"/>
    <d v="2018-01-31T00:00:00"/>
    <d v="2017-07-28T00:00:00"/>
    <n v="12"/>
    <d v="2018-07-17T00:00:00"/>
    <s v="LLD"/>
    <x v="24"/>
    <s v="LOIRE OCEAN MANUTENTION"/>
    <m/>
    <x v="487"/>
    <s v="OUI"/>
    <s v="1ER AOUT"/>
    <x v="195"/>
    <s v="CTR"/>
    <m/>
    <x v="0"/>
    <s v="NON"/>
    <s v="OUI"/>
    <s v="PREVENTIF ET CURATIF"/>
    <s v="OUI"/>
    <s v="OUI"/>
    <n v="606.82000000000005"/>
    <n v="606.82000000000005"/>
    <n v="0"/>
    <m/>
    <m/>
    <m/>
    <m/>
    <n v="539"/>
    <n v="4.41"/>
    <s v="FORFAIT"/>
    <n v="67"/>
    <n v="9.0570149253731351"/>
    <m/>
    <m/>
    <n v="800"/>
    <m/>
    <m/>
    <s v="INT"/>
    <m/>
    <m/>
    <m/>
    <m/>
    <m/>
    <m/>
    <m/>
    <m/>
    <m/>
    <m/>
    <m/>
    <m/>
    <m/>
    <m/>
    <m/>
    <m/>
    <m/>
    <s v="NON"/>
    <m/>
    <m/>
    <m/>
    <m/>
    <m/>
    <m/>
    <m/>
    <m/>
    <m/>
    <m/>
    <m/>
    <m/>
    <m/>
    <m/>
    <m/>
    <m/>
    <m/>
    <m/>
    <m/>
    <m/>
    <m/>
    <m/>
    <m/>
    <m/>
    <m/>
    <m/>
    <m/>
    <m/>
    <m/>
    <m/>
    <m/>
  </r>
  <r>
    <s v="LARI_EPINAL_CHA_1"/>
    <s v="CHA_1"/>
    <x v="675"/>
    <x v="0"/>
    <x v="0"/>
    <m/>
    <s v="transfert Nancy 01/01/18"/>
    <x v="0"/>
    <x v="135"/>
    <s v="EST"/>
    <x v="156"/>
    <s v="Transfert"/>
    <n v="2018"/>
    <s v="TRANSFERT"/>
    <s v="08.DOSSIER CLOT"/>
    <x v="7"/>
    <m/>
    <s v="FENWICK"/>
    <s v="H30D"/>
    <s v="GASOIL"/>
    <m/>
    <m/>
    <m/>
    <n v="3"/>
    <m/>
    <m/>
    <m/>
    <m/>
    <m/>
    <d v="2014-05-01T00:00:00"/>
    <x v="527"/>
    <m/>
    <d v="2014-05-01T00:00:00"/>
    <m/>
    <d v="2018-12-31T00:00:00"/>
    <d v="2018-12-01T00:00:00"/>
    <n v="2018"/>
    <n v="3"/>
    <d v="2018-07-03T00:00:00"/>
    <m/>
    <n v="12"/>
    <m/>
    <s v="LLD"/>
    <x v="25"/>
    <s v="FENWICK LEASE"/>
    <m/>
    <x v="488"/>
    <s v="OUI"/>
    <s v="SIG"/>
    <x v="155"/>
    <s v="CTR"/>
    <m/>
    <x v="0"/>
    <s v="NON"/>
    <s v="OUI"/>
    <s v="PREVENTIF ET CURATIF"/>
    <s v="NON"/>
    <s v="OUI"/>
    <n v="538.22"/>
    <n v="377"/>
    <n v="161.22"/>
    <m/>
    <m/>
    <m/>
    <m/>
    <n v="534"/>
    <n v="4.24"/>
    <s v="FORFAIT"/>
    <n v="67"/>
    <n v="8.0331343283582086"/>
    <m/>
    <m/>
    <n v="800"/>
    <m/>
    <m/>
    <s v="INT"/>
    <m/>
    <m/>
    <m/>
    <m/>
    <m/>
    <m/>
    <m/>
    <m/>
    <m/>
    <m/>
    <m/>
    <m/>
    <m/>
    <m/>
    <m/>
    <m/>
    <m/>
    <s v="NON"/>
    <m/>
    <m/>
    <m/>
    <m/>
    <m/>
    <m/>
    <m/>
    <m/>
    <m/>
    <m/>
    <m/>
    <m/>
    <m/>
    <m/>
    <m/>
    <m/>
    <m/>
    <m/>
    <m/>
    <m/>
    <m/>
    <m/>
    <m/>
    <m/>
    <m/>
    <m/>
    <m/>
    <m/>
    <m/>
    <m/>
    <m/>
  </r>
  <r>
    <s v="LARI_EVREUX_CHA_1"/>
    <s v="CHA_1"/>
    <x v="676"/>
    <x v="0"/>
    <x v="1"/>
    <m/>
    <m/>
    <x v="0"/>
    <x v="38"/>
    <s v="NORMANDIE"/>
    <x v="38"/>
    <m/>
    <m/>
    <m/>
    <m/>
    <x v="7"/>
    <m/>
    <s v="TOYOTA"/>
    <m/>
    <s v="GASOIL"/>
    <m/>
    <m/>
    <m/>
    <n v="2.5"/>
    <m/>
    <m/>
    <m/>
    <m/>
    <m/>
    <d v="1995-05-23T00:00:00"/>
    <x v="7"/>
    <m/>
    <d v="1995-05-23T00:00:00"/>
    <m/>
    <d v="2099-12-31T00:00:00"/>
    <d v="2099-12-01T00:00:00"/>
    <n v="2099"/>
    <n v="0"/>
    <m/>
    <m/>
    <n v="0"/>
    <m/>
    <s v="PROPRIETE"/>
    <x v="8"/>
    <s v="PROPRIETE"/>
    <m/>
    <x v="32"/>
    <s v="NON"/>
    <s v="NON"/>
    <x v="5"/>
    <s v="CTR"/>
    <m/>
    <x v="15"/>
    <s v="NON"/>
    <s v="NON"/>
    <s v="NON"/>
    <s v="NON"/>
    <s v="NON"/>
    <n v="0"/>
    <n v="0"/>
    <n v="0"/>
    <m/>
    <m/>
    <m/>
    <m/>
    <n v="0"/>
    <n v="0"/>
    <s v="REEL"/>
    <n v="0"/>
    <n v="0"/>
    <m/>
    <m/>
    <n v="0"/>
    <m/>
    <m/>
    <s v="INT"/>
    <m/>
    <m/>
    <m/>
    <m/>
    <m/>
    <m/>
    <m/>
    <m/>
    <m/>
    <m/>
    <m/>
    <m/>
    <m/>
    <m/>
    <m/>
    <m/>
    <m/>
    <s v="RC"/>
    <m/>
    <m/>
    <m/>
    <m/>
    <m/>
    <m/>
    <m/>
    <m/>
    <m/>
    <m/>
    <m/>
    <m/>
    <m/>
    <m/>
    <m/>
    <m/>
    <m/>
    <m/>
    <m/>
    <m/>
    <m/>
    <m/>
    <m/>
    <m/>
    <m/>
    <m/>
    <m/>
    <m/>
    <m/>
    <m/>
    <m/>
  </r>
  <r>
    <s v="LARI_EVREUX_CHA_2"/>
    <s v="CHA_2"/>
    <x v="677"/>
    <x v="0"/>
    <x v="0"/>
    <m/>
    <m/>
    <x v="0"/>
    <x v="38"/>
    <s v="NORMANDIE"/>
    <x v="38"/>
    <s v="Renouvellement"/>
    <n v="2018"/>
    <s v="RENOUVELLEMENT"/>
    <s v="08.DOSSIER CLOT"/>
    <x v="7"/>
    <m/>
    <s v="FENWICK"/>
    <s v="H25D"/>
    <s v="GASOIL"/>
    <m/>
    <m/>
    <m/>
    <n v="2.5"/>
    <m/>
    <m/>
    <m/>
    <m/>
    <m/>
    <d v="2011-06-01T00:00:00"/>
    <x v="7"/>
    <m/>
    <d v="2011-06-01T00:00:00"/>
    <m/>
    <d v="2018-05-31T00:00:00"/>
    <d v="2018-05-01T00:00:00"/>
    <n v="2018"/>
    <n v="3"/>
    <d v="2017-12-03T00:00:00"/>
    <d v="2017-07-28T00:00:00"/>
    <n v="12"/>
    <d v="2018-08-28T00:00:00"/>
    <s v="LLD"/>
    <x v="24"/>
    <s v="LOIRE OCEAN MANUTENTION"/>
    <m/>
    <x v="489"/>
    <s v="OUI"/>
    <s v="1ER JUIN"/>
    <x v="135"/>
    <s v="CTR"/>
    <m/>
    <x v="0"/>
    <s v="NON"/>
    <s v="OUI"/>
    <s v="PREVENTIF ET CURATIF"/>
    <m/>
    <s v="OUI"/>
    <n v="576.94000000000005"/>
    <n v="576.94000000000005"/>
    <n v="0"/>
    <m/>
    <m/>
    <m/>
    <m/>
    <n v="506"/>
    <n v="4.3899999999999997"/>
    <s v="FORFAIT"/>
    <n v="67"/>
    <n v="8.6110447761194031"/>
    <m/>
    <m/>
    <n v="800"/>
    <m/>
    <m/>
    <s v="INT"/>
    <m/>
    <m/>
    <m/>
    <m/>
    <m/>
    <m/>
    <m/>
    <m/>
    <m/>
    <m/>
    <m/>
    <m/>
    <m/>
    <m/>
    <m/>
    <m/>
    <m/>
    <s v="NON"/>
    <m/>
    <m/>
    <m/>
    <m/>
    <m/>
    <m/>
    <m/>
    <m/>
    <m/>
    <m/>
    <m/>
    <m/>
    <m/>
    <m/>
    <m/>
    <m/>
    <m/>
    <m/>
    <m/>
    <m/>
    <m/>
    <m/>
    <m/>
    <m/>
    <m/>
    <m/>
    <m/>
    <m/>
    <m/>
    <m/>
    <m/>
  </r>
  <r>
    <s v="LARI_EVREUX_CHA_2"/>
    <s v="CHA_2"/>
    <x v="678"/>
    <x v="0"/>
    <x v="1"/>
    <m/>
    <m/>
    <x v="0"/>
    <x v="38"/>
    <s v="NORMANDIE"/>
    <x v="38"/>
    <m/>
    <m/>
    <m/>
    <m/>
    <x v="7"/>
    <s v="FRONTAL TRIPLEX"/>
    <s v="FENWICK"/>
    <s v="H30D"/>
    <s v="GASOIL"/>
    <m/>
    <s v="POSITIONNEUR"/>
    <m/>
    <n v="3"/>
    <m/>
    <m/>
    <m/>
    <m/>
    <m/>
    <d v="2018-09-01T00:00:00"/>
    <x v="395"/>
    <m/>
    <d v="2018-09-01T00:00:00"/>
    <m/>
    <d v="2025-08-31T00:00:00"/>
    <d v="2025-08-01T00:00:00"/>
    <n v="2025"/>
    <n v="3"/>
    <d v="2025-03-02T00:00:00"/>
    <m/>
    <n v="12"/>
    <m/>
    <s v="LLD"/>
    <x v="25"/>
    <s v="FENWICK LEASE"/>
    <s v="2018LACH13"/>
    <x v="490"/>
    <s v="OUI"/>
    <s v="SIG"/>
    <x v="196"/>
    <s v="CTR"/>
    <m/>
    <x v="0"/>
    <s v="NON"/>
    <s v="OUI"/>
    <s v="PREVENTIF ET CURATIF"/>
    <s v="NON"/>
    <s v="OUI"/>
    <n v="541.91"/>
    <n v="379.38"/>
    <n v="162.53"/>
    <m/>
    <m/>
    <m/>
    <m/>
    <n v="541.91"/>
    <n v="4.21"/>
    <s v="FORFAIT"/>
    <n v="67"/>
    <n v="8.0882089552238803"/>
    <m/>
    <m/>
    <n v="800"/>
    <m/>
    <m/>
    <s v="INT"/>
    <m/>
    <m/>
    <m/>
    <m/>
    <m/>
    <m/>
    <m/>
    <m/>
    <m/>
    <m/>
    <m/>
    <m/>
    <m/>
    <m/>
    <m/>
    <m/>
    <m/>
    <s v="RC"/>
    <m/>
    <m/>
    <m/>
    <m/>
    <m/>
    <m/>
    <m/>
    <m/>
    <m/>
    <m/>
    <m/>
    <m/>
    <m/>
    <m/>
    <m/>
    <m/>
    <m/>
    <m/>
    <m/>
    <m/>
    <m/>
    <m/>
    <m/>
    <m/>
    <m/>
    <m/>
    <m/>
    <m/>
    <m/>
    <m/>
    <m/>
  </r>
  <r>
    <s v="LARI_EVREUX_CHA_2"/>
    <s v="CHA_2"/>
    <x v="678"/>
    <x v="1"/>
    <x v="0"/>
    <m/>
    <m/>
    <x v="0"/>
    <x v="38"/>
    <s v="NORMANDIE"/>
    <x v="38"/>
    <m/>
    <m/>
    <m/>
    <m/>
    <x v="7"/>
    <s v="FRONTAL TRIPLEX"/>
    <s v="FENWICK"/>
    <s v="H30D"/>
    <s v="GASOIL"/>
    <m/>
    <s v="POSITIONNEUR"/>
    <m/>
    <n v="3"/>
    <m/>
    <m/>
    <m/>
    <m/>
    <m/>
    <d v="2018-04-03T00:00:00"/>
    <x v="395"/>
    <m/>
    <d v="2018-04-03T00:00:00"/>
    <m/>
    <d v="2025-08-31T00:00:00"/>
    <d v="2025-08-01T00:00:00"/>
    <n v="2025"/>
    <n v="3"/>
    <d v="2025-03-02T00:00:00"/>
    <m/>
    <n v="12"/>
    <m/>
    <s v="LLD"/>
    <x v="25"/>
    <s v="FENWICK LEASE"/>
    <s v="2018LACH13"/>
    <x v="490"/>
    <s v="OUI"/>
    <s v="SIG"/>
    <x v="196"/>
    <s v="CTR"/>
    <m/>
    <x v="0"/>
    <s v="NON"/>
    <s v="OUI"/>
    <s v="PREVENTIF ET CURATIF"/>
    <s v="NON"/>
    <s v="OUI"/>
    <n v="541.91"/>
    <n v="379.38"/>
    <n v="162.53"/>
    <m/>
    <m/>
    <m/>
    <m/>
    <n v="541.91"/>
    <n v="4.21"/>
    <s v="FORFAIT"/>
    <n v="67"/>
    <n v="8.0882089552238803"/>
    <m/>
    <m/>
    <n v="800"/>
    <m/>
    <m/>
    <s v="INT"/>
    <m/>
    <m/>
    <m/>
    <m/>
    <m/>
    <m/>
    <m/>
    <m/>
    <m/>
    <m/>
    <m/>
    <m/>
    <m/>
    <m/>
    <m/>
    <m/>
    <m/>
    <s v="NON"/>
    <m/>
    <m/>
    <m/>
    <m/>
    <m/>
    <m/>
    <m/>
    <m/>
    <m/>
    <m/>
    <m/>
    <m/>
    <m/>
    <m/>
    <m/>
    <m/>
    <m/>
    <m/>
    <m/>
    <m/>
    <m/>
    <m/>
    <m/>
    <m/>
    <m/>
    <m/>
    <m/>
    <m/>
    <m/>
    <m/>
    <m/>
  </r>
  <r>
    <s v="LARI_FLERS_CHA_1"/>
    <s v="CHA_1"/>
    <x v="679"/>
    <x v="0"/>
    <x v="0"/>
    <m/>
    <s v="le 04/09/19 facturation demandée pour 1100 € HT = facture env loueur ok"/>
    <x v="0"/>
    <x v="39"/>
    <s v="NORMANDIE"/>
    <x v="39"/>
    <s v="Renouvellement"/>
    <n v="2019"/>
    <s v="RENOUVELLEMENT"/>
    <s v="08.DOSSIER CLOT"/>
    <x v="7"/>
    <m/>
    <s v="TOYOTA"/>
    <s v="62 6 FDF 25"/>
    <s v="GASOIL"/>
    <m/>
    <m/>
    <m/>
    <n v="2.5"/>
    <m/>
    <m/>
    <m/>
    <m/>
    <m/>
    <d v="1995-08-01T00:00:00"/>
    <x v="7"/>
    <m/>
    <d v="1995-08-01T00:00:00"/>
    <m/>
    <d v="2019-06-21T00:00:00"/>
    <d v="2019-06-01T00:00:00"/>
    <n v="2019"/>
    <n v="0"/>
    <m/>
    <m/>
    <n v="0"/>
    <d v="2019-06-21T00:00:00"/>
    <s v="PROPRIETE"/>
    <x v="8"/>
    <s v="PROPRIETE"/>
    <s v="NC"/>
    <x v="32"/>
    <s v="NON"/>
    <s v="NON"/>
    <x v="5"/>
    <s v="CTR"/>
    <m/>
    <x v="15"/>
    <s v="NON"/>
    <s v="NON"/>
    <s v="NON"/>
    <s v="NON"/>
    <s v="NON"/>
    <n v="0"/>
    <n v="0"/>
    <n v="0"/>
    <m/>
    <m/>
    <m/>
    <m/>
    <n v="0"/>
    <n v="0"/>
    <s v="REEL"/>
    <n v="0"/>
    <n v="0"/>
    <m/>
    <m/>
    <n v="0"/>
    <m/>
    <m/>
    <s v="INT"/>
    <m/>
    <m/>
    <m/>
    <m/>
    <m/>
    <m/>
    <m/>
    <m/>
    <m/>
    <m/>
    <m/>
    <m/>
    <m/>
    <m/>
    <m/>
    <m/>
    <m/>
    <s v="SUPP"/>
    <m/>
    <m/>
    <m/>
    <m/>
    <m/>
    <m/>
    <m/>
    <m/>
    <m/>
    <m/>
    <m/>
    <m/>
    <m/>
    <m/>
    <m/>
    <m/>
    <m/>
    <m/>
    <m/>
    <m/>
    <m/>
    <m/>
    <m/>
    <m/>
    <m/>
    <m/>
    <m/>
    <m/>
    <m/>
    <m/>
    <m/>
  </r>
  <r>
    <s v="LARI_FLERS_CHA_1"/>
    <s v="CHA_1"/>
    <x v="680"/>
    <x v="0"/>
    <x v="1"/>
    <m/>
    <m/>
    <x v="0"/>
    <x v="39"/>
    <s v="NORMANDIE"/>
    <x v="39"/>
    <m/>
    <m/>
    <m/>
    <m/>
    <x v="7"/>
    <s v="FRONTAL STANDARD"/>
    <s v="FENWICK"/>
    <s v="H25D"/>
    <s v="GASOIL"/>
    <m/>
    <s v="POSITIONNEUR"/>
    <m/>
    <n v="2.5"/>
    <m/>
    <m/>
    <m/>
    <m/>
    <m/>
    <d v="2019-06-01T00:00:00"/>
    <x v="528"/>
    <m/>
    <d v="2019-06-01T00:00:00"/>
    <m/>
    <d v="2026-05-31T00:00:00"/>
    <d v="2026-05-01T00:00:00"/>
    <n v="2026"/>
    <n v="3"/>
    <d v="2025-12-03T00:00:00"/>
    <m/>
    <n v="12"/>
    <m/>
    <s v="LLD"/>
    <x v="25"/>
    <s v="FENWICK LEASE"/>
    <s v="2019LACH60"/>
    <x v="491"/>
    <s v="OUI"/>
    <s v="SIG"/>
    <x v="197"/>
    <s v="CTR"/>
    <m/>
    <x v="0"/>
    <s v="NON"/>
    <s v="OUI"/>
    <s v="PREVENTIF ET CURATIF"/>
    <s v="NON"/>
    <s v="OUI"/>
    <n v="476.18"/>
    <n v="321.94"/>
    <n v="154.24"/>
    <m/>
    <m/>
    <m/>
    <m/>
    <n v="476.18"/>
    <n v="4"/>
    <s v="FORFAIT"/>
    <n v="67"/>
    <n v="7.107164179104478"/>
    <m/>
    <m/>
    <n v="800"/>
    <m/>
    <m/>
    <s v="INT"/>
    <m/>
    <m/>
    <m/>
    <m/>
    <m/>
    <m/>
    <m/>
    <m/>
    <m/>
    <m/>
    <m/>
    <m/>
    <m/>
    <m/>
    <m/>
    <m/>
    <m/>
    <s v="RC"/>
    <m/>
    <m/>
    <m/>
    <m/>
    <m/>
    <m/>
    <m/>
    <m/>
    <m/>
    <m/>
    <m/>
    <m/>
    <m/>
    <m/>
    <m/>
    <m/>
    <m/>
    <m/>
    <m/>
    <m/>
    <m/>
    <m/>
    <m/>
    <m/>
    <m/>
    <m/>
    <m/>
    <m/>
    <m/>
    <m/>
    <m/>
  </r>
  <r>
    <s v="LARI_FLERS_CHA_1"/>
    <s v="CHA_1"/>
    <x v="680"/>
    <x v="1"/>
    <x v="0"/>
    <m/>
    <m/>
    <x v="0"/>
    <x v="39"/>
    <s v="NORMANDIE"/>
    <x v="39"/>
    <m/>
    <m/>
    <m/>
    <m/>
    <x v="7"/>
    <s v="FRONTAL STANDARD"/>
    <s v="FENWICK"/>
    <s v="H25D"/>
    <s v="GASOIL"/>
    <m/>
    <s v="POSITIONNEUR"/>
    <m/>
    <n v="2.5"/>
    <m/>
    <m/>
    <m/>
    <m/>
    <m/>
    <d v="2018-12-04T00:00:00"/>
    <x v="322"/>
    <m/>
    <d v="2018-12-04T00:00:00"/>
    <m/>
    <d v="2026-05-31T00:00:00"/>
    <d v="2026-05-01T00:00:00"/>
    <n v="2026"/>
    <n v="3"/>
    <d v="2025-12-03T00:00:00"/>
    <m/>
    <n v="12"/>
    <m/>
    <s v="LLD"/>
    <x v="25"/>
    <s v="FENWICK LEASE"/>
    <s v="2019LACH60"/>
    <x v="491"/>
    <s v="OUI"/>
    <s v="SIG"/>
    <x v="5"/>
    <s v="CTR"/>
    <m/>
    <x v="0"/>
    <s v="NON"/>
    <s v="OUI"/>
    <s v="PREVENTIF ET CURATIF"/>
    <s v="NON"/>
    <s v="OUI"/>
    <n v="476.18"/>
    <n v="321.94"/>
    <n v="154.24"/>
    <m/>
    <m/>
    <m/>
    <m/>
    <n v="476.18"/>
    <n v="4"/>
    <s v="FORFAIT"/>
    <n v="67"/>
    <n v="7.107164179104478"/>
    <m/>
    <m/>
    <n v="800"/>
    <m/>
    <m/>
    <s v="INT"/>
    <m/>
    <m/>
    <m/>
    <m/>
    <m/>
    <m/>
    <m/>
    <m/>
    <m/>
    <m/>
    <m/>
    <m/>
    <m/>
    <m/>
    <m/>
    <m/>
    <m/>
    <s v="NON"/>
    <m/>
    <m/>
    <m/>
    <m/>
    <m/>
    <m/>
    <m/>
    <m/>
    <m/>
    <m/>
    <m/>
    <m/>
    <m/>
    <m/>
    <m/>
    <m/>
    <m/>
    <m/>
    <m/>
    <m/>
    <m/>
    <m/>
    <m/>
    <m/>
    <m/>
    <m/>
    <m/>
    <m/>
    <m/>
    <m/>
    <m/>
  </r>
  <r>
    <s v="LARI_FOUGERES_TPAL_1"/>
    <s v="TPAL_1"/>
    <x v="681"/>
    <x v="0"/>
    <x v="1"/>
    <m/>
    <m/>
    <x v="0"/>
    <x v="40"/>
    <s v="OUEST"/>
    <x v="40"/>
    <m/>
    <m/>
    <m/>
    <m/>
    <x v="8"/>
    <m/>
    <s v="TIMBER"/>
    <s v="AC25S"/>
    <s v="MANUELLE"/>
    <m/>
    <m/>
    <m/>
    <n v="2.5"/>
    <m/>
    <m/>
    <m/>
    <m/>
    <m/>
    <d v="2019-06-28T00:00:00"/>
    <x v="529"/>
    <m/>
    <d v="2019-06-28T00:00:00"/>
    <m/>
    <d v="2099-12-31T00:00:00"/>
    <d v="2099-12-01T00:00:00"/>
    <n v="2099"/>
    <n v="0"/>
    <m/>
    <m/>
    <n v="0"/>
    <m/>
    <s v="PROPRIETE"/>
    <x v="8"/>
    <s v="PROPRIETE"/>
    <m/>
    <x v="5"/>
    <s v="NON"/>
    <s v="NON"/>
    <x v="185"/>
    <s v="CTR"/>
    <m/>
    <x v="15"/>
    <s v="NON"/>
    <s v="NON"/>
    <s v="NON"/>
    <s v="NON"/>
    <s v="NON"/>
    <n v="0"/>
    <n v="0"/>
    <n v="0"/>
    <m/>
    <m/>
    <m/>
    <m/>
    <n v="0"/>
    <n v="0"/>
    <s v="REEL"/>
    <n v="0"/>
    <n v="0"/>
    <m/>
    <m/>
    <n v="0"/>
    <m/>
    <m/>
    <s v="INT"/>
    <m/>
    <m/>
    <m/>
    <m/>
    <m/>
    <m/>
    <m/>
    <m/>
    <m/>
    <m/>
    <m/>
    <m/>
    <m/>
    <m/>
    <m/>
    <m/>
    <m/>
    <s v="RC"/>
    <m/>
    <m/>
    <m/>
    <m/>
    <m/>
    <m/>
    <m/>
    <m/>
    <m/>
    <m/>
    <m/>
    <m/>
    <m/>
    <m/>
    <m/>
    <m/>
    <m/>
    <m/>
    <m/>
    <m/>
    <m/>
    <m/>
    <m/>
    <m/>
    <m/>
    <m/>
    <m/>
    <m/>
    <m/>
    <m/>
    <m/>
  </r>
  <r>
    <s v="LARI_FOUGERES_CHA_1"/>
    <s v="CHA_1"/>
    <x v="682"/>
    <x v="0"/>
    <x v="0"/>
    <m/>
    <m/>
    <x v="0"/>
    <x v="40"/>
    <s v="OUEST"/>
    <x v="40"/>
    <m/>
    <m/>
    <m/>
    <m/>
    <x v="7"/>
    <m/>
    <s v="FENWICK"/>
    <s v="H25D"/>
    <s v="GASOIL"/>
    <m/>
    <m/>
    <m/>
    <n v="2.5"/>
    <m/>
    <m/>
    <m/>
    <m/>
    <m/>
    <d v="2011-02-01T00:00:00"/>
    <x v="530"/>
    <m/>
    <d v="2011-02-01T00:00:00"/>
    <m/>
    <d v="2016-02-01T00:00:00"/>
    <d v="2016-02-01T00:00:00"/>
    <n v="2016"/>
    <n v="3"/>
    <d v="2015-08-03T00:00:00"/>
    <d v="2015-04-13T00:00:00"/>
    <n v="12"/>
    <d v="2016-01-20T00:00:00"/>
    <s v="LLD"/>
    <x v="24"/>
    <s v="LOIRE OCEAN MANUTENTION"/>
    <m/>
    <x v="492"/>
    <s v="OUI"/>
    <m/>
    <x v="198"/>
    <s v="CTR"/>
    <m/>
    <x v="32"/>
    <s v="NON"/>
    <m/>
    <m/>
    <m/>
    <s v="A REMPLIR"/>
    <n v="581.15"/>
    <n v="581.15"/>
    <n v="0"/>
    <m/>
    <m/>
    <m/>
    <m/>
    <n v="0"/>
    <n v="4.55"/>
    <s v="FORFAIT"/>
    <n v="58"/>
    <n v="10.019827586206896"/>
    <m/>
    <m/>
    <n v="696"/>
    <m/>
    <m/>
    <s v="INT"/>
    <m/>
    <m/>
    <m/>
    <m/>
    <m/>
    <m/>
    <m/>
    <m/>
    <m/>
    <m/>
    <m/>
    <m/>
    <m/>
    <m/>
    <m/>
    <m/>
    <m/>
    <s v="NON"/>
    <m/>
    <m/>
    <m/>
    <m/>
    <m/>
    <m/>
    <m/>
    <m/>
    <m/>
    <m/>
    <m/>
    <m/>
    <m/>
    <m/>
    <m/>
    <m/>
    <m/>
    <m/>
    <m/>
    <m/>
    <m/>
    <m/>
    <m/>
    <m/>
    <m/>
    <m/>
    <m/>
    <m/>
    <m/>
    <m/>
    <m/>
  </r>
  <r>
    <s v="LARI_FOUGERES_CHA_2"/>
    <s v="CHA_2"/>
    <x v="683"/>
    <x v="0"/>
    <x v="1"/>
    <m/>
    <m/>
    <x v="0"/>
    <x v="40"/>
    <s v="OUEST"/>
    <x v="40"/>
    <m/>
    <m/>
    <m/>
    <m/>
    <x v="7"/>
    <s v="FRONTAL STANDARD"/>
    <s v="FENWICK"/>
    <s v="H30D"/>
    <s v="GASOIL"/>
    <m/>
    <s v="POSITIONNEUR"/>
    <m/>
    <n v="3"/>
    <m/>
    <m/>
    <m/>
    <m/>
    <m/>
    <d v="2015-04-01T00:00:00"/>
    <x v="531"/>
    <m/>
    <d v="2015-04-01T00:00:00"/>
    <m/>
    <d v="2022-03-31T00:00:00"/>
    <d v="2022-03-01T00:00:00"/>
    <n v="2022"/>
    <n v="3"/>
    <d v="2021-10-02T00:00:00"/>
    <m/>
    <n v="12"/>
    <m/>
    <s v="LLD"/>
    <x v="25"/>
    <s v="FENWICK LEASE"/>
    <s v="2015LA08"/>
    <x v="493"/>
    <s v="OUI"/>
    <s v="SIG"/>
    <x v="199"/>
    <s v="CTR"/>
    <m/>
    <x v="0"/>
    <s v="NON"/>
    <s v="OUI"/>
    <s v="PREVENTIF ET CURATIF"/>
    <s v="NON"/>
    <s v="OUI"/>
    <n v="510"/>
    <n v="353"/>
    <n v="157"/>
    <m/>
    <m/>
    <m/>
    <m/>
    <n v="510"/>
    <n v="4.21"/>
    <s v="FORFAIT"/>
    <n v="67"/>
    <n v="7.6119402985074629"/>
    <m/>
    <m/>
    <n v="800"/>
    <m/>
    <m/>
    <s v="INT"/>
    <m/>
    <m/>
    <m/>
    <m/>
    <m/>
    <m/>
    <m/>
    <m/>
    <m/>
    <m/>
    <m/>
    <m/>
    <m/>
    <m/>
    <m/>
    <m/>
    <m/>
    <s v="RC"/>
    <m/>
    <m/>
    <m/>
    <m/>
    <m/>
    <m/>
    <m/>
    <m/>
    <m/>
    <m/>
    <m/>
    <m/>
    <m/>
    <m/>
    <m/>
    <m/>
    <m/>
    <m/>
    <m/>
    <m/>
    <m/>
    <m/>
    <m/>
    <m/>
    <m/>
    <m/>
    <m/>
    <m/>
    <m/>
    <m/>
    <m/>
  </r>
  <r>
    <s v="LARI_FRONTENEX_CHA_1"/>
    <s v="CHA_1"/>
    <x v="684"/>
    <x v="0"/>
    <x v="0"/>
    <m/>
    <m/>
    <x v="0"/>
    <x v="41"/>
    <s v="SUD EST"/>
    <x v="41"/>
    <m/>
    <m/>
    <m/>
    <m/>
    <x v="7"/>
    <m/>
    <s v="AMLIFT"/>
    <s v="COMBI 4500"/>
    <s v="GASOIL"/>
    <m/>
    <m/>
    <m/>
    <n v="4"/>
    <m/>
    <m/>
    <m/>
    <m/>
    <m/>
    <d v="2016-09-29T00:00:00"/>
    <x v="10"/>
    <m/>
    <d v="2016-09-29T00:00:00"/>
    <m/>
    <d v="2017-02-28T00:00:00"/>
    <d v="2017-02-01T00:00:00"/>
    <n v="2017"/>
    <n v="0"/>
    <d v="2016-11-30T00:00:00"/>
    <m/>
    <n v="0"/>
    <d v="2017-01-26T00:00:00"/>
    <s v="LLD PARC"/>
    <x v="27"/>
    <s v="FENWICK LINDE"/>
    <m/>
    <x v="5"/>
    <s v="NON"/>
    <s v="NON"/>
    <x v="5"/>
    <s v="CTAT"/>
    <m/>
    <x v="47"/>
    <s v="NON"/>
    <s v="OUI"/>
    <s v="PREVENTIF ET CURATIF"/>
    <s v="NON"/>
    <s v="OUI"/>
    <n v="1295.98"/>
    <n v="996"/>
    <n v="299.98"/>
    <m/>
    <m/>
    <m/>
    <m/>
    <n v="1295.98"/>
    <n v="0"/>
    <s v="FORFAIT"/>
    <n v="67"/>
    <n v="19.342985074626867"/>
    <m/>
    <m/>
    <n v="800"/>
    <m/>
    <m/>
    <s v="INT"/>
    <m/>
    <m/>
    <m/>
    <m/>
    <m/>
    <m/>
    <m/>
    <m/>
    <m/>
    <m/>
    <m/>
    <m/>
    <m/>
    <m/>
    <m/>
    <m/>
    <m/>
    <s v="NON"/>
    <m/>
    <m/>
    <m/>
    <m/>
    <m/>
    <m/>
    <m/>
    <m/>
    <m/>
    <m/>
    <m/>
    <m/>
    <m/>
    <m/>
    <m/>
    <m/>
    <m/>
    <m/>
    <m/>
    <m/>
    <m/>
    <m/>
    <m/>
    <m/>
    <m/>
    <m/>
    <m/>
    <m/>
    <m/>
    <m/>
    <m/>
  </r>
  <r>
    <s v="LARI_FRONTENEX_CHA_2"/>
    <s v="CHA_2"/>
    <x v="685"/>
    <x v="0"/>
    <x v="0"/>
    <m/>
    <s v="MULTIDIRECTIONNEL D'ATTENTE // REPRISE PREVU LE 17/10/2018"/>
    <x v="0"/>
    <x v="41"/>
    <s v="SUD EST"/>
    <x v="41"/>
    <m/>
    <m/>
    <m/>
    <m/>
    <x v="7"/>
    <s v="MULTIDIRECTIONNEUL TRIPLEX"/>
    <s v="AMLIFT"/>
    <s v="AGILIFT 40-11/55"/>
    <s v="GASOIL"/>
    <m/>
    <s v="AVEC POSITIONNEUR"/>
    <m/>
    <n v="4"/>
    <m/>
    <m/>
    <m/>
    <m/>
    <m/>
    <d v="2018-10-03T00:00:00"/>
    <x v="532"/>
    <m/>
    <d v="2018-10-03T00:00:00"/>
    <m/>
    <d v="2018-10-30T00:00:00"/>
    <d v="2018-10-01T00:00:00"/>
    <n v="2018"/>
    <n v="0"/>
    <d v="2018-08-01T00:00:00"/>
    <m/>
    <n v="0"/>
    <d v="2018-10-17T00:00:00"/>
    <s v="LLD PARC"/>
    <x v="25"/>
    <s v="FENWICK LEASE"/>
    <s v="2018LACH50"/>
    <x v="5"/>
    <s v="OUI"/>
    <s v="SIG"/>
    <x v="47"/>
    <s v="CTAT"/>
    <m/>
    <x v="12"/>
    <s v="NON"/>
    <s v="OUI"/>
    <s v="PREVENTIF ET CURATIF"/>
    <s v="NON"/>
    <s v="OUI"/>
    <n v="1288.98"/>
    <n v="989"/>
    <n v="299.98"/>
    <m/>
    <m/>
    <m/>
    <m/>
    <n v="1287.98"/>
    <n v="5.51"/>
    <s v="FORFAIT"/>
    <n v="67"/>
    <n v="19.238507462686567"/>
    <m/>
    <m/>
    <n v="800"/>
    <m/>
    <m/>
    <s v="INT"/>
    <m/>
    <m/>
    <m/>
    <m/>
    <m/>
    <m/>
    <m/>
    <m/>
    <m/>
    <m/>
    <m/>
    <m/>
    <m/>
    <m/>
    <m/>
    <m/>
    <m/>
    <s v="NON"/>
    <m/>
    <m/>
    <m/>
    <m/>
    <m/>
    <m/>
    <m/>
    <m/>
    <m/>
    <m/>
    <m/>
    <m/>
    <m/>
    <m/>
    <m/>
    <m/>
    <m/>
    <m/>
    <m/>
    <m/>
    <m/>
    <m/>
    <m/>
    <m/>
    <m/>
    <m/>
    <m/>
    <m/>
    <m/>
    <m/>
    <m/>
  </r>
  <r>
    <s v="LARI_FRONTENEX_CHA_3"/>
    <s v="CHA_3"/>
    <x v="686"/>
    <x v="0"/>
    <x v="0"/>
    <m/>
    <m/>
    <x v="0"/>
    <x v="41"/>
    <s v="SUD EST"/>
    <x v="41"/>
    <s v="Suppression"/>
    <n v="2018"/>
    <s v="RENOUVELLEMENT"/>
    <s v="08.DOSSIER CLOT"/>
    <x v="7"/>
    <m/>
    <s v="AMLIFT"/>
    <s v="C4000-12"/>
    <s v="GASOIL"/>
    <m/>
    <m/>
    <m/>
    <n v="4"/>
    <m/>
    <m/>
    <m/>
    <m/>
    <m/>
    <d v="2017-02-01T00:00:00"/>
    <x v="533"/>
    <m/>
    <d v="2017-02-01T00:00:00"/>
    <m/>
    <d v="2018-10-17T00:00:00"/>
    <d v="2018-10-01T00:00:00"/>
    <n v="2018"/>
    <n v="3"/>
    <d v="2018-04-18T00:00:00"/>
    <m/>
    <n v="12"/>
    <m/>
    <s v="LLD"/>
    <x v="25"/>
    <s v="FENWICK LEASE"/>
    <m/>
    <x v="494"/>
    <s v="OUI"/>
    <s v="SIG"/>
    <x v="200"/>
    <s v="CTR"/>
    <m/>
    <x v="0"/>
    <s v="NON"/>
    <s v="OUI"/>
    <s v="PREVENTIF ET CURATIF"/>
    <s v="NON"/>
    <s v="OUI"/>
    <n v="1295.98"/>
    <n v="996"/>
    <n v="299.98"/>
    <m/>
    <m/>
    <m/>
    <m/>
    <n v="1295.98"/>
    <n v="4.8"/>
    <s v="FORFAIT"/>
    <n v="67"/>
    <n v="19.342985074626867"/>
    <m/>
    <m/>
    <n v="800"/>
    <m/>
    <m/>
    <s v="INT"/>
    <m/>
    <m/>
    <m/>
    <m/>
    <m/>
    <m/>
    <m/>
    <m/>
    <m/>
    <m/>
    <m/>
    <m/>
    <m/>
    <m/>
    <m/>
    <m/>
    <m/>
    <s v="NON"/>
    <m/>
    <m/>
    <m/>
    <m/>
    <m/>
    <m/>
    <m/>
    <m/>
    <m/>
    <m/>
    <m/>
    <m/>
    <m/>
    <m/>
    <m/>
    <m/>
    <m/>
    <m/>
    <m/>
    <m/>
    <m/>
    <m/>
    <m/>
    <m/>
    <m/>
    <m/>
    <m/>
    <m/>
    <m/>
    <m/>
    <m/>
  </r>
  <r>
    <s v="LARI_FRONTENEX_CHA_3"/>
    <s v="CHA_3"/>
    <x v="687"/>
    <x v="0"/>
    <x v="1"/>
    <m/>
    <m/>
    <x v="0"/>
    <x v="41"/>
    <s v="SUD EST"/>
    <x v="41"/>
    <m/>
    <m/>
    <m/>
    <m/>
    <x v="7"/>
    <s v="MULTIDIRECTIONNEUL TRIPLEX"/>
    <s v="AMLIFT"/>
    <s v="AGILIFT 4000"/>
    <s v="GASOIL"/>
    <m/>
    <s v="AVEC POSITIONNEUR"/>
    <m/>
    <n v="4"/>
    <m/>
    <m/>
    <m/>
    <m/>
    <m/>
    <d v="2018-11-01T00:00:00"/>
    <x v="534"/>
    <m/>
    <d v="2018-11-01T00:00:00"/>
    <m/>
    <d v="2025-10-31T00:00:00"/>
    <d v="2025-10-01T00:00:00"/>
    <n v="2025"/>
    <n v="6"/>
    <d v="2025-01-31T00:00:00"/>
    <m/>
    <n v="12"/>
    <m/>
    <s v="LLD"/>
    <x v="25"/>
    <s v="FENWICK LEASE"/>
    <s v="2018LACH50"/>
    <x v="495"/>
    <s v="OUI"/>
    <s v="SIG"/>
    <x v="136"/>
    <s v="CTR"/>
    <m/>
    <x v="0"/>
    <s v="NON"/>
    <s v="OUI"/>
    <s v="PREVENTIF ET CURATIF"/>
    <s v="NON"/>
    <s v="OUI"/>
    <n v="1287.98"/>
    <n v="988"/>
    <n v="299.98"/>
    <m/>
    <m/>
    <m/>
    <m/>
    <n v="1287.98"/>
    <n v="5.51"/>
    <s v="FORFAIT"/>
    <n v="67"/>
    <n v="19.223582089552238"/>
    <m/>
    <m/>
    <n v="800"/>
    <m/>
    <m/>
    <s v="INT"/>
    <m/>
    <m/>
    <m/>
    <m/>
    <m/>
    <m/>
    <m/>
    <m/>
    <m/>
    <m/>
    <m/>
    <m/>
    <m/>
    <m/>
    <m/>
    <m/>
    <m/>
    <s v="RC"/>
    <m/>
    <m/>
    <m/>
    <m/>
    <m/>
    <m/>
    <m/>
    <m/>
    <m/>
    <m/>
    <m/>
    <m/>
    <m/>
    <m/>
    <m/>
    <m/>
    <m/>
    <m/>
    <m/>
    <m/>
    <m/>
    <m/>
    <m/>
    <m/>
    <m/>
    <m/>
    <m/>
    <m/>
    <m/>
    <m/>
    <m/>
  </r>
  <r>
    <s v="LARI_FRONTENEX_CHA_3"/>
    <s v="CHA_3"/>
    <x v="687"/>
    <x v="1"/>
    <x v="0"/>
    <m/>
    <m/>
    <x v="0"/>
    <x v="41"/>
    <s v="SUD EST"/>
    <x v="41"/>
    <m/>
    <m/>
    <m/>
    <m/>
    <x v="7"/>
    <s v="MULTIDIRECTIONNEUL TRIPLEX"/>
    <s v="AMLIFT"/>
    <s v="AGILIFT 4000"/>
    <s v="GASOIL"/>
    <m/>
    <s v="AVEC POSITIONNEUR"/>
    <m/>
    <n v="4"/>
    <m/>
    <m/>
    <m/>
    <m/>
    <m/>
    <d v="2018-04-06T00:00:00"/>
    <x v="535"/>
    <m/>
    <d v="2018-04-06T00:00:00"/>
    <m/>
    <d v="2025-10-31T00:00:00"/>
    <d v="2025-10-01T00:00:00"/>
    <n v="2025"/>
    <n v="6"/>
    <d v="2025-01-31T00:00:00"/>
    <m/>
    <n v="12"/>
    <m/>
    <s v="LLD"/>
    <x v="25"/>
    <s v="FENWICK LEASE"/>
    <s v="2018LACH50"/>
    <x v="495"/>
    <s v="OUI"/>
    <s v="SIG"/>
    <x v="136"/>
    <s v="CTR"/>
    <m/>
    <x v="0"/>
    <s v="NON"/>
    <s v="OUI"/>
    <s v="PREVENTIF ET CURATIF"/>
    <s v="NON"/>
    <s v="OUI"/>
    <n v="1287.98"/>
    <n v="988"/>
    <n v="299.98"/>
    <m/>
    <m/>
    <m/>
    <m/>
    <n v="1287.98"/>
    <n v="5.51"/>
    <s v="FORFAIT"/>
    <n v="67"/>
    <n v="19.223582089552238"/>
    <m/>
    <m/>
    <n v="800"/>
    <m/>
    <m/>
    <s v="INT"/>
    <m/>
    <m/>
    <m/>
    <m/>
    <m/>
    <m/>
    <m/>
    <m/>
    <m/>
    <m/>
    <m/>
    <m/>
    <m/>
    <m/>
    <m/>
    <m/>
    <m/>
    <s v="NON"/>
    <m/>
    <m/>
    <m/>
    <m/>
    <m/>
    <m/>
    <m/>
    <m/>
    <m/>
    <m/>
    <m/>
    <m/>
    <m/>
    <m/>
    <m/>
    <m/>
    <m/>
    <m/>
    <m/>
    <m/>
    <m/>
    <m/>
    <m/>
    <m/>
    <m/>
    <m/>
    <m/>
    <m/>
    <m/>
    <m/>
    <m/>
  </r>
  <r>
    <s v="LARI_FRONTENEX_CHA_5"/>
    <s v="CHA_5"/>
    <x v="688"/>
    <x v="0"/>
    <x v="0"/>
    <m/>
    <s v="Chariot de parc - le 17/10/18 L'agence ne veut pas  rendre le LLD parc - conserver pour accroissement de parc // réaménagement agence demande de remplacement du LCD par un H30D"/>
    <x v="0"/>
    <x v="41"/>
    <s v="SUD EST"/>
    <x v="41"/>
    <m/>
    <m/>
    <m/>
    <m/>
    <x v="7"/>
    <m/>
    <s v="FENWICK"/>
    <s v="H25D"/>
    <s v="GASOIL"/>
    <m/>
    <m/>
    <m/>
    <n v="2.5"/>
    <m/>
    <m/>
    <m/>
    <m/>
    <m/>
    <d v="2018-04-01T00:00:00"/>
    <x v="536"/>
    <m/>
    <d v="2018-04-01T00:00:00"/>
    <m/>
    <d v="2019-09-30T00:00:00"/>
    <d v="2019-09-01T00:00:00"/>
    <n v="2019"/>
    <n v="0"/>
    <d v="2019-07-02T00:00:00"/>
    <m/>
    <n v="0"/>
    <d v="2019-07-25T00:00:00"/>
    <s v="LLD PARC"/>
    <x v="27"/>
    <s v="FENWICK LINDE"/>
    <s v="2018LACH50"/>
    <x v="5"/>
    <s v="NON"/>
    <s v="NON"/>
    <x v="5"/>
    <s v="CTAT"/>
    <m/>
    <x v="49"/>
    <s v="NON"/>
    <s v="OUI"/>
    <s v="PREVENTIF ET CURATIF"/>
    <s v="NON"/>
    <s v="OUI"/>
    <n v="500"/>
    <n v="500"/>
    <n v="0"/>
    <m/>
    <m/>
    <m/>
    <m/>
    <n v="735"/>
    <n v="0"/>
    <s v="FORFAIT"/>
    <n v="67"/>
    <n v="7.4626865671641793"/>
    <m/>
    <m/>
    <n v="800"/>
    <m/>
    <m/>
    <s v="INT"/>
    <m/>
    <m/>
    <m/>
    <m/>
    <m/>
    <m/>
    <m/>
    <m/>
    <m/>
    <m/>
    <m/>
    <m/>
    <m/>
    <m/>
    <m/>
    <m/>
    <m/>
    <s v="SUPP"/>
    <m/>
    <m/>
    <m/>
    <m/>
    <m/>
    <m/>
    <m/>
    <m/>
    <m/>
    <m/>
    <m/>
    <m/>
    <m/>
    <m/>
    <m/>
    <m/>
    <m/>
    <m/>
    <m/>
    <m/>
    <m/>
    <m/>
    <m/>
    <m/>
    <m/>
    <m/>
    <m/>
    <m/>
    <m/>
    <m/>
    <m/>
  </r>
  <r>
    <s v="LARI_FRONTENEX_CHA_4"/>
    <s v="CHA_4"/>
    <x v="689"/>
    <x v="0"/>
    <x v="0"/>
    <m/>
    <s v=" "/>
    <x v="0"/>
    <x v="41"/>
    <s v="SUD EST"/>
    <x v="41"/>
    <s v="Renouvellement"/>
    <n v="2019"/>
    <s v="RENOUVELLEMENT"/>
    <s v="08.DOSSIER CLOT"/>
    <x v="7"/>
    <s v="FRONTAL TRIPLEX"/>
    <s v="FENWICK"/>
    <s v="H30D"/>
    <s v="GASOIL"/>
    <m/>
    <s v="SANS POSITIONNEUR"/>
    <m/>
    <n v="3"/>
    <m/>
    <m/>
    <m/>
    <m/>
    <m/>
    <d v="2013-01-01T00:00:00"/>
    <x v="468"/>
    <m/>
    <d v="2013-01-01T00:00:00"/>
    <m/>
    <d v="2019-12-31T00:00:00"/>
    <d v="2019-12-01T00:00:00"/>
    <n v="2019"/>
    <n v="3"/>
    <d v="2019-07-03T00:00:00"/>
    <d v="2018-07-16T00:00:00"/>
    <n v="12"/>
    <d v="2019-12-31T00:00:00"/>
    <s v="LLD"/>
    <x v="24"/>
    <s v="LOIRE OCEAN MANUTENTION"/>
    <s v="NC"/>
    <x v="496"/>
    <s v="OUI"/>
    <s v="1ER JANVIER"/>
    <x v="165"/>
    <s v="CTR"/>
    <m/>
    <x v="0"/>
    <s v="NON"/>
    <s v="OUI"/>
    <s v="PREVENTIF ET CURATIF"/>
    <s v="OUI"/>
    <s v="OUI"/>
    <n v="600.83000000000004"/>
    <n v="600.83000000000004"/>
    <n v="0"/>
    <m/>
    <m/>
    <m/>
    <m/>
    <n v="563"/>
    <n v="4.75"/>
    <s v="FORFAIT"/>
    <n v="67"/>
    <n v="8.9676119402985073"/>
    <m/>
    <m/>
    <n v="800"/>
    <m/>
    <m/>
    <s v="INT"/>
    <m/>
    <m/>
    <m/>
    <m/>
    <m/>
    <m/>
    <m/>
    <m/>
    <m/>
    <m/>
    <m/>
    <m/>
    <m/>
    <m/>
    <m/>
    <m/>
    <m/>
    <s v="NON"/>
    <m/>
    <m/>
    <m/>
    <m/>
    <m/>
    <m/>
    <m/>
    <m/>
    <m/>
    <m/>
    <m/>
    <m/>
    <m/>
    <m/>
    <m/>
    <m/>
    <m/>
    <m/>
    <m/>
    <m/>
    <m/>
    <m/>
    <m/>
    <m/>
    <m/>
    <m/>
    <m/>
    <m/>
    <m/>
    <m/>
    <m/>
  </r>
  <r>
    <s v="LARI_FRONTENEX_CHA_5"/>
    <s v="CHA_5"/>
    <x v="690"/>
    <x v="0"/>
    <x v="1"/>
    <m/>
    <m/>
    <x v="0"/>
    <x v="41"/>
    <s v="SUD EST"/>
    <x v="41"/>
    <m/>
    <m/>
    <m/>
    <m/>
    <x v="7"/>
    <s v="FRONTAL TRIPLEX"/>
    <s v="FENWICK"/>
    <s v="H30D"/>
    <s v="GASOIL"/>
    <m/>
    <s v="POSITIONNEUR"/>
    <m/>
    <n v="3"/>
    <m/>
    <m/>
    <m/>
    <m/>
    <m/>
    <d v="2019-08-01T00:00:00"/>
    <x v="477"/>
    <m/>
    <d v="2019-08-01T00:00:00"/>
    <m/>
    <d v="2026-07-31T00:00:00"/>
    <d v="2026-07-01T00:00:00"/>
    <n v="2026"/>
    <n v="0"/>
    <d v="2026-05-02T00:00:00"/>
    <m/>
    <n v="0"/>
    <m/>
    <s v="LLD"/>
    <x v="25"/>
    <s v="FENWICK LEASE"/>
    <s v="2019LACH62"/>
    <x v="497"/>
    <s v="OUI"/>
    <s v="SIG"/>
    <x v="201"/>
    <s v="CTR"/>
    <m/>
    <x v="0"/>
    <s v="NON"/>
    <s v="OUI"/>
    <s v="PREVENTIF ET CURATIF"/>
    <s v="NON"/>
    <s v="OUI"/>
    <n v="559.29"/>
    <n v="396.76"/>
    <n v="162.53"/>
    <m/>
    <m/>
    <m/>
    <m/>
    <n v="559.29"/>
    <n v="4.21"/>
    <s v="FORFAIT"/>
    <n v="67"/>
    <n v="8.3476119402985063"/>
    <m/>
    <m/>
    <n v="800"/>
    <m/>
    <m/>
    <s v="INT"/>
    <m/>
    <m/>
    <m/>
    <m/>
    <m/>
    <m/>
    <m/>
    <m/>
    <m/>
    <m/>
    <m/>
    <m/>
    <m/>
    <m/>
    <m/>
    <m/>
    <m/>
    <s v="RC"/>
    <m/>
    <m/>
    <m/>
    <m/>
    <m/>
    <m/>
    <m/>
    <m/>
    <m/>
    <m/>
    <m/>
    <m/>
    <m/>
    <m/>
    <m/>
    <m/>
    <m/>
    <m/>
    <m/>
    <m/>
    <m/>
    <m/>
    <m/>
    <m/>
    <m/>
    <m/>
    <m/>
    <m/>
    <m/>
    <m/>
    <m/>
  </r>
  <r>
    <s v="LARI_FRONTENEX_CHA_5"/>
    <s v="CHA_5"/>
    <x v="690"/>
    <x v="1"/>
    <x v="0"/>
    <m/>
    <m/>
    <x v="0"/>
    <x v="41"/>
    <s v="SUD EST"/>
    <x v="41"/>
    <m/>
    <m/>
    <m/>
    <m/>
    <x v="7"/>
    <m/>
    <s v="FENWICK"/>
    <s v="H30D"/>
    <s v="GASOIL"/>
    <m/>
    <m/>
    <m/>
    <n v="3"/>
    <m/>
    <m/>
    <m/>
    <m/>
    <m/>
    <d v="2019-02-28T00:00:00"/>
    <x v="537"/>
    <m/>
    <d v="2019-02-28T00:00:00"/>
    <m/>
    <d v="2019-06-24T00:00:00"/>
    <d v="2019-06-01T00:00:00"/>
    <n v="2019"/>
    <n v="3"/>
    <d v="2018-12-24T00:00:00"/>
    <m/>
    <n v="12"/>
    <m/>
    <s v="LLD"/>
    <x v="25"/>
    <s v="FENWICK LEASE"/>
    <s v="2019LACH62"/>
    <x v="497"/>
    <s v="OUI"/>
    <s v="SIG"/>
    <x v="201"/>
    <s v="CTR"/>
    <m/>
    <x v="0"/>
    <s v="NON"/>
    <s v="OUI"/>
    <s v="PREVENTIF ET CURATIF"/>
    <s v="NON"/>
    <s v="OUI"/>
    <n v="559.29"/>
    <n v="396.76"/>
    <n v="162.53"/>
    <m/>
    <m/>
    <m/>
    <m/>
    <n v="559.29"/>
    <n v="4.21"/>
    <s v="FORFAIT"/>
    <n v="67"/>
    <n v="8.3476119402985063"/>
    <m/>
    <m/>
    <n v="800"/>
    <m/>
    <m/>
    <s v="INT"/>
    <m/>
    <m/>
    <m/>
    <m/>
    <m/>
    <m/>
    <m/>
    <m/>
    <m/>
    <m/>
    <m/>
    <m/>
    <m/>
    <m/>
    <m/>
    <m/>
    <m/>
    <s v="NON"/>
    <m/>
    <m/>
    <m/>
    <m/>
    <m/>
    <m/>
    <m/>
    <m/>
    <m/>
    <m/>
    <m/>
    <m/>
    <m/>
    <m/>
    <m/>
    <m/>
    <m/>
    <m/>
    <m/>
    <m/>
    <m/>
    <m/>
    <m/>
    <m/>
    <m/>
    <m/>
    <m/>
    <m/>
    <m/>
    <m/>
    <m/>
  </r>
  <r>
    <s v="LARI_FRONTENEX_CHA_5"/>
    <s v="CHA_5"/>
    <x v="690"/>
    <x v="2"/>
    <x v="0"/>
    <m/>
    <m/>
    <x v="0"/>
    <x v="41"/>
    <s v="SUD EST"/>
    <x v="41"/>
    <s v="Supplementaire"/>
    <n v="2019"/>
    <s v="SUPPLEMENTAIRE"/>
    <s v="08.DOSSIER CLOT"/>
    <x v="7"/>
    <s v="FRONTAL TRIPLEX"/>
    <s v="FENWICK"/>
    <s v="H30D"/>
    <s v="GASOIL"/>
    <m/>
    <s v="POSITIONNEUR"/>
    <m/>
    <n v="3"/>
    <m/>
    <m/>
    <m/>
    <m/>
    <m/>
    <d v="2019-01-01T00:00:00"/>
    <x v="7"/>
    <m/>
    <d v="2019-01-01T00:00:00"/>
    <m/>
    <d v="2019-01-01T00:00:00"/>
    <d v="2019-01-01T00:00:00"/>
    <n v="2019"/>
    <n v="0"/>
    <d v="2018-10-03T00:00:00"/>
    <m/>
    <n v="0"/>
    <m/>
    <m/>
    <x v="22"/>
    <m/>
    <s v="2019LACH62"/>
    <x v="5"/>
    <m/>
    <m/>
    <x v="5"/>
    <m/>
    <m/>
    <x v="3"/>
    <m/>
    <m/>
    <m/>
    <m/>
    <m/>
    <n v="0"/>
    <m/>
    <n v="0"/>
    <m/>
    <m/>
    <m/>
    <m/>
    <m/>
    <n v="0"/>
    <m/>
    <m/>
    <n v="0"/>
    <m/>
    <m/>
    <n v="0"/>
    <m/>
    <m/>
    <s v="INT"/>
    <m/>
    <m/>
    <m/>
    <m/>
    <m/>
    <m/>
    <m/>
    <m/>
    <m/>
    <m/>
    <m/>
    <m/>
    <m/>
    <m/>
    <m/>
    <m/>
    <m/>
    <s v="NON"/>
    <m/>
    <m/>
    <m/>
    <m/>
    <m/>
    <m/>
    <m/>
    <m/>
    <m/>
    <m/>
    <m/>
    <m/>
    <m/>
    <m/>
    <m/>
    <m/>
    <m/>
    <m/>
    <m/>
    <m/>
    <m/>
    <m/>
    <m/>
    <m/>
    <m/>
    <m/>
    <m/>
    <m/>
    <m/>
    <m/>
    <m/>
  </r>
  <r>
    <s v="LARI_FRONTENEX_CHA_4"/>
    <s v="CHA_4"/>
    <x v="691"/>
    <x v="1"/>
    <x v="0"/>
    <m/>
    <m/>
    <x v="0"/>
    <x v="41"/>
    <s v="SUD EST"/>
    <x v="41"/>
    <m/>
    <m/>
    <m/>
    <m/>
    <x v="7"/>
    <s v="FRONTAL TRIPLEX"/>
    <s v="FENWICK"/>
    <s v="H30D"/>
    <s v="GASOIL"/>
    <m/>
    <s v="POSITIONNEUR"/>
    <m/>
    <n v="3"/>
    <m/>
    <m/>
    <m/>
    <m/>
    <m/>
    <d v="2019-02-28T00:00:00"/>
    <x v="471"/>
    <m/>
    <d v="2019-02-28T00:00:00"/>
    <m/>
    <d v="2019-12-23T00:00:00"/>
    <d v="2019-12-01T00:00:00"/>
    <n v="2019"/>
    <n v="3"/>
    <d v="2019-06-25T00:00:00"/>
    <m/>
    <n v="12"/>
    <m/>
    <s v="LLD"/>
    <x v="25"/>
    <s v="FENWICK LEASE"/>
    <s v="2019LACH15"/>
    <x v="498"/>
    <s v="OUI"/>
    <s v="SIG"/>
    <x v="201"/>
    <s v="CTR"/>
    <m/>
    <x v="0"/>
    <s v="NON"/>
    <s v="OUI"/>
    <s v="PREVENTIF ET CURATIF"/>
    <s v="NON"/>
    <s v="OUI"/>
    <n v="559.29"/>
    <n v="396.76"/>
    <n v="162.53"/>
    <m/>
    <m/>
    <m/>
    <m/>
    <n v="229.29"/>
    <n v="4.21"/>
    <s v="FORFAIT"/>
    <n v="67"/>
    <n v="8.3476119402985063"/>
    <m/>
    <m/>
    <n v="800"/>
    <m/>
    <m/>
    <s v="INT"/>
    <m/>
    <m/>
    <m/>
    <m/>
    <m/>
    <m/>
    <m/>
    <m/>
    <m/>
    <m/>
    <m/>
    <m/>
    <m/>
    <m/>
    <m/>
    <m/>
    <m/>
    <s v="NON"/>
    <m/>
    <m/>
    <m/>
    <m/>
    <m/>
    <m/>
    <m/>
    <m/>
    <m/>
    <m/>
    <m/>
    <m/>
    <m/>
    <m/>
    <m/>
    <m/>
    <m/>
    <m/>
    <m/>
    <m/>
    <m/>
    <m/>
    <m/>
    <m/>
    <m/>
    <m/>
    <m/>
    <m/>
    <m/>
    <m/>
    <m/>
  </r>
  <r>
    <s v="LARI_FRONTENEX_CHA_4"/>
    <s v="CHA_4"/>
    <x v="691"/>
    <x v="3"/>
    <x v="0"/>
    <m/>
    <m/>
    <x v="0"/>
    <x v="41"/>
    <s v="SUD EST"/>
    <x v="41"/>
    <m/>
    <m/>
    <m/>
    <m/>
    <x v="7"/>
    <s v="FRONTAL TRIPLEX"/>
    <s v="FENWICK"/>
    <s v="H30D"/>
    <s v="GASOIL"/>
    <m/>
    <s v="POSITIONNEUR"/>
    <m/>
    <n v="3"/>
    <m/>
    <m/>
    <m/>
    <m/>
    <d v="2018-11-26T00:00:00"/>
    <d v="2019-02-28T00:00:00"/>
    <x v="471"/>
    <m/>
    <d v="2019-02-28T00:00:00"/>
    <m/>
    <d v="2019-12-23T00:00:00"/>
    <d v="2019-12-01T00:00:00"/>
    <n v="2019"/>
    <m/>
    <m/>
    <m/>
    <m/>
    <m/>
    <s v="LLD"/>
    <x v="25"/>
    <s v="FENWICK LEASE"/>
    <s v="2019LACH15"/>
    <x v="5"/>
    <m/>
    <m/>
    <x v="5"/>
    <m/>
    <m/>
    <x v="0"/>
    <s v="NON"/>
    <s v="OUI"/>
    <s v="PREVENTIF ET CURATIF"/>
    <s v="NON"/>
    <s v="OUI"/>
    <n v="559.29"/>
    <n v="396.76"/>
    <n v="162.53"/>
    <m/>
    <m/>
    <m/>
    <m/>
    <n v="600.83000000000004"/>
    <n v="4.21"/>
    <s v="FORFAIT"/>
    <n v="67"/>
    <n v="8.3476119402985098"/>
    <m/>
    <m/>
    <n v="800"/>
    <m/>
    <m/>
    <s v="INT"/>
    <m/>
    <m/>
    <m/>
    <m/>
    <m/>
    <m/>
    <m/>
    <m/>
    <m/>
    <m/>
    <m/>
    <m/>
    <m/>
    <m/>
    <m/>
    <m/>
    <m/>
    <s v="NON"/>
    <m/>
    <m/>
    <m/>
    <m/>
    <m/>
    <m/>
    <m/>
    <m/>
    <m/>
    <m/>
    <m/>
    <m/>
    <m/>
    <m/>
    <m/>
    <m/>
    <m/>
    <m/>
    <m/>
    <m/>
    <m/>
    <m/>
    <m/>
    <m/>
    <m/>
    <m/>
    <m/>
    <m/>
    <m/>
    <m/>
    <m/>
  </r>
  <r>
    <s v="LARI_FRONTENEX_CHA_4"/>
    <s v="CHA_4"/>
    <x v="692"/>
    <x v="0"/>
    <x v="1"/>
    <m/>
    <m/>
    <x v="0"/>
    <x v="41"/>
    <s v="SUD EST"/>
    <x v="41"/>
    <m/>
    <m/>
    <m/>
    <m/>
    <x v="7"/>
    <s v="FRONTAL TRIPLEX"/>
    <s v="FENWICK"/>
    <s v="H30D"/>
    <s v="GASOIL"/>
    <m/>
    <s v="POSITIONNEUR"/>
    <m/>
    <n v="3"/>
    <m/>
    <m/>
    <m/>
    <m/>
    <m/>
    <d v="2020-01-01T00:00:00"/>
    <x v="472"/>
    <m/>
    <d v="2020-01-01T00:00:00"/>
    <m/>
    <d v="2026-12-31T00:00:00"/>
    <d v="2026-12-01T00:00:00"/>
    <n v="2026"/>
    <n v="3"/>
    <d v="2026-07-03T00:00:00"/>
    <m/>
    <n v="12"/>
    <m/>
    <s v="LLD"/>
    <x v="25"/>
    <s v="FENWICK LEASE"/>
    <s v="2019LACH15"/>
    <x v="498"/>
    <s v="OUI"/>
    <s v="SIG"/>
    <x v="201"/>
    <s v="CTR"/>
    <m/>
    <x v="0"/>
    <s v="NON"/>
    <s v="OUI"/>
    <s v="PREVENTIF ET CURATIF"/>
    <s v="NON"/>
    <s v="OUI"/>
    <n v="559.29"/>
    <n v="396.76"/>
    <n v="162.53"/>
    <m/>
    <m/>
    <m/>
    <m/>
    <n v="229.29"/>
    <n v="4.21"/>
    <s v="FORFAIT"/>
    <n v="67"/>
    <n v="8.3476119402985063"/>
    <m/>
    <m/>
    <n v="800"/>
    <m/>
    <m/>
    <s v="INT"/>
    <m/>
    <m/>
    <m/>
    <m/>
    <m/>
    <m/>
    <m/>
    <m/>
    <m/>
    <m/>
    <m/>
    <m/>
    <m/>
    <m/>
    <m/>
    <m/>
    <m/>
    <s v="RC"/>
    <m/>
    <m/>
    <m/>
    <m/>
    <m/>
    <m/>
    <m/>
    <m/>
    <m/>
    <m/>
    <m/>
    <m/>
    <m/>
    <m/>
    <m/>
    <m/>
    <m/>
    <m/>
    <m/>
    <m/>
    <m/>
    <m/>
    <m/>
    <m/>
    <m/>
    <m/>
    <m/>
    <m/>
    <m/>
    <m/>
    <m/>
  </r>
  <r>
    <s v="LARI_FRONTENEX_CHA_6"/>
    <s v="CHA_6"/>
    <x v="693"/>
    <x v="1"/>
    <x v="0"/>
    <m/>
    <s v="MOYEN SUP 2020/RETARD COVID"/>
    <x v="0"/>
    <x v="41"/>
    <s v="SUD EST"/>
    <x v="41"/>
    <m/>
    <m/>
    <m/>
    <m/>
    <x v="7"/>
    <s v="FRONTAL TRIPLEX"/>
    <s v="FENWICK"/>
    <s v="H30D"/>
    <s v="GASOIL"/>
    <m/>
    <s v="POSITIONNEUR"/>
    <m/>
    <n v="3"/>
    <m/>
    <m/>
    <m/>
    <s v="5 480 mm"/>
    <d v="2020-02-17T00:00:00"/>
    <d v="2020-02-26T00:00:00"/>
    <x v="331"/>
    <m/>
    <d v="2020-02-26T00:00:00"/>
    <m/>
    <d v="2020-11-01T00:00:00"/>
    <d v="2020-11-01T00:00:00"/>
    <n v="2020"/>
    <m/>
    <m/>
    <m/>
    <m/>
    <m/>
    <s v="LLD"/>
    <x v="24"/>
    <s v="LOIRE OCEAN MANUTENTION"/>
    <s v="2020LACH23"/>
    <x v="499"/>
    <m/>
    <m/>
    <x v="5"/>
    <s v="CTR"/>
    <m/>
    <x v="0"/>
    <s v="NON"/>
    <s v="OUI"/>
    <s v="PREVENTIF ET CURATIF"/>
    <s v="OUI"/>
    <s v="OUI"/>
    <n v="578.02"/>
    <n v="411.57"/>
    <n v="167.63"/>
    <m/>
    <m/>
    <m/>
    <m/>
    <m/>
    <n v="0"/>
    <s v="FORFAIT"/>
    <n v="67"/>
    <n v="8.6271641791044775"/>
    <m/>
    <m/>
    <n v="800"/>
    <m/>
    <m/>
    <s v="INT"/>
    <m/>
    <m/>
    <m/>
    <m/>
    <m/>
    <m/>
    <m/>
    <m/>
    <m/>
    <m/>
    <m/>
    <m/>
    <m/>
    <m/>
    <m/>
    <m/>
    <m/>
    <s v="NON"/>
    <m/>
    <m/>
    <m/>
    <m/>
    <m/>
    <m/>
    <m/>
    <m/>
    <m/>
    <m/>
    <m/>
    <m/>
    <m/>
    <m/>
    <m/>
    <m/>
    <m/>
    <m/>
    <m/>
    <m/>
    <m/>
    <m/>
    <m/>
    <m/>
    <m/>
    <m/>
    <m/>
    <m/>
    <m/>
    <m/>
    <m/>
  </r>
  <r>
    <s v="LARI_FRONTENEX_CHA_6"/>
    <s v="CHA_6"/>
    <x v="694"/>
    <x v="0"/>
    <x v="1"/>
    <s v="Contrat SG/loueur"/>
    <m/>
    <x v="0"/>
    <x v="41"/>
    <s v="SUD EST"/>
    <x v="41"/>
    <m/>
    <m/>
    <m/>
    <m/>
    <x v="7"/>
    <s v="FRONTAL TRIPLEX"/>
    <s v="FENWICK"/>
    <s v="H30D"/>
    <s v="GASOIL"/>
    <m/>
    <s v="POSITIONNEUR"/>
    <m/>
    <n v="3"/>
    <m/>
    <m/>
    <m/>
    <m/>
    <d v="2020-02-17T00:00:00"/>
    <d v="2020-02-26T00:00:00"/>
    <x v="331"/>
    <d v="2020-11-04T00:00:00"/>
    <d v="2020-11-01T00:00:00"/>
    <m/>
    <d v="2027-10-31T00:00:00"/>
    <d v="2027-10-01T00:00:00"/>
    <n v="2027"/>
    <n v="3"/>
    <d v="2027-05-02T00:00:00"/>
    <m/>
    <n v="12"/>
    <m/>
    <s v="LLD"/>
    <x v="25"/>
    <s v="FENWICK LEASE"/>
    <s v="2020LACH23"/>
    <x v="499"/>
    <s v="OUI"/>
    <s v="1ER JANVIER"/>
    <x v="202"/>
    <s v="CTR"/>
    <m/>
    <x v="0"/>
    <s v="NON"/>
    <s v="OUI"/>
    <s v="PREVENTIF ET CURATIF"/>
    <s v="OUI"/>
    <s v="OUI"/>
    <n v="578.02"/>
    <n v="411.57"/>
    <n v="167.63"/>
    <m/>
    <m/>
    <m/>
    <m/>
    <m/>
    <n v="0"/>
    <s v="FORFAIT"/>
    <n v="67"/>
    <n v="8.6271641791044775"/>
    <m/>
    <m/>
    <n v="800"/>
    <m/>
    <m/>
    <s v="INT"/>
    <m/>
    <m/>
    <m/>
    <m/>
    <m/>
    <m/>
    <m/>
    <m/>
    <m/>
    <m/>
    <m/>
    <m/>
    <m/>
    <m/>
    <m/>
    <m/>
    <m/>
    <s v="RC"/>
    <m/>
    <m/>
    <m/>
    <m/>
    <m/>
    <m/>
    <m/>
    <m/>
    <m/>
    <m/>
    <m/>
    <m/>
    <m/>
    <m/>
    <m/>
    <m/>
    <m/>
    <m/>
    <m/>
    <m/>
    <m/>
    <m/>
    <m/>
    <m/>
    <m/>
    <m/>
    <m/>
    <m/>
    <m/>
    <m/>
    <m/>
  </r>
  <r>
    <s v="LARI_FRONTENEX_CHA_6"/>
    <s v="CHA_6"/>
    <x v="693"/>
    <x v="3"/>
    <x v="0"/>
    <m/>
    <m/>
    <x v="0"/>
    <x v="41"/>
    <s v="SUD EST"/>
    <x v="41"/>
    <m/>
    <m/>
    <m/>
    <m/>
    <x v="7"/>
    <s v="FRONTAL TRIPLEX"/>
    <s v="FENWICK"/>
    <s v="H30D"/>
    <s v="GASOIL"/>
    <m/>
    <s v="POSITIONNEUR"/>
    <s v="(CHA) DOSSERET"/>
    <n v="3"/>
    <m/>
    <m/>
    <m/>
    <m/>
    <d v="2020-02-17T00:00:00"/>
    <d v="2020-02-26T00:00:00"/>
    <x v="464"/>
    <m/>
    <d v="2020-02-26T00:00:00"/>
    <m/>
    <d v="2020-09-14T00:00:00"/>
    <d v="2020-09-01T00:00:00"/>
    <n v="2020"/>
    <m/>
    <m/>
    <m/>
    <m/>
    <m/>
    <s v="LLD"/>
    <x v="24"/>
    <s v="LOIRE OCEAN MANUTENTION"/>
    <s v="2020LACH23"/>
    <x v="499"/>
    <m/>
    <m/>
    <x v="5"/>
    <m/>
    <m/>
    <x v="0"/>
    <s v="NON"/>
    <s v="OUI"/>
    <s v="PREVENTIF ET CURATIF"/>
    <s v="OUI"/>
    <s v="OUI"/>
    <n v="578.02"/>
    <n v="411.57"/>
    <n v="167.63"/>
    <m/>
    <m/>
    <m/>
    <m/>
    <m/>
    <n v="0"/>
    <s v="FORFAIT"/>
    <n v="67"/>
    <n v="8.6271641791044775"/>
    <m/>
    <m/>
    <n v="800"/>
    <m/>
    <m/>
    <s v="INT"/>
    <m/>
    <m/>
    <m/>
    <m/>
    <m/>
    <m/>
    <m/>
    <m/>
    <m/>
    <m/>
    <m/>
    <m/>
    <m/>
    <m/>
    <m/>
    <m/>
    <m/>
    <s v="NON"/>
    <m/>
    <m/>
    <m/>
    <m/>
    <m/>
    <m/>
    <m/>
    <m/>
    <m/>
    <m/>
    <m/>
    <m/>
    <m/>
    <m/>
    <m/>
    <m/>
    <m/>
    <m/>
    <m/>
    <m/>
    <m/>
    <m/>
    <m/>
    <m/>
    <m/>
    <m/>
    <m/>
    <m/>
    <m/>
    <m/>
    <m/>
  </r>
  <r>
    <s v="LARI_FRONTENEX_CHA_6"/>
    <s v="CHA_6"/>
    <x v="688"/>
    <x v="0"/>
    <x v="0"/>
    <m/>
    <s v="CHARIOT DE PARC"/>
    <x v="0"/>
    <x v="41"/>
    <s v="SUD EST"/>
    <x v="41"/>
    <m/>
    <m/>
    <m/>
    <m/>
    <x v="7"/>
    <m/>
    <s v="FENWICK"/>
    <s v="H25D"/>
    <s v="GASOIL"/>
    <m/>
    <m/>
    <m/>
    <n v="2.5"/>
    <m/>
    <m/>
    <m/>
    <m/>
    <m/>
    <d v="2020-02-26T00:00:00"/>
    <x v="538"/>
    <m/>
    <d v="2020-02-26T00:00:00"/>
    <m/>
    <d v="2020-10-31T00:00:00"/>
    <d v="2020-10-01T00:00:00"/>
    <n v="2020"/>
    <m/>
    <m/>
    <s v="PARC"/>
    <m/>
    <d v="2020-10-31T00:00:00"/>
    <s v="LLD PARC"/>
    <x v="27"/>
    <s v="LOIRE OCEAN MANUTENTION"/>
    <s v="2020LACH23"/>
    <x v="5"/>
    <m/>
    <m/>
    <x v="5"/>
    <s v="CTAT"/>
    <m/>
    <x v="49"/>
    <s v="NON"/>
    <s v="OUI"/>
    <s v="PREVENTIF ET CURATIF"/>
    <s v="OUI"/>
    <s v="OUI"/>
    <n v="578.02"/>
    <n v="411.57"/>
    <n v="167.63"/>
    <m/>
    <m/>
    <m/>
    <m/>
    <m/>
    <n v="0"/>
    <s v="FORFAIT"/>
    <n v="67"/>
    <n v="8.6271641791044775"/>
    <m/>
    <m/>
    <n v="800"/>
    <m/>
    <m/>
    <s v="INT"/>
    <m/>
    <m/>
    <m/>
    <m/>
    <m/>
    <m/>
    <m/>
    <m/>
    <m/>
    <m/>
    <m/>
    <m/>
    <m/>
    <m/>
    <m/>
    <m/>
    <m/>
    <s v="NON"/>
    <m/>
    <m/>
    <m/>
    <m/>
    <m/>
    <m/>
    <m/>
    <m/>
    <m/>
    <m/>
    <m/>
    <m/>
    <m/>
    <m/>
    <m/>
    <m/>
    <m/>
    <m/>
    <m/>
    <m/>
    <m/>
    <m/>
    <m/>
    <m/>
    <m/>
    <m/>
    <m/>
    <m/>
    <m/>
    <m/>
    <m/>
  </r>
  <r>
    <s v="LARI_GRENOBLE_CHA_1"/>
    <s v="CHA_1"/>
    <x v="695"/>
    <x v="0"/>
    <x v="0"/>
    <m/>
    <s v="Lors de la reprise le transporteur à fait légèrement basculer le chariot"/>
    <x v="0"/>
    <x v="43"/>
    <s v="SUD EST"/>
    <x v="43"/>
    <s v="Renouvellement"/>
    <n v="2019"/>
    <s v="RENOUVELLEMENT"/>
    <s v="08.DOSSIER CLOT"/>
    <x v="7"/>
    <s v="FRONTAL DUPLEX"/>
    <s v="TOYOTA"/>
    <s v="02 8 FGF25"/>
    <s v="GAZ"/>
    <m/>
    <s v="SANS POSITIONNEUR"/>
    <m/>
    <n v="2.5"/>
    <m/>
    <m/>
    <m/>
    <m/>
    <m/>
    <d v="2012-05-31T00:00:00"/>
    <x v="7"/>
    <m/>
    <d v="2012-05-31T00:00:00"/>
    <m/>
    <d v="2019-05-30T00:00:00"/>
    <d v="2019-05-01T00:00:00"/>
    <n v="2019"/>
    <n v="3"/>
    <d v="2018-12-02T00:00:00"/>
    <d v="2018-07-16T00:00:00"/>
    <n v="12"/>
    <d v="2019-06-05T00:00:00"/>
    <s v="LLD"/>
    <x v="26"/>
    <s v="MANITOU GLOBAL SERVICES"/>
    <m/>
    <x v="500"/>
    <m/>
    <m/>
    <x v="156"/>
    <s v="CTR"/>
    <m/>
    <x v="0"/>
    <s v="NON"/>
    <m/>
    <s v="PREVENTIF ET CURATIF"/>
    <m/>
    <s v="OUI"/>
    <n v="485.78"/>
    <n v="485.78"/>
    <n v="0"/>
    <m/>
    <m/>
    <m/>
    <m/>
    <n v="482"/>
    <n v="3.26"/>
    <s v="FORFAIT"/>
    <n v="67"/>
    <n v="7.250447761194029"/>
    <m/>
    <m/>
    <n v="800"/>
    <m/>
    <m/>
    <s v="INT"/>
    <m/>
    <m/>
    <m/>
    <m/>
    <m/>
    <m/>
    <m/>
    <m/>
    <m/>
    <m/>
    <m/>
    <m/>
    <m/>
    <m/>
    <m/>
    <m/>
    <m/>
    <s v="NON"/>
    <m/>
    <m/>
    <m/>
    <m/>
    <m/>
    <m/>
    <m/>
    <m/>
    <m/>
    <m/>
    <m/>
    <m/>
    <m/>
    <m/>
    <m/>
    <m/>
    <m/>
    <m/>
    <m/>
    <m/>
    <m/>
    <m/>
    <m/>
    <m/>
    <m/>
    <m/>
    <m/>
    <m/>
    <m/>
    <m/>
    <m/>
  </r>
  <r>
    <s v="LARI_GRENOBLE_CHA_2"/>
    <s v="CHA_2"/>
    <x v="696"/>
    <x v="0"/>
    <x v="0"/>
    <m/>
    <m/>
    <x v="0"/>
    <x v="43"/>
    <s v="SUD EST"/>
    <x v="43"/>
    <m/>
    <m/>
    <m/>
    <m/>
    <x v="7"/>
    <m/>
    <s v="FENWICK"/>
    <s v="H25T"/>
    <s v="GAZ"/>
    <m/>
    <m/>
    <m/>
    <n v="2.5"/>
    <m/>
    <m/>
    <m/>
    <m/>
    <m/>
    <d v="1998-01-01T00:00:00"/>
    <x v="7"/>
    <m/>
    <d v="1998-01-01T00:00:00"/>
    <m/>
    <d v="2099-12-31T00:00:00"/>
    <d v="2099-12-01T00:00:00"/>
    <n v="2099"/>
    <n v="0"/>
    <m/>
    <m/>
    <n v="0"/>
    <d v="2017-04-01T00:00:00"/>
    <s v="PROPRIETE"/>
    <x v="8"/>
    <s v="PROPRIETE"/>
    <m/>
    <x v="32"/>
    <s v="NON"/>
    <s v="NON"/>
    <x v="5"/>
    <s v="CTR"/>
    <m/>
    <x v="15"/>
    <s v="NON"/>
    <s v="NON"/>
    <s v="NON"/>
    <s v="NON"/>
    <s v="NON"/>
    <n v="0"/>
    <n v="0"/>
    <n v="0"/>
    <m/>
    <m/>
    <m/>
    <m/>
    <n v="0"/>
    <n v="0"/>
    <s v="REEL"/>
    <n v="0"/>
    <n v="0"/>
    <m/>
    <m/>
    <n v="0"/>
    <m/>
    <m/>
    <s v="INT"/>
    <m/>
    <m/>
    <m/>
    <m/>
    <m/>
    <m/>
    <m/>
    <m/>
    <m/>
    <m/>
    <m/>
    <m/>
    <m/>
    <m/>
    <m/>
    <m/>
    <m/>
    <s v="NON"/>
    <m/>
    <m/>
    <m/>
    <m/>
    <m/>
    <m/>
    <m/>
    <m/>
    <m/>
    <m/>
    <m/>
    <m/>
    <m/>
    <m/>
    <m/>
    <m/>
    <m/>
    <m/>
    <m/>
    <m/>
    <m/>
    <m/>
    <m/>
    <m/>
    <m/>
    <m/>
    <m/>
    <m/>
    <m/>
    <m/>
    <m/>
  </r>
  <r>
    <s v="LARI_GRENOBLE_CHA_1"/>
    <s v="CHA_1"/>
    <x v="697"/>
    <x v="0"/>
    <x v="0"/>
    <m/>
    <m/>
    <x v="0"/>
    <x v="43"/>
    <s v="SUD EST"/>
    <x v="43"/>
    <m/>
    <m/>
    <m/>
    <m/>
    <x v="7"/>
    <m/>
    <s v="FENWICK"/>
    <s v="H25T"/>
    <s v="GAZ"/>
    <m/>
    <m/>
    <m/>
    <n v="2.5"/>
    <m/>
    <m/>
    <m/>
    <m/>
    <m/>
    <d v="2019-05-29T00:00:00"/>
    <x v="539"/>
    <m/>
    <d v="2019-05-29T00:00:00"/>
    <m/>
    <d v="2019-07-31T00:00:00"/>
    <d v="2019-07-01T00:00:00"/>
    <n v="2019"/>
    <n v="0"/>
    <d v="2019-05-02T00:00:00"/>
    <m/>
    <n v="0"/>
    <d v="2019-08-07T00:00:00"/>
    <s v="LLD PARC"/>
    <x v="25"/>
    <s v="FENWICK LEASE"/>
    <s v="2019LACH16"/>
    <x v="501"/>
    <s v="OUI"/>
    <s v="SIG"/>
    <x v="203"/>
    <s v="CTAT"/>
    <m/>
    <x v="6"/>
    <s v="NON"/>
    <s v="OUI"/>
    <s v="PREVENTIF ET CURATIF"/>
    <s v="NON"/>
    <s v="OUI"/>
    <n v="508.52"/>
    <n v="337.64"/>
    <n v="170.88"/>
    <m/>
    <m/>
    <m/>
    <m/>
    <n v="508.52"/>
    <n v="10"/>
    <s v="FORFAIT"/>
    <n v="125"/>
    <n v="4.0681599999999998"/>
    <m/>
    <m/>
    <n v="1500"/>
    <m/>
    <m/>
    <s v="INT"/>
    <m/>
    <m/>
    <m/>
    <m/>
    <m/>
    <m/>
    <m/>
    <m/>
    <m/>
    <m/>
    <m/>
    <m/>
    <m/>
    <m/>
    <m/>
    <m/>
    <m/>
    <s v="NON"/>
    <m/>
    <m/>
    <m/>
    <m/>
    <m/>
    <m/>
    <m/>
    <m/>
    <m/>
    <m/>
    <m/>
    <m/>
    <m/>
    <m/>
    <m/>
    <m/>
    <m/>
    <m/>
    <m/>
    <m/>
    <m/>
    <m/>
    <m/>
    <m/>
    <m/>
    <m/>
    <m/>
    <m/>
    <m/>
    <m/>
    <m/>
  </r>
  <r>
    <s v="LARI_GRENOBLE_CHA_1"/>
    <s v="CHA_1"/>
    <x v="698"/>
    <x v="0"/>
    <x v="1"/>
    <m/>
    <m/>
    <x v="0"/>
    <x v="43"/>
    <s v="SUD EST"/>
    <x v="43"/>
    <m/>
    <m/>
    <m/>
    <m/>
    <x v="7"/>
    <s v="FRONTAL STANDARD"/>
    <s v="FENWICK"/>
    <s v="H25T"/>
    <s v="GAZ"/>
    <m/>
    <s v="POSITIONNEUR"/>
    <s v="(CHA) DOSSERET"/>
    <n v="2.5"/>
    <m/>
    <m/>
    <m/>
    <m/>
    <m/>
    <d v="2019-08-01T00:00:00"/>
    <x v="540"/>
    <m/>
    <d v="2019-08-01T00:00:00"/>
    <m/>
    <d v="2026-07-31T00:00:00"/>
    <d v="2026-07-01T00:00:00"/>
    <n v="2026"/>
    <n v="3"/>
    <d v="2026-01-31T00:00:00"/>
    <m/>
    <n v="12"/>
    <m/>
    <s v="LLD"/>
    <x v="25"/>
    <s v="FENWICK LEASE"/>
    <s v="2019LACH16"/>
    <x v="502"/>
    <s v="OUI"/>
    <s v="SIG"/>
    <x v="204"/>
    <s v="CTR"/>
    <m/>
    <x v="0"/>
    <s v="NON"/>
    <s v="OUI"/>
    <s v="PREVENTIF ET CURATIF"/>
    <s v="NON"/>
    <s v="OUI"/>
    <n v="508.52"/>
    <n v="337.64"/>
    <n v="170.88"/>
    <m/>
    <m/>
    <m/>
    <m/>
    <n v="508.52"/>
    <n v="4.3499999999999996"/>
    <s v="FORFAIT"/>
    <n v="67"/>
    <n v="7.5898507462686569"/>
    <m/>
    <m/>
    <n v="800"/>
    <m/>
    <m/>
    <s v="INT"/>
    <m/>
    <m/>
    <m/>
    <m/>
    <m/>
    <m/>
    <m/>
    <m/>
    <m/>
    <m/>
    <m/>
    <m/>
    <m/>
    <m/>
    <m/>
    <m/>
    <m/>
    <s v="RC"/>
    <m/>
    <m/>
    <m/>
    <m/>
    <m/>
    <m/>
    <m/>
    <m/>
    <m/>
    <m/>
    <m/>
    <m/>
    <m/>
    <m/>
    <m/>
    <m/>
    <m/>
    <m/>
    <m/>
    <m/>
    <m/>
    <m/>
    <m/>
    <m/>
    <m/>
    <m/>
    <m/>
    <m/>
    <m/>
    <m/>
    <m/>
  </r>
  <r>
    <s v="LARI_GRENOBLE_CHA_1"/>
    <s v="CHA_1"/>
    <x v="698"/>
    <x v="1"/>
    <x v="0"/>
    <m/>
    <m/>
    <x v="0"/>
    <x v="43"/>
    <s v="SUD EST"/>
    <x v="43"/>
    <m/>
    <m/>
    <m/>
    <m/>
    <x v="7"/>
    <s v="FRONTAL STANDARD"/>
    <s v="FENWICK"/>
    <s v="H25T"/>
    <s v="GAZ"/>
    <m/>
    <s v="POSITIONNEUR"/>
    <s v="(CHA) DOSSERET"/>
    <n v="2.5"/>
    <m/>
    <m/>
    <m/>
    <m/>
    <m/>
    <d v="2019-04-10T00:00:00"/>
    <x v="541"/>
    <m/>
    <d v="2019-04-10T00:00:00"/>
    <m/>
    <d v="2019-07-22T00:00:00"/>
    <d v="2019-07-01T00:00:00"/>
    <n v="2019"/>
    <n v="3"/>
    <d v="2019-01-22T00:00:00"/>
    <m/>
    <n v="12"/>
    <m/>
    <s v="LLD"/>
    <x v="25"/>
    <s v="FENWICK LEASE"/>
    <s v="2019LACH16"/>
    <x v="502"/>
    <s v="OUI"/>
    <s v="SIG"/>
    <x v="5"/>
    <s v="CTR"/>
    <m/>
    <x v="0"/>
    <s v="NON"/>
    <s v="OUI"/>
    <s v="PREVENTIF ET CURATIF"/>
    <s v="NON"/>
    <s v="OUI"/>
    <n v="508.52"/>
    <n v="337.64"/>
    <n v="170.88"/>
    <m/>
    <m/>
    <m/>
    <m/>
    <n v="508.52"/>
    <n v="4.3499999999999996"/>
    <s v="FORFAIT"/>
    <n v="67"/>
    <n v="7.5898507462686569"/>
    <m/>
    <m/>
    <n v="800"/>
    <m/>
    <m/>
    <s v="INT"/>
    <m/>
    <m/>
    <m/>
    <m/>
    <m/>
    <m/>
    <m/>
    <m/>
    <m/>
    <m/>
    <m/>
    <m/>
    <m/>
    <m/>
    <m/>
    <m/>
    <m/>
    <s v="NON"/>
    <m/>
    <m/>
    <m/>
    <m/>
    <m/>
    <m/>
    <m/>
    <m/>
    <m/>
    <m/>
    <m/>
    <m/>
    <m/>
    <m/>
    <m/>
    <m/>
    <m/>
    <m/>
    <m/>
    <m/>
    <m/>
    <m/>
    <m/>
    <m/>
    <m/>
    <m/>
    <m/>
    <m/>
    <m/>
    <m/>
    <m/>
  </r>
  <r>
    <s v="LARI_GRENOBLE_CHA_2"/>
    <s v="CHA_2"/>
    <x v="5"/>
    <x v="3"/>
    <x v="0"/>
    <m/>
    <m/>
    <x v="0"/>
    <x v="43"/>
    <s v="SUD EST"/>
    <x v="43"/>
    <m/>
    <m/>
    <m/>
    <m/>
    <x v="7"/>
    <m/>
    <s v="FENWICK"/>
    <s v="H25T"/>
    <s v="GAZ"/>
    <m/>
    <m/>
    <m/>
    <n v="2.5"/>
    <m/>
    <m/>
    <m/>
    <m/>
    <d v="2020-10-19T00:00:00"/>
    <m/>
    <x v="36"/>
    <m/>
    <m/>
    <m/>
    <d v="2021-01-01T00:00:00"/>
    <d v="2021-01-01T00:00:00"/>
    <n v="2021"/>
    <m/>
    <m/>
    <m/>
    <m/>
    <m/>
    <s v="LLD"/>
    <x v="25"/>
    <s v="FENWICK LEASE"/>
    <s v="2020LACH76"/>
    <x v="5"/>
    <m/>
    <m/>
    <x v="5"/>
    <m/>
    <m/>
    <x v="3"/>
    <s v="NON"/>
    <s v="OUI"/>
    <s v="PREVENTIF ET CURATIF"/>
    <s v="NON"/>
    <s v="OUI"/>
    <n v="560"/>
    <n v="390"/>
    <n v="170"/>
    <m/>
    <m/>
    <m/>
    <m/>
    <m/>
    <m/>
    <m/>
    <m/>
    <m/>
    <m/>
    <m/>
    <m/>
    <m/>
    <m/>
    <m/>
    <m/>
    <m/>
    <m/>
    <m/>
    <m/>
    <m/>
    <m/>
    <m/>
    <m/>
    <m/>
    <m/>
    <m/>
    <m/>
    <m/>
    <m/>
    <m/>
    <m/>
    <s v="NON"/>
    <m/>
    <m/>
    <m/>
    <m/>
    <m/>
    <m/>
    <m/>
    <m/>
    <m/>
    <m/>
    <m/>
    <m/>
    <m/>
    <m/>
    <m/>
    <m/>
    <m/>
    <m/>
    <m/>
    <m/>
    <m/>
    <m/>
    <m/>
    <m/>
    <m/>
    <m/>
    <m/>
    <m/>
    <m/>
    <m/>
    <m/>
  </r>
  <r>
    <s v="LARI_GRENOBLE_CHA_2"/>
    <s v="CHA_2"/>
    <x v="5"/>
    <x v="1"/>
    <x v="1"/>
    <s v="ARC de Commande"/>
    <s v="OK BUDGET"/>
    <x v="0"/>
    <x v="43"/>
    <s v="SUD EST"/>
    <x v="43"/>
    <s v="Supplementaire"/>
    <n v="2021"/>
    <s v="SUPPLEMENTAIRE"/>
    <s v="07.COMMANDE EN COURS"/>
    <x v="7"/>
    <m/>
    <s v="FENWICK"/>
    <s v="H25T"/>
    <s v="GAZ"/>
    <m/>
    <s v="POSITIONNEUR"/>
    <s v="(CHA) DOSSERET"/>
    <n v="2.5"/>
    <m/>
    <m/>
    <m/>
    <s v="4530 mm"/>
    <d v="2020-10-19T00:00:00"/>
    <d v="2020-12-10T00:00:00"/>
    <x v="7"/>
    <m/>
    <d v="2020-12-10T00:00:00"/>
    <m/>
    <d v="2021-03-30T00:00:00"/>
    <d v="2021-03-01T00:00:00"/>
    <n v="2021"/>
    <m/>
    <m/>
    <m/>
    <m/>
    <m/>
    <s v="LLD"/>
    <x v="25"/>
    <s v="FENWICK LEASE"/>
    <s v="2020LACH76"/>
    <x v="5"/>
    <m/>
    <m/>
    <x v="5"/>
    <m/>
    <m/>
    <x v="3"/>
    <s v="NON"/>
    <s v="OUI"/>
    <s v="PREVENTIF ET CURATIF"/>
    <s v="NON"/>
    <s v="OUI"/>
    <n v="515.47"/>
    <n v="343.73"/>
    <n v="171.74"/>
    <m/>
    <m/>
    <m/>
    <m/>
    <m/>
    <m/>
    <m/>
    <m/>
    <m/>
    <m/>
    <m/>
    <n v="800"/>
    <m/>
    <m/>
    <s v="INT"/>
    <m/>
    <m/>
    <m/>
    <m/>
    <m/>
    <m/>
    <m/>
    <m/>
    <m/>
    <m/>
    <m/>
    <m/>
    <m/>
    <m/>
    <m/>
    <m/>
    <m/>
    <s v="NON"/>
    <m/>
    <m/>
    <m/>
    <m/>
    <m/>
    <m/>
    <m/>
    <m/>
    <m/>
    <m/>
    <m/>
    <m/>
    <m/>
    <m/>
    <m/>
    <m/>
    <m/>
    <m/>
    <m/>
    <m/>
    <m/>
    <m/>
    <m/>
    <m/>
    <m/>
    <m/>
    <m/>
    <m/>
    <m/>
    <m/>
    <m/>
  </r>
  <r>
    <s v="LARI_LA GUERCHE Agence_CHA_1"/>
    <s v="CHA_1"/>
    <x v="699"/>
    <x v="1"/>
    <x v="0"/>
    <m/>
    <s v=" "/>
    <x v="0"/>
    <x v="44"/>
    <s v="OUEST"/>
    <x v="44"/>
    <m/>
    <m/>
    <m/>
    <m/>
    <x v="7"/>
    <s v="FRONTAL STANDARD"/>
    <s v="FENWICK"/>
    <s v="E30"/>
    <s v="ELECTRIQUE"/>
    <m/>
    <s v="POSITIONNEUR"/>
    <m/>
    <n v="3"/>
    <m/>
    <m/>
    <m/>
    <m/>
    <m/>
    <d v="2019-09-09T00:00:00"/>
    <x v="542"/>
    <m/>
    <d v="2019-09-09T00:00:00"/>
    <m/>
    <d v="2019-12-16T00:00:00"/>
    <d v="2019-12-01T00:00:00"/>
    <n v="2019"/>
    <n v="3"/>
    <d v="2019-06-18T00:00:00"/>
    <m/>
    <n v="12"/>
    <m/>
    <s v="LLD"/>
    <x v="25"/>
    <s v="FENWICK LEASE"/>
    <s v="2019LACH17BIS"/>
    <x v="503"/>
    <s v="OUI"/>
    <s v="SIG"/>
    <x v="205"/>
    <s v="CTR"/>
    <m/>
    <x v="0"/>
    <s v="NON"/>
    <s v="OUI"/>
    <s v="PREVENTIF ET CURATIF"/>
    <s v="OUI"/>
    <s v="OUI"/>
    <n v="582.79"/>
    <n v="460.71"/>
    <n v="122.08"/>
    <m/>
    <m/>
    <m/>
    <m/>
    <n v="582.79"/>
    <n v="2.15"/>
    <s v="FORFAIT"/>
    <n v="67"/>
    <n v="8.6983582089552236"/>
    <m/>
    <m/>
    <n v="800"/>
    <m/>
    <m/>
    <s v="INT"/>
    <m/>
    <m/>
    <m/>
    <m/>
    <m/>
    <m/>
    <m/>
    <m/>
    <m/>
    <m/>
    <m/>
    <m/>
    <m/>
    <m/>
    <m/>
    <m/>
    <m/>
    <s v="NON"/>
    <m/>
    <m/>
    <m/>
    <m/>
    <m/>
    <m/>
    <m/>
    <m/>
    <m/>
    <m/>
    <m/>
    <m/>
    <m/>
    <m/>
    <m/>
    <m/>
    <m/>
    <m/>
    <m/>
    <m/>
    <m/>
    <m/>
    <m/>
    <m/>
    <m/>
    <m/>
    <m/>
    <m/>
    <m/>
    <m/>
    <m/>
  </r>
  <r>
    <s v="LARI_LA GUERCHE Agence_CHA_1"/>
    <s v="CHA_1"/>
    <x v="700"/>
    <x v="0"/>
    <x v="0"/>
    <m/>
    <s v="Vu avec NS Pour le renouvellement prévoir un Electrique / le 21/03/19 demd visite site // le 21/05/2019 vu avec le RAG ne veulent d'électrique + Env DE au DR nouv. Demande en electrique le 110619 et demande à fenwick a bien vérifié les capacités d'accueil électrique de l'agence // Le 02/09/19 DE validée mais = NS ne pas lancer la commance sans son retour (RDV reorganisation éventuelle de La Guerche) Le 09/09/19 - ns ok déblocage pour renouv en option4. 7/01 dossier clot commande livré"/>
    <x v="0"/>
    <x v="44"/>
    <s v="OUEST"/>
    <x v="44"/>
    <s v="Renouvellement"/>
    <n v="2019"/>
    <s v="RENOUVELLEMENT"/>
    <s v="08.DOSSIER CLOT"/>
    <x v="7"/>
    <s v="FRONTAL STANDARD"/>
    <s v="FENWICK"/>
    <s v="H25D"/>
    <s v="GASOIL"/>
    <m/>
    <s v="SANS POSITIONNEUR"/>
    <m/>
    <n v="2.5"/>
    <m/>
    <m/>
    <m/>
    <m/>
    <m/>
    <d v="2012-10-01T00:00:00"/>
    <x v="543"/>
    <m/>
    <d v="2012-10-01T00:00:00"/>
    <m/>
    <d v="2019-09-30T00:00:00"/>
    <d v="2019-09-01T00:00:00"/>
    <n v="2019"/>
    <n v="3"/>
    <d v="2019-04-01T00:00:00"/>
    <d v="2018-07-16T00:00:00"/>
    <n v="12"/>
    <d v="2019-12-31T00:00:00"/>
    <s v="LLD"/>
    <x v="24"/>
    <s v="LOIRE OCEAN MANUTENTION"/>
    <m/>
    <x v="504"/>
    <s v="OUI"/>
    <s v="1ER OCTOBRE"/>
    <x v="150"/>
    <s v="CTR"/>
    <m/>
    <x v="0"/>
    <s v="NON"/>
    <s v="OUI"/>
    <s v="PREVENTIF ET CURATIF"/>
    <s v="OUI"/>
    <s v="OUI"/>
    <n v="547.33000000000004"/>
    <n v="547.33000000000004"/>
    <n v="0"/>
    <m/>
    <m/>
    <m/>
    <m/>
    <n v="506"/>
    <n v="4.3899999999999997"/>
    <s v="FORFAIT"/>
    <n v="67"/>
    <n v="8.1691044776119401"/>
    <m/>
    <m/>
    <n v="800"/>
    <m/>
    <m/>
    <s v="INT"/>
    <m/>
    <m/>
    <m/>
    <m/>
    <m/>
    <m/>
    <m/>
    <m/>
    <m/>
    <m/>
    <m/>
    <m/>
    <m/>
    <m/>
    <m/>
    <m/>
    <m/>
    <s v="NON"/>
    <m/>
    <m/>
    <m/>
    <m/>
    <m/>
    <m/>
    <m/>
    <m/>
    <m/>
    <m/>
    <m/>
    <m/>
    <m/>
    <m/>
    <m/>
    <m/>
    <m/>
    <m/>
    <m/>
    <m/>
    <m/>
    <m/>
    <m/>
    <m/>
    <m/>
    <m/>
    <m/>
    <m/>
    <m/>
    <m/>
    <m/>
  </r>
  <r>
    <s v="LARI_LA GUERCHE Agence_CHA_1"/>
    <s v="CHA_1"/>
    <x v="700"/>
    <x v="0"/>
    <x v="0"/>
    <m/>
    <s v="Déménagement Agence le 03/09/18 / transfert CT demandée / transfert physique gérée par l'agence"/>
    <x v="0"/>
    <x v="44"/>
    <s v="OUEST"/>
    <x v="44"/>
    <m/>
    <n v="2018"/>
    <s v="TRANSFERT"/>
    <s v="08.DOSSIER CLOT"/>
    <x v="7"/>
    <m/>
    <s v="FENWICK"/>
    <s v="H25D"/>
    <s v="GASOIL"/>
    <m/>
    <m/>
    <m/>
    <n v="2.5"/>
    <m/>
    <m/>
    <m/>
    <m/>
    <m/>
    <d v="2012-10-01T00:00:00"/>
    <x v="543"/>
    <m/>
    <d v="2012-10-01T00:00:00"/>
    <m/>
    <d v="2018-09-03T00:00:00"/>
    <d v="2018-09-01T00:00:00"/>
    <n v="2018"/>
    <n v="3"/>
    <d v="2018-03-05T00:00:00"/>
    <d v="2018-07-16T00:00:00"/>
    <n v="12"/>
    <m/>
    <s v="LLD"/>
    <x v="24"/>
    <s v="LOIRE OCEAN MANUTENTION"/>
    <m/>
    <x v="504"/>
    <s v="OUI"/>
    <s v="1ER OCTOBRE"/>
    <x v="150"/>
    <s v="CTR"/>
    <m/>
    <x v="0"/>
    <s v="NON"/>
    <s v="OUI"/>
    <s v="PREVENTIF ET CURATIF"/>
    <s v="OUI"/>
    <s v="OUI"/>
    <n v="528.76"/>
    <n v="528.76"/>
    <n v="0"/>
    <m/>
    <m/>
    <m/>
    <m/>
    <n v="506"/>
    <n v="4.3899999999999997"/>
    <s v="FORFAIT"/>
    <n v="67"/>
    <n v="7.8919402985074623"/>
    <m/>
    <m/>
    <n v="800"/>
    <m/>
    <m/>
    <s v="INT"/>
    <m/>
    <m/>
    <m/>
    <m/>
    <m/>
    <m/>
    <m/>
    <m/>
    <m/>
    <m/>
    <m/>
    <m/>
    <m/>
    <m/>
    <m/>
    <m/>
    <m/>
    <s v="NON"/>
    <m/>
    <m/>
    <m/>
    <m/>
    <m/>
    <m/>
    <m/>
    <m/>
    <m/>
    <m/>
    <m/>
    <m/>
    <m/>
    <m/>
    <m/>
    <m/>
    <m/>
    <m/>
    <m/>
    <m/>
    <m/>
    <m/>
    <m/>
    <m/>
    <m/>
    <m/>
    <m/>
    <m/>
    <m/>
    <m/>
    <m/>
  </r>
  <r>
    <s v="LARI_LA GUERCHE Agence_CHA_2"/>
    <s v="CHA_2"/>
    <x v="701"/>
    <x v="0"/>
    <x v="1"/>
    <m/>
    <s v="Déménagement Agence le 03/09/18 / transfert CT demandée / transfert physique gérée par l'agence"/>
    <x v="0"/>
    <x v="44"/>
    <s v="OUEST"/>
    <x v="44"/>
    <m/>
    <n v="2018"/>
    <s v="TRANSFERT"/>
    <s v="08.DOSSIER CLOT"/>
    <x v="7"/>
    <m/>
    <s v="FENWICK"/>
    <s v="H30D"/>
    <s v="GASOIL"/>
    <m/>
    <m/>
    <m/>
    <n v="3"/>
    <m/>
    <m/>
    <m/>
    <m/>
    <m/>
    <d v="2016-02-01T00:00:00"/>
    <x v="544"/>
    <m/>
    <d v="2016-02-01T00:00:00"/>
    <m/>
    <d v="2023-01-31T00:00:00"/>
    <d v="2023-01-01T00:00:00"/>
    <n v="2023"/>
    <n v="3"/>
    <d v="2022-08-02T00:00:00"/>
    <m/>
    <n v="12"/>
    <m/>
    <s v="LLD"/>
    <x v="25"/>
    <s v="FENWICK LEASE"/>
    <m/>
    <x v="505"/>
    <s v="OUI"/>
    <s v="SIG"/>
    <x v="206"/>
    <s v="CTR"/>
    <m/>
    <x v="0"/>
    <s v="NON"/>
    <s v="OUI"/>
    <s v="PREVENTIF ET CURATIF"/>
    <s v="NON"/>
    <s v="OUI"/>
    <n v="522.24"/>
    <n v="361"/>
    <n v="161.24"/>
    <m/>
    <m/>
    <m/>
    <m/>
    <n v="522.24"/>
    <n v="4.21"/>
    <s v="FORFAIT"/>
    <n v="67"/>
    <n v="7.794626865671642"/>
    <m/>
    <m/>
    <n v="800"/>
    <m/>
    <m/>
    <s v="INT"/>
    <m/>
    <m/>
    <m/>
    <m/>
    <m/>
    <m/>
    <m/>
    <m/>
    <m/>
    <m/>
    <m/>
    <m/>
    <m/>
    <m/>
    <m/>
    <m/>
    <m/>
    <s v="RC"/>
    <m/>
    <m/>
    <m/>
    <m/>
    <m/>
    <m/>
    <m/>
    <m/>
    <m/>
    <m/>
    <m/>
    <m/>
    <m/>
    <m/>
    <m/>
    <m/>
    <m/>
    <m/>
    <m/>
    <m/>
    <m/>
    <m/>
    <m/>
    <m/>
    <m/>
    <m/>
    <m/>
    <m/>
    <m/>
    <m/>
    <m/>
  </r>
  <r>
    <s v="LARI_LA GUERCHE Agence_CHA_1"/>
    <s v="CHA_1"/>
    <x v="702"/>
    <x v="0"/>
    <x v="1"/>
    <m/>
    <m/>
    <x v="0"/>
    <x v="44"/>
    <s v="OUEST"/>
    <x v="44"/>
    <m/>
    <m/>
    <m/>
    <m/>
    <x v="7"/>
    <s v="FRONTAL STANDARD"/>
    <s v="FENWICK"/>
    <s v="E30"/>
    <s v="ELECTRIQUE"/>
    <m/>
    <s v="POSITIONNEUR"/>
    <m/>
    <n v="3"/>
    <m/>
    <m/>
    <m/>
    <m/>
    <m/>
    <d v="2020-01-01T00:00:00"/>
    <x v="30"/>
    <m/>
    <d v="2020-01-01T00:00:00"/>
    <m/>
    <d v="2026-12-31T00:00:00"/>
    <d v="2026-12-01T00:00:00"/>
    <n v="2026"/>
    <n v="3"/>
    <d v="2026-07-03T00:00:00"/>
    <m/>
    <n v="12"/>
    <m/>
    <s v="LLD"/>
    <x v="25"/>
    <s v="FENWICK LEASE"/>
    <s v="2019LACH17BIS"/>
    <x v="503"/>
    <s v="OUI"/>
    <s v="SIG"/>
    <x v="205"/>
    <s v="CTR"/>
    <m/>
    <x v="0"/>
    <s v="NON"/>
    <s v="OUI"/>
    <s v="PREVENTIF ET CURATIF"/>
    <s v="OUI"/>
    <s v="OUI"/>
    <n v="582.79"/>
    <n v="460.71"/>
    <n v="122.08"/>
    <m/>
    <m/>
    <m/>
    <m/>
    <n v="582.79"/>
    <n v="2.15"/>
    <s v="FORFAIT"/>
    <n v="67"/>
    <n v="8.6983582089552236"/>
    <m/>
    <m/>
    <n v="800"/>
    <m/>
    <m/>
    <s v="INT"/>
    <m/>
    <m/>
    <m/>
    <m/>
    <m/>
    <m/>
    <m/>
    <m/>
    <m/>
    <m/>
    <m/>
    <m/>
    <m/>
    <m/>
    <m/>
    <m/>
    <m/>
    <s v="NON"/>
    <m/>
    <m/>
    <m/>
    <m/>
    <m/>
    <m/>
    <m/>
    <m/>
    <m/>
    <m/>
    <m/>
    <m/>
    <m/>
    <m/>
    <m/>
    <m/>
    <m/>
    <m/>
    <m/>
    <m/>
    <m/>
    <m/>
    <m/>
    <m/>
    <m/>
    <m/>
    <m/>
    <m/>
    <m/>
    <m/>
    <m/>
  </r>
  <r>
    <s v="LARI_LA GUERCHE COUP_CHA_1"/>
    <s v="CHA_1"/>
    <x v="703"/>
    <x v="0"/>
    <x v="1"/>
    <m/>
    <m/>
    <x v="0"/>
    <x v="136"/>
    <s v="OUEST"/>
    <x v="157"/>
    <m/>
    <m/>
    <m/>
    <m/>
    <x v="7"/>
    <s v="FRONTAL STANDARD"/>
    <s v="FENWICK"/>
    <s v="E25"/>
    <s v="ELECTRIQUE"/>
    <m/>
    <s v="POSITIONNEUR"/>
    <m/>
    <n v="2.5"/>
    <m/>
    <m/>
    <m/>
    <m/>
    <m/>
    <d v="2019-01-01T00:00:00"/>
    <x v="545"/>
    <m/>
    <d v="2019-01-01T00:00:00"/>
    <m/>
    <d v="2025-12-31T00:00:00"/>
    <d v="2025-12-01T00:00:00"/>
    <n v="2025"/>
    <n v="3"/>
    <d v="2025-07-03T00:00:00"/>
    <m/>
    <n v="12"/>
    <m/>
    <s v="LLD"/>
    <x v="25"/>
    <s v="FENWICK LEASE"/>
    <s v="2018LACH61"/>
    <x v="506"/>
    <s v="OUI"/>
    <s v="SIG"/>
    <x v="207"/>
    <s v="CTR"/>
    <m/>
    <x v="0"/>
    <s v="NON"/>
    <s v="OUI"/>
    <s v="PREVENTIF ET CURATIF"/>
    <s v="NON"/>
    <s v="OUI"/>
    <n v="539.59"/>
    <n v="425.72"/>
    <n v="113.87"/>
    <m/>
    <m/>
    <m/>
    <m/>
    <n v="539.59"/>
    <n v="0"/>
    <s v="FORFAIT"/>
    <n v="67"/>
    <n v="8.0535820895522399"/>
    <m/>
    <m/>
    <n v="800"/>
    <m/>
    <m/>
    <s v="INT"/>
    <m/>
    <m/>
    <m/>
    <m/>
    <m/>
    <m/>
    <m/>
    <m/>
    <m/>
    <m/>
    <m/>
    <m/>
    <m/>
    <m/>
    <m/>
    <m/>
    <m/>
    <s v="RC"/>
    <m/>
    <m/>
    <m/>
    <m/>
    <m/>
    <m/>
    <m/>
    <m/>
    <m/>
    <m/>
    <m/>
    <m/>
    <m/>
    <m/>
    <m/>
    <m/>
    <m/>
    <m/>
    <m/>
    <m/>
    <m/>
    <m/>
    <m/>
    <m/>
    <m/>
    <m/>
    <m/>
    <m/>
    <m/>
    <m/>
    <m/>
  </r>
  <r>
    <s v="LARI_LA GUERCHE COUP_CHA_1"/>
    <s v="CHA_1"/>
    <x v="703"/>
    <x v="1"/>
    <x v="0"/>
    <m/>
    <m/>
    <x v="0"/>
    <x v="136"/>
    <s v="OUEST"/>
    <x v="157"/>
    <m/>
    <m/>
    <m/>
    <m/>
    <x v="7"/>
    <m/>
    <s v="FENWICK"/>
    <s v="E25"/>
    <s v="ELECTRIQUE"/>
    <m/>
    <m/>
    <m/>
    <n v="2.5"/>
    <m/>
    <m/>
    <m/>
    <m/>
    <m/>
    <d v="2018-08-20T00:00:00"/>
    <x v="545"/>
    <m/>
    <d v="2018-08-20T00:00:00"/>
    <m/>
    <m/>
    <m/>
    <m/>
    <n v="3"/>
    <m/>
    <m/>
    <n v="12"/>
    <m/>
    <s v="LLD"/>
    <x v="25"/>
    <s v="FENWICK LEASE"/>
    <s v="2018LACH61"/>
    <x v="506"/>
    <s v="OUI"/>
    <s v="SIG"/>
    <x v="207"/>
    <s v="CTR"/>
    <m/>
    <x v="0"/>
    <s v="NON"/>
    <s v="OUI"/>
    <s v="PREVENTIF ET CURATIF"/>
    <s v="NON"/>
    <s v="OUI"/>
    <n v="539.59"/>
    <n v="425.72"/>
    <n v="113.87"/>
    <m/>
    <m/>
    <m/>
    <m/>
    <n v="539.59"/>
    <n v="0"/>
    <s v="FORFAIT"/>
    <n v="67"/>
    <n v="8.0535820895522399"/>
    <m/>
    <m/>
    <n v="800"/>
    <m/>
    <m/>
    <s v="INT"/>
    <m/>
    <m/>
    <m/>
    <m/>
    <m/>
    <m/>
    <m/>
    <m/>
    <m/>
    <m/>
    <m/>
    <m/>
    <m/>
    <m/>
    <m/>
    <m/>
    <m/>
    <s v="NON"/>
    <m/>
    <m/>
    <m/>
    <m/>
    <m/>
    <m/>
    <m/>
    <m/>
    <m/>
    <m/>
    <m/>
    <m/>
    <m/>
    <m/>
    <m/>
    <m/>
    <m/>
    <m/>
    <m/>
    <m/>
    <m/>
    <m/>
    <m/>
    <m/>
    <m/>
    <m/>
    <m/>
    <m/>
    <m/>
    <m/>
    <m/>
  </r>
  <r>
    <s v="LARI_LA GUERCHE COUP_CHA_1"/>
    <s v="CHA_1"/>
    <x v="703"/>
    <x v="2"/>
    <x v="0"/>
    <m/>
    <m/>
    <x v="0"/>
    <x v="136"/>
    <s v="OUEST"/>
    <x v="157"/>
    <m/>
    <n v="2018"/>
    <s v="SUPPLEMENTAIRE"/>
    <s v="08.DOSSIER CLOT"/>
    <x v="7"/>
    <m/>
    <s v="FENWICK"/>
    <m/>
    <s v="ELECTRIQUE"/>
    <m/>
    <m/>
    <m/>
    <n v="0"/>
    <m/>
    <m/>
    <m/>
    <m/>
    <m/>
    <d v="2018-07-09T00:00:00"/>
    <x v="545"/>
    <m/>
    <d v="2018-07-09T00:00:00"/>
    <m/>
    <m/>
    <m/>
    <m/>
    <m/>
    <m/>
    <m/>
    <m/>
    <m/>
    <m/>
    <x v="22"/>
    <m/>
    <s v="2018LACH61"/>
    <x v="5"/>
    <m/>
    <m/>
    <x v="207"/>
    <m/>
    <m/>
    <x v="3"/>
    <s v="NON"/>
    <m/>
    <m/>
    <m/>
    <m/>
    <n v="0"/>
    <m/>
    <n v="0"/>
    <m/>
    <m/>
    <m/>
    <m/>
    <m/>
    <n v="0"/>
    <m/>
    <m/>
    <n v="0"/>
    <m/>
    <m/>
    <n v="0"/>
    <m/>
    <m/>
    <s v="INT"/>
    <m/>
    <m/>
    <m/>
    <m/>
    <m/>
    <m/>
    <m/>
    <m/>
    <m/>
    <m/>
    <m/>
    <m/>
    <m/>
    <m/>
    <m/>
    <m/>
    <m/>
    <s v="NON"/>
    <m/>
    <m/>
    <m/>
    <m/>
    <m/>
    <m/>
    <m/>
    <m/>
    <m/>
    <m/>
    <m/>
    <m/>
    <m/>
    <m/>
    <m/>
    <m/>
    <m/>
    <m/>
    <m/>
    <m/>
    <m/>
    <m/>
    <m/>
    <m/>
    <m/>
    <m/>
    <m/>
    <m/>
    <m/>
    <m/>
    <m/>
  </r>
  <r>
    <s v="LARI_LA GUERCHE COUP_CHA_1"/>
    <s v="CHA_1"/>
    <x v="704"/>
    <x v="0"/>
    <x v="0"/>
    <m/>
    <s v="Chariot d'attente récupéré d'une fin de contrat de la guerche PF // Livraison du définitif le 20/12/2018  rétrait prévu début Janvier 2019 à la demande de Mathieu C. / relance le 07/01/2019 = OK LE 10/01/19"/>
    <x v="0"/>
    <x v="136"/>
    <s v="OUEST"/>
    <x v="157"/>
    <m/>
    <m/>
    <m/>
    <m/>
    <x v="7"/>
    <m/>
    <s v="FENWICK"/>
    <s v="H25D"/>
    <s v="GASOIL"/>
    <m/>
    <m/>
    <m/>
    <n v="2.5"/>
    <m/>
    <m/>
    <m/>
    <m/>
    <m/>
    <d v="2018-09-01T00:00:00"/>
    <x v="371"/>
    <m/>
    <d v="2018-09-01T00:00:00"/>
    <m/>
    <d v="2018-12-31T00:00:00"/>
    <d v="2018-12-01T00:00:00"/>
    <n v="2018"/>
    <n v="3"/>
    <d v="2018-07-03T00:00:00"/>
    <m/>
    <n v="12"/>
    <d v="2019-01-09T00:00:00"/>
    <s v="LLD PARC"/>
    <x v="24"/>
    <s v="FENWICK LEASE"/>
    <m/>
    <x v="507"/>
    <s v="NON"/>
    <s v="NON"/>
    <x v="135"/>
    <s v="CTAT"/>
    <m/>
    <x v="0"/>
    <s v="NON"/>
    <s v="OUI"/>
    <s v="PREVENTIF ET CURATIF"/>
    <s v="NON"/>
    <s v="OUI"/>
    <n v="539.59"/>
    <n v="425.72"/>
    <n v="113.87"/>
    <m/>
    <m/>
    <m/>
    <m/>
    <n v="539.59"/>
    <n v="0"/>
    <s v="FORFAIT"/>
    <n v="67"/>
    <n v="8.0535820895522399"/>
    <m/>
    <m/>
    <n v="800"/>
    <m/>
    <m/>
    <s v="INT"/>
    <m/>
    <m/>
    <m/>
    <m/>
    <m/>
    <m/>
    <m/>
    <m/>
    <m/>
    <m/>
    <m/>
    <m/>
    <m/>
    <m/>
    <m/>
    <m/>
    <m/>
    <s v="SUPP"/>
    <m/>
    <m/>
    <m/>
    <m/>
    <m/>
    <m/>
    <m/>
    <m/>
    <m/>
    <m/>
    <m/>
    <m/>
    <m/>
    <m/>
    <m/>
    <m/>
    <m/>
    <m/>
    <m/>
    <m/>
    <m/>
    <m/>
    <m/>
    <m/>
    <m/>
    <m/>
    <m/>
    <m/>
    <m/>
    <m/>
    <m/>
  </r>
  <r>
    <s v="LARI_LA GUERCHE PF_GER_1"/>
    <s v="GER_1"/>
    <x v="705"/>
    <x v="0"/>
    <x v="0"/>
    <m/>
    <m/>
    <x v="0"/>
    <x v="45"/>
    <s v="SUPPLY CHAIN"/>
    <x v="45"/>
    <m/>
    <m/>
    <m/>
    <m/>
    <x v="9"/>
    <m/>
    <s v="FENWICK"/>
    <s v="L12"/>
    <s v="ELECTRIQUE"/>
    <m/>
    <m/>
    <m/>
    <n v="2"/>
    <m/>
    <m/>
    <m/>
    <m/>
    <m/>
    <d v="2010-06-01T00:00:00"/>
    <x v="546"/>
    <m/>
    <d v="2010-06-01T00:00:00"/>
    <m/>
    <d v="2015-05-31T00:00:00"/>
    <d v="2015-05-01T00:00:00"/>
    <n v="2015"/>
    <n v="3"/>
    <d v="2014-12-03T00:00:00"/>
    <m/>
    <n v="12"/>
    <d v="2016-05-31T00:00:00"/>
    <s v="LLD"/>
    <x v="24"/>
    <s v="LOIRE OCEAN MANUTENTION"/>
    <m/>
    <x v="508"/>
    <s v="OUI"/>
    <s v="1ER JANVIER"/>
    <x v="208"/>
    <s v="CTR"/>
    <m/>
    <x v="32"/>
    <s v="NON"/>
    <s v="OUI"/>
    <s v="PREVENTIF ET CURATIF"/>
    <s v="NON"/>
    <s v="OUI"/>
    <n v="228.05"/>
    <n v="228.05"/>
    <n v="0"/>
    <m/>
    <m/>
    <m/>
    <m/>
    <n v="207"/>
    <n v="3"/>
    <s v="FORFAIT"/>
    <n v="42"/>
    <n v="5.4297619047619055"/>
    <m/>
    <m/>
    <n v="500"/>
    <m/>
    <m/>
    <s v="INT"/>
    <m/>
    <m/>
    <m/>
    <m/>
    <m/>
    <m/>
    <m/>
    <m/>
    <m/>
    <m/>
    <m/>
    <m/>
    <m/>
    <m/>
    <m/>
    <m/>
    <m/>
    <s v="NON"/>
    <m/>
    <m/>
    <m/>
    <m/>
    <m/>
    <m/>
    <m/>
    <m/>
    <m/>
    <m/>
    <m/>
    <m/>
    <m/>
    <m/>
    <m/>
    <m/>
    <m/>
    <m/>
    <m/>
    <m/>
    <m/>
    <m/>
    <m/>
    <m/>
    <m/>
    <m/>
    <m/>
    <m/>
    <m/>
    <m/>
    <m/>
  </r>
  <r>
    <s v="LARI_LA GUERCHE PF_GER_1"/>
    <s v="GER_1"/>
    <x v="706"/>
    <x v="0"/>
    <x v="1"/>
    <m/>
    <m/>
    <x v="0"/>
    <x v="45"/>
    <s v="SUPPLY CHAIN"/>
    <x v="45"/>
    <m/>
    <m/>
    <m/>
    <m/>
    <x v="9"/>
    <m/>
    <s v="FENWICK"/>
    <s v="L12"/>
    <s v="ELECTRIQUE"/>
    <m/>
    <m/>
    <m/>
    <n v="2"/>
    <m/>
    <m/>
    <m/>
    <m/>
    <m/>
    <d v="2015-08-01T00:00:00"/>
    <x v="547"/>
    <m/>
    <d v="2015-08-01T00:00:00"/>
    <m/>
    <d v="2022-07-31T00:00:00"/>
    <d v="2022-07-01T00:00:00"/>
    <n v="2022"/>
    <n v="3"/>
    <d v="2022-01-31T00:00:00"/>
    <m/>
    <n v="12"/>
    <m/>
    <s v="LLD"/>
    <x v="25"/>
    <s v="FENWICK LEASE"/>
    <s v="2015LA09"/>
    <x v="509"/>
    <s v="OUI"/>
    <s v="SIG"/>
    <x v="209"/>
    <s v="CTR"/>
    <m/>
    <x v="0"/>
    <s v="NON"/>
    <s v="OUI"/>
    <s v="PREVENTIF ET CURATIF"/>
    <s v="NON"/>
    <s v="OUI"/>
    <n v="166.41"/>
    <n v="92.47"/>
    <n v="73.94"/>
    <m/>
    <m/>
    <m/>
    <m/>
    <n v="166.41"/>
    <n v="3.09"/>
    <s v="FORFAIT"/>
    <n v="42"/>
    <n v="3.9621428571428572"/>
    <m/>
    <m/>
    <n v="500"/>
    <m/>
    <m/>
    <s v="INT"/>
    <m/>
    <m/>
    <m/>
    <m/>
    <m/>
    <m/>
    <m/>
    <m/>
    <m/>
    <m/>
    <m/>
    <m/>
    <m/>
    <m/>
    <m/>
    <m/>
    <m/>
    <s v="RC"/>
    <m/>
    <m/>
    <m/>
    <m/>
    <m/>
    <m/>
    <m/>
    <m/>
    <m/>
    <m/>
    <m/>
    <m/>
    <m/>
    <m/>
    <m/>
    <m/>
    <m/>
    <m/>
    <m/>
    <m/>
    <m/>
    <m/>
    <m/>
    <m/>
    <m/>
    <m/>
    <m/>
    <m/>
    <m/>
    <m/>
    <m/>
  </r>
  <r>
    <s v="LARI_LA GUERCHE PF_CHA_1"/>
    <s v="CHA_1"/>
    <x v="707"/>
    <x v="0"/>
    <x v="1"/>
    <m/>
    <m/>
    <x v="0"/>
    <x v="45"/>
    <s v="SUPPLY CHAIN"/>
    <x v="45"/>
    <m/>
    <m/>
    <m/>
    <m/>
    <x v="7"/>
    <s v="FRONTAL TRIPLEX"/>
    <s v="FENWICK"/>
    <s v="E30"/>
    <s v="ELECTRIQUE"/>
    <m/>
    <s v="POSITIONNEUR"/>
    <m/>
    <n v="3"/>
    <m/>
    <m/>
    <m/>
    <m/>
    <m/>
    <d v="2018-07-01T00:00:00"/>
    <x v="548"/>
    <m/>
    <d v="2018-07-01T00:00:00"/>
    <m/>
    <d v="2025-06-30T00:00:00"/>
    <d v="2025-06-01T00:00:00"/>
    <n v="2025"/>
    <n v="3"/>
    <d v="2024-12-30T00:00:00"/>
    <m/>
    <n v="12"/>
    <m/>
    <s v="LLD"/>
    <x v="25"/>
    <s v="FENWICK LEASE"/>
    <s v="2018LACH11"/>
    <x v="510"/>
    <s v="OUI"/>
    <s v="SIG"/>
    <x v="210"/>
    <s v="CTR"/>
    <m/>
    <x v="0"/>
    <s v="NON"/>
    <s v="OUI"/>
    <s v="PREVENTIF ET CURATIF"/>
    <s v="NON"/>
    <s v="OUI"/>
    <n v="615.16999999999996"/>
    <n v="503.19"/>
    <n v="111.98"/>
    <m/>
    <m/>
    <m/>
    <m/>
    <n v="615.16999999999996"/>
    <n v="2.15"/>
    <s v="FORFAIT"/>
    <n v="67"/>
    <n v="9.1816417910447754"/>
    <m/>
    <m/>
    <n v="800"/>
    <m/>
    <m/>
    <s v="INT"/>
    <m/>
    <m/>
    <m/>
    <m/>
    <m/>
    <m/>
    <m/>
    <m/>
    <m/>
    <m/>
    <m/>
    <m/>
    <m/>
    <m/>
    <m/>
    <m/>
    <m/>
    <s v="RC"/>
    <m/>
    <m/>
    <m/>
    <m/>
    <m/>
    <m/>
    <m/>
    <m/>
    <m/>
    <m/>
    <m/>
    <m/>
    <m/>
    <m/>
    <m/>
    <m/>
    <m/>
    <m/>
    <m/>
    <m/>
    <m/>
    <m/>
    <m/>
    <m/>
    <m/>
    <m/>
    <m/>
    <m/>
    <m/>
    <m/>
    <m/>
  </r>
  <r>
    <s v="LARI_LA GUERCHE PF_CHA_2"/>
    <s v="CHA_2"/>
    <x v="707"/>
    <x v="1"/>
    <x v="0"/>
    <m/>
    <m/>
    <x v="0"/>
    <x v="45"/>
    <s v="SUPPLY CHAIN"/>
    <x v="45"/>
    <m/>
    <m/>
    <m/>
    <m/>
    <x v="7"/>
    <s v="FRONTAL TRIPLEX"/>
    <s v="FENWICK"/>
    <s v="E30"/>
    <s v="ELECTRIQUE"/>
    <m/>
    <s v="POSITIONNEUR"/>
    <m/>
    <n v="3"/>
    <m/>
    <m/>
    <m/>
    <m/>
    <m/>
    <d v="2018-01-31T00:00:00"/>
    <x v="548"/>
    <m/>
    <d v="2018-01-31T00:00:00"/>
    <m/>
    <d v="2025-06-30T00:00:00"/>
    <d v="2025-06-01T00:00:00"/>
    <n v="2025"/>
    <n v="3"/>
    <d v="2024-12-30T00:00:00"/>
    <m/>
    <n v="12"/>
    <m/>
    <s v="LLD"/>
    <x v="25"/>
    <s v="FENWICK LEASE"/>
    <s v="2018LACH11"/>
    <x v="510"/>
    <s v="OUI"/>
    <s v="SIG"/>
    <x v="210"/>
    <s v="CTR"/>
    <m/>
    <x v="0"/>
    <s v="NON"/>
    <s v="OUI"/>
    <s v="PREVENTIF ET CURATIF"/>
    <s v="NON"/>
    <s v="OUI"/>
    <n v="615.16999999999996"/>
    <n v="503.19"/>
    <n v="111.98"/>
    <m/>
    <m/>
    <m/>
    <m/>
    <n v="615.16999999999996"/>
    <n v="2.15"/>
    <s v="FORFAIT"/>
    <n v="67"/>
    <n v="9.1816417910447754"/>
    <m/>
    <m/>
    <n v="800"/>
    <m/>
    <m/>
    <s v="INT"/>
    <m/>
    <m/>
    <m/>
    <m/>
    <m/>
    <m/>
    <m/>
    <m/>
    <m/>
    <m/>
    <m/>
    <m/>
    <m/>
    <m/>
    <m/>
    <m/>
    <m/>
    <s v="NON"/>
    <m/>
    <m/>
    <m/>
    <m/>
    <m/>
    <m/>
    <m/>
    <m/>
    <m/>
    <m/>
    <m/>
    <m/>
    <m/>
    <m/>
    <m/>
    <m/>
    <m/>
    <m/>
    <m/>
    <m/>
    <m/>
    <m/>
    <m/>
    <m/>
    <m/>
    <m/>
    <m/>
    <m/>
    <m/>
    <m/>
    <m/>
  </r>
  <r>
    <s v="LARI_LA GUERCHE PF_CHA_2"/>
    <s v="CHA_2"/>
    <x v="704"/>
    <x v="0"/>
    <x v="0"/>
    <m/>
    <s v="Transféré en courte durée sur la guerche COUP à compté du 01/09/18"/>
    <x v="0"/>
    <x v="45"/>
    <s v="SUPPLY CHAIN"/>
    <x v="45"/>
    <s v="Renouvellement"/>
    <n v="2018"/>
    <s v="RENOUVELLEMENT"/>
    <s v="08.DOSSIER CLOT"/>
    <x v="7"/>
    <m/>
    <s v="FENWICK"/>
    <s v="H25D"/>
    <s v="GASOIL"/>
    <m/>
    <m/>
    <m/>
    <n v="2.5"/>
    <m/>
    <m/>
    <m/>
    <m/>
    <m/>
    <d v="2011-06-01T00:00:00"/>
    <x v="399"/>
    <m/>
    <d v="2011-06-01T00:00:00"/>
    <m/>
    <d v="2018-05-31T00:00:00"/>
    <d v="2018-05-01T00:00:00"/>
    <n v="2018"/>
    <n v="3"/>
    <d v="2017-12-03T00:00:00"/>
    <d v="2017-07-28T00:00:00"/>
    <n v="12"/>
    <d v="2018-06-30T00:00:00"/>
    <s v="LLD"/>
    <x v="24"/>
    <s v="LOIRE OCEAN MANUTENTION"/>
    <m/>
    <x v="511"/>
    <s v="OUI"/>
    <s v="1ER JUIN"/>
    <x v="135"/>
    <s v="CTR"/>
    <m/>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LA GUERCHE PF_CHA_3"/>
    <s v="CHA_3"/>
    <x v="708"/>
    <x v="0"/>
    <x v="0"/>
    <m/>
    <m/>
    <x v="0"/>
    <x v="45"/>
    <s v="SUPPLY CHAIN"/>
    <x v="45"/>
    <m/>
    <m/>
    <m/>
    <m/>
    <x v="7"/>
    <m/>
    <s v="FENWICK"/>
    <s v="H25D"/>
    <s v="GASOIL"/>
    <m/>
    <m/>
    <m/>
    <n v="2.5"/>
    <m/>
    <m/>
    <m/>
    <m/>
    <m/>
    <d v="2016-02-09T00:00:00"/>
    <x v="549"/>
    <m/>
    <d v="2016-02-09T00:00:00"/>
    <m/>
    <d v="2016-06-08T00:00:00"/>
    <d v="2016-06-01T00:00:00"/>
    <n v="2016"/>
    <n v="0"/>
    <d v="2016-03-10T00:00:00"/>
    <m/>
    <n v="0"/>
    <d v="2016-05-31T00:00:00"/>
    <s v="LLD PARC"/>
    <x v="24"/>
    <s v="LOIRE OCEAN MANUTENTION"/>
    <m/>
    <x v="512"/>
    <s v="NON"/>
    <s v="NON"/>
    <x v="5"/>
    <s v="CTAT"/>
    <m/>
    <x v="21"/>
    <s v="NON"/>
    <s v="OUI"/>
    <s v="PREVENTIF ET CURATIF"/>
    <s v="NON"/>
    <s v="OUI"/>
    <n v="609.79999999999995"/>
    <n v="448.56"/>
    <n v="161.24"/>
    <m/>
    <m/>
    <m/>
    <m/>
    <n v="609.79999999999995"/>
    <n v="0"/>
    <s v="FORFAIT"/>
    <n v="0"/>
    <n v="0"/>
    <m/>
    <m/>
    <n v="0"/>
    <m/>
    <m/>
    <s v="INT"/>
    <m/>
    <m/>
    <m/>
    <m/>
    <m/>
    <m/>
    <m/>
    <m/>
    <m/>
    <m/>
    <m/>
    <m/>
    <m/>
    <m/>
    <m/>
    <m/>
    <m/>
    <s v="NON"/>
    <m/>
    <m/>
    <m/>
    <m/>
    <m/>
    <m/>
    <m/>
    <m/>
    <m/>
    <m/>
    <m/>
    <m/>
    <m/>
    <m/>
    <m/>
    <m/>
    <m/>
    <m/>
    <m/>
    <m/>
    <m/>
    <m/>
    <m/>
    <m/>
    <m/>
    <m/>
    <m/>
    <m/>
    <m/>
    <m/>
    <m/>
  </r>
  <r>
    <s v="LARI_LA GUERCHE PF_CHA_4"/>
    <s v="CHA_4"/>
    <x v="709"/>
    <x v="0"/>
    <x v="1"/>
    <m/>
    <s v="voir opportunité transfert autre agence pour remplacement en electrique// bloquer à revoir"/>
    <x v="0"/>
    <x v="45"/>
    <s v="SUPPLY CHAIN"/>
    <x v="45"/>
    <s v="Supplementaire"/>
    <n v="2018"/>
    <s v="SUPPLEMENTAIRE"/>
    <s v="08.DOSSIER CLOT"/>
    <x v="7"/>
    <m/>
    <s v="FENWICK"/>
    <s v="H35D"/>
    <s v="GASOIL"/>
    <m/>
    <m/>
    <m/>
    <n v="3.5"/>
    <m/>
    <m/>
    <m/>
    <m/>
    <m/>
    <d v="2016-06-01T00:00:00"/>
    <x v="550"/>
    <m/>
    <d v="2016-06-01T00:00:00"/>
    <m/>
    <d v="2023-05-31T00:00:00"/>
    <d v="2023-05-01T00:00:00"/>
    <n v="2023"/>
    <n v="3"/>
    <d v="2022-12-03T00:00:00"/>
    <m/>
    <n v="12"/>
    <m/>
    <s v="LLD"/>
    <x v="25"/>
    <s v="FENWICK LEASE"/>
    <s v="2016LAR18"/>
    <x v="512"/>
    <s v="OUI"/>
    <s v="SIG"/>
    <x v="211"/>
    <s v="CTR"/>
    <m/>
    <x v="0"/>
    <s v="NON"/>
    <s v="OUI"/>
    <s v="PREVENTIF ET CURATIF"/>
    <s v="NON"/>
    <s v="OUI"/>
    <n v="618.64"/>
    <n v="456.11"/>
    <n v="162.53"/>
    <m/>
    <m/>
    <m/>
    <m/>
    <n v="618.64"/>
    <n v="4.21"/>
    <s v="FORFAIT"/>
    <n v="67"/>
    <n v="9.2334328358208957"/>
    <m/>
    <m/>
    <n v="800"/>
    <m/>
    <m/>
    <s v="INT"/>
    <m/>
    <m/>
    <m/>
    <m/>
    <m/>
    <m/>
    <m/>
    <m/>
    <m/>
    <m/>
    <m/>
    <m/>
    <m/>
    <m/>
    <m/>
    <m/>
    <m/>
    <s v="RC"/>
    <m/>
    <m/>
    <m/>
    <m/>
    <m/>
    <m/>
    <m/>
    <m/>
    <m/>
    <m/>
    <m/>
    <m/>
    <m/>
    <m/>
    <m/>
    <m/>
    <m/>
    <m/>
    <m/>
    <m/>
    <m/>
    <m/>
    <m/>
    <m/>
    <m/>
    <m/>
    <m/>
    <m/>
    <m/>
    <m/>
    <m/>
  </r>
  <r>
    <s v="LARI_LA GUERCHE PF_CHA_5"/>
    <s v="CHA_5"/>
    <x v="5"/>
    <x v="2"/>
    <x v="0"/>
    <m/>
    <s v="MISE EN PLACE SOUHAITEE sept 18 (LMD 3 mois pour test avant passage LLD (Larg allée  3.0 mètres / hauteur derniere 6.50 mètres) repport éventuel 2019"/>
    <x v="0"/>
    <x v="45"/>
    <s v="SUPPLY CHAIN"/>
    <x v="45"/>
    <s v="Supplementaire"/>
    <n v="2018"/>
    <s v="SUPPLEMENTAIRE"/>
    <s v="08.DOSSIER CLOT"/>
    <x v="7"/>
    <m/>
    <s v="FENWICK"/>
    <s v="R20S"/>
    <s v="ELECTRIQUE"/>
    <m/>
    <m/>
    <m/>
    <n v="2"/>
    <m/>
    <m/>
    <m/>
    <m/>
    <m/>
    <m/>
    <x v="7"/>
    <m/>
    <m/>
    <m/>
    <m/>
    <m/>
    <m/>
    <m/>
    <m/>
    <m/>
    <m/>
    <m/>
    <m/>
    <x v="22"/>
    <m/>
    <m/>
    <x v="5"/>
    <m/>
    <m/>
    <x v="5"/>
    <m/>
    <m/>
    <x v="3"/>
    <s v="NON"/>
    <s v="OUI"/>
    <s v="PREVENTIF ET CURATIF"/>
    <s v="NON"/>
    <s v="OUI"/>
    <n v="0"/>
    <m/>
    <n v="0"/>
    <m/>
    <m/>
    <m/>
    <m/>
    <m/>
    <n v="0"/>
    <s v="FORFAIT"/>
    <n v="0"/>
    <n v="0"/>
    <m/>
    <m/>
    <n v="0"/>
    <m/>
    <m/>
    <s v="INT"/>
    <m/>
    <m/>
    <m/>
    <m/>
    <m/>
    <m/>
    <m/>
    <m/>
    <m/>
    <m/>
    <m/>
    <m/>
    <m/>
    <m/>
    <m/>
    <m/>
    <m/>
    <s v="NON"/>
    <m/>
    <m/>
    <m/>
    <m/>
    <m/>
    <m/>
    <m/>
    <m/>
    <m/>
    <m/>
    <m/>
    <m/>
    <m/>
    <m/>
    <m/>
    <m/>
    <m/>
    <m/>
    <m/>
    <m/>
    <m/>
    <m/>
    <m/>
    <m/>
    <m/>
    <m/>
    <m/>
    <m/>
    <m/>
    <m/>
    <m/>
  </r>
  <r>
    <s v="LARI_LA GUERCHE PF_CHA_6"/>
    <s v="CHA_6"/>
    <x v="5"/>
    <x v="2"/>
    <x v="0"/>
    <m/>
    <s v="moyen supplémentaire "/>
    <x v="0"/>
    <x v="45"/>
    <s v="SUPPLY CHAIN"/>
    <x v="45"/>
    <s v="Supplementaire"/>
    <n v="2020"/>
    <m/>
    <s v="08.DOSSIER CLOT"/>
    <x v="7"/>
    <m/>
    <s v="FENWICK"/>
    <m/>
    <s v="ELECTRIQUE"/>
    <m/>
    <m/>
    <m/>
    <n v="0"/>
    <m/>
    <m/>
    <m/>
    <m/>
    <m/>
    <m/>
    <x v="7"/>
    <m/>
    <m/>
    <m/>
    <m/>
    <m/>
    <m/>
    <m/>
    <m/>
    <m/>
    <m/>
    <m/>
    <m/>
    <x v="22"/>
    <m/>
    <s v="2020LACH25"/>
    <x v="5"/>
    <m/>
    <m/>
    <x v="5"/>
    <m/>
    <m/>
    <x v="3"/>
    <s v="NON"/>
    <s v="OUI"/>
    <s v="PREVENTIF ET CURATIF"/>
    <s v="NON"/>
    <s v="OUI"/>
    <m/>
    <m/>
    <m/>
    <m/>
    <m/>
    <m/>
    <m/>
    <m/>
    <n v="0"/>
    <s v="FORFAIT"/>
    <n v="0"/>
    <n v="0"/>
    <m/>
    <m/>
    <n v="0"/>
    <m/>
    <m/>
    <s v="INT"/>
    <m/>
    <m/>
    <m/>
    <m/>
    <m/>
    <m/>
    <m/>
    <m/>
    <m/>
    <m/>
    <m/>
    <m/>
    <m/>
    <m/>
    <m/>
    <m/>
    <m/>
    <s v="NON"/>
    <m/>
    <m/>
    <m/>
    <m/>
    <m/>
    <m/>
    <m/>
    <m/>
    <m/>
    <m/>
    <m/>
    <m/>
    <m/>
    <m/>
    <m/>
    <m/>
    <m/>
    <m/>
    <m/>
    <m/>
    <m/>
    <m/>
    <m/>
    <m/>
    <m/>
    <m/>
    <m/>
    <m/>
    <m/>
    <m/>
    <m/>
  </r>
  <r>
    <s v="LARI_LA GUERCHE PF_GER_2"/>
    <s v="GER_2"/>
    <x v="710"/>
    <x v="0"/>
    <x v="1"/>
    <m/>
    <m/>
    <x v="0"/>
    <x v="45"/>
    <s v="SUPPLY CHAIN"/>
    <x v="45"/>
    <m/>
    <m/>
    <m/>
    <m/>
    <x v="9"/>
    <m/>
    <s v="FENWICK"/>
    <s v="L14AP"/>
    <s v="ELECTRIQUE"/>
    <m/>
    <m/>
    <m/>
    <n v="2"/>
    <m/>
    <m/>
    <m/>
    <m/>
    <m/>
    <d v="2016-06-01T00:00:00"/>
    <x v="550"/>
    <m/>
    <d v="2016-06-01T00:00:00"/>
    <m/>
    <d v="2023-05-31T00:00:00"/>
    <d v="2023-05-01T00:00:00"/>
    <n v="2023"/>
    <n v="3"/>
    <d v="2022-12-03T00:00:00"/>
    <m/>
    <n v="12"/>
    <m/>
    <s v="LLD"/>
    <x v="25"/>
    <s v="FENWICK LEASE"/>
    <m/>
    <x v="513"/>
    <s v="OUI"/>
    <s v="SIG"/>
    <x v="212"/>
    <s v="CTR"/>
    <m/>
    <x v="0"/>
    <s v="NON"/>
    <s v="OUI"/>
    <s v="PREVENTIF ET CURATIF"/>
    <s v="NON"/>
    <s v="OUI"/>
    <n v="225.64"/>
    <n v="133.51"/>
    <n v="92.13"/>
    <m/>
    <m/>
    <m/>
    <m/>
    <n v="225.64"/>
    <n v="3.82"/>
    <s v="FORFAIT"/>
    <n v="42"/>
    <n v="5.3723809523809525"/>
    <m/>
    <m/>
    <n v="500"/>
    <m/>
    <m/>
    <s v="INT"/>
    <m/>
    <m/>
    <m/>
    <m/>
    <m/>
    <m/>
    <m/>
    <m/>
    <m/>
    <m/>
    <m/>
    <m/>
    <m/>
    <m/>
    <m/>
    <m/>
    <m/>
    <s v="RC"/>
    <m/>
    <m/>
    <m/>
    <m/>
    <m/>
    <m/>
    <m/>
    <m/>
    <m/>
    <m/>
    <m/>
    <m/>
    <m/>
    <m/>
    <m/>
    <m/>
    <m/>
    <m/>
    <m/>
    <m/>
    <m/>
    <m/>
    <m/>
    <m/>
    <m/>
    <m/>
    <m/>
    <m/>
    <m/>
    <m/>
    <m/>
  </r>
  <r>
    <s v="LARI_LA GUERCHE PF_CHA_7"/>
    <s v="CHA_7"/>
    <x v="666"/>
    <x v="1"/>
    <x v="1"/>
    <s v="ARC de Commande"/>
    <s v="R16"/>
    <x v="0"/>
    <x v="45"/>
    <s v="SUPPLY CHAIN"/>
    <x v="45"/>
    <s v="Supplementaire"/>
    <n v="2020"/>
    <s v="SUPPLEMENTAIRE"/>
    <s v="07.COMMANDE EN COURS"/>
    <x v="7"/>
    <s v="RETRACTABLE"/>
    <s v="FENWICK"/>
    <s v="R16"/>
    <s v="ELECTRIQUE"/>
    <m/>
    <m/>
    <s v="(CHA)CAMERA+VITRE BLINDEE"/>
    <n v="1.5"/>
    <m/>
    <m/>
    <m/>
    <s v="8 260 mm"/>
    <d v="2020-06-30T00:00:00"/>
    <d v="2020-07-31T00:00:00"/>
    <x v="36"/>
    <m/>
    <d v="2020-07-31T00:00:00"/>
    <m/>
    <d v="2020-01-01T00:00:00"/>
    <d v="2020-01-01T00:00:00"/>
    <n v="2020"/>
    <m/>
    <m/>
    <m/>
    <m/>
    <m/>
    <s v="LLD"/>
    <x v="25"/>
    <s v="FENWICK LEASE"/>
    <s v="2020LACH25"/>
    <x v="514"/>
    <m/>
    <m/>
    <x v="5"/>
    <s v="CTR"/>
    <m/>
    <x v="0"/>
    <s v="NON"/>
    <s v="OUI"/>
    <s v="PREVENTIF ET CURATIF"/>
    <s v="NON"/>
    <s v="OUI"/>
    <n v="582.16"/>
    <n v="459.18"/>
    <n v="122.98"/>
    <m/>
    <m/>
    <m/>
    <m/>
    <m/>
    <n v="4.82"/>
    <s v="FORFAIT"/>
    <n v="43"/>
    <n v="13.538604651162791"/>
    <m/>
    <m/>
    <n v="500"/>
    <m/>
    <m/>
    <s v="INT"/>
    <m/>
    <m/>
    <m/>
    <m/>
    <m/>
    <m/>
    <m/>
    <m/>
    <m/>
    <m/>
    <m/>
    <m/>
    <m/>
    <m/>
    <m/>
    <m/>
    <m/>
    <s v="NON"/>
    <m/>
    <m/>
    <m/>
    <m/>
    <m/>
    <m/>
    <m/>
    <m/>
    <m/>
    <m/>
    <m/>
    <m/>
    <m/>
    <m/>
    <m/>
    <m/>
    <m/>
    <m/>
    <m/>
    <m/>
    <m/>
    <m/>
    <m/>
    <m/>
    <m/>
    <m/>
    <m/>
    <m/>
    <m/>
    <m/>
    <m/>
  </r>
  <r>
    <s v="LARI_LA GUERCHE PF_CHA_7"/>
    <s v="CHA_7"/>
    <x v="693"/>
    <x v="3"/>
    <x v="0"/>
    <m/>
    <m/>
    <x v="0"/>
    <x v="45"/>
    <s v="SUPPLY CHAIN"/>
    <x v="45"/>
    <m/>
    <m/>
    <m/>
    <m/>
    <x v="7"/>
    <s v="RETRACTABLE"/>
    <s v="FENWICK"/>
    <s v="R16"/>
    <s v="ELECTRIQUE"/>
    <m/>
    <m/>
    <s v="(CHA)CAMERA+VITRE BLINDEE"/>
    <n v="1.5"/>
    <m/>
    <m/>
    <m/>
    <m/>
    <d v="2020-06-30T00:00:00"/>
    <d v="2020-07-31T00:00:00"/>
    <x v="36"/>
    <m/>
    <d v="2020-07-31T00:00:00"/>
    <m/>
    <d v="2021-01-01T00:00:00"/>
    <d v="2021-01-01T00:00:00"/>
    <n v="2021"/>
    <m/>
    <m/>
    <m/>
    <m/>
    <m/>
    <s v="LLD"/>
    <x v="25"/>
    <s v="FENWICK LEASE"/>
    <s v="2020LACH25"/>
    <x v="5"/>
    <m/>
    <m/>
    <x v="5"/>
    <m/>
    <m/>
    <x v="0"/>
    <s v="NON"/>
    <s v="OUI"/>
    <s v="PREVENTIF ET CURATIF"/>
    <s v="NON"/>
    <s v="OUI"/>
    <n v="582.16"/>
    <n v="459.18"/>
    <n v="122.98"/>
    <m/>
    <m/>
    <m/>
    <m/>
    <m/>
    <n v="4.82"/>
    <s v="FORFAIT"/>
    <n v="43"/>
    <n v="13.538604651162791"/>
    <m/>
    <m/>
    <n v="500"/>
    <m/>
    <m/>
    <s v="INT"/>
    <m/>
    <m/>
    <m/>
    <m/>
    <m/>
    <m/>
    <m/>
    <m/>
    <m/>
    <m/>
    <m/>
    <m/>
    <m/>
    <m/>
    <m/>
    <m/>
    <m/>
    <s v="NON"/>
    <m/>
    <m/>
    <m/>
    <m/>
    <m/>
    <m/>
    <m/>
    <m/>
    <m/>
    <m/>
    <m/>
    <m/>
    <m/>
    <m/>
    <m/>
    <m/>
    <m/>
    <m/>
    <m/>
    <m/>
    <m/>
    <m/>
    <m/>
    <m/>
    <m/>
    <m/>
    <m/>
    <m/>
    <m/>
    <m/>
    <m/>
  </r>
  <r>
    <s v="LARI_LA GUERCHE PF_CHA_7"/>
    <s v="CHA_7"/>
    <x v="711"/>
    <x v="0"/>
    <x v="0"/>
    <m/>
    <s v="CHARIOT DE PARC "/>
    <x v="0"/>
    <x v="45"/>
    <s v="SUPPLY CHAIN"/>
    <x v="45"/>
    <m/>
    <m/>
    <m/>
    <m/>
    <x v="7"/>
    <s v="FRONTAL TRIPLEX"/>
    <s v="FENWICK"/>
    <s v="E30H"/>
    <s v="ELECTRIQUE"/>
    <m/>
    <m/>
    <m/>
    <n v="3"/>
    <m/>
    <m/>
    <m/>
    <m/>
    <m/>
    <d v="2020-07-31T00:00:00"/>
    <x v="551"/>
    <m/>
    <d v="2020-08-01T00:00:00"/>
    <m/>
    <d v="2020-10-09T00:00:00"/>
    <d v="2020-10-01T00:00:00"/>
    <n v="2020"/>
    <m/>
    <s v=" "/>
    <s v="PARC"/>
    <m/>
    <d v="2020-10-09T00:00:00"/>
    <s v="LLD PARC"/>
    <x v="24"/>
    <s v="LOIRE OCEAN MANUTENTION"/>
    <s v="2020LACH25"/>
    <x v="5"/>
    <m/>
    <m/>
    <x v="5"/>
    <s v="CTAT"/>
    <m/>
    <x v="11"/>
    <s v="NON"/>
    <s v="OUI"/>
    <s v="PREVENTIF ET CURATIF"/>
    <s v="NON"/>
    <s v="OUI"/>
    <n v="582.16"/>
    <n v="459.18"/>
    <n v="122.98"/>
    <m/>
    <m/>
    <m/>
    <m/>
    <m/>
    <n v="4.82"/>
    <s v="FORFAIT"/>
    <n v="43"/>
    <n v="13.538604651162791"/>
    <m/>
    <m/>
    <n v="500"/>
    <m/>
    <m/>
    <s v="INT"/>
    <m/>
    <m/>
    <m/>
    <m/>
    <m/>
    <m/>
    <m/>
    <m/>
    <m/>
    <m/>
    <m/>
    <m/>
    <m/>
    <m/>
    <m/>
    <m/>
    <m/>
    <s v="NON"/>
    <m/>
    <m/>
    <m/>
    <m/>
    <m/>
    <m/>
    <m/>
    <m/>
    <m/>
    <m/>
    <m/>
    <m/>
    <m/>
    <m/>
    <m/>
    <m/>
    <m/>
    <m/>
    <m/>
    <m/>
    <m/>
    <m/>
    <m/>
    <m/>
    <m/>
    <m/>
    <m/>
    <m/>
    <m/>
    <m/>
    <m/>
  </r>
  <r>
    <s v="LARI_LA GUERCHE PF_CHA_7"/>
    <s v="CHA_7"/>
    <x v="712"/>
    <x v="0"/>
    <x v="1"/>
    <m/>
    <s v="R16 / GRATUIT JUSQU A LIVRAISON "/>
    <x v="0"/>
    <x v="45"/>
    <s v="SUPPLY CHAIN"/>
    <x v="45"/>
    <m/>
    <m/>
    <m/>
    <m/>
    <x v="7"/>
    <s v="RETRACTABLE"/>
    <s v="FENWICK"/>
    <s v="R16 HD"/>
    <s v="ELECTRIQUE"/>
    <m/>
    <m/>
    <m/>
    <n v="1.5"/>
    <m/>
    <m/>
    <m/>
    <m/>
    <m/>
    <m/>
    <x v="552"/>
    <m/>
    <d v="2020-10-10T00:00:00"/>
    <m/>
    <d v="2021-01-01T00:00:00"/>
    <d v="2021-01-01T00:00:00"/>
    <n v="2021"/>
    <m/>
    <m/>
    <s v="PARC"/>
    <m/>
    <m/>
    <s v="LLD PARC"/>
    <x v="24"/>
    <s v="LOIRE OCEAN MANUTENTION"/>
    <s v="2020LACH25"/>
    <x v="5"/>
    <m/>
    <m/>
    <x v="213"/>
    <s v="CTAT"/>
    <m/>
    <x v="11"/>
    <s v="NON"/>
    <s v="OUI"/>
    <s v="PREVENTIF ET CURATIF"/>
    <s v="NON"/>
    <s v="OUI"/>
    <n v="582.16"/>
    <n v="459.18"/>
    <n v="122.98"/>
    <m/>
    <m/>
    <m/>
    <m/>
    <m/>
    <n v="4.82"/>
    <s v="FORFAIT"/>
    <n v="43"/>
    <n v="13.538604651162791"/>
    <m/>
    <m/>
    <n v="500"/>
    <m/>
    <m/>
    <s v="INT"/>
    <m/>
    <m/>
    <m/>
    <m/>
    <m/>
    <m/>
    <m/>
    <m/>
    <m/>
    <m/>
    <m/>
    <m/>
    <m/>
    <m/>
    <m/>
    <m/>
    <m/>
    <s v="RC"/>
    <m/>
    <m/>
    <m/>
    <m/>
    <m/>
    <m/>
    <m/>
    <m/>
    <m/>
    <m/>
    <m/>
    <m/>
    <m/>
    <m/>
    <m/>
    <m/>
    <m/>
    <m/>
    <m/>
    <m/>
    <m/>
    <m/>
    <m/>
    <m/>
    <m/>
    <m/>
    <m/>
    <m/>
    <m/>
    <m/>
    <m/>
  </r>
  <r>
    <s v="LARI_LA GUERCHE PF_CHA_8"/>
    <s v="CHA_8"/>
    <x v="713"/>
    <x v="0"/>
    <x v="1"/>
    <m/>
    <s v="CHARIOT DE PARC E30"/>
    <x v="0"/>
    <x v="45"/>
    <s v="SUPPLY CHAIN"/>
    <x v="45"/>
    <m/>
    <m/>
    <m/>
    <m/>
    <x v="7"/>
    <s v="FRONTAL TRIPLEX"/>
    <s v="FENWICK"/>
    <s v="E30"/>
    <s v="ELECTRIQUE"/>
    <m/>
    <s v="POSITIONNEUR"/>
    <m/>
    <n v="3"/>
    <m/>
    <m/>
    <m/>
    <m/>
    <d v="2020-11-04T00:00:00"/>
    <m/>
    <x v="553"/>
    <m/>
    <d v="2020-11-23T00:00:00"/>
    <m/>
    <d v="2021-03-01T00:00:00"/>
    <d v="2021-03-01T00:00:00"/>
    <n v="2021"/>
    <m/>
    <m/>
    <s v="PARC"/>
    <m/>
    <m/>
    <s v="LLD"/>
    <x v="24"/>
    <s v="LOIRE OCEAN MANUTENTION"/>
    <s v="2020LACH78"/>
    <x v="5"/>
    <m/>
    <m/>
    <x v="214"/>
    <s v="CTAT"/>
    <m/>
    <x v="21"/>
    <s v="NON"/>
    <s v="OUI"/>
    <s v="PREVENTIF ET CURATIF"/>
    <s v="NON"/>
    <s v="OUI"/>
    <n v="642.21"/>
    <n v="519.52"/>
    <n v="122.69"/>
    <m/>
    <m/>
    <m/>
    <m/>
    <m/>
    <m/>
    <s v="FORFAIT"/>
    <n v="44"/>
    <n v="14.595681818181818"/>
    <m/>
    <m/>
    <n v="800"/>
    <m/>
    <m/>
    <s v="INT"/>
    <m/>
    <m/>
    <m/>
    <m/>
    <m/>
    <m/>
    <m/>
    <m/>
    <m/>
    <m/>
    <m/>
    <m/>
    <m/>
    <m/>
    <m/>
    <m/>
    <m/>
    <s v="RC"/>
    <m/>
    <m/>
    <m/>
    <m/>
    <m/>
    <m/>
    <m/>
    <m/>
    <m/>
    <m/>
    <m/>
    <m/>
    <m/>
    <m/>
    <m/>
    <m/>
    <m/>
    <m/>
    <m/>
    <m/>
    <m/>
    <m/>
    <m/>
    <m/>
    <m/>
    <m/>
    <m/>
    <m/>
    <m/>
    <m/>
    <m/>
  </r>
  <r>
    <s v="LARI_LA GUERCHE PF_CHA_8"/>
    <s v="CHA_8"/>
    <x v="666"/>
    <x v="3"/>
    <x v="0"/>
    <m/>
    <s v="E30"/>
    <x v="0"/>
    <x v="45"/>
    <s v="SUPPLY CHAIN"/>
    <x v="45"/>
    <m/>
    <m/>
    <m/>
    <m/>
    <x v="7"/>
    <s v="FRONTAL TRIPLEX"/>
    <s v="FENWICK"/>
    <s v="E30"/>
    <s v="ELECTRIQUE"/>
    <m/>
    <s v="POSITIONNEUR"/>
    <m/>
    <n v="3"/>
    <m/>
    <m/>
    <m/>
    <m/>
    <d v="2020-11-04T00:00:00"/>
    <m/>
    <x v="7"/>
    <m/>
    <m/>
    <m/>
    <d v="2021-03-01T00:00:00"/>
    <d v="2021-03-01T00:00:00"/>
    <n v="2021"/>
    <m/>
    <m/>
    <m/>
    <m/>
    <m/>
    <s v="LLD"/>
    <x v="24"/>
    <s v="LOIRE OCEAN MANUTENTION"/>
    <s v="2020LACH78"/>
    <x v="5"/>
    <m/>
    <m/>
    <x v="5"/>
    <m/>
    <m/>
    <x v="3"/>
    <s v="NON"/>
    <s v="OUI"/>
    <s v="PREVENTIF ET CURATIF"/>
    <s v="NON"/>
    <s v="OUI"/>
    <n v="615.16999999999996"/>
    <n v="503.19"/>
    <n v="111.98"/>
    <m/>
    <m/>
    <m/>
    <m/>
    <m/>
    <m/>
    <s v="FORFAIT"/>
    <n v="44"/>
    <n v="13.981136363636363"/>
    <m/>
    <m/>
    <n v="800"/>
    <m/>
    <m/>
    <s v="INT"/>
    <m/>
    <m/>
    <m/>
    <m/>
    <m/>
    <m/>
    <m/>
    <m/>
    <m/>
    <m/>
    <m/>
    <m/>
    <m/>
    <m/>
    <m/>
    <m/>
    <m/>
    <s v="NON"/>
    <m/>
    <m/>
    <m/>
    <m/>
    <m/>
    <m/>
    <m/>
    <m/>
    <m/>
    <m/>
    <m/>
    <m/>
    <m/>
    <m/>
    <m/>
    <m/>
    <m/>
    <m/>
    <m/>
    <m/>
    <m/>
    <m/>
    <m/>
    <m/>
    <m/>
    <m/>
    <m/>
    <m/>
    <m/>
    <m/>
    <m/>
  </r>
  <r>
    <s v="LARI_LA GUERCHE PF_CHA_8"/>
    <s v="CHA_8"/>
    <x v="5"/>
    <x v="1"/>
    <x v="1"/>
    <s v="ARC de Commande"/>
    <s v="E30"/>
    <x v="0"/>
    <x v="45"/>
    <s v="SUPPLY CHAIN"/>
    <x v="45"/>
    <s v="Supplementaire"/>
    <n v="2021"/>
    <s v="SUPPLEMENTAIRE"/>
    <s v="07.COMMANDE EN COURS"/>
    <x v="7"/>
    <s v="FRONTAL TRIPLEX"/>
    <s v="FENWICK"/>
    <s v="E30"/>
    <s v="ELECTRIQUE"/>
    <m/>
    <s v="POSITIONNEUR"/>
    <m/>
    <n v="3"/>
    <m/>
    <m/>
    <m/>
    <s v="6 430 mm"/>
    <d v="2020-11-04T00:00:00"/>
    <d v="2020-11-06T00:00:00"/>
    <x v="7"/>
    <m/>
    <d v="2020-11-06T00:00:00"/>
    <m/>
    <d v="2021-03-01T00:00:00"/>
    <d v="2021-03-01T00:00:00"/>
    <n v="2021"/>
    <m/>
    <m/>
    <m/>
    <m/>
    <m/>
    <s v="LLD"/>
    <x v="24"/>
    <s v="LOIRE OCEAN MANUTENTION"/>
    <s v="2020LACH78"/>
    <x v="5"/>
    <m/>
    <m/>
    <x v="5"/>
    <m/>
    <m/>
    <x v="0"/>
    <s v="NON"/>
    <s v="OUI"/>
    <s v="PREVENTIF ET CURATIF"/>
    <s v="NON"/>
    <s v="OUI"/>
    <n v="642.21"/>
    <n v="519.52"/>
    <n v="122.69"/>
    <m/>
    <m/>
    <m/>
    <m/>
    <m/>
    <m/>
    <s v="FORFAIT"/>
    <n v="44"/>
    <n v="14.595681818181818"/>
    <m/>
    <m/>
    <n v="800"/>
    <m/>
    <m/>
    <s v="INT"/>
    <m/>
    <m/>
    <m/>
    <m/>
    <m/>
    <m/>
    <m/>
    <m/>
    <m/>
    <m/>
    <m/>
    <m/>
    <m/>
    <m/>
    <m/>
    <m/>
    <m/>
    <s v="NON"/>
    <m/>
    <m/>
    <m/>
    <m/>
    <m/>
    <m/>
    <m/>
    <m/>
    <m/>
    <m/>
    <m/>
    <m/>
    <m/>
    <m/>
    <m/>
    <m/>
    <m/>
    <m/>
    <m/>
    <m/>
    <m/>
    <m/>
    <m/>
    <m/>
    <m/>
    <m/>
    <m/>
    <m/>
    <m/>
    <m/>
    <m/>
  </r>
  <r>
    <s v="LARI_LA ROCHE SUR YON_CHA_1"/>
    <s v="CHA_1"/>
    <x v="714"/>
    <x v="0"/>
    <x v="0"/>
    <m/>
    <m/>
    <x v="0"/>
    <x v="46"/>
    <s v="CENTRE OUEST"/>
    <x v="46"/>
    <s v="Renouvellement"/>
    <n v="2018"/>
    <s v="RENOUVELLEMENT"/>
    <s v="08.DOSSIER CLOT"/>
    <x v="7"/>
    <s v="FRONTAL STANDARD"/>
    <s v="FENWICK"/>
    <s v="H25D"/>
    <s v="GASOIL"/>
    <m/>
    <s v="SANS POSITIONNEUR"/>
    <m/>
    <n v="2.5"/>
    <m/>
    <m/>
    <m/>
    <m/>
    <m/>
    <d v="2011-11-01T00:00:00"/>
    <x v="7"/>
    <m/>
    <d v="2011-11-01T00:00:00"/>
    <m/>
    <d v="2018-10-31T00:00:00"/>
    <d v="2018-10-01T00:00:00"/>
    <n v="2018"/>
    <n v="3"/>
    <d v="2018-05-02T00:00:00"/>
    <d v="2017-07-28T00:00:00"/>
    <n v="12"/>
    <d v="2018-10-30T00:00:00"/>
    <s v="LLD"/>
    <x v="24"/>
    <s v="LOIRE OCEAN MANUTENTION"/>
    <m/>
    <x v="515"/>
    <s v="OUI"/>
    <s v="1ER NOVEMBRE"/>
    <x v="135"/>
    <s v="CTR"/>
    <m/>
    <x v="0"/>
    <s v="NON"/>
    <s v="OUI"/>
    <s v="PREVENTIF ET CURATIF"/>
    <s v="OUI"/>
    <s v="OUI"/>
    <n v="544.29"/>
    <n v="544.29"/>
    <n v="0"/>
    <m/>
    <m/>
    <m/>
    <m/>
    <n v="506"/>
    <n v="4.3899999999999997"/>
    <s v="FORFAIT"/>
    <n v="67"/>
    <n v="8.1237313432835823"/>
    <m/>
    <m/>
    <n v="800"/>
    <m/>
    <m/>
    <s v="INT"/>
    <m/>
    <m/>
    <m/>
    <m/>
    <m/>
    <m/>
    <m/>
    <m/>
    <m/>
    <m/>
    <m/>
    <m/>
    <m/>
    <m/>
    <m/>
    <m/>
    <m/>
    <s v="NON"/>
    <m/>
    <m/>
    <m/>
    <m/>
    <m/>
    <m/>
    <m/>
    <m/>
    <m/>
    <m/>
    <m/>
    <m/>
    <m/>
    <m/>
    <m/>
    <m/>
    <m/>
    <m/>
    <m/>
    <m/>
    <m/>
    <m/>
    <m/>
    <m/>
    <m/>
    <m/>
    <m/>
    <m/>
    <m/>
    <m/>
    <m/>
  </r>
  <r>
    <s v="LARI_LA ROCHE SUR YON_CHA_2"/>
    <s v="CHA_2"/>
    <x v="715"/>
    <x v="0"/>
    <x v="1"/>
    <m/>
    <m/>
    <x v="0"/>
    <x v="46"/>
    <s v="CENTRE OUEST"/>
    <x v="46"/>
    <s v="Renouvellement"/>
    <n v="2021"/>
    <s v="RENOUVELLEMENT"/>
    <s v="07.COMMANDE EN COURS"/>
    <x v="7"/>
    <m/>
    <s v="FENWICK"/>
    <s v="H30D"/>
    <s v="GASOIL"/>
    <m/>
    <m/>
    <m/>
    <n v="3"/>
    <m/>
    <m/>
    <m/>
    <m/>
    <m/>
    <d v="2014-04-01T00:00:00"/>
    <x v="554"/>
    <m/>
    <d v="2014-04-01T00:00:00"/>
    <m/>
    <d v="2021-03-31T00:00:00"/>
    <d v="2021-03-01T00:00:00"/>
    <n v="2021"/>
    <n v="3"/>
    <d v="2020-10-02T00:00:00"/>
    <d v="2020-07-07T00:00:00"/>
    <n v="12"/>
    <m/>
    <s v="LLD"/>
    <x v="25"/>
    <s v="FENWICK LEASE"/>
    <m/>
    <x v="516"/>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LA ROCHE SUR YON_CHA_2"/>
    <s v="CHA_2"/>
    <x v="716"/>
    <x v="3"/>
    <x v="0"/>
    <m/>
    <m/>
    <x v="0"/>
    <x v="46"/>
    <s v="CENTRE OUEST"/>
    <x v="46"/>
    <s v="Renouvellement"/>
    <n v="2021"/>
    <s v="RENOUVELLEMENT"/>
    <s v="08.DOSSIER CLOT"/>
    <x v="7"/>
    <m/>
    <s v="FENWICK"/>
    <s v="H30D"/>
    <s v="GASOIL"/>
    <m/>
    <m/>
    <m/>
    <n v="3"/>
    <m/>
    <m/>
    <m/>
    <m/>
    <d v="2020-09-22T00:00:00"/>
    <m/>
    <x v="7"/>
    <m/>
    <m/>
    <m/>
    <d v="2021-03-31T00:00:00"/>
    <d v="2021-03-01T00:00:00"/>
    <n v="2021"/>
    <m/>
    <m/>
    <m/>
    <m/>
    <m/>
    <s v="LLD"/>
    <x v="25"/>
    <s v="FENWICK LEASE"/>
    <s v="2020LACH38"/>
    <x v="5"/>
    <m/>
    <m/>
    <x v="5"/>
    <s v="CTR"/>
    <m/>
    <x v="0"/>
    <s v="NON"/>
    <s v="OUI"/>
    <s v="PREVENTIF ET CURATIF"/>
    <s v="NON"/>
    <s v="OUI"/>
    <n v="560"/>
    <n v="390"/>
    <n v="170"/>
    <m/>
    <m/>
    <m/>
    <m/>
    <m/>
    <m/>
    <m/>
    <m/>
    <m/>
    <m/>
    <m/>
    <n v="800"/>
    <m/>
    <m/>
    <s v="INT"/>
    <m/>
    <m/>
    <m/>
    <m/>
    <m/>
    <m/>
    <m/>
    <m/>
    <m/>
    <m/>
    <m/>
    <m/>
    <m/>
    <m/>
    <m/>
    <m/>
    <m/>
    <s v="NON"/>
    <m/>
    <m/>
    <m/>
    <m/>
    <m/>
    <m/>
    <m/>
    <m/>
    <m/>
    <m/>
    <m/>
    <m/>
    <m/>
    <m/>
    <m/>
    <m/>
    <m/>
    <m/>
    <m/>
    <m/>
    <m/>
    <m/>
    <m/>
    <m/>
    <m/>
    <m/>
    <m/>
    <m/>
    <m/>
    <m/>
    <m/>
  </r>
  <r>
    <s v="LARI_LA ROCHE SUR YON_CHA_2"/>
    <s v="CHA_2"/>
    <x v="716"/>
    <x v="1"/>
    <x v="1"/>
    <s v="ARC de Commande"/>
    <m/>
    <x v="0"/>
    <x v="46"/>
    <s v="CENTRE OUEST"/>
    <x v="46"/>
    <s v="Renouvellement"/>
    <n v="2021"/>
    <m/>
    <m/>
    <x v="7"/>
    <s v="FRONTAL TRIPLEX"/>
    <s v="FENWICK"/>
    <s v="H30D"/>
    <s v="GASOIL"/>
    <m/>
    <s v="POSITIONNEUR"/>
    <m/>
    <n v="3"/>
    <m/>
    <m/>
    <m/>
    <s v="4830 mm"/>
    <d v="2020-09-22T00:00:00"/>
    <d v="2020-12-10T00:00:00"/>
    <x v="7"/>
    <m/>
    <d v="2020-12-10T00:00:00"/>
    <m/>
    <d v="2021-04-30T00:00:00"/>
    <d v="2021-04-01T00:00:00"/>
    <n v="2021"/>
    <m/>
    <m/>
    <m/>
    <m/>
    <m/>
    <s v="LLD"/>
    <x v="25"/>
    <s v="FENWICK LEASE"/>
    <s v="2020LACH38"/>
    <x v="5"/>
    <m/>
    <m/>
    <x v="5"/>
    <s v="CTR"/>
    <m/>
    <x v="0"/>
    <s v="NON"/>
    <s v="OUI"/>
    <s v="PREVENTIF ET CURATIF"/>
    <s v="NON"/>
    <s v="OUI"/>
    <n v="571.73"/>
    <n v="405.28000000000003"/>
    <n v="166.45000000000002"/>
    <m/>
    <m/>
    <m/>
    <m/>
    <m/>
    <m/>
    <m/>
    <m/>
    <m/>
    <m/>
    <m/>
    <n v="800"/>
    <m/>
    <m/>
    <s v="INT"/>
    <m/>
    <m/>
    <m/>
    <m/>
    <m/>
    <m/>
    <m/>
    <m/>
    <m/>
    <m/>
    <m/>
    <m/>
    <m/>
    <m/>
    <m/>
    <m/>
    <m/>
    <s v="NON"/>
    <m/>
    <m/>
    <m/>
    <m/>
    <m/>
    <m/>
    <m/>
    <m/>
    <m/>
    <m/>
    <m/>
    <m/>
    <m/>
    <m/>
    <m/>
    <m/>
    <m/>
    <m/>
    <m/>
    <m/>
    <m/>
    <m/>
    <m/>
    <m/>
    <m/>
    <m/>
    <m/>
    <m/>
    <m/>
    <m/>
    <m/>
  </r>
  <r>
    <s v="LARI_LA ROCHE SUR YON_CHA_1"/>
    <s v="CHA_1"/>
    <x v="717"/>
    <x v="0"/>
    <x v="1"/>
    <m/>
    <m/>
    <x v="0"/>
    <x v="46"/>
    <s v="CENTRE OUEST"/>
    <x v="46"/>
    <m/>
    <m/>
    <m/>
    <m/>
    <x v="7"/>
    <s v="FRONTAL TRIPLEX"/>
    <s v="FENWICK"/>
    <s v="H30D"/>
    <s v="GASOIL"/>
    <m/>
    <s v="POSITIONNEUR"/>
    <m/>
    <n v="3"/>
    <m/>
    <m/>
    <m/>
    <m/>
    <m/>
    <d v="2018-11-01T00:00:00"/>
    <x v="555"/>
    <m/>
    <d v="2018-11-01T00:00:00"/>
    <m/>
    <d v="2025-10-31T00:00:00"/>
    <d v="2025-10-01T00:00:00"/>
    <n v="2025"/>
    <n v="3"/>
    <d v="2025-05-02T00:00:00"/>
    <m/>
    <n v="12"/>
    <m/>
    <s v="LLD"/>
    <x v="25"/>
    <s v="FENWICK LEASE"/>
    <s v="2018LACH31"/>
    <x v="517"/>
    <s v="OUI"/>
    <s v="SIG"/>
    <x v="215"/>
    <s v="CTR"/>
    <m/>
    <x v="0"/>
    <s v="NON"/>
    <s v="OUI"/>
    <s v="PREVENTIF ET CURATIF"/>
    <s v="NON"/>
    <s v="OUI"/>
    <n v="553.22"/>
    <n v="390.69"/>
    <n v="162.53"/>
    <m/>
    <m/>
    <m/>
    <m/>
    <n v="553.22"/>
    <n v="4.21"/>
    <s v="FORFAIT"/>
    <n v="67"/>
    <n v="8.2570149253731344"/>
    <m/>
    <m/>
    <n v="800"/>
    <m/>
    <m/>
    <s v="INT"/>
    <m/>
    <m/>
    <m/>
    <m/>
    <m/>
    <m/>
    <m/>
    <m/>
    <m/>
    <m/>
    <m/>
    <m/>
    <m/>
    <m/>
    <m/>
    <m/>
    <m/>
    <s v="RC"/>
    <m/>
    <m/>
    <m/>
    <m/>
    <m/>
    <m/>
    <m/>
    <m/>
    <m/>
    <m/>
    <m/>
    <m/>
    <m/>
    <m/>
    <m/>
    <m/>
    <m/>
    <m/>
    <m/>
    <m/>
    <m/>
    <m/>
    <m/>
    <m/>
    <m/>
    <m/>
    <m/>
    <m/>
    <m/>
    <m/>
    <m/>
  </r>
  <r>
    <s v="LARI_LA ROCHE SUR YON_CHA_1"/>
    <s v="CHA_1"/>
    <x v="717"/>
    <x v="1"/>
    <x v="0"/>
    <m/>
    <m/>
    <x v="0"/>
    <x v="46"/>
    <s v="CENTRE OUEST"/>
    <x v="46"/>
    <m/>
    <m/>
    <m/>
    <m/>
    <x v="7"/>
    <s v="FRONTAL TRIPLEX"/>
    <s v="FENWICK"/>
    <s v="H30D"/>
    <s v="GASOIL"/>
    <m/>
    <s v="POSITIONNEUR"/>
    <m/>
    <n v="3"/>
    <m/>
    <m/>
    <m/>
    <m/>
    <m/>
    <d v="2018-06-27T00:00:00"/>
    <x v="555"/>
    <m/>
    <d v="2018-06-27T00:00:00"/>
    <m/>
    <d v="2025-10-31T00:00:00"/>
    <d v="2025-10-01T00:00:00"/>
    <n v="2025"/>
    <n v="3"/>
    <d v="2025-05-02T00:00:00"/>
    <m/>
    <n v="12"/>
    <m/>
    <s v="LLD"/>
    <x v="25"/>
    <s v="FENWICK LEASE"/>
    <s v="2018LACH31"/>
    <x v="517"/>
    <s v="OUI"/>
    <s v="SIG"/>
    <x v="215"/>
    <s v="CTR"/>
    <m/>
    <x v="0"/>
    <s v="NON"/>
    <s v="OUI"/>
    <s v="PREVENTIF ET CURATIF"/>
    <s v="NON"/>
    <s v="OUI"/>
    <n v="553.22"/>
    <n v="390.69"/>
    <n v="162.53"/>
    <m/>
    <m/>
    <m/>
    <m/>
    <n v="553.22"/>
    <n v="4.21"/>
    <s v="FORFAIT"/>
    <n v="67"/>
    <n v="8.2570149253731344"/>
    <m/>
    <m/>
    <n v="800"/>
    <m/>
    <m/>
    <s v="INT"/>
    <m/>
    <m/>
    <m/>
    <m/>
    <m/>
    <m/>
    <m/>
    <m/>
    <m/>
    <m/>
    <m/>
    <m/>
    <m/>
    <m/>
    <m/>
    <m/>
    <m/>
    <s v="NON"/>
    <m/>
    <m/>
    <m/>
    <m/>
    <m/>
    <m/>
    <m/>
    <m/>
    <m/>
    <m/>
    <m/>
    <m/>
    <m/>
    <m/>
    <m/>
    <m/>
    <m/>
    <m/>
    <m/>
    <m/>
    <m/>
    <m/>
    <m/>
    <m/>
    <m/>
    <m/>
    <m/>
    <m/>
    <m/>
    <m/>
    <m/>
  </r>
  <r>
    <s v="LARI_LA ROCHELLE_CHA_1"/>
    <s v="CHA_1"/>
    <x v="718"/>
    <x v="0"/>
    <x v="0"/>
    <m/>
    <m/>
    <x v="0"/>
    <x v="47"/>
    <s v="CENTRE OUEST"/>
    <x v="47"/>
    <s v="Renouvellement"/>
    <n v="2018"/>
    <s v="RENOUVELLEMENT"/>
    <s v="08.DOSSIER CLOT"/>
    <x v="7"/>
    <s v="FRONTAL STANDARD"/>
    <s v="FENWICK"/>
    <s v="H25D"/>
    <s v="GASOIL"/>
    <m/>
    <s v="SANS POSITIONNEUR"/>
    <m/>
    <n v="2.5"/>
    <m/>
    <m/>
    <m/>
    <m/>
    <m/>
    <d v="2011-05-01T00:00:00"/>
    <x v="495"/>
    <m/>
    <d v="2011-05-01T00:00:00"/>
    <m/>
    <d v="2018-04-30T00:00:00"/>
    <d v="2018-04-01T00:00:00"/>
    <n v="2018"/>
    <n v="3"/>
    <d v="2017-11-01T00:00:00"/>
    <d v="2017-07-28T00:00:00"/>
    <n v="12"/>
    <d v="2018-07-13T00:00:00"/>
    <s v="LLD"/>
    <x v="24"/>
    <s v="LOIRE OCEAN MANUTENTION"/>
    <m/>
    <x v="518"/>
    <s v="OUI"/>
    <s v="1ER MAI"/>
    <x v="135"/>
    <s v="CTR"/>
    <m/>
    <x v="0"/>
    <s v="NON"/>
    <s v="OUI"/>
    <s v="PREVENTIF ET CURATIF"/>
    <s v="NON"/>
    <s v="OUI"/>
    <n v="576.94000000000005"/>
    <n v="576.94000000000005"/>
    <n v="0"/>
    <m/>
    <m/>
    <m/>
    <m/>
    <n v="506"/>
    <n v="4.3899999999999997"/>
    <s v="FORFAIT"/>
    <n v="67"/>
    <n v="8.6110447761194031"/>
    <m/>
    <m/>
    <n v="800"/>
    <m/>
    <m/>
    <s v="INT"/>
    <m/>
    <m/>
    <m/>
    <m/>
    <m/>
    <m/>
    <m/>
    <m/>
    <m/>
    <m/>
    <m/>
    <m/>
    <m/>
    <m/>
    <m/>
    <m/>
    <m/>
    <s v="NON"/>
    <m/>
    <m/>
    <m/>
    <m/>
    <m/>
    <m/>
    <m/>
    <m/>
    <m/>
    <m/>
    <m/>
    <m/>
    <m/>
    <m/>
    <m/>
    <m/>
    <m/>
    <m/>
    <m/>
    <m/>
    <m/>
    <m/>
    <m/>
    <m/>
    <m/>
    <m/>
    <m/>
    <m/>
    <m/>
    <m/>
    <m/>
  </r>
  <r>
    <s v="LARI_LA ROCHELLE_CHA_2"/>
    <s v="CHA_2"/>
    <x v="719"/>
    <x v="0"/>
    <x v="0"/>
    <m/>
    <m/>
    <x v="0"/>
    <x v="47"/>
    <s v="CENTRE OUEST"/>
    <x v="47"/>
    <s v="Renouvellement"/>
    <n v="2020"/>
    <s v="PROLONGATION"/>
    <s v="08.DOSSIER CLOT"/>
    <x v="7"/>
    <m/>
    <s v="FENWICK"/>
    <s v="H25D"/>
    <s v="GASOIL"/>
    <m/>
    <m/>
    <m/>
    <n v="2.5"/>
    <m/>
    <m/>
    <m/>
    <m/>
    <m/>
    <d v="2013-05-01T00:00:00"/>
    <x v="495"/>
    <m/>
    <d v="2013-05-01T00:00:00"/>
    <m/>
    <d v="2020-04-30T00:00:00"/>
    <d v="2020-04-01T00:00:00"/>
    <n v="2020"/>
    <n v="3"/>
    <d v="2019-11-01T00:00:00"/>
    <d v="2019-07-26T00:00:00"/>
    <n v="12"/>
    <m/>
    <s v="LLD"/>
    <x v="24"/>
    <s v="LOIRE OCEAN MANUTENTION"/>
    <m/>
    <x v="519"/>
    <s v="OUI"/>
    <s v="1ER MAI"/>
    <x v="169"/>
    <s v="CTR"/>
    <m/>
    <x v="0"/>
    <s v="NON"/>
    <s v="OUI"/>
    <s v="PREVENTIF ET CURATIF"/>
    <s v="NON"/>
    <s v="OUI"/>
    <n v="539.91999999999996"/>
    <n v="539.91999999999996"/>
    <n v="0"/>
    <m/>
    <m/>
    <m/>
    <m/>
    <n v="501"/>
    <n v="4.43"/>
    <s v="FORFAIT"/>
    <n v="67"/>
    <n v="8.0585074626865669"/>
    <m/>
    <m/>
    <n v="800"/>
    <m/>
    <m/>
    <s v="INT"/>
    <m/>
    <m/>
    <m/>
    <m/>
    <m/>
    <m/>
    <m/>
    <m/>
    <m/>
    <m/>
    <m/>
    <m/>
    <m/>
    <m/>
    <m/>
    <m/>
    <m/>
    <s v="RC"/>
    <m/>
    <m/>
    <m/>
    <m/>
    <m/>
    <m/>
    <m/>
    <m/>
    <m/>
    <m/>
    <m/>
    <m/>
    <m/>
    <m/>
    <m/>
    <m/>
    <m/>
    <m/>
    <m/>
    <m/>
    <m/>
    <m/>
    <m/>
    <m/>
    <m/>
    <m/>
    <m/>
    <m/>
    <m/>
    <m/>
    <m/>
  </r>
  <r>
    <s v="LARI_LA ROCHELLE_CHA_1"/>
    <s v="CHA_1"/>
    <x v="720"/>
    <x v="0"/>
    <x v="1"/>
    <m/>
    <m/>
    <x v="0"/>
    <x v="47"/>
    <s v="CENTRE OUEST"/>
    <x v="47"/>
    <m/>
    <m/>
    <m/>
    <m/>
    <x v="7"/>
    <s v="FRONTAL STANDARD"/>
    <s v="FENWICK"/>
    <s v="H30D"/>
    <s v="GASOIL"/>
    <m/>
    <s v="POSITIONNEUR"/>
    <m/>
    <n v="3"/>
    <m/>
    <m/>
    <m/>
    <m/>
    <m/>
    <d v="2018-07-01T00:00:00"/>
    <x v="556"/>
    <m/>
    <d v="2018-07-01T00:00:00"/>
    <m/>
    <d v="2025-06-30T00:00:00"/>
    <d v="2025-06-01T00:00:00"/>
    <n v="2025"/>
    <n v="3"/>
    <d v="2024-12-30T00:00:00"/>
    <m/>
    <n v="12"/>
    <m/>
    <s v="LLD"/>
    <x v="25"/>
    <s v="FENWICK LEASE"/>
    <s v="2018LACH05"/>
    <x v="520"/>
    <s v="OUI"/>
    <s v="SIG"/>
    <x v="216"/>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LA ROCHELLE_CHA_1"/>
    <s v="CHA_1"/>
    <x v="720"/>
    <x v="1"/>
    <x v="0"/>
    <m/>
    <m/>
    <x v="0"/>
    <x v="47"/>
    <s v="CENTRE OUEST"/>
    <x v="47"/>
    <m/>
    <m/>
    <m/>
    <m/>
    <x v="7"/>
    <s v="FRONTAL STANDARD"/>
    <s v="FENWICK"/>
    <s v="H30D"/>
    <s v="GASOIL"/>
    <m/>
    <s v="POSITIONNEUR"/>
    <m/>
    <n v="3"/>
    <m/>
    <m/>
    <m/>
    <m/>
    <m/>
    <d v="2018-03-22T00:00:00"/>
    <x v="556"/>
    <m/>
    <d v="2018-03-22T00:00:00"/>
    <m/>
    <d v="2025-06-30T00:00:00"/>
    <d v="2025-06-01T00:00:00"/>
    <n v="2025"/>
    <n v="3"/>
    <d v="2024-12-30T00:00:00"/>
    <m/>
    <n v="12"/>
    <m/>
    <s v="LLD"/>
    <x v="25"/>
    <s v="FENWICK LEASE"/>
    <s v="2018LACH05"/>
    <x v="520"/>
    <s v="OUI"/>
    <s v="SIG"/>
    <x v="216"/>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LA ROCHELLE_CHA_2"/>
    <s v="CHA_2"/>
    <x v="721"/>
    <x v="1"/>
    <x v="1"/>
    <s v="Contrat SG/loueur"/>
    <m/>
    <x v="0"/>
    <x v="47"/>
    <s v="CENTRE OUEST"/>
    <x v="47"/>
    <m/>
    <m/>
    <m/>
    <m/>
    <x v="7"/>
    <s v="FRONTAL STANDARD"/>
    <s v="FENWICK"/>
    <s v="H25D"/>
    <s v="GASOIL"/>
    <m/>
    <s v="POSITIONNEUR"/>
    <s v="(CHA) DOSSERET"/>
    <n v="2.5"/>
    <m/>
    <m/>
    <m/>
    <s v="4 530 mm"/>
    <d v="2019-09-23T00:00:00"/>
    <d v="2020-02-27T00:00:00"/>
    <x v="460"/>
    <m/>
    <d v="2020-02-27T00:00:00"/>
    <m/>
    <d v="2020-11-01T00:00:00"/>
    <d v="2020-11-01T00:00:00"/>
    <n v="2020"/>
    <n v="3"/>
    <d v="2019-11-01T00:00:00"/>
    <d v="2019-07-26T00:00:00"/>
    <n v="12"/>
    <m/>
    <s v="LLD"/>
    <x v="24"/>
    <s v="LOIRE OCEAN MANUTENTION"/>
    <s v="2020LACH07"/>
    <x v="521"/>
    <m/>
    <m/>
    <x v="5"/>
    <s v="CTR"/>
    <m/>
    <x v="0"/>
    <s v="NON"/>
    <s v="OUI"/>
    <s v="PREVENTIF ET CURATIF"/>
    <s v="NON"/>
    <s v="OUI"/>
    <n v="500.63"/>
    <n v="342.67"/>
    <n v="157.96"/>
    <m/>
    <m/>
    <m/>
    <m/>
    <m/>
    <n v="0"/>
    <s v="FORFAIT"/>
    <n v="67"/>
    <n v="7.4720895522388062"/>
    <m/>
    <m/>
    <n v="800"/>
    <m/>
    <m/>
    <s v="INT"/>
    <m/>
    <m/>
    <m/>
    <m/>
    <m/>
    <m/>
    <m/>
    <m/>
    <m/>
    <m/>
    <m/>
    <m/>
    <m/>
    <m/>
    <m/>
    <m/>
    <m/>
    <s v="NON"/>
    <m/>
    <m/>
    <m/>
    <m/>
    <m/>
    <m/>
    <m/>
    <m/>
    <m/>
    <m/>
    <m/>
    <m/>
    <m/>
    <m/>
    <m/>
    <m/>
    <m/>
    <m/>
    <m/>
    <m/>
    <m/>
    <m/>
    <m/>
    <m/>
    <m/>
    <m/>
    <m/>
    <m/>
    <m/>
    <m/>
    <m/>
  </r>
  <r>
    <s v="LARI_LA ROCHELLE_CHA_2"/>
    <s v="CHA_2"/>
    <x v="722"/>
    <x v="0"/>
    <x v="1"/>
    <m/>
    <m/>
    <x v="0"/>
    <x v="47"/>
    <s v="CENTRE OUEST"/>
    <x v="47"/>
    <m/>
    <m/>
    <m/>
    <m/>
    <x v="7"/>
    <s v="FRONTAL STANDARD"/>
    <s v="FENWICK"/>
    <s v="H25D"/>
    <s v="GASOIL"/>
    <m/>
    <s v="POSITIONNEUR"/>
    <s v="(CHA) DOSSERET"/>
    <n v="2.5"/>
    <m/>
    <m/>
    <m/>
    <s v="4 530 mm"/>
    <d v="2019-09-23T00:00:00"/>
    <d v="2020-02-27T00:00:00"/>
    <x v="460"/>
    <d v="2020-12-04T00:00:00"/>
    <d v="2020-12-01T00:00:00"/>
    <m/>
    <d v="2027-11-30T00:00:00"/>
    <d v="2027-11-01T00:00:00"/>
    <n v="2027"/>
    <n v="3"/>
    <d v="2027-06-01T00:00:00"/>
    <m/>
    <n v="12"/>
    <m/>
    <s v="LLD"/>
    <x v="24"/>
    <s v="LOIRE OCEAN MANUTENTION"/>
    <s v="2020LACH07"/>
    <x v="521"/>
    <s v="OUI"/>
    <s v="1ER JANVIER"/>
    <x v="193"/>
    <s v="CTR"/>
    <m/>
    <x v="0"/>
    <s v="NON"/>
    <s v="OUI"/>
    <s v="PREVENTIF ET CURATIF"/>
    <s v="NON"/>
    <s v="OUI"/>
    <n v="500.63"/>
    <n v="342.67"/>
    <n v="157.96"/>
    <m/>
    <m/>
    <m/>
    <m/>
    <m/>
    <n v="0"/>
    <s v="FORFAIT"/>
    <n v="67"/>
    <n v="7.4720895522388062"/>
    <m/>
    <m/>
    <n v="800"/>
    <m/>
    <m/>
    <s v="INT"/>
    <m/>
    <m/>
    <m/>
    <m/>
    <m/>
    <m/>
    <m/>
    <m/>
    <m/>
    <m/>
    <m/>
    <m/>
    <m/>
    <m/>
    <m/>
    <m/>
    <m/>
    <s v="RC"/>
    <m/>
    <m/>
    <m/>
    <m/>
    <m/>
    <m/>
    <m/>
    <m/>
    <m/>
    <m/>
    <m/>
    <m/>
    <m/>
    <m/>
    <m/>
    <m/>
    <m/>
    <m/>
    <m/>
    <m/>
    <m/>
    <m/>
    <m/>
    <m/>
    <m/>
    <m/>
    <m/>
    <m/>
    <m/>
    <m/>
    <m/>
  </r>
  <r>
    <s v="LARI_LA ROCHELLE_CHA_2"/>
    <s v="CHA_2"/>
    <x v="721"/>
    <x v="3"/>
    <x v="0"/>
    <m/>
    <m/>
    <x v="0"/>
    <x v="47"/>
    <s v="CENTRE OUEST"/>
    <x v="47"/>
    <m/>
    <m/>
    <m/>
    <m/>
    <x v="7"/>
    <s v="FRONTAL STANDARD"/>
    <s v="FENWICK"/>
    <s v="H25D"/>
    <s v="GASOIL"/>
    <m/>
    <s v="POSITIONNEUR"/>
    <s v="(CHA) DOSSERET"/>
    <n v="2.5"/>
    <m/>
    <m/>
    <m/>
    <m/>
    <d v="2019-09-23T00:00:00"/>
    <d v="2020-02-27T00:00:00"/>
    <x v="460"/>
    <m/>
    <d v="2020-02-27T00:00:00"/>
    <m/>
    <d v="2020-11-01T00:00:00"/>
    <d v="2020-11-01T00:00:00"/>
    <n v="2020"/>
    <m/>
    <m/>
    <m/>
    <m/>
    <m/>
    <s v="LLD"/>
    <x v="24"/>
    <s v="LOIRE OCEAN MANUTENTION"/>
    <s v="2020LACH07"/>
    <x v="521"/>
    <m/>
    <m/>
    <x v="5"/>
    <s v="CTR"/>
    <m/>
    <x v="0"/>
    <s v="NON"/>
    <s v="OUI"/>
    <s v="PREVENTIF ET CURATIF"/>
    <s v="NON"/>
    <s v="OUI"/>
    <n v="500.63"/>
    <n v="342.67"/>
    <n v="157.96"/>
    <m/>
    <m/>
    <m/>
    <m/>
    <n v="539.91999999999996"/>
    <n v="0"/>
    <s v="FORFAIT"/>
    <n v="67"/>
    <n v="7.4720895522388062"/>
    <m/>
    <m/>
    <n v="800"/>
    <m/>
    <m/>
    <s v="INT"/>
    <m/>
    <m/>
    <m/>
    <m/>
    <m/>
    <m/>
    <m/>
    <m/>
    <m/>
    <m/>
    <m/>
    <m/>
    <m/>
    <m/>
    <m/>
    <m/>
    <m/>
    <s v="NON"/>
    <m/>
    <m/>
    <m/>
    <m/>
    <m/>
    <m/>
    <m/>
    <m/>
    <m/>
    <m/>
    <m/>
    <m/>
    <m/>
    <m/>
    <m/>
    <m/>
    <m/>
    <m/>
    <m/>
    <m/>
    <m/>
    <m/>
    <m/>
    <m/>
    <m/>
    <m/>
    <m/>
    <m/>
    <m/>
    <m/>
    <m/>
  </r>
  <r>
    <s v="LARI_LA ROCHELLE_CHA_2"/>
    <s v="CHA_2"/>
    <x v="719"/>
    <x v="0"/>
    <x v="0"/>
    <s v="En attente Reprise loueur"/>
    <m/>
    <x v="0"/>
    <x v="47"/>
    <s v="CENTRE OUEST"/>
    <x v="47"/>
    <m/>
    <n v="2020"/>
    <s v="RENOUVELLEMENT"/>
    <s v="07.COMMANDE EN COURS"/>
    <x v="7"/>
    <m/>
    <s v="FENWICK"/>
    <s v="H25D"/>
    <s v="GASOIL"/>
    <m/>
    <m/>
    <m/>
    <n v="2.5"/>
    <m/>
    <m/>
    <m/>
    <m/>
    <m/>
    <d v="2020-05-01T00:00:00"/>
    <x v="495"/>
    <m/>
    <d v="2020-05-01T00:00:00"/>
    <m/>
    <d v="2020-11-30T00:00:00"/>
    <d v="2020-11-01T00:00:00"/>
    <n v="2020"/>
    <m/>
    <m/>
    <d v="2017-07-28T00:00:00"/>
    <n v="12"/>
    <d v="2020-11-30T00:00:00"/>
    <s v="LLD"/>
    <x v="24"/>
    <s v="LOIRE OCEAN MANUTENTION"/>
    <m/>
    <x v="519"/>
    <s v="OUI"/>
    <s v="1ER MAI"/>
    <x v="169"/>
    <s v="AV1"/>
    <s v="PROLONGATION"/>
    <x v="0"/>
    <s v="NON"/>
    <s v="OUI"/>
    <s v="PREVENTIF ET CURATIF"/>
    <s v="NON"/>
    <s v="OUI"/>
    <n v="539.91999999999996"/>
    <n v="539.91999999999996"/>
    <n v="0"/>
    <m/>
    <m/>
    <m/>
    <m/>
    <n v="501"/>
    <n v="4.43"/>
    <s v="FORFAIT"/>
    <n v="67"/>
    <n v="8.0585074626865669"/>
    <m/>
    <m/>
    <n v="800"/>
    <m/>
    <m/>
    <s v="INT"/>
    <m/>
    <m/>
    <m/>
    <m/>
    <m/>
    <m/>
    <m/>
    <m/>
    <m/>
    <m/>
    <m/>
    <m/>
    <m/>
    <m/>
    <m/>
    <m/>
    <m/>
    <s v="RC"/>
    <m/>
    <m/>
    <m/>
    <m/>
    <m/>
    <m/>
    <m/>
    <m/>
    <m/>
    <m/>
    <m/>
    <m/>
    <m/>
    <m/>
    <m/>
    <m/>
    <m/>
    <m/>
    <m/>
    <m/>
    <m/>
    <m/>
    <m/>
    <m/>
    <m/>
    <m/>
    <m/>
    <m/>
    <m/>
    <m/>
    <m/>
  </r>
  <r>
    <s v="LARI_LANNION_CHA_1"/>
    <s v="CHA_1"/>
    <x v="723"/>
    <x v="0"/>
    <x v="0"/>
    <m/>
    <m/>
    <x v="0"/>
    <x v="48"/>
    <s v="OUEST"/>
    <x v="48"/>
    <m/>
    <n v="2018"/>
    <s v="RENOUVELLEMENT"/>
    <s v="08.DOSSIER CLOT"/>
    <x v="7"/>
    <s v="FRONTAL DUPLEX"/>
    <s v="TOYOTA"/>
    <s v="02 8 FDF30"/>
    <s v="GASOIL"/>
    <m/>
    <s v="SANS POSITIONNEUR"/>
    <m/>
    <n v="3"/>
    <m/>
    <m/>
    <m/>
    <m/>
    <m/>
    <d v="2011-11-14T00:00:00"/>
    <x v="7"/>
    <m/>
    <d v="2011-11-14T00:00:00"/>
    <m/>
    <d v="2018-11-13T00:00:00"/>
    <d v="2018-11-01T00:00:00"/>
    <n v="2018"/>
    <n v="3"/>
    <d v="2018-05-15T00:00:00"/>
    <d v="2017-07-28T00:00:00"/>
    <n v="12"/>
    <d v="2018-11-20T00:00:00"/>
    <s v="LLD"/>
    <x v="26"/>
    <s v="MANITOU GLOBAL SERVICES"/>
    <m/>
    <x v="522"/>
    <m/>
    <m/>
    <x v="152"/>
    <s v="CTR"/>
    <m/>
    <x v="0"/>
    <s v="NON"/>
    <s v="OUI"/>
    <s v="PREVENTIF ET CURATIF"/>
    <s v="OUI"/>
    <s v="OUI"/>
    <n v="537.44000000000005"/>
    <n v="537.44000000000005"/>
    <n v="0"/>
    <m/>
    <m/>
    <m/>
    <m/>
    <n v="532"/>
    <n v="3.26"/>
    <s v="FORFAIT"/>
    <n v="67"/>
    <n v="8.0214925373134331"/>
    <m/>
    <m/>
    <n v="800"/>
    <m/>
    <m/>
    <s v="INT"/>
    <m/>
    <m/>
    <m/>
    <m/>
    <m/>
    <m/>
    <m/>
    <m/>
    <m/>
    <m/>
    <m/>
    <m/>
    <m/>
    <m/>
    <m/>
    <m/>
    <m/>
    <s v="NON"/>
    <m/>
    <m/>
    <m/>
    <m/>
    <m/>
    <m/>
    <m/>
    <m/>
    <m/>
    <m/>
    <m/>
    <m/>
    <m/>
    <m/>
    <m/>
    <m/>
    <m/>
    <m/>
    <m/>
    <m/>
    <m/>
    <m/>
    <m/>
    <m/>
    <m/>
    <m/>
    <m/>
    <m/>
    <m/>
    <m/>
    <m/>
  </r>
  <r>
    <s v="LARI_LANNION_CHA_1"/>
    <s v="CHA_1"/>
    <x v="724"/>
    <x v="0"/>
    <x v="1"/>
    <m/>
    <m/>
    <x v="0"/>
    <x v="48"/>
    <s v="OUEST"/>
    <x v="48"/>
    <m/>
    <m/>
    <m/>
    <m/>
    <x v="7"/>
    <s v="FRONTAL STANDARD"/>
    <s v="FENWICK"/>
    <s v="H30D"/>
    <s v="GASOIL"/>
    <m/>
    <s v="POSITIONNEUR"/>
    <m/>
    <n v="3"/>
    <m/>
    <m/>
    <m/>
    <m/>
    <m/>
    <d v="2018-12-01T00:00:00"/>
    <x v="492"/>
    <m/>
    <d v="2018-12-01T00:00:00"/>
    <m/>
    <d v="2025-11-30T00:00:00"/>
    <d v="2025-11-01T00:00:00"/>
    <n v="2025"/>
    <n v="3"/>
    <d v="2025-06-01T00:00:00"/>
    <m/>
    <n v="12"/>
    <m/>
    <s v="LLD"/>
    <x v="25"/>
    <s v="FENWICK LEASE"/>
    <s v="2018LACH39"/>
    <x v="523"/>
    <s v="OUI"/>
    <s v="SIG"/>
    <x v="136"/>
    <s v="CTR"/>
    <m/>
    <x v="0"/>
    <s v="NON"/>
    <s v="OUI"/>
    <s v="PREVENTIF ET CURATIF"/>
    <s v="NON"/>
    <s v="OUI"/>
    <n v="524.91"/>
    <n v="362.38"/>
    <n v="162.53"/>
    <m/>
    <m/>
    <m/>
    <m/>
    <n v="524.01"/>
    <n v="4.21"/>
    <s v="FORFAIT"/>
    <n v="67"/>
    <n v="7.8344776119402981"/>
    <m/>
    <m/>
    <n v="800"/>
    <m/>
    <m/>
    <s v="INT"/>
    <m/>
    <m/>
    <m/>
    <m/>
    <m/>
    <m/>
    <m/>
    <m/>
    <m/>
    <m/>
    <m/>
    <m/>
    <m/>
    <m/>
    <m/>
    <m/>
    <m/>
    <s v="RC"/>
    <m/>
    <m/>
    <m/>
    <m/>
    <m/>
    <m/>
    <m/>
    <m/>
    <m/>
    <m/>
    <m/>
    <m/>
    <m/>
    <m/>
    <m/>
    <m/>
    <m/>
    <m/>
    <m/>
    <m/>
    <m/>
    <m/>
    <m/>
    <m/>
    <m/>
    <m/>
    <m/>
    <m/>
    <m/>
    <m/>
    <m/>
  </r>
  <r>
    <s v="LARI_LANNION_CHA_1"/>
    <s v="CHA_1"/>
    <x v="724"/>
    <x v="1"/>
    <x v="0"/>
    <m/>
    <m/>
    <x v="0"/>
    <x v="48"/>
    <s v="OUEST"/>
    <x v="48"/>
    <m/>
    <m/>
    <m/>
    <m/>
    <x v="7"/>
    <s v="FRONTAL STANDARD"/>
    <s v="FENWICK"/>
    <s v="H30D"/>
    <s v="GASOIL"/>
    <m/>
    <s v="POSITIONNEUR"/>
    <m/>
    <n v="3"/>
    <m/>
    <m/>
    <m/>
    <m/>
    <m/>
    <d v="2018-06-21T00:00:00"/>
    <x v="455"/>
    <m/>
    <d v="2018-06-21T00:00:00"/>
    <m/>
    <d v="2025-11-30T00:00:00"/>
    <d v="2025-11-01T00:00:00"/>
    <n v="2025"/>
    <n v="3"/>
    <d v="2025-06-01T00:00:00"/>
    <m/>
    <n v="12"/>
    <m/>
    <s v="LLD"/>
    <x v="25"/>
    <s v="FENWICK LEASE"/>
    <s v="2018LACH39"/>
    <x v="523"/>
    <s v="OUI"/>
    <s v="SIG"/>
    <x v="136"/>
    <s v="CTR"/>
    <m/>
    <x v="0"/>
    <s v="NON"/>
    <s v="OUI"/>
    <s v="PREVENTIF ET CURATIF"/>
    <s v="NON"/>
    <s v="OUI"/>
    <n v="524.91"/>
    <n v="362.38"/>
    <n v="162.53"/>
    <m/>
    <m/>
    <m/>
    <m/>
    <n v="524.01"/>
    <n v="4.21"/>
    <s v="FORFAIT"/>
    <n v="67"/>
    <n v="7.8344776119402981"/>
    <m/>
    <m/>
    <n v="800"/>
    <m/>
    <m/>
    <s v="INT"/>
    <m/>
    <m/>
    <m/>
    <m/>
    <m/>
    <m/>
    <m/>
    <m/>
    <m/>
    <m/>
    <m/>
    <m/>
    <m/>
    <m/>
    <m/>
    <m/>
    <m/>
    <s v="NON"/>
    <m/>
    <m/>
    <m/>
    <m/>
    <m/>
    <m/>
    <m/>
    <m/>
    <m/>
    <m/>
    <m/>
    <m/>
    <m/>
    <m/>
    <m/>
    <m/>
    <m/>
    <m/>
    <m/>
    <m/>
    <m/>
    <m/>
    <m/>
    <m/>
    <m/>
    <m/>
    <m/>
    <m/>
    <m/>
    <m/>
    <m/>
  </r>
  <r>
    <s v="LARI_LAVAL_CHA_1"/>
    <s v="CHA_1"/>
    <x v="725"/>
    <x v="0"/>
    <x v="0"/>
    <m/>
    <m/>
    <x v="0"/>
    <x v="49"/>
    <s v="OUEST"/>
    <x v="49"/>
    <m/>
    <n v="2018"/>
    <s v="RENOUVELLEMENT"/>
    <s v="08.DOSSIER CLOT"/>
    <x v="7"/>
    <s v="FRONTAL STANDARD"/>
    <s v="FENWICK"/>
    <s v="H25D"/>
    <s v="GASOIL"/>
    <m/>
    <s v="SANS POSITIONNEUR"/>
    <m/>
    <n v="2.5"/>
    <m/>
    <m/>
    <m/>
    <m/>
    <m/>
    <d v="2011-05-01T00:00:00"/>
    <x v="557"/>
    <m/>
    <d v="2011-05-01T00:00:00"/>
    <m/>
    <d v="2018-04-30T00:00:00"/>
    <d v="2018-04-01T00:00:00"/>
    <n v="2018"/>
    <n v="3"/>
    <d v="2017-11-01T00:00:00"/>
    <d v="2017-07-28T00:00:00"/>
    <n v="12"/>
    <d v="2018-09-04T00:00:00"/>
    <s v="LLD"/>
    <x v="24"/>
    <s v="LOIRE OCEAN MANUTENTION"/>
    <m/>
    <x v="524"/>
    <s v="OUI"/>
    <s v="1ER MAI"/>
    <x v="135"/>
    <s v="CTR"/>
    <m/>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LAVAL_CHA_2"/>
    <s v="CHA_2"/>
    <x v="726"/>
    <x v="0"/>
    <x v="0"/>
    <m/>
    <m/>
    <x v="0"/>
    <x v="49"/>
    <s v="OUEST"/>
    <x v="49"/>
    <m/>
    <n v="2019"/>
    <s v="RENOUVELLEMENT"/>
    <s v="08.DOSSIER CLOT"/>
    <x v="7"/>
    <s v="FRONTAL STANDARD"/>
    <s v="FENWICK"/>
    <s v="H25D"/>
    <s v="GASOIL"/>
    <m/>
    <s v="SANS POSITIONNEUR"/>
    <m/>
    <n v="2.5"/>
    <m/>
    <m/>
    <m/>
    <m/>
    <m/>
    <d v="2012-07-01T00:00:00"/>
    <x v="558"/>
    <m/>
    <d v="2012-07-01T00:00:00"/>
    <m/>
    <d v="2019-06-30T00:00:00"/>
    <d v="2019-06-01T00:00:00"/>
    <n v="2019"/>
    <n v="3"/>
    <d v="2018-12-30T00:00:00"/>
    <d v="2018-07-16T00:00:00"/>
    <n v="12"/>
    <d v="2019-09-11T00:00:00"/>
    <s v="LLD"/>
    <x v="24"/>
    <s v="LOIRE OCEAN MANUTENTION"/>
    <m/>
    <x v="525"/>
    <s v="OUI"/>
    <s v="1ER AOUT"/>
    <x v="150"/>
    <s v="CTR"/>
    <m/>
    <x v="0"/>
    <s v="NON"/>
    <s v="OUI"/>
    <s v="PREVENTIF ET CURATIF"/>
    <s v="OUI"/>
    <s v="OUI"/>
    <n v="547.33000000000004"/>
    <n v="547.33000000000004"/>
    <n v="0"/>
    <m/>
    <m/>
    <m/>
    <m/>
    <n v="506"/>
    <n v="4.41"/>
    <s v="FORFAIT"/>
    <n v="67"/>
    <n v="8.1691044776119401"/>
    <m/>
    <m/>
    <n v="800"/>
    <m/>
    <m/>
    <s v="INT"/>
    <m/>
    <m/>
    <m/>
    <m/>
    <m/>
    <m/>
    <m/>
    <m/>
    <m/>
    <m/>
    <m/>
    <m/>
    <m/>
    <m/>
    <m/>
    <m/>
    <m/>
    <s v="SUPP"/>
    <m/>
    <m/>
    <m/>
    <m/>
    <m/>
    <m/>
    <m/>
    <m/>
    <m/>
    <m/>
    <m/>
    <m/>
    <m/>
    <m/>
    <m/>
    <m/>
    <m/>
    <m/>
    <m/>
    <m/>
    <m/>
    <m/>
    <m/>
    <m/>
    <m/>
    <m/>
    <m/>
    <m/>
    <m/>
    <m/>
    <m/>
  </r>
  <r>
    <s v="LARI_LAVAL_CHA_1"/>
    <s v="CHA_1"/>
    <x v="727"/>
    <x v="0"/>
    <x v="1"/>
    <m/>
    <m/>
    <x v="0"/>
    <x v="49"/>
    <s v="OUEST"/>
    <x v="49"/>
    <m/>
    <m/>
    <m/>
    <m/>
    <x v="7"/>
    <s v="FRONTAL STANDARD"/>
    <s v="FENWICK"/>
    <s v="H30D"/>
    <s v="GASOIL"/>
    <m/>
    <s v="POSITIONNEUR"/>
    <m/>
    <n v="3"/>
    <m/>
    <m/>
    <m/>
    <m/>
    <m/>
    <d v="2018-09-01T00:00:00"/>
    <x v="559"/>
    <m/>
    <d v="2018-09-01T00:00:00"/>
    <m/>
    <d v="2025-08-31T00:00:00"/>
    <d v="2025-08-01T00:00:00"/>
    <n v="2025"/>
    <n v="3"/>
    <d v="2025-03-02T00:00:00"/>
    <m/>
    <n v="12"/>
    <m/>
    <s v="LLD"/>
    <x v="25"/>
    <s v="FENWICK LEASE"/>
    <s v="2018LACH08"/>
    <x v="526"/>
    <s v="OUI"/>
    <s v="SIG"/>
    <x v="217"/>
    <s v="CTR"/>
    <m/>
    <x v="0"/>
    <s v="NON"/>
    <s v="OUI"/>
    <s v="PREVENTIF ET CURATIF"/>
    <s v="NON"/>
    <s v="OUI"/>
    <n v="534.64"/>
    <n v="372.11"/>
    <n v="162.53"/>
    <m/>
    <m/>
    <m/>
    <m/>
    <n v="506"/>
    <n v="4.21"/>
    <s v="FORFAIT"/>
    <n v="67"/>
    <n v="7.9797014925373135"/>
    <m/>
    <m/>
    <n v="800"/>
    <m/>
    <m/>
    <s v="INT"/>
    <m/>
    <m/>
    <m/>
    <m/>
    <m/>
    <m/>
    <m/>
    <m/>
    <m/>
    <m/>
    <m/>
    <m/>
    <m/>
    <m/>
    <m/>
    <m/>
    <m/>
    <s v="RC"/>
    <m/>
    <m/>
    <m/>
    <m/>
    <m/>
    <m/>
    <m/>
    <m/>
    <m/>
    <m/>
    <m/>
    <m/>
    <m/>
    <m/>
    <m/>
    <m/>
    <m/>
    <m/>
    <m/>
    <m/>
    <m/>
    <m/>
    <m/>
    <m/>
    <m/>
    <m/>
    <m/>
    <m/>
    <m/>
    <m/>
    <m/>
  </r>
  <r>
    <s v="LARI_LAVAL_CHA_1"/>
    <s v="CHA_1"/>
    <x v="727"/>
    <x v="1"/>
    <x v="0"/>
    <m/>
    <m/>
    <x v="0"/>
    <x v="49"/>
    <s v="OUEST"/>
    <x v="49"/>
    <m/>
    <m/>
    <m/>
    <m/>
    <x v="7"/>
    <s v="FRONTAL STANDARD"/>
    <s v="FENWICK"/>
    <s v="H30D"/>
    <s v="GASOIL"/>
    <m/>
    <s v="POSITIONNEUR"/>
    <m/>
    <n v="3"/>
    <m/>
    <m/>
    <m/>
    <m/>
    <m/>
    <d v="2018-04-03T00:00:00"/>
    <x v="559"/>
    <m/>
    <d v="2018-04-03T00:00:00"/>
    <m/>
    <d v="2025-08-31T00:00:00"/>
    <d v="2025-08-01T00:00:00"/>
    <n v="2025"/>
    <n v="3"/>
    <d v="2025-03-02T00:00:00"/>
    <m/>
    <n v="12"/>
    <m/>
    <s v="LLD"/>
    <x v="25"/>
    <s v="FENWICK LEASE"/>
    <s v="2018LACH08"/>
    <x v="526"/>
    <s v="OUI"/>
    <s v="SIG"/>
    <x v="217"/>
    <s v="CTR"/>
    <m/>
    <x v="0"/>
    <s v="NON"/>
    <s v="OUI"/>
    <s v="PREVENTIF ET CURATIF"/>
    <s v="NON"/>
    <s v="OUI"/>
    <n v="534.64"/>
    <n v="372.11"/>
    <n v="162.53"/>
    <m/>
    <m/>
    <m/>
    <m/>
    <n v="506"/>
    <n v="4.21"/>
    <s v="FORFAIT"/>
    <n v="67"/>
    <n v="7.9797014925373135"/>
    <m/>
    <m/>
    <n v="800"/>
    <m/>
    <m/>
    <s v="INT"/>
    <m/>
    <m/>
    <m/>
    <m/>
    <m/>
    <m/>
    <m/>
    <m/>
    <m/>
    <m/>
    <m/>
    <m/>
    <m/>
    <m/>
    <m/>
    <m/>
    <m/>
    <s v="NON"/>
    <m/>
    <m/>
    <m/>
    <m/>
    <m/>
    <m/>
    <m/>
    <m/>
    <m/>
    <m/>
    <m/>
    <m/>
    <m/>
    <m/>
    <m/>
    <m/>
    <m/>
    <m/>
    <m/>
    <m/>
    <m/>
    <m/>
    <m/>
    <m/>
    <m/>
    <m/>
    <m/>
    <m/>
    <m/>
    <m/>
    <m/>
  </r>
  <r>
    <s v="LARI_LAVAL_CHA_2"/>
    <s v="CHA_2"/>
    <x v="728"/>
    <x v="1"/>
    <x v="0"/>
    <m/>
    <m/>
    <x v="0"/>
    <x v="49"/>
    <s v="OUEST"/>
    <x v="49"/>
    <m/>
    <m/>
    <m/>
    <m/>
    <x v="7"/>
    <s v="FRONTAL STANDARD"/>
    <s v="FENWICK"/>
    <s v="H30D"/>
    <s v="GASOIL"/>
    <m/>
    <s v="POSITIONNEUR"/>
    <m/>
    <n v="3"/>
    <m/>
    <m/>
    <m/>
    <m/>
    <m/>
    <d v="2019-03-21T00:00:00"/>
    <x v="540"/>
    <m/>
    <d v="2019-03-21T00:00:00"/>
    <m/>
    <d v="2019-07-29T00:00:00"/>
    <d v="2019-07-01T00:00:00"/>
    <n v="2019"/>
    <n v="3"/>
    <d v="2019-01-29T00:00:00"/>
    <m/>
    <n v="12"/>
    <m/>
    <s v="LLD"/>
    <x v="25"/>
    <s v="FENWICK LEASE"/>
    <s v="2019LACH18"/>
    <x v="527"/>
    <s v="OUI"/>
    <s v="SIG"/>
    <x v="5"/>
    <s v="CTR"/>
    <m/>
    <x v="0"/>
    <s v="NON"/>
    <s v="OUI"/>
    <s v="PREVENTIF ET CURATIF"/>
    <s v="NON"/>
    <s v="OUI"/>
    <n v="539.64"/>
    <n v="374.02"/>
    <n v="165.62"/>
    <m/>
    <m/>
    <m/>
    <m/>
    <n v="539.64"/>
    <n v="4.21"/>
    <s v="FORFAIT"/>
    <n v="67"/>
    <n v="8.0543283582089558"/>
    <m/>
    <m/>
    <n v="800"/>
    <m/>
    <m/>
    <s v="INT"/>
    <m/>
    <m/>
    <m/>
    <m/>
    <m/>
    <m/>
    <m/>
    <m/>
    <m/>
    <m/>
    <m/>
    <m/>
    <m/>
    <m/>
    <m/>
    <m/>
    <m/>
    <s v="NON"/>
    <m/>
    <m/>
    <m/>
    <m/>
    <m/>
    <m/>
    <m/>
    <m/>
    <m/>
    <m/>
    <m/>
    <m/>
    <m/>
    <m/>
    <m/>
    <m/>
    <m/>
    <m/>
    <m/>
    <m/>
    <m/>
    <m/>
    <m/>
    <m/>
    <m/>
    <m/>
    <m/>
    <m/>
    <m/>
    <m/>
    <m/>
  </r>
  <r>
    <s v="LARI_LAVAL_CHA_2"/>
    <s v="CHA_2"/>
    <x v="728"/>
    <x v="0"/>
    <x v="1"/>
    <m/>
    <m/>
    <x v="0"/>
    <x v="49"/>
    <s v="OUEST"/>
    <x v="49"/>
    <m/>
    <m/>
    <m/>
    <m/>
    <x v="7"/>
    <s v="FRONTAL STANDARD"/>
    <s v="FENWICK"/>
    <s v="H30D"/>
    <s v="GASOIL"/>
    <m/>
    <s v="POSITIONNEUR"/>
    <m/>
    <n v="3"/>
    <m/>
    <m/>
    <m/>
    <m/>
    <m/>
    <d v="2019-09-01T00:00:00"/>
    <x v="283"/>
    <m/>
    <d v="2019-09-01T00:00:00"/>
    <m/>
    <d v="2026-08-30T00:00:00"/>
    <d v="2026-08-01T00:00:00"/>
    <n v="2026"/>
    <n v="3"/>
    <d v="2026-03-01T00:00:00"/>
    <m/>
    <n v="12"/>
    <m/>
    <s v="LLD"/>
    <x v="25"/>
    <s v="FENWICK LEASE"/>
    <s v="2019LACH18"/>
    <x v="527"/>
    <s v="OUI"/>
    <s v="SIG"/>
    <x v="218"/>
    <s v="CTR"/>
    <m/>
    <x v="0"/>
    <s v="NON"/>
    <s v="OUI"/>
    <s v="PREVENTIF ET CURATIF"/>
    <s v="NON"/>
    <s v="OUI"/>
    <n v="539.64"/>
    <n v="374.02"/>
    <n v="165.62"/>
    <m/>
    <m/>
    <m/>
    <m/>
    <n v="539.64"/>
    <n v="4.21"/>
    <s v="FORFAIT"/>
    <n v="67"/>
    <n v="8.0543283582089558"/>
    <m/>
    <m/>
    <n v="800"/>
    <m/>
    <m/>
    <s v="INT"/>
    <m/>
    <m/>
    <m/>
    <m/>
    <m/>
    <m/>
    <m/>
    <m/>
    <m/>
    <m/>
    <m/>
    <m/>
    <m/>
    <m/>
    <m/>
    <m/>
    <m/>
    <s v="RC"/>
    <m/>
    <m/>
    <m/>
    <m/>
    <m/>
    <m/>
    <m/>
    <m/>
    <m/>
    <m/>
    <m/>
    <m/>
    <m/>
    <m/>
    <m/>
    <m/>
    <m/>
    <m/>
    <m/>
    <m/>
    <m/>
    <m/>
    <m/>
    <m/>
    <m/>
    <m/>
    <m/>
    <m/>
    <m/>
    <m/>
    <m/>
  </r>
  <r>
    <s v="LARI_LE HAVRE_CHA_1"/>
    <s v="CHA_1"/>
    <x v="729"/>
    <x v="0"/>
    <x v="0"/>
    <m/>
    <m/>
    <x v="0"/>
    <x v="51"/>
    <s v="NORMANDIE"/>
    <x v="51"/>
    <m/>
    <n v="2018"/>
    <s v="RENOUVELLEMENT"/>
    <s v="08.DOSSIER CLOT"/>
    <x v="7"/>
    <s v="FRONTAL STANDARD"/>
    <s v="FENWICK"/>
    <s v="H25D"/>
    <s v="GASOIL"/>
    <m/>
    <s v="SANS POSITIONNEUR"/>
    <m/>
    <n v="2.5"/>
    <m/>
    <m/>
    <m/>
    <m/>
    <m/>
    <d v="2011-05-01T00:00:00"/>
    <x v="560"/>
    <m/>
    <d v="2011-05-01T00:00:00"/>
    <m/>
    <d v="2018-04-30T00:00:00"/>
    <d v="2018-04-01T00:00:00"/>
    <n v="2018"/>
    <n v="3"/>
    <d v="2017-11-01T00:00:00"/>
    <d v="2017-07-28T00:00:00"/>
    <n v="12"/>
    <d v="2018-06-20T00:00:00"/>
    <s v="LLD"/>
    <x v="24"/>
    <s v="LOIRE OCEAN MANUTENTION"/>
    <m/>
    <x v="528"/>
    <s v="OUI"/>
    <s v="1ER MAI"/>
    <x v="135"/>
    <s v="CTR"/>
    <m/>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LE HAVRE_CHA_1"/>
    <s v="CHA_1"/>
    <x v="730"/>
    <x v="0"/>
    <x v="1"/>
    <m/>
    <m/>
    <x v="0"/>
    <x v="51"/>
    <s v="NORMANDIE"/>
    <x v="51"/>
    <m/>
    <m/>
    <m/>
    <m/>
    <x v="7"/>
    <s v="FRONTAL TRIPLEX"/>
    <s v="FENWICK"/>
    <s v="H30D"/>
    <s v="GASOIL"/>
    <m/>
    <s v="POSITIONNEUR"/>
    <m/>
    <n v="3"/>
    <m/>
    <m/>
    <m/>
    <m/>
    <m/>
    <d v="2018-07-01T00:00:00"/>
    <x v="20"/>
    <m/>
    <d v="2018-07-01T00:00:00"/>
    <m/>
    <d v="2025-06-30T00:00:00"/>
    <d v="2025-06-01T00:00:00"/>
    <n v="2025"/>
    <n v="3"/>
    <d v="2024-12-30T00:00:00"/>
    <m/>
    <n v="12"/>
    <m/>
    <s v="LLD"/>
    <x v="25"/>
    <s v="FENWICK LEASE"/>
    <s v="2018LACH07"/>
    <x v="529"/>
    <s v="OUI"/>
    <s v="SIG"/>
    <x v="219"/>
    <s v="CTR"/>
    <m/>
    <x v="0"/>
    <s v="NON"/>
    <s v="OUI"/>
    <s v="PREVENTIF ET CURATIF"/>
    <s v="NON"/>
    <s v="OUI"/>
    <n v="541.91"/>
    <n v="379.38"/>
    <n v="162.53"/>
    <m/>
    <m/>
    <m/>
    <m/>
    <n v="541.91"/>
    <n v="4.21"/>
    <s v="FORFAIT"/>
    <n v="67"/>
    <n v="8.0882089552238803"/>
    <m/>
    <m/>
    <n v="800"/>
    <m/>
    <m/>
    <s v="INT"/>
    <m/>
    <m/>
    <m/>
    <m/>
    <m/>
    <m/>
    <m/>
    <m/>
    <m/>
    <m/>
    <m/>
    <m/>
    <m/>
    <m/>
    <m/>
    <m/>
    <m/>
    <s v="RC"/>
    <m/>
    <m/>
    <m/>
    <m/>
    <m/>
    <m/>
    <m/>
    <m/>
    <m/>
    <m/>
    <m/>
    <m/>
    <m/>
    <m/>
    <m/>
    <m/>
    <m/>
    <m/>
    <m/>
    <m/>
    <m/>
    <m/>
    <m/>
    <m/>
    <m/>
    <m/>
    <m/>
    <m/>
    <m/>
    <m/>
    <m/>
  </r>
  <r>
    <s v="LARI_LE HAVRE_CHA_1"/>
    <s v="CHA_1"/>
    <x v="730"/>
    <x v="1"/>
    <x v="0"/>
    <m/>
    <m/>
    <x v="0"/>
    <x v="51"/>
    <s v="NORMANDIE"/>
    <x v="51"/>
    <m/>
    <m/>
    <m/>
    <m/>
    <x v="7"/>
    <s v="FRONTAL TRIPLEX"/>
    <s v="FENWICK"/>
    <s v="H30D"/>
    <s v="GASOIL"/>
    <m/>
    <s v="POSITIONNEUR"/>
    <m/>
    <n v="3"/>
    <m/>
    <m/>
    <m/>
    <m/>
    <m/>
    <d v="2018-03-15T00:00:00"/>
    <x v="20"/>
    <m/>
    <d v="2018-03-15T00:00:00"/>
    <m/>
    <d v="2025-06-30T00:00:00"/>
    <d v="2025-06-01T00:00:00"/>
    <n v="2025"/>
    <n v="3"/>
    <d v="2024-12-30T00:00:00"/>
    <m/>
    <n v="12"/>
    <m/>
    <s v="LLD"/>
    <x v="25"/>
    <s v="FENWICK LEASE"/>
    <s v="2018LACH07"/>
    <x v="529"/>
    <s v="OUI"/>
    <s v="SIG"/>
    <x v="219"/>
    <s v="CTR"/>
    <m/>
    <x v="0"/>
    <s v="NON"/>
    <s v="OUI"/>
    <s v="PREVENTIF ET CURATIF"/>
    <s v="NON"/>
    <s v="OUI"/>
    <n v="541.91"/>
    <n v="379.38"/>
    <n v="162.53"/>
    <m/>
    <m/>
    <m/>
    <m/>
    <n v="541.91"/>
    <n v="4.21"/>
    <s v="FORFAIT"/>
    <n v="67"/>
    <n v="8.0882089552238803"/>
    <m/>
    <m/>
    <n v="800"/>
    <m/>
    <m/>
    <s v="INT"/>
    <m/>
    <m/>
    <m/>
    <m/>
    <m/>
    <m/>
    <m/>
    <m/>
    <m/>
    <m/>
    <m/>
    <m/>
    <m/>
    <m/>
    <m/>
    <m/>
    <m/>
    <s v="NON"/>
    <m/>
    <m/>
    <m/>
    <m/>
    <m/>
    <m/>
    <m/>
    <m/>
    <m/>
    <m/>
    <m/>
    <m/>
    <m/>
    <m/>
    <m/>
    <m/>
    <m/>
    <m/>
    <m/>
    <m/>
    <m/>
    <m/>
    <m/>
    <m/>
    <m/>
    <m/>
    <m/>
    <m/>
    <m/>
    <m/>
    <m/>
  </r>
  <r>
    <s v="LARI_LE MANS_CHA_1"/>
    <s v="CHA_1"/>
    <x v="731"/>
    <x v="0"/>
    <x v="0"/>
    <m/>
    <s v="Le 21/11/19 en attente reprise chariot dès MES du neuf (mail relance STILL)"/>
    <x v="0"/>
    <x v="52"/>
    <s v="CENTRE OUEST"/>
    <x v="52"/>
    <m/>
    <n v="2019"/>
    <s v="RENOUVELLEMENT"/>
    <s v="08.DOSSIER CLOT"/>
    <x v="7"/>
    <s v="FRONTAL STANDARD"/>
    <s v="STILL"/>
    <s v="RC40.30"/>
    <s v="GASOIL"/>
    <m/>
    <s v="SANS POSITIONNEUR"/>
    <m/>
    <n v="3"/>
    <m/>
    <m/>
    <m/>
    <m/>
    <m/>
    <d v="2012-11-29T00:00:00"/>
    <x v="561"/>
    <m/>
    <d v="2012-11-29T00:00:00"/>
    <m/>
    <d v="2019-11-30T00:00:00"/>
    <d v="2019-11-01T00:00:00"/>
    <n v="2019"/>
    <n v="1"/>
    <d v="2019-08-01T00:00:00"/>
    <d v="2018-07-16T00:00:00"/>
    <n v="1"/>
    <d v="2019-11-30T00:00:00"/>
    <s v="LLD"/>
    <x v="28"/>
    <s v="STILL LOCATION"/>
    <m/>
    <x v="530"/>
    <s v="OUI"/>
    <s v="1ER JANVIER"/>
    <x v="220"/>
    <s v="CTR"/>
    <m/>
    <x v="0"/>
    <s v="OUI"/>
    <s v="OUI"/>
    <s v="PREVENTIF ET CURATIF"/>
    <s v="NON"/>
    <s v="OUI"/>
    <n v="508.4"/>
    <n v="508.4"/>
    <n v="0"/>
    <m/>
    <m/>
    <m/>
    <m/>
    <n v="498"/>
    <n v="0"/>
    <s v="FORFAIT"/>
    <n v="67"/>
    <n v="7.5880597014925373"/>
    <m/>
    <m/>
    <n v="800"/>
    <m/>
    <m/>
    <s v="INT"/>
    <m/>
    <m/>
    <m/>
    <m/>
    <m/>
    <m/>
    <m/>
    <m/>
    <m/>
    <m/>
    <m/>
    <m/>
    <m/>
    <m/>
    <m/>
    <m/>
    <m/>
    <s v="NON"/>
    <m/>
    <m/>
    <m/>
    <m/>
    <m/>
    <m/>
    <m/>
    <m/>
    <m/>
    <m/>
    <m/>
    <m/>
    <m/>
    <m/>
    <m/>
    <m/>
    <m/>
    <m/>
    <m/>
    <m/>
    <m/>
    <m/>
    <m/>
    <m/>
    <m/>
    <m/>
    <m/>
    <m/>
    <m/>
    <m/>
    <m/>
  </r>
  <r>
    <s v="LARI_LE MANS_CHA_2"/>
    <s v="CHA_2"/>
    <x v="732"/>
    <x v="0"/>
    <x v="0"/>
    <m/>
    <m/>
    <x v="0"/>
    <x v="52"/>
    <s v="CENTRE OUEST"/>
    <x v="52"/>
    <m/>
    <n v="2019"/>
    <s v="RENOUVELLEMENT"/>
    <s v="08.DOSSIER CLOT"/>
    <x v="7"/>
    <s v="FRONTAL STANDARD"/>
    <s v="FENWICK"/>
    <s v="H35D"/>
    <s v="GASOIL"/>
    <m/>
    <s v="SANS POSITIONNEUR"/>
    <m/>
    <n v="3.5"/>
    <m/>
    <m/>
    <m/>
    <m/>
    <m/>
    <d v="2012-07-01T00:00:00"/>
    <x v="7"/>
    <m/>
    <d v="2012-07-01T00:00:00"/>
    <m/>
    <d v="2019-06-30T00:00:00"/>
    <d v="2019-06-01T00:00:00"/>
    <n v="2019"/>
    <n v="3"/>
    <d v="2018-12-30T00:00:00"/>
    <d v="2018-07-16T00:00:00"/>
    <n v="12"/>
    <d v="2019-07-18T00:00:00"/>
    <s v="LLD"/>
    <x v="24"/>
    <s v="LOIRE OCEAN MANUTENTION"/>
    <m/>
    <x v="531"/>
    <s v="OUI"/>
    <s v="1ER AOUT"/>
    <x v="221"/>
    <s v="CTR"/>
    <m/>
    <x v="0"/>
    <s v="NON"/>
    <s v="OUI"/>
    <s v="PREVENTIF ET CURATIF"/>
    <m/>
    <s v="OUI"/>
    <n v="593.84"/>
    <n v="593.84"/>
    <n v="0"/>
    <m/>
    <m/>
    <m/>
    <m/>
    <n v="549"/>
    <n v="4.57"/>
    <s v="FORFAIT"/>
    <n v="67"/>
    <n v="8.8632835820895526"/>
    <m/>
    <m/>
    <n v="800"/>
    <m/>
    <m/>
    <s v="INT"/>
    <m/>
    <m/>
    <m/>
    <m/>
    <m/>
    <m/>
    <m/>
    <m/>
    <m/>
    <m/>
    <m/>
    <m/>
    <m/>
    <m/>
    <m/>
    <m/>
    <m/>
    <s v="SUPP"/>
    <m/>
    <m/>
    <m/>
    <m/>
    <m/>
    <m/>
    <m/>
    <m/>
    <m/>
    <m/>
    <m/>
    <m/>
    <m/>
    <m/>
    <m/>
    <m/>
    <m/>
    <m/>
    <m/>
    <m/>
    <m/>
    <m/>
    <m/>
    <m/>
    <m/>
    <m/>
    <m/>
    <m/>
    <m/>
    <m/>
    <m/>
  </r>
  <r>
    <s v="LARI_LE MANS_CHA_2"/>
    <s v="CHA_2"/>
    <x v="733"/>
    <x v="0"/>
    <x v="1"/>
    <m/>
    <m/>
    <x v="0"/>
    <x v="52"/>
    <s v="CENTRE OUEST"/>
    <x v="52"/>
    <m/>
    <m/>
    <m/>
    <m/>
    <x v="7"/>
    <s v="FRONTAL STANDARD"/>
    <s v="FENWICK"/>
    <s v="H35D"/>
    <s v="GASOIL"/>
    <m/>
    <s v="POSITIONNEUR"/>
    <m/>
    <n v="3.5"/>
    <m/>
    <m/>
    <m/>
    <m/>
    <m/>
    <d v="2019-08-01T00:00:00"/>
    <x v="562"/>
    <m/>
    <d v="2019-08-01T00:00:00"/>
    <m/>
    <d v="2026-07-31T00:00:00"/>
    <d v="2026-07-01T00:00:00"/>
    <n v="2026"/>
    <n v="3"/>
    <d v="2026-01-31T00:00:00"/>
    <m/>
    <n v="12"/>
    <m/>
    <s v="LLD"/>
    <x v="25"/>
    <s v="FENWICK LEASE"/>
    <s v="2019LACH20"/>
    <x v="532"/>
    <s v="OUI"/>
    <s v="SIG"/>
    <x v="222"/>
    <s v="CTR"/>
    <m/>
    <x v="0"/>
    <s v="NON"/>
    <s v="OUI"/>
    <s v="PREVENTIF ET CURATIF"/>
    <s v="NON"/>
    <s v="OUI"/>
    <n v="556.5"/>
    <n v="390.89"/>
    <n v="165.61"/>
    <m/>
    <m/>
    <m/>
    <m/>
    <n v="556.5"/>
    <n v="4.21"/>
    <s v="FORFAIT"/>
    <n v="67"/>
    <n v="8.3059701492537314"/>
    <m/>
    <m/>
    <n v="800"/>
    <m/>
    <m/>
    <s v="INT"/>
    <m/>
    <m/>
    <m/>
    <m/>
    <m/>
    <m/>
    <m/>
    <m/>
    <m/>
    <m/>
    <m/>
    <m/>
    <m/>
    <m/>
    <m/>
    <m/>
    <m/>
    <s v="RC"/>
    <m/>
    <m/>
    <m/>
    <m/>
    <m/>
    <m/>
    <m/>
    <m/>
    <m/>
    <m/>
    <m/>
    <m/>
    <m/>
    <m/>
    <m/>
    <m/>
    <m/>
    <m/>
    <m/>
    <m/>
    <m/>
    <m/>
    <m/>
    <m/>
    <m/>
    <m/>
    <m/>
    <m/>
    <m/>
    <m/>
    <m/>
  </r>
  <r>
    <s v="LARI_LE MANS_CHA_2"/>
    <s v="CHA_2"/>
    <x v="733"/>
    <x v="1"/>
    <x v="0"/>
    <m/>
    <m/>
    <x v="0"/>
    <x v="52"/>
    <s v="CENTRE OUEST"/>
    <x v="52"/>
    <m/>
    <m/>
    <m/>
    <m/>
    <x v="7"/>
    <s v="FRONTAL STANDARD"/>
    <s v="FENWICK"/>
    <s v="H35D"/>
    <s v="GASOIL"/>
    <m/>
    <s v="POSITIONNEUR"/>
    <m/>
    <n v="3.5"/>
    <m/>
    <m/>
    <m/>
    <m/>
    <m/>
    <d v="2019-02-28T00:00:00"/>
    <x v="537"/>
    <m/>
    <d v="2019-02-28T00:00:00"/>
    <m/>
    <d v="2019-06-24T00:00:00"/>
    <d v="2019-06-01T00:00:00"/>
    <n v="2019"/>
    <n v="3"/>
    <d v="2018-12-24T00:00:00"/>
    <m/>
    <n v="12"/>
    <m/>
    <s v="LLD"/>
    <x v="25"/>
    <s v="FENWICK LEASE"/>
    <s v="2019LACH20"/>
    <x v="532"/>
    <s v="OUI"/>
    <s v="SIG"/>
    <x v="222"/>
    <s v="CTR"/>
    <m/>
    <x v="0"/>
    <s v="NON"/>
    <s v="OUI"/>
    <s v="PREVENTIF ET CURATIF"/>
    <s v="NON"/>
    <s v="OUI"/>
    <n v="556.5"/>
    <n v="390.89"/>
    <n v="165.61"/>
    <m/>
    <m/>
    <m/>
    <m/>
    <n v="556.5"/>
    <n v="4.21"/>
    <s v="FORFAIT"/>
    <n v="67"/>
    <n v="8.3059701492537314"/>
    <m/>
    <m/>
    <n v="800"/>
    <m/>
    <m/>
    <s v="INT"/>
    <m/>
    <m/>
    <m/>
    <m/>
    <m/>
    <m/>
    <m/>
    <m/>
    <m/>
    <m/>
    <m/>
    <m/>
    <m/>
    <m/>
    <m/>
    <m/>
    <m/>
    <s v="NON"/>
    <m/>
    <m/>
    <m/>
    <m/>
    <m/>
    <m/>
    <m/>
    <m/>
    <m/>
    <m/>
    <m/>
    <m/>
    <m/>
    <m/>
    <m/>
    <m/>
    <m/>
    <m/>
    <m/>
    <m/>
    <m/>
    <m/>
    <m/>
    <m/>
    <m/>
    <m/>
    <m/>
    <m/>
    <m/>
    <m/>
    <m/>
  </r>
  <r>
    <s v="LARI_LE MANS_CHA_1"/>
    <s v="CHA_1"/>
    <x v="734"/>
    <x v="1"/>
    <x v="0"/>
    <m/>
    <m/>
    <x v="0"/>
    <x v="52"/>
    <s v="CENTRE OUEST"/>
    <x v="52"/>
    <m/>
    <m/>
    <m/>
    <m/>
    <x v="7"/>
    <s v="FRONTAL STANDARD"/>
    <s v="FENWICK"/>
    <s v="H30D"/>
    <s v="GASOIL"/>
    <m/>
    <s v="POSITIONNEUR"/>
    <m/>
    <n v="3"/>
    <m/>
    <m/>
    <m/>
    <m/>
    <m/>
    <d v="2019-02-28T00:00:00"/>
    <x v="563"/>
    <m/>
    <d v="2019-02-28T00:00:00"/>
    <m/>
    <d v="2019-11-25T00:00:00"/>
    <d v="2019-11-01T00:00:00"/>
    <n v="2019"/>
    <n v="3"/>
    <d v="2019-05-27T00:00:00"/>
    <m/>
    <n v="12"/>
    <m/>
    <s v="LLD"/>
    <x v="25"/>
    <s v="FENWICK LEASE"/>
    <s v="2019LACH19"/>
    <x v="533"/>
    <s v="OUI"/>
    <s v="SIG"/>
    <x v="189"/>
    <s v="CTR"/>
    <m/>
    <x v="0"/>
    <s v="NON"/>
    <s v="OUI"/>
    <s v="PREVENTIF ET CURATIF"/>
    <s v="NON"/>
    <s v="OUI"/>
    <n v="534.87"/>
    <n v="369.26"/>
    <n v="165.61"/>
    <m/>
    <m/>
    <m/>
    <m/>
    <n v="534.87"/>
    <n v="4.21"/>
    <s v="FORFAIT"/>
    <n v="67"/>
    <n v="7.9831343283582088"/>
    <m/>
    <m/>
    <n v="800"/>
    <m/>
    <m/>
    <s v="INT"/>
    <m/>
    <m/>
    <m/>
    <m/>
    <m/>
    <m/>
    <m/>
    <m/>
    <m/>
    <m/>
    <m/>
    <m/>
    <m/>
    <m/>
    <m/>
    <m/>
    <m/>
    <s v="NON"/>
    <m/>
    <m/>
    <m/>
    <m/>
    <m/>
    <m/>
    <m/>
    <m/>
    <m/>
    <m/>
    <m/>
    <m/>
    <m/>
    <m/>
    <m/>
    <m/>
    <m/>
    <m/>
    <m/>
    <m/>
    <m/>
    <m/>
    <m/>
    <m/>
    <m/>
    <m/>
    <m/>
    <m/>
    <m/>
    <m/>
    <m/>
  </r>
  <r>
    <s v="LARI_LE MANS_CHA_1"/>
    <s v="CHA_1"/>
    <x v="734"/>
    <x v="0"/>
    <x v="1"/>
    <m/>
    <m/>
    <x v="0"/>
    <x v="52"/>
    <s v="CENTRE OUEST"/>
    <x v="52"/>
    <m/>
    <m/>
    <m/>
    <m/>
    <x v="7"/>
    <s v="FRONTAL STANDARD"/>
    <s v="FENWICK"/>
    <s v="H30D"/>
    <s v="GASOIL"/>
    <m/>
    <s v="POSITIONNEUR"/>
    <m/>
    <n v="3"/>
    <m/>
    <m/>
    <m/>
    <m/>
    <m/>
    <d v="2019-12-01T00:00:00"/>
    <x v="564"/>
    <m/>
    <d v="2019-12-01T00:00:00"/>
    <m/>
    <d v="2026-11-30T00:00:00"/>
    <d v="2026-11-01T00:00:00"/>
    <n v="2026"/>
    <n v="3"/>
    <d v="2026-06-01T00:00:00"/>
    <m/>
    <n v="12"/>
    <m/>
    <s v="LLD"/>
    <x v="25"/>
    <s v="FENWICK LEASE"/>
    <s v="2019LACH19"/>
    <x v="533"/>
    <s v="OUI"/>
    <s v="SIG"/>
    <x v="189"/>
    <s v="CTR"/>
    <m/>
    <x v="0"/>
    <s v="NON"/>
    <s v="OUI"/>
    <s v="PREVENTIF ET CURATIF"/>
    <s v="NON"/>
    <s v="OUI"/>
    <n v="534.87"/>
    <n v="369.26"/>
    <n v="165.61"/>
    <m/>
    <m/>
    <m/>
    <m/>
    <n v="534.87"/>
    <n v="4.21"/>
    <s v="FORFAIT"/>
    <n v="67"/>
    <n v="7.9831343283582088"/>
    <m/>
    <m/>
    <n v="800"/>
    <m/>
    <m/>
    <s v="INT"/>
    <m/>
    <m/>
    <m/>
    <m/>
    <m/>
    <m/>
    <m/>
    <m/>
    <m/>
    <m/>
    <m/>
    <m/>
    <m/>
    <m/>
    <m/>
    <m/>
    <m/>
    <s v="RC"/>
    <m/>
    <m/>
    <m/>
    <m/>
    <m/>
    <m/>
    <m/>
    <m/>
    <m/>
    <m/>
    <m/>
    <m/>
    <m/>
    <m/>
    <m/>
    <m/>
    <m/>
    <m/>
    <m/>
    <m/>
    <m/>
    <m/>
    <m/>
    <m/>
    <m/>
    <m/>
    <m/>
    <m/>
    <m/>
    <m/>
    <m/>
  </r>
  <r>
    <s v="LARI_LENS_CHA_1"/>
    <s v="CHA_1"/>
    <x v="735"/>
    <x v="0"/>
    <x v="0"/>
    <m/>
    <m/>
    <x v="0"/>
    <x v="53"/>
    <s v="NORD OUEST"/>
    <x v="53"/>
    <m/>
    <n v="2019"/>
    <s v="RENOUVELLEMENT"/>
    <s v="08.DOSSIER CLOT"/>
    <x v="7"/>
    <m/>
    <s v="FENWICK"/>
    <s v="H25D"/>
    <s v="GASOIL"/>
    <m/>
    <m/>
    <m/>
    <n v="2.5"/>
    <m/>
    <m/>
    <m/>
    <m/>
    <m/>
    <d v="2012-11-01T00:00:00"/>
    <x v="7"/>
    <m/>
    <d v="2012-11-01T00:00:00"/>
    <m/>
    <d v="2019-10-31T00:00:00"/>
    <d v="2019-10-01T00:00:00"/>
    <n v="2019"/>
    <n v="3"/>
    <d v="2019-05-02T00:00:00"/>
    <d v="2018-07-16T00:00:00"/>
    <n v="12"/>
    <d v="2019-10-31T00:00:00"/>
    <s v="LLD"/>
    <x v="24"/>
    <s v="LOIRE OCEAN MANUTENTION"/>
    <m/>
    <x v="534"/>
    <s v="OUI"/>
    <s v="1ER NOVEMBRE"/>
    <x v="150"/>
    <s v="CTR"/>
    <m/>
    <x v="0"/>
    <s v="NON"/>
    <s v="OUI"/>
    <s v="PREVENTIF ET CURATIF"/>
    <s v="OUI"/>
    <s v="OUI"/>
    <n v="538.66999999999996"/>
    <n v="538.66999999999996"/>
    <n v="0"/>
    <m/>
    <m/>
    <m/>
    <m/>
    <n v="506"/>
    <n v="4.41"/>
    <s v="FORFAIT"/>
    <n v="67"/>
    <n v="8.0398507462686553"/>
    <m/>
    <m/>
    <n v="800"/>
    <m/>
    <m/>
    <s v="INT"/>
    <m/>
    <m/>
    <m/>
    <m/>
    <m/>
    <m/>
    <m/>
    <m/>
    <m/>
    <m/>
    <m/>
    <m/>
    <m/>
    <m/>
    <m/>
    <m/>
    <m/>
    <s v="SUPP"/>
    <m/>
    <m/>
    <m/>
    <m/>
    <m/>
    <m/>
    <m/>
    <m/>
    <m/>
    <m/>
    <m/>
    <m/>
    <m/>
    <m/>
    <m/>
    <m/>
    <m/>
    <m/>
    <m/>
    <m/>
    <m/>
    <m/>
    <m/>
    <m/>
    <m/>
    <m/>
    <m/>
    <m/>
    <m/>
    <m/>
    <m/>
  </r>
  <r>
    <s v="LARI_LENS_CHA_1"/>
    <s v="CHA_1"/>
    <x v="736"/>
    <x v="1"/>
    <x v="0"/>
    <m/>
    <m/>
    <x v="0"/>
    <x v="53"/>
    <s v="NORD OUEST"/>
    <x v="53"/>
    <m/>
    <m/>
    <m/>
    <m/>
    <x v="7"/>
    <s v="FRONTAL STANDARD"/>
    <s v="FENWICK"/>
    <s v="H25D"/>
    <s v="GASOIL"/>
    <m/>
    <s v="POSITIONNEUR"/>
    <m/>
    <n v="2.5"/>
    <m/>
    <m/>
    <m/>
    <m/>
    <m/>
    <d v="2019-10-17T00:00:00"/>
    <x v="7"/>
    <m/>
    <d v="2019-10-17T00:00:00"/>
    <m/>
    <d v="2019-10-31T00:00:00"/>
    <d v="2019-10-01T00:00:00"/>
    <n v="2019"/>
    <n v="3"/>
    <d v="2019-05-02T00:00:00"/>
    <m/>
    <n v="12"/>
    <m/>
    <s v="LLD"/>
    <x v="25"/>
    <s v="FENWICK LEASE"/>
    <s v="2019LACH21"/>
    <x v="535"/>
    <s v="OUI"/>
    <s v="SIG"/>
    <x v="160"/>
    <s v="CTR"/>
    <m/>
    <x v="0"/>
    <s v="NON"/>
    <s v="OUI"/>
    <s v="PREVENTIF ET CURATIF"/>
    <s v="NON"/>
    <s v="OUI"/>
    <n v="485.22"/>
    <n v="328.05"/>
    <n v="157.16999999999999"/>
    <m/>
    <m/>
    <m/>
    <m/>
    <n v="485.22"/>
    <n v="0"/>
    <s v="FORFAIT"/>
    <n v="67"/>
    <n v="7.2420895522388067"/>
    <m/>
    <m/>
    <n v="800"/>
    <m/>
    <m/>
    <s v="INT"/>
    <m/>
    <m/>
    <m/>
    <m/>
    <m/>
    <m/>
    <m/>
    <m/>
    <m/>
    <m/>
    <m/>
    <m/>
    <m/>
    <m/>
    <m/>
    <m/>
    <m/>
    <s v="NON"/>
    <m/>
    <m/>
    <m/>
    <m/>
    <m/>
    <m/>
    <m/>
    <m/>
    <m/>
    <m/>
    <m/>
    <m/>
    <m/>
    <m/>
    <m/>
    <m/>
    <m/>
    <m/>
    <m/>
    <m/>
    <m/>
    <m/>
    <m/>
    <m/>
    <m/>
    <m/>
    <m/>
    <m/>
    <m/>
    <m/>
    <m/>
  </r>
  <r>
    <s v="LARI_LENS_CHA_1"/>
    <s v="CHA_1"/>
    <x v="736"/>
    <x v="0"/>
    <x v="1"/>
    <m/>
    <m/>
    <x v="0"/>
    <x v="53"/>
    <s v="NORD OUEST"/>
    <x v="53"/>
    <m/>
    <m/>
    <m/>
    <m/>
    <x v="7"/>
    <s v="FRONTAL STANDARD"/>
    <s v="FENWICK"/>
    <s v="H25D"/>
    <s v="GASOIL"/>
    <m/>
    <s v="POSITIONNEUR"/>
    <m/>
    <n v="2.5"/>
    <m/>
    <m/>
    <m/>
    <m/>
    <m/>
    <d v="2019-11-01T00:00:00"/>
    <x v="522"/>
    <m/>
    <d v="2019-11-01T00:00:00"/>
    <m/>
    <d v="2026-10-31T00:00:00"/>
    <d v="2026-10-01T00:00:00"/>
    <n v="2026"/>
    <n v="3"/>
    <d v="2026-05-02T00:00:00"/>
    <m/>
    <n v="12"/>
    <m/>
    <s v="LLD"/>
    <x v="25"/>
    <s v="FENWICK LEASE"/>
    <s v="2019LACH21"/>
    <x v="535"/>
    <s v="OUI"/>
    <s v="SIG"/>
    <x v="160"/>
    <s v="CTR"/>
    <m/>
    <x v="0"/>
    <s v="NON"/>
    <s v="OUI"/>
    <s v="PREVENTIF ET CURATIF"/>
    <s v="NON"/>
    <s v="OUI"/>
    <n v="485.22"/>
    <n v="328.05"/>
    <n v="157.16999999999999"/>
    <m/>
    <m/>
    <m/>
    <m/>
    <n v="485.22"/>
    <n v="0"/>
    <s v="FORFAIT"/>
    <n v="67"/>
    <n v="7.2420895522388067"/>
    <m/>
    <m/>
    <n v="800"/>
    <m/>
    <m/>
    <s v="INT"/>
    <m/>
    <m/>
    <m/>
    <m/>
    <m/>
    <m/>
    <m/>
    <m/>
    <m/>
    <m/>
    <m/>
    <m/>
    <m/>
    <m/>
    <m/>
    <m/>
    <m/>
    <s v="RC"/>
    <m/>
    <m/>
    <m/>
    <m/>
    <m/>
    <m/>
    <m/>
    <m/>
    <m/>
    <m/>
    <m/>
    <m/>
    <m/>
    <m/>
    <m/>
    <m/>
    <m/>
    <m/>
    <m/>
    <m/>
    <m/>
    <m/>
    <m/>
    <m/>
    <m/>
    <m/>
    <m/>
    <m/>
    <m/>
    <m/>
    <m/>
  </r>
  <r>
    <s v="LARI_LENS_CHA_2"/>
    <s v="CHA_2"/>
    <x v="737"/>
    <x v="0"/>
    <x v="0"/>
    <m/>
    <m/>
    <x v="0"/>
    <x v="53"/>
    <s v="NORD OUEST"/>
    <x v="53"/>
    <s v="Renouvellement"/>
    <n v="2019"/>
    <s v="RENOUVELLEMENT"/>
    <s v="08.DOSSIER CLOT"/>
    <x v="7"/>
    <m/>
    <s v="FENWICK"/>
    <s v="H25D"/>
    <s v="GASOIL"/>
    <m/>
    <m/>
    <m/>
    <n v="2.5"/>
    <m/>
    <m/>
    <m/>
    <m/>
    <m/>
    <d v="2018-04-01T00:00:00"/>
    <x v="565"/>
    <m/>
    <d v="2018-04-01T00:00:00"/>
    <m/>
    <d v="2019-06-30T00:00:00"/>
    <d v="2019-06-01T00:00:00"/>
    <n v="2019"/>
    <n v="3"/>
    <d v="2018-12-30T00:00:00"/>
    <d v="2018-07-16T00:00:00"/>
    <n v="12"/>
    <d v="2019-10-31T00:00:00"/>
    <s v="LLD"/>
    <x v="24"/>
    <s v="LOIRE OCEAN MANUTENTION"/>
    <m/>
    <x v="536"/>
    <s v="OUI"/>
    <s v="1ER AOUT"/>
    <x v="223"/>
    <s v="CTR"/>
    <m/>
    <x v="0"/>
    <s v="NON"/>
    <s v="OUI"/>
    <s v="PREVENTIF ET CURATIF"/>
    <s v="OUI"/>
    <s v="OUI"/>
    <n v="547.33000000000004"/>
    <n v="547.33000000000004"/>
    <n v="0"/>
    <m/>
    <m/>
    <m/>
    <m/>
    <n v="506"/>
    <n v="4.41"/>
    <s v="FORFAIT"/>
    <n v="67"/>
    <n v="8.1691044776119401"/>
    <m/>
    <m/>
    <n v="800"/>
    <m/>
    <m/>
    <s v="INT"/>
    <m/>
    <m/>
    <m/>
    <m/>
    <m/>
    <m/>
    <m/>
    <m/>
    <m/>
    <m/>
    <m/>
    <m/>
    <m/>
    <m/>
    <m/>
    <m/>
    <m/>
    <s v="SUPP"/>
    <m/>
    <m/>
    <m/>
    <m/>
    <m/>
    <m/>
    <m/>
    <m/>
    <m/>
    <m/>
    <m/>
    <m/>
    <m/>
    <m/>
    <m/>
    <m/>
    <m/>
    <m/>
    <m/>
    <m/>
    <m/>
    <m/>
    <m/>
    <m/>
    <m/>
    <m/>
    <m/>
    <m/>
    <m/>
    <m/>
    <m/>
  </r>
  <r>
    <s v="LARI_LENS_CHA_2"/>
    <s v="CHA_2"/>
    <x v="665"/>
    <x v="1"/>
    <x v="0"/>
    <m/>
    <m/>
    <x v="0"/>
    <x v="53"/>
    <s v="NORD OUEST"/>
    <x v="53"/>
    <m/>
    <m/>
    <m/>
    <m/>
    <x v="7"/>
    <s v="FRONTAL STANDARD"/>
    <s v="FENWICK"/>
    <s v="H30D"/>
    <s v="GASOIL"/>
    <m/>
    <s v="POSITIONNEUR"/>
    <m/>
    <n v="3"/>
    <m/>
    <m/>
    <m/>
    <m/>
    <m/>
    <d v="2019-10-07T00:00:00"/>
    <x v="490"/>
    <m/>
    <d v="2019-10-07T00:00:00"/>
    <m/>
    <d v="2019-10-28T00:00:00"/>
    <d v="2019-10-01T00:00:00"/>
    <n v="2019"/>
    <n v="3"/>
    <m/>
    <m/>
    <n v="12"/>
    <m/>
    <s v="LLD"/>
    <x v="25"/>
    <s v="FENWICK LEASE"/>
    <s v="2019LACH22"/>
    <x v="482"/>
    <s v="OUI"/>
    <s v="SIG"/>
    <x v="189"/>
    <s v="CTR"/>
    <m/>
    <x v="0"/>
    <s v="NON"/>
    <s v="OUI"/>
    <s v="PREVENTIF ET CURATIF"/>
    <s v="OUI"/>
    <s v="OUI"/>
    <n v="534.88"/>
    <n v="369.26"/>
    <n v="165.62"/>
    <m/>
    <m/>
    <m/>
    <m/>
    <n v="534.88"/>
    <n v="0"/>
    <s v="FORFAIT"/>
    <n v="67"/>
    <n v="7.9832835820895518"/>
    <m/>
    <m/>
    <n v="800"/>
    <m/>
    <m/>
    <s v="INT"/>
    <m/>
    <m/>
    <m/>
    <m/>
    <m/>
    <m/>
    <m/>
    <m/>
    <m/>
    <m/>
    <m/>
    <m/>
    <m/>
    <m/>
    <m/>
    <m/>
    <m/>
    <s v="NON"/>
    <m/>
    <m/>
    <m/>
    <m/>
    <m/>
    <m/>
    <m/>
    <m/>
    <m/>
    <m/>
    <m/>
    <m/>
    <m/>
    <m/>
    <m/>
    <m/>
    <m/>
    <m/>
    <m/>
    <m/>
    <m/>
    <m/>
    <m/>
    <m/>
    <m/>
    <m/>
    <m/>
    <m/>
    <m/>
    <m/>
    <m/>
  </r>
  <r>
    <s v="LARI_LENS_CHA_2"/>
    <s v="CHA_2"/>
    <x v="665"/>
    <x v="0"/>
    <x v="0"/>
    <m/>
    <s v="transfert activité sur Douai au 1/08"/>
    <x v="0"/>
    <x v="53"/>
    <s v="NORD OUEST"/>
    <x v="53"/>
    <m/>
    <m/>
    <m/>
    <m/>
    <x v="7"/>
    <s v="FRONTAL STANDARD"/>
    <s v="FENWICK"/>
    <s v="H30D"/>
    <s v="GASOIL"/>
    <m/>
    <s v="POSITIONNEUR"/>
    <m/>
    <n v="3"/>
    <m/>
    <m/>
    <m/>
    <m/>
    <m/>
    <d v="2019-11-01T00:00:00"/>
    <x v="522"/>
    <m/>
    <d v="2019-11-01T00:00:00"/>
    <m/>
    <d v="2020-07-31T00:00:00"/>
    <d v="2020-07-01T00:00:00"/>
    <n v="2020"/>
    <n v="3"/>
    <d v="2020-02-01T00:00:00"/>
    <m/>
    <n v="12"/>
    <m/>
    <s v="LLD"/>
    <x v="25"/>
    <s v="FENWICK LEASE"/>
    <s v="2019LACH22"/>
    <x v="482"/>
    <s v="OUI"/>
    <s v="SIG"/>
    <x v="189"/>
    <s v="CTR"/>
    <s v="MUTA INTERNE"/>
    <x v="0"/>
    <s v="NON"/>
    <s v="OUI"/>
    <s v="PREVENTIF ET CURATIF"/>
    <s v="OUI"/>
    <s v="OUI"/>
    <n v="534.88"/>
    <n v="369.26"/>
    <n v="165.62"/>
    <m/>
    <m/>
    <m/>
    <m/>
    <n v="534.88"/>
    <n v="0"/>
    <s v="FORFAIT"/>
    <n v="67"/>
    <n v="7.9832835820895518"/>
    <m/>
    <m/>
    <n v="800"/>
    <m/>
    <m/>
    <s v="INT"/>
    <m/>
    <m/>
    <m/>
    <m/>
    <m/>
    <m/>
    <m/>
    <m/>
    <m/>
    <m/>
    <m/>
    <m/>
    <m/>
    <m/>
    <m/>
    <m/>
    <m/>
    <s v="NON"/>
    <m/>
    <m/>
    <m/>
    <m/>
    <m/>
    <m/>
    <m/>
    <m/>
    <m/>
    <m/>
    <m/>
    <m/>
    <m/>
    <m/>
    <m/>
    <m/>
    <m/>
    <m/>
    <m/>
    <m/>
    <m/>
    <m/>
    <m/>
    <m/>
    <m/>
    <m/>
    <m/>
    <m/>
    <m/>
    <m/>
    <m/>
  </r>
  <r>
    <s v="LARI_LES ABRETS_CHA_1"/>
    <s v="CHA_1"/>
    <x v="738"/>
    <x v="0"/>
    <x v="0"/>
    <m/>
    <m/>
    <x v="0"/>
    <x v="54"/>
    <s v="SUD EST"/>
    <x v="54"/>
    <s v="Renouvellement"/>
    <n v="2020"/>
    <s v="PROLONGATION"/>
    <s v="08.DOSSIER CLOT"/>
    <x v="7"/>
    <s v="FRONTAL TRIPLEX"/>
    <s v="FENWICK"/>
    <s v="H35D"/>
    <s v="GASOIL"/>
    <m/>
    <m/>
    <s v="(CHA) DOSSERET"/>
    <n v="3.5"/>
    <m/>
    <m/>
    <m/>
    <m/>
    <m/>
    <d v="2013-04-01T00:00:00"/>
    <x v="566"/>
    <m/>
    <d v="2013-04-01T00:00:00"/>
    <m/>
    <d v="2020-03-31T00:00:00"/>
    <d v="2020-03-01T00:00:00"/>
    <n v="2020"/>
    <n v="3"/>
    <d v="2019-10-02T00:00:00"/>
    <d v="2019-07-26T00:00:00"/>
    <n v="12"/>
    <m/>
    <s v="LLD"/>
    <x v="24"/>
    <s v="LOIRE OCEAN MANUTENTION"/>
    <m/>
    <x v="537"/>
    <s v="OUI"/>
    <s v="1ER AVRIL"/>
    <x v="224"/>
    <s v="CTR"/>
    <m/>
    <x v="0"/>
    <s v="NON"/>
    <s v="OUI"/>
    <s v="PREVENTIF ET CURATIF"/>
    <s v="NON"/>
    <s v="OUI"/>
    <n v="642.63"/>
    <n v="642.63"/>
    <n v="0"/>
    <m/>
    <m/>
    <m/>
    <m/>
    <n v="602"/>
    <n v="4.63"/>
    <s v="FORFAIT"/>
    <n v="67"/>
    <n v="9.5914925373134334"/>
    <m/>
    <m/>
    <n v="800"/>
    <m/>
    <m/>
    <s v="INT"/>
    <m/>
    <m/>
    <m/>
    <m/>
    <m/>
    <m/>
    <m/>
    <m/>
    <m/>
    <m/>
    <m/>
    <m/>
    <m/>
    <m/>
    <m/>
    <m/>
    <m/>
    <s v="RC"/>
    <m/>
    <m/>
    <m/>
    <m/>
    <m/>
    <m/>
    <m/>
    <m/>
    <m/>
    <m/>
    <m/>
    <m/>
    <m/>
    <m/>
    <m/>
    <m/>
    <m/>
    <m/>
    <m/>
    <m/>
    <m/>
    <m/>
    <m/>
    <m/>
    <m/>
    <m/>
    <m/>
    <m/>
    <m/>
    <m/>
    <m/>
  </r>
  <r>
    <s v="LARI_LES ABRETS_CHA_1"/>
    <s v="CHA_1"/>
    <x v="738"/>
    <x v="0"/>
    <x v="0"/>
    <m/>
    <m/>
    <x v="0"/>
    <x v="54"/>
    <s v="SUD EST"/>
    <x v="54"/>
    <s v="Renouvellement"/>
    <n v="2020"/>
    <s v="RENOUVELLEMENT"/>
    <s v="08.DOSSIER CLOT"/>
    <x v="7"/>
    <s v="FRONTAL TRIPLEX"/>
    <s v="FENWICK"/>
    <s v="H35D"/>
    <s v="GASOIL"/>
    <m/>
    <m/>
    <s v="(CHA) DOSSERET"/>
    <n v="3.5"/>
    <m/>
    <m/>
    <m/>
    <m/>
    <m/>
    <d v="2020-04-01T00:00:00"/>
    <x v="566"/>
    <m/>
    <d v="2020-04-01T00:00:00"/>
    <m/>
    <d v="2020-10-31T00:00:00"/>
    <d v="2020-10-01T00:00:00"/>
    <n v="2020"/>
    <m/>
    <m/>
    <d v="2019-07-26T00:00:00"/>
    <n v="12"/>
    <d v="2020-10-31T00:00:00"/>
    <s v="LLD"/>
    <x v="24"/>
    <s v="LOIRE OCEAN MANUTENTION"/>
    <m/>
    <x v="537"/>
    <s v="OUI"/>
    <s v="1ER AVRIL"/>
    <x v="224"/>
    <s v="AV1"/>
    <s v="PROLONGATION"/>
    <x v="0"/>
    <s v="NON"/>
    <s v="OUI"/>
    <s v="PREVENTIF ET CURATIF"/>
    <s v="NON"/>
    <s v="OUI"/>
    <n v="642.63"/>
    <n v="642.63"/>
    <n v="0"/>
    <m/>
    <m/>
    <m/>
    <m/>
    <n v="602"/>
    <n v="4.63"/>
    <s v="FORFAIT"/>
    <n v="67"/>
    <n v="9.5914925373134334"/>
    <m/>
    <m/>
    <n v="800"/>
    <m/>
    <m/>
    <s v="INT"/>
    <m/>
    <m/>
    <m/>
    <m/>
    <m/>
    <m/>
    <m/>
    <m/>
    <m/>
    <m/>
    <m/>
    <m/>
    <m/>
    <m/>
    <m/>
    <m/>
    <m/>
    <s v="NON"/>
    <m/>
    <m/>
    <m/>
    <m/>
    <m/>
    <m/>
    <m/>
    <m/>
    <m/>
    <m/>
    <m/>
    <m/>
    <m/>
    <m/>
    <m/>
    <m/>
    <m/>
    <m/>
    <m/>
    <m/>
    <m/>
    <m/>
    <m/>
    <m/>
    <m/>
    <m/>
    <m/>
    <m/>
    <m/>
    <m/>
    <m/>
  </r>
  <r>
    <s v="LARI_LES ABRETS_CHA_2"/>
    <s v="CHA_2"/>
    <x v="739"/>
    <x v="0"/>
    <x v="1"/>
    <m/>
    <m/>
    <x v="0"/>
    <x v="54"/>
    <s v="SUD EST"/>
    <x v="54"/>
    <s v="Renouvellement"/>
    <n v="2021"/>
    <s v="RENOUVELLEMENT"/>
    <s v="07.COMMANDE EN COURS"/>
    <x v="7"/>
    <s v="FRONTAL TRIPLEX"/>
    <s v="FENWICK"/>
    <s v="H30D"/>
    <s v="GASOIL"/>
    <m/>
    <s v="POSITIONNEUR"/>
    <m/>
    <n v="3"/>
    <m/>
    <m/>
    <m/>
    <m/>
    <m/>
    <d v="2014-04-01T00:00:00"/>
    <x v="467"/>
    <m/>
    <d v="2014-04-01T00:00:00"/>
    <m/>
    <d v="2021-03-31T00:00:00"/>
    <d v="2021-03-01T00:00:00"/>
    <n v="2021"/>
    <n v="3"/>
    <d v="2020-10-02T00:00:00"/>
    <d v="2020-07-07T00:00:00"/>
    <n v="12"/>
    <m/>
    <s v="LLD"/>
    <x v="25"/>
    <s v="FENWICK LEASE"/>
    <m/>
    <x v="538"/>
    <s v="OUI"/>
    <s v="SIG"/>
    <x v="155"/>
    <s v="CTR"/>
    <m/>
    <x v="0"/>
    <s v="NON"/>
    <s v="OUI"/>
    <s v="PREVENTIF ET CURATIF"/>
    <s v="NON"/>
    <s v="OUI"/>
    <n v="538.24"/>
    <n v="377"/>
    <n v="161.24"/>
    <m/>
    <m/>
    <m/>
    <m/>
    <n v="534"/>
    <n v="4.24"/>
    <s v="FORFAIT"/>
    <n v="67"/>
    <n v="8.0334328358208964"/>
    <m/>
    <m/>
    <n v="800"/>
    <m/>
    <m/>
    <s v="INT"/>
    <m/>
    <m/>
    <m/>
    <m/>
    <m/>
    <m/>
    <m/>
    <m/>
    <m/>
    <m/>
    <m/>
    <m/>
    <m/>
    <m/>
    <m/>
    <m/>
    <m/>
    <s v="RC"/>
    <m/>
    <m/>
    <m/>
    <m/>
    <m/>
    <m/>
    <m/>
    <m/>
    <m/>
    <m/>
    <m/>
    <m/>
    <m/>
    <m/>
    <m/>
    <n v="44286"/>
    <n v="2021"/>
    <n v="420.28999999999996"/>
    <n v="166.45000000000002"/>
    <m/>
    <n v="586.74"/>
    <m/>
    <m/>
    <m/>
    <m/>
    <m/>
    <m/>
    <m/>
    <m/>
    <m/>
    <m/>
  </r>
  <r>
    <s v="LARI_LES ABRETS_CHA_2"/>
    <s v="CHA_2"/>
    <x v="740"/>
    <x v="3"/>
    <x v="0"/>
    <m/>
    <m/>
    <x v="0"/>
    <x v="54"/>
    <s v="SUD EST"/>
    <x v="54"/>
    <m/>
    <m/>
    <m/>
    <m/>
    <x v="7"/>
    <s v="FRONTAL TRIPLEX"/>
    <s v="FENWICK"/>
    <s v="H30D"/>
    <s v="GASOIL"/>
    <m/>
    <s v="POSITIONNEUR"/>
    <m/>
    <n v="3"/>
    <m/>
    <m/>
    <m/>
    <m/>
    <d v="2020-09-30T00:00:00"/>
    <d v="2020-10-12T00:00:00"/>
    <x v="7"/>
    <m/>
    <d v="2020-10-12T00:00:00"/>
    <m/>
    <d v="2020-10-12T00:00:00"/>
    <d v="2020-10-01T00:00:00"/>
    <n v="2020"/>
    <m/>
    <m/>
    <m/>
    <m/>
    <m/>
    <s v="LLD"/>
    <x v="25"/>
    <s v="FENWICK LEASE"/>
    <s v="2020LACH56"/>
    <x v="5"/>
    <m/>
    <m/>
    <x v="5"/>
    <s v="CTR"/>
    <m/>
    <x v="0"/>
    <s v="NON"/>
    <s v="OUI"/>
    <s v="PREVENTIF ET CURATIF"/>
    <s v="NON"/>
    <s v="OUI"/>
    <n v="538.24"/>
    <n v="377"/>
    <n v="161.24"/>
    <m/>
    <m/>
    <m/>
    <m/>
    <m/>
    <n v="5.24"/>
    <s v="FORFAIT"/>
    <n v="68"/>
    <n v="7.9152941176470586"/>
    <m/>
    <m/>
    <n v="800"/>
    <m/>
    <m/>
    <s v="INT"/>
    <m/>
    <m/>
    <m/>
    <m/>
    <m/>
    <m/>
    <m/>
    <m/>
    <m/>
    <m/>
    <m/>
    <m/>
    <m/>
    <m/>
    <m/>
    <m/>
    <m/>
    <s v="NON"/>
    <m/>
    <m/>
    <m/>
    <m/>
    <m/>
    <m/>
    <m/>
    <m/>
    <m/>
    <m/>
    <m/>
    <m/>
    <m/>
    <m/>
    <m/>
    <m/>
    <m/>
    <m/>
    <m/>
    <m/>
    <m/>
    <m/>
    <m/>
    <m/>
    <m/>
    <m/>
    <m/>
    <m/>
    <m/>
    <m/>
    <m/>
  </r>
  <r>
    <s v="LARI_LES ABRETS_CHA_2"/>
    <s v="CHA_2"/>
    <x v="740"/>
    <x v="1"/>
    <x v="1"/>
    <m/>
    <m/>
    <x v="0"/>
    <x v="54"/>
    <s v="SUD EST"/>
    <x v="54"/>
    <s v="Renouvellement"/>
    <n v="2021"/>
    <m/>
    <m/>
    <x v="7"/>
    <s v="FRONTAL TRIPLEX"/>
    <s v="FENWICK"/>
    <s v="H30D"/>
    <s v="GASOIL"/>
    <m/>
    <s v="POSITIONNEUR"/>
    <s v="(CHA) DOSSERET"/>
    <n v="3"/>
    <m/>
    <m/>
    <m/>
    <s v="5 480 mm"/>
    <d v="2020-09-30T00:00:00"/>
    <d v="2020-10-12T00:00:00"/>
    <x v="567"/>
    <m/>
    <d v="2020-10-12T00:00:00"/>
    <m/>
    <d v="2021-02-22T00:00:00"/>
    <d v="2021-02-01T00:00:00"/>
    <n v="2021"/>
    <m/>
    <m/>
    <m/>
    <m/>
    <m/>
    <s v="LLD"/>
    <x v="25"/>
    <s v="FENWICK LEASE"/>
    <s v="2020LACH56"/>
    <x v="5"/>
    <m/>
    <m/>
    <x v="5"/>
    <s v="CTR"/>
    <m/>
    <x v="0"/>
    <s v="NON"/>
    <s v="OUI"/>
    <s v="PREVENTIF ET CURATIF"/>
    <s v="NON"/>
    <s v="OUI"/>
    <n v="586.74"/>
    <n v="420.28999999999996"/>
    <n v="166.45000000000002"/>
    <m/>
    <m/>
    <m/>
    <m/>
    <m/>
    <n v="6.24"/>
    <s v="FORFAIT"/>
    <n v="69"/>
    <n v="8.5034782608695654"/>
    <m/>
    <m/>
    <n v="800"/>
    <m/>
    <m/>
    <s v="INT"/>
    <m/>
    <m/>
    <m/>
    <m/>
    <m/>
    <m/>
    <m/>
    <m/>
    <m/>
    <m/>
    <m/>
    <m/>
    <m/>
    <m/>
    <m/>
    <m/>
    <m/>
    <s v="NON"/>
    <m/>
    <m/>
    <m/>
    <m/>
    <m/>
    <m/>
    <m/>
    <m/>
    <m/>
    <m/>
    <m/>
    <m/>
    <m/>
    <m/>
    <m/>
    <n v="44255"/>
    <n v="2021"/>
    <n v="420.28999999999996"/>
    <n v="166.45000000000002"/>
    <m/>
    <n v="586.74"/>
    <m/>
    <m/>
    <m/>
    <m/>
    <m/>
    <m/>
    <m/>
    <m/>
    <m/>
    <m/>
  </r>
  <r>
    <s v="LARI_LES ABRETS_CHA_1"/>
    <s v="CHA_1"/>
    <x v="741"/>
    <x v="1"/>
    <x v="0"/>
    <m/>
    <m/>
    <x v="0"/>
    <x v="54"/>
    <s v="SUD EST"/>
    <x v="54"/>
    <m/>
    <m/>
    <m/>
    <m/>
    <x v="7"/>
    <s v="FRONTAL TRIPLEX"/>
    <s v="FENWICK"/>
    <s v="H35D"/>
    <s v="GASOIL"/>
    <m/>
    <s v="POSITIONNEUR"/>
    <s v="(CHA) DOSSERET"/>
    <n v="3"/>
    <m/>
    <m/>
    <m/>
    <s v="5 480 mm"/>
    <d v="2019-09-10T00:00:00"/>
    <d v="2020-04-07T00:00:00"/>
    <x v="331"/>
    <m/>
    <d v="2020-04-07T00:00:00"/>
    <m/>
    <d v="2020-11-01T00:00:00"/>
    <d v="2020-11-01T00:00:00"/>
    <n v="2020"/>
    <m/>
    <m/>
    <m/>
    <m/>
    <m/>
    <s v="LLD"/>
    <x v="25"/>
    <s v="FENWICK LEASE"/>
    <s v="2020LACH08"/>
    <x v="539"/>
    <m/>
    <m/>
    <x v="5"/>
    <s v="CTR"/>
    <m/>
    <x v="0"/>
    <s v="NON"/>
    <s v="OUI"/>
    <s v="PREVENTIF ET CURATIF"/>
    <s v="NON"/>
    <s v="OUI"/>
    <n v="608.76"/>
    <n v="442.31"/>
    <n v="166.45"/>
    <m/>
    <m/>
    <m/>
    <m/>
    <m/>
    <n v="5.24"/>
    <s v="FORFAIT"/>
    <n v="67"/>
    <n v="9.0859701492537308"/>
    <m/>
    <m/>
    <n v="800"/>
    <m/>
    <m/>
    <s v="INT"/>
    <m/>
    <m/>
    <m/>
    <m/>
    <m/>
    <m/>
    <m/>
    <m/>
    <m/>
    <m/>
    <m/>
    <m/>
    <m/>
    <m/>
    <m/>
    <m/>
    <m/>
    <s v="NON"/>
    <m/>
    <m/>
    <m/>
    <m/>
    <m/>
    <m/>
    <m/>
    <m/>
    <m/>
    <m/>
    <m/>
    <m/>
    <m/>
    <m/>
    <m/>
    <m/>
    <m/>
    <m/>
    <m/>
    <m/>
    <m/>
    <m/>
    <m/>
    <m/>
    <m/>
    <m/>
    <m/>
    <m/>
    <m/>
    <m/>
    <m/>
  </r>
  <r>
    <s v="LARI_LES ABRETS_CHA_1"/>
    <s v="CHA_1"/>
    <x v="742"/>
    <x v="0"/>
    <x v="1"/>
    <m/>
    <s v="RESERVE FENETRE DECHIRE / CONTRAT"/>
    <x v="0"/>
    <x v="54"/>
    <s v="SUD EST"/>
    <x v="54"/>
    <m/>
    <m/>
    <m/>
    <m/>
    <x v="7"/>
    <s v="FRONTAL TRIPLEX"/>
    <s v="FENWICK"/>
    <s v="H35D"/>
    <s v="GASOIL"/>
    <m/>
    <s v="POSITIONNEUR"/>
    <s v="(CHA) DOSSERET"/>
    <n v="3.5"/>
    <m/>
    <m/>
    <m/>
    <m/>
    <d v="2020-09-12T00:00:00"/>
    <d v="2020-04-07T00:00:00"/>
    <x v="331"/>
    <d v="2020-11-23T00:00:00"/>
    <d v="2020-11-01T00:00:00"/>
    <m/>
    <d v="2027-10-31T00:00:00"/>
    <d v="2027-10-01T00:00:00"/>
    <n v="2027"/>
    <n v="3"/>
    <d v="2027-05-02T00:00:00"/>
    <m/>
    <n v="12"/>
    <m/>
    <s v="LLD"/>
    <x v="25"/>
    <s v="FENWICK LEASE"/>
    <s v="2020LACH08"/>
    <x v="539"/>
    <s v="OUI"/>
    <s v="1ER JANVIER"/>
    <x v="225"/>
    <s v="CTR"/>
    <m/>
    <x v="0"/>
    <s v="NON"/>
    <s v="OUI"/>
    <s v="PREVENTIF ET CURATIF"/>
    <s v="NON"/>
    <s v="OUI"/>
    <n v="608.76"/>
    <n v="442.31"/>
    <n v="166.45"/>
    <m/>
    <m/>
    <m/>
    <m/>
    <m/>
    <n v="5.24"/>
    <s v="FORFAIT"/>
    <n v="67"/>
    <n v="9.0859701492537308"/>
    <m/>
    <m/>
    <n v="800"/>
    <m/>
    <m/>
    <s v="INT"/>
    <m/>
    <m/>
    <m/>
    <m/>
    <m/>
    <m/>
    <m/>
    <m/>
    <m/>
    <m/>
    <m/>
    <m/>
    <m/>
    <m/>
    <m/>
    <m/>
    <m/>
    <s v="RC"/>
    <m/>
    <m/>
    <m/>
    <m/>
    <m/>
    <m/>
    <m/>
    <m/>
    <m/>
    <m/>
    <m/>
    <m/>
    <m/>
    <m/>
    <m/>
    <m/>
    <m/>
    <m/>
    <m/>
    <m/>
    <m/>
    <m/>
    <m/>
    <m/>
    <m/>
    <m/>
    <m/>
    <m/>
    <m/>
    <m/>
    <m/>
  </r>
  <r>
    <s v="LARI_LES ABRETS_CHA_1"/>
    <s v="CHA_1"/>
    <x v="741"/>
    <x v="3"/>
    <x v="0"/>
    <m/>
    <m/>
    <x v="0"/>
    <x v="54"/>
    <s v="SUD EST"/>
    <x v="54"/>
    <m/>
    <m/>
    <m/>
    <m/>
    <x v="7"/>
    <s v="FRONTAL TRIPLEX"/>
    <s v="FENWICK"/>
    <s v="H35D"/>
    <s v="GASOIL"/>
    <m/>
    <s v="POSITIONNEUR"/>
    <s v="(CHA) DOSSERET"/>
    <n v="3"/>
    <m/>
    <m/>
    <m/>
    <m/>
    <d v="2019-09-12T00:00:00"/>
    <d v="2020-04-07T00:00:00"/>
    <x v="460"/>
    <m/>
    <d v="2020-04-07T00:00:00"/>
    <m/>
    <d v="2020-11-01T00:00:00"/>
    <d v="2020-11-01T00:00:00"/>
    <n v="2020"/>
    <m/>
    <m/>
    <m/>
    <m/>
    <m/>
    <s v="LLD"/>
    <x v="25"/>
    <s v="FENWICK LEASE"/>
    <s v="2020LACH08"/>
    <x v="539"/>
    <m/>
    <m/>
    <x v="5"/>
    <s v="CTR"/>
    <m/>
    <x v="0"/>
    <s v="NON"/>
    <s v="OUI"/>
    <s v="PREVENTIF ET CURATIF"/>
    <s v="NON"/>
    <s v="OUI"/>
    <n v="608.76"/>
    <n v="442.31"/>
    <n v="166.45"/>
    <m/>
    <m/>
    <m/>
    <m/>
    <n v="642.63"/>
    <n v="5.24"/>
    <s v="FORFAIT"/>
    <n v="67"/>
    <n v="9.0859701492537308"/>
    <m/>
    <m/>
    <n v="800"/>
    <m/>
    <m/>
    <s v="INT"/>
    <m/>
    <m/>
    <m/>
    <m/>
    <m/>
    <m/>
    <m/>
    <m/>
    <m/>
    <m/>
    <m/>
    <m/>
    <m/>
    <m/>
    <m/>
    <m/>
    <m/>
    <s v="NON"/>
    <m/>
    <m/>
    <m/>
    <m/>
    <m/>
    <m/>
    <m/>
    <m/>
    <m/>
    <m/>
    <m/>
    <m/>
    <m/>
    <m/>
    <m/>
    <m/>
    <m/>
    <m/>
    <m/>
    <m/>
    <m/>
    <m/>
    <m/>
    <m/>
    <m/>
    <m/>
    <m/>
    <m/>
    <m/>
    <m/>
    <m/>
  </r>
  <r>
    <s v="LARI_LES ABRETS PF_CHA_1"/>
    <s v="CHA_1"/>
    <x v="743"/>
    <x v="0"/>
    <x v="0"/>
    <m/>
    <m/>
    <x v="0"/>
    <x v="137"/>
    <s v="SUPPLY CHAIN"/>
    <x v="158"/>
    <m/>
    <m/>
    <m/>
    <m/>
    <x v="7"/>
    <m/>
    <s v="FENWICK"/>
    <s v="R14G"/>
    <s v="ELECTRIQUE"/>
    <m/>
    <m/>
    <m/>
    <n v="2"/>
    <m/>
    <m/>
    <m/>
    <m/>
    <m/>
    <d v="2018-04-17T00:00:00"/>
    <x v="568"/>
    <m/>
    <d v="2018-04-17T00:00:00"/>
    <m/>
    <d v="2018-08-29T00:00:00"/>
    <d v="2018-08-01T00:00:00"/>
    <n v="2018"/>
    <n v="0"/>
    <d v="2018-05-31T00:00:00"/>
    <m/>
    <n v="0"/>
    <d v="2018-08-29T00:00:00"/>
    <s v="LLD PARC"/>
    <x v="25"/>
    <s v="FENWICK LEASE"/>
    <s v="2018LACH52"/>
    <x v="540"/>
    <s v="NON"/>
    <s v="NON"/>
    <x v="5"/>
    <s v="CTAT"/>
    <m/>
    <x v="0"/>
    <s v="NON"/>
    <s v="OUI"/>
    <s v="PREVENTIF ET CURATIF"/>
    <s v="NON"/>
    <s v="OUI"/>
    <n v="657.9"/>
    <n v="464.48"/>
    <n v="193.42"/>
    <m/>
    <m/>
    <m/>
    <m/>
    <n v="657.9"/>
    <n v="0"/>
    <s v="FORFAIT"/>
    <n v="67"/>
    <n v="9.8194029850746265"/>
    <m/>
    <m/>
    <n v="800"/>
    <m/>
    <m/>
    <s v="INT"/>
    <m/>
    <m/>
    <m/>
    <m/>
    <m/>
    <m/>
    <m/>
    <m/>
    <m/>
    <m/>
    <m/>
    <m/>
    <m/>
    <m/>
    <m/>
    <m/>
    <m/>
    <s v="NON"/>
    <m/>
    <m/>
    <m/>
    <m/>
    <m/>
    <m/>
    <m/>
    <m/>
    <m/>
    <m/>
    <m/>
    <m/>
    <m/>
    <m/>
    <m/>
    <m/>
    <m/>
    <m/>
    <m/>
    <m/>
    <m/>
    <m/>
    <m/>
    <m/>
    <m/>
    <m/>
    <m/>
    <m/>
    <m/>
    <m/>
    <m/>
  </r>
  <r>
    <s v="LARI_LES ABRETS PF_CHA_3"/>
    <s v="CHA_3"/>
    <x v="744"/>
    <x v="0"/>
    <x v="0"/>
    <m/>
    <s v="CHARIOT DE PARC en attente reprise (neuf livré le 14/12/18)  dès MES du neuf // dès confirmation de reprise supprimer l'assurance"/>
    <x v="0"/>
    <x v="137"/>
    <s v="SUPPLY CHAIN"/>
    <x v="158"/>
    <m/>
    <m/>
    <m/>
    <m/>
    <x v="7"/>
    <m/>
    <s v="FENWICK"/>
    <s v="R16G"/>
    <s v="ELECTRIQUE"/>
    <m/>
    <m/>
    <m/>
    <n v="2"/>
    <m/>
    <m/>
    <m/>
    <m/>
    <m/>
    <d v="2018-08-29T00:00:00"/>
    <x v="569"/>
    <m/>
    <d v="2018-08-29T00:00:00"/>
    <m/>
    <d v="2018-12-31T00:00:00"/>
    <d v="2018-12-01T00:00:00"/>
    <n v="2018"/>
    <n v="0"/>
    <d v="2018-10-02T00:00:00"/>
    <s v="PARC"/>
    <n v="0"/>
    <d v="2019-01-07T00:00:00"/>
    <s v="LLD PARC"/>
    <x v="24"/>
    <s v="FENWICK LEASE"/>
    <s v="2018LACH52V2"/>
    <x v="541"/>
    <s v="OUI"/>
    <s v="SIG"/>
    <x v="5"/>
    <s v="CTAT"/>
    <m/>
    <x v="21"/>
    <s v="NON"/>
    <s v="OUI"/>
    <s v="PREVENTIF ET CURATIF"/>
    <s v="NON"/>
    <s v="OUI"/>
    <n v="706.9"/>
    <n v="513.48"/>
    <n v="193.42"/>
    <m/>
    <m/>
    <m/>
    <m/>
    <n v="706.9"/>
    <n v="0"/>
    <s v="FORFAIT"/>
    <n v="67"/>
    <n v="10.550746268656717"/>
    <m/>
    <m/>
    <n v="800"/>
    <m/>
    <m/>
    <s v="INT"/>
    <m/>
    <m/>
    <m/>
    <m/>
    <m/>
    <m/>
    <m/>
    <m/>
    <m/>
    <m/>
    <m/>
    <m/>
    <m/>
    <m/>
    <m/>
    <m/>
    <m/>
    <s v="SUPP"/>
    <m/>
    <m/>
    <m/>
    <m/>
    <m/>
    <m/>
    <m/>
    <m/>
    <m/>
    <m/>
    <m/>
    <m/>
    <m/>
    <m/>
    <m/>
    <m/>
    <m/>
    <m/>
    <m/>
    <m/>
    <m/>
    <m/>
    <m/>
    <m/>
    <m/>
    <m/>
    <m/>
    <m/>
    <m/>
    <m/>
    <m/>
  </r>
  <r>
    <s v="LARI_LES ABRETS PF_CHA_4"/>
    <s v="CHA_4"/>
    <x v="5"/>
    <x v="1"/>
    <x v="0"/>
    <m/>
    <s v="Transfert progamme le 22/01/20"/>
    <x v="0"/>
    <x v="137"/>
    <s v="SUPPLY CHAIN"/>
    <x v="158"/>
    <s v="Supplementaire"/>
    <n v="2020"/>
    <s v="TRANSFERT"/>
    <s v="08.DOSSIER CLOT"/>
    <x v="7"/>
    <m/>
    <m/>
    <m/>
    <m/>
    <m/>
    <m/>
    <m/>
    <m/>
    <m/>
    <m/>
    <m/>
    <m/>
    <m/>
    <m/>
    <x v="7"/>
    <m/>
    <m/>
    <m/>
    <m/>
    <m/>
    <m/>
    <m/>
    <m/>
    <m/>
    <m/>
    <m/>
    <m/>
    <x v="22"/>
    <m/>
    <m/>
    <x v="5"/>
    <m/>
    <m/>
    <x v="5"/>
    <m/>
    <m/>
    <x v="3"/>
    <m/>
    <m/>
    <m/>
    <m/>
    <m/>
    <m/>
    <m/>
    <m/>
    <m/>
    <m/>
    <m/>
    <m/>
    <m/>
    <n v="0"/>
    <m/>
    <m/>
    <n v="0"/>
    <m/>
    <m/>
    <n v="0"/>
    <m/>
    <m/>
    <s v="INT"/>
    <m/>
    <m/>
    <m/>
    <m/>
    <m/>
    <m/>
    <m/>
    <m/>
    <m/>
    <m/>
    <m/>
    <m/>
    <m/>
    <m/>
    <m/>
    <m/>
    <m/>
    <m/>
    <m/>
    <m/>
    <m/>
    <m/>
    <m/>
    <m/>
    <m/>
    <m/>
    <m/>
    <m/>
    <m/>
    <m/>
    <m/>
    <m/>
    <m/>
    <m/>
    <m/>
    <m/>
    <m/>
    <m/>
    <m/>
    <m/>
    <m/>
    <m/>
    <m/>
    <m/>
    <m/>
    <m/>
    <m/>
    <m/>
    <m/>
  </r>
  <r>
    <s v="LARI_LES ABRETS PF_CHA_3"/>
    <s v="CHA_3"/>
    <x v="5"/>
    <x v="2"/>
    <x v="0"/>
    <m/>
    <s v="Nouvelle étude (2018LACH52)V2 choix sur un R20G // envoi NB pour arbitrage le 03/07/2018"/>
    <x v="0"/>
    <x v="137"/>
    <s v="SUPPLY CHAIN"/>
    <x v="158"/>
    <s v="Supplementaire"/>
    <n v="2018"/>
    <s v="SUPPLEMENTAIRE"/>
    <s v="08.DOSSIER CLOT"/>
    <x v="7"/>
    <m/>
    <s v="FENWICK"/>
    <s v="R20G"/>
    <s v="ELECTRIQUE"/>
    <m/>
    <m/>
    <m/>
    <n v="2"/>
    <m/>
    <m/>
    <m/>
    <m/>
    <m/>
    <d v="2018-05-09T00:00:00"/>
    <x v="7"/>
    <m/>
    <d v="2018-05-09T00:00:00"/>
    <m/>
    <m/>
    <m/>
    <m/>
    <m/>
    <m/>
    <m/>
    <m/>
    <m/>
    <s v="LLD"/>
    <x v="25"/>
    <s v="FENWICK LEASE"/>
    <s v="2018LACH52V2"/>
    <x v="5"/>
    <m/>
    <m/>
    <x v="5"/>
    <s v="CTR"/>
    <m/>
    <x v="0"/>
    <s v="NON"/>
    <s v="OUI"/>
    <s v="PREVENTIF ET CURATIF"/>
    <s v="NON"/>
    <s v="OUI"/>
    <n v="706.9"/>
    <n v="513.48"/>
    <n v="193.42"/>
    <m/>
    <m/>
    <m/>
    <m/>
    <n v="706.9"/>
    <n v="0"/>
    <s v="FORFAIT"/>
    <n v="67"/>
    <n v="10.550746268656717"/>
    <m/>
    <m/>
    <n v="800"/>
    <m/>
    <m/>
    <s v="INT"/>
    <m/>
    <m/>
    <m/>
    <m/>
    <m/>
    <m/>
    <m/>
    <m/>
    <m/>
    <m/>
    <m/>
    <m/>
    <m/>
    <m/>
    <m/>
    <m/>
    <m/>
    <s v="NON"/>
    <m/>
    <m/>
    <m/>
    <m/>
    <m/>
    <m/>
    <m/>
    <m/>
    <m/>
    <m/>
    <m/>
    <m/>
    <m/>
    <m/>
    <m/>
    <m/>
    <m/>
    <m/>
    <m/>
    <m/>
    <m/>
    <m/>
    <m/>
    <m/>
    <m/>
    <m/>
    <m/>
    <m/>
    <m/>
    <m/>
    <m/>
  </r>
  <r>
    <s v="LARI_LES ABRETS PF_CHA_2"/>
    <s v="CHA_2"/>
    <x v="745"/>
    <x v="0"/>
    <x v="1"/>
    <m/>
    <m/>
    <x v="0"/>
    <x v="137"/>
    <s v="SUPPLY CHAIN"/>
    <x v="158"/>
    <m/>
    <m/>
    <m/>
    <m/>
    <x v="7"/>
    <s v="RETRACTABLE"/>
    <s v="FENWICK"/>
    <s v="R20G"/>
    <s v="ELECTRIQUE"/>
    <m/>
    <m/>
    <m/>
    <n v="2"/>
    <m/>
    <m/>
    <m/>
    <m/>
    <m/>
    <d v="2019-01-01T00:00:00"/>
    <x v="570"/>
    <m/>
    <d v="2019-01-01T00:00:00"/>
    <m/>
    <d v="2025-12-31T00:00:00"/>
    <d v="2025-12-01T00:00:00"/>
    <n v="2025"/>
    <n v="3"/>
    <d v="2025-07-03T00:00:00"/>
    <m/>
    <n v="12"/>
    <m/>
    <s v="LLD"/>
    <x v="25"/>
    <s v="FENWICK LEASE"/>
    <s v="2018LACH52V2"/>
    <x v="542"/>
    <s v="OUI"/>
    <s v="SIG"/>
    <x v="226"/>
    <s v="CTR"/>
    <m/>
    <x v="0"/>
    <s v="NON"/>
    <s v="OUI"/>
    <s v="PREVENTIF ET CURATIF"/>
    <s v="NON"/>
    <s v="OUI"/>
    <n v="706.9"/>
    <n v="513.48"/>
    <n v="193.42"/>
    <m/>
    <m/>
    <m/>
    <m/>
    <n v="706.9"/>
    <n v="4.54"/>
    <s v="FORFAIT"/>
    <n v="67"/>
    <n v="10.550746268656717"/>
    <m/>
    <m/>
    <n v="800"/>
    <m/>
    <m/>
    <s v="INT"/>
    <m/>
    <m/>
    <m/>
    <m/>
    <m/>
    <m/>
    <m/>
    <m/>
    <m/>
    <m/>
    <m/>
    <m/>
    <m/>
    <m/>
    <m/>
    <m/>
    <m/>
    <s v="RC"/>
    <m/>
    <m/>
    <m/>
    <m/>
    <m/>
    <m/>
    <m/>
    <m/>
    <m/>
    <m/>
    <m/>
    <m/>
    <m/>
    <m/>
    <m/>
    <m/>
    <m/>
    <m/>
    <m/>
    <m/>
    <m/>
    <m/>
    <m/>
    <m/>
    <m/>
    <m/>
    <m/>
    <m/>
    <m/>
    <m/>
    <m/>
  </r>
  <r>
    <s v="LARI_LES ABRETS PF_CHA_2"/>
    <s v="CHA_2"/>
    <x v="745"/>
    <x v="1"/>
    <x v="0"/>
    <m/>
    <m/>
    <x v="0"/>
    <x v="137"/>
    <s v="SUPPLY CHAIN"/>
    <x v="158"/>
    <m/>
    <m/>
    <m/>
    <m/>
    <x v="7"/>
    <m/>
    <s v="FENWICK"/>
    <s v="R20G"/>
    <s v="ELECTRIQUE"/>
    <m/>
    <m/>
    <m/>
    <n v="2"/>
    <m/>
    <m/>
    <m/>
    <m/>
    <m/>
    <d v="2018-07-09T00:00:00"/>
    <x v="570"/>
    <m/>
    <d v="2018-07-09T00:00:00"/>
    <m/>
    <m/>
    <m/>
    <m/>
    <n v="3"/>
    <m/>
    <m/>
    <n v="12"/>
    <m/>
    <s v="LLD"/>
    <x v="25"/>
    <s v="FENWICK LEASE"/>
    <s v="2018LACH52V2"/>
    <x v="542"/>
    <s v="OUI"/>
    <s v="SIG"/>
    <x v="226"/>
    <s v="CTR"/>
    <m/>
    <x v="0"/>
    <s v="NON"/>
    <s v="OUI"/>
    <s v="PREVENTIF ET CURATIF"/>
    <s v="NON"/>
    <s v="OUI"/>
    <n v="706.9"/>
    <n v="513.48"/>
    <n v="193.42"/>
    <m/>
    <m/>
    <m/>
    <m/>
    <n v="706.9"/>
    <n v="4.54"/>
    <s v="FORFAIT"/>
    <n v="67"/>
    <n v="10.550746268656717"/>
    <m/>
    <m/>
    <n v="800"/>
    <m/>
    <m/>
    <s v="INT"/>
    <m/>
    <m/>
    <m/>
    <m/>
    <m/>
    <m/>
    <m/>
    <m/>
    <m/>
    <m/>
    <m/>
    <m/>
    <m/>
    <m/>
    <m/>
    <m/>
    <m/>
    <s v="NON"/>
    <m/>
    <m/>
    <m/>
    <m/>
    <m/>
    <m/>
    <m/>
    <m/>
    <m/>
    <m/>
    <m/>
    <m/>
    <m/>
    <m/>
    <m/>
    <m/>
    <m/>
    <m/>
    <m/>
    <m/>
    <m/>
    <m/>
    <m/>
    <m/>
    <m/>
    <m/>
    <m/>
    <m/>
    <m/>
    <m/>
    <m/>
  </r>
  <r>
    <s v="LARI_LES ABRETS PF_CHA_3"/>
    <s v="CHA_3"/>
    <x v="746"/>
    <x v="1"/>
    <x v="0"/>
    <m/>
    <s v="le 09/05/18 Contrat bloqué / annulation de commande + redéfinition du matériel en cours liée DE 2018LACH52"/>
    <x v="0"/>
    <x v="137"/>
    <s v="SUPPLY CHAIN"/>
    <x v="158"/>
    <s v="Supplementaire"/>
    <n v="2018"/>
    <s v="SUPPLEMENTAIRE"/>
    <s v="08.DOSSIER CLOT"/>
    <x v="7"/>
    <m/>
    <s v="FENWICK"/>
    <s v="R16G"/>
    <s v="ELECTRIQUE"/>
    <m/>
    <m/>
    <m/>
    <n v="2"/>
    <m/>
    <m/>
    <m/>
    <m/>
    <m/>
    <d v="2018-03-14T00:00:00"/>
    <x v="7"/>
    <m/>
    <d v="2018-03-14T00:00:00"/>
    <m/>
    <m/>
    <m/>
    <m/>
    <n v="3"/>
    <m/>
    <m/>
    <n v="12"/>
    <m/>
    <s v="LLD"/>
    <x v="25"/>
    <s v="FENWICK LEASE"/>
    <s v="2018LACH52"/>
    <x v="543"/>
    <s v="OUI"/>
    <s v="SIG"/>
    <x v="5"/>
    <s v="CTR"/>
    <m/>
    <x v="0"/>
    <s v="NON"/>
    <s v="OUI"/>
    <s v="PREVENTIF ET CURATIF"/>
    <s v="NON"/>
    <s v="OUI"/>
    <n v="657.9"/>
    <n v="464.48"/>
    <n v="193.42"/>
    <m/>
    <m/>
    <m/>
    <m/>
    <n v="657.9"/>
    <n v="4.54"/>
    <s v="FORFAIT"/>
    <n v="67"/>
    <n v="9.8194029850746265"/>
    <m/>
    <m/>
    <n v="800"/>
    <m/>
    <m/>
    <s v="INT"/>
    <m/>
    <m/>
    <m/>
    <m/>
    <m/>
    <m/>
    <m/>
    <m/>
    <m/>
    <m/>
    <m/>
    <m/>
    <m/>
    <m/>
    <m/>
    <m/>
    <m/>
    <s v="NON"/>
    <m/>
    <m/>
    <m/>
    <m/>
    <m/>
    <m/>
    <m/>
    <m/>
    <m/>
    <m/>
    <m/>
    <m/>
    <m/>
    <m/>
    <m/>
    <m/>
    <m/>
    <m/>
    <m/>
    <m/>
    <m/>
    <m/>
    <m/>
    <m/>
    <m/>
    <m/>
    <m/>
    <m/>
    <m/>
    <m/>
    <m/>
  </r>
  <r>
    <s v="LARI_LES ABRETS PF_CHA_4"/>
    <s v="CHA_4"/>
    <x v="686"/>
    <x v="0"/>
    <x v="1"/>
    <m/>
    <s v="transfert Lyon Genas vers Les Abrets / contrat 1/02/20"/>
    <x v="0"/>
    <x v="137"/>
    <s v="SUPPLY CHAIN"/>
    <x v="158"/>
    <s v="Supplementaire"/>
    <n v="2020"/>
    <s v="TRANSFERT"/>
    <s v="08.DOSSIER CLOT"/>
    <x v="7"/>
    <s v="MULTIDIRECTIONNEL DUPLEX  "/>
    <s v="AMLIFT"/>
    <s v="C4000-12"/>
    <s v="GASOIL"/>
    <m/>
    <s v="SANS POSITIONNEUR"/>
    <m/>
    <n v="4"/>
    <m/>
    <m/>
    <m/>
    <m/>
    <m/>
    <d v="2020-01-23T00:00:00"/>
    <x v="533"/>
    <m/>
    <d v="2020-01-23T00:00:00"/>
    <m/>
    <d v="2024-01-31T00:00:00"/>
    <d v="2024-01-01T00:00:00"/>
    <n v="2024"/>
    <n v="3"/>
    <d v="2023-08-02T00:00:00"/>
    <m/>
    <n v="12"/>
    <m/>
    <s v="LLD"/>
    <x v="25"/>
    <s v="FENWICK LEASE"/>
    <m/>
    <x v="494"/>
    <s v="OUI"/>
    <s v="SIG"/>
    <x v="200"/>
    <s v="AV2"/>
    <s v="MUTA INTERNE"/>
    <x v="0"/>
    <s v="NON"/>
    <s v="OUI"/>
    <s v="PREVENTIF ET CURATIF"/>
    <s v="NON"/>
    <s v="OUI"/>
    <n v="1295.98"/>
    <n v="996"/>
    <n v="299.98"/>
    <m/>
    <m/>
    <m/>
    <m/>
    <n v="1295.98"/>
    <n v="4.8"/>
    <s v="FORFAIT"/>
    <n v="67"/>
    <n v="19.342985074626867"/>
    <m/>
    <m/>
    <n v="800"/>
    <m/>
    <m/>
    <s v="INT"/>
    <m/>
    <m/>
    <m/>
    <m/>
    <m/>
    <m/>
    <m/>
    <m/>
    <m/>
    <m/>
    <m/>
    <m/>
    <m/>
    <m/>
    <m/>
    <m/>
    <m/>
    <s v="RC"/>
    <m/>
    <m/>
    <m/>
    <m/>
    <m/>
    <m/>
    <m/>
    <m/>
    <m/>
    <m/>
    <m/>
    <m/>
    <m/>
    <m/>
    <m/>
    <m/>
    <m/>
    <m/>
    <m/>
    <m/>
    <m/>
    <m/>
    <m/>
    <m/>
    <m/>
    <m/>
    <m/>
    <m/>
    <m/>
    <m/>
    <m/>
  </r>
  <r>
    <s v="LARI_LES SABLES D'OLONNE_CHA_1"/>
    <s v="CHA_1"/>
    <x v="747"/>
    <x v="0"/>
    <x v="0"/>
    <m/>
    <m/>
    <x v="0"/>
    <x v="55"/>
    <s v="CENTRE OUEST"/>
    <x v="55"/>
    <s v="Renouvellement"/>
    <n v="2020"/>
    <s v="RENOUVELLEMENT"/>
    <s v="08.DOSSIER CLOT"/>
    <x v="7"/>
    <m/>
    <s v="STILL"/>
    <s v="RX70.30"/>
    <s v="GASOIL"/>
    <m/>
    <m/>
    <m/>
    <n v="3"/>
    <m/>
    <m/>
    <m/>
    <m/>
    <d v="2020-04-08T00:00:00"/>
    <d v="2013-11-08T00:00:00"/>
    <x v="197"/>
    <m/>
    <d v="2013-11-08T00:00:00"/>
    <m/>
    <d v="2020-11-07T00:00:00"/>
    <d v="2020-11-01T00:00:00"/>
    <n v="2020"/>
    <n v="1"/>
    <d v="2020-07-09T00:00:00"/>
    <d v="2019-07-26T00:00:00"/>
    <n v="12"/>
    <d v="2020-11-07T00:00:00"/>
    <s v="LLD"/>
    <x v="28"/>
    <s v="STILL LOCATION"/>
    <m/>
    <x v="544"/>
    <s v="OUI"/>
    <s v="1ER JANVIER"/>
    <x v="227"/>
    <s v="CTR"/>
    <m/>
    <x v="0"/>
    <s v="NON"/>
    <s v="NON"/>
    <s v="PREVENTIF ET CURATIF"/>
    <s v="NON"/>
    <s v="OUI"/>
    <n v="582.52"/>
    <n v="582.52"/>
    <n v="0"/>
    <m/>
    <m/>
    <m/>
    <m/>
    <n v="571"/>
    <n v="0"/>
    <s v="FORFAIT"/>
    <n v="67"/>
    <n v="8.6943283582089546"/>
    <m/>
    <m/>
    <n v="800"/>
    <m/>
    <m/>
    <s v="INT"/>
    <m/>
    <m/>
    <m/>
    <m/>
    <m/>
    <m/>
    <m/>
    <m/>
    <m/>
    <m/>
    <m/>
    <m/>
    <m/>
    <m/>
    <m/>
    <m/>
    <m/>
    <s v="RC"/>
    <m/>
    <m/>
    <m/>
    <m/>
    <m/>
    <m/>
    <m/>
    <m/>
    <m/>
    <m/>
    <m/>
    <m/>
    <m/>
    <m/>
    <m/>
    <m/>
    <m/>
    <m/>
    <m/>
    <m/>
    <m/>
    <m/>
    <m/>
    <m/>
    <m/>
    <m/>
    <m/>
    <m/>
    <m/>
    <m/>
    <m/>
  </r>
  <r>
    <s v="LARI_LES SABLES D'OLONNE_CHA_1"/>
    <s v="CHA_1"/>
    <x v="748"/>
    <x v="1"/>
    <x v="0"/>
    <m/>
    <m/>
    <x v="0"/>
    <x v="55"/>
    <s v="CENTRE OUEST"/>
    <x v="55"/>
    <m/>
    <m/>
    <m/>
    <m/>
    <x v="7"/>
    <s v="FRONTAL STANDARD"/>
    <s v="FENWICK"/>
    <s v="H30D"/>
    <s v="GASOIL"/>
    <m/>
    <s v="POSITIONNEUR"/>
    <m/>
    <n v="3"/>
    <m/>
    <m/>
    <m/>
    <s v="4 495 mm"/>
    <d v="2020-01-15T00:00:00"/>
    <d v="2020-04-08T00:00:00"/>
    <x v="460"/>
    <m/>
    <d v="2020-04-08T00:00:00"/>
    <m/>
    <d v="2020-11-01T00:00:00"/>
    <d v="2020-11-01T00:00:00"/>
    <n v="2020"/>
    <m/>
    <m/>
    <m/>
    <m/>
    <m/>
    <s v="LLD"/>
    <x v="25"/>
    <s v="FENWICK LEASE"/>
    <s v="2020LACH09"/>
    <x v="545"/>
    <m/>
    <m/>
    <x v="5"/>
    <s v="CTR"/>
    <m/>
    <x v="0"/>
    <s v="NON"/>
    <s v="OUI"/>
    <s v="PREVENTIF ET CURATIF"/>
    <s v="NON"/>
    <s v="OUI"/>
    <n v="542.36"/>
    <n v="375.91"/>
    <n v="166.45"/>
    <m/>
    <m/>
    <m/>
    <m/>
    <m/>
    <n v="4.8"/>
    <s v="FORFAIT"/>
    <n v="67"/>
    <n v="8.0949253731343287"/>
    <m/>
    <m/>
    <n v="800"/>
    <m/>
    <m/>
    <s v="INT"/>
    <m/>
    <m/>
    <m/>
    <m/>
    <m/>
    <m/>
    <m/>
    <m/>
    <m/>
    <m/>
    <m/>
    <m/>
    <m/>
    <m/>
    <m/>
    <m/>
    <m/>
    <s v="NON"/>
    <m/>
    <m/>
    <m/>
    <m/>
    <m/>
    <m/>
    <m/>
    <m/>
    <m/>
    <m/>
    <m/>
    <m/>
    <m/>
    <m/>
    <m/>
    <m/>
    <m/>
    <m/>
    <m/>
    <m/>
    <m/>
    <m/>
    <m/>
    <m/>
    <m/>
    <m/>
    <m/>
    <m/>
    <m/>
    <m/>
    <m/>
  </r>
  <r>
    <s v="LARI_LES SABLES D'OLONNE_CHA_1"/>
    <s v="CHA_1"/>
    <x v="749"/>
    <x v="0"/>
    <x v="1"/>
    <m/>
    <m/>
    <x v="0"/>
    <x v="55"/>
    <s v="CENTRE OUEST"/>
    <x v="55"/>
    <m/>
    <m/>
    <m/>
    <m/>
    <x v="7"/>
    <s v="FRONTAL STANDARD"/>
    <s v="FENWICK"/>
    <s v="H30D"/>
    <s v="GASOIL"/>
    <m/>
    <s v="POSITIONNEUR"/>
    <m/>
    <n v="3"/>
    <m/>
    <m/>
    <m/>
    <s v="4 495 mm"/>
    <d v="2020-01-15T00:00:00"/>
    <d v="2020-04-08T00:00:00"/>
    <x v="460"/>
    <d v="2020-11-04T00:00:00"/>
    <d v="2020-11-01T00:00:00"/>
    <m/>
    <d v="2027-10-31T00:00:00"/>
    <d v="2027-10-01T00:00:00"/>
    <n v="2027"/>
    <n v="3"/>
    <d v="2027-05-02T00:00:00"/>
    <m/>
    <n v="12"/>
    <m/>
    <s v="LLD"/>
    <x v="25"/>
    <s v="FENWICK LEASE"/>
    <s v="2020LACH09"/>
    <x v="545"/>
    <s v="OUI"/>
    <s v="1ER JANVIER"/>
    <x v="228"/>
    <s v="CTR"/>
    <m/>
    <x v="0"/>
    <s v="NON"/>
    <s v="OUI"/>
    <s v="PREVENTIF ET CURATIF"/>
    <s v="NON"/>
    <s v="OUI"/>
    <n v="542.36"/>
    <n v="375.91"/>
    <n v="166.45"/>
    <m/>
    <m/>
    <m/>
    <m/>
    <m/>
    <n v="4.8"/>
    <s v="FORFAIT"/>
    <n v="67"/>
    <n v="8.0949253731343287"/>
    <m/>
    <m/>
    <n v="800"/>
    <m/>
    <m/>
    <s v="INT"/>
    <m/>
    <m/>
    <m/>
    <m/>
    <m/>
    <m/>
    <m/>
    <m/>
    <m/>
    <m/>
    <m/>
    <m/>
    <m/>
    <m/>
    <m/>
    <m/>
    <m/>
    <s v="RC"/>
    <m/>
    <m/>
    <m/>
    <m/>
    <m/>
    <m/>
    <m/>
    <m/>
    <m/>
    <m/>
    <m/>
    <m/>
    <m/>
    <m/>
    <m/>
    <m/>
    <m/>
    <m/>
    <m/>
    <m/>
    <m/>
    <m/>
    <m/>
    <m/>
    <m/>
    <m/>
    <m/>
    <m/>
    <m/>
    <m/>
    <m/>
  </r>
  <r>
    <s v="LARI_LES SABLES D'OLONNE_CHA_1"/>
    <s v="CHA_1"/>
    <x v="748"/>
    <x v="3"/>
    <x v="0"/>
    <m/>
    <m/>
    <x v="0"/>
    <x v="55"/>
    <s v="CENTRE OUEST"/>
    <x v="55"/>
    <m/>
    <m/>
    <m/>
    <m/>
    <x v="7"/>
    <s v="FRONTAL STANDARD"/>
    <s v="FENWICK"/>
    <s v="H30D"/>
    <s v="GASOIL"/>
    <m/>
    <s v="POSITIONNEUR"/>
    <s v="(CHA) DOSSERET"/>
    <n v="3"/>
    <m/>
    <m/>
    <m/>
    <m/>
    <d v="2020-01-13T00:00:00"/>
    <d v="2020-04-08T00:00:00"/>
    <x v="460"/>
    <m/>
    <d v="2020-04-08T00:00:00"/>
    <m/>
    <d v="2020-11-01T00:00:00"/>
    <d v="2020-11-01T00:00:00"/>
    <n v="2020"/>
    <m/>
    <m/>
    <m/>
    <m/>
    <m/>
    <s v="LLD"/>
    <x v="25"/>
    <s v="FENWICK LEASE"/>
    <s v="2020LACH09"/>
    <x v="545"/>
    <m/>
    <m/>
    <x v="5"/>
    <m/>
    <m/>
    <x v="0"/>
    <s v="NON"/>
    <s v="OUI"/>
    <s v="PREVENTIF ET CURATIF"/>
    <s v="NON"/>
    <s v="OUI"/>
    <n v="542.36"/>
    <n v="375.91"/>
    <n v="166.45"/>
    <m/>
    <m/>
    <m/>
    <m/>
    <n v="582.52"/>
    <n v="4.8"/>
    <s v="FORFAIT"/>
    <n v="67"/>
    <n v="8.0949253731343287"/>
    <m/>
    <m/>
    <n v="800"/>
    <m/>
    <m/>
    <s v="INT"/>
    <m/>
    <m/>
    <m/>
    <m/>
    <m/>
    <m/>
    <m/>
    <m/>
    <m/>
    <m/>
    <m/>
    <m/>
    <m/>
    <m/>
    <m/>
    <m/>
    <m/>
    <s v="NON"/>
    <m/>
    <m/>
    <m/>
    <m/>
    <m/>
    <m/>
    <m/>
    <m/>
    <m/>
    <m/>
    <m/>
    <m/>
    <m/>
    <m/>
    <m/>
    <m/>
    <m/>
    <m/>
    <m/>
    <m/>
    <m/>
    <m/>
    <m/>
    <m/>
    <m/>
    <m/>
    <m/>
    <m/>
    <m/>
    <m/>
    <m/>
  </r>
  <r>
    <s v="LARI_LES SABLES D'OLONNE_CHA_2"/>
    <s v="CHA_2"/>
    <x v="5"/>
    <x v="3"/>
    <x v="0"/>
    <m/>
    <s v="MOYEN SUPL URGENT"/>
    <x v="0"/>
    <x v="55"/>
    <s v="CENTRE OUEST"/>
    <x v="55"/>
    <s v="Supplementaire"/>
    <n v="2021"/>
    <s v="SUPPLEMENTAIRE"/>
    <s v="07.COMMANDE EN COURS"/>
    <x v="7"/>
    <m/>
    <s v="FENWICK"/>
    <s v="H30D"/>
    <s v="GASOIL"/>
    <m/>
    <m/>
    <m/>
    <n v="3"/>
    <m/>
    <m/>
    <m/>
    <m/>
    <d v="2020-09-22T00:00:00"/>
    <d v="2020-10-12T00:00:00"/>
    <x v="7"/>
    <m/>
    <m/>
    <m/>
    <d v="2021-02-15T00:00:00"/>
    <d v="2021-01-01T00:00:00"/>
    <n v="2021"/>
    <m/>
    <m/>
    <m/>
    <m/>
    <m/>
    <s v="LLD"/>
    <x v="25"/>
    <s v="FENWICK LEASE"/>
    <s v="2020LACH42"/>
    <x v="5"/>
    <m/>
    <m/>
    <x v="5"/>
    <m/>
    <m/>
    <x v="0"/>
    <s v="NON"/>
    <s v="OUI"/>
    <s v="PREVENTIF ET CURATIF"/>
    <s v="NON"/>
    <s v="OUI"/>
    <n v="560"/>
    <n v="390"/>
    <n v="170"/>
    <m/>
    <m/>
    <m/>
    <m/>
    <s v=" "/>
    <n v="4.8"/>
    <s v="FORFAIT"/>
    <n v="68"/>
    <n v="8.235294117647058"/>
    <m/>
    <m/>
    <n v="800"/>
    <m/>
    <m/>
    <s v="INT"/>
    <m/>
    <m/>
    <m/>
    <m/>
    <m/>
    <m/>
    <m/>
    <m/>
    <m/>
    <m/>
    <m/>
    <m/>
    <m/>
    <m/>
    <m/>
    <m/>
    <m/>
    <s v="NON"/>
    <m/>
    <m/>
    <m/>
    <m/>
    <m/>
    <m/>
    <m/>
    <m/>
    <m/>
    <m/>
    <m/>
    <m/>
    <m/>
    <m/>
    <m/>
    <m/>
    <m/>
    <m/>
    <m/>
    <m/>
    <m/>
    <m/>
    <m/>
    <m/>
    <m/>
    <m/>
    <m/>
    <m/>
    <m/>
    <m/>
    <m/>
  </r>
  <r>
    <s v="LARI_LES SABLES D'OLONNE_CHA_2"/>
    <s v="CHA_2"/>
    <x v="5"/>
    <x v="1"/>
    <x v="1"/>
    <m/>
    <m/>
    <x v="0"/>
    <x v="55"/>
    <s v="CENTRE OUEST"/>
    <x v="55"/>
    <s v="Supplementaire"/>
    <n v="2021"/>
    <s v="SUPPLEMENTAIRE"/>
    <s v="07.COMMANDE EN COURS"/>
    <x v="7"/>
    <s v="FRONTAL STANDARD"/>
    <s v="FENWICK"/>
    <s v="E30"/>
    <s v="ELECTRIQUE"/>
    <m/>
    <s v="POSITIONNEUR"/>
    <m/>
    <n v="3"/>
    <m/>
    <m/>
    <m/>
    <s v="4 495 mm"/>
    <d v="2020-09-22T00:00:00"/>
    <d v="2020-10-12T00:00:00"/>
    <x v="7"/>
    <m/>
    <d v="2020-10-12T00:00:00"/>
    <m/>
    <d v="2021-02-15T00:00:00"/>
    <d v="2021-02-01T00:00:00"/>
    <n v="2021"/>
    <m/>
    <m/>
    <m/>
    <m/>
    <m/>
    <s v="LLD"/>
    <x v="25"/>
    <s v="FENWICK LEASE"/>
    <s v="2020LACH42"/>
    <x v="5"/>
    <m/>
    <m/>
    <x v="5"/>
    <s v="CTR"/>
    <m/>
    <x v="0"/>
    <s v="NON"/>
    <s v="OUI"/>
    <s v="PREVENTIF ET CURATIF"/>
    <s v="NON"/>
    <s v="OUI"/>
    <n v="585.48"/>
    <n v="462.79"/>
    <n v="122.69"/>
    <m/>
    <m/>
    <m/>
    <m/>
    <s v=" "/>
    <n v="4.8"/>
    <s v="FORFAIT"/>
    <n v="69"/>
    <n v="8.4852173913043476"/>
    <m/>
    <m/>
    <n v="800"/>
    <m/>
    <m/>
    <s v="INT"/>
    <m/>
    <m/>
    <m/>
    <m/>
    <m/>
    <m/>
    <m/>
    <m/>
    <m/>
    <m/>
    <m/>
    <m/>
    <m/>
    <m/>
    <m/>
    <m/>
    <m/>
    <s v="NON"/>
    <m/>
    <m/>
    <m/>
    <m/>
    <m/>
    <m/>
    <m/>
    <m/>
    <m/>
    <m/>
    <m/>
    <m/>
    <m/>
    <m/>
    <m/>
    <n v="44197"/>
    <n v="2021"/>
    <n v="462.79"/>
    <n v="122.69"/>
    <m/>
    <n v="585.48"/>
    <m/>
    <m/>
    <m/>
    <m/>
    <m/>
    <m/>
    <m/>
    <m/>
    <m/>
    <m/>
  </r>
  <r>
    <s v="LARI_LES SABLES D'OLONNE_CHA_2"/>
    <s v="CHA_2"/>
    <x v="750"/>
    <x v="0"/>
    <x v="1"/>
    <m/>
    <s v="CHARIOT DE PARC"/>
    <x v="0"/>
    <x v="55"/>
    <s v="CENTRE OUEST"/>
    <x v="55"/>
    <m/>
    <m/>
    <m/>
    <m/>
    <x v="7"/>
    <s v="FRONTAL STANDARD"/>
    <s v="FENWICK"/>
    <s v="E30"/>
    <s v="ELECTRIQUE"/>
    <m/>
    <s v="POSITIONNEUR"/>
    <m/>
    <n v="3"/>
    <m/>
    <m/>
    <m/>
    <m/>
    <m/>
    <d v="2020-10-12T00:00:00"/>
    <x v="571"/>
    <m/>
    <d v="2020-10-20T00:00:00"/>
    <m/>
    <d v="2021-02-15T00:00:00"/>
    <d v="2021-02-01T00:00:00"/>
    <n v="2021"/>
    <m/>
    <m/>
    <m/>
    <m/>
    <m/>
    <s v="LLD PARC"/>
    <x v="25"/>
    <s v="FENWICK LEASE"/>
    <s v="2020LACH42"/>
    <x v="5"/>
    <m/>
    <m/>
    <x v="229"/>
    <s v="CTR"/>
    <m/>
    <x v="21"/>
    <s v="NON"/>
    <s v="OUI"/>
    <s v="PREVENTIF ET CURATIF"/>
    <s v="NON"/>
    <s v="OUI"/>
    <n v="585.48"/>
    <n v="462.79"/>
    <n v="122.69"/>
    <m/>
    <m/>
    <m/>
    <m/>
    <m/>
    <m/>
    <s v="FORFAIT"/>
    <n v="67"/>
    <n v="8.7385074626865666"/>
    <m/>
    <m/>
    <n v="800"/>
    <m/>
    <m/>
    <s v="INT"/>
    <m/>
    <m/>
    <m/>
    <m/>
    <m/>
    <m/>
    <m/>
    <m/>
    <m/>
    <m/>
    <m/>
    <m/>
    <m/>
    <m/>
    <m/>
    <m/>
    <m/>
    <s v="RC"/>
    <m/>
    <m/>
    <m/>
    <m/>
    <m/>
    <m/>
    <m/>
    <m/>
    <m/>
    <m/>
    <m/>
    <m/>
    <m/>
    <m/>
    <m/>
    <m/>
    <m/>
    <m/>
    <m/>
    <m/>
    <m/>
    <m/>
    <m/>
    <m/>
    <m/>
    <m/>
    <m/>
    <m/>
    <m/>
    <m/>
    <m/>
  </r>
  <r>
    <s v="LARI_LIBOURNE_CHA_1"/>
    <s v="CHA_1"/>
    <x v="751"/>
    <x v="0"/>
    <x v="1"/>
    <m/>
    <m/>
    <x v="0"/>
    <x v="56"/>
    <s v="SUD OUEST"/>
    <x v="56"/>
    <s v="Renouvellement"/>
    <n v="2021"/>
    <s v="RENOUVELLEMENT"/>
    <s v="01.EXPRESSION DE BESOIN EN COURS"/>
    <x v="7"/>
    <s v="FRONTAL STANDARD"/>
    <s v="FENWICK"/>
    <s v="H30D"/>
    <s v="GASOIL"/>
    <m/>
    <s v="POSITIONNEUR"/>
    <m/>
    <n v="3"/>
    <m/>
    <m/>
    <m/>
    <m/>
    <m/>
    <d v="2014-04-01T00:00:00"/>
    <x v="515"/>
    <m/>
    <d v="2014-04-01T00:00:00"/>
    <m/>
    <d v="2021-03-31T00:00:00"/>
    <d v="2021-03-01T00:00:00"/>
    <n v="2021"/>
    <n v="3"/>
    <d v="2020-10-02T00:00:00"/>
    <d v="2020-07-07T00:00:00"/>
    <n v="12"/>
    <m/>
    <s v="LLD"/>
    <x v="25"/>
    <s v="FENWICK LEASE"/>
    <m/>
    <x v="546"/>
    <s v="OUI"/>
    <s v="SIG"/>
    <x v="138"/>
    <s v="CTR"/>
    <m/>
    <x v="0"/>
    <s v="NON"/>
    <s v="NON"/>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LIBOURNE_CHA_1"/>
    <s v="CHA_1"/>
    <x v="752"/>
    <x v="3"/>
    <x v="1"/>
    <s v="DE Envoi Prestataire"/>
    <m/>
    <x v="0"/>
    <x v="56"/>
    <s v="SUD OUEST"/>
    <x v="56"/>
    <s v="Renouvellement"/>
    <n v="2021"/>
    <m/>
    <m/>
    <x v="7"/>
    <s v="FRONTAL STANDARD"/>
    <s v="FENWICK"/>
    <s v="H30D"/>
    <s v="GASOIL"/>
    <m/>
    <s v="POSITIONNEUR"/>
    <m/>
    <n v="3"/>
    <m/>
    <m/>
    <m/>
    <m/>
    <d v="2020-09-30T00:00:00"/>
    <m/>
    <x v="7"/>
    <m/>
    <m/>
    <m/>
    <d v="2021-03-31T00:00:00"/>
    <d v="2021-03-01T00:00:00"/>
    <n v="2021"/>
    <m/>
    <m/>
    <m/>
    <m/>
    <m/>
    <s v="LLD"/>
    <x v="25"/>
    <s v="FENWICK LEASE"/>
    <s v="2020LACH57"/>
    <x v="5"/>
    <m/>
    <m/>
    <x v="5"/>
    <m/>
    <m/>
    <x v="0"/>
    <s v="NON"/>
    <s v="NON"/>
    <s v="PREVENTIF ET CURATIF"/>
    <s v="NON"/>
    <s v="OUI"/>
    <n v="560"/>
    <n v="390"/>
    <n v="170"/>
    <m/>
    <m/>
    <m/>
    <m/>
    <m/>
    <m/>
    <m/>
    <m/>
    <m/>
    <m/>
    <m/>
    <n v="800"/>
    <m/>
    <m/>
    <s v="INT"/>
    <m/>
    <m/>
    <m/>
    <m/>
    <m/>
    <m/>
    <m/>
    <m/>
    <m/>
    <m/>
    <m/>
    <m/>
    <m/>
    <m/>
    <m/>
    <m/>
    <m/>
    <s v="NON"/>
    <m/>
    <m/>
    <m/>
    <m/>
    <m/>
    <m/>
    <m/>
    <m/>
    <m/>
    <m/>
    <m/>
    <m/>
    <m/>
    <m/>
    <m/>
    <m/>
    <m/>
    <m/>
    <m/>
    <m/>
    <m/>
    <m/>
    <m/>
    <m/>
    <m/>
    <m/>
    <m/>
    <m/>
    <m/>
    <m/>
    <m/>
  </r>
  <r>
    <s v="LARI_LILLE SFE_CHA_1"/>
    <s v="CHA_1"/>
    <x v="753"/>
    <x v="0"/>
    <x v="0"/>
    <m/>
    <s v=" "/>
    <x v="0"/>
    <x v="58"/>
    <s v="NORD OUEST"/>
    <x v="58"/>
    <s v="Renouvellement"/>
    <n v="2019"/>
    <s v="PROLONGATION"/>
    <s v="08.DOSSIER CLOT"/>
    <x v="7"/>
    <m/>
    <s v="FENWICK"/>
    <s v="H25D"/>
    <s v="GASOIL"/>
    <m/>
    <m/>
    <m/>
    <n v="2.5"/>
    <m/>
    <m/>
    <m/>
    <m/>
    <m/>
    <d v="2012-06-28T00:00:00"/>
    <x v="462"/>
    <m/>
    <d v="2012-06-28T00:00:00"/>
    <m/>
    <d v="2019-06-27T00:00:00"/>
    <d v="2019-06-01T00:00:00"/>
    <n v="2019"/>
    <n v="3"/>
    <d v="2018-12-27T00:00:00"/>
    <d v="2018-07-16T00:00:00"/>
    <n v="12"/>
    <d v="2020-08-31T00:00:00"/>
    <s v="LLD"/>
    <x v="24"/>
    <s v="LOIRE OCEAN MANUTENTION"/>
    <m/>
    <x v="547"/>
    <s v="OUI"/>
    <s v="1ER JUILLET"/>
    <x v="150"/>
    <s v="CTR"/>
    <m/>
    <x v="0"/>
    <s v="NON"/>
    <s v="OUI"/>
    <s v="PREVENTIF ET CURATIF"/>
    <s v="OUI"/>
    <s v="OUI"/>
    <n v="547.33000000000004"/>
    <n v="547.33000000000004"/>
    <n v="0"/>
    <m/>
    <m/>
    <m/>
    <m/>
    <n v="506"/>
    <n v="4.41"/>
    <s v="FORFAIT"/>
    <n v="67"/>
    <n v="8.1691044776119401"/>
    <m/>
    <m/>
    <n v="800"/>
    <m/>
    <m/>
    <s v="INT"/>
    <m/>
    <m/>
    <m/>
    <m/>
    <m/>
    <m/>
    <m/>
    <m/>
    <m/>
    <m/>
    <m/>
    <m/>
    <m/>
    <m/>
    <m/>
    <m/>
    <m/>
    <s v="NON"/>
    <m/>
    <m/>
    <m/>
    <m/>
    <m/>
    <m/>
    <m/>
    <m/>
    <m/>
    <m/>
    <m/>
    <m/>
    <m/>
    <m/>
    <m/>
    <m/>
    <m/>
    <m/>
    <m/>
    <m/>
    <m/>
    <m/>
    <m/>
    <m/>
    <m/>
    <m/>
    <m/>
    <m/>
    <m/>
    <m/>
    <m/>
  </r>
  <r>
    <s v="LARI_LILLE SFE_CHA_1"/>
    <s v="CHA_1"/>
    <x v="754"/>
    <x v="1"/>
    <x v="0"/>
    <m/>
    <s v=" "/>
    <x v="0"/>
    <x v="58"/>
    <s v="NORD OUEST"/>
    <x v="58"/>
    <m/>
    <m/>
    <m/>
    <m/>
    <x v="7"/>
    <s v="FRONTAL TRIPLEX"/>
    <s v="FENWICK"/>
    <s v="E30"/>
    <s v="ELECTRIQUE"/>
    <m/>
    <s v="POSITIONNEUR"/>
    <s v="(CHA) DOSSERET"/>
    <n v="3"/>
    <m/>
    <m/>
    <m/>
    <m/>
    <m/>
    <d v="2020-02-06T00:00:00"/>
    <x v="572"/>
    <m/>
    <d v="2020-02-06T00:00:00"/>
    <m/>
    <d v="2020-09-01T00:00:00"/>
    <d v="2020-09-01T00:00:00"/>
    <n v="2020"/>
    <m/>
    <m/>
    <m/>
    <m/>
    <m/>
    <s v="LLD"/>
    <x v="24"/>
    <s v="LOIRE OCEAN MANUTENTION"/>
    <s v="2019LACH23BIS"/>
    <x v="548"/>
    <m/>
    <m/>
    <x v="5"/>
    <s v="CTR"/>
    <m/>
    <x v="0"/>
    <s v="NON"/>
    <s v="OUI"/>
    <s v="PREVENTIF ET CURATIF"/>
    <s v="NON"/>
    <s v="OUI"/>
    <n v="619.75"/>
    <n v="497.67"/>
    <n v="122.08"/>
    <m/>
    <m/>
    <m/>
    <m/>
    <s v=" "/>
    <n v="0"/>
    <s v="FORFAIT"/>
    <n v="67"/>
    <n v="9.25"/>
    <m/>
    <m/>
    <n v="800"/>
    <m/>
    <m/>
    <s v="INT"/>
    <m/>
    <m/>
    <m/>
    <m/>
    <m/>
    <m/>
    <m/>
    <m/>
    <m/>
    <m/>
    <m/>
    <m/>
    <m/>
    <m/>
    <m/>
    <m/>
    <m/>
    <s v="NON"/>
    <m/>
    <m/>
    <m/>
    <m/>
    <m/>
    <m/>
    <m/>
    <m/>
    <m/>
    <m/>
    <m/>
    <m/>
    <m/>
    <m/>
    <m/>
    <m/>
    <m/>
    <m/>
    <m/>
    <m/>
    <m/>
    <m/>
    <m/>
    <m/>
    <m/>
    <m/>
    <m/>
    <m/>
    <m/>
    <m/>
    <m/>
  </r>
  <r>
    <s v="LARI_LILLE SFE_CHA_1"/>
    <s v="CHA_1"/>
    <x v="754"/>
    <x v="3"/>
    <x v="0"/>
    <m/>
    <m/>
    <x v="0"/>
    <x v="58"/>
    <s v="NORD OUEST"/>
    <x v="58"/>
    <m/>
    <m/>
    <m/>
    <m/>
    <x v="7"/>
    <s v="FRONTAL TRIPLEX"/>
    <s v="FENWICK"/>
    <s v="E30"/>
    <s v="ELECTRIQUE"/>
    <m/>
    <s v="POSITIONNEUR"/>
    <s v="(CHA) DOSSERET"/>
    <n v="3"/>
    <m/>
    <m/>
    <m/>
    <m/>
    <d v="2018-11-27T00:00:00"/>
    <d v="2020-02-06T00:00:00"/>
    <x v="572"/>
    <m/>
    <d v="2020-02-06T00:00:00"/>
    <m/>
    <d v="2020-09-01T00:00:00"/>
    <d v="2020-09-01T00:00:00"/>
    <n v="2020"/>
    <m/>
    <m/>
    <m/>
    <m/>
    <m/>
    <s v="LLD"/>
    <x v="24"/>
    <s v="LOIRE OCEAN MANUTENTION"/>
    <s v="2019LACH23BIS"/>
    <x v="5"/>
    <m/>
    <m/>
    <x v="5"/>
    <s v="CTR"/>
    <m/>
    <x v="0"/>
    <s v="NON"/>
    <s v="OUI"/>
    <s v="PREVENTIF ET CURATIF"/>
    <s v="NON"/>
    <s v="OUI"/>
    <n v="619.75"/>
    <n v="497.67"/>
    <n v="122.08"/>
    <m/>
    <m/>
    <m/>
    <m/>
    <n v="547.33000000000004"/>
    <n v="0"/>
    <s v="FORFAIT"/>
    <n v="67"/>
    <n v="9.25"/>
    <m/>
    <m/>
    <n v="800"/>
    <m/>
    <m/>
    <s v="INT"/>
    <m/>
    <m/>
    <m/>
    <m/>
    <m/>
    <m/>
    <m/>
    <m/>
    <m/>
    <m/>
    <m/>
    <m/>
    <m/>
    <m/>
    <m/>
    <m/>
    <m/>
    <s v="NON"/>
    <m/>
    <m/>
    <m/>
    <m/>
    <m/>
    <m/>
    <m/>
    <m/>
    <m/>
    <m/>
    <m/>
    <m/>
    <m/>
    <m/>
    <m/>
    <m/>
    <m/>
    <m/>
    <m/>
    <m/>
    <m/>
    <m/>
    <m/>
    <m/>
    <m/>
    <m/>
    <m/>
    <m/>
    <m/>
    <m/>
    <m/>
  </r>
  <r>
    <s v="LARI_LILLE SFE_CHA_1"/>
    <s v="CHA_1"/>
    <x v="755"/>
    <x v="0"/>
    <x v="1"/>
    <s v="Contrat SG/loueur"/>
    <m/>
    <x v="0"/>
    <x v="58"/>
    <s v="NORD OUEST"/>
    <x v="58"/>
    <m/>
    <m/>
    <m/>
    <m/>
    <x v="7"/>
    <s v="FRONTAL TRIPLEX"/>
    <s v="FENWICK"/>
    <s v="E30"/>
    <s v="ELECTRIQUE"/>
    <m/>
    <s v="POSITIONNEUR"/>
    <s v="(CHA) DOSSERET"/>
    <n v="3"/>
    <m/>
    <m/>
    <m/>
    <s v="5330 mm"/>
    <d v="2018-11-27T00:00:00"/>
    <d v="2020-02-06T00:00:00"/>
    <x v="573"/>
    <d v="2020-09-04T00:00:00"/>
    <d v="2020-09-01T00:00:00"/>
    <m/>
    <d v="2027-08-31T00:00:00"/>
    <d v="2027-08-01T00:00:00"/>
    <n v="2027"/>
    <n v="3"/>
    <d v="2027-03-02T00:00:00"/>
    <m/>
    <n v="12"/>
    <m/>
    <s v="LLD"/>
    <x v="24"/>
    <s v="LOIRE OCEAN MANUTENTION"/>
    <s v="2019LACH23BIS"/>
    <x v="548"/>
    <s v="OUI"/>
    <s v="1ER JANVIER"/>
    <x v="230"/>
    <s v="CTR"/>
    <m/>
    <x v="0"/>
    <s v="NON"/>
    <s v="OUI"/>
    <s v="PREVENTIF ET CURATIF"/>
    <s v="NON"/>
    <s v="OUI"/>
    <n v="619.75"/>
    <n v="497.67"/>
    <n v="122.08"/>
    <m/>
    <m/>
    <m/>
    <m/>
    <n v="547.33000000000004"/>
    <n v="0"/>
    <s v="FORFAIT"/>
    <n v="67"/>
    <n v="9.25"/>
    <m/>
    <m/>
    <n v="800"/>
    <m/>
    <m/>
    <s v="INT"/>
    <m/>
    <m/>
    <m/>
    <m/>
    <m/>
    <m/>
    <m/>
    <m/>
    <m/>
    <m/>
    <m/>
    <m/>
    <m/>
    <m/>
    <m/>
    <m/>
    <m/>
    <s v="RC"/>
    <m/>
    <m/>
    <m/>
    <m/>
    <m/>
    <m/>
    <m/>
    <m/>
    <m/>
    <m/>
    <m/>
    <m/>
    <m/>
    <m/>
    <m/>
    <m/>
    <m/>
    <m/>
    <m/>
    <m/>
    <m/>
    <m/>
    <m/>
    <m/>
    <m/>
    <m/>
    <m/>
    <m/>
    <m/>
    <m/>
    <m/>
  </r>
  <r>
    <s v="LARI_LILLE SFE_CHA_2"/>
    <s v="CHA_2"/>
    <x v="5"/>
    <x v="2"/>
    <x v="0"/>
    <m/>
    <s v="Souhaite un matériel pour le FIN 02/2018-- annulée déjà traitée"/>
    <x v="0"/>
    <x v="58"/>
    <s v="NORD OUEST"/>
    <x v="58"/>
    <s v="Supplementaire"/>
    <n v="2018"/>
    <s v="SUPPLEMENTAIRE"/>
    <s v="08.DOSSIER CLOT"/>
    <x v="7"/>
    <m/>
    <m/>
    <m/>
    <m/>
    <m/>
    <m/>
    <m/>
    <m/>
    <m/>
    <m/>
    <m/>
    <m/>
    <m/>
    <m/>
    <x v="7"/>
    <m/>
    <m/>
    <m/>
    <m/>
    <m/>
    <m/>
    <m/>
    <m/>
    <m/>
    <m/>
    <m/>
    <m/>
    <x v="22"/>
    <m/>
    <m/>
    <x v="5"/>
    <m/>
    <m/>
    <x v="5"/>
    <m/>
    <m/>
    <x v="3"/>
    <m/>
    <m/>
    <m/>
    <m/>
    <m/>
    <n v="0"/>
    <m/>
    <n v="0"/>
    <m/>
    <m/>
    <m/>
    <m/>
    <m/>
    <n v="0"/>
    <m/>
    <m/>
    <n v="0"/>
    <m/>
    <m/>
    <n v="0"/>
    <m/>
    <m/>
    <s v="INT"/>
    <m/>
    <m/>
    <m/>
    <m/>
    <m/>
    <m/>
    <m/>
    <m/>
    <m/>
    <m/>
    <m/>
    <m/>
    <m/>
    <m/>
    <m/>
    <m/>
    <m/>
    <s v="NON"/>
    <m/>
    <m/>
    <m/>
    <m/>
    <m/>
    <m/>
    <m/>
    <m/>
    <m/>
    <m/>
    <m/>
    <m/>
    <m/>
    <m/>
    <m/>
    <m/>
    <m/>
    <m/>
    <m/>
    <m/>
    <m/>
    <m/>
    <m/>
    <m/>
    <m/>
    <m/>
    <m/>
    <m/>
    <m/>
    <m/>
    <m/>
  </r>
  <r>
    <s v="LARI_LILLE SFE_CHA_1"/>
    <s v="CHA_1"/>
    <x v="753"/>
    <x v="0"/>
    <x v="0"/>
    <m/>
    <s v=" "/>
    <x v="0"/>
    <x v="58"/>
    <s v="NORD OUEST"/>
    <x v="58"/>
    <m/>
    <n v="2020"/>
    <s v="PROLONGATION"/>
    <s v="08.DOSSIER CLOT"/>
    <x v="7"/>
    <m/>
    <s v="FENWICK"/>
    <s v="H25D"/>
    <s v="GASOIL"/>
    <m/>
    <m/>
    <m/>
    <n v="2.5"/>
    <m/>
    <m/>
    <m/>
    <m/>
    <m/>
    <d v="2019-06-28T00:00:00"/>
    <x v="462"/>
    <m/>
    <d v="2019-06-28T00:00:00"/>
    <m/>
    <d v="2020-08-31T00:00:00"/>
    <d v="2020-08-01T00:00:00"/>
    <n v="2020"/>
    <m/>
    <m/>
    <d v="2018-07-16T00:00:00"/>
    <n v="12"/>
    <d v="2020-08-31T00:00:00"/>
    <s v="LLD"/>
    <x v="24"/>
    <s v="LOIRE OCEAN MANUTENTION"/>
    <m/>
    <x v="547"/>
    <s v="OUI"/>
    <s v="1ER JUILLET"/>
    <x v="150"/>
    <s v="AV1"/>
    <s v="PROLONGATION"/>
    <x v="0"/>
    <s v="NON"/>
    <s v="OUI"/>
    <s v="PREVENTIF ET CURATIF"/>
    <s v="OUI"/>
    <s v="OUI"/>
    <n v="547.33000000000004"/>
    <n v="547.33000000000004"/>
    <n v="0"/>
    <m/>
    <m/>
    <m/>
    <m/>
    <n v="506"/>
    <n v="4.41"/>
    <s v="FORFAIT"/>
    <n v="67"/>
    <n v="8.1691044776119401"/>
    <m/>
    <m/>
    <n v="800"/>
    <m/>
    <m/>
    <s v="INT"/>
    <m/>
    <m/>
    <m/>
    <m/>
    <m/>
    <m/>
    <m/>
    <m/>
    <m/>
    <m/>
    <m/>
    <m/>
    <m/>
    <m/>
    <m/>
    <m/>
    <m/>
    <s v="NON"/>
    <m/>
    <m/>
    <m/>
    <m/>
    <m/>
    <m/>
    <m/>
    <m/>
    <m/>
    <m/>
    <m/>
    <m/>
    <m/>
    <m/>
    <m/>
    <m/>
    <m/>
    <m/>
    <m/>
    <m/>
    <m/>
    <m/>
    <m/>
    <m/>
    <m/>
    <m/>
    <m/>
    <m/>
    <m/>
    <m/>
    <m/>
  </r>
  <r>
    <s v="LARI_LIMOGES_CHA_1"/>
    <s v="CHA_1"/>
    <x v="756"/>
    <x v="0"/>
    <x v="0"/>
    <m/>
    <m/>
    <x v="0"/>
    <x v="59"/>
    <s v="CENTRE OUEST"/>
    <x v="59"/>
    <s v="Renouvellement"/>
    <n v="2019"/>
    <s v="RENOUVELLEMENT"/>
    <s v="08.DOSSIER CLOT"/>
    <x v="7"/>
    <s v="FRONTAL STANDARD"/>
    <s v="STILL"/>
    <s v="RC40.25"/>
    <s v="GAZ"/>
    <m/>
    <s v="SANS POSITIONNEUR"/>
    <m/>
    <n v="2.5"/>
    <m/>
    <m/>
    <m/>
    <m/>
    <m/>
    <d v="2012-10-31T00:00:00"/>
    <x v="574"/>
    <m/>
    <d v="2012-10-31T00:00:00"/>
    <m/>
    <d v="2019-10-30T00:00:00"/>
    <d v="2019-10-01T00:00:00"/>
    <n v="2019"/>
    <n v="1"/>
    <d v="2019-07-02T00:00:00"/>
    <d v="2018-07-16T00:00:00"/>
    <n v="1"/>
    <d v="2019-10-31T00:00:00"/>
    <s v="LLD"/>
    <x v="28"/>
    <s v="STILL LOCATION"/>
    <s v="OUI00"/>
    <x v="549"/>
    <s v="OUI"/>
    <s v="1ER JANVIER"/>
    <x v="231"/>
    <s v="CTR"/>
    <m/>
    <x v="0"/>
    <s v="NON"/>
    <s v="OUI"/>
    <s v="PREVENTIF ET CURATIF"/>
    <s v="NON"/>
    <s v="OUI"/>
    <n v="484.4"/>
    <n v="484.4"/>
    <n v="0"/>
    <m/>
    <m/>
    <m/>
    <m/>
    <n v="474"/>
    <n v="0"/>
    <s v="FORFAIT"/>
    <n v="67"/>
    <n v="7.2298507462686565"/>
    <m/>
    <m/>
    <n v="800"/>
    <m/>
    <m/>
    <s v="INT"/>
    <m/>
    <m/>
    <m/>
    <m/>
    <m/>
    <m/>
    <m/>
    <m/>
    <m/>
    <m/>
    <m/>
    <m/>
    <m/>
    <m/>
    <m/>
    <m/>
    <m/>
    <s v="SUPP"/>
    <m/>
    <m/>
    <m/>
    <m/>
    <m/>
    <m/>
    <m/>
    <m/>
    <m/>
    <m/>
    <m/>
    <m/>
    <m/>
    <m/>
    <m/>
    <m/>
    <m/>
    <m/>
    <m/>
    <m/>
    <m/>
    <m/>
    <m/>
    <m/>
    <m/>
    <m/>
    <m/>
    <m/>
    <m/>
    <m/>
    <m/>
  </r>
  <r>
    <s v="LARI_LIMOGES_CHA_2"/>
    <s v="CHA_2"/>
    <x v="757"/>
    <x v="0"/>
    <x v="0"/>
    <m/>
    <m/>
    <x v="0"/>
    <x v="59"/>
    <s v="CENTRE OUEST"/>
    <x v="59"/>
    <s v="Renouvellement"/>
    <n v="2019"/>
    <s v="RENOUVELLEMENT"/>
    <s v="08.DOSSIER CLOT"/>
    <x v="7"/>
    <s v="FRONTAL STANDARD"/>
    <s v="FENWICK"/>
    <s v="H30T"/>
    <s v="GAZ"/>
    <m/>
    <s v="SANS POSITIONNEUR"/>
    <m/>
    <n v="3"/>
    <m/>
    <m/>
    <m/>
    <m/>
    <m/>
    <d v="2012-06-01T00:00:00"/>
    <x v="575"/>
    <m/>
    <d v="2012-06-01T00:00:00"/>
    <m/>
    <d v="2019-05-31T00:00:00"/>
    <d v="2019-05-01T00:00:00"/>
    <n v="2019"/>
    <n v="3"/>
    <d v="2018-12-03T00:00:00"/>
    <d v="2018-07-16T00:00:00"/>
    <n v="12"/>
    <d v="2019-11-30T00:00:00"/>
    <s v="LLD"/>
    <x v="24"/>
    <s v="LOIRE OCEAN MANUTENTION"/>
    <s v="OUI00"/>
    <x v="550"/>
    <s v="OUI"/>
    <s v="1ER JUIN"/>
    <x v="232"/>
    <s v="CTR"/>
    <m/>
    <x v="0"/>
    <s v="NON"/>
    <s v="OUI"/>
    <s v="PREVENTIF ET CURATIF"/>
    <s v="OUI"/>
    <s v="OUI"/>
    <n v="584.80999999999995"/>
    <n v="584.80999999999995"/>
    <n v="0"/>
    <m/>
    <m/>
    <m/>
    <m/>
    <n v="539"/>
    <n v="4.59"/>
    <s v="FORFAIT"/>
    <n v="67"/>
    <n v="8.7285074626865669"/>
    <m/>
    <m/>
    <n v="800"/>
    <m/>
    <m/>
    <s v="INT"/>
    <m/>
    <m/>
    <m/>
    <m/>
    <m/>
    <m/>
    <m/>
    <m/>
    <m/>
    <m/>
    <m/>
    <m/>
    <m/>
    <m/>
    <m/>
    <m/>
    <m/>
    <s v="NON"/>
    <m/>
    <m/>
    <m/>
    <m/>
    <m/>
    <m/>
    <m/>
    <m/>
    <m/>
    <m/>
    <m/>
    <m/>
    <m/>
    <m/>
    <m/>
    <m/>
    <m/>
    <m/>
    <m/>
    <m/>
    <m/>
    <m/>
    <m/>
    <m/>
    <m/>
    <m/>
    <m/>
    <m/>
    <m/>
    <m/>
    <m/>
  </r>
  <r>
    <s v="LARI_LIMOGES_CHA_1"/>
    <s v="CHA_1"/>
    <x v="758"/>
    <x v="1"/>
    <x v="0"/>
    <m/>
    <m/>
    <x v="0"/>
    <x v="59"/>
    <s v="CENTRE OUEST"/>
    <x v="59"/>
    <m/>
    <m/>
    <m/>
    <m/>
    <x v="7"/>
    <s v="FRONTAL TRIPLEX"/>
    <s v="FENWICK"/>
    <s v="H25T"/>
    <s v="GAZ"/>
    <m/>
    <s v="POSITIONNEUR"/>
    <m/>
    <n v="2.5"/>
    <m/>
    <m/>
    <m/>
    <m/>
    <m/>
    <d v="2019-07-25T00:00:00"/>
    <x v="490"/>
    <m/>
    <d v="2019-07-25T00:00:00"/>
    <m/>
    <d v="2026-10-31T00:00:00"/>
    <d v="2026-10-01T00:00:00"/>
    <n v="2026"/>
    <n v="3"/>
    <d v="2026-05-02T00:00:00"/>
    <m/>
    <n v="12"/>
    <m/>
    <s v="LLD"/>
    <x v="25"/>
    <s v="FENWICK LEASE"/>
    <s v="2019LACH24"/>
    <x v="551"/>
    <s v="OUI"/>
    <s v="SIG"/>
    <x v="233"/>
    <s v="CTR"/>
    <m/>
    <x v="0"/>
    <s v="NON"/>
    <s v="OUI"/>
    <s v="PREVENTIF ET CURATIF"/>
    <s v="NON"/>
    <s v="OUI"/>
    <n v="538.22"/>
    <n v="367.33"/>
    <n v="170.89"/>
    <m/>
    <m/>
    <m/>
    <m/>
    <n v="538.22"/>
    <n v="4.3499999999999996"/>
    <s v="FORFAIT"/>
    <n v="67"/>
    <n v="8.0331343283582086"/>
    <m/>
    <m/>
    <n v="800"/>
    <m/>
    <m/>
    <s v="INT"/>
    <m/>
    <m/>
    <m/>
    <m/>
    <m/>
    <m/>
    <m/>
    <m/>
    <m/>
    <m/>
    <m/>
    <m/>
    <m/>
    <m/>
    <m/>
    <m/>
    <m/>
    <s v="NON"/>
    <m/>
    <m/>
    <m/>
    <m/>
    <m/>
    <m/>
    <m/>
    <m/>
    <m/>
    <m/>
    <m/>
    <m/>
    <m/>
    <m/>
    <m/>
    <m/>
    <m/>
    <m/>
    <m/>
    <m/>
    <m/>
    <m/>
    <m/>
    <m/>
    <m/>
    <m/>
    <m/>
    <m/>
    <m/>
    <m/>
    <m/>
  </r>
  <r>
    <s v="LARI_LIMOGES_CHA_1"/>
    <s v="CHA_1"/>
    <x v="758"/>
    <x v="0"/>
    <x v="1"/>
    <m/>
    <m/>
    <x v="0"/>
    <x v="59"/>
    <s v="CENTRE OUEST"/>
    <x v="59"/>
    <m/>
    <m/>
    <m/>
    <m/>
    <x v="7"/>
    <s v="FRONTAL TRIPLEX"/>
    <s v="FENWICK"/>
    <s v="H25T"/>
    <s v="GAZ"/>
    <m/>
    <s v="POSITIONNEUR"/>
    <m/>
    <n v="2.5"/>
    <m/>
    <m/>
    <m/>
    <m/>
    <m/>
    <d v="2019-11-01T00:00:00"/>
    <x v="490"/>
    <m/>
    <d v="2019-11-01T00:00:00"/>
    <m/>
    <d v="2026-10-31T00:00:00"/>
    <d v="2026-10-01T00:00:00"/>
    <n v="2026"/>
    <n v="3"/>
    <d v="2026-05-02T00:00:00"/>
    <m/>
    <n v="12"/>
    <m/>
    <s v="LLD"/>
    <x v="25"/>
    <s v="FENWICK LEASE"/>
    <s v="2019LACH24"/>
    <x v="551"/>
    <s v="OUI"/>
    <s v="SIG"/>
    <x v="233"/>
    <s v="CTR"/>
    <m/>
    <x v="0"/>
    <s v="NON"/>
    <s v="OUI"/>
    <s v="PREVENTIF ET CURATIF"/>
    <s v="NON"/>
    <s v="OUI"/>
    <n v="538.22"/>
    <n v="367.33"/>
    <n v="170.89"/>
    <m/>
    <m/>
    <m/>
    <m/>
    <n v="538.22"/>
    <n v="4.3499999999999996"/>
    <s v="FORFAIT"/>
    <n v="67"/>
    <n v="8.0331343283582086"/>
    <m/>
    <m/>
    <n v="800"/>
    <m/>
    <m/>
    <s v="INT"/>
    <m/>
    <m/>
    <m/>
    <m/>
    <m/>
    <m/>
    <m/>
    <m/>
    <m/>
    <m/>
    <m/>
    <m/>
    <m/>
    <m/>
    <m/>
    <m/>
    <m/>
    <s v="RC"/>
    <m/>
    <m/>
    <m/>
    <m/>
    <m/>
    <m/>
    <m/>
    <m/>
    <m/>
    <m/>
    <m/>
    <m/>
    <m/>
    <m/>
    <m/>
    <m/>
    <m/>
    <m/>
    <m/>
    <m/>
    <m/>
    <m/>
    <m/>
    <m/>
    <m/>
    <m/>
    <m/>
    <m/>
    <m/>
    <m/>
    <m/>
  </r>
  <r>
    <s v="LARI_LIMOGES_CHA_2"/>
    <s v="CHA_2"/>
    <x v="759"/>
    <x v="1"/>
    <x v="0"/>
    <m/>
    <m/>
    <x v="0"/>
    <x v="59"/>
    <s v="CENTRE OUEST"/>
    <x v="59"/>
    <m/>
    <m/>
    <m/>
    <m/>
    <x v="7"/>
    <s v="FRONTAL TRIPLEX"/>
    <s v="FENWICK"/>
    <s v="H30T"/>
    <s v="GAZ"/>
    <m/>
    <s v="POSITIONNEUR"/>
    <m/>
    <n v="3"/>
    <m/>
    <m/>
    <m/>
    <m/>
    <m/>
    <d v="2019-07-25T00:00:00"/>
    <x v="563"/>
    <m/>
    <d v="2019-07-25T00:00:00"/>
    <m/>
    <d v="2019-11-25T00:00:00"/>
    <d v="2019-11-01T00:00:00"/>
    <n v="2019"/>
    <n v="3"/>
    <d v="2019-05-27T00:00:00"/>
    <m/>
    <n v="12"/>
    <m/>
    <s v="LLD"/>
    <x v="25"/>
    <s v="FENWICK LEASE"/>
    <s v="2019LACH25"/>
    <x v="552"/>
    <s v="OUI"/>
    <s v="SIG"/>
    <x v="234"/>
    <s v="CTR"/>
    <m/>
    <x v="0"/>
    <s v="NON"/>
    <s v="OUI"/>
    <s v="PREVENTIF ET CURATIF"/>
    <s v="NON"/>
    <s v="OUI"/>
    <n v="592.23"/>
    <n v="411.84"/>
    <n v="180.39"/>
    <m/>
    <m/>
    <m/>
    <m/>
    <n v="592.23"/>
    <n v="4.59"/>
    <s v="FORFAIT"/>
    <n v="67"/>
    <n v="8.839253731343284"/>
    <m/>
    <m/>
    <n v="800"/>
    <m/>
    <m/>
    <s v="INT"/>
    <m/>
    <m/>
    <m/>
    <m/>
    <m/>
    <m/>
    <m/>
    <m/>
    <m/>
    <m/>
    <m/>
    <m/>
    <m/>
    <m/>
    <m/>
    <m/>
    <m/>
    <s v="NON"/>
    <m/>
    <m/>
    <m/>
    <m/>
    <m/>
    <m/>
    <m/>
    <m/>
    <m/>
    <m/>
    <m/>
    <m/>
    <m/>
    <m/>
    <m/>
    <m/>
    <m/>
    <m/>
    <m/>
    <m/>
    <m/>
    <m/>
    <m/>
    <m/>
    <m/>
    <m/>
    <m/>
    <m/>
    <m/>
    <m/>
    <m/>
  </r>
  <r>
    <s v="LARI_LIMOGES_CHA_2"/>
    <s v="CHA_2"/>
    <x v="759"/>
    <x v="0"/>
    <x v="1"/>
    <m/>
    <m/>
    <x v="0"/>
    <x v="59"/>
    <s v="CENTRE OUEST"/>
    <x v="59"/>
    <m/>
    <m/>
    <m/>
    <m/>
    <x v="7"/>
    <s v="FRONTAL TRIPLEX"/>
    <s v="FENWICK"/>
    <s v="H30T"/>
    <s v="GAZ"/>
    <m/>
    <s v="POSITIONNEUR"/>
    <m/>
    <n v="3"/>
    <m/>
    <m/>
    <m/>
    <m/>
    <m/>
    <d v="2019-12-01T00:00:00"/>
    <x v="564"/>
    <m/>
    <d v="2019-12-01T00:00:00"/>
    <m/>
    <d v="2026-11-30T00:00:00"/>
    <d v="2026-11-01T00:00:00"/>
    <n v="2026"/>
    <n v="3"/>
    <d v="2026-06-01T00:00:00"/>
    <m/>
    <n v="12"/>
    <m/>
    <s v="LLD"/>
    <x v="25"/>
    <s v="FENWICK LEASE"/>
    <s v="2019LACH25"/>
    <x v="552"/>
    <s v="OUI"/>
    <s v="SIG"/>
    <x v="234"/>
    <s v="CTR"/>
    <m/>
    <x v="0"/>
    <s v="NON"/>
    <s v="OUI"/>
    <s v="PREVENTIF ET CURATIF"/>
    <s v="NON"/>
    <s v="OUI"/>
    <n v="592.23"/>
    <n v="411.84"/>
    <n v="180.39"/>
    <m/>
    <m/>
    <m/>
    <m/>
    <n v="592.23"/>
    <n v="4.59"/>
    <s v="FORFAIT"/>
    <n v="67"/>
    <n v="8.839253731343284"/>
    <m/>
    <m/>
    <n v="800"/>
    <m/>
    <m/>
    <s v="INT"/>
    <m/>
    <m/>
    <m/>
    <m/>
    <m/>
    <m/>
    <m/>
    <m/>
    <m/>
    <m/>
    <m/>
    <m/>
    <m/>
    <m/>
    <m/>
    <m/>
    <m/>
    <s v="RC"/>
    <m/>
    <m/>
    <m/>
    <m/>
    <m/>
    <m/>
    <m/>
    <m/>
    <m/>
    <m/>
    <m/>
    <m/>
    <m/>
    <m/>
    <m/>
    <m/>
    <m/>
    <m/>
    <m/>
    <m/>
    <m/>
    <m/>
    <m/>
    <m/>
    <m/>
    <m/>
    <m/>
    <m/>
    <m/>
    <m/>
    <m/>
  </r>
  <r>
    <s v="LARI_LILLE _CHA_1"/>
    <s v="CHA_1"/>
    <x v="594"/>
    <x v="0"/>
    <x v="0"/>
    <m/>
    <s v="TRANSFERT BOULOGNE 01/02/00 ex lomme"/>
    <x v="0"/>
    <x v="57"/>
    <s v="NORD OUEST"/>
    <x v="57"/>
    <m/>
    <m/>
    <m/>
    <m/>
    <x v="7"/>
    <m/>
    <s v="YALE"/>
    <s v="GDP30TF"/>
    <s v="GASOIL"/>
    <m/>
    <m/>
    <m/>
    <n v="3"/>
    <m/>
    <m/>
    <m/>
    <m/>
    <m/>
    <d v="2000-02-01T00:00:00"/>
    <x v="7"/>
    <m/>
    <d v="2000-02-01T00:00:00"/>
    <m/>
    <d v="2017-12-31T00:00:00"/>
    <d v="2017-12-01T00:00:00"/>
    <n v="2017"/>
    <n v="0"/>
    <m/>
    <m/>
    <n v="0"/>
    <m/>
    <s v="PROPRIETE"/>
    <x v="8"/>
    <s v="PROPRIETE"/>
    <m/>
    <x v="32"/>
    <s v="NON"/>
    <s v="NON"/>
    <x v="5"/>
    <s v="CTR"/>
    <m/>
    <x v="15"/>
    <s v="NON"/>
    <s v="NON"/>
    <s v="NON"/>
    <s v="NON"/>
    <s v="NON"/>
    <n v="0"/>
    <n v="0"/>
    <n v="0"/>
    <m/>
    <m/>
    <m/>
    <m/>
    <n v="0"/>
    <n v="0"/>
    <s v="REEL"/>
    <n v="0"/>
    <n v="0"/>
    <m/>
    <m/>
    <n v="0"/>
    <m/>
    <m/>
    <s v="INT"/>
    <m/>
    <m/>
    <m/>
    <m/>
    <m/>
    <m/>
    <m/>
    <m/>
    <m/>
    <m/>
    <m/>
    <m/>
    <m/>
    <m/>
    <m/>
    <m/>
    <m/>
    <s v="NON"/>
    <m/>
    <m/>
    <m/>
    <m/>
    <m/>
    <m/>
    <m/>
    <m/>
    <m/>
    <m/>
    <m/>
    <m/>
    <m/>
    <m/>
    <m/>
    <m/>
    <m/>
    <m/>
    <m/>
    <m/>
    <m/>
    <m/>
    <m/>
    <m/>
    <m/>
    <m/>
    <m/>
    <m/>
    <m/>
    <m/>
    <m/>
  </r>
  <r>
    <s v="LARI_LILLE _CHA_1"/>
    <s v="CHA_1"/>
    <x v="760"/>
    <x v="0"/>
    <x v="0"/>
    <m/>
    <s v="Pas de renouvellement - reprise demandée à échéance (30/06/2019) ex lomme / REPRIS 4/07/19"/>
    <x v="0"/>
    <x v="57"/>
    <s v="NORD OUEST"/>
    <x v="57"/>
    <s v="Renouvellement"/>
    <n v="2019"/>
    <s v="SUPPRESSION"/>
    <s v="08.DOSSIER CLOT"/>
    <x v="7"/>
    <s v="FRONTAL STANDARD"/>
    <s v="FENWICK"/>
    <s v="H25D"/>
    <s v="GASOIL"/>
    <m/>
    <s v="SANS POSITIONNEUR"/>
    <m/>
    <n v="2.5"/>
    <m/>
    <m/>
    <m/>
    <m/>
    <m/>
    <d v="2019-03-22T00:00:00"/>
    <x v="469"/>
    <m/>
    <d v="2019-03-22T00:00:00"/>
    <m/>
    <d v="2019-06-30T00:00:00"/>
    <d v="2019-06-01T00:00:00"/>
    <n v="2019"/>
    <n v="3"/>
    <d v="2018-12-30T00:00:00"/>
    <d v="2018-07-16T00:00:00"/>
    <n v="12"/>
    <d v="2019-07-04T00:00:00"/>
    <s v="LLD"/>
    <x v="24"/>
    <s v="LOIRE OCEAN MANUTENTION"/>
    <m/>
    <x v="553"/>
    <s v="OUI"/>
    <s v="1ER AOUT"/>
    <x v="150"/>
    <s v="AV1"/>
    <s v="MUTA INTERNE"/>
    <x v="0"/>
    <s v="NON"/>
    <s v="OUI"/>
    <s v="PREVENTIF ET CURATIF"/>
    <m/>
    <s v="OUI"/>
    <n v="534.12"/>
    <n v="534.12"/>
    <n v="0"/>
    <m/>
    <m/>
    <m/>
    <m/>
    <n v="506"/>
    <n v="4.41"/>
    <s v="FORFAIT"/>
    <n v="67"/>
    <n v="7.9719402985074623"/>
    <m/>
    <m/>
    <n v="800"/>
    <m/>
    <m/>
    <s v="INT"/>
    <m/>
    <m/>
    <m/>
    <m/>
    <m/>
    <m/>
    <m/>
    <m/>
    <m/>
    <m/>
    <m/>
    <m/>
    <m/>
    <m/>
    <m/>
    <m/>
    <m/>
    <s v="NON"/>
    <m/>
    <m/>
    <m/>
    <m/>
    <m/>
    <m/>
    <m/>
    <m/>
    <m/>
    <m/>
    <m/>
    <m/>
    <m/>
    <m/>
    <m/>
    <m/>
    <m/>
    <m/>
    <m/>
    <m/>
    <m/>
    <m/>
    <m/>
    <m/>
    <m/>
    <m/>
    <m/>
    <m/>
    <m/>
    <m/>
    <m/>
  </r>
  <r>
    <s v="LARI_LILLE _CHA_1"/>
    <s v="CHA_1"/>
    <x v="761"/>
    <x v="0"/>
    <x v="1"/>
    <m/>
    <s v="contrat 05/21 mais voir si anticipé ex lomme"/>
    <x v="0"/>
    <x v="57"/>
    <s v="NORD OUEST"/>
    <x v="57"/>
    <s v="Renouvellement"/>
    <n v="2021"/>
    <s v="RENOUVELLEMENT"/>
    <m/>
    <x v="7"/>
    <s v="FRONTAL STANDARD"/>
    <s v="FENWICK"/>
    <s v="H30D"/>
    <s v="GASOIL"/>
    <m/>
    <s v="POSITIONNEUR"/>
    <m/>
    <n v="3"/>
    <m/>
    <m/>
    <m/>
    <m/>
    <m/>
    <d v="2014-06-01T00:00:00"/>
    <x v="576"/>
    <m/>
    <d v="2014-06-01T00:00:00"/>
    <m/>
    <d v="2021-05-31T00:00:00"/>
    <d v="2021-05-01T00:00:00"/>
    <n v="2021"/>
    <n v="3"/>
    <d v="2020-12-03T00:00:00"/>
    <d v="2020-07-07T00:00:00"/>
    <n v="12"/>
    <m/>
    <s v="LLD"/>
    <x v="25"/>
    <s v="FENWICK LEASE"/>
    <m/>
    <x v="554"/>
    <s v="OUI"/>
    <s v="SIG"/>
    <x v="235"/>
    <s v="CTR"/>
    <m/>
    <x v="0"/>
    <s v="NON"/>
    <s v="OUI"/>
    <s v="PREVENTIF ET CURATIF"/>
    <s v="NON"/>
    <s v="OUI"/>
    <n v="514.24"/>
    <n v="353"/>
    <n v="161.24"/>
    <m/>
    <m/>
    <m/>
    <m/>
    <n v="510"/>
    <n v="4.24"/>
    <s v="FORFAIT"/>
    <n v="67"/>
    <n v="7.6752238805970148"/>
    <m/>
    <m/>
    <n v="800"/>
    <m/>
    <m/>
    <s v="INT"/>
    <m/>
    <m/>
    <m/>
    <m/>
    <m/>
    <m/>
    <m/>
    <m/>
    <m/>
    <m/>
    <m/>
    <m/>
    <m/>
    <m/>
    <m/>
    <m/>
    <m/>
    <s v="RC"/>
    <m/>
    <m/>
    <m/>
    <m/>
    <m/>
    <m/>
    <m/>
    <m/>
    <m/>
    <m/>
    <m/>
    <m/>
    <m/>
    <m/>
    <m/>
    <n v="44347"/>
    <n v="2021"/>
    <n v="390"/>
    <n v="170"/>
    <m/>
    <n v="560"/>
    <m/>
    <m/>
    <m/>
    <m/>
    <m/>
    <m/>
    <m/>
    <m/>
    <m/>
    <m/>
  </r>
  <r>
    <s v="LARI_LILLE _CHA_1"/>
    <s v="CHA_1"/>
    <x v="762"/>
    <x v="2"/>
    <x v="0"/>
    <m/>
    <s v="demande renouvellement anticipé ex lomme"/>
    <x v="0"/>
    <x v="57"/>
    <s v="NORD OUEST"/>
    <x v="57"/>
    <m/>
    <m/>
    <m/>
    <m/>
    <x v="7"/>
    <s v="FRONTAL TRIPLEX"/>
    <s v="FENWICK"/>
    <s v="E30"/>
    <s v="ELECTRIQUE"/>
    <m/>
    <s v="POSITIONNEUR"/>
    <s v="(CHA) DOSSERET"/>
    <n v="3"/>
    <m/>
    <m/>
    <m/>
    <m/>
    <m/>
    <d v="2020-03-17T00:00:00"/>
    <x v="7"/>
    <m/>
    <d v="2020-03-17T00:00:00"/>
    <m/>
    <m/>
    <m/>
    <m/>
    <m/>
    <m/>
    <m/>
    <m/>
    <m/>
    <s v="LLD"/>
    <x v="24"/>
    <s v="LOIRE OCEAN MANUTENTION"/>
    <s v="2020LACH24"/>
    <x v="5"/>
    <m/>
    <m/>
    <x v="5"/>
    <s v="CTR"/>
    <m/>
    <x v="0"/>
    <s v="NON"/>
    <s v="OUI"/>
    <s v="PREVENTIF ET CURATIF"/>
    <s v="OUI"/>
    <s v="OUI"/>
    <m/>
    <m/>
    <m/>
    <m/>
    <m/>
    <m/>
    <m/>
    <m/>
    <n v="0"/>
    <s v="FORFAIT"/>
    <n v="67"/>
    <n v="0"/>
    <m/>
    <m/>
    <n v="800"/>
    <m/>
    <m/>
    <s v="INT"/>
    <m/>
    <m/>
    <m/>
    <m/>
    <m/>
    <m/>
    <m/>
    <m/>
    <m/>
    <m/>
    <m/>
    <m/>
    <m/>
    <m/>
    <m/>
    <m/>
    <m/>
    <s v="NON"/>
    <m/>
    <m/>
    <m/>
    <m/>
    <m/>
    <m/>
    <m/>
    <m/>
    <m/>
    <m/>
    <m/>
    <m/>
    <m/>
    <m/>
    <m/>
    <m/>
    <m/>
    <m/>
    <m/>
    <m/>
    <m/>
    <m/>
    <m/>
    <m/>
    <m/>
    <m/>
    <m/>
    <m/>
    <m/>
    <m/>
    <m/>
  </r>
  <r>
    <s v="LARI_LORIENT_CHA_1"/>
    <s v="CHA_1"/>
    <x v="763"/>
    <x v="0"/>
    <x v="0"/>
    <m/>
    <m/>
    <x v="0"/>
    <x v="60"/>
    <s v="OUEST"/>
    <x v="60"/>
    <s v="Renouvellement"/>
    <n v="2019"/>
    <s v="RENOUVELLEMENT"/>
    <s v="08.DOSSIER CLOT"/>
    <x v="7"/>
    <s v="FRONTAL STANDARD"/>
    <s v="FENWICK"/>
    <s v="H25D"/>
    <s v="GASOIL"/>
    <m/>
    <s v="SANS POSITIONNEUR"/>
    <m/>
    <n v="2.5"/>
    <m/>
    <m/>
    <m/>
    <m/>
    <m/>
    <d v="2012-12-01T00:00:00"/>
    <x v="577"/>
    <m/>
    <d v="2012-12-01T00:00:00"/>
    <m/>
    <d v="2019-11-30T00:00:00"/>
    <d v="2019-11-01T00:00:00"/>
    <n v="2019"/>
    <n v="3"/>
    <d v="2019-06-01T00:00:00"/>
    <d v="2018-07-16T00:00:00"/>
    <n v="12"/>
    <d v="2019-11-30T00:00:00"/>
    <s v="LLD"/>
    <x v="24"/>
    <s v="LOIRE OCEAN MANUTENTION"/>
    <m/>
    <x v="555"/>
    <s v="OUI"/>
    <s v="1ER DECEMBRE"/>
    <x v="236"/>
    <s v="CTR"/>
    <m/>
    <x v="0"/>
    <s v="NON"/>
    <s v="OUI"/>
    <s v="PREVENTIF ET CURATIF"/>
    <s v="OUI"/>
    <s v="OUI"/>
    <n v="538.73"/>
    <n v="538.73"/>
    <n v="0"/>
    <m/>
    <m/>
    <m/>
    <m/>
    <n v="506"/>
    <n v="4.41"/>
    <s v="FORFAIT"/>
    <n v="67"/>
    <n v="8.0407462686567168"/>
    <m/>
    <m/>
    <n v="800"/>
    <m/>
    <m/>
    <s v="INT"/>
    <m/>
    <m/>
    <m/>
    <m/>
    <m/>
    <m/>
    <m/>
    <m/>
    <m/>
    <m/>
    <m/>
    <m/>
    <m/>
    <m/>
    <m/>
    <m/>
    <m/>
    <s v="NON"/>
    <m/>
    <m/>
    <m/>
    <m/>
    <m/>
    <m/>
    <m/>
    <m/>
    <m/>
    <m/>
    <m/>
    <m/>
    <m/>
    <m/>
    <m/>
    <m/>
    <m/>
    <m/>
    <m/>
    <m/>
    <m/>
    <m/>
    <m/>
    <m/>
    <m/>
    <m/>
    <m/>
    <m/>
    <m/>
    <m/>
    <m/>
  </r>
  <r>
    <s v="LARI_LORIENT_CHA_1"/>
    <s v="CHA_1"/>
    <x v="764"/>
    <x v="1"/>
    <x v="0"/>
    <m/>
    <m/>
    <x v="0"/>
    <x v="60"/>
    <s v="OUEST"/>
    <x v="60"/>
    <m/>
    <m/>
    <m/>
    <m/>
    <x v="7"/>
    <s v="FRONTAL STANDARD"/>
    <s v="FENWICK"/>
    <s v="H25D"/>
    <s v="GASOIL"/>
    <m/>
    <s v="POSITIONNEUR"/>
    <s v="(CHA) ECLAIRAGE ROUTE"/>
    <n v="2.5"/>
    <m/>
    <m/>
    <m/>
    <m/>
    <m/>
    <d v="2019-09-02T00:00:00"/>
    <x v="563"/>
    <m/>
    <d v="2019-09-02T00:00:00"/>
    <m/>
    <d v="2019-11-25T00:00:00"/>
    <d v="2019-11-01T00:00:00"/>
    <n v="2019"/>
    <n v="3"/>
    <d v="2019-05-27T00:00:00"/>
    <m/>
    <n v="12"/>
    <m/>
    <s v="LLD"/>
    <x v="25"/>
    <s v="FENWICK LEASE"/>
    <s v="2019LACH26"/>
    <x v="556"/>
    <s v="OUI"/>
    <s v="SIG"/>
    <x v="237"/>
    <s v="CTR"/>
    <m/>
    <x v="0"/>
    <s v="NON"/>
    <s v="OUI"/>
    <s v="PREVENTIF ET CURATIF"/>
    <s v="OUI"/>
    <s v="OUI"/>
    <n v="490.37"/>
    <n v="333.2"/>
    <n v="157.16999999999999"/>
    <m/>
    <m/>
    <m/>
    <m/>
    <n v="490.37"/>
    <n v="4"/>
    <s v="FORFAIT"/>
    <n v="67"/>
    <n v="7.3189552238805975"/>
    <m/>
    <m/>
    <n v="800"/>
    <m/>
    <m/>
    <s v="INT"/>
    <m/>
    <m/>
    <m/>
    <m/>
    <m/>
    <m/>
    <m/>
    <m/>
    <m/>
    <m/>
    <m/>
    <m/>
    <m/>
    <m/>
    <m/>
    <m/>
    <m/>
    <s v="NON"/>
    <m/>
    <m/>
    <m/>
    <m/>
    <m/>
    <m/>
    <m/>
    <m/>
    <m/>
    <m/>
    <m/>
    <m/>
    <m/>
    <m/>
    <m/>
    <m/>
    <m/>
    <m/>
    <m/>
    <m/>
    <m/>
    <m/>
    <m/>
    <m/>
    <m/>
    <m/>
    <m/>
    <m/>
    <m/>
    <m/>
    <m/>
  </r>
  <r>
    <s v="LARI_LORIENT_CHA_1"/>
    <s v="CHA_1"/>
    <x v="764"/>
    <x v="0"/>
    <x v="1"/>
    <m/>
    <m/>
    <x v="0"/>
    <x v="60"/>
    <s v="OUEST"/>
    <x v="60"/>
    <m/>
    <m/>
    <m/>
    <m/>
    <x v="7"/>
    <s v="FRONTAL STANDARD"/>
    <s v="FENWICK"/>
    <s v="H25D"/>
    <s v="GASOIL"/>
    <m/>
    <s v="POSITIONNEUR"/>
    <s v="(CHA) ECLAIRAGE ROUTE"/>
    <n v="2.5"/>
    <m/>
    <m/>
    <m/>
    <m/>
    <m/>
    <d v="2019-12-01T00:00:00"/>
    <x v="564"/>
    <m/>
    <d v="2019-12-01T00:00:00"/>
    <m/>
    <d v="2026-11-30T00:00:00"/>
    <d v="2026-11-01T00:00:00"/>
    <n v="2026"/>
    <n v="3"/>
    <d v="2026-06-01T00:00:00"/>
    <m/>
    <n v="12"/>
    <m/>
    <s v="LLD"/>
    <x v="25"/>
    <s v="FENWICK LEASE"/>
    <s v="2019LACH26"/>
    <x v="556"/>
    <s v="OUI"/>
    <s v="SIG"/>
    <x v="237"/>
    <s v="CTR"/>
    <m/>
    <x v="0"/>
    <s v="NON"/>
    <s v="OUI"/>
    <s v="PREVENTIF ET CURATIF"/>
    <s v="OUI"/>
    <s v="OUI"/>
    <n v="490.37"/>
    <n v="333.2"/>
    <n v="157.16999999999999"/>
    <m/>
    <m/>
    <m/>
    <m/>
    <n v="490.37"/>
    <n v="4"/>
    <s v="FORFAIT"/>
    <n v="67"/>
    <n v="7.3189552238805975"/>
    <m/>
    <m/>
    <n v="800"/>
    <m/>
    <m/>
    <s v="INT"/>
    <m/>
    <m/>
    <m/>
    <m/>
    <m/>
    <m/>
    <m/>
    <m/>
    <m/>
    <m/>
    <m/>
    <m/>
    <m/>
    <m/>
    <m/>
    <m/>
    <m/>
    <s v="RC"/>
    <m/>
    <m/>
    <m/>
    <m/>
    <m/>
    <m/>
    <m/>
    <m/>
    <m/>
    <m/>
    <m/>
    <m/>
    <m/>
    <m/>
    <m/>
    <m/>
    <m/>
    <m/>
    <m/>
    <m/>
    <m/>
    <m/>
    <m/>
    <m/>
    <m/>
    <m/>
    <m/>
    <m/>
    <m/>
    <m/>
    <m/>
  </r>
  <r>
    <s v="LARI_LORIENT_CHA_2"/>
    <s v="CHA_2"/>
    <x v="765"/>
    <x v="0"/>
    <x v="1"/>
    <m/>
    <m/>
    <x v="0"/>
    <x v="60"/>
    <s v="OUEST"/>
    <x v="60"/>
    <s v="Renouvellement"/>
    <n v="2021"/>
    <s v="RENOUVELLEMENT"/>
    <m/>
    <x v="7"/>
    <s v="FRONTAL STANDARD"/>
    <s v="FENWICK"/>
    <s v="H30D"/>
    <s v="GASOIL"/>
    <m/>
    <s v="POSITIONNEUR"/>
    <m/>
    <n v="3"/>
    <m/>
    <m/>
    <m/>
    <m/>
    <m/>
    <d v="2014-05-01T00:00:00"/>
    <x v="578"/>
    <m/>
    <d v="2014-05-01T00:00:00"/>
    <m/>
    <d v="2021-04-30T00:00:00"/>
    <d v="2021-04-01T00:00:00"/>
    <n v="2021"/>
    <n v="3"/>
    <d v="2020-11-01T00:00:00"/>
    <d v="2020-07-07T00:00:00"/>
    <n v="12"/>
    <m/>
    <s v="LLD"/>
    <x v="25"/>
    <s v="FENWICK LEASE"/>
    <m/>
    <x v="557"/>
    <s v="OUI"/>
    <s v="SIG"/>
    <x v="144"/>
    <s v="CTR"/>
    <m/>
    <x v="0"/>
    <s v="NON"/>
    <s v="OUI"/>
    <s v="PREVENTIF ET CURATIF"/>
    <s v="NON"/>
    <s v="OUI"/>
    <n v="514.24"/>
    <n v="353"/>
    <n v="161.24"/>
    <m/>
    <m/>
    <m/>
    <m/>
    <n v="510"/>
    <n v="4.24"/>
    <s v="FORFAIT"/>
    <n v="67"/>
    <n v="7.6752238805970148"/>
    <m/>
    <m/>
    <n v="800"/>
    <m/>
    <m/>
    <s v="INT"/>
    <m/>
    <m/>
    <m/>
    <m/>
    <m/>
    <m/>
    <m/>
    <m/>
    <m/>
    <m/>
    <m/>
    <m/>
    <m/>
    <m/>
    <m/>
    <m/>
    <m/>
    <s v="RC"/>
    <m/>
    <m/>
    <m/>
    <m/>
    <m/>
    <m/>
    <m/>
    <m/>
    <m/>
    <m/>
    <m/>
    <m/>
    <m/>
    <m/>
    <m/>
    <n v="44316"/>
    <n v="2021"/>
    <n v="390"/>
    <n v="170"/>
    <m/>
    <n v="560"/>
    <m/>
    <m/>
    <m/>
    <m/>
    <m/>
    <m/>
    <m/>
    <m/>
    <m/>
    <m/>
  </r>
  <r>
    <s v="LARI_LYON GENAS_CHA_1"/>
    <s v="CHA_1"/>
    <x v="686"/>
    <x v="0"/>
    <x v="0"/>
    <m/>
    <s v="NS : faire la mutation du chariot pour le 01/01/2020 + avenant à faire à cette date OK le 22/01/20"/>
    <x v="0"/>
    <x v="62"/>
    <s v="SUD EST"/>
    <x v="62"/>
    <s v="Transfert"/>
    <n v="2020"/>
    <s v="TRANSFERT"/>
    <s v="08.DOSSIER CLOT"/>
    <x v="7"/>
    <s v="MULTIDIRECTIONNEL DUPLEX  "/>
    <s v="AMLIFT"/>
    <s v="C4000-12"/>
    <s v="GASOIL"/>
    <m/>
    <s v="SANS POSITIONNEUR"/>
    <m/>
    <n v="4"/>
    <m/>
    <m/>
    <m/>
    <m/>
    <m/>
    <d v="2018-10-17T00:00:00"/>
    <x v="533"/>
    <m/>
    <d v="2018-10-17T00:00:00"/>
    <m/>
    <d v="2020-01-22T00:00:00"/>
    <d v="2020-01-01T00:00:00"/>
    <n v="2020"/>
    <n v="3"/>
    <d v="2019-07-24T00:00:00"/>
    <m/>
    <n v="12"/>
    <m/>
    <s v="LLD"/>
    <x v="25"/>
    <s v="FENWICK LEASE"/>
    <m/>
    <x v="494"/>
    <s v="OUI"/>
    <s v="SIG"/>
    <x v="200"/>
    <s v="AV1"/>
    <s v="MUTA INTERNE"/>
    <x v="0"/>
    <s v="NON"/>
    <s v="OUI"/>
    <s v="PREVENTIF ET CURATIF"/>
    <s v="NON"/>
    <s v="OUI"/>
    <n v="1295.98"/>
    <n v="996"/>
    <n v="299.98"/>
    <m/>
    <m/>
    <m/>
    <m/>
    <n v="1295.98"/>
    <n v="4.8"/>
    <s v="FORFAIT"/>
    <n v="67"/>
    <n v="19.342985074626867"/>
    <m/>
    <m/>
    <n v="800"/>
    <m/>
    <m/>
    <s v="INT"/>
    <m/>
    <m/>
    <m/>
    <m/>
    <m/>
    <m/>
    <m/>
    <m/>
    <m/>
    <m/>
    <m/>
    <m/>
    <m/>
    <m/>
    <m/>
    <m/>
    <m/>
    <s v="NON"/>
    <m/>
    <m/>
    <m/>
    <m/>
    <m/>
    <m/>
    <m/>
    <m/>
    <m/>
    <m/>
    <m/>
    <m/>
    <m/>
    <m/>
    <m/>
    <m/>
    <m/>
    <m/>
    <m/>
    <m/>
    <m/>
    <m/>
    <m/>
    <m/>
    <m/>
    <m/>
    <m/>
    <m/>
    <m/>
    <m/>
    <m/>
  </r>
  <r>
    <s v="LARI_LYON GENAS_CHA_2"/>
    <s v="CHA_2"/>
    <x v="766"/>
    <x v="0"/>
    <x v="1"/>
    <m/>
    <s v="Le 04/09/19 expertise demandée auprès de GM consultant et acceptée // le 08/10/19 Nous attendons la date prévue suivant appel de l'expert auprès de M. REY/ 16.01.20 fin réparation prévu s04 / Chariot réparé le 21/01/20 et réception rapport expertise"/>
    <x v="0"/>
    <x v="62"/>
    <s v="SUD EST"/>
    <x v="62"/>
    <s v="Renouvellement"/>
    <n v="2021"/>
    <s v="RENOUVELLEMENT"/>
    <s v="01.EXPRESSION DE BESOIN EN COURS"/>
    <x v="7"/>
    <m/>
    <s v="FENWICK"/>
    <s v="H30D"/>
    <s v="GASOIL"/>
    <m/>
    <m/>
    <m/>
    <n v="3"/>
    <m/>
    <m/>
    <m/>
    <m/>
    <m/>
    <d v="2014-04-01T00:00:00"/>
    <x v="417"/>
    <m/>
    <d v="2014-04-01T00:00:00"/>
    <m/>
    <d v="2021-03-31T00:00:00"/>
    <d v="2021-03-01T00:00:00"/>
    <n v="2021"/>
    <n v="3"/>
    <d v="2020-10-02T00:00:00"/>
    <d v="2020-07-07T00:00:00"/>
    <n v="12"/>
    <m/>
    <s v="LLD"/>
    <x v="25"/>
    <s v="FENWICK LEASE"/>
    <m/>
    <x v="558"/>
    <s v="OUI"/>
    <s v="SIG"/>
    <x v="138"/>
    <s v="CTR"/>
    <m/>
    <x v="0"/>
    <s v="NON"/>
    <s v="OUI"/>
    <s v="PREVENTIF ET CURATIF"/>
    <s v="NON"/>
    <s v="OUI"/>
    <n v="534.24"/>
    <n v="373"/>
    <n v="161.24"/>
    <m/>
    <m/>
    <m/>
    <m/>
    <n v="530"/>
    <n v="4.24"/>
    <s v="FORFAIT"/>
    <n v="67"/>
    <n v="7.9737313432835819"/>
    <m/>
    <m/>
    <n v="800"/>
    <m/>
    <m/>
    <s v="INT"/>
    <m/>
    <m/>
    <m/>
    <m/>
    <m/>
    <m/>
    <m/>
    <m/>
    <m/>
    <m/>
    <m/>
    <m/>
    <m/>
    <m/>
    <m/>
    <m/>
    <m/>
    <s v="RC"/>
    <m/>
    <m/>
    <m/>
    <m/>
    <m/>
    <m/>
    <m/>
    <m/>
    <m/>
    <m/>
    <m/>
    <m/>
    <m/>
    <m/>
    <m/>
    <n v="44286"/>
    <n v="2021"/>
    <n v="390"/>
    <n v="170"/>
    <m/>
    <n v="560"/>
    <m/>
    <m/>
    <m/>
    <m/>
    <m/>
    <m/>
    <m/>
    <m/>
    <m/>
    <m/>
  </r>
  <r>
    <s v="LARI_LYON GENAS_CHA2"/>
    <s v="CHA_2"/>
    <x v="767"/>
    <x v="3"/>
    <x v="1"/>
    <s v="DE Envoi Prestataire"/>
    <m/>
    <x v="0"/>
    <x v="62"/>
    <s v="SUD EST"/>
    <x v="62"/>
    <s v="Renouvellement"/>
    <n v="2021"/>
    <m/>
    <m/>
    <x v="7"/>
    <s v="FRONTAL STANDARD"/>
    <s v="FENWICK"/>
    <s v="H30D"/>
    <s v="GASOIL"/>
    <m/>
    <m/>
    <m/>
    <n v="3"/>
    <m/>
    <m/>
    <m/>
    <m/>
    <d v="2020-10-01T00:00:00"/>
    <m/>
    <x v="7"/>
    <m/>
    <m/>
    <m/>
    <d v="2021-03-31T00:00:00"/>
    <d v="2021-03-01T00:00:00"/>
    <n v="2021"/>
    <m/>
    <m/>
    <m/>
    <m/>
    <m/>
    <s v="LLD"/>
    <x v="25"/>
    <s v="FENWICK LEASE"/>
    <s v="2020LACH64"/>
    <x v="5"/>
    <m/>
    <m/>
    <x v="5"/>
    <m/>
    <m/>
    <x v="0"/>
    <s v="NON"/>
    <s v="OUI"/>
    <s v="PREVENTIF ET CURATIF"/>
    <s v="NON"/>
    <s v="OUI"/>
    <n v="560"/>
    <n v="390"/>
    <n v="170"/>
    <m/>
    <m/>
    <m/>
    <m/>
    <m/>
    <m/>
    <m/>
    <m/>
    <m/>
    <m/>
    <m/>
    <n v="800"/>
    <m/>
    <m/>
    <s v="INT"/>
    <m/>
    <m/>
    <m/>
    <m/>
    <m/>
    <m/>
    <m/>
    <m/>
    <m/>
    <m/>
    <m/>
    <m/>
    <m/>
    <m/>
    <m/>
    <m/>
    <m/>
    <s v="NON"/>
    <m/>
    <m/>
    <m/>
    <m/>
    <m/>
    <m/>
    <m/>
    <m/>
    <m/>
    <m/>
    <m/>
    <m/>
    <m/>
    <m/>
    <m/>
    <m/>
    <m/>
    <m/>
    <m/>
    <m/>
    <m/>
    <m/>
    <m/>
    <m/>
    <m/>
    <m/>
    <m/>
    <m/>
    <m/>
    <m/>
    <m/>
  </r>
  <r>
    <s v="LARI_LYON GENAS_CHA_3"/>
    <s v="CHA_3"/>
    <x v="768"/>
    <x v="0"/>
    <x v="1"/>
    <m/>
    <m/>
    <x v="0"/>
    <x v="62"/>
    <s v="SUD EST"/>
    <x v="62"/>
    <s v="Renouvellement"/>
    <n v="2021"/>
    <s v="RENOUVELLEMENT"/>
    <m/>
    <x v="7"/>
    <m/>
    <s v="FENWICK"/>
    <s v="H30D"/>
    <s v="GASOIL"/>
    <m/>
    <m/>
    <m/>
    <n v="3"/>
    <m/>
    <m/>
    <m/>
    <m/>
    <m/>
    <d v="2014-07-01T00:00:00"/>
    <x v="579"/>
    <m/>
    <d v="2014-07-01T00:00:00"/>
    <m/>
    <d v="2021-06-30T00:00:00"/>
    <d v="2021-06-01T00:00:00"/>
    <n v="2021"/>
    <n v="3"/>
    <d v="2020-12-30T00:00:00"/>
    <d v="2020-07-07T00:00:00"/>
    <n v="12"/>
    <m/>
    <s v="LLD"/>
    <x v="25"/>
    <s v="FENWICK LEASE"/>
    <m/>
    <x v="559"/>
    <s v="OUI"/>
    <s v="SIG"/>
    <x v="144"/>
    <s v="CTR"/>
    <m/>
    <x v="0"/>
    <s v="NON"/>
    <s v="OUI"/>
    <s v="PREVENTIF ET CURATIF"/>
    <s v="NON"/>
    <s v="OUI"/>
    <n v="514.24"/>
    <n v="353"/>
    <n v="161.24"/>
    <m/>
    <m/>
    <m/>
    <m/>
    <n v="510"/>
    <n v="4.24"/>
    <s v="FORFAIT"/>
    <n v="67"/>
    <n v="7.6752238805970148"/>
    <m/>
    <m/>
    <n v="800"/>
    <m/>
    <m/>
    <s v="INT"/>
    <m/>
    <m/>
    <m/>
    <m/>
    <m/>
    <m/>
    <m/>
    <m/>
    <m/>
    <m/>
    <m/>
    <m/>
    <m/>
    <m/>
    <m/>
    <m/>
    <m/>
    <s v="RC"/>
    <m/>
    <m/>
    <m/>
    <m/>
    <m/>
    <m/>
    <m/>
    <m/>
    <m/>
    <m/>
    <m/>
    <m/>
    <m/>
    <m/>
    <m/>
    <n v="44377"/>
    <n v="2021"/>
    <n v="390"/>
    <n v="170"/>
    <m/>
    <n v="560"/>
    <m/>
    <m/>
    <m/>
    <m/>
    <m/>
    <m/>
    <m/>
    <m/>
    <m/>
    <m/>
  </r>
  <r>
    <s v="LARI_LYON GENAS_CHA_1"/>
    <s v="CHA_1"/>
    <x v="769"/>
    <x v="1"/>
    <x v="0"/>
    <m/>
    <s v="Commande interne par Mutation du chariot AMLIFT de Frontenex 33837 / effectué le 22/01/20"/>
    <x v="0"/>
    <x v="62"/>
    <s v="SUD EST"/>
    <x v="62"/>
    <s v="Supplementaire"/>
    <n v="2018"/>
    <s v="TRANSFERT"/>
    <s v="08.DOSSIER CLOT"/>
    <x v="7"/>
    <s v="MULTIDIRECTIONNEL DUPLEX  "/>
    <s v="AMLIFT"/>
    <s v="C4000-12"/>
    <s v="GASOIL"/>
    <m/>
    <s v="SANS POSITIONNEUR"/>
    <m/>
    <n v="4"/>
    <m/>
    <m/>
    <m/>
    <m/>
    <m/>
    <d v="2018-04-06T00:00:00"/>
    <x v="534"/>
    <m/>
    <d v="2018-04-06T00:00:00"/>
    <m/>
    <m/>
    <m/>
    <m/>
    <m/>
    <m/>
    <m/>
    <m/>
    <m/>
    <m/>
    <x v="22"/>
    <m/>
    <m/>
    <x v="5"/>
    <m/>
    <m/>
    <x v="5"/>
    <m/>
    <m/>
    <x v="3"/>
    <m/>
    <m/>
    <m/>
    <m/>
    <m/>
    <n v="0"/>
    <m/>
    <n v="0"/>
    <m/>
    <m/>
    <m/>
    <m/>
    <m/>
    <n v="0"/>
    <m/>
    <m/>
    <n v="0"/>
    <m/>
    <m/>
    <n v="0"/>
    <m/>
    <m/>
    <s v="INT"/>
    <m/>
    <m/>
    <m/>
    <m/>
    <m/>
    <m/>
    <m/>
    <m/>
    <m/>
    <m/>
    <m/>
    <m/>
    <m/>
    <m/>
    <m/>
    <m/>
    <m/>
    <s v="NON"/>
    <m/>
    <m/>
    <m/>
    <m/>
    <m/>
    <m/>
    <m/>
    <m/>
    <m/>
    <m/>
    <m/>
    <m/>
    <m/>
    <m/>
    <m/>
    <m/>
    <m/>
    <m/>
    <m/>
    <m/>
    <m/>
    <m/>
    <m/>
    <m/>
    <m/>
    <m/>
    <m/>
    <m/>
    <m/>
    <m/>
    <m/>
  </r>
  <r>
    <s v="LARI_LYON GENAS_CHA_4"/>
    <s v="CHA_4"/>
    <x v="770"/>
    <x v="0"/>
    <x v="1"/>
    <m/>
    <s v="MUTATION LISSIEU/GENAS PAS AU COURANT"/>
    <x v="0"/>
    <x v="62"/>
    <s v="SUD EST"/>
    <x v="62"/>
    <s v="Renouvellement"/>
    <n v="2021"/>
    <s v="RENOUVELLEMENT"/>
    <s v="01.EXPRESSION DE BESOIN EN COURS"/>
    <x v="7"/>
    <s v="FRONTAL DUPLEX"/>
    <s v="FENWICK"/>
    <s v="H30D"/>
    <s v="GASOIL"/>
    <m/>
    <s v="POSITIONNEUR"/>
    <m/>
    <n v="3"/>
    <m/>
    <m/>
    <m/>
    <m/>
    <m/>
    <d v="2014-04-01T00:00:00"/>
    <x v="580"/>
    <m/>
    <d v="2020-12-01T00:00:00"/>
    <m/>
    <d v="2021-03-31T00:00:00"/>
    <d v="2021-03-01T00:00:00"/>
    <n v="2021"/>
    <n v="3"/>
    <d v="2020-10-02T00:00:00"/>
    <d v="2020-07-07T00:00:00"/>
    <n v="12"/>
    <m/>
    <s v="LLD"/>
    <x v="25"/>
    <s v="FENWICK LEASE"/>
    <m/>
    <x v="560"/>
    <s v="OUI"/>
    <s v="SIG"/>
    <x v="138"/>
    <s v="AV1"/>
    <s v="MUTA INTERNE"/>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LYON GENAS_CHA_2"/>
    <s v="CHA_2"/>
    <x v="771"/>
    <x v="3"/>
    <x v="1"/>
    <s v="DE Envoi Prestataire"/>
    <m/>
    <x v="0"/>
    <x v="62"/>
    <s v="SUD EST"/>
    <x v="62"/>
    <s v="Renouvellement"/>
    <n v="2021"/>
    <m/>
    <m/>
    <x v="7"/>
    <s v="FRONTAL DUPLEX"/>
    <s v="FENWICK"/>
    <s v="H30D"/>
    <s v="GASOIL"/>
    <m/>
    <s v="POSITIONNEUR"/>
    <m/>
    <n v="3"/>
    <m/>
    <m/>
    <m/>
    <m/>
    <d v="2020-10-01T00:00:00"/>
    <m/>
    <x v="7"/>
    <m/>
    <m/>
    <m/>
    <d v="2021-03-31T00:00:00"/>
    <d v="2021-03-01T00:00:00"/>
    <n v="2021"/>
    <m/>
    <m/>
    <m/>
    <m/>
    <m/>
    <s v="LLD"/>
    <x v="25"/>
    <s v="FENWICK LEASE"/>
    <s v="2020LACH63bis"/>
    <x v="5"/>
    <m/>
    <m/>
    <x v="5"/>
    <m/>
    <m/>
    <x v="3"/>
    <s v="NON"/>
    <s v="OUI"/>
    <s v="PREVENTIF ET CURATIF"/>
    <s v="NON"/>
    <s v="OUI"/>
    <n v="560"/>
    <n v="390"/>
    <n v="170"/>
    <m/>
    <m/>
    <m/>
    <m/>
    <m/>
    <m/>
    <m/>
    <m/>
    <m/>
    <m/>
    <m/>
    <n v="800"/>
    <m/>
    <m/>
    <s v="INT"/>
    <m/>
    <m/>
    <m/>
    <m/>
    <m/>
    <m/>
    <m/>
    <m/>
    <m/>
    <m/>
    <m/>
    <m/>
    <m/>
    <m/>
    <m/>
    <m/>
    <m/>
    <s v="NON"/>
    <m/>
    <m/>
    <m/>
    <m/>
    <m/>
    <m/>
    <m/>
    <m/>
    <m/>
    <m/>
    <m/>
    <m/>
    <m/>
    <m/>
    <m/>
    <m/>
    <m/>
    <m/>
    <m/>
    <m/>
    <m/>
    <m/>
    <m/>
    <m/>
    <m/>
    <m/>
    <m/>
    <m/>
    <m/>
    <m/>
    <m/>
  </r>
  <r>
    <s v="LARI_LYON LISSIEU_CHA_1"/>
    <s v="CHA_1"/>
    <x v="643"/>
    <x v="0"/>
    <x v="0"/>
    <m/>
    <m/>
    <x v="0"/>
    <x v="63"/>
    <s v="SUD EST"/>
    <x v="63"/>
    <s v="Transfert"/>
    <n v="2017"/>
    <s v="TRANSFERT"/>
    <s v="08.DOSSIER CLOT"/>
    <x v="7"/>
    <m/>
    <s v="FENWICK"/>
    <s v="H30D"/>
    <s v="GASOIL"/>
    <m/>
    <m/>
    <m/>
    <n v="3"/>
    <m/>
    <m/>
    <m/>
    <m/>
    <m/>
    <d v="2012-07-01T00:00:00"/>
    <x v="7"/>
    <m/>
    <d v="2012-07-01T00:00:00"/>
    <m/>
    <d v="2017-10-10T00:00:00"/>
    <d v="2017-10-01T00:00:00"/>
    <n v="2017"/>
    <n v="3"/>
    <d v="2017-04-11T00:00:00"/>
    <m/>
    <n v="12"/>
    <m/>
    <s v="LLD"/>
    <x v="24"/>
    <s v="LOIRE OCEAN MANUTENTION"/>
    <m/>
    <x v="464"/>
    <s v="OUI"/>
    <s v="1ER AOUT"/>
    <x v="141"/>
    <s v="CTR"/>
    <m/>
    <x v="0"/>
    <s v="NON"/>
    <s v="OUI"/>
    <s v="PREVENTIF ET CURATIF"/>
    <m/>
    <s v="OUI"/>
    <n v="545.80999999999995"/>
    <n v="545.80999999999995"/>
    <n v="0"/>
    <m/>
    <m/>
    <m/>
    <m/>
    <n v="529"/>
    <n v="4.59"/>
    <s v="FORFAIT"/>
    <n v="67"/>
    <n v="8.1464179104477612"/>
    <m/>
    <m/>
    <n v="800"/>
    <m/>
    <m/>
    <s v="INT"/>
    <m/>
    <m/>
    <m/>
    <m/>
    <m/>
    <m/>
    <m/>
    <m/>
    <m/>
    <m/>
    <m/>
    <m/>
    <m/>
    <m/>
    <m/>
    <m/>
    <m/>
    <s v="NON"/>
    <m/>
    <m/>
    <m/>
    <m/>
    <m/>
    <m/>
    <m/>
    <m/>
    <m/>
    <m/>
    <m/>
    <m/>
    <m/>
    <m/>
    <m/>
    <m/>
    <m/>
    <m/>
    <m/>
    <m/>
    <m/>
    <m/>
    <m/>
    <m/>
    <m/>
    <m/>
    <m/>
    <m/>
    <m/>
    <m/>
    <m/>
  </r>
  <r>
    <s v="LARI_LYON LISSIEU_CHA_2"/>
    <s v="CHA_2"/>
    <x v="770"/>
    <x v="0"/>
    <x v="0"/>
    <m/>
    <s v="transfert Genas 12/2020 PAS AU COURANT"/>
    <x v="0"/>
    <x v="63"/>
    <s v="SUD EST"/>
    <x v="63"/>
    <s v="Renouvellement"/>
    <n v="2021"/>
    <s v="TRANSFERT"/>
    <s v="08.DOSSIER CLOT"/>
    <x v="7"/>
    <s v="FRONTAL DUPLEX"/>
    <s v="FENWICK"/>
    <s v="H30D"/>
    <s v="GASOIL"/>
    <m/>
    <s v="POSITIONNEUR"/>
    <m/>
    <n v="3"/>
    <m/>
    <m/>
    <m/>
    <m/>
    <m/>
    <d v="2014-04-01T00:00:00"/>
    <x v="580"/>
    <m/>
    <d v="2014-04-01T00:00:00"/>
    <m/>
    <d v="2021-03-31T00:00:00"/>
    <d v="2021-03-01T00:00:00"/>
    <n v="2021"/>
    <n v="3"/>
    <d v="2020-10-02T00:00:00"/>
    <d v="2020-07-07T00:00:00"/>
    <n v="12"/>
    <m/>
    <s v="LLD"/>
    <x v="25"/>
    <s v="FENWICK LEASE"/>
    <m/>
    <x v="560"/>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LYON LISSIEU_CHA_2"/>
    <s v="CHA_2"/>
    <x v="771"/>
    <x v="3"/>
    <x v="0"/>
    <m/>
    <s v="MUTEE GENAS / MODIF ENGAGEMENT"/>
    <x v="0"/>
    <x v="63"/>
    <s v="SUD EST"/>
    <x v="63"/>
    <m/>
    <m/>
    <m/>
    <m/>
    <x v="7"/>
    <s v="FRONTAL DUPLEX"/>
    <s v="FENWICK"/>
    <s v="H30D"/>
    <s v="GASOIL"/>
    <m/>
    <s v="POSITIONNEUR"/>
    <m/>
    <n v="3"/>
    <m/>
    <m/>
    <m/>
    <m/>
    <d v="2020-10-01T00:00:00"/>
    <m/>
    <x v="7"/>
    <m/>
    <m/>
    <m/>
    <d v="2021-03-31T00:00:00"/>
    <d v="2021-03-01T00:00:00"/>
    <n v="2021"/>
    <m/>
    <m/>
    <m/>
    <m/>
    <m/>
    <s v="LLD"/>
    <x v="25"/>
    <s v="FENWICK LEASE"/>
    <s v="2020LACH63"/>
    <x v="5"/>
    <m/>
    <m/>
    <x v="5"/>
    <m/>
    <m/>
    <x v="3"/>
    <s v="NON"/>
    <s v="OUI"/>
    <s v="PREVENTIF ET CURATIF"/>
    <s v="NON"/>
    <s v="OUI"/>
    <n v="560"/>
    <n v="390"/>
    <n v="170"/>
    <m/>
    <m/>
    <m/>
    <m/>
    <m/>
    <m/>
    <m/>
    <m/>
    <m/>
    <m/>
    <m/>
    <n v="800"/>
    <m/>
    <m/>
    <s v="INT"/>
    <m/>
    <m/>
    <m/>
    <m/>
    <m/>
    <m/>
    <m/>
    <m/>
    <m/>
    <m/>
    <m/>
    <m/>
    <m/>
    <m/>
    <m/>
    <m/>
    <m/>
    <s v="NON"/>
    <m/>
    <m/>
    <m/>
    <m/>
    <m/>
    <m/>
    <m/>
    <m/>
    <m/>
    <m/>
    <m/>
    <m/>
    <m/>
    <m/>
    <m/>
    <m/>
    <m/>
    <m/>
    <m/>
    <m/>
    <m/>
    <m/>
    <m/>
    <m/>
    <m/>
    <m/>
    <m/>
    <m/>
    <m/>
    <m/>
    <m/>
  </r>
  <r>
    <s v="LARI_LYON SFE_CHA_1"/>
    <s v="CHA_1"/>
    <x v="772"/>
    <x v="0"/>
    <x v="1"/>
    <s v="Mutation Etude"/>
    <s v="TRANSFERT chassieu 02C LYON GENAS"/>
    <x v="0"/>
    <x v="64"/>
    <s v="SUD EST"/>
    <x v="64"/>
    <s v="Transfert"/>
    <n v="2017"/>
    <s v="TRANSFERT"/>
    <s v="08.DOSSIER CLOT"/>
    <x v="7"/>
    <m/>
    <s v="FENWICK"/>
    <s v="E25"/>
    <s v="ELECTRIQUE"/>
    <m/>
    <m/>
    <m/>
    <n v="2.5"/>
    <m/>
    <m/>
    <m/>
    <m/>
    <m/>
    <d v="2015-12-01T00:00:00"/>
    <x v="581"/>
    <m/>
    <d v="2015-12-01T00:00:00"/>
    <m/>
    <d v="2022-11-30T00:00:00"/>
    <d v="2022-11-01T00:00:00"/>
    <n v="2022"/>
    <n v="3"/>
    <d v="2022-06-01T00:00:00"/>
    <m/>
    <n v="12"/>
    <m/>
    <s v="LLD"/>
    <x v="25"/>
    <s v="FENWICK LEASE"/>
    <s v="2015LA34"/>
    <x v="561"/>
    <s v="OUI"/>
    <s v="SIG"/>
    <x v="238"/>
    <s v="CTR"/>
    <m/>
    <x v="0"/>
    <s v="NON"/>
    <s v="OUI"/>
    <s v="PREVENTIF ET CURATIF"/>
    <s v="NON"/>
    <s v="OUI"/>
    <n v="500.84"/>
    <n v="416.63"/>
    <n v="84.21"/>
    <m/>
    <m/>
    <m/>
    <m/>
    <n v="500.14"/>
    <n v="2.2000000000000002"/>
    <s v="FORFAIT"/>
    <n v="42"/>
    <n v="11.924761904761905"/>
    <m/>
    <m/>
    <n v="500"/>
    <m/>
    <m/>
    <s v="INT"/>
    <m/>
    <m/>
    <m/>
    <m/>
    <m/>
    <m/>
    <m/>
    <m/>
    <m/>
    <m/>
    <m/>
    <m/>
    <m/>
    <m/>
    <m/>
    <m/>
    <m/>
    <s v="RC"/>
    <m/>
    <m/>
    <m/>
    <m/>
    <m/>
    <m/>
    <m/>
    <m/>
    <m/>
    <m/>
    <m/>
    <m/>
    <m/>
    <m/>
    <m/>
    <m/>
    <m/>
    <m/>
    <m/>
    <m/>
    <m/>
    <m/>
    <m/>
    <m/>
    <m/>
    <m/>
    <m/>
    <m/>
    <m/>
    <m/>
    <m/>
  </r>
  <r>
    <s v="LARI_LYON SFE_CHA_2"/>
    <s v="CHA_2"/>
    <x v="773"/>
    <x v="0"/>
    <x v="1"/>
    <s v="Mutation Etude"/>
    <m/>
    <x v="0"/>
    <x v="64"/>
    <s v="SUD EST"/>
    <x v="64"/>
    <s v="Transfert"/>
    <n v="2017"/>
    <s v="TRANSFERT"/>
    <s v="08.DOSSIER CLOT"/>
    <x v="7"/>
    <m/>
    <s v="FENWICK"/>
    <s v="E30"/>
    <s v="ELECTRIQUE"/>
    <m/>
    <m/>
    <m/>
    <n v="3"/>
    <m/>
    <m/>
    <m/>
    <m/>
    <m/>
    <d v="2015-12-01T00:00:00"/>
    <x v="581"/>
    <m/>
    <d v="2015-12-01T00:00:00"/>
    <m/>
    <d v="2022-11-30T00:00:00"/>
    <d v="2022-11-01T00:00:00"/>
    <n v="2022"/>
    <n v="3"/>
    <d v="2022-06-01T00:00:00"/>
    <m/>
    <n v="12"/>
    <m/>
    <s v="LLD"/>
    <x v="25"/>
    <s v="FENWICK LEASE"/>
    <s v="2015LA33"/>
    <x v="562"/>
    <s v="OUI"/>
    <s v="SIG"/>
    <x v="239"/>
    <s v="CTR"/>
    <m/>
    <x v="0"/>
    <s v="NON"/>
    <s v="OUI"/>
    <s v="PREVENTIF ET CURATIF"/>
    <s v="NON"/>
    <s v="OUI"/>
    <n v="454.84"/>
    <n v="378.84"/>
    <n v="76"/>
    <m/>
    <m/>
    <m/>
    <m/>
    <n v="454.84"/>
    <n v="1.99"/>
    <s v="FORFAIT"/>
    <n v="42"/>
    <n v="10.82952380952381"/>
    <m/>
    <m/>
    <n v="500"/>
    <m/>
    <m/>
    <s v="INT"/>
    <m/>
    <m/>
    <m/>
    <m/>
    <m/>
    <m/>
    <m/>
    <m/>
    <m/>
    <m/>
    <m/>
    <m/>
    <m/>
    <m/>
    <m/>
    <m/>
    <m/>
    <s v="RC"/>
    <m/>
    <m/>
    <m/>
    <m/>
    <m/>
    <m/>
    <m/>
    <m/>
    <m/>
    <m/>
    <m/>
    <m/>
    <m/>
    <m/>
    <m/>
    <m/>
    <m/>
    <m/>
    <m/>
    <m/>
    <m/>
    <m/>
    <m/>
    <m/>
    <m/>
    <m/>
    <m/>
    <m/>
    <m/>
    <m/>
    <m/>
  </r>
  <r>
    <s v="LARI_MACON_CHA_1"/>
    <s v="CHA_1"/>
    <x v="774"/>
    <x v="0"/>
    <x v="0"/>
    <m/>
    <m/>
    <x v="0"/>
    <x v="65"/>
    <s v="SUD EST"/>
    <x v="65"/>
    <s v="Renouvellement"/>
    <n v="2018"/>
    <s v="RENOUVELLEMENT"/>
    <s v="08.DOSSIER CLOT"/>
    <x v="7"/>
    <s v="FRONTAL DUPLEX"/>
    <s v="TOYOTA"/>
    <s v="02 8 FDF25"/>
    <s v="GASOIL"/>
    <m/>
    <s v="SANS POSITIONNEUR"/>
    <m/>
    <n v="2.5"/>
    <m/>
    <m/>
    <m/>
    <m/>
    <m/>
    <d v="2011-11-15T00:00:00"/>
    <x v="582"/>
    <m/>
    <d v="2011-11-15T00:00:00"/>
    <m/>
    <d v="2018-11-16T00:00:00"/>
    <d v="2018-11-01T00:00:00"/>
    <n v="2018"/>
    <n v="3"/>
    <d v="2018-05-18T00:00:00"/>
    <d v="2017-07-28T00:00:00"/>
    <n v="12"/>
    <d v="2018-11-16T00:00:00"/>
    <s v="LLD"/>
    <x v="26"/>
    <s v="MANITOU GLOBAL SERVICES"/>
    <m/>
    <x v="563"/>
    <s v="OUI"/>
    <m/>
    <x v="156"/>
    <s v="CTR"/>
    <m/>
    <x v="0"/>
    <s v="NON"/>
    <s v="OUI"/>
    <s v="PREVENTIF ET CURATIF"/>
    <s v="OUI"/>
    <s v="OUI"/>
    <n v="486.55"/>
    <n v="310"/>
    <n v="176.55"/>
    <m/>
    <m/>
    <m/>
    <m/>
    <n v="482"/>
    <n v="3.26"/>
    <s v="FORFAIT"/>
    <n v="67"/>
    <n v="7.2619402985074633"/>
    <m/>
    <m/>
    <n v="800"/>
    <m/>
    <m/>
    <s v="INT"/>
    <m/>
    <m/>
    <m/>
    <m/>
    <m/>
    <m/>
    <m/>
    <m/>
    <m/>
    <m/>
    <m/>
    <m/>
    <m/>
    <m/>
    <m/>
    <m/>
    <m/>
    <s v="NON"/>
    <m/>
    <m/>
    <m/>
    <m/>
    <m/>
    <m/>
    <m/>
    <m/>
    <m/>
    <m/>
    <m/>
    <m/>
    <m/>
    <m/>
    <m/>
    <m/>
    <m/>
    <m/>
    <m/>
    <m/>
    <m/>
    <m/>
    <m/>
    <m/>
    <m/>
    <m/>
    <m/>
    <m/>
    <m/>
    <m/>
    <m/>
  </r>
  <r>
    <s v="LARI_MACON_CHA_1"/>
    <s v="CHA_1"/>
    <x v="775"/>
    <x v="0"/>
    <x v="1"/>
    <m/>
    <m/>
    <x v="0"/>
    <x v="65"/>
    <s v="SUD EST"/>
    <x v="65"/>
    <m/>
    <m/>
    <m/>
    <m/>
    <x v="7"/>
    <s v="FRONTAL STANDARD"/>
    <s v="FENWICK"/>
    <s v="H30D"/>
    <s v="GASOIL"/>
    <m/>
    <s v="POSITIONNEUR"/>
    <m/>
    <n v="3"/>
    <m/>
    <m/>
    <m/>
    <m/>
    <m/>
    <d v="2018-12-01T00:00:00"/>
    <x v="480"/>
    <m/>
    <d v="2018-12-01T00:00:00"/>
    <m/>
    <d v="2025-11-30T00:00:00"/>
    <d v="2025-11-01T00:00:00"/>
    <n v="2025"/>
    <n v="3"/>
    <d v="2025-06-01T00:00:00"/>
    <m/>
    <n v="12"/>
    <m/>
    <s v="LLD"/>
    <x v="25"/>
    <s v="FENWICK LEASE"/>
    <s v="2018LACH45"/>
    <x v="564"/>
    <s v="OUI"/>
    <s v="SIG"/>
    <x v="136"/>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MACON_CHA_1"/>
    <s v="CHA_1"/>
    <x v="775"/>
    <x v="1"/>
    <x v="0"/>
    <m/>
    <m/>
    <x v="0"/>
    <x v="65"/>
    <s v="SUD EST"/>
    <x v="65"/>
    <m/>
    <m/>
    <m/>
    <m/>
    <x v="7"/>
    <s v="FRONTAL STANDARD"/>
    <s v="FENWICK"/>
    <s v="H30D"/>
    <s v="GASOIL"/>
    <m/>
    <s v="POSITIONNEUR"/>
    <m/>
    <n v="3"/>
    <m/>
    <m/>
    <m/>
    <m/>
    <m/>
    <d v="2018-06-21T00:00:00"/>
    <x v="455"/>
    <m/>
    <d v="2018-06-21T00:00:00"/>
    <m/>
    <d v="2025-11-30T00:00:00"/>
    <d v="2025-11-01T00:00:00"/>
    <n v="2025"/>
    <n v="3"/>
    <d v="2025-06-01T00:00:00"/>
    <m/>
    <n v="12"/>
    <m/>
    <s v="LLD"/>
    <x v="25"/>
    <s v="FENWICK LEASE"/>
    <s v="2018LACH45"/>
    <x v="564"/>
    <s v="OUI"/>
    <s v="SIG"/>
    <x v="136"/>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MALAKOFF_CHA_1"/>
    <s v="CHA_1"/>
    <x v="776"/>
    <x v="0"/>
    <x v="1"/>
    <m/>
    <m/>
    <x v="0"/>
    <x v="66"/>
    <s v="ILE DE France CENTRE"/>
    <x v="66"/>
    <m/>
    <m/>
    <m/>
    <m/>
    <x v="7"/>
    <m/>
    <s v="FENWICK"/>
    <s v="E30"/>
    <s v="ELECTRIQUE"/>
    <m/>
    <m/>
    <m/>
    <n v="3"/>
    <m/>
    <m/>
    <m/>
    <m/>
    <m/>
    <d v="2015-04-01T00:00:00"/>
    <x v="583"/>
    <m/>
    <d v="2015-04-01T00:00:00"/>
    <m/>
    <d v="2022-03-31T00:00:00"/>
    <d v="2022-03-01T00:00:00"/>
    <n v="2022"/>
    <n v="3"/>
    <d v="2021-10-02T00:00:00"/>
    <m/>
    <n v="12"/>
    <m/>
    <s v="LLD"/>
    <x v="25"/>
    <s v="FENWICK LEASE"/>
    <m/>
    <x v="565"/>
    <s v="OUI"/>
    <s v="SIG"/>
    <x v="240"/>
    <s v="CTR"/>
    <m/>
    <x v="0"/>
    <s v="NON"/>
    <s v="OUI"/>
    <s v="PREVENTIF ET CURATIF"/>
    <s v="NON"/>
    <s v="OUI"/>
    <n v="592"/>
    <n v="484"/>
    <n v="108"/>
    <m/>
    <m/>
    <m/>
    <m/>
    <n v="592"/>
    <n v="2.9"/>
    <s v="FORFAIT"/>
    <n v="67"/>
    <n v="8.8358208955223887"/>
    <m/>
    <m/>
    <n v="800"/>
    <m/>
    <m/>
    <s v="INT"/>
    <m/>
    <m/>
    <m/>
    <m/>
    <m/>
    <m/>
    <m/>
    <m/>
    <m/>
    <m/>
    <m/>
    <m/>
    <m/>
    <m/>
    <m/>
    <m/>
    <m/>
    <s v="RC"/>
    <m/>
    <m/>
    <m/>
    <m/>
    <m/>
    <m/>
    <m/>
    <m/>
    <m/>
    <m/>
    <m/>
    <m/>
    <m/>
    <m/>
    <m/>
    <m/>
    <m/>
    <m/>
    <m/>
    <m/>
    <m/>
    <m/>
    <m/>
    <m/>
    <m/>
    <m/>
    <m/>
    <m/>
    <m/>
    <m/>
    <m/>
  </r>
  <r>
    <s v="LARI_MANTES LA JOLIE_CHA_1"/>
    <s v="CHA_1"/>
    <x v="777"/>
    <x v="0"/>
    <x v="0"/>
    <m/>
    <m/>
    <x v="0"/>
    <x v="68"/>
    <s v="ILE DE France CENTRE"/>
    <x v="68"/>
    <s v="Renouvellement"/>
    <n v="2019"/>
    <s v="RENOUVELLEMENT"/>
    <s v="08.DOSSIER CLOT"/>
    <x v="7"/>
    <s v="FRONTAL STANDARD"/>
    <s v="STILL"/>
    <s v="RX70.25T"/>
    <s v="GASOIL"/>
    <m/>
    <s v="SANS POSITIONNEUR"/>
    <m/>
    <n v="2.5"/>
    <m/>
    <m/>
    <m/>
    <m/>
    <m/>
    <d v="2012-10-26T00:00:00"/>
    <x v="584"/>
    <m/>
    <d v="2012-10-26T00:00:00"/>
    <m/>
    <d v="2019-12-31T00:00:00"/>
    <d v="2019-12-01T00:00:00"/>
    <n v="2019"/>
    <n v="1"/>
    <d v="2019-09-02T00:00:00"/>
    <d v="2018-07-16T00:00:00"/>
    <n v="1"/>
    <d v="2019-12-31T00:00:00"/>
    <s v="LLD"/>
    <x v="28"/>
    <s v="STILL LOCATION"/>
    <m/>
    <x v="566"/>
    <s v="OUI"/>
    <s v="1ER JANVIER"/>
    <x v="159"/>
    <s v="AV1"/>
    <s v="PROLONGATION"/>
    <x v="0"/>
    <s v="NON"/>
    <s v="OUI"/>
    <s v="PREVENTIF ET CURATIF"/>
    <s v="NON"/>
    <s v="OUI"/>
    <n v="525.52"/>
    <n v="525.52"/>
    <n v="0"/>
    <m/>
    <m/>
    <m/>
    <m/>
    <n v="514"/>
    <n v="0"/>
    <s v="FORFAIT"/>
    <n v="67"/>
    <n v="7.8435820895522381"/>
    <m/>
    <m/>
    <n v="800"/>
    <m/>
    <m/>
    <s v="INT"/>
    <m/>
    <m/>
    <m/>
    <m/>
    <m/>
    <m/>
    <m/>
    <m/>
    <m/>
    <m/>
    <m/>
    <m/>
    <m/>
    <m/>
    <m/>
    <m/>
    <m/>
    <s v="NON"/>
    <m/>
    <m/>
    <m/>
    <m/>
    <m/>
    <m/>
    <m/>
    <m/>
    <m/>
    <m/>
    <m/>
    <m/>
    <m/>
    <m/>
    <m/>
    <m/>
    <m/>
    <m/>
    <m/>
    <m/>
    <m/>
    <m/>
    <m/>
    <m/>
    <m/>
    <m/>
    <m/>
    <m/>
    <m/>
    <m/>
    <m/>
  </r>
  <r>
    <s v="LARI_MANTES LA JOLIE_CHA_2"/>
    <s v="CHA_2"/>
    <x v="777"/>
    <x v="0"/>
    <x v="0"/>
    <m/>
    <s v="Le 19/06/2019 env DE au DR - le 25/07/2019 offre de réaffecttion d'un H30D venant de SABLE -- pas de renouvellement mais un transfert restitution à préparer avec l'agence et STILL  // le 10/09/19 demande de prolongation au 31/12/2019 // le 20/09/19 accord de STILL pour prolongation au 31/12/19"/>
    <x v="0"/>
    <x v="68"/>
    <s v="ILE DE France CENTRE"/>
    <x v="68"/>
    <s v="Renouvellement"/>
    <n v="2019"/>
    <s v="PROLONGATION"/>
    <s v="08.DOSSIER CLOT"/>
    <x v="7"/>
    <s v="FRONTAL STANDARD"/>
    <s v="STILL"/>
    <s v="RX70.25T"/>
    <s v="GASOIL"/>
    <m/>
    <s v="SANS POSITIONNEUR"/>
    <m/>
    <n v="2.5"/>
    <m/>
    <m/>
    <m/>
    <m/>
    <m/>
    <d v="2012-10-26T00:00:00"/>
    <x v="584"/>
    <m/>
    <d v="2012-10-26T00:00:00"/>
    <m/>
    <d v="2019-10-31T00:00:00"/>
    <d v="2019-10-01T00:00:00"/>
    <n v="2019"/>
    <n v="1"/>
    <d v="2019-07-03T00:00:00"/>
    <d v="2018-07-16T00:00:00"/>
    <n v="1"/>
    <m/>
    <s v="LLD"/>
    <x v="28"/>
    <s v="STILL LOCATION"/>
    <m/>
    <x v="566"/>
    <s v="OUI"/>
    <s v="1ER JANVIER"/>
    <x v="159"/>
    <s v="CTR"/>
    <m/>
    <x v="0"/>
    <s v="NON"/>
    <s v="OUI"/>
    <s v="PREVENTIF ET CURATIF"/>
    <s v="NON"/>
    <s v="OUI"/>
    <n v="525.52"/>
    <n v="525.52"/>
    <n v="0"/>
    <m/>
    <m/>
    <m/>
    <m/>
    <n v="514"/>
    <n v="0"/>
    <s v="FORFAIT"/>
    <n v="67"/>
    <n v="7.8435820895522381"/>
    <m/>
    <m/>
    <n v="800"/>
    <m/>
    <m/>
    <s v="INT"/>
    <m/>
    <m/>
    <m/>
    <m/>
    <m/>
    <m/>
    <m/>
    <m/>
    <m/>
    <m/>
    <m/>
    <m/>
    <m/>
    <m/>
    <m/>
    <m/>
    <m/>
    <s v="NON"/>
    <m/>
    <m/>
    <m/>
    <m/>
    <m/>
    <m/>
    <m/>
    <m/>
    <m/>
    <m/>
    <m/>
    <m/>
    <m/>
    <m/>
    <m/>
    <m/>
    <m/>
    <m/>
    <m/>
    <m/>
    <m/>
    <m/>
    <m/>
    <m/>
    <m/>
    <m/>
    <m/>
    <m/>
    <m/>
    <m/>
    <m/>
  </r>
  <r>
    <s v="LARI_MANTES LA JOLIE_CHA_4"/>
    <s v="CHA_4"/>
    <x v="778"/>
    <x v="0"/>
    <x v="1"/>
    <m/>
    <s v="transfert sable - mantes"/>
    <x v="0"/>
    <x v="68"/>
    <s v="ILE DE France CENTRE"/>
    <x v="68"/>
    <s v="Renouvellement"/>
    <n v="2021"/>
    <s v="RENOUVELLEMENT"/>
    <s v="01.EXPRESSION DE BESOIN EN COURS"/>
    <x v="7"/>
    <s v="FRONTAL TRIPLEX"/>
    <s v="FENWICK"/>
    <s v="H30D"/>
    <s v="GASOIL"/>
    <m/>
    <s v="POSITIONNEUR"/>
    <m/>
    <n v="3"/>
    <m/>
    <m/>
    <m/>
    <m/>
    <m/>
    <d v="2019-12-17T00:00:00"/>
    <x v="487"/>
    <m/>
    <d v="2019-12-17T00:00:00"/>
    <m/>
    <d v="2021-03-31T00:00:00"/>
    <d v="2021-03-01T00:00:00"/>
    <n v="2021"/>
    <n v="3"/>
    <d v="2020-10-02T00:00:00"/>
    <d v="2020-07-07T00:00:00"/>
    <n v="12"/>
    <m/>
    <s v="LLD"/>
    <x v="25"/>
    <s v="FENWICK LEASE"/>
    <m/>
    <x v="567"/>
    <s v="OUI"/>
    <s v="SIG"/>
    <x v="155"/>
    <s v="AV2"/>
    <s v="MUTA INTERNE"/>
    <x v="0"/>
    <s v="NON"/>
    <s v="OUI"/>
    <s v="PREVENTIF ET CURATIF"/>
    <s v="NON"/>
    <s v="OUI"/>
    <n v="538.24"/>
    <n v="377"/>
    <n v="161.24"/>
    <m/>
    <m/>
    <m/>
    <m/>
    <n v="534"/>
    <n v="4.24"/>
    <s v="FORFAIT"/>
    <n v="67"/>
    <n v="8.0334328358208964"/>
    <m/>
    <m/>
    <n v="800"/>
    <m/>
    <m/>
    <s v="INT"/>
    <m/>
    <m/>
    <m/>
    <m/>
    <m/>
    <m/>
    <m/>
    <m/>
    <m/>
    <m/>
    <m/>
    <m/>
    <m/>
    <m/>
    <m/>
    <m/>
    <m/>
    <s v="RC"/>
    <m/>
    <m/>
    <m/>
    <m/>
    <m/>
    <m/>
    <m/>
    <m/>
    <m/>
    <m/>
    <m/>
    <m/>
    <m/>
    <m/>
    <m/>
    <n v="44286"/>
    <n v="2021"/>
    <n v="390"/>
    <n v="170"/>
    <m/>
    <n v="560"/>
    <m/>
    <m/>
    <m/>
    <m/>
    <m/>
    <m/>
    <m/>
    <m/>
    <m/>
    <m/>
  </r>
  <r>
    <s v="LARI_MANTES LA JOLIE_CHA_4"/>
    <s v="CHA_4"/>
    <x v="779"/>
    <x v="3"/>
    <x v="1"/>
    <s v="DE Envoi Prestataire"/>
    <m/>
    <x v="0"/>
    <x v="68"/>
    <s v="ILE DE France CENTRE"/>
    <x v="68"/>
    <s v="Renouvellement"/>
    <n v="2021"/>
    <m/>
    <m/>
    <x v="7"/>
    <s v="FRONTAL TRIPLEX"/>
    <s v="FENWICK"/>
    <s v="H30D"/>
    <s v="GASOIL"/>
    <m/>
    <s v="POSITIONNEUR"/>
    <m/>
    <n v="3"/>
    <m/>
    <m/>
    <m/>
    <m/>
    <d v="2020-09-30T00:00:00"/>
    <m/>
    <x v="7"/>
    <m/>
    <m/>
    <m/>
    <d v="2021-03-31T00:00:00"/>
    <d v="2021-03-01T00:00:00"/>
    <n v="2021"/>
    <m/>
    <m/>
    <m/>
    <m/>
    <m/>
    <s v="LLD"/>
    <x v="25"/>
    <s v="FENWICK LEASE"/>
    <s v="2020LACH58"/>
    <x v="5"/>
    <m/>
    <m/>
    <x v="5"/>
    <m/>
    <m/>
    <x v="3"/>
    <s v="NON"/>
    <s v="OUI"/>
    <s v="PREVENTIF ET CURATIF"/>
    <s v="NON"/>
    <s v="OUI"/>
    <n v="560"/>
    <n v="390"/>
    <n v="170"/>
    <m/>
    <m/>
    <m/>
    <m/>
    <m/>
    <m/>
    <m/>
    <m/>
    <m/>
    <m/>
    <m/>
    <n v="800"/>
    <m/>
    <m/>
    <s v="INT"/>
    <m/>
    <m/>
    <m/>
    <m/>
    <m/>
    <m/>
    <m/>
    <m/>
    <m/>
    <m/>
    <m/>
    <m/>
    <m/>
    <m/>
    <m/>
    <m/>
    <m/>
    <s v="NON"/>
    <m/>
    <m/>
    <m/>
    <m/>
    <m/>
    <m/>
    <m/>
    <m/>
    <m/>
    <m/>
    <m/>
    <m/>
    <m/>
    <m/>
    <m/>
    <m/>
    <m/>
    <m/>
    <m/>
    <m/>
    <m/>
    <m/>
    <m/>
    <m/>
    <m/>
    <m/>
    <m/>
    <m/>
    <m/>
    <m/>
    <m/>
  </r>
  <r>
    <s v="LARI_MANTES LA JOLIE_CHA_3"/>
    <s v="CHA_3"/>
    <x v="780"/>
    <x v="0"/>
    <x v="0"/>
    <m/>
    <m/>
    <x v="0"/>
    <x v="68"/>
    <s v="ILE DE France CENTRE"/>
    <x v="68"/>
    <s v="Renouvellement"/>
    <n v="2018"/>
    <s v="RENOUVELLEMENT"/>
    <s v="08.DOSSIER CLOT"/>
    <x v="7"/>
    <s v="FRONTAL TRIPLEX"/>
    <s v="FENWICK"/>
    <s v="H25D"/>
    <s v="GASOIL"/>
    <m/>
    <s v="SANS POSITIONNEUR"/>
    <m/>
    <n v="2.5"/>
    <m/>
    <m/>
    <m/>
    <m/>
    <m/>
    <d v="2011-06-01T00:00:00"/>
    <x v="7"/>
    <m/>
    <d v="2011-06-01T00:00:00"/>
    <m/>
    <d v="2018-05-31T00:00:00"/>
    <d v="2018-05-01T00:00:00"/>
    <n v="2018"/>
    <n v="3"/>
    <d v="2017-12-03T00:00:00"/>
    <d v="2017-07-28T00:00:00"/>
    <n v="12"/>
    <d v="2018-06-26T00:00:00"/>
    <s v="LLD"/>
    <x v="24"/>
    <s v="LOIRE OCEAN MANUTENTION"/>
    <m/>
    <x v="568"/>
    <s v="OUI"/>
    <s v="1ER JUIN"/>
    <x v="241"/>
    <s v="CTR"/>
    <m/>
    <x v="0"/>
    <s v="NON"/>
    <s v="OUI"/>
    <s v="PREVENTIF ET CURATIF"/>
    <s v="OUI"/>
    <s v="OUI"/>
    <n v="606.59"/>
    <n v="606.59"/>
    <n v="0"/>
    <m/>
    <m/>
    <m/>
    <m/>
    <n v="532"/>
    <n v="4.3899999999999997"/>
    <s v="FORFAIT"/>
    <n v="67"/>
    <n v="9.0535820895522399"/>
    <m/>
    <m/>
    <n v="800"/>
    <m/>
    <m/>
    <s v="INT"/>
    <m/>
    <m/>
    <m/>
    <m/>
    <m/>
    <m/>
    <m/>
    <m/>
    <m/>
    <m/>
    <m/>
    <m/>
    <m/>
    <m/>
    <m/>
    <m/>
    <m/>
    <s v="NON"/>
    <m/>
    <m/>
    <m/>
    <m/>
    <m/>
    <m/>
    <m/>
    <m/>
    <m/>
    <m/>
    <m/>
    <m/>
    <m/>
    <m/>
    <m/>
    <m/>
    <m/>
    <m/>
    <m/>
    <m/>
    <m/>
    <m/>
    <m/>
    <m/>
    <m/>
    <m/>
    <m/>
    <m/>
    <m/>
    <m/>
    <m/>
  </r>
  <r>
    <s v="LARI_MANTES LA JOLIE_CHA_3"/>
    <s v="CHA_3"/>
    <x v="781"/>
    <x v="0"/>
    <x v="1"/>
    <m/>
    <m/>
    <x v="0"/>
    <x v="68"/>
    <s v="ILE DE France CENTRE"/>
    <x v="68"/>
    <m/>
    <m/>
    <m/>
    <m/>
    <x v="7"/>
    <s v="FRONTAL TRIPLEX"/>
    <s v="FENWICK"/>
    <s v="H30D"/>
    <s v="GASOIL"/>
    <m/>
    <s v="POSITIONNEUR"/>
    <m/>
    <n v="3"/>
    <m/>
    <m/>
    <m/>
    <m/>
    <m/>
    <d v="2018-06-01T00:00:00"/>
    <x v="20"/>
    <m/>
    <d v="2018-06-01T00:00:00"/>
    <m/>
    <d v="2025-05-31T00:00:00"/>
    <d v="2025-05-01T00:00:00"/>
    <n v="2025"/>
    <n v="3"/>
    <d v="2024-12-03T00:00:00"/>
    <m/>
    <n v="12"/>
    <m/>
    <s v="LLD"/>
    <x v="25"/>
    <s v="FENWICK LEASE"/>
    <s v="2018LACH12"/>
    <x v="569"/>
    <s v="OUI"/>
    <s v="SIG"/>
    <x v="219"/>
    <s v="CTR"/>
    <m/>
    <x v="0"/>
    <s v="NON"/>
    <s v="OUI"/>
    <s v="PREVENTIF ET CURATIF"/>
    <s v="NON"/>
    <s v="OUI"/>
    <n v="541.91"/>
    <n v="379.38"/>
    <n v="162.53"/>
    <m/>
    <m/>
    <m/>
    <m/>
    <n v="541.91"/>
    <n v="4.21"/>
    <s v="FORFAIT"/>
    <n v="67"/>
    <n v="8.0882089552238803"/>
    <m/>
    <m/>
    <n v="800"/>
    <m/>
    <m/>
    <s v="INT"/>
    <m/>
    <m/>
    <m/>
    <m/>
    <m/>
    <m/>
    <m/>
    <m/>
    <m/>
    <m/>
    <m/>
    <m/>
    <m/>
    <m/>
    <m/>
    <m/>
    <m/>
    <s v="RC"/>
    <m/>
    <m/>
    <m/>
    <m/>
    <m/>
    <m/>
    <m/>
    <m/>
    <m/>
    <m/>
    <m/>
    <m/>
    <m/>
    <m/>
    <m/>
    <m/>
    <m/>
    <m/>
    <m/>
    <m/>
    <m/>
    <m/>
    <m/>
    <m/>
    <m/>
    <m/>
    <m/>
    <m/>
    <m/>
    <m/>
    <m/>
  </r>
  <r>
    <s v="LARI_MANTES LA JOLIE_CHA_3"/>
    <s v="CHA_3"/>
    <x v="781"/>
    <x v="1"/>
    <x v="0"/>
    <m/>
    <m/>
    <x v="0"/>
    <x v="68"/>
    <s v="ILE DE France CENTRE"/>
    <x v="68"/>
    <m/>
    <m/>
    <m/>
    <m/>
    <x v="7"/>
    <s v="FRONTAL TRIPLEX"/>
    <s v="FENWICK"/>
    <s v="H30D"/>
    <s v="GASOIL"/>
    <m/>
    <s v="POSITIONNEUR"/>
    <m/>
    <n v="3"/>
    <m/>
    <m/>
    <m/>
    <m/>
    <m/>
    <d v="2018-03-15T00:00:00"/>
    <x v="20"/>
    <m/>
    <d v="2018-03-15T00:00:00"/>
    <m/>
    <d v="2025-06-30T00:00:00"/>
    <d v="2025-06-01T00:00:00"/>
    <n v="2025"/>
    <n v="3"/>
    <d v="2024-12-30T00:00:00"/>
    <m/>
    <n v="12"/>
    <m/>
    <s v="LLD"/>
    <x v="25"/>
    <s v="FENWICK LEASE"/>
    <s v="2018LACH12"/>
    <x v="569"/>
    <s v="OUI"/>
    <s v="SIG"/>
    <x v="219"/>
    <s v="CTR"/>
    <m/>
    <x v="0"/>
    <s v="NON"/>
    <s v="OUI"/>
    <s v="PREVENTIF ET CURATIF"/>
    <s v="NON"/>
    <s v="OUI"/>
    <n v="541.91"/>
    <n v="379.38"/>
    <n v="162.53"/>
    <m/>
    <m/>
    <m/>
    <m/>
    <n v="541.91"/>
    <n v="4.21"/>
    <s v="FORFAIT"/>
    <n v="67"/>
    <n v="8.0882089552238803"/>
    <m/>
    <m/>
    <n v="800"/>
    <m/>
    <m/>
    <s v="INT"/>
    <m/>
    <m/>
    <m/>
    <m/>
    <m/>
    <m/>
    <m/>
    <m/>
    <m/>
    <m/>
    <m/>
    <m/>
    <m/>
    <m/>
    <m/>
    <m/>
    <m/>
    <s v="NON"/>
    <m/>
    <m/>
    <m/>
    <m/>
    <m/>
    <m/>
    <m/>
    <m/>
    <m/>
    <m/>
    <m/>
    <m/>
    <m/>
    <m/>
    <m/>
    <m/>
    <m/>
    <m/>
    <m/>
    <m/>
    <m/>
    <m/>
    <m/>
    <m/>
    <m/>
    <m/>
    <m/>
    <m/>
    <m/>
    <m/>
    <m/>
  </r>
  <r>
    <s v="LARI_MELUN_CHA_1"/>
    <s v="CHA_1"/>
    <x v="782"/>
    <x v="0"/>
    <x v="1"/>
    <m/>
    <m/>
    <x v="0"/>
    <x v="69"/>
    <s v="ILE DE France CENTRE"/>
    <x v="69"/>
    <s v="Renouvellement"/>
    <n v="2021"/>
    <s v="RENOUVELLEMENT"/>
    <m/>
    <x v="7"/>
    <m/>
    <s v="FENWICK"/>
    <s v="H30D"/>
    <s v="GASOIL"/>
    <m/>
    <m/>
    <m/>
    <n v="3"/>
    <m/>
    <m/>
    <m/>
    <m/>
    <m/>
    <d v="2014-06-01T00:00:00"/>
    <x v="461"/>
    <m/>
    <d v="2014-06-01T00:00:00"/>
    <m/>
    <d v="2021-05-31T00:00:00"/>
    <d v="2021-05-01T00:00:00"/>
    <n v="2021"/>
    <n v="3"/>
    <d v="2020-12-03T00:00:00"/>
    <d v="2020-07-07T00:00:00"/>
    <n v="12"/>
    <m/>
    <s v="LLD"/>
    <x v="25"/>
    <s v="FENWICK LEASE"/>
    <m/>
    <x v="570"/>
    <s v="OUI"/>
    <s v="SIG"/>
    <x v="170"/>
    <s v="CTR"/>
    <m/>
    <x v="0"/>
    <s v="NON"/>
    <s v="OUI"/>
    <s v="PREVENTIF ET CURATIF"/>
    <s v="NON"/>
    <s v="OUI"/>
    <n v="538.24"/>
    <n v="377"/>
    <n v="161.24"/>
    <m/>
    <m/>
    <m/>
    <m/>
    <n v="534"/>
    <n v="4.24"/>
    <s v="FORFAIT"/>
    <n v="67"/>
    <n v="8.0334328358208964"/>
    <m/>
    <m/>
    <n v="800"/>
    <m/>
    <m/>
    <s v="INT"/>
    <m/>
    <m/>
    <m/>
    <m/>
    <m/>
    <m/>
    <m/>
    <m/>
    <m/>
    <m/>
    <m/>
    <m/>
    <m/>
    <m/>
    <m/>
    <m/>
    <m/>
    <s v="RC"/>
    <m/>
    <m/>
    <m/>
    <m/>
    <m/>
    <m/>
    <m/>
    <m/>
    <m/>
    <m/>
    <m/>
    <m/>
    <m/>
    <m/>
    <m/>
    <n v="44347"/>
    <n v="2021"/>
    <n v="390"/>
    <n v="170"/>
    <m/>
    <n v="560"/>
    <m/>
    <m/>
    <m/>
    <m/>
    <m/>
    <m/>
    <m/>
    <m/>
    <m/>
    <m/>
  </r>
  <r>
    <s v="LARI_MELUN_CHA_2"/>
    <s v="CHA_2"/>
    <x v="783"/>
    <x v="0"/>
    <x v="1"/>
    <m/>
    <m/>
    <x v="0"/>
    <x v="69"/>
    <s v="ILE DE France CENTRE"/>
    <x v="69"/>
    <s v="Renouvellement"/>
    <n v="2021"/>
    <s v="RENOUVELLEMENT"/>
    <m/>
    <x v="7"/>
    <m/>
    <s v="FENWICK"/>
    <s v="H30D"/>
    <s v="GASOIL"/>
    <m/>
    <m/>
    <m/>
    <n v="3"/>
    <m/>
    <m/>
    <m/>
    <m/>
    <m/>
    <d v="2014-09-01T00:00:00"/>
    <x v="234"/>
    <m/>
    <d v="2014-09-01T00:00:00"/>
    <m/>
    <d v="2021-08-31T00:00:00"/>
    <d v="2021-08-01T00:00:00"/>
    <n v="2021"/>
    <n v="3"/>
    <d v="2021-03-02T00:00:00"/>
    <d v="2020-09-10T00:00:00"/>
    <n v="12"/>
    <m/>
    <s v="LLD"/>
    <x v="25"/>
    <s v="FENWICK LEASE"/>
    <m/>
    <x v="571"/>
    <s v="OUI"/>
    <s v="SIG"/>
    <x v="242"/>
    <s v="CTR"/>
    <m/>
    <x v="0"/>
    <s v="NON"/>
    <s v="OUI"/>
    <s v="PREVENTIF ET CURATIF"/>
    <s v="NON"/>
    <s v="OUI"/>
    <n v="538.24"/>
    <n v="377"/>
    <n v="161.24"/>
    <m/>
    <m/>
    <m/>
    <m/>
    <n v="534"/>
    <n v="4.62"/>
    <s v="FORFAIT"/>
    <n v="67"/>
    <n v="8.0334328358208964"/>
    <m/>
    <m/>
    <n v="800"/>
    <m/>
    <m/>
    <s v="INT"/>
    <m/>
    <m/>
    <m/>
    <m/>
    <m/>
    <m/>
    <m/>
    <m/>
    <m/>
    <m/>
    <m/>
    <m/>
    <m/>
    <m/>
    <m/>
    <m/>
    <m/>
    <s v="RC"/>
    <m/>
    <m/>
    <m/>
    <m/>
    <m/>
    <m/>
    <m/>
    <m/>
    <m/>
    <m/>
    <m/>
    <m/>
    <m/>
    <m/>
    <m/>
    <n v="44439"/>
    <n v="2021"/>
    <n v="390"/>
    <n v="170"/>
    <m/>
    <n v="560"/>
    <m/>
    <m/>
    <m/>
    <m/>
    <m/>
    <m/>
    <m/>
    <m/>
    <m/>
    <m/>
  </r>
  <r>
    <s v="LARI_MERIGNAC_CHA_1"/>
    <s v="CHA_1"/>
    <x v="784"/>
    <x v="0"/>
    <x v="1"/>
    <m/>
    <m/>
    <x v="0"/>
    <x v="70"/>
    <s v="SUD OUEST"/>
    <x v="70"/>
    <s v="Renouvellement"/>
    <n v="2021"/>
    <s v="RENOUVELLEMENT"/>
    <m/>
    <x v="7"/>
    <m/>
    <s v="FENWICK"/>
    <s v="H25D"/>
    <s v="GASOIL"/>
    <m/>
    <m/>
    <m/>
    <n v="2.5"/>
    <m/>
    <m/>
    <m/>
    <m/>
    <m/>
    <d v="2014-05-01T00:00:00"/>
    <x v="335"/>
    <m/>
    <d v="2014-05-01T00:00:00"/>
    <m/>
    <d v="2021-04-30T00:00:00"/>
    <d v="2021-04-01T00:00:00"/>
    <n v="2021"/>
    <n v="3"/>
    <d v="2020-11-01T00:00:00"/>
    <d v="2020-07-07T00:00:00"/>
    <n v="12"/>
    <m/>
    <s v="LLD"/>
    <x v="25"/>
    <s v="FENWICK LEASE"/>
    <m/>
    <x v="572"/>
    <s v="OUI"/>
    <s v="SIG"/>
    <x v="243"/>
    <s v="CTR"/>
    <m/>
    <x v="0"/>
    <s v="NON"/>
    <s v="OUI"/>
    <s v="PREVENTIF ET CURATIF"/>
    <s v="NON"/>
    <s v="OUI"/>
    <n v="492.02"/>
    <n v="339"/>
    <n v="153.02000000000001"/>
    <m/>
    <m/>
    <m/>
    <m/>
    <n v="488"/>
    <n v="4.08"/>
    <s v="FORFAIT"/>
    <n v="67"/>
    <n v="7.3435820895522381"/>
    <m/>
    <m/>
    <n v="800"/>
    <m/>
    <m/>
    <s v="INT"/>
    <m/>
    <m/>
    <m/>
    <m/>
    <m/>
    <m/>
    <m/>
    <m/>
    <m/>
    <m/>
    <m/>
    <m/>
    <m/>
    <m/>
    <m/>
    <m/>
    <m/>
    <s v="RC"/>
    <m/>
    <m/>
    <m/>
    <m/>
    <m/>
    <m/>
    <m/>
    <m/>
    <m/>
    <m/>
    <m/>
    <m/>
    <m/>
    <m/>
    <m/>
    <n v="44316"/>
    <n v="2021"/>
    <n v="400"/>
    <n v="175"/>
    <m/>
    <n v="575"/>
    <m/>
    <m/>
    <m/>
    <m/>
    <m/>
    <m/>
    <m/>
    <m/>
    <m/>
    <m/>
  </r>
  <r>
    <s v="LARI_MERIGNAC_CHA_2"/>
    <s v="CHA_2"/>
    <x v="785"/>
    <x v="0"/>
    <x v="1"/>
    <m/>
    <m/>
    <x v="0"/>
    <x v="70"/>
    <s v="SUD OUEST"/>
    <x v="70"/>
    <s v="Renouvellement"/>
    <n v="2021"/>
    <s v="RENOUVELLEMENT"/>
    <m/>
    <x v="7"/>
    <s v="FRONTAL TRIPLEX"/>
    <s v="FENWICK"/>
    <s v="H30D"/>
    <s v="GASOIL"/>
    <m/>
    <s v="POSITIONNEUR"/>
    <m/>
    <n v="3"/>
    <m/>
    <m/>
    <m/>
    <m/>
    <m/>
    <d v="2014-05-01T00:00:00"/>
    <x v="585"/>
    <m/>
    <d v="2014-05-01T00:00:00"/>
    <m/>
    <d v="2021-04-30T00:00:00"/>
    <d v="2021-04-01T00:00:00"/>
    <n v="2021"/>
    <n v="3"/>
    <d v="2020-11-01T00:00:00"/>
    <d v="2020-07-07T00:00:00"/>
    <n v="12"/>
    <m/>
    <s v="LLD"/>
    <x v="25"/>
    <s v="FENWICK LEASE"/>
    <m/>
    <x v="573"/>
    <s v="OUI"/>
    <s v="SIG"/>
    <x v="170"/>
    <s v="CTR"/>
    <m/>
    <x v="0"/>
    <s v="NON"/>
    <s v="OUI"/>
    <s v="PREVENTIF ET CURATIF"/>
    <s v="NON"/>
    <s v="OUI"/>
    <n v="538.24"/>
    <n v="377"/>
    <n v="161.24"/>
    <m/>
    <m/>
    <m/>
    <m/>
    <n v="534"/>
    <n v="4.24"/>
    <s v="FORFAIT"/>
    <n v="67"/>
    <n v="8.0334328358208964"/>
    <m/>
    <m/>
    <n v="800"/>
    <m/>
    <m/>
    <s v="INT"/>
    <m/>
    <m/>
    <m/>
    <m/>
    <m/>
    <m/>
    <m/>
    <m/>
    <m/>
    <m/>
    <m/>
    <m/>
    <m/>
    <m/>
    <m/>
    <m/>
    <m/>
    <s v="RC"/>
    <m/>
    <m/>
    <m/>
    <m/>
    <m/>
    <m/>
    <m/>
    <m/>
    <m/>
    <m/>
    <m/>
    <m/>
    <m/>
    <m/>
    <m/>
    <n v="44316"/>
    <n v="2021"/>
    <n v="390"/>
    <n v="170"/>
    <m/>
    <n v="560"/>
    <m/>
    <m/>
    <m/>
    <m/>
    <m/>
    <m/>
    <m/>
    <m/>
    <m/>
    <m/>
  </r>
  <r>
    <s v="LARI_METZ_CHA_1"/>
    <s v="CHA_1"/>
    <x v="786"/>
    <x v="0"/>
    <x v="1"/>
    <m/>
    <m/>
    <x v="0"/>
    <x v="71"/>
    <s v="EST"/>
    <x v="71"/>
    <s v="Renouvellement"/>
    <n v="2021"/>
    <s v="RENOUVELLEMENT"/>
    <s v="01.EXPRESSION DE BESOIN EN COURS"/>
    <x v="7"/>
    <m/>
    <s v="FENWICK"/>
    <s v="H30D"/>
    <s v="GASOIL"/>
    <m/>
    <m/>
    <m/>
    <n v="3"/>
    <m/>
    <m/>
    <m/>
    <m/>
    <m/>
    <d v="2014-04-01T00:00:00"/>
    <x v="417"/>
    <m/>
    <d v="2014-04-01T00:00:00"/>
    <m/>
    <d v="2021-03-31T00:00:00"/>
    <d v="2021-03-01T00:00:00"/>
    <n v="2021"/>
    <n v="3"/>
    <d v="2020-10-02T00:00:00"/>
    <d v="2020-07-07T00:00:00"/>
    <n v="12"/>
    <m/>
    <s v="LLD"/>
    <x v="25"/>
    <s v="FENWICK LEASE"/>
    <m/>
    <x v="574"/>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METZ_CHA_1"/>
    <s v="CHA_1"/>
    <x v="787"/>
    <x v="3"/>
    <x v="1"/>
    <s v="DE Envoi Prestataire"/>
    <m/>
    <x v="0"/>
    <x v="71"/>
    <s v="EST"/>
    <x v="71"/>
    <s v="Renouvellement"/>
    <n v="2021"/>
    <m/>
    <m/>
    <x v="7"/>
    <s v="FRONTAL STANDARD"/>
    <s v="FENWICK"/>
    <s v="H30D"/>
    <s v="GASOIL"/>
    <m/>
    <m/>
    <m/>
    <n v="3"/>
    <m/>
    <m/>
    <m/>
    <m/>
    <d v="2020-09-30T00:00:00"/>
    <m/>
    <x v="7"/>
    <m/>
    <m/>
    <m/>
    <d v="2021-03-31T00:00:00"/>
    <d v="2021-03-01T00:00:00"/>
    <n v="2021"/>
    <m/>
    <m/>
    <m/>
    <m/>
    <m/>
    <s v="LLD"/>
    <x v="25"/>
    <s v="FENWICK LEASE"/>
    <s v="2020LACH59"/>
    <x v="5"/>
    <m/>
    <m/>
    <x v="5"/>
    <m/>
    <m/>
    <x v="3"/>
    <s v="NON"/>
    <s v="OUI"/>
    <s v="PREVENTIF ET CURATIF"/>
    <s v="NON"/>
    <s v="OUI"/>
    <n v="560"/>
    <n v="390"/>
    <n v="170"/>
    <m/>
    <m/>
    <m/>
    <m/>
    <m/>
    <m/>
    <m/>
    <m/>
    <m/>
    <m/>
    <m/>
    <n v="800"/>
    <m/>
    <m/>
    <s v="INT"/>
    <m/>
    <m/>
    <m/>
    <m/>
    <m/>
    <m/>
    <m/>
    <m/>
    <m/>
    <m/>
    <m/>
    <m/>
    <m/>
    <m/>
    <m/>
    <m/>
    <m/>
    <s v="NON"/>
    <m/>
    <m/>
    <m/>
    <m/>
    <m/>
    <m/>
    <m/>
    <m/>
    <m/>
    <m/>
    <m/>
    <m/>
    <m/>
    <m/>
    <m/>
    <m/>
    <m/>
    <m/>
    <m/>
    <m/>
    <m/>
    <m/>
    <m/>
    <m/>
    <m/>
    <m/>
    <m/>
    <m/>
    <m/>
    <m/>
    <m/>
  </r>
  <r>
    <s v="LARI_MONT DE MARSAN_CHA_1"/>
    <s v="CHA_1"/>
    <x v="788"/>
    <x v="0"/>
    <x v="0"/>
    <m/>
    <m/>
    <x v="0"/>
    <x v="72"/>
    <s v="SUD OUEST"/>
    <x v="72"/>
    <s v="Renouvellement"/>
    <n v="2018"/>
    <s v="RENOUVELLEMENT"/>
    <s v="08.DOSSIER CLOT"/>
    <x v="7"/>
    <s v="FRONTAL STANDARD"/>
    <s v="FENWICK"/>
    <s v="H25D"/>
    <s v="GASOIL"/>
    <m/>
    <s v="SANS POSITIONNEUR"/>
    <m/>
    <n v="2.5"/>
    <m/>
    <m/>
    <m/>
    <m/>
    <d v="2020-09-30T00:00:00"/>
    <d v="2011-12-01T00:00:00"/>
    <x v="7"/>
    <m/>
    <d v="2011-12-01T00:00:00"/>
    <m/>
    <d v="2018-11-30T00:00:00"/>
    <d v="2018-11-01T00:00:00"/>
    <n v="2018"/>
    <n v="3"/>
    <d v="2018-06-01T00:00:00"/>
    <d v="2017-07-28T00:00:00"/>
    <n v="12"/>
    <d v="2018-12-12T00:00:00"/>
    <s v="LLD"/>
    <x v="24"/>
    <s v="LOIRE OCEAN MANUTENTION"/>
    <m/>
    <x v="575"/>
    <s v="OUI"/>
    <s v="1ER DECEMBRE"/>
    <x v="244"/>
    <s v="CTR"/>
    <m/>
    <x v="0"/>
    <s v="NON"/>
    <s v="OUI"/>
    <s v="PREVENTIF ET CURATIF"/>
    <s v="OUI"/>
    <s v="OUI"/>
    <n v="547.27"/>
    <n v="547.27"/>
    <n v="0"/>
    <m/>
    <m/>
    <m/>
    <m/>
    <n v="506"/>
    <n v="4.3899999999999997"/>
    <s v="FORFAIT"/>
    <n v="67"/>
    <n v="8.1682089552238804"/>
    <m/>
    <m/>
    <n v="800"/>
    <m/>
    <m/>
    <s v="INT"/>
    <m/>
    <m/>
    <m/>
    <m/>
    <m/>
    <m/>
    <m/>
    <m/>
    <m/>
    <m/>
    <m/>
    <m/>
    <m/>
    <m/>
    <m/>
    <m/>
    <m/>
    <s v="SUPP"/>
    <m/>
    <m/>
    <m/>
    <m/>
    <m/>
    <m/>
    <m/>
    <m/>
    <m/>
    <m/>
    <m/>
    <m/>
    <m/>
    <m/>
    <m/>
    <m/>
    <m/>
    <m/>
    <m/>
    <m/>
    <m/>
    <m/>
    <m/>
    <m/>
    <m/>
    <m/>
    <m/>
    <m/>
    <m/>
    <m/>
    <m/>
  </r>
  <r>
    <s v="LARI_MONT DE MARSAN_CHA_1"/>
    <s v="CHA_1"/>
    <x v="789"/>
    <x v="0"/>
    <x v="1"/>
    <m/>
    <m/>
    <x v="0"/>
    <x v="72"/>
    <s v="SUD OUEST"/>
    <x v="72"/>
    <m/>
    <m/>
    <m/>
    <m/>
    <x v="7"/>
    <s v="FRONTAL STANDARD"/>
    <s v="FENWICK"/>
    <s v="H30D"/>
    <s v="GASOIL"/>
    <m/>
    <s v="POSITIONNEUR"/>
    <m/>
    <n v="3"/>
    <m/>
    <m/>
    <m/>
    <m/>
    <d v="2020-09-30T00:00:00"/>
    <d v="2018-12-01T00:00:00"/>
    <x v="511"/>
    <m/>
    <d v="2018-12-01T00:00:00"/>
    <m/>
    <d v="2025-11-30T00:00:00"/>
    <d v="2025-11-01T00:00:00"/>
    <n v="2025"/>
    <n v="3"/>
    <d v="2025-06-01T00:00:00"/>
    <m/>
    <n v="12"/>
    <m/>
    <s v="LLD"/>
    <x v="25"/>
    <s v="FENWICK LEASE"/>
    <s v="2018LACH47"/>
    <x v="576"/>
    <s v="OUI"/>
    <s v="SIG"/>
    <x v="136"/>
    <s v="CTR"/>
    <m/>
    <x v="0"/>
    <s v="NON"/>
    <s v="OUI"/>
    <s v="PREVENTIF ET CURATIF"/>
    <s v="NON"/>
    <s v="OUI"/>
    <n v="529.59"/>
    <n v="367.06"/>
    <n v="162.53"/>
    <m/>
    <m/>
    <m/>
    <m/>
    <n v="529.59"/>
    <n v="4.21"/>
    <s v="FORFAIT"/>
    <n v="67"/>
    <n v="7.9043283582089554"/>
    <m/>
    <m/>
    <n v="800"/>
    <m/>
    <m/>
    <s v="INT"/>
    <m/>
    <m/>
    <m/>
    <m/>
    <m/>
    <m/>
    <m/>
    <m/>
    <m/>
    <m/>
    <m/>
    <m/>
    <m/>
    <m/>
    <m/>
    <m/>
    <m/>
    <s v="RC"/>
    <m/>
    <m/>
    <m/>
    <m/>
    <m/>
    <m/>
    <m/>
    <m/>
    <m/>
    <m/>
    <m/>
    <m/>
    <m/>
    <m/>
    <m/>
    <m/>
    <m/>
    <m/>
    <m/>
    <m/>
    <m/>
    <m/>
    <m/>
    <m/>
    <m/>
    <m/>
    <m/>
    <m/>
    <m/>
    <m/>
    <m/>
  </r>
  <r>
    <s v="LARI_MONT DE MARSAN_CHA_1"/>
    <s v="CHA_1"/>
    <x v="789"/>
    <x v="1"/>
    <x v="0"/>
    <m/>
    <m/>
    <x v="0"/>
    <x v="72"/>
    <s v="SUD OUEST"/>
    <x v="72"/>
    <m/>
    <m/>
    <m/>
    <m/>
    <x v="7"/>
    <s v="FRONTAL STANDARD"/>
    <s v="FENWICK"/>
    <s v="H30D"/>
    <s v="GASOIL"/>
    <m/>
    <s v="POSITIONNEUR"/>
    <m/>
    <n v="3"/>
    <m/>
    <m/>
    <m/>
    <m/>
    <d v="2020-09-30T00:00:00"/>
    <d v="2018-09-19T00:00:00"/>
    <x v="511"/>
    <m/>
    <d v="2018-09-19T00:00:00"/>
    <m/>
    <d v="2025-11-30T00:00:00"/>
    <d v="2025-11-01T00:00:00"/>
    <n v="2025"/>
    <n v="3"/>
    <d v="2025-06-01T00:00:00"/>
    <m/>
    <n v="12"/>
    <m/>
    <s v="LLD"/>
    <x v="25"/>
    <s v="FENWICK LEASE"/>
    <s v="2018LACH47"/>
    <x v="576"/>
    <s v="OUI"/>
    <s v="SIG"/>
    <x v="136"/>
    <s v="CTR"/>
    <m/>
    <x v="0"/>
    <s v="NON"/>
    <s v="OUI"/>
    <s v="PREVENTIF ET CURATIF"/>
    <s v="NON"/>
    <s v="OUI"/>
    <n v="529.59"/>
    <n v="367.06"/>
    <n v="162.53"/>
    <m/>
    <m/>
    <m/>
    <m/>
    <n v="529.59"/>
    <n v="4.21"/>
    <s v="FORFAIT"/>
    <n v="67"/>
    <n v="7.9043283582089554"/>
    <m/>
    <m/>
    <n v="800"/>
    <m/>
    <m/>
    <s v="INT"/>
    <m/>
    <m/>
    <m/>
    <m/>
    <m/>
    <m/>
    <m/>
    <m/>
    <m/>
    <m/>
    <m/>
    <m/>
    <m/>
    <m/>
    <m/>
    <m/>
    <m/>
    <s v="NON"/>
    <m/>
    <m/>
    <m/>
    <m/>
    <m/>
    <m/>
    <m/>
    <m/>
    <m/>
    <m/>
    <m/>
    <m/>
    <m/>
    <m/>
    <m/>
    <m/>
    <m/>
    <m/>
    <m/>
    <m/>
    <m/>
    <m/>
    <m/>
    <m/>
    <m/>
    <m/>
    <m/>
    <m/>
    <m/>
    <m/>
    <m/>
  </r>
  <r>
    <s v="LARI_MONTAUBAN_CHA_1"/>
    <s v="CHA_1"/>
    <x v="790"/>
    <x v="0"/>
    <x v="1"/>
    <m/>
    <m/>
    <x v="0"/>
    <x v="73"/>
    <s v="SUD OUEST"/>
    <x v="73"/>
    <s v="Renouvellement"/>
    <n v="2021"/>
    <s v="RENOUVELLEMENT"/>
    <s v="07.COMMANDE EN COURS"/>
    <x v="7"/>
    <s v="FRONTAL STANDARD"/>
    <s v="FENWICK"/>
    <s v="H30D"/>
    <s v="GASOIL"/>
    <m/>
    <s v="POSITIONNEUR"/>
    <m/>
    <n v="3"/>
    <m/>
    <m/>
    <m/>
    <m/>
    <d v="2020-09-30T00:00:00"/>
    <d v="2014-04-01T00:00:00"/>
    <x v="486"/>
    <m/>
    <d v="2014-04-01T00:00:00"/>
    <m/>
    <d v="2021-03-31T00:00:00"/>
    <d v="2021-03-01T00:00:00"/>
    <n v="2021"/>
    <n v="3"/>
    <d v="2020-10-02T00:00:00"/>
    <d v="2020-07-07T00:00:00"/>
    <n v="12"/>
    <m/>
    <s v="LLD"/>
    <x v="25"/>
    <s v="FENWICK LEASE"/>
    <m/>
    <x v="577"/>
    <s v="OUI"/>
    <s v="SIG"/>
    <x v="138"/>
    <s v="CTR"/>
    <m/>
    <x v="0"/>
    <s v="NON"/>
    <s v="OUI"/>
    <s v="PREVENTIF ET CURATIF"/>
    <s v="NON"/>
    <s v="OUI"/>
    <n v="534.24"/>
    <n v="373"/>
    <n v="161.24"/>
    <m/>
    <m/>
    <m/>
    <m/>
    <n v="530"/>
    <n v="4.24"/>
    <s v="FORFAIT"/>
    <n v="67"/>
    <n v="7.9737313432835819"/>
    <m/>
    <m/>
    <n v="800"/>
    <m/>
    <m/>
    <s v="INT"/>
    <m/>
    <m/>
    <m/>
    <m/>
    <m/>
    <m/>
    <m/>
    <m/>
    <m/>
    <m/>
    <m/>
    <m/>
    <m/>
    <m/>
    <m/>
    <m/>
    <m/>
    <s v="RC"/>
    <m/>
    <m/>
    <m/>
    <m/>
    <m/>
    <m/>
    <m/>
    <m/>
    <m/>
    <m/>
    <m/>
    <m/>
    <m/>
    <m/>
    <m/>
    <n v="44286"/>
    <n v="2021"/>
    <n v="390"/>
    <n v="170"/>
    <m/>
    <n v="560"/>
    <m/>
    <m/>
    <m/>
    <m/>
    <m/>
    <m/>
    <m/>
    <m/>
    <m/>
    <m/>
  </r>
  <r>
    <s v="LARI_MONTAUBAN_CHA_1"/>
    <s v="CHA_1"/>
    <x v="791"/>
    <x v="3"/>
    <x v="0"/>
    <m/>
    <m/>
    <x v="0"/>
    <x v="73"/>
    <s v="SUD OUEST"/>
    <x v="73"/>
    <s v="Renouvellement"/>
    <n v="2021"/>
    <m/>
    <m/>
    <x v="7"/>
    <s v="FRONTAL STANDARD"/>
    <s v="FENWICK"/>
    <s v="H30D"/>
    <s v="GASOIL"/>
    <m/>
    <s v="POSITIONNEUR"/>
    <m/>
    <n v="3"/>
    <m/>
    <m/>
    <m/>
    <m/>
    <d v="2020-09-30T00:00:00"/>
    <m/>
    <x v="7"/>
    <m/>
    <m/>
    <m/>
    <d v="2021-03-31T00:00:00"/>
    <d v="2021-03-01T00:00:00"/>
    <n v="2021"/>
    <m/>
    <m/>
    <m/>
    <m/>
    <m/>
    <s v="LLD"/>
    <x v="25"/>
    <s v="FENWICK LEASE"/>
    <s v="2020LACH61"/>
    <x v="5"/>
    <m/>
    <m/>
    <x v="5"/>
    <m/>
    <m/>
    <x v="3"/>
    <s v="NON"/>
    <s v="OUI"/>
    <s v="PREVENTIF ET CURATIF"/>
    <s v="NON"/>
    <s v="OUI"/>
    <n v="560"/>
    <n v="390"/>
    <n v="170"/>
    <m/>
    <m/>
    <m/>
    <m/>
    <m/>
    <m/>
    <m/>
    <m/>
    <m/>
    <m/>
    <m/>
    <n v="800"/>
    <m/>
    <m/>
    <s v="INT"/>
    <m/>
    <m/>
    <m/>
    <m/>
    <m/>
    <m/>
    <m/>
    <m/>
    <m/>
    <m/>
    <m/>
    <m/>
    <m/>
    <m/>
    <m/>
    <m/>
    <m/>
    <s v="NON"/>
    <m/>
    <m/>
    <m/>
    <m/>
    <m/>
    <m/>
    <m/>
    <m/>
    <m/>
    <m/>
    <m/>
    <m/>
    <m/>
    <m/>
    <m/>
    <m/>
    <m/>
    <m/>
    <m/>
    <m/>
    <m/>
    <m/>
    <m/>
    <m/>
    <m/>
    <m/>
    <m/>
    <m/>
    <m/>
    <m/>
    <m/>
  </r>
  <r>
    <s v="LARI_MONTAUBAN_CHA_1"/>
    <s v="CHA_1"/>
    <x v="791"/>
    <x v="1"/>
    <x v="1"/>
    <s v="ARC de Commande"/>
    <m/>
    <x v="0"/>
    <x v="73"/>
    <s v="SUD OUEST"/>
    <x v="73"/>
    <s v="Renouvellement"/>
    <n v="2021"/>
    <m/>
    <m/>
    <x v="7"/>
    <s v="FRONTAL STANDARD"/>
    <s v="FENWICK"/>
    <s v="H30D"/>
    <s v="GASOIL"/>
    <m/>
    <s v="POSITIONNEUR"/>
    <m/>
    <n v="3"/>
    <m/>
    <m/>
    <m/>
    <s v="4 495 mm"/>
    <d v="2020-09-30T00:00:00"/>
    <d v="2020-12-01T00:00:00"/>
    <x v="296"/>
    <m/>
    <d v="2020-12-01T00:00:00"/>
    <m/>
    <d v="2021-03-31T00:00:00"/>
    <d v="2021-03-01T00:00:00"/>
    <n v="2021"/>
    <m/>
    <m/>
    <m/>
    <m/>
    <m/>
    <s v="LLD"/>
    <x v="25"/>
    <s v="FENWICK LEASE"/>
    <s v="2020LACH61"/>
    <x v="5"/>
    <m/>
    <m/>
    <x v="5"/>
    <m/>
    <m/>
    <x v="3"/>
    <s v="NON"/>
    <s v="OUI"/>
    <s v="PREVENTIF ET CURATIF"/>
    <s v="NON"/>
    <s v="OUI"/>
    <n v="542.36"/>
    <n v="375.91"/>
    <n v="166.45000000000002"/>
    <m/>
    <m/>
    <m/>
    <m/>
    <m/>
    <m/>
    <m/>
    <m/>
    <m/>
    <m/>
    <m/>
    <n v="800"/>
    <m/>
    <m/>
    <s v="INT"/>
    <m/>
    <m/>
    <m/>
    <m/>
    <m/>
    <m/>
    <m/>
    <m/>
    <m/>
    <m/>
    <m/>
    <m/>
    <m/>
    <m/>
    <m/>
    <m/>
    <m/>
    <s v="NON"/>
    <m/>
    <m/>
    <m/>
    <m/>
    <m/>
    <m/>
    <m/>
    <m/>
    <m/>
    <m/>
    <m/>
    <m/>
    <m/>
    <m/>
    <m/>
    <m/>
    <m/>
    <m/>
    <m/>
    <m/>
    <m/>
    <m/>
    <m/>
    <m/>
    <m/>
    <m/>
    <m/>
    <m/>
    <m/>
    <m/>
    <m/>
  </r>
  <r>
    <s v="LARI_MONTAUBAN_CHA_2"/>
    <s v="CHA_2"/>
    <x v="792"/>
    <x v="0"/>
    <x v="1"/>
    <m/>
    <m/>
    <x v="0"/>
    <x v="73"/>
    <s v="SUD OUEST"/>
    <x v="73"/>
    <s v="Renouvellement"/>
    <n v="2021"/>
    <s v="RENOUVELLEMENT"/>
    <s v="07.COMMANDE EN COURS"/>
    <x v="7"/>
    <s v="FRONTAL STANDARD"/>
    <s v="FENWICK"/>
    <s v="H30D"/>
    <s v="GASOIL"/>
    <m/>
    <s v="POSITIONNEUR"/>
    <m/>
    <n v="3"/>
    <m/>
    <m/>
    <m/>
    <m/>
    <d v="2020-09-30T00:00:00"/>
    <d v="2014-04-01T00:00:00"/>
    <x v="486"/>
    <m/>
    <d v="2014-04-01T00:00:00"/>
    <m/>
    <d v="2021-03-31T00:00:00"/>
    <d v="2021-03-01T00:00:00"/>
    <n v="2021"/>
    <n v="3"/>
    <d v="2020-10-02T00:00:00"/>
    <d v="2020-07-07T00:00:00"/>
    <n v="12"/>
    <m/>
    <s v="LLD"/>
    <x v="25"/>
    <s v="FENWICK LEASE"/>
    <m/>
    <x v="578"/>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MONTAUBAN_CHA_2"/>
    <s v="CHA_2"/>
    <x v="793"/>
    <x v="3"/>
    <x v="0"/>
    <m/>
    <m/>
    <x v="0"/>
    <x v="73"/>
    <s v="SUD OUEST"/>
    <x v="73"/>
    <s v="Renouvellement"/>
    <n v="2021"/>
    <m/>
    <m/>
    <x v="7"/>
    <s v="FRONTAL STANDARD"/>
    <s v="FENWICK"/>
    <s v="H30D"/>
    <s v="GASOIL"/>
    <m/>
    <s v="POSITIONNEUR"/>
    <m/>
    <n v="3"/>
    <m/>
    <m/>
    <m/>
    <m/>
    <d v="2020-09-30T00:00:00"/>
    <m/>
    <x v="7"/>
    <m/>
    <m/>
    <m/>
    <d v="2021-03-31T00:00:00"/>
    <d v="2021-03-01T00:00:00"/>
    <n v="2021"/>
    <m/>
    <m/>
    <m/>
    <m/>
    <m/>
    <s v="LLD"/>
    <x v="25"/>
    <s v="FENWICK LEASE"/>
    <s v="2020LACH60"/>
    <x v="5"/>
    <m/>
    <m/>
    <x v="5"/>
    <m/>
    <m/>
    <x v="3"/>
    <s v="NON"/>
    <s v="OUI"/>
    <s v="PREVENTIF ET CURATIF"/>
    <s v="NON"/>
    <s v="OUI"/>
    <n v="560"/>
    <n v="390"/>
    <n v="170"/>
    <m/>
    <m/>
    <m/>
    <m/>
    <m/>
    <m/>
    <m/>
    <m/>
    <m/>
    <m/>
    <m/>
    <n v="800"/>
    <m/>
    <m/>
    <s v="INT"/>
    <m/>
    <m/>
    <m/>
    <m/>
    <m/>
    <m/>
    <m/>
    <m/>
    <m/>
    <m/>
    <m/>
    <m/>
    <m/>
    <m/>
    <m/>
    <m/>
    <m/>
    <s v="NON"/>
    <m/>
    <m/>
    <m/>
    <m/>
    <m/>
    <m/>
    <m/>
    <m/>
    <m/>
    <m/>
    <m/>
    <m/>
    <m/>
    <m/>
    <m/>
    <m/>
    <m/>
    <m/>
    <m/>
    <m/>
    <m/>
    <m/>
    <m/>
    <m/>
    <m/>
    <m/>
    <m/>
    <m/>
    <m/>
    <m/>
    <m/>
  </r>
  <r>
    <s v="LARI_MONTAUBAN_CHA_2"/>
    <s v="CHA_2"/>
    <x v="793"/>
    <x v="1"/>
    <x v="1"/>
    <s v="ARC de Commande"/>
    <m/>
    <x v="0"/>
    <x v="73"/>
    <s v="SUD OUEST"/>
    <x v="73"/>
    <s v="Renouvellement"/>
    <n v="2021"/>
    <m/>
    <m/>
    <x v="7"/>
    <s v="FRONTAL STANDARD"/>
    <s v="FENWICK"/>
    <s v="H30D"/>
    <s v="GASOIL"/>
    <m/>
    <s v="POSITIONNEUR"/>
    <m/>
    <n v="3"/>
    <m/>
    <m/>
    <m/>
    <s v="4 495 mm"/>
    <d v="2020-09-30T00:00:00"/>
    <d v="2020-12-01T00:00:00"/>
    <x v="296"/>
    <m/>
    <d v="2020-12-01T00:00:00"/>
    <m/>
    <d v="2021-03-31T00:00:00"/>
    <d v="2021-03-01T00:00:00"/>
    <n v="2021"/>
    <m/>
    <m/>
    <m/>
    <m/>
    <m/>
    <s v="LLD"/>
    <x v="25"/>
    <s v="FENWICK LEASE"/>
    <s v="2020LACH60"/>
    <x v="5"/>
    <m/>
    <m/>
    <x v="5"/>
    <m/>
    <m/>
    <x v="3"/>
    <s v="NON"/>
    <s v="OUI"/>
    <s v="PREVENTIF ET CURATIF"/>
    <s v="NON"/>
    <s v="OUI"/>
    <n v="542.36"/>
    <n v="375.91"/>
    <n v="166.45000000000002"/>
    <m/>
    <m/>
    <m/>
    <m/>
    <m/>
    <m/>
    <m/>
    <m/>
    <m/>
    <m/>
    <m/>
    <n v="800"/>
    <m/>
    <m/>
    <s v="INT"/>
    <m/>
    <m/>
    <m/>
    <m/>
    <m/>
    <m/>
    <m/>
    <m/>
    <m/>
    <m/>
    <m/>
    <m/>
    <m/>
    <m/>
    <m/>
    <m/>
    <m/>
    <s v="NON"/>
    <m/>
    <m/>
    <m/>
    <m/>
    <m/>
    <m/>
    <m/>
    <m/>
    <m/>
    <m/>
    <m/>
    <m/>
    <m/>
    <m/>
    <m/>
    <m/>
    <m/>
    <m/>
    <m/>
    <m/>
    <m/>
    <m/>
    <m/>
    <m/>
    <m/>
    <m/>
    <m/>
    <m/>
    <m/>
    <m/>
    <m/>
  </r>
  <r>
    <s v="LARI_MONTPELLIER_CHA_1"/>
    <s v="CHA_1"/>
    <x v="794"/>
    <x v="0"/>
    <x v="1"/>
    <m/>
    <m/>
    <x v="0"/>
    <x v="74"/>
    <s v="SUD EST"/>
    <x v="74"/>
    <s v="Renouvellement"/>
    <n v="2021"/>
    <s v="RENOUVELLEMENT"/>
    <m/>
    <x v="7"/>
    <s v="FRONTAL STANDARD"/>
    <s v="FENWICK"/>
    <s v="H30D"/>
    <s v="GASOIL"/>
    <m/>
    <s v="POSITIONNEUR"/>
    <m/>
    <n v="3"/>
    <m/>
    <m/>
    <m/>
    <m/>
    <d v="2020-09-30T00:00:00"/>
    <d v="2014-08-01T00:00:00"/>
    <x v="586"/>
    <m/>
    <d v="2014-08-01T00:00:00"/>
    <m/>
    <d v="2021-07-31T00:00:00"/>
    <d v="2021-07-01T00:00:00"/>
    <n v="2021"/>
    <n v="3"/>
    <d v="2021-01-31T00:00:00"/>
    <d v="2020-09-10T00:00:00"/>
    <n v="12"/>
    <m/>
    <s v="LLD"/>
    <x v="25"/>
    <s v="FENWICK LEASE"/>
    <m/>
    <x v="579"/>
    <s v="OUI"/>
    <s v="SIG"/>
    <x v="144"/>
    <s v="CTR"/>
    <m/>
    <x v="0"/>
    <s v="NON"/>
    <s v="OUI"/>
    <s v="PREVENTIF ET CURATIF"/>
    <s v="NON"/>
    <s v="OUI"/>
    <n v="514.24"/>
    <n v="353"/>
    <n v="161.24"/>
    <m/>
    <m/>
    <m/>
    <m/>
    <n v="510"/>
    <n v="4.24"/>
    <s v="FORFAIT"/>
    <n v="67"/>
    <n v="7.6752238805970148"/>
    <m/>
    <m/>
    <n v="800"/>
    <m/>
    <m/>
    <s v="INT"/>
    <m/>
    <m/>
    <m/>
    <m/>
    <m/>
    <m/>
    <m/>
    <m/>
    <m/>
    <m/>
    <m/>
    <m/>
    <m/>
    <m/>
    <m/>
    <m/>
    <m/>
    <s v="RC"/>
    <m/>
    <m/>
    <m/>
    <m/>
    <m/>
    <m/>
    <m/>
    <m/>
    <m/>
    <m/>
    <m/>
    <m/>
    <m/>
    <m/>
    <m/>
    <n v="44408"/>
    <n v="2021"/>
    <n v="390"/>
    <n v="170"/>
    <m/>
    <n v="560"/>
    <m/>
    <m/>
    <m/>
    <m/>
    <m/>
    <m/>
    <m/>
    <m/>
    <m/>
    <m/>
  </r>
  <r>
    <s v="LARI_MONTPELLIER_CHA_2"/>
    <s v="CHA_2"/>
    <x v="5"/>
    <x v="2"/>
    <x v="1"/>
    <m/>
    <s v="1 supplémentaire en cours d'étude"/>
    <x v="0"/>
    <x v="74"/>
    <s v="SUD EST"/>
    <x v="74"/>
    <s v="Supplementaire"/>
    <n v="2021"/>
    <m/>
    <m/>
    <x v="7"/>
    <s v="FRONTAL STANDARD"/>
    <s v="FENWICK"/>
    <s v="H30D"/>
    <s v="GASOIL"/>
    <m/>
    <s v="POSITIONNEUR"/>
    <m/>
    <n v="3"/>
    <m/>
    <m/>
    <m/>
    <m/>
    <m/>
    <m/>
    <x v="36"/>
    <m/>
    <m/>
    <m/>
    <d v="2021-01-01T00:00:00"/>
    <d v="2021-01-01T00:00:00"/>
    <n v="2021"/>
    <m/>
    <m/>
    <m/>
    <m/>
    <m/>
    <s v="LLD"/>
    <x v="25"/>
    <s v="FENWICK LEASE"/>
    <m/>
    <x v="5"/>
    <m/>
    <m/>
    <x v="5"/>
    <m/>
    <m/>
    <x v="3"/>
    <s v="NON"/>
    <s v="OUI"/>
    <s v="PREVENTIF ET CURATIF"/>
    <s v="NON"/>
    <s v="OUI"/>
    <m/>
    <m/>
    <m/>
    <m/>
    <m/>
    <m/>
    <m/>
    <m/>
    <m/>
    <m/>
    <m/>
    <m/>
    <m/>
    <m/>
    <m/>
    <m/>
    <m/>
    <m/>
    <m/>
    <m/>
    <m/>
    <m/>
    <m/>
    <m/>
    <m/>
    <m/>
    <m/>
    <m/>
    <m/>
    <m/>
    <m/>
    <m/>
    <m/>
    <m/>
    <m/>
    <s v="NON"/>
    <m/>
    <m/>
    <m/>
    <m/>
    <m/>
    <m/>
    <m/>
    <m/>
    <m/>
    <m/>
    <m/>
    <m/>
    <m/>
    <m/>
    <m/>
    <m/>
    <m/>
    <m/>
    <m/>
    <m/>
    <m/>
    <m/>
    <m/>
    <m/>
    <m/>
    <m/>
    <m/>
    <m/>
    <m/>
    <m/>
    <m/>
  </r>
  <r>
    <s v="LARI_MULHOUSE_CHA_1"/>
    <s v="CHA_1"/>
    <x v="795"/>
    <x v="0"/>
    <x v="0"/>
    <m/>
    <s v="Le 16/09/19 suite point avec Laurent Guilleau  va transférer le chariot sur Strasbourg à la suite des multiples pannes de leur chariots / le 23/09/19 relance Emmanuel ILTIS si date prévue (il me tient informé)"/>
    <x v="0"/>
    <x v="75"/>
    <s v="EST"/>
    <x v="75"/>
    <m/>
    <n v="2019"/>
    <s v="TRANSFERT"/>
    <s v="08.DOSSIER CLOT"/>
    <x v="7"/>
    <m/>
    <s v="YANG"/>
    <m/>
    <s v="GASOIL"/>
    <m/>
    <m/>
    <m/>
    <n v="2.5"/>
    <m/>
    <m/>
    <m/>
    <m/>
    <d v="2020-09-30T00:00:00"/>
    <d v="2003-06-02T00:00:00"/>
    <x v="7"/>
    <m/>
    <d v="2003-06-02T00:00:00"/>
    <m/>
    <d v="2019-10-07T00:00:00"/>
    <d v="2019-10-01T00:00:00"/>
    <n v="2019"/>
    <n v="0"/>
    <m/>
    <m/>
    <n v="0"/>
    <m/>
    <s v="PROPRIETE"/>
    <x v="8"/>
    <s v="PROPRIETE"/>
    <m/>
    <x v="32"/>
    <s v="NON"/>
    <s v="NON"/>
    <x v="5"/>
    <s v="CTR"/>
    <m/>
    <x v="15"/>
    <s v="NON"/>
    <s v="NON"/>
    <s v="NON"/>
    <s v="NON"/>
    <s v="NON"/>
    <n v="0"/>
    <n v="0"/>
    <n v="0"/>
    <m/>
    <m/>
    <m/>
    <m/>
    <n v="0"/>
    <n v="0"/>
    <s v="REEL"/>
    <n v="0"/>
    <n v="0"/>
    <m/>
    <m/>
    <n v="0"/>
    <m/>
    <m/>
    <s v="INT"/>
    <m/>
    <m/>
    <m/>
    <m/>
    <m/>
    <m/>
    <m/>
    <m/>
    <m/>
    <m/>
    <m/>
    <m/>
    <m/>
    <m/>
    <m/>
    <m/>
    <m/>
    <s v="NON"/>
    <m/>
    <m/>
    <m/>
    <m/>
    <m/>
    <m/>
    <m/>
    <m/>
    <m/>
    <m/>
    <m/>
    <m/>
    <m/>
    <m/>
    <m/>
    <m/>
    <m/>
    <m/>
    <m/>
    <m/>
    <m/>
    <m/>
    <m/>
    <m/>
    <m/>
    <m/>
    <m/>
    <m/>
    <m/>
    <m/>
    <m/>
  </r>
  <r>
    <s v="LARI_MULHOUSE_CHA_2"/>
    <s v="CHA_2"/>
    <x v="796"/>
    <x v="0"/>
    <x v="0"/>
    <m/>
    <s v="Le 23/09/19 Demande de visite sur site, 8/01/20 déblocage attente retour Fenwick pour propo"/>
    <x v="0"/>
    <x v="75"/>
    <s v="EST"/>
    <x v="75"/>
    <s v="Renouvellement"/>
    <n v="2020"/>
    <s v="PROLONGATION"/>
    <s v="08.DOSSIER CLOT"/>
    <x v="7"/>
    <m/>
    <s v="FENWICK"/>
    <s v="H25D"/>
    <s v="GASOIL"/>
    <m/>
    <m/>
    <m/>
    <n v="2.5"/>
    <m/>
    <m/>
    <m/>
    <m/>
    <d v="2020-09-30T00:00:00"/>
    <d v="2013-05-01T00:00:00"/>
    <x v="587"/>
    <m/>
    <d v="2013-05-01T00:00:00"/>
    <m/>
    <d v="2020-04-30T00:00:00"/>
    <d v="2020-04-01T00:00:00"/>
    <n v="2020"/>
    <n v="3"/>
    <d v="2019-11-01T00:00:00"/>
    <d v="2019-07-26T00:00:00"/>
    <n v="12"/>
    <m/>
    <s v="LLD"/>
    <x v="24"/>
    <s v="LOIRE OCEAN MANUTENTION"/>
    <m/>
    <x v="580"/>
    <s v="OUI"/>
    <s v="1ER MAI"/>
    <x v="245"/>
    <s v="CTR"/>
    <m/>
    <x v="0"/>
    <s v="NON"/>
    <s v="OUI"/>
    <s v="PREVENTIF ET CURATIF"/>
    <s v="NON"/>
    <s v="OUI"/>
    <n v="547.11"/>
    <n v="547.11"/>
    <n v="0"/>
    <m/>
    <m/>
    <m/>
    <m/>
    <n v="509"/>
    <n v="4.43"/>
    <s v="FORFAIT"/>
    <n v="67"/>
    <n v="8.1658208955223888"/>
    <m/>
    <m/>
    <n v="800"/>
    <m/>
    <m/>
    <s v="INT"/>
    <m/>
    <m/>
    <m/>
    <m/>
    <m/>
    <m/>
    <m/>
    <m/>
    <m/>
    <m/>
    <m/>
    <m/>
    <m/>
    <m/>
    <m/>
    <m/>
    <m/>
    <s v="RC"/>
    <m/>
    <m/>
    <m/>
    <m/>
    <m/>
    <m/>
    <m/>
    <m/>
    <m/>
    <m/>
    <m/>
    <m/>
    <m/>
    <m/>
    <m/>
    <m/>
    <m/>
    <m/>
    <m/>
    <m/>
    <m/>
    <m/>
    <m/>
    <m/>
    <m/>
    <m/>
    <m/>
    <m/>
    <m/>
    <m/>
    <m/>
  </r>
  <r>
    <s v="LARI_MULHOUSE_CHA_2"/>
    <s v="CHA_2"/>
    <x v="796"/>
    <x v="0"/>
    <x v="0"/>
    <m/>
    <m/>
    <x v="0"/>
    <x v="75"/>
    <s v="EST"/>
    <x v="75"/>
    <m/>
    <n v="2020"/>
    <s v="RENOUVELLEMENT"/>
    <s v="08.DOSSIER CLOT"/>
    <x v="7"/>
    <m/>
    <s v="FENWICK"/>
    <s v="H25D"/>
    <s v="GASOIL"/>
    <m/>
    <m/>
    <m/>
    <n v="2.5"/>
    <m/>
    <m/>
    <m/>
    <m/>
    <d v="2020-09-30T00:00:00"/>
    <d v="2020-05-01T00:00:00"/>
    <x v="587"/>
    <m/>
    <d v="2020-05-01T00:00:00"/>
    <m/>
    <d v="2020-10-31T00:00:00"/>
    <d v="2020-10-01T00:00:00"/>
    <n v="2020"/>
    <n v="3"/>
    <d v="2020-05-02T00:00:00"/>
    <d v="2019-07-26T00:00:00"/>
    <n v="12"/>
    <d v="2020-10-31T00:00:00"/>
    <s v="LLD"/>
    <x v="25"/>
    <s v="FENWICK LEASE"/>
    <m/>
    <x v="580"/>
    <s v="OUI"/>
    <s v="1ER MAI"/>
    <x v="245"/>
    <s v="AV1"/>
    <s v="PROLONGATION"/>
    <x v="0"/>
    <s v="NON"/>
    <s v="OUI"/>
    <s v="PREVENTIF ET CURATIF"/>
    <s v="NON"/>
    <s v="OUI"/>
    <n v="547.11"/>
    <n v="547.11"/>
    <n v="0"/>
    <m/>
    <m/>
    <m/>
    <m/>
    <n v="509"/>
    <n v="4.43"/>
    <s v="FORFAIT"/>
    <n v="67"/>
    <n v="8.1658208955223888"/>
    <m/>
    <m/>
    <n v="800"/>
    <m/>
    <m/>
    <s v="INT"/>
    <m/>
    <m/>
    <m/>
    <m/>
    <m/>
    <m/>
    <m/>
    <m/>
    <m/>
    <m/>
    <m/>
    <m/>
    <m/>
    <m/>
    <m/>
    <m/>
    <m/>
    <s v="NON"/>
    <m/>
    <m/>
    <m/>
    <m/>
    <m/>
    <m/>
    <m/>
    <m/>
    <m/>
    <m/>
    <m/>
    <m/>
    <m/>
    <m/>
    <m/>
    <m/>
    <m/>
    <m/>
    <m/>
    <m/>
    <m/>
    <m/>
    <m/>
    <m/>
    <m/>
    <m/>
    <m/>
    <m/>
    <m/>
    <m/>
    <m/>
  </r>
  <r>
    <s v="LARI_MULHOUSE_CHA_2"/>
    <s v="CHA_2"/>
    <x v="797"/>
    <x v="0"/>
    <x v="1"/>
    <m/>
    <m/>
    <x v="0"/>
    <x v="75"/>
    <s v="EST"/>
    <x v="75"/>
    <m/>
    <m/>
    <m/>
    <m/>
    <x v="7"/>
    <s v="FRONTAL STANDARD"/>
    <s v="FENWICK"/>
    <s v="E25"/>
    <s v="ELECTRIQUE"/>
    <m/>
    <s v="POSITIONNEUR"/>
    <s v="(CHA) DOSSERET"/>
    <n v="2.5"/>
    <m/>
    <m/>
    <m/>
    <s v="5030 mm"/>
    <d v="2020-09-30T00:00:00"/>
    <d v="2020-06-11T00:00:00"/>
    <x v="331"/>
    <d v="2020-11-10T00:00:00"/>
    <d v="2020-11-01T00:00:00"/>
    <m/>
    <d v="2027-10-31T00:00:00"/>
    <d v="2027-10-01T00:00:00"/>
    <n v="2027"/>
    <n v="3"/>
    <d v="2027-05-02T00:00:00"/>
    <m/>
    <n v="12"/>
    <m/>
    <s v="LLD"/>
    <x v="25"/>
    <s v="FENWICK LEASE"/>
    <s v="2020LACH10"/>
    <x v="581"/>
    <s v="OUI"/>
    <s v="1ER JANVIER"/>
    <x v="246"/>
    <s v="CTR"/>
    <m/>
    <x v="0"/>
    <s v="NON"/>
    <s v="OUI"/>
    <s v="PREVENTIF ET CURATIF"/>
    <s v="NON"/>
    <s v="OUI"/>
    <n v="547.11"/>
    <n v="449.02"/>
    <n v="116.62"/>
    <m/>
    <m/>
    <m/>
    <m/>
    <m/>
    <n v="4.43"/>
    <s v="FORFAIT"/>
    <n v="67"/>
    <n v="8.1658208955223888"/>
    <m/>
    <m/>
    <n v="800"/>
    <m/>
    <m/>
    <s v="INT"/>
    <m/>
    <m/>
    <m/>
    <m/>
    <m/>
    <m/>
    <m/>
    <m/>
    <m/>
    <m/>
    <m/>
    <m/>
    <m/>
    <m/>
    <m/>
    <m/>
    <m/>
    <s v="RC"/>
    <s v="E25"/>
    <m/>
    <m/>
    <m/>
    <m/>
    <m/>
    <m/>
    <m/>
    <m/>
    <m/>
    <m/>
    <m/>
    <m/>
    <m/>
    <m/>
    <m/>
    <m/>
    <m/>
    <m/>
    <m/>
    <m/>
    <m/>
    <m/>
    <m/>
    <m/>
    <m/>
    <m/>
    <m/>
    <m/>
    <m/>
    <m/>
  </r>
  <r>
    <s v="LARI_MULHOUSE_CHA_2"/>
    <s v="CHA_2"/>
    <x v="798"/>
    <x v="1"/>
    <x v="0"/>
    <m/>
    <m/>
    <x v="0"/>
    <x v="75"/>
    <s v="EST"/>
    <x v="75"/>
    <m/>
    <m/>
    <m/>
    <m/>
    <x v="7"/>
    <s v="FRONTAL STANDARD"/>
    <s v="FENWICK"/>
    <s v="E25"/>
    <s v="ELECTRIQUE"/>
    <m/>
    <s v="POSITIONNEUR"/>
    <s v="(CHA) DOSSERET"/>
    <n v="2.5"/>
    <m/>
    <m/>
    <m/>
    <s v="5 030 mm"/>
    <d v="2020-09-30T00:00:00"/>
    <d v="2020-06-11T00:00:00"/>
    <x v="331"/>
    <m/>
    <d v="2020-06-11T00:00:00"/>
    <m/>
    <d v="2020-11-01T00:00:00"/>
    <d v="2020-11-01T00:00:00"/>
    <n v="2020"/>
    <m/>
    <m/>
    <m/>
    <m/>
    <d v="2020-10-30T00:00:00"/>
    <s v="LLD"/>
    <x v="24"/>
    <s v="LOIRE OCEAN MANUTENTION"/>
    <s v="2020LACH10"/>
    <x v="581"/>
    <m/>
    <m/>
    <x v="5"/>
    <s v="CTR"/>
    <m/>
    <x v="0"/>
    <s v="NON"/>
    <s v="OUI"/>
    <s v="PREVENTIF ET CURATIF"/>
    <s v="OUI"/>
    <s v="OUI"/>
    <n v="565.64"/>
    <n v="449.02"/>
    <n v="116.62"/>
    <m/>
    <m/>
    <m/>
    <m/>
    <m/>
    <n v="0"/>
    <s v="FORFAIT"/>
    <n v="67"/>
    <n v="8.4423880597014929"/>
    <m/>
    <m/>
    <n v="800"/>
    <m/>
    <m/>
    <s v="INT"/>
    <m/>
    <m/>
    <m/>
    <m/>
    <m/>
    <m/>
    <m/>
    <m/>
    <m/>
    <m/>
    <m/>
    <m/>
    <m/>
    <m/>
    <m/>
    <m/>
    <m/>
    <s v="NON"/>
    <m/>
    <m/>
    <m/>
    <m/>
    <m/>
    <m/>
    <m/>
    <m/>
    <m/>
    <m/>
    <m/>
    <m/>
    <m/>
    <m/>
    <m/>
    <m/>
    <m/>
    <m/>
    <m/>
    <m/>
    <m/>
    <m/>
    <m/>
    <m/>
    <m/>
    <m/>
    <m/>
    <m/>
    <m/>
    <m/>
    <m/>
  </r>
  <r>
    <s v="LARI_MULHOUSE_CHA_2"/>
    <s v="CHA_2"/>
    <x v="798"/>
    <x v="3"/>
    <x v="0"/>
    <m/>
    <s v=" "/>
    <x v="0"/>
    <x v="75"/>
    <s v="EST"/>
    <x v="75"/>
    <m/>
    <m/>
    <m/>
    <m/>
    <x v="7"/>
    <s v="FRONTAL STANDARD"/>
    <s v="FENWICK"/>
    <s v="E25"/>
    <s v="ELECTRIQUE"/>
    <m/>
    <s v="POSITIONNEUR"/>
    <s v="(CHA) DOSSERET"/>
    <n v="2.5"/>
    <m/>
    <m/>
    <m/>
    <m/>
    <d v="2020-09-30T00:00:00"/>
    <d v="2020-06-11T00:00:00"/>
    <x v="460"/>
    <m/>
    <d v="2020-06-11T00:00:00"/>
    <m/>
    <d v="2020-11-01T00:00:00"/>
    <d v="2020-11-01T00:00:00"/>
    <n v="2020"/>
    <m/>
    <m/>
    <m/>
    <m/>
    <m/>
    <s v="LLD"/>
    <x v="24"/>
    <s v="LOIRE OCEAN MANUTENTION"/>
    <s v="2020LACH10"/>
    <x v="5"/>
    <m/>
    <m/>
    <x v="5"/>
    <m/>
    <m/>
    <x v="0"/>
    <s v="NON"/>
    <s v="OUI"/>
    <s v="PREVENTIF ET CURATIF"/>
    <s v="OUI"/>
    <s v="OUI"/>
    <n v="565.64"/>
    <n v="449.02"/>
    <n v="116.62"/>
    <m/>
    <m/>
    <m/>
    <m/>
    <n v="547.11"/>
    <n v="0"/>
    <s v="FORFAIT"/>
    <n v="67"/>
    <n v="8.4423880597014929"/>
    <m/>
    <m/>
    <n v="800"/>
    <m/>
    <m/>
    <s v="INT"/>
    <m/>
    <m/>
    <m/>
    <m/>
    <m/>
    <m/>
    <m/>
    <m/>
    <m/>
    <m/>
    <m/>
    <m/>
    <m/>
    <m/>
    <m/>
    <m/>
    <m/>
    <s v="NON"/>
    <m/>
    <m/>
    <m/>
    <m/>
    <m/>
    <m/>
    <m/>
    <m/>
    <m/>
    <m/>
    <m/>
    <m/>
    <m/>
    <m/>
    <m/>
    <m/>
    <m/>
    <m/>
    <m/>
    <m/>
    <m/>
    <m/>
    <m/>
    <m/>
    <m/>
    <m/>
    <m/>
    <m/>
    <m/>
    <m/>
    <m/>
  </r>
  <r>
    <s v="LARI_MULHOUSE_CHA_3"/>
    <s v="CHA_3"/>
    <x v="588"/>
    <x v="0"/>
    <x v="1"/>
    <m/>
    <s v="Le 22/11/2018 En attente retour NS pour axe d'affectation entre 07/18 à 10/18 si on laisse sur Belfort fermé ou pas …"/>
    <x v="0"/>
    <x v="75"/>
    <s v="EST"/>
    <x v="75"/>
    <s v="Renouvellement"/>
    <n v="2021"/>
    <s v="RENOUVELLEMENT"/>
    <s v="01.EXPRESSION DE BESOIN EN COURS"/>
    <x v="7"/>
    <s v="FRONTAL STANDARD"/>
    <s v="FENWICK"/>
    <s v="H30D"/>
    <s v="GASOIL"/>
    <m/>
    <s v="POSITIONNEUR"/>
    <m/>
    <n v="3"/>
    <m/>
    <m/>
    <m/>
    <m/>
    <d v="2020-09-30T00:00:00"/>
    <d v="2018-11-01T00:00:00"/>
    <x v="483"/>
    <m/>
    <d v="2018-11-01T00:00:00"/>
    <m/>
    <d v="2021-03-31T00:00:00"/>
    <d v="2021-03-01T00:00:00"/>
    <n v="2021"/>
    <n v="3"/>
    <d v="2020-10-02T00:00:00"/>
    <d v="2020-07-07T00:00:00"/>
    <n v="12"/>
    <m/>
    <s v="LLD"/>
    <x v="25"/>
    <s v="FENWICK LEASE"/>
    <m/>
    <x v="421"/>
    <s v="OUI"/>
    <s v="SIG"/>
    <x v="138"/>
    <s v="AV1"/>
    <s v="MUTA INTERNE"/>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MULHOUSE_CHA_3"/>
    <s v="CHA_3"/>
    <x v="799"/>
    <x v="3"/>
    <x v="1"/>
    <s v="DE Envoi Prestataire"/>
    <m/>
    <x v="0"/>
    <x v="75"/>
    <s v="EST"/>
    <x v="75"/>
    <s v="Renouvellement"/>
    <n v="2021"/>
    <m/>
    <m/>
    <x v="7"/>
    <s v="FRONTAL STANDARD"/>
    <s v="FENWICK"/>
    <s v="H30D"/>
    <s v="GASOIL"/>
    <m/>
    <s v="POSITIONNEUR"/>
    <m/>
    <n v="3"/>
    <m/>
    <m/>
    <m/>
    <m/>
    <d v="2020-10-01T00:00:00"/>
    <m/>
    <x v="7"/>
    <m/>
    <m/>
    <m/>
    <d v="2021-03-31T00:00:00"/>
    <d v="2021-03-01T00:00:00"/>
    <n v="2021"/>
    <m/>
    <m/>
    <m/>
    <m/>
    <m/>
    <s v="LLD"/>
    <x v="25"/>
    <s v="FENWICK LEASE"/>
    <s v="2020LACH62"/>
    <x v="5"/>
    <m/>
    <m/>
    <x v="5"/>
    <m/>
    <m/>
    <x v="3"/>
    <s v="NON"/>
    <s v="OUI"/>
    <s v="PREVENTIF ET CURATIF"/>
    <s v="NON"/>
    <s v="OUI"/>
    <n v="560"/>
    <n v="390"/>
    <n v="170"/>
    <m/>
    <m/>
    <m/>
    <m/>
    <m/>
    <m/>
    <m/>
    <m/>
    <m/>
    <m/>
    <m/>
    <n v="800"/>
    <m/>
    <m/>
    <s v="INT"/>
    <m/>
    <m/>
    <m/>
    <m/>
    <m/>
    <m/>
    <m/>
    <m/>
    <m/>
    <m/>
    <m/>
    <m/>
    <m/>
    <m/>
    <m/>
    <m/>
    <m/>
    <s v="NON"/>
    <m/>
    <m/>
    <m/>
    <m/>
    <m/>
    <m/>
    <m/>
    <m/>
    <m/>
    <m/>
    <m/>
    <m/>
    <m/>
    <m/>
    <m/>
    <m/>
    <m/>
    <m/>
    <m/>
    <m/>
    <m/>
    <m/>
    <m/>
    <m/>
    <m/>
    <m/>
    <m/>
    <m/>
    <m/>
    <m/>
    <m/>
  </r>
  <r>
    <s v="LARI_MULHOUSE_CHA_3"/>
    <s v="CHA_3"/>
    <x v="5"/>
    <x v="2"/>
    <x v="0"/>
    <m/>
    <m/>
    <x v="0"/>
    <x v="75"/>
    <s v="EST"/>
    <x v="75"/>
    <s v="Supplementaire"/>
    <n v="2019"/>
    <s v="SUPPLEMENTAIRE"/>
    <s v="08.DOSSIER CLOT"/>
    <x v="7"/>
    <m/>
    <m/>
    <m/>
    <m/>
    <m/>
    <m/>
    <m/>
    <n v="2.5"/>
    <m/>
    <m/>
    <m/>
    <m/>
    <m/>
    <d v="2019-01-01T00:00:00"/>
    <x v="7"/>
    <m/>
    <d v="2019-01-01T00:00:00"/>
    <m/>
    <d v="2019-01-01T00:00:00"/>
    <d v="2019-01-01T00:00:00"/>
    <n v="2019"/>
    <m/>
    <d v="2018-10-03T00:00:00"/>
    <m/>
    <m/>
    <m/>
    <m/>
    <x v="22"/>
    <m/>
    <m/>
    <x v="5"/>
    <m/>
    <m/>
    <x v="5"/>
    <m/>
    <m/>
    <x v="3"/>
    <m/>
    <m/>
    <m/>
    <m/>
    <m/>
    <n v="0"/>
    <m/>
    <n v="0"/>
    <m/>
    <m/>
    <m/>
    <m/>
    <m/>
    <n v="0"/>
    <m/>
    <m/>
    <n v="0"/>
    <m/>
    <m/>
    <n v="0"/>
    <m/>
    <m/>
    <s v="INT"/>
    <m/>
    <m/>
    <m/>
    <m/>
    <m/>
    <m/>
    <m/>
    <m/>
    <m/>
    <m/>
    <m/>
    <m/>
    <m/>
    <m/>
    <m/>
    <m/>
    <m/>
    <s v="NON"/>
    <m/>
    <m/>
    <m/>
    <m/>
    <m/>
    <m/>
    <m/>
    <m/>
    <m/>
    <m/>
    <m/>
    <m/>
    <m/>
    <m/>
    <m/>
    <m/>
    <m/>
    <m/>
    <m/>
    <m/>
    <m/>
    <m/>
    <m/>
    <m/>
    <m/>
    <m/>
    <m/>
    <m/>
    <m/>
    <m/>
    <m/>
  </r>
  <r>
    <s v="LARI_NANCY_CHA_1"/>
    <s v="CHA_1"/>
    <x v="800"/>
    <x v="0"/>
    <x v="0"/>
    <m/>
    <m/>
    <x v="0"/>
    <x v="76"/>
    <s v="EST"/>
    <x v="76"/>
    <s v="Renouvellement"/>
    <n v="2019"/>
    <s v="RENOUVELLEMENT"/>
    <s v="08.DOSSIER CLOT"/>
    <x v="7"/>
    <m/>
    <s v="FENWICK"/>
    <s v="H25D"/>
    <s v="GASOIL"/>
    <m/>
    <m/>
    <m/>
    <n v="2.5"/>
    <m/>
    <m/>
    <m/>
    <m/>
    <m/>
    <d v="2012-07-01T00:00:00"/>
    <x v="588"/>
    <m/>
    <d v="2012-07-01T00:00:00"/>
    <m/>
    <d v="2019-06-30T00:00:00"/>
    <d v="2019-06-01T00:00:00"/>
    <n v="2019"/>
    <n v="3"/>
    <d v="2018-12-30T00:00:00"/>
    <d v="2018-07-16T00:00:00"/>
    <n v="12"/>
    <d v="2019-01-15T00:00:00"/>
    <s v="LLD"/>
    <x v="24"/>
    <s v="LOIRE OCEAN MANUTENTION"/>
    <m/>
    <x v="582"/>
    <s v="OUI"/>
    <s v="1ER AOUT"/>
    <x v="180"/>
    <s v="CTR"/>
    <m/>
    <x v="0"/>
    <s v="NON"/>
    <s v="OUI"/>
    <s v="PREVENTIF ET CURATIF"/>
    <s v="OUI"/>
    <s v="OUI"/>
    <n v="534.13"/>
    <n v="534.13"/>
    <n v="0"/>
    <m/>
    <m/>
    <m/>
    <m/>
    <n v="506"/>
    <n v="4.3899999999999997"/>
    <s v="FORFAIT"/>
    <n v="67"/>
    <n v="7.9720895522388062"/>
    <m/>
    <m/>
    <n v="800"/>
    <m/>
    <m/>
    <s v="INT"/>
    <m/>
    <m/>
    <m/>
    <m/>
    <m/>
    <m/>
    <m/>
    <m/>
    <m/>
    <m/>
    <m/>
    <m/>
    <m/>
    <m/>
    <m/>
    <m/>
    <m/>
    <s v="NON"/>
    <m/>
    <m/>
    <m/>
    <m/>
    <m/>
    <m/>
    <m/>
    <m/>
    <m/>
    <m/>
    <m/>
    <m/>
    <m/>
    <m/>
    <m/>
    <m/>
    <m/>
    <m/>
    <m/>
    <m/>
    <m/>
    <m/>
    <m/>
    <m/>
    <m/>
    <m/>
    <m/>
    <m/>
    <m/>
    <m/>
    <m/>
  </r>
  <r>
    <s v="LARI_NANCY_CHA_1"/>
    <s v="CHA_1"/>
    <x v="675"/>
    <x v="0"/>
    <x v="1"/>
    <m/>
    <m/>
    <x v="0"/>
    <x v="76"/>
    <s v="EST"/>
    <x v="76"/>
    <s v="Renouvellement"/>
    <n v="2021"/>
    <s v="RENOUVELLEMENT"/>
    <m/>
    <x v="7"/>
    <m/>
    <s v="FENWICK"/>
    <s v="H30D"/>
    <s v="GASOIL"/>
    <m/>
    <m/>
    <m/>
    <n v="3"/>
    <m/>
    <m/>
    <m/>
    <m/>
    <m/>
    <d v="2019-01-01T00:00:00"/>
    <x v="527"/>
    <m/>
    <d v="2019-01-01T00:00:00"/>
    <m/>
    <d v="2021-04-30T00:00:00"/>
    <d v="2021-04-01T00:00:00"/>
    <n v="2021"/>
    <n v="3"/>
    <d v="2020-11-01T00:00:00"/>
    <d v="2020-07-07T00:00:00"/>
    <n v="12"/>
    <m/>
    <s v="LLD"/>
    <x v="25"/>
    <s v="FENWICK LEASE"/>
    <m/>
    <x v="488"/>
    <s v="OUI"/>
    <s v="SIG"/>
    <x v="155"/>
    <s v="AV1"/>
    <s v="MUTA INTERNE"/>
    <x v="0"/>
    <s v="NON"/>
    <s v="OUI"/>
    <s v="PREVENTIF ET CURATIF"/>
    <s v="NON"/>
    <s v="OUI"/>
    <n v="538.24"/>
    <n v="377"/>
    <n v="161.24"/>
    <m/>
    <m/>
    <m/>
    <m/>
    <n v="534"/>
    <n v="4.24"/>
    <s v="FORFAIT"/>
    <n v="67"/>
    <n v="8.0334328358208964"/>
    <m/>
    <m/>
    <n v="800"/>
    <m/>
    <m/>
    <s v="INT"/>
    <m/>
    <m/>
    <m/>
    <m/>
    <m/>
    <m/>
    <m/>
    <m/>
    <m/>
    <m/>
    <m/>
    <m/>
    <m/>
    <m/>
    <m/>
    <m/>
    <m/>
    <s v="RC"/>
    <m/>
    <m/>
    <m/>
    <m/>
    <m/>
    <m/>
    <m/>
    <m/>
    <m/>
    <m/>
    <m/>
    <m/>
    <m/>
    <m/>
    <m/>
    <n v="44316"/>
    <n v="2021"/>
    <n v="390"/>
    <n v="170"/>
    <m/>
    <n v="560"/>
    <m/>
    <m/>
    <m/>
    <m/>
    <m/>
    <m/>
    <m/>
    <m/>
    <m/>
    <m/>
  </r>
  <r>
    <s v="LARI_NANTES_CHA_1"/>
    <s v="CHA_1"/>
    <x v="801"/>
    <x v="0"/>
    <x v="1"/>
    <m/>
    <m/>
    <x v="0"/>
    <x v="77"/>
    <s v="CENTRE OUEST"/>
    <x v="77"/>
    <s v="Renouvellement"/>
    <n v="2021"/>
    <s v="RENOUVELLEMENT"/>
    <s v="07.COMMANDE EN COURS"/>
    <x v="7"/>
    <s v="FRONTAL STANDARD"/>
    <s v="FENWICK"/>
    <s v="H25D"/>
    <s v="GASOIL"/>
    <m/>
    <s v="POSITIONNEUR"/>
    <m/>
    <n v="2.5"/>
    <m/>
    <m/>
    <m/>
    <m/>
    <m/>
    <d v="2014-04-01T00:00:00"/>
    <x v="467"/>
    <m/>
    <d v="2014-04-01T00:00:00"/>
    <m/>
    <d v="2021-03-31T00:00:00"/>
    <d v="2021-03-01T00:00:00"/>
    <n v="2021"/>
    <n v="3"/>
    <d v="2020-10-02T00:00:00"/>
    <d v="2020-07-07T00:00:00"/>
    <n v="12"/>
    <m/>
    <s v="LLD"/>
    <x v="25"/>
    <s v="FENWICK LEASE"/>
    <m/>
    <x v="583"/>
    <s v="OUI"/>
    <s v="SIG"/>
    <x v="247"/>
    <s v="CTR"/>
    <m/>
    <x v="0"/>
    <s v="NON"/>
    <s v="OUI"/>
    <s v="PREVENTIF ET CURATIF"/>
    <s v="NON"/>
    <s v="OUI"/>
    <n v="466.02"/>
    <n v="313"/>
    <n v="153.02000000000001"/>
    <m/>
    <m/>
    <m/>
    <m/>
    <n v="462"/>
    <n v="4.0199999999999996"/>
    <s v="FORFAIT"/>
    <n v="67"/>
    <n v="6.955522388059701"/>
    <m/>
    <m/>
    <n v="800"/>
    <m/>
    <m/>
    <s v="INT"/>
    <m/>
    <m/>
    <m/>
    <m/>
    <m/>
    <m/>
    <m/>
    <m/>
    <m/>
    <m/>
    <m/>
    <m/>
    <m/>
    <m/>
    <m/>
    <m/>
    <m/>
    <s v="RC"/>
    <m/>
    <m/>
    <m/>
    <m/>
    <m/>
    <m/>
    <m/>
    <m/>
    <m/>
    <m/>
    <m/>
    <m/>
    <m/>
    <m/>
    <m/>
    <n v="44286"/>
    <n v="2021"/>
    <n v="400"/>
    <n v="175"/>
    <m/>
    <n v="575"/>
    <m/>
    <m/>
    <m/>
    <m/>
    <m/>
    <m/>
    <m/>
    <m/>
    <m/>
    <m/>
  </r>
  <r>
    <s v="LARI_NANTES_CHA_1"/>
    <s v="CHA_1"/>
    <x v="802"/>
    <x v="1"/>
    <x v="1"/>
    <m/>
    <m/>
    <x v="0"/>
    <x v="77"/>
    <s v="CENTRE OUEST"/>
    <x v="77"/>
    <s v="Renouvellement"/>
    <n v="2021"/>
    <m/>
    <m/>
    <x v="7"/>
    <s v="FRONTAL STANDARD"/>
    <s v="FENWICK"/>
    <s v="H25D"/>
    <s v="GASOIL"/>
    <m/>
    <s v="POSITIONNEUR"/>
    <m/>
    <n v="2.5"/>
    <m/>
    <m/>
    <m/>
    <s v="4 530 mm"/>
    <d v="2020-09-22T00:00:00"/>
    <d v="2020-11-26T00:00:00"/>
    <x v="296"/>
    <m/>
    <d v="2020-11-26T00:00:00"/>
    <m/>
    <d v="2021-04-01T00:00:00"/>
    <d v="2021-03-01T00:00:00"/>
    <n v="2021"/>
    <m/>
    <m/>
    <m/>
    <m/>
    <m/>
    <s v="LLD"/>
    <x v="25"/>
    <s v="FENWICK LEASE"/>
    <s v="2020LACH39"/>
    <x v="5"/>
    <m/>
    <m/>
    <x v="5"/>
    <s v="CTR"/>
    <m/>
    <x v="0"/>
    <s v="NON"/>
    <s v="OUI"/>
    <s v="PREVENTIF ET CURATIF"/>
    <s v="NON"/>
    <s v="OUI"/>
    <n v="491.92000000000007"/>
    <n v="333.96000000000004"/>
    <n v="157.96"/>
    <m/>
    <m/>
    <m/>
    <m/>
    <m/>
    <m/>
    <m/>
    <m/>
    <m/>
    <m/>
    <m/>
    <n v="800"/>
    <m/>
    <m/>
    <s v="INT"/>
    <m/>
    <m/>
    <m/>
    <m/>
    <m/>
    <m/>
    <m/>
    <m/>
    <m/>
    <m/>
    <m/>
    <m/>
    <m/>
    <m/>
    <m/>
    <m/>
    <m/>
    <s v="NON"/>
    <m/>
    <m/>
    <m/>
    <m/>
    <m/>
    <m/>
    <m/>
    <m/>
    <m/>
    <m/>
    <m/>
    <m/>
    <m/>
    <m/>
    <m/>
    <m/>
    <m/>
    <m/>
    <m/>
    <m/>
    <m/>
    <m/>
    <m/>
    <m/>
    <m/>
    <m/>
    <m/>
    <m/>
    <m/>
    <m/>
    <m/>
  </r>
  <r>
    <s v="LARI_NANTES_CHA_1"/>
    <s v="CHA_1"/>
    <x v="802"/>
    <x v="3"/>
    <x v="0"/>
    <m/>
    <m/>
    <x v="0"/>
    <x v="77"/>
    <s v="CENTRE OUEST"/>
    <x v="77"/>
    <s v="Renouvellement"/>
    <n v="2021"/>
    <m/>
    <m/>
    <x v="7"/>
    <s v="FRONTAL STANDARD"/>
    <s v="FENWICK"/>
    <s v="H25D"/>
    <s v="GASOIL"/>
    <m/>
    <s v="POSITIONNEUR"/>
    <m/>
    <n v="2.5"/>
    <m/>
    <m/>
    <m/>
    <m/>
    <d v="2020-09-22T00:00:00"/>
    <m/>
    <x v="7"/>
    <m/>
    <m/>
    <m/>
    <d v="2021-04-01T00:00:00"/>
    <d v="2021-03-01T00:00:00"/>
    <n v="2021"/>
    <m/>
    <m/>
    <m/>
    <m/>
    <m/>
    <s v="LLD"/>
    <x v="25"/>
    <s v="FENWICK LEASE"/>
    <s v="2020LACH39"/>
    <x v="5"/>
    <m/>
    <m/>
    <x v="5"/>
    <s v="CTR"/>
    <m/>
    <x v="0"/>
    <s v="NON"/>
    <s v="OUI"/>
    <s v="PREVENTIF ET CURATIF"/>
    <s v="NON"/>
    <s v="OUI"/>
    <n v="491.92000000000007"/>
    <n v="333.96000000000004"/>
    <n v="157.96"/>
    <m/>
    <m/>
    <m/>
    <m/>
    <m/>
    <m/>
    <m/>
    <m/>
    <m/>
    <m/>
    <m/>
    <n v="800"/>
    <m/>
    <m/>
    <s v="INT"/>
    <m/>
    <m/>
    <m/>
    <m/>
    <m/>
    <m/>
    <m/>
    <m/>
    <m/>
    <m/>
    <m/>
    <m/>
    <m/>
    <m/>
    <m/>
    <m/>
    <m/>
    <s v="NON"/>
    <m/>
    <m/>
    <m/>
    <m/>
    <m/>
    <m/>
    <m/>
    <m/>
    <m/>
    <m/>
    <m/>
    <m/>
    <m/>
    <m/>
    <m/>
    <m/>
    <m/>
    <m/>
    <m/>
    <m/>
    <m/>
    <m/>
    <m/>
    <m/>
    <m/>
    <m/>
    <m/>
    <m/>
    <m/>
    <m/>
    <m/>
  </r>
  <r>
    <s v="LARI_NANTES_CHA_2"/>
    <s v="CHA_2"/>
    <x v="803"/>
    <x v="0"/>
    <x v="0"/>
    <m/>
    <m/>
    <x v="0"/>
    <x v="77"/>
    <s v="CENTRE OUEST"/>
    <x v="77"/>
    <s v="Renouvellement"/>
    <n v="2018"/>
    <s v="RENOUVELLEMENT"/>
    <s v="08.DOSSIER CLOT"/>
    <x v="7"/>
    <s v="FRONTAL STANDARD"/>
    <s v="FENWICK"/>
    <s v="H30D"/>
    <s v="GASOIL"/>
    <m/>
    <s v="SANS POSITIONNEUR"/>
    <m/>
    <n v="3"/>
    <m/>
    <m/>
    <m/>
    <m/>
    <m/>
    <d v="2011-11-01T00:00:00"/>
    <x v="7"/>
    <m/>
    <d v="2011-11-01T00:00:00"/>
    <m/>
    <d v="2018-10-31T00:00:00"/>
    <d v="2018-10-01T00:00:00"/>
    <n v="2018"/>
    <n v="3"/>
    <d v="2018-05-02T00:00:00"/>
    <d v="2017-07-28T00:00:00"/>
    <n v="12"/>
    <d v="2018-11-14T00:00:00"/>
    <s v="LLD"/>
    <x v="24"/>
    <s v="LOIRE OCEAN MANUTENTION"/>
    <m/>
    <x v="584"/>
    <s v="OUI"/>
    <s v="1ER NOVEMBRE"/>
    <x v="167"/>
    <s v="CTR"/>
    <m/>
    <x v="0"/>
    <s v="NON"/>
    <s v="OUI"/>
    <s v="PREVENTIF ET CURATIF"/>
    <s v="OUI"/>
    <s v="OUI"/>
    <n v="595.75"/>
    <n v="595.75"/>
    <n v="0"/>
    <m/>
    <m/>
    <m/>
    <m/>
    <n v="529"/>
    <n v="4.59"/>
    <s v="FORFAIT"/>
    <n v="67"/>
    <n v="8.8917910447761201"/>
    <m/>
    <m/>
    <n v="800"/>
    <m/>
    <m/>
    <s v="INT"/>
    <m/>
    <m/>
    <m/>
    <m/>
    <m/>
    <m/>
    <m/>
    <m/>
    <m/>
    <m/>
    <m/>
    <m/>
    <m/>
    <m/>
    <m/>
    <m/>
    <m/>
    <s v="NON"/>
    <m/>
    <m/>
    <m/>
    <m/>
    <m/>
    <m/>
    <m/>
    <m/>
    <m/>
    <m/>
    <m/>
    <m/>
    <m/>
    <m/>
    <m/>
    <m/>
    <m/>
    <m/>
    <m/>
    <m/>
    <m/>
    <m/>
    <m/>
    <m/>
    <m/>
    <m/>
    <m/>
    <m/>
    <m/>
    <m/>
    <m/>
  </r>
  <r>
    <s v="LARI_NANTES_CHA_2"/>
    <s v="CHA_2"/>
    <x v="804"/>
    <x v="0"/>
    <x v="1"/>
    <m/>
    <m/>
    <x v="0"/>
    <x v="77"/>
    <s v="CENTRE OUEST"/>
    <x v="77"/>
    <m/>
    <m/>
    <m/>
    <m/>
    <x v="7"/>
    <s v="FRONTAL STANDARD"/>
    <s v="FENWICK"/>
    <s v="H30D"/>
    <s v="GASOIL"/>
    <m/>
    <s v="POSITIONNEUR"/>
    <m/>
    <n v="3"/>
    <m/>
    <m/>
    <m/>
    <m/>
    <m/>
    <d v="2018-12-01T00:00:00"/>
    <x v="455"/>
    <m/>
    <d v="2018-12-01T00:00:00"/>
    <m/>
    <d v="2025-11-30T00:00:00"/>
    <d v="2025-11-01T00:00:00"/>
    <n v="2025"/>
    <n v="3"/>
    <d v="2025-06-01T00:00:00"/>
    <m/>
    <n v="12"/>
    <m/>
    <s v="LLD"/>
    <x v="25"/>
    <s v="FENWICK LEASE"/>
    <s v="2018LACH32"/>
    <x v="585"/>
    <s v="OUI"/>
    <s v="SIG"/>
    <x v="136"/>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NANTES_CHA_2"/>
    <s v="CHA_2"/>
    <x v="804"/>
    <x v="1"/>
    <x v="0"/>
    <m/>
    <m/>
    <x v="0"/>
    <x v="77"/>
    <s v="CENTRE OUEST"/>
    <x v="77"/>
    <m/>
    <m/>
    <m/>
    <m/>
    <x v="7"/>
    <s v="FRONTAL STANDARD"/>
    <s v="FENWICK"/>
    <s v="H30D"/>
    <s v="GASOIL"/>
    <m/>
    <s v="POSITIONNEUR"/>
    <m/>
    <n v="3"/>
    <m/>
    <m/>
    <m/>
    <m/>
    <m/>
    <d v="2018-06-29T00:00:00"/>
    <x v="456"/>
    <m/>
    <d v="2018-06-29T00:00:00"/>
    <m/>
    <d v="2025-11-30T00:00:00"/>
    <d v="2025-11-01T00:00:00"/>
    <n v="2025"/>
    <n v="3"/>
    <d v="2025-06-01T00:00:00"/>
    <m/>
    <n v="12"/>
    <m/>
    <s v="LLD"/>
    <x v="25"/>
    <s v="FENWICK LEASE"/>
    <s v="2018LACH32"/>
    <x v="585"/>
    <s v="OUI"/>
    <s v="SIG"/>
    <x v="136"/>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NANTES CDG_CHA_1"/>
    <s v="CHA_1"/>
    <x v="805"/>
    <x v="0"/>
    <x v="0"/>
    <m/>
    <m/>
    <x v="0"/>
    <x v="78"/>
    <s v="CENTRE OUEST"/>
    <x v="78"/>
    <s v="Renouvellement"/>
    <n v="2018"/>
    <s v="RENOUVELLEMENT"/>
    <s v="08.DOSSIER CLOT"/>
    <x v="7"/>
    <s v="FRONTAL STANDARD"/>
    <s v="FENWICK"/>
    <s v="H25D"/>
    <s v="GASOIL"/>
    <m/>
    <s v="SANS POSITIONNEUR"/>
    <m/>
    <n v="2.5"/>
    <m/>
    <m/>
    <m/>
    <m/>
    <m/>
    <d v="2011-05-01T00:00:00"/>
    <x v="589"/>
    <m/>
    <d v="2011-05-01T00:00:00"/>
    <m/>
    <d v="2018-04-30T00:00:00"/>
    <d v="2018-04-01T00:00:00"/>
    <n v="2018"/>
    <n v="3"/>
    <d v="2017-11-01T00:00:00"/>
    <d v="2017-07-28T00:00:00"/>
    <n v="12"/>
    <d v="2018-06-13T00:00:00"/>
    <s v="LLD"/>
    <x v="24"/>
    <s v="LOIRE OCEAN MANUTENTION"/>
    <m/>
    <x v="586"/>
    <s v="OUI"/>
    <s v="1ER MAI"/>
    <x v="135"/>
    <s v="CTR"/>
    <m/>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NANTES CDG_CHA_1"/>
    <s v="CHA_1"/>
    <x v="806"/>
    <x v="0"/>
    <x v="1"/>
    <m/>
    <m/>
    <x v="0"/>
    <x v="78"/>
    <s v="CENTRE OUEST"/>
    <x v="78"/>
    <m/>
    <m/>
    <m/>
    <m/>
    <x v="7"/>
    <s v="FRONTAL STANDARD"/>
    <s v="FENWICK"/>
    <s v="H30D"/>
    <s v="GASOIL"/>
    <m/>
    <s v="POSITIONNEUR"/>
    <m/>
    <n v="3"/>
    <m/>
    <m/>
    <m/>
    <m/>
    <m/>
    <d v="2018-07-01T00:00:00"/>
    <x v="590"/>
    <m/>
    <d v="2018-07-01T00:00:00"/>
    <m/>
    <d v="2025-06-30T00:00:00"/>
    <d v="2025-06-01T00:00:00"/>
    <n v="2025"/>
    <n v="3"/>
    <d v="2024-12-30T00:00:00"/>
    <m/>
    <n v="12"/>
    <m/>
    <s v="LLD"/>
    <x v="25"/>
    <s v="FENWICK LEASE"/>
    <s v="2018LACH06"/>
    <x v="587"/>
    <s v="OUI"/>
    <s v="SIG"/>
    <x v="216"/>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NANTES CDG_CHA_1"/>
    <s v="CHA_1"/>
    <x v="806"/>
    <x v="1"/>
    <x v="0"/>
    <m/>
    <m/>
    <x v="0"/>
    <x v="78"/>
    <s v="CENTRE OUEST"/>
    <x v="78"/>
    <m/>
    <m/>
    <m/>
    <m/>
    <x v="7"/>
    <s v="FRONTAL STANDARD"/>
    <s v="FENWICK"/>
    <s v="H30D"/>
    <s v="GASOIL"/>
    <m/>
    <s v="POSITIONNEUR"/>
    <m/>
    <n v="3"/>
    <m/>
    <m/>
    <m/>
    <m/>
    <m/>
    <d v="2018-03-20T00:00:00"/>
    <x v="591"/>
    <m/>
    <d v="2018-03-20T00:00:00"/>
    <m/>
    <d v="2025-06-30T00:00:00"/>
    <d v="2025-06-01T00:00:00"/>
    <n v="2025"/>
    <n v="3"/>
    <d v="2024-12-30T00:00:00"/>
    <m/>
    <n v="12"/>
    <m/>
    <s v="LLD"/>
    <x v="25"/>
    <s v="FENWICK LEASE"/>
    <s v="2018LACH06"/>
    <x v="587"/>
    <s v="OUI"/>
    <s v="SIG"/>
    <x v="216"/>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NANTES CDG_CHA_2"/>
    <s v="CHA_2"/>
    <x v="5"/>
    <x v="3"/>
    <x v="1"/>
    <s v="DE Direction Logistique"/>
    <s v="budget ok"/>
    <x v="0"/>
    <x v="78"/>
    <s v="CENTRE OUEST"/>
    <x v="78"/>
    <s v="Supplementaire"/>
    <n v="2021"/>
    <s v="SUPPLEMENTAIRE"/>
    <s v="01.EXPRESSION DE BESOIN EN COURS"/>
    <x v="7"/>
    <s v="FRONTAL STANDARD"/>
    <s v="FENWICK"/>
    <s v="H30D"/>
    <s v="GASOIL"/>
    <m/>
    <s v="POSITIONNEUR"/>
    <m/>
    <n v="3"/>
    <m/>
    <m/>
    <m/>
    <m/>
    <d v="2020-09-28T00:00:00"/>
    <m/>
    <x v="7"/>
    <m/>
    <m/>
    <m/>
    <d v="2021-01-01T00:00:00"/>
    <d v="2021-01-01T00:00:00"/>
    <n v="2021"/>
    <s v=" "/>
    <m/>
    <m/>
    <m/>
    <m/>
    <s v="LLD"/>
    <x v="25"/>
    <s v="FENWICK LEASE"/>
    <s v="2020LACH47"/>
    <x v="5"/>
    <m/>
    <m/>
    <x v="5"/>
    <m/>
    <m/>
    <x v="0"/>
    <s v="NON"/>
    <s v="OUI"/>
    <s v="PREVENTIF ET CURATIF"/>
    <s v="NON"/>
    <s v="OUI"/>
    <n v="560"/>
    <n v="390"/>
    <n v="170"/>
    <m/>
    <m/>
    <m/>
    <m/>
    <m/>
    <m/>
    <m/>
    <m/>
    <m/>
    <m/>
    <m/>
    <m/>
    <m/>
    <m/>
    <m/>
    <m/>
    <m/>
    <m/>
    <m/>
    <m/>
    <m/>
    <m/>
    <m/>
    <m/>
    <m/>
    <m/>
    <m/>
    <m/>
    <m/>
    <m/>
    <m/>
    <m/>
    <s v="NON"/>
    <m/>
    <m/>
    <m/>
    <m/>
    <m/>
    <m/>
    <m/>
    <m/>
    <m/>
    <m/>
    <m/>
    <m/>
    <m/>
    <m/>
    <m/>
    <m/>
    <m/>
    <m/>
    <m/>
    <m/>
    <m/>
    <m/>
    <m/>
    <m/>
    <m/>
    <m/>
    <m/>
    <m/>
    <m/>
    <m/>
    <m/>
  </r>
  <r>
    <s v="LARI_NIMES_CHA_1"/>
    <s v="CHA_1"/>
    <x v="807"/>
    <x v="0"/>
    <x v="1"/>
    <m/>
    <m/>
    <x v="0"/>
    <x v="79"/>
    <s v="SUD EST"/>
    <x v="79"/>
    <s v="Renouvellement"/>
    <n v="2021"/>
    <s v="RENOUVELLEMENT"/>
    <s v="01.EXPRESSION DE BESOIN EN COURS"/>
    <x v="7"/>
    <m/>
    <s v="FENWICK"/>
    <s v="H30D"/>
    <s v="GASOIL"/>
    <m/>
    <m/>
    <m/>
    <n v="3"/>
    <m/>
    <m/>
    <m/>
    <m/>
    <m/>
    <d v="2014-04-01T00:00:00"/>
    <x v="467"/>
    <m/>
    <d v="2014-04-01T00:00:00"/>
    <m/>
    <d v="2021-03-31T00:00:00"/>
    <d v="2021-03-01T00:00:00"/>
    <n v="2021"/>
    <n v="3"/>
    <d v="2020-10-02T00:00:00"/>
    <d v="2020-07-07T00:00:00"/>
    <n v="12"/>
    <m/>
    <s v="LLD"/>
    <x v="25"/>
    <s v="FENWICK LEASE"/>
    <m/>
    <x v="588"/>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NIMES_CHA1"/>
    <s v="CHA_1"/>
    <x v="808"/>
    <x v="3"/>
    <x v="1"/>
    <s v="DE Envoi Prestataire"/>
    <m/>
    <x v="0"/>
    <x v="79"/>
    <s v="SUD EST"/>
    <x v="79"/>
    <s v="Renouvellement"/>
    <n v="2021"/>
    <m/>
    <m/>
    <x v="7"/>
    <m/>
    <s v="FENWICK"/>
    <s v="H30D"/>
    <s v="GASOIL"/>
    <m/>
    <m/>
    <m/>
    <n v="3"/>
    <m/>
    <m/>
    <m/>
    <m/>
    <d v="2020-10-01T00:00:00"/>
    <m/>
    <x v="7"/>
    <m/>
    <m/>
    <m/>
    <d v="2021-03-31T00:00:00"/>
    <d v="2021-03-01T00:00:00"/>
    <n v="2021"/>
    <m/>
    <m/>
    <m/>
    <m/>
    <m/>
    <s v="LLD"/>
    <x v="25"/>
    <s v="FENWICK LEASE"/>
    <s v="2020LACH65"/>
    <x v="5"/>
    <m/>
    <m/>
    <x v="5"/>
    <m/>
    <m/>
    <x v="3"/>
    <s v="NON"/>
    <s v="OUI"/>
    <s v="PREVENTIF ET CURATIF"/>
    <s v="NON"/>
    <s v="OUI"/>
    <n v="560"/>
    <n v="390"/>
    <n v="170"/>
    <m/>
    <m/>
    <m/>
    <m/>
    <m/>
    <m/>
    <m/>
    <m/>
    <m/>
    <m/>
    <m/>
    <n v="800"/>
    <m/>
    <m/>
    <s v="INT"/>
    <m/>
    <m/>
    <m/>
    <m/>
    <m/>
    <m/>
    <m/>
    <m/>
    <m/>
    <m/>
    <m/>
    <m/>
    <m/>
    <m/>
    <m/>
    <m/>
    <m/>
    <s v="NON"/>
    <m/>
    <m/>
    <m/>
    <m/>
    <m/>
    <m/>
    <m/>
    <m/>
    <m/>
    <m/>
    <m/>
    <m/>
    <m/>
    <m/>
    <m/>
    <m/>
    <m/>
    <m/>
    <m/>
    <m/>
    <m/>
    <m/>
    <m/>
    <m/>
    <m/>
    <m/>
    <m/>
    <m/>
    <m/>
    <m/>
    <m/>
  </r>
  <r>
    <s v="LARI_NIORT_CHA_1"/>
    <s v="CHA_1"/>
    <x v="809"/>
    <x v="0"/>
    <x v="1"/>
    <s v="Problème technique"/>
    <s v="Le 28/10/2019  suite point fait avec le RAG - commence à subir trops de pannes avec le chariot  - doit faire un mail recap si ca continu il fera une demande de renouv anticipé"/>
    <x v="0"/>
    <x v="80"/>
    <s v="CENTRE OUEST"/>
    <x v="80"/>
    <s v="Renouvellement"/>
    <n v="2021"/>
    <s v="RENOUVELLEMENT"/>
    <s v="07.COMMANDE EN COURS"/>
    <x v="7"/>
    <s v="FRONTAL STANDARD"/>
    <s v="FENWICK"/>
    <s v="H30D"/>
    <s v="GASOIL"/>
    <m/>
    <m/>
    <m/>
    <n v="3"/>
    <m/>
    <m/>
    <m/>
    <m/>
    <m/>
    <d v="2014-04-01T00:00:00"/>
    <x v="417"/>
    <m/>
    <d v="2014-04-01T00:00:00"/>
    <m/>
    <d v="2021-03-31T00:00:00"/>
    <d v="2021-03-01T00:00:00"/>
    <n v="2021"/>
    <n v="3"/>
    <d v="2020-10-02T00:00:00"/>
    <d v="2020-07-07T00:00:00"/>
    <n v="12"/>
    <m/>
    <s v="LLD"/>
    <x v="25"/>
    <s v="FENWICK LEASE"/>
    <m/>
    <x v="589"/>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NIORT_CHA_1"/>
    <s v="CHA_1"/>
    <x v="810"/>
    <x v="1"/>
    <x v="1"/>
    <m/>
    <m/>
    <x v="0"/>
    <x v="80"/>
    <s v="CENTRE OUEST"/>
    <x v="80"/>
    <s v="Renouvellement"/>
    <n v="2021"/>
    <m/>
    <m/>
    <x v="7"/>
    <s v="FRONTAL STANDARD"/>
    <s v="FENWICK"/>
    <s v="H30D"/>
    <s v="GASOIL"/>
    <m/>
    <m/>
    <m/>
    <n v="3"/>
    <m/>
    <m/>
    <m/>
    <m/>
    <d v="2020-09-22T00:00:00"/>
    <d v="2020-11-26T00:00:00"/>
    <x v="296"/>
    <m/>
    <d v="2020-11-26T00:00:00"/>
    <m/>
    <d v="2021-04-01T00:00:00"/>
    <d v="2021-04-01T00:00:00"/>
    <n v="2021"/>
    <m/>
    <m/>
    <m/>
    <m/>
    <m/>
    <s v="LLD"/>
    <x v="25"/>
    <s v="FENWICK LEASE"/>
    <s v="2020LACH40"/>
    <x v="5"/>
    <m/>
    <m/>
    <x v="5"/>
    <s v="CTR"/>
    <m/>
    <x v="0"/>
    <s v="NON"/>
    <s v="OUI"/>
    <s v="PREVENTIF ET CURATIF"/>
    <s v="NON"/>
    <s v="OUI"/>
    <n v="542.36"/>
    <n v="375.91"/>
    <n v="166.45000000000002"/>
    <m/>
    <m/>
    <m/>
    <m/>
    <m/>
    <m/>
    <m/>
    <m/>
    <m/>
    <m/>
    <m/>
    <n v="800"/>
    <m/>
    <m/>
    <s v="INT"/>
    <m/>
    <m/>
    <m/>
    <m/>
    <m/>
    <m/>
    <m/>
    <m/>
    <m/>
    <m/>
    <m/>
    <m/>
    <m/>
    <m/>
    <m/>
    <m/>
    <m/>
    <s v="NON"/>
    <m/>
    <m/>
    <m/>
    <m/>
    <m/>
    <m/>
    <m/>
    <m/>
    <m/>
    <m/>
    <m/>
    <m/>
    <m/>
    <m/>
    <m/>
    <m/>
    <m/>
    <m/>
    <m/>
    <m/>
    <m/>
    <m/>
    <m/>
    <m/>
    <m/>
    <m/>
    <m/>
    <m/>
    <m/>
    <m/>
    <m/>
  </r>
  <r>
    <s v="LARI_NIORT_CHA_1"/>
    <s v="CHA_1"/>
    <x v="810"/>
    <x v="3"/>
    <x v="0"/>
    <m/>
    <m/>
    <x v="0"/>
    <x v="80"/>
    <s v="CENTRE OUEST"/>
    <x v="80"/>
    <s v="Renouvellement"/>
    <n v="2021"/>
    <m/>
    <m/>
    <x v="7"/>
    <s v="FRONTAL STANDARD"/>
    <s v="FENWICK"/>
    <s v="H30D"/>
    <s v="GASOIL"/>
    <m/>
    <m/>
    <m/>
    <n v="3"/>
    <m/>
    <m/>
    <m/>
    <m/>
    <d v="2020-09-22T00:00:00"/>
    <m/>
    <x v="7"/>
    <m/>
    <m/>
    <m/>
    <d v="2021-03-31T00:00:00"/>
    <d v="2021-03-01T00:00:00"/>
    <n v="2021"/>
    <m/>
    <m/>
    <m/>
    <m/>
    <m/>
    <s v="LLD"/>
    <x v="25"/>
    <s v="FENWICK LEASE"/>
    <s v="2020LACH40"/>
    <x v="5"/>
    <m/>
    <m/>
    <x v="5"/>
    <s v="CTR"/>
    <m/>
    <x v="0"/>
    <s v="NON"/>
    <s v="OUI"/>
    <s v="PREVENTIF ET CURATIF"/>
    <s v="NON"/>
    <s v="OUI"/>
    <n v="542.36"/>
    <n v="375.91"/>
    <n v="166.45000000000002"/>
    <m/>
    <m/>
    <m/>
    <m/>
    <m/>
    <m/>
    <m/>
    <m/>
    <m/>
    <m/>
    <m/>
    <n v="800"/>
    <m/>
    <m/>
    <s v="INT"/>
    <m/>
    <m/>
    <m/>
    <m/>
    <m/>
    <m/>
    <m/>
    <m/>
    <m/>
    <m/>
    <m/>
    <m/>
    <m/>
    <m/>
    <m/>
    <m/>
    <m/>
    <s v="NON"/>
    <m/>
    <m/>
    <m/>
    <m/>
    <m/>
    <m/>
    <m/>
    <m/>
    <m/>
    <m/>
    <m/>
    <m/>
    <m/>
    <m/>
    <m/>
    <m/>
    <m/>
    <m/>
    <m/>
    <m/>
    <m/>
    <m/>
    <m/>
    <m/>
    <m/>
    <m/>
    <m/>
    <m/>
    <m/>
    <m/>
    <m/>
  </r>
  <r>
    <s v="LARI_ORLEANS_CHA_1"/>
    <s v="CHA_1"/>
    <x v="811"/>
    <x v="0"/>
    <x v="1"/>
    <m/>
    <m/>
    <x v="0"/>
    <x v="81"/>
    <s v="CENTRE OUEST"/>
    <x v="81"/>
    <s v="Renouvellement"/>
    <n v="2021"/>
    <s v="RENOUVELLEMENT"/>
    <m/>
    <x v="7"/>
    <m/>
    <s v="FENWICK"/>
    <s v="H25D"/>
    <s v="GASOIL"/>
    <m/>
    <m/>
    <m/>
    <n v="2.5"/>
    <m/>
    <m/>
    <m/>
    <m/>
    <m/>
    <d v="2014-05-01T00:00:00"/>
    <x v="335"/>
    <m/>
    <d v="2014-05-01T00:00:00"/>
    <m/>
    <d v="2021-04-30T00:00:00"/>
    <d v="2021-04-01T00:00:00"/>
    <n v="2021"/>
    <n v="3"/>
    <d v="2020-11-01T00:00:00"/>
    <d v="2020-07-07T00:00:00"/>
    <n v="12"/>
    <m/>
    <s v="LLD"/>
    <x v="25"/>
    <s v="FENWICK LEASE"/>
    <m/>
    <x v="590"/>
    <s v="OUI"/>
    <s v="SIG"/>
    <x v="143"/>
    <s v="CTR"/>
    <m/>
    <x v="0"/>
    <s v="NON"/>
    <s v="OUI"/>
    <s v="PREVENTIF ET CURATIF"/>
    <s v="NON"/>
    <s v="OUI"/>
    <n v="466.02"/>
    <n v="313"/>
    <n v="153.02000000000001"/>
    <m/>
    <m/>
    <m/>
    <m/>
    <n v="462"/>
    <n v="4.08"/>
    <s v="FORFAIT"/>
    <n v="67"/>
    <n v="6.955522388059701"/>
    <m/>
    <m/>
    <n v="800"/>
    <m/>
    <m/>
    <s v="INT"/>
    <m/>
    <m/>
    <m/>
    <m/>
    <m/>
    <m/>
    <m/>
    <m/>
    <m/>
    <m/>
    <m/>
    <m/>
    <m/>
    <m/>
    <m/>
    <m/>
    <m/>
    <s v="RC"/>
    <m/>
    <m/>
    <m/>
    <m/>
    <m/>
    <m/>
    <m/>
    <m/>
    <m/>
    <m/>
    <m/>
    <m/>
    <m/>
    <m/>
    <m/>
    <n v="44316"/>
    <n v="2021"/>
    <n v="400"/>
    <n v="175"/>
    <m/>
    <n v="595"/>
    <m/>
    <m/>
    <m/>
    <m/>
    <m/>
    <m/>
    <m/>
    <m/>
    <m/>
    <m/>
  </r>
  <r>
    <s v="LARI_ORLEANS_CHA_2"/>
    <s v="CHA_2"/>
    <x v="812"/>
    <x v="0"/>
    <x v="0"/>
    <m/>
    <s v="Avoir réalisé sur loyer octobre 2018."/>
    <x v="0"/>
    <x v="81"/>
    <s v="CENTRE OUEST"/>
    <x v="81"/>
    <s v="Renouvellement"/>
    <n v="2018"/>
    <s v="RENOUVELLEMENT"/>
    <s v="08.DOSSIER CLOT"/>
    <x v="7"/>
    <s v="FRONTAL STANDARD"/>
    <s v="FENWICK"/>
    <s v="H30D"/>
    <s v="GASOIL"/>
    <m/>
    <s v="SANS POSITIONNEUR"/>
    <m/>
    <n v="3"/>
    <m/>
    <m/>
    <m/>
    <m/>
    <m/>
    <d v="2011-11-01T00:00:00"/>
    <x v="592"/>
    <m/>
    <d v="2011-11-01T00:00:00"/>
    <m/>
    <d v="2018-10-31T00:00:00"/>
    <d v="2018-10-01T00:00:00"/>
    <n v="2018"/>
    <n v="3"/>
    <d v="2018-05-02T00:00:00"/>
    <d v="2017-07-28T00:00:00"/>
    <n v="12"/>
    <d v="2018-10-04T00:00:00"/>
    <s v="LLD"/>
    <x v="24"/>
    <s v="LOIRE OCEAN MANUTENTION"/>
    <m/>
    <x v="591"/>
    <s v="OUI"/>
    <s v="1ER NOVEMBRE"/>
    <x v="248"/>
    <s v="CTR"/>
    <m/>
    <x v="0"/>
    <s v="NON"/>
    <s v="OUI"/>
    <s v="PREVENTIF ET CURATIF"/>
    <s v="OUI"/>
    <s v="OUI"/>
    <n v="586.32000000000005"/>
    <n v="586.32000000000005"/>
    <n v="0"/>
    <m/>
    <m/>
    <m/>
    <m/>
    <n v="529"/>
    <n v="4.59"/>
    <s v="FORFAIT"/>
    <n v="67"/>
    <n v="8.7510447761194037"/>
    <m/>
    <m/>
    <n v="800"/>
    <m/>
    <m/>
    <s v="INT"/>
    <m/>
    <m/>
    <m/>
    <m/>
    <m/>
    <m/>
    <m/>
    <m/>
    <m/>
    <m/>
    <m/>
    <m/>
    <m/>
    <m/>
    <m/>
    <m/>
    <m/>
    <s v="NON"/>
    <m/>
    <m/>
    <m/>
    <m/>
    <m/>
    <m/>
    <m/>
    <m/>
    <m/>
    <m/>
    <m/>
    <m/>
    <m/>
    <m/>
    <m/>
    <m/>
    <m/>
    <n v="400"/>
    <n v="175"/>
    <m/>
    <n v="595"/>
    <m/>
    <m/>
    <m/>
    <m/>
    <m/>
    <m/>
    <m/>
    <m/>
    <m/>
    <m/>
  </r>
  <r>
    <s v="LARI_ORLEANS_CHA_3"/>
    <s v="CHA_3"/>
    <x v="813"/>
    <x v="0"/>
    <x v="1"/>
    <m/>
    <m/>
    <x v="0"/>
    <x v="81"/>
    <s v="CENTRE OUEST"/>
    <x v="81"/>
    <s v="Renouvellement"/>
    <n v="2021"/>
    <s v="RENOUVELLEMENT"/>
    <s v="01.EXPRESSION DE BESOIN EN COURS"/>
    <x v="7"/>
    <m/>
    <s v="FENWICK"/>
    <s v="H30D"/>
    <s v="GASOIL"/>
    <m/>
    <m/>
    <m/>
    <n v="3"/>
    <m/>
    <m/>
    <m/>
    <m/>
    <m/>
    <d v="2014-04-01T00:00:00"/>
    <x v="417"/>
    <m/>
    <d v="2014-04-01T00:00:00"/>
    <m/>
    <d v="2021-03-31T00:00:00"/>
    <d v="2021-03-01T00:00:00"/>
    <n v="2021"/>
    <n v="3"/>
    <d v="2020-10-02T00:00:00"/>
    <d v="2020-07-07T00:00:00"/>
    <n v="12"/>
    <m/>
    <s v="LLD"/>
    <x v="25"/>
    <s v="FENWICK LEASE"/>
    <m/>
    <x v="592"/>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ORLEANS_CHA_3"/>
    <s v="CHA_3"/>
    <x v="814"/>
    <x v="3"/>
    <x v="1"/>
    <s v="DE Direction Regionale"/>
    <m/>
    <x v="0"/>
    <x v="81"/>
    <s v="CENTRE OUEST"/>
    <x v="81"/>
    <s v="Renouvellement"/>
    <n v="2021"/>
    <m/>
    <s v="03.VALIDATION SC/DOP EN COURS"/>
    <x v="7"/>
    <s v="FRONTAL STANDARD"/>
    <s v="FENWICK"/>
    <s v="H30D"/>
    <s v="GASOIL"/>
    <m/>
    <s v="POSITIONNEUR"/>
    <m/>
    <n v="3"/>
    <m/>
    <m/>
    <m/>
    <s v="4 495 mm"/>
    <d v="2020-10-01T00:00:00"/>
    <m/>
    <x v="7"/>
    <m/>
    <m/>
    <m/>
    <d v="2021-03-31T00:00:00"/>
    <d v="2021-03-01T00:00:00"/>
    <n v="2021"/>
    <m/>
    <m/>
    <m/>
    <m/>
    <m/>
    <s v="LLD"/>
    <x v="25"/>
    <s v="FENWICK LEASE"/>
    <s v="2020LACH67"/>
    <x v="5"/>
    <m/>
    <m/>
    <x v="5"/>
    <m/>
    <m/>
    <x v="3"/>
    <s v="NON"/>
    <s v="OUI"/>
    <s v="PREVENTIF ET CURATIF"/>
    <s v="NON"/>
    <s v="OUI"/>
    <n v="560"/>
    <n v="390"/>
    <n v="170"/>
    <m/>
    <m/>
    <m/>
    <m/>
    <m/>
    <m/>
    <m/>
    <m/>
    <m/>
    <m/>
    <m/>
    <n v="800"/>
    <m/>
    <m/>
    <s v="INT"/>
    <m/>
    <m/>
    <m/>
    <m/>
    <m/>
    <m/>
    <m/>
    <m/>
    <m/>
    <m/>
    <m/>
    <m/>
    <m/>
    <m/>
    <m/>
    <m/>
    <m/>
    <s v="NON"/>
    <m/>
    <m/>
    <m/>
    <m/>
    <m/>
    <m/>
    <m/>
    <m/>
    <m/>
    <m/>
    <m/>
    <m/>
    <m/>
    <m/>
    <m/>
    <m/>
    <m/>
    <m/>
    <m/>
    <m/>
    <m/>
    <m/>
    <m/>
    <m/>
    <m/>
    <m/>
    <m/>
    <m/>
    <m/>
    <m/>
    <m/>
  </r>
  <r>
    <s v="LARI_ORLEANS_CHA_2"/>
    <s v="CHA_2"/>
    <x v="577"/>
    <x v="0"/>
    <x v="1"/>
    <m/>
    <m/>
    <x v="0"/>
    <x v="81"/>
    <s v="CENTRE OUEST"/>
    <x v="81"/>
    <s v="Renouvellement"/>
    <n v="2021"/>
    <s v="RENOUVELLEMENT"/>
    <s v="01.EXPRESSION DE BESOIN EN COURS"/>
    <x v="7"/>
    <s v="FRONTAL STANDARD"/>
    <s v="FENWICK"/>
    <s v="H30D"/>
    <s v="GASOIL"/>
    <m/>
    <s v="POSITIONNEUR"/>
    <m/>
    <n v="3"/>
    <m/>
    <m/>
    <m/>
    <m/>
    <m/>
    <d v="2018-10-04T00:00:00"/>
    <x v="593"/>
    <m/>
    <d v="2018-10-04T00:00:00"/>
    <m/>
    <d v="2021-01-31T00:00:00"/>
    <d v="2021-01-01T00:00:00"/>
    <n v="2021"/>
    <n v="3"/>
    <d v="2020-08-02T00:00:00"/>
    <d v="2020-07-04T00:00:00"/>
    <n v="12"/>
    <m/>
    <s v="LLD"/>
    <x v="25"/>
    <s v="FENWICK LEASE"/>
    <m/>
    <x v="411"/>
    <s v="OUI"/>
    <s v="SIG"/>
    <x v="138"/>
    <s v="AV1"/>
    <s v="MUTA INTERNE"/>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ORLEANS_CHA_2"/>
    <s v="CHA_2"/>
    <x v="815"/>
    <x v="3"/>
    <x v="1"/>
    <s v="DE Direction Regionale"/>
    <m/>
    <x v="0"/>
    <x v="81"/>
    <s v="CENTRE OUEST"/>
    <x v="81"/>
    <s v="Renouvellement"/>
    <n v="2021"/>
    <m/>
    <s v="03.VALIDATION SC/DOP EN COURS"/>
    <x v="7"/>
    <s v="FRONTAL STANDARD"/>
    <s v="FENWICK"/>
    <s v="H30D"/>
    <s v="GASOIL"/>
    <m/>
    <s v="POSITIONNEUR"/>
    <m/>
    <n v="3"/>
    <m/>
    <m/>
    <m/>
    <s v="4 495 mm"/>
    <d v="2020-10-01T00:00:00"/>
    <m/>
    <x v="7"/>
    <m/>
    <m/>
    <m/>
    <d v="2021-01-31T00:00:00"/>
    <d v="2021-01-01T00:00:00"/>
    <n v="2021"/>
    <m/>
    <m/>
    <m/>
    <m/>
    <m/>
    <s v="LLD"/>
    <x v="25"/>
    <s v="FENWICK LEASE"/>
    <s v="2020LACH66"/>
    <x v="5"/>
    <m/>
    <m/>
    <x v="5"/>
    <m/>
    <m/>
    <x v="3"/>
    <s v="NON"/>
    <s v="OUI"/>
    <s v="PREVENTIF ET CURATIF"/>
    <s v="NON"/>
    <s v="OUI"/>
    <n v="560"/>
    <n v="390"/>
    <n v="170"/>
    <m/>
    <m/>
    <m/>
    <m/>
    <m/>
    <m/>
    <m/>
    <m/>
    <m/>
    <m/>
    <m/>
    <n v="800"/>
    <m/>
    <m/>
    <s v="INT"/>
    <m/>
    <m/>
    <m/>
    <m/>
    <m/>
    <m/>
    <m/>
    <m/>
    <m/>
    <m/>
    <m/>
    <m/>
    <m/>
    <m/>
    <m/>
    <m/>
    <m/>
    <s v="NON"/>
    <m/>
    <m/>
    <m/>
    <m/>
    <m/>
    <m/>
    <m/>
    <m/>
    <m/>
    <m/>
    <m/>
    <m/>
    <m/>
    <m/>
    <m/>
    <m/>
    <m/>
    <m/>
    <m/>
    <m/>
    <m/>
    <m/>
    <m/>
    <m/>
    <m/>
    <m/>
    <m/>
    <m/>
    <m/>
    <m/>
    <m/>
  </r>
  <r>
    <s v="LARI_ORLEANS_CHA_2"/>
    <s v="CHA_2"/>
    <x v="816"/>
    <x v="2"/>
    <x v="0"/>
    <m/>
    <s v="Pas de commande / mutation fermeture agence"/>
    <x v="0"/>
    <x v="81"/>
    <s v="CENTRE OUEST"/>
    <x v="81"/>
    <m/>
    <n v="2018"/>
    <m/>
    <s v="08.DOSSIER CLOT"/>
    <x v="7"/>
    <s v="FRONTAL STANDARD"/>
    <s v="FENWICK"/>
    <s v="H30D"/>
    <s v="GASOIL"/>
    <m/>
    <s v="POSITIONNEUR"/>
    <m/>
    <n v="3"/>
    <m/>
    <m/>
    <m/>
    <m/>
    <m/>
    <d v="2018-09-01T00:00:00"/>
    <x v="14"/>
    <m/>
    <d v="2018-09-01T00:00:00"/>
    <m/>
    <d v="2018-10-03T00:00:00"/>
    <d v="2018-10-01T00:00:00"/>
    <n v="2018"/>
    <n v="0"/>
    <d v="2018-07-05T00:00:00"/>
    <m/>
    <n v="0"/>
    <m/>
    <s v="LLD"/>
    <x v="25"/>
    <s v="FENWICK LEASE"/>
    <s v="2018LACH33"/>
    <x v="411"/>
    <s v="OUI"/>
    <s v="SIG"/>
    <x v="138"/>
    <s v="AV1"/>
    <s v="MUTA INTERNE"/>
    <x v="0"/>
    <s v="NON"/>
    <s v="OUI"/>
    <s v="PREVENTIF ET CURATIF"/>
    <s v="NON"/>
    <s v="OUI"/>
    <n v="514.24"/>
    <n v="353"/>
    <n v="161.24"/>
    <m/>
    <m/>
    <m/>
    <m/>
    <n v="510"/>
    <n v="4.24"/>
    <s v="FORFAIT"/>
    <n v="67"/>
    <n v="7.6752238805970148"/>
    <m/>
    <m/>
    <n v="800"/>
    <m/>
    <m/>
    <s v="INT"/>
    <m/>
    <m/>
    <m/>
    <m/>
    <m/>
    <m/>
    <m/>
    <m/>
    <m/>
    <m/>
    <m/>
    <m/>
    <m/>
    <m/>
    <m/>
    <m/>
    <m/>
    <s v="NON"/>
    <m/>
    <m/>
    <m/>
    <m/>
    <m/>
    <m/>
    <m/>
    <m/>
    <m/>
    <m/>
    <m/>
    <m/>
    <m/>
    <m/>
    <m/>
    <m/>
    <m/>
    <n v="400"/>
    <n v="175"/>
    <m/>
    <n v="595"/>
    <m/>
    <m/>
    <m/>
    <m/>
    <m/>
    <m/>
    <m/>
    <m/>
    <m/>
    <m/>
  </r>
  <r>
    <s v="LARI_PACE_CHA_1"/>
    <s v="CHA_1"/>
    <x v="817"/>
    <x v="0"/>
    <x v="0"/>
    <m/>
    <s v="Cession SOFICOM pour Pièce 600€ HT"/>
    <x v="0"/>
    <x v="138"/>
    <s v="OUEST"/>
    <x v="159"/>
    <s v="Suppression"/>
    <n v="2017"/>
    <s v="SUPPRESSION"/>
    <s v="08.DOSSIER CLOT"/>
    <x v="7"/>
    <m/>
    <s v="NISSAN"/>
    <m/>
    <s v="GASOIL"/>
    <m/>
    <m/>
    <m/>
    <n v="2.5"/>
    <m/>
    <m/>
    <m/>
    <m/>
    <m/>
    <d v="1995-01-27T00:00:00"/>
    <x v="7"/>
    <m/>
    <d v="1995-01-27T00:00:00"/>
    <m/>
    <d v="2017-10-13T00:00:00"/>
    <d v="2017-10-01T00:00:00"/>
    <n v="2017"/>
    <n v="0"/>
    <m/>
    <m/>
    <n v="0"/>
    <d v="2017-10-13T00:00:00"/>
    <s v="PROPRIETE"/>
    <x v="8"/>
    <s v="PROPRIETE"/>
    <m/>
    <x v="32"/>
    <s v="NON"/>
    <s v="NON"/>
    <x v="5"/>
    <s v="CTR"/>
    <m/>
    <x v="15"/>
    <s v="NON"/>
    <s v="NON"/>
    <s v="NON"/>
    <s v="NON"/>
    <s v="NON"/>
    <n v="0"/>
    <n v="0"/>
    <n v="0"/>
    <m/>
    <m/>
    <m/>
    <m/>
    <n v="0"/>
    <n v="0"/>
    <s v="REEL"/>
    <n v="0"/>
    <n v="0"/>
    <m/>
    <m/>
    <n v="0"/>
    <m/>
    <m/>
    <s v="INT"/>
    <m/>
    <m/>
    <m/>
    <m/>
    <m/>
    <m/>
    <m/>
    <m/>
    <m/>
    <m/>
    <m/>
    <m/>
    <m/>
    <m/>
    <m/>
    <m/>
    <m/>
    <s v="NON"/>
    <m/>
    <m/>
    <m/>
    <m/>
    <m/>
    <m/>
    <m/>
    <m/>
    <m/>
    <m/>
    <m/>
    <m/>
    <m/>
    <m/>
    <m/>
    <m/>
    <m/>
    <n v="400"/>
    <n v="175"/>
    <m/>
    <n v="595"/>
    <m/>
    <m/>
    <m/>
    <m/>
    <m/>
    <m/>
    <m/>
    <m/>
    <m/>
    <m/>
  </r>
  <r>
    <s v="LARI_PACE_CHA_2"/>
    <s v="CHA_2"/>
    <x v="818"/>
    <x v="0"/>
    <x v="1"/>
    <m/>
    <m/>
    <x v="0"/>
    <x v="138"/>
    <s v="OUEST"/>
    <x v="159"/>
    <s v="Renouvellement"/>
    <n v="2020"/>
    <s v="RENOUVELLEMENT"/>
    <s v="07.COMMANDE EN COURS"/>
    <x v="7"/>
    <m/>
    <s v="FENWICK"/>
    <s v="H25D"/>
    <s v="GASOIL"/>
    <m/>
    <m/>
    <m/>
    <n v="2.5"/>
    <m/>
    <m/>
    <m/>
    <m/>
    <m/>
    <d v="2017-05-23T00:00:00"/>
    <x v="594"/>
    <m/>
    <d v="2017-05-23T00:00:00"/>
    <m/>
    <d v="2020-12-31T00:00:00"/>
    <d v="2020-12-01T00:00:00"/>
    <n v="2020"/>
    <n v="3"/>
    <d v="2020-07-03T00:00:00"/>
    <d v="2019-07-26T00:00:00"/>
    <n v="12"/>
    <m/>
    <s v="LLD"/>
    <x v="24"/>
    <s v="LOIRE OCEAN MANUTENTION"/>
    <s v="2017LACH31"/>
    <x v="593"/>
    <s v="OUI"/>
    <s v="1ER JANVIER"/>
    <x v="236"/>
    <s v="AV1"/>
    <s v="MUTA INTERNE"/>
    <x v="0"/>
    <s v="NON"/>
    <s v="OUI"/>
    <s v="PREVENTIF ET CURATIF"/>
    <s v="OUI"/>
    <s v="OUI"/>
    <n v="548.59"/>
    <n v="548.59"/>
    <n v="0"/>
    <m/>
    <m/>
    <m/>
    <m/>
    <n v="506"/>
    <n v="4.41"/>
    <s v="FORFAIT"/>
    <n v="67"/>
    <n v="8.1879104477611939"/>
    <m/>
    <m/>
    <n v="800"/>
    <m/>
    <m/>
    <s v="INT"/>
    <m/>
    <m/>
    <m/>
    <m/>
    <m/>
    <m/>
    <m/>
    <m/>
    <m/>
    <m/>
    <m/>
    <m/>
    <m/>
    <m/>
    <m/>
    <m/>
    <m/>
    <s v="RC"/>
    <m/>
    <m/>
    <m/>
    <m/>
    <m/>
    <m/>
    <m/>
    <m/>
    <m/>
    <m/>
    <m/>
    <m/>
    <m/>
    <m/>
    <m/>
    <m/>
    <m/>
    <n v="400"/>
    <n v="175"/>
    <m/>
    <n v="595"/>
    <m/>
    <m/>
    <m/>
    <m/>
    <m/>
    <m/>
    <m/>
    <m/>
    <m/>
    <m/>
  </r>
  <r>
    <s v="LARI_PACE_CHA_2"/>
    <s v="CHA_2"/>
    <x v="819"/>
    <x v="0"/>
    <x v="0"/>
    <m/>
    <s v="A METTRE ACTIF 14/12"/>
    <x v="0"/>
    <x v="138"/>
    <s v="OUEST"/>
    <x v="159"/>
    <m/>
    <m/>
    <m/>
    <m/>
    <x v="7"/>
    <s v="FRONTAL STANDARD"/>
    <s v="FENWICK"/>
    <s v="H25D"/>
    <s v="GASOIL"/>
    <m/>
    <s v="POSITIONNEUR"/>
    <s v="(CHA) DOSSERET"/>
    <n v="2.5"/>
    <m/>
    <m/>
    <m/>
    <s v="4 530 mm"/>
    <d v="2020-01-15T00:00:00"/>
    <d v="2020-03-17T00:00:00"/>
    <x v="595"/>
    <s v="MES"/>
    <d v="2020-12-01T00:00:00"/>
    <m/>
    <d v="2027-11-30T00:00:00"/>
    <d v="2027-11-01T00:00:00"/>
    <n v="2027"/>
    <n v="3"/>
    <d v="2027-06-01T00:00:00"/>
    <m/>
    <n v="12"/>
    <m/>
    <s v="LLD"/>
    <x v="24"/>
    <s v="LOIRE OCEAN MANUTENTION"/>
    <s v="2020LACH11"/>
    <x v="594"/>
    <s v="OUI"/>
    <s v="1ER JANVIER"/>
    <x v="193"/>
    <s v="CTR"/>
    <m/>
    <x v="0"/>
    <s v="NON"/>
    <s v="OUI"/>
    <s v="PREVENTIF ET CURATIF"/>
    <s v="OUI"/>
    <s v="OUI"/>
    <n v="500.63"/>
    <n v="307.3"/>
    <n v="193.33"/>
    <m/>
    <m/>
    <m/>
    <m/>
    <m/>
    <n v="0"/>
    <s v="FORFAIT"/>
    <n v="67"/>
    <n v="7.4720895522388062"/>
    <m/>
    <m/>
    <n v="800"/>
    <m/>
    <m/>
    <s v="INT"/>
    <m/>
    <m/>
    <m/>
    <m/>
    <m/>
    <m/>
    <m/>
    <m/>
    <m/>
    <m/>
    <m/>
    <m/>
    <m/>
    <m/>
    <m/>
    <m/>
    <m/>
    <s v="RC"/>
    <m/>
    <m/>
    <m/>
    <m/>
    <m/>
    <m/>
    <m/>
    <m/>
    <m/>
    <m/>
    <m/>
    <m/>
    <m/>
    <m/>
    <m/>
    <m/>
    <m/>
    <n v="400"/>
    <n v="175"/>
    <m/>
    <n v="595"/>
    <m/>
    <m/>
    <m/>
    <m/>
    <m/>
    <m/>
    <m/>
    <m/>
    <m/>
    <m/>
  </r>
  <r>
    <s v="LARI_PACE_CHA_2"/>
    <s v="CHA_2"/>
    <x v="820"/>
    <x v="1"/>
    <x v="1"/>
    <m/>
    <m/>
    <x v="0"/>
    <x v="138"/>
    <s v="OUEST"/>
    <x v="159"/>
    <m/>
    <m/>
    <m/>
    <m/>
    <x v="7"/>
    <s v="FRONTAL STANDARD"/>
    <s v="FENWICK"/>
    <s v="H25D"/>
    <s v="GASOIL"/>
    <m/>
    <s v="POSITIONNEUR"/>
    <s v="(CHA) DOSSERET"/>
    <n v="2.5"/>
    <m/>
    <m/>
    <m/>
    <s v="4 530 mm"/>
    <d v="2020-01-15T00:00:00"/>
    <d v="2020-03-17T00:00:00"/>
    <x v="22"/>
    <m/>
    <d v="2020-03-17T00:00:00"/>
    <m/>
    <d v="2020-12-01T00:00:00"/>
    <d v="2020-12-01T00:00:00"/>
    <n v="2020"/>
    <m/>
    <m/>
    <m/>
    <m/>
    <m/>
    <s v="LLD"/>
    <x v="24"/>
    <s v="LOIRE OCEAN MANUTENTION"/>
    <s v="2020LACH11"/>
    <x v="594"/>
    <m/>
    <m/>
    <x v="5"/>
    <s v="CTR"/>
    <m/>
    <x v="0"/>
    <s v="NON"/>
    <s v="OUI"/>
    <s v="PREVENTIF ET CURATIF"/>
    <s v="OUI"/>
    <s v="OUI"/>
    <n v="500.63"/>
    <n v="307.3"/>
    <n v="193.33"/>
    <m/>
    <m/>
    <m/>
    <m/>
    <m/>
    <n v="0"/>
    <s v="FORFAIT"/>
    <n v="67"/>
    <n v="7.4720895522388062"/>
    <m/>
    <m/>
    <n v="800"/>
    <m/>
    <m/>
    <s v="INT"/>
    <m/>
    <m/>
    <m/>
    <m/>
    <m/>
    <m/>
    <m/>
    <m/>
    <m/>
    <m/>
    <m/>
    <m/>
    <m/>
    <m/>
    <m/>
    <m/>
    <m/>
    <s v="NON"/>
    <m/>
    <m/>
    <m/>
    <m/>
    <m/>
    <m/>
    <m/>
    <m/>
    <m/>
    <m/>
    <m/>
    <m/>
    <m/>
    <m/>
    <m/>
    <m/>
    <m/>
    <n v="400"/>
    <n v="175"/>
    <m/>
    <n v="595"/>
    <m/>
    <m/>
    <m/>
    <m/>
    <m/>
    <m/>
    <m/>
    <m/>
    <m/>
    <m/>
  </r>
  <r>
    <s v="LARI_PACE_CHA_2"/>
    <s v="CHA_2"/>
    <x v="820"/>
    <x v="3"/>
    <x v="0"/>
    <m/>
    <m/>
    <x v="0"/>
    <x v="138"/>
    <s v="OUEST"/>
    <x v="159"/>
    <m/>
    <m/>
    <m/>
    <m/>
    <x v="7"/>
    <s v="FRONTAL STANDARD"/>
    <s v="FENWICK"/>
    <s v="H25D"/>
    <s v="GASOIL"/>
    <m/>
    <s v="POSITIONNEUR"/>
    <s v="(CHA) DOSSERET"/>
    <n v="2.5"/>
    <m/>
    <m/>
    <m/>
    <m/>
    <d v="2020-01-13T00:00:00"/>
    <d v="2020-03-17T00:00:00"/>
    <x v="22"/>
    <m/>
    <d v="2020-03-17T00:00:00"/>
    <m/>
    <d v="2020-12-01T00:00:00"/>
    <d v="2020-12-01T00:00:00"/>
    <n v="2020"/>
    <m/>
    <m/>
    <m/>
    <m/>
    <m/>
    <s v="LLD"/>
    <x v="24"/>
    <s v="LOIRE OCEAN MANUTENTION"/>
    <s v="2020LACH11"/>
    <x v="5"/>
    <m/>
    <m/>
    <x v="5"/>
    <m/>
    <m/>
    <x v="0"/>
    <s v="NON"/>
    <s v="OUI"/>
    <s v="PREVENTIF ET CURATIF"/>
    <s v="OUI"/>
    <s v="OUI"/>
    <n v="500.63"/>
    <n v="307.3"/>
    <n v="193.33"/>
    <m/>
    <m/>
    <m/>
    <m/>
    <n v="548.59"/>
    <n v="0"/>
    <s v="FORFAIT"/>
    <n v="67"/>
    <n v="7.4720895522388062"/>
    <m/>
    <m/>
    <n v="800"/>
    <m/>
    <m/>
    <s v="INT"/>
    <m/>
    <m/>
    <m/>
    <m/>
    <m/>
    <m/>
    <m/>
    <m/>
    <m/>
    <m/>
    <m/>
    <m/>
    <m/>
    <m/>
    <m/>
    <m/>
    <m/>
    <s v="NON"/>
    <m/>
    <m/>
    <m/>
    <m/>
    <m/>
    <m/>
    <m/>
    <m/>
    <m/>
    <m/>
    <m/>
    <m/>
    <m/>
    <m/>
    <m/>
    <m/>
    <m/>
    <n v="400"/>
    <n v="175"/>
    <m/>
    <n v="595"/>
    <m/>
    <m/>
    <m/>
    <m/>
    <m/>
    <m/>
    <m/>
    <m/>
    <m/>
    <m/>
  </r>
  <r>
    <s v="LARI_PANTIN_CHA_1"/>
    <s v="CHA_1"/>
    <x v="821"/>
    <x v="0"/>
    <x v="0"/>
    <m/>
    <m/>
    <x v="0"/>
    <x v="67"/>
    <s v="ILE DE France CENTRE"/>
    <x v="67"/>
    <m/>
    <m/>
    <m/>
    <m/>
    <x v="7"/>
    <m/>
    <s v="TOYOTA"/>
    <s v="02 8 FDF25"/>
    <s v="GASOIL"/>
    <m/>
    <m/>
    <m/>
    <n v="2.5"/>
    <m/>
    <m/>
    <m/>
    <m/>
    <m/>
    <d v="2011-03-01T00:00:00"/>
    <x v="450"/>
    <m/>
    <d v="2011-03-01T00:00:00"/>
    <m/>
    <d v="2016-02-29T00:00:00"/>
    <d v="2016-02-01T00:00:00"/>
    <n v="2016"/>
    <n v="3"/>
    <d v="2015-08-31T00:00:00"/>
    <d v="2015-04-15T00:00:00"/>
    <n v="12"/>
    <d v="2016-03-03T00:00:00"/>
    <s v="LLD"/>
    <x v="29"/>
    <s v="CFM CIE FSE MANUTENTION"/>
    <m/>
    <x v="595"/>
    <s v="OUI"/>
    <s v="1ER MARS"/>
    <x v="249"/>
    <s v="CTR"/>
    <m/>
    <x v="32"/>
    <s v="NON"/>
    <s v="NON"/>
    <s v="PREVENTIF ET CURATIF"/>
    <s v="NON"/>
    <s v="OUI"/>
    <n v="595.01"/>
    <n v="595.01"/>
    <n v="0"/>
    <m/>
    <m/>
    <m/>
    <m/>
    <n v="583"/>
    <n v="3.04"/>
    <s v="FORFAIT"/>
    <n v="83"/>
    <n v="7.1687951807228911"/>
    <m/>
    <m/>
    <n v="996"/>
    <m/>
    <m/>
    <s v="INT"/>
    <m/>
    <m/>
    <m/>
    <m/>
    <m/>
    <m/>
    <m/>
    <m/>
    <m/>
    <m/>
    <m/>
    <m/>
    <m/>
    <m/>
    <m/>
    <m/>
    <m/>
    <s v="NON"/>
    <m/>
    <m/>
    <m/>
    <m/>
    <m/>
    <m/>
    <m/>
    <m/>
    <m/>
    <m/>
    <m/>
    <m/>
    <m/>
    <m/>
    <m/>
    <m/>
    <m/>
    <n v="400"/>
    <n v="175"/>
    <m/>
    <n v="595"/>
    <m/>
    <m/>
    <m/>
    <m/>
    <m/>
    <m/>
    <m/>
    <m/>
    <m/>
    <m/>
  </r>
  <r>
    <s v="LARI_PANTIN_CHA_2"/>
    <s v="CHA_2"/>
    <x v="822"/>
    <x v="0"/>
    <x v="0"/>
    <m/>
    <m/>
    <x v="0"/>
    <x v="67"/>
    <s v="ILE DE France CENTRE"/>
    <x v="67"/>
    <s v="Renouvellement"/>
    <n v="2019"/>
    <s v="RENOUVELLEMENT"/>
    <s v="08.DOSSIER CLOT"/>
    <x v="7"/>
    <m/>
    <s v="FENWICK"/>
    <s v="H25D"/>
    <s v="GASOIL"/>
    <m/>
    <m/>
    <m/>
    <n v="2.5"/>
    <m/>
    <m/>
    <m/>
    <m/>
    <m/>
    <d v="2012-07-01T00:00:00"/>
    <x v="462"/>
    <m/>
    <d v="2012-07-01T00:00:00"/>
    <m/>
    <d v="2019-06-30T00:00:00"/>
    <d v="2019-06-01T00:00:00"/>
    <n v="2019"/>
    <n v="3"/>
    <d v="2018-12-30T00:00:00"/>
    <d v="2018-07-16T00:00:00"/>
    <n v="12"/>
    <d v="2019-09-03T00:00:00"/>
    <s v="LLD"/>
    <x v="24"/>
    <s v="LOIRE OCEAN MANUTENTION"/>
    <m/>
    <x v="596"/>
    <s v="OUI"/>
    <s v="1ER AOUT"/>
    <x v="188"/>
    <s v="CTR"/>
    <m/>
    <x v="0"/>
    <s v="NON"/>
    <s v="OUI"/>
    <s v="PREVENTIF ET CURATIF"/>
    <s v="OUI"/>
    <s v="OUI"/>
    <n v="581.95000000000005"/>
    <n v="581.95000000000005"/>
    <n v="0"/>
    <m/>
    <m/>
    <m/>
    <m/>
    <n v="538"/>
    <n v="4.41"/>
    <s v="FORFAIT"/>
    <n v="67"/>
    <n v="8.6858208955223883"/>
    <m/>
    <m/>
    <n v="800"/>
    <m/>
    <m/>
    <s v="INT"/>
    <m/>
    <m/>
    <m/>
    <m/>
    <m/>
    <m/>
    <m/>
    <m/>
    <m/>
    <m/>
    <m/>
    <m/>
    <m/>
    <m/>
    <m/>
    <m/>
    <m/>
    <s v="SUPP"/>
    <m/>
    <m/>
    <m/>
    <m/>
    <m/>
    <m/>
    <m/>
    <m/>
    <m/>
    <m/>
    <m/>
    <m/>
    <m/>
    <m/>
    <m/>
    <m/>
    <m/>
    <n v="400"/>
    <n v="175"/>
    <m/>
    <n v="595"/>
    <m/>
    <m/>
    <m/>
    <m/>
    <m/>
    <m/>
    <m/>
    <m/>
    <m/>
    <m/>
  </r>
  <r>
    <s v="LARI_PANTIN_CHA_3"/>
    <s v="CHA_3"/>
    <x v="823"/>
    <x v="0"/>
    <x v="1"/>
    <m/>
    <m/>
    <x v="0"/>
    <x v="67"/>
    <s v="ILE DE France CENTRE"/>
    <x v="67"/>
    <s v="Renouvellement"/>
    <n v="2021"/>
    <m/>
    <s v="01.EXPRESSION DE BESOIN EN COURS"/>
    <x v="7"/>
    <m/>
    <s v="FENWICK"/>
    <s v="H25D"/>
    <s v="GASOIL"/>
    <m/>
    <m/>
    <m/>
    <n v="2.5"/>
    <m/>
    <m/>
    <m/>
    <m/>
    <m/>
    <d v="2014-04-01T00:00:00"/>
    <x v="596"/>
    <m/>
    <d v="2014-04-01T00:00:00"/>
    <m/>
    <d v="2021-03-31T00:00:00"/>
    <d v="2021-03-01T00:00:00"/>
    <n v="2021"/>
    <n v="3"/>
    <d v="2020-10-02T00:00:00"/>
    <d v="2020-10-01T00:00:00"/>
    <n v="12"/>
    <m/>
    <s v="LLD"/>
    <x v="25"/>
    <s v="FENWICK LEASE"/>
    <m/>
    <x v="597"/>
    <s v="OUI"/>
    <s v="SIG"/>
    <x v="247"/>
    <s v="CTR"/>
    <m/>
    <x v="0"/>
    <s v="NON"/>
    <s v="OUI"/>
    <s v="PREVENTIF ET CURATIF"/>
    <s v="NON"/>
    <s v="OUI"/>
    <n v="466.02"/>
    <n v="313"/>
    <n v="153.02000000000001"/>
    <m/>
    <m/>
    <m/>
    <m/>
    <n v="462"/>
    <n v="4.0199999999999996"/>
    <s v="FORFAIT"/>
    <n v="67"/>
    <n v="6.955522388059701"/>
    <m/>
    <m/>
    <n v="800"/>
    <m/>
    <m/>
    <s v="INT"/>
    <m/>
    <m/>
    <m/>
    <m/>
    <m/>
    <m/>
    <m/>
    <m/>
    <m/>
    <m/>
    <m/>
    <m/>
    <m/>
    <m/>
    <m/>
    <m/>
    <m/>
    <s v="RC"/>
    <m/>
    <m/>
    <m/>
    <m/>
    <m/>
    <m/>
    <m/>
    <m/>
    <m/>
    <m/>
    <m/>
    <m/>
    <m/>
    <m/>
    <m/>
    <n v="44286"/>
    <n v="2021"/>
    <n v="400"/>
    <n v="175"/>
    <m/>
    <n v="595"/>
    <m/>
    <m/>
    <m/>
    <m/>
    <m/>
    <m/>
    <m/>
    <m/>
    <m/>
    <m/>
  </r>
  <r>
    <s v="LARI_PANTIN_CHA_3"/>
    <s v="CHA_3"/>
    <x v="824"/>
    <x v="3"/>
    <x v="1"/>
    <s v="DE Direction Opérations"/>
    <m/>
    <x v="0"/>
    <x v="67"/>
    <s v="ILE DE France CENTRE"/>
    <x v="67"/>
    <s v="Renouvellement"/>
    <n v="2021"/>
    <m/>
    <m/>
    <x v="7"/>
    <s v="FRONTAL STANDARD"/>
    <s v="FENWICK"/>
    <s v="H25D"/>
    <s v="GASOIL"/>
    <m/>
    <m/>
    <m/>
    <m/>
    <m/>
    <m/>
    <m/>
    <m/>
    <d v="2020-10-01T00:00:00"/>
    <m/>
    <x v="7"/>
    <m/>
    <m/>
    <m/>
    <d v="2021-03-31T00:00:00"/>
    <d v="2021-03-01T00:00:00"/>
    <n v="2021"/>
    <m/>
    <m/>
    <m/>
    <m/>
    <m/>
    <s v="LLD"/>
    <x v="25"/>
    <s v="FENWICK LEASE"/>
    <s v="2020LACH68"/>
    <x v="5"/>
    <m/>
    <m/>
    <x v="5"/>
    <m/>
    <m/>
    <x v="3"/>
    <s v="NON"/>
    <s v="OUI"/>
    <s v="PREVENTIF ET CURATIF"/>
    <s v="NON"/>
    <s v="OUI"/>
    <n v="595"/>
    <n v="400"/>
    <n v="175"/>
    <m/>
    <m/>
    <m/>
    <m/>
    <m/>
    <m/>
    <m/>
    <m/>
    <m/>
    <m/>
    <m/>
    <m/>
    <m/>
    <m/>
    <m/>
    <m/>
    <m/>
    <m/>
    <m/>
    <m/>
    <m/>
    <m/>
    <m/>
    <m/>
    <m/>
    <m/>
    <m/>
    <m/>
    <m/>
    <m/>
    <m/>
    <m/>
    <s v="NON"/>
    <m/>
    <m/>
    <m/>
    <m/>
    <m/>
    <m/>
    <m/>
    <m/>
    <m/>
    <m/>
    <m/>
    <m/>
    <m/>
    <m/>
    <m/>
    <m/>
    <m/>
    <m/>
    <m/>
    <m/>
    <m/>
    <m/>
    <m/>
    <m/>
    <m/>
    <m/>
    <m/>
    <m/>
    <m/>
    <m/>
    <m/>
  </r>
  <r>
    <s v="LARI_PANTIN_CHA_2"/>
    <s v="CHA_2"/>
    <x v="825"/>
    <x v="1"/>
    <x v="0"/>
    <m/>
    <s v=" "/>
    <x v="0"/>
    <x v="67"/>
    <s v="ILE DE France CENTRE"/>
    <x v="67"/>
    <m/>
    <m/>
    <m/>
    <m/>
    <x v="7"/>
    <s v="FRONTAL STANDARD"/>
    <s v="FENWICK"/>
    <s v="H25D"/>
    <s v="GASOIL"/>
    <m/>
    <s v="POSITIONNEUR"/>
    <m/>
    <n v="2.5"/>
    <m/>
    <m/>
    <m/>
    <m/>
    <m/>
    <d v="2019-05-13T00:00:00"/>
    <x v="597"/>
    <m/>
    <d v="2019-05-13T00:00:00"/>
    <m/>
    <d v="2019-08-13T00:00:00"/>
    <d v="2019-08-01T00:00:00"/>
    <n v="2019"/>
    <n v="3"/>
    <d v="2019-02-12T00:00:00"/>
    <m/>
    <n v="12"/>
    <m/>
    <s v="LLD"/>
    <x v="25"/>
    <s v="FENWICK LEASE"/>
    <s v="2019LACH29"/>
    <x v="598"/>
    <s v="OUI"/>
    <s v="SIG"/>
    <x v="151"/>
    <s v="CTR"/>
    <m/>
    <x v="0"/>
    <s v="NON"/>
    <s v="OUI"/>
    <s v="PREVENTIF ET CURATIF"/>
    <s v="NON"/>
    <s v="OUI"/>
    <n v="493.77"/>
    <n v="336.6"/>
    <n v="157.16999999999999"/>
    <m/>
    <m/>
    <m/>
    <m/>
    <n v="493.77"/>
    <n v="4"/>
    <s v="FORFAIT"/>
    <n v="67"/>
    <n v="7.3697014925373132"/>
    <m/>
    <m/>
    <n v="800"/>
    <m/>
    <m/>
    <s v="INT"/>
    <m/>
    <m/>
    <m/>
    <m/>
    <m/>
    <m/>
    <m/>
    <m/>
    <m/>
    <m/>
    <m/>
    <m/>
    <m/>
    <m/>
    <m/>
    <m/>
    <m/>
    <s v="NON"/>
    <m/>
    <m/>
    <m/>
    <m/>
    <m/>
    <m/>
    <m/>
    <m/>
    <m/>
    <m/>
    <m/>
    <m/>
    <m/>
    <m/>
    <m/>
    <m/>
    <m/>
    <m/>
    <m/>
    <m/>
    <m/>
    <m/>
    <m/>
    <m/>
    <m/>
    <m/>
    <m/>
    <m/>
    <m/>
    <m/>
    <m/>
  </r>
  <r>
    <s v="LARI_PANTIN_CHA_2"/>
    <s v="CHA_2"/>
    <x v="825"/>
    <x v="0"/>
    <x v="1"/>
    <m/>
    <m/>
    <x v="0"/>
    <x v="67"/>
    <s v="ILE DE France CENTRE"/>
    <x v="67"/>
    <m/>
    <m/>
    <m/>
    <m/>
    <x v="7"/>
    <s v="FRONTAL STANDARD"/>
    <s v="FENWICK"/>
    <s v="H25D"/>
    <s v="GASOIL"/>
    <m/>
    <s v="POSITIONNEUR"/>
    <m/>
    <n v="2.5"/>
    <m/>
    <m/>
    <m/>
    <m/>
    <m/>
    <d v="2019-09-01T00:00:00"/>
    <x v="597"/>
    <m/>
    <d v="2019-09-01T00:00:00"/>
    <m/>
    <d v="2026-08-31T00:00:00"/>
    <d v="2026-08-01T00:00:00"/>
    <n v="2026"/>
    <n v="3"/>
    <d v="2026-03-02T00:00:00"/>
    <m/>
    <n v="12"/>
    <m/>
    <s v="LLD"/>
    <x v="25"/>
    <s v="FENWICK LEASE"/>
    <s v="2019LACH29"/>
    <x v="598"/>
    <s v="OUI"/>
    <s v="SIG"/>
    <x v="151"/>
    <s v="CTR"/>
    <m/>
    <x v="0"/>
    <s v="NON"/>
    <s v="OUI"/>
    <s v="PREVENTIF ET CURATIF"/>
    <s v="NON"/>
    <s v="OUI"/>
    <n v="493.77"/>
    <n v="336.6"/>
    <n v="157.16999999999999"/>
    <m/>
    <m/>
    <m/>
    <m/>
    <n v="493.77"/>
    <n v="4"/>
    <s v="FORFAIT"/>
    <n v="67"/>
    <n v="7.3697014925373132"/>
    <m/>
    <m/>
    <n v="800"/>
    <m/>
    <m/>
    <s v="INT"/>
    <m/>
    <m/>
    <m/>
    <m/>
    <m/>
    <m/>
    <m/>
    <m/>
    <m/>
    <m/>
    <m/>
    <m/>
    <m/>
    <m/>
    <m/>
    <m/>
    <m/>
    <s v="NON"/>
    <m/>
    <m/>
    <m/>
    <m/>
    <m/>
    <m/>
    <m/>
    <m/>
    <m/>
    <m/>
    <m/>
    <m/>
    <m/>
    <m/>
    <m/>
    <m/>
    <m/>
    <m/>
    <m/>
    <m/>
    <m/>
    <m/>
    <m/>
    <m/>
    <m/>
    <m/>
    <m/>
    <m/>
    <m/>
    <m/>
    <m/>
  </r>
  <r>
    <s v="LARI_PANTIN_CHA_4"/>
    <s v="CHA_4"/>
    <x v="826"/>
    <x v="0"/>
    <x v="0"/>
    <m/>
    <m/>
    <x v="0"/>
    <x v="67"/>
    <s v="ILE DE France CENTRE"/>
    <x v="67"/>
    <s v="Renouvellement"/>
    <n v="2019"/>
    <s v="RENOUVELLEMENT"/>
    <s v="08.DOSSIER CLOT"/>
    <x v="7"/>
    <m/>
    <s v="FENWICK"/>
    <s v="H30D"/>
    <s v="GASOIL"/>
    <m/>
    <m/>
    <m/>
    <n v="3"/>
    <m/>
    <m/>
    <m/>
    <m/>
    <m/>
    <d v="2012-09-18T00:00:00"/>
    <x v="7"/>
    <m/>
    <d v="2012-09-18T00:00:00"/>
    <m/>
    <d v="2019-09-17T00:00:00"/>
    <d v="2019-09-01T00:00:00"/>
    <n v="2019"/>
    <n v="3"/>
    <d v="2019-03-19T00:00:00"/>
    <d v="2018-07-16T00:00:00"/>
    <n v="12"/>
    <d v="2019-09-30T00:00:00"/>
    <s v="LLD"/>
    <x v="24"/>
    <s v="LOIRE OCEAN MANUTENTION"/>
    <m/>
    <x v="599"/>
    <s v="OUI"/>
    <s v="1ER OCTOBRE"/>
    <x v="250"/>
    <s v="CTR"/>
    <m/>
    <x v="0"/>
    <s v="NON"/>
    <s v="OUI"/>
    <s v="PREVENTIF ET CURATIF"/>
    <s v="OUI"/>
    <s v="OUI"/>
    <n v="597.04999999999995"/>
    <n v="597.04999999999995"/>
    <n v="0"/>
    <m/>
    <m/>
    <m/>
    <m/>
    <n v="563"/>
    <n v="4.75"/>
    <s v="FORFAIT"/>
    <n v="67"/>
    <n v="8.9111940298507459"/>
    <m/>
    <m/>
    <n v="800"/>
    <m/>
    <m/>
    <s v="INT"/>
    <m/>
    <m/>
    <m/>
    <m/>
    <m/>
    <m/>
    <m/>
    <m/>
    <m/>
    <m/>
    <m/>
    <m/>
    <m/>
    <m/>
    <m/>
    <m/>
    <m/>
    <s v="SUPP"/>
    <m/>
    <m/>
    <m/>
    <m/>
    <m/>
    <m/>
    <m/>
    <m/>
    <m/>
    <m/>
    <m/>
    <m/>
    <m/>
    <m/>
    <m/>
    <m/>
    <m/>
    <m/>
    <m/>
    <m/>
    <m/>
    <m/>
    <m/>
    <m/>
    <m/>
    <m/>
    <m/>
    <m/>
    <m/>
    <m/>
    <m/>
  </r>
  <r>
    <s v="LARI_PANTIN_CHA_5"/>
    <s v="CHA_5"/>
    <x v="827"/>
    <x v="0"/>
    <x v="1"/>
    <m/>
    <m/>
    <x v="0"/>
    <x v="67"/>
    <s v="ILE DE France CENTRE"/>
    <x v="67"/>
    <s v="Renouvellement"/>
    <n v="2021"/>
    <s v="RENOUVELLEMENT"/>
    <s v="01.EXPRESSION DE BESOIN EN COURS"/>
    <x v="7"/>
    <m/>
    <s v="FENWICK"/>
    <s v="H30D"/>
    <s v="GASOIL"/>
    <m/>
    <m/>
    <m/>
    <n v="3"/>
    <m/>
    <m/>
    <m/>
    <m/>
    <m/>
    <d v="2014-04-01T00:00:00"/>
    <x v="483"/>
    <m/>
    <d v="2014-04-01T00:00:00"/>
    <m/>
    <d v="2021-03-31T00:00:00"/>
    <d v="2021-03-01T00:00:00"/>
    <n v="2021"/>
    <n v="3"/>
    <d v="2020-10-02T00:00:00"/>
    <d v="2020-07-07T00:00:00"/>
    <n v="12"/>
    <m/>
    <s v="LLD"/>
    <x v="25"/>
    <s v="FENWICK LEASE"/>
    <m/>
    <x v="600"/>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PANTIN_CHA_5"/>
    <s v="CHA_5"/>
    <x v="828"/>
    <x v="3"/>
    <x v="1"/>
    <s v="DE Direction Opérations"/>
    <m/>
    <x v="0"/>
    <x v="67"/>
    <s v="ILE DE France CENTRE"/>
    <x v="67"/>
    <s v="Renouvellement"/>
    <n v="2021"/>
    <m/>
    <m/>
    <x v="7"/>
    <m/>
    <s v="FENWICK"/>
    <s v="H30D"/>
    <s v="GASOIL"/>
    <m/>
    <m/>
    <m/>
    <n v="3"/>
    <m/>
    <m/>
    <m/>
    <m/>
    <d v="2020-10-01T00:00:00"/>
    <m/>
    <x v="7"/>
    <m/>
    <m/>
    <m/>
    <d v="2021-03-31T00:00:00"/>
    <d v="2021-03-01T00:00:00"/>
    <n v="2021"/>
    <m/>
    <m/>
    <m/>
    <m/>
    <m/>
    <s v="LLD"/>
    <x v="25"/>
    <s v="FENWICK LEASE"/>
    <s v="2020LACH69"/>
    <x v="5"/>
    <m/>
    <m/>
    <x v="5"/>
    <m/>
    <m/>
    <x v="3"/>
    <s v="NON"/>
    <s v="OUI"/>
    <s v="PREVENTIF ET CURATIF"/>
    <s v="NON"/>
    <s v="OUI"/>
    <n v="560"/>
    <n v="390"/>
    <n v="170"/>
    <m/>
    <m/>
    <m/>
    <m/>
    <m/>
    <m/>
    <m/>
    <m/>
    <m/>
    <m/>
    <m/>
    <n v="800"/>
    <m/>
    <m/>
    <s v="INT"/>
    <m/>
    <m/>
    <m/>
    <m/>
    <m/>
    <m/>
    <m/>
    <m/>
    <m/>
    <m/>
    <m/>
    <m/>
    <m/>
    <m/>
    <m/>
    <m/>
    <m/>
    <s v="NON"/>
    <m/>
    <m/>
    <m/>
    <m/>
    <m/>
    <m/>
    <m/>
    <m/>
    <m/>
    <m/>
    <m/>
    <m/>
    <m/>
    <m/>
    <m/>
    <m/>
    <m/>
    <m/>
    <m/>
    <m/>
    <m/>
    <m/>
    <m/>
    <m/>
    <m/>
    <m/>
    <m/>
    <m/>
    <m/>
    <m/>
    <m/>
  </r>
  <r>
    <s v="LARI_PANTIN_CHA_6"/>
    <s v="CHA_6"/>
    <x v="829"/>
    <x v="0"/>
    <x v="0"/>
    <m/>
    <m/>
    <x v="0"/>
    <x v="67"/>
    <s v="ILE DE France CENTRE"/>
    <x v="67"/>
    <m/>
    <m/>
    <m/>
    <m/>
    <x v="7"/>
    <s v="FRONTAL TRIPLEX"/>
    <s v="FENWICK"/>
    <s v="H30D"/>
    <s v="GASOIL"/>
    <m/>
    <s v="POSITIONNEUR"/>
    <m/>
    <n v="3"/>
    <m/>
    <m/>
    <m/>
    <m/>
    <m/>
    <d v="2019-07-16T00:00:00"/>
    <x v="598"/>
    <m/>
    <d v="2019-07-16T00:00:00"/>
    <m/>
    <d v="2019-09-30T00:00:00"/>
    <d v="2019-09-01T00:00:00"/>
    <n v="2019"/>
    <n v="0"/>
    <d v="2019-07-02T00:00:00"/>
    <m/>
    <n v="0"/>
    <d v="2019-10-03T00:00:00"/>
    <s v="LLD PARC"/>
    <x v="32"/>
    <s v="FENWICK LINDE IDF NORD"/>
    <s v="2019LACH66"/>
    <x v="601"/>
    <s v="NON"/>
    <s v="NON"/>
    <x v="147"/>
    <s v="CTAT"/>
    <m/>
    <x v="6"/>
    <s v="NON"/>
    <s v="OUI"/>
    <s v="PREVENTIF ET CURATIF"/>
    <s v="NON"/>
    <s v="OUI"/>
    <n v="633.4"/>
    <n v="467.79"/>
    <n v="165.61"/>
    <m/>
    <m/>
    <m/>
    <m/>
    <n v="578.45000000000005"/>
    <n v="4.21"/>
    <s v="FORFAIT"/>
    <n v="67"/>
    <n v="9.4537313432835823"/>
    <m/>
    <m/>
    <n v="800"/>
    <m/>
    <m/>
    <s v="INT"/>
    <m/>
    <m/>
    <m/>
    <m/>
    <m/>
    <m/>
    <m/>
    <m/>
    <m/>
    <m/>
    <m/>
    <m/>
    <m/>
    <m/>
    <m/>
    <m/>
    <m/>
    <s v="NON"/>
    <m/>
    <m/>
    <m/>
    <m/>
    <m/>
    <m/>
    <m/>
    <m/>
    <m/>
    <m/>
    <m/>
    <m/>
    <m/>
    <m/>
    <m/>
    <m/>
    <m/>
    <m/>
    <m/>
    <m/>
    <m/>
    <m/>
    <m/>
    <m/>
    <m/>
    <m/>
    <m/>
    <m/>
    <m/>
    <m/>
    <m/>
  </r>
  <r>
    <s v="LARI_PANTIN_CHA_6"/>
    <s v="CHA_6"/>
    <x v="829"/>
    <x v="2"/>
    <x v="0"/>
    <m/>
    <m/>
    <x v="0"/>
    <x v="67"/>
    <s v="ILE DE France CENTRE"/>
    <x v="67"/>
    <m/>
    <n v="2019"/>
    <s v="SUPPLEMENTAIRE"/>
    <s v="08.DOSSIER CLOT"/>
    <x v="7"/>
    <m/>
    <s v="FENWICK"/>
    <s v="H30D"/>
    <m/>
    <m/>
    <m/>
    <m/>
    <n v="3"/>
    <m/>
    <m/>
    <m/>
    <m/>
    <m/>
    <m/>
    <x v="7"/>
    <m/>
    <m/>
    <m/>
    <d v="2019-03-01T00:00:00"/>
    <d v="2019-03-01T00:00:00"/>
    <n v="2019"/>
    <n v="0"/>
    <d v="2018-12-01T00:00:00"/>
    <m/>
    <n v="0"/>
    <m/>
    <s v="LLD"/>
    <x v="25"/>
    <m/>
    <s v="2019LACH66"/>
    <x v="5"/>
    <s v="OUI"/>
    <s v="SIG"/>
    <x v="147"/>
    <s v="CTR"/>
    <m/>
    <x v="0"/>
    <s v="NON"/>
    <m/>
    <m/>
    <m/>
    <m/>
    <n v="0"/>
    <m/>
    <m/>
    <m/>
    <m/>
    <m/>
    <m/>
    <m/>
    <n v="0"/>
    <m/>
    <m/>
    <n v="0"/>
    <m/>
    <m/>
    <n v="0"/>
    <m/>
    <m/>
    <s v="INT"/>
    <m/>
    <m/>
    <m/>
    <m/>
    <m/>
    <m/>
    <m/>
    <m/>
    <m/>
    <m/>
    <m/>
    <m/>
    <m/>
    <m/>
    <m/>
    <m/>
    <m/>
    <s v="NON"/>
    <m/>
    <m/>
    <m/>
    <m/>
    <m/>
    <m/>
    <m/>
    <m/>
    <m/>
    <m/>
    <m/>
    <m/>
    <m/>
    <m/>
    <m/>
    <m/>
    <m/>
    <m/>
    <m/>
    <m/>
    <m/>
    <m/>
    <m/>
    <m/>
    <m/>
    <m/>
    <m/>
    <m/>
    <m/>
    <m/>
    <m/>
  </r>
  <r>
    <s v="LARI_PANTIN_CHA_6"/>
    <s v="CHA_6"/>
    <x v="830"/>
    <x v="1"/>
    <x v="0"/>
    <m/>
    <m/>
    <x v="0"/>
    <x v="67"/>
    <s v="ILE DE France CENTRE"/>
    <x v="67"/>
    <m/>
    <m/>
    <m/>
    <m/>
    <x v="7"/>
    <s v="FRONTAL TRIPLEX"/>
    <s v="FENWICK"/>
    <s v="H30D"/>
    <s v="GASOIL"/>
    <m/>
    <s v="POSITIONNEUR"/>
    <m/>
    <n v="3"/>
    <m/>
    <m/>
    <m/>
    <m/>
    <m/>
    <d v="2019-05-13T00:00:00"/>
    <x v="518"/>
    <m/>
    <d v="2019-05-13T00:00:00"/>
    <m/>
    <d v="2019-09-16T00:00:00"/>
    <d v="2019-09-01T00:00:00"/>
    <n v="2019"/>
    <n v="3"/>
    <d v="2019-03-18T00:00:00"/>
    <m/>
    <n v="12"/>
    <m/>
    <s v="LLD"/>
    <x v="25"/>
    <s v="FENWICK LEASE"/>
    <s v="2019LACH66"/>
    <x v="602"/>
    <s v="OUI"/>
    <s v="SIG"/>
    <x v="147"/>
    <s v="CTR"/>
    <m/>
    <x v="0"/>
    <s v="NON"/>
    <s v="OUI"/>
    <s v="PREVENTIF ET CURATIF"/>
    <s v="NON"/>
    <s v="OUI"/>
    <n v="578.45000000000005"/>
    <n v="412.84"/>
    <n v="165.61"/>
    <m/>
    <m/>
    <m/>
    <m/>
    <n v="578.45000000000005"/>
    <n v="4.21"/>
    <s v="FORFAIT"/>
    <n v="67"/>
    <n v="8.6335820895522399"/>
    <m/>
    <m/>
    <n v="800"/>
    <m/>
    <m/>
    <s v="INT"/>
    <m/>
    <m/>
    <m/>
    <m/>
    <m/>
    <m/>
    <m/>
    <m/>
    <m/>
    <m/>
    <m/>
    <m/>
    <m/>
    <m/>
    <m/>
    <m/>
    <m/>
    <s v="NON"/>
    <m/>
    <m/>
    <m/>
    <m/>
    <m/>
    <m/>
    <m/>
    <m/>
    <m/>
    <m/>
    <m/>
    <m/>
    <m/>
    <m/>
    <m/>
    <m/>
    <m/>
    <m/>
    <m/>
    <m/>
    <m/>
    <m/>
    <m/>
    <m/>
    <m/>
    <m/>
    <m/>
    <m/>
    <m/>
    <m/>
    <m/>
  </r>
  <r>
    <s v="LARI_PANTIN_CHA_6"/>
    <s v="CHA_6"/>
    <x v="831"/>
    <x v="0"/>
    <x v="1"/>
    <m/>
    <m/>
    <x v="0"/>
    <x v="67"/>
    <s v="ILE DE France CENTRE"/>
    <x v="67"/>
    <m/>
    <m/>
    <m/>
    <m/>
    <x v="7"/>
    <s v="FRONTAL TRIPLEX"/>
    <s v="FENWICK"/>
    <s v="H30D"/>
    <s v="GASOIL"/>
    <m/>
    <s v="POSITIONNEUR"/>
    <m/>
    <n v="3"/>
    <m/>
    <m/>
    <m/>
    <m/>
    <m/>
    <d v="2019-10-01T00:00:00"/>
    <x v="518"/>
    <m/>
    <d v="2019-10-01T00:00:00"/>
    <m/>
    <d v="2026-09-30T00:00:00"/>
    <d v="2026-09-01T00:00:00"/>
    <n v="2026"/>
    <n v="3"/>
    <d v="2026-04-01T00:00:00"/>
    <m/>
    <n v="12"/>
    <m/>
    <s v="LLD"/>
    <x v="25"/>
    <s v="FENWICK LEASE"/>
    <s v="2019LACH66"/>
    <x v="603"/>
    <s v="OUI"/>
    <s v="SIG"/>
    <x v="147"/>
    <s v="CTR"/>
    <m/>
    <x v="0"/>
    <s v="NON"/>
    <s v="OUI"/>
    <s v="PREVENTIF ET CURATIF"/>
    <s v="NON"/>
    <s v="OUI"/>
    <n v="578.45000000000005"/>
    <n v="412.84"/>
    <n v="165.61"/>
    <m/>
    <m/>
    <m/>
    <m/>
    <n v="578.45000000000005"/>
    <n v="4.21"/>
    <s v="FORFAIT"/>
    <n v="67"/>
    <n v="8.6335820895522399"/>
    <m/>
    <m/>
    <n v="800"/>
    <m/>
    <m/>
    <s v="INT"/>
    <m/>
    <m/>
    <m/>
    <m/>
    <m/>
    <m/>
    <m/>
    <m/>
    <m/>
    <m/>
    <m/>
    <m/>
    <m/>
    <m/>
    <m/>
    <m/>
    <m/>
    <s v="RC"/>
    <m/>
    <m/>
    <m/>
    <m/>
    <m/>
    <m/>
    <m/>
    <m/>
    <m/>
    <m/>
    <m/>
    <m/>
    <m/>
    <m/>
    <m/>
    <m/>
    <m/>
    <m/>
    <m/>
    <m/>
    <m/>
    <m/>
    <m/>
    <m/>
    <m/>
    <m/>
    <m/>
    <m/>
    <m/>
    <m/>
    <m/>
  </r>
  <r>
    <s v="LARI_PANTIN_CHA_4"/>
    <s v="CHA_4"/>
    <x v="832"/>
    <x v="1"/>
    <x v="0"/>
    <m/>
    <m/>
    <x v="0"/>
    <x v="67"/>
    <s v="ILE DE France CENTRE"/>
    <x v="67"/>
    <m/>
    <m/>
    <m/>
    <m/>
    <x v="7"/>
    <s v="FRONTAL TRIPLEX"/>
    <s v="FENWICK"/>
    <s v="H30D"/>
    <s v="GASOIL"/>
    <m/>
    <s v="POSITIONNEUR"/>
    <m/>
    <n v="3"/>
    <m/>
    <m/>
    <m/>
    <m/>
    <m/>
    <d v="2019-05-13T00:00:00"/>
    <x v="518"/>
    <m/>
    <d v="2019-05-13T00:00:00"/>
    <m/>
    <d v="2019-09-16T00:00:00"/>
    <d v="2019-09-01T00:00:00"/>
    <n v="2019"/>
    <n v="3"/>
    <d v="2019-03-18T00:00:00"/>
    <m/>
    <n v="12"/>
    <m/>
    <s v="LLD"/>
    <x v="25"/>
    <s v="FENWICK LEASE"/>
    <s v="2019LACH30"/>
    <x v="603"/>
    <s v="OUI"/>
    <s v="SIG"/>
    <x v="147"/>
    <s v="CTR"/>
    <m/>
    <x v="0"/>
    <s v="NON"/>
    <s v="OUI"/>
    <s v="PREVENTIF ET CURATIF"/>
    <s v="NON"/>
    <s v="OUI"/>
    <n v="578.45000000000005"/>
    <n v="412.84"/>
    <n v="165.61"/>
    <m/>
    <m/>
    <m/>
    <m/>
    <n v="578.45000000000005"/>
    <n v="4.21"/>
    <s v="FORFAIT"/>
    <n v="67"/>
    <n v="8.6335820895522399"/>
    <m/>
    <m/>
    <n v="800"/>
    <m/>
    <m/>
    <s v="INT"/>
    <m/>
    <m/>
    <m/>
    <m/>
    <m/>
    <m/>
    <m/>
    <m/>
    <m/>
    <m/>
    <m/>
    <m/>
    <m/>
    <m/>
    <m/>
    <m/>
    <m/>
    <s v="NON"/>
    <m/>
    <m/>
    <m/>
    <m/>
    <m/>
    <m/>
    <m/>
    <m/>
    <m/>
    <m/>
    <m/>
    <m/>
    <m/>
    <m/>
    <m/>
    <m/>
    <m/>
    <m/>
    <m/>
    <m/>
    <m/>
    <m/>
    <m/>
    <m/>
    <m/>
    <m/>
    <m/>
    <m/>
    <m/>
    <m/>
    <m/>
  </r>
  <r>
    <s v="LARI_PANTIN_CHA_4"/>
    <s v="CHA_4"/>
    <x v="833"/>
    <x v="0"/>
    <x v="1"/>
    <m/>
    <m/>
    <x v="0"/>
    <x v="67"/>
    <s v="ILE DE France CENTRE"/>
    <x v="67"/>
    <m/>
    <m/>
    <m/>
    <m/>
    <x v="7"/>
    <s v="FRONTAL TRIPLEX"/>
    <s v="FENWICK"/>
    <s v="H30D"/>
    <s v="GASOIL"/>
    <m/>
    <s v="POSITIONNEUR"/>
    <m/>
    <n v="3"/>
    <m/>
    <m/>
    <m/>
    <m/>
    <m/>
    <d v="2019-10-01T00:00:00"/>
    <x v="518"/>
    <m/>
    <d v="2019-10-01T00:00:00"/>
    <m/>
    <d v="2026-09-30T00:00:00"/>
    <d v="2026-09-01T00:00:00"/>
    <n v="2026"/>
    <n v="3"/>
    <d v="2026-04-01T00:00:00"/>
    <m/>
    <n v="12"/>
    <m/>
    <s v="LLD"/>
    <x v="25"/>
    <s v="FENWICK LEASE"/>
    <s v="2019LACH30"/>
    <x v="602"/>
    <s v="OUI"/>
    <s v="SIG"/>
    <x v="147"/>
    <s v="CTR"/>
    <m/>
    <x v="0"/>
    <s v="NON"/>
    <s v="OUI"/>
    <s v="PREVENTIF ET CURATIF"/>
    <s v="NON"/>
    <s v="OUI"/>
    <n v="578.45000000000005"/>
    <n v="412.84"/>
    <n v="165.61"/>
    <m/>
    <m/>
    <m/>
    <m/>
    <n v="578.45000000000005"/>
    <n v="4.21"/>
    <s v="FORFAIT"/>
    <n v="67"/>
    <n v="8.6335820895522399"/>
    <m/>
    <m/>
    <n v="800"/>
    <m/>
    <m/>
    <s v="INT"/>
    <m/>
    <m/>
    <m/>
    <m/>
    <m/>
    <m/>
    <m/>
    <m/>
    <m/>
    <m/>
    <m/>
    <m/>
    <m/>
    <m/>
    <m/>
    <m/>
    <m/>
    <s v="RC"/>
    <m/>
    <m/>
    <m/>
    <m/>
    <m/>
    <m/>
    <m/>
    <m/>
    <m/>
    <m/>
    <m/>
    <m/>
    <m/>
    <m/>
    <m/>
    <m/>
    <m/>
    <m/>
    <m/>
    <m/>
    <m/>
    <m/>
    <m/>
    <m/>
    <m/>
    <m/>
    <m/>
    <m/>
    <m/>
    <m/>
    <m/>
  </r>
  <r>
    <s v="LARI_PANTIN ATELIER_CHA_1"/>
    <s v="CHA_1"/>
    <x v="834"/>
    <x v="0"/>
    <x v="1"/>
    <m/>
    <m/>
    <x v="0"/>
    <x v="139"/>
    <s v="ILE DE France CENTRE"/>
    <x v="160"/>
    <m/>
    <m/>
    <m/>
    <m/>
    <x v="7"/>
    <m/>
    <s v="FENWICK"/>
    <s v="E20L"/>
    <s v="ELECTRIQUE"/>
    <m/>
    <m/>
    <m/>
    <n v="2"/>
    <m/>
    <m/>
    <m/>
    <m/>
    <m/>
    <d v="2015-07-01T00:00:00"/>
    <x v="599"/>
    <m/>
    <d v="2015-07-01T00:00:00"/>
    <m/>
    <d v="2022-06-30T00:00:00"/>
    <d v="2022-06-01T00:00:00"/>
    <n v="2022"/>
    <n v="3"/>
    <d v="2021-12-30T00:00:00"/>
    <m/>
    <n v="12"/>
    <m/>
    <s v="LLD"/>
    <x v="25"/>
    <s v="FENWICK LEASE"/>
    <m/>
    <x v="604"/>
    <s v="OUI"/>
    <s v="SIG"/>
    <x v="251"/>
    <s v="CTR"/>
    <m/>
    <x v="0"/>
    <s v="NON"/>
    <s v="OUI"/>
    <s v="PREVENTIF ET CURATIF"/>
    <s v="NON"/>
    <s v="OUI"/>
    <n v="463.1"/>
    <n v="375.8"/>
    <n v="87.3"/>
    <m/>
    <m/>
    <m/>
    <m/>
    <n v="463.1"/>
    <n v="1.99"/>
    <s v="FORFAIT"/>
    <n v="42"/>
    <n v="11.026190476190477"/>
    <m/>
    <m/>
    <n v="500"/>
    <m/>
    <m/>
    <s v="INT"/>
    <m/>
    <m/>
    <m/>
    <m/>
    <m/>
    <m/>
    <m/>
    <m/>
    <m/>
    <m/>
    <m/>
    <m/>
    <m/>
    <m/>
    <m/>
    <m/>
    <m/>
    <s v="RC"/>
    <m/>
    <m/>
    <m/>
    <m/>
    <m/>
    <m/>
    <m/>
    <m/>
    <m/>
    <m/>
    <m/>
    <m/>
    <m/>
    <m/>
    <m/>
    <m/>
    <m/>
    <m/>
    <m/>
    <m/>
    <m/>
    <m/>
    <m/>
    <m/>
    <m/>
    <m/>
    <m/>
    <m/>
    <m/>
    <m/>
    <m/>
  </r>
  <r>
    <s v="LARI_PARIS XX_GER_1"/>
    <s v="GER_1"/>
    <x v="835"/>
    <x v="0"/>
    <x v="1"/>
    <m/>
    <m/>
    <x v="0"/>
    <x v="82"/>
    <s v="ILE DE France CENTRE"/>
    <x v="82"/>
    <m/>
    <m/>
    <m/>
    <m/>
    <x v="9"/>
    <s v="FRONTAL DUPLEX"/>
    <s v="FENWICK"/>
    <s v="L12"/>
    <s v="ELECTRIQUE"/>
    <m/>
    <m/>
    <m/>
    <n v="2"/>
    <m/>
    <m/>
    <m/>
    <m/>
    <m/>
    <d v="2018-11-01T00:00:00"/>
    <x v="600"/>
    <m/>
    <d v="2018-11-01T00:00:00"/>
    <m/>
    <d v="2025-10-31T00:00:00"/>
    <d v="2025-10-01T00:00:00"/>
    <n v="2025"/>
    <n v="3"/>
    <d v="2025-05-02T00:00:00"/>
    <m/>
    <n v="12"/>
    <m/>
    <s v="LLD"/>
    <x v="25"/>
    <s v="FENWICK LEASE"/>
    <s v="2018LACH36"/>
    <x v="605"/>
    <s v="OUI"/>
    <s v="SIG"/>
    <x v="252"/>
    <s v="CTR"/>
    <m/>
    <x v="0"/>
    <s v="NON"/>
    <s v="OUI"/>
    <s v="PREVENTIF ET CURATIF"/>
    <s v="NON"/>
    <s v="OUI"/>
    <n v="173.09"/>
    <n v="98.56"/>
    <n v="74.53"/>
    <m/>
    <m/>
    <m/>
    <m/>
    <n v="199"/>
    <n v="2.63"/>
    <s v="FORFAIT"/>
    <n v="42"/>
    <n v="4.1211904761904758"/>
    <m/>
    <m/>
    <n v="500"/>
    <m/>
    <m/>
    <s v="INT"/>
    <m/>
    <m/>
    <m/>
    <m/>
    <m/>
    <m/>
    <m/>
    <m/>
    <m/>
    <m/>
    <m/>
    <m/>
    <m/>
    <m/>
    <m/>
    <m/>
    <m/>
    <s v="RC"/>
    <m/>
    <m/>
    <m/>
    <m/>
    <m/>
    <m/>
    <m/>
    <m/>
    <m/>
    <m/>
    <m/>
    <m/>
    <m/>
    <m/>
    <m/>
    <m/>
    <m/>
    <m/>
    <m/>
    <m/>
    <m/>
    <m/>
    <m/>
    <m/>
    <m/>
    <m/>
    <m/>
    <m/>
    <m/>
    <m/>
    <m/>
  </r>
  <r>
    <s v="LARI_PARIS XX_GER_1"/>
    <s v="GER_1"/>
    <x v="835"/>
    <x v="1"/>
    <x v="0"/>
    <m/>
    <m/>
    <x v="0"/>
    <x v="82"/>
    <s v="ILE DE France CENTRE"/>
    <x v="82"/>
    <m/>
    <m/>
    <m/>
    <m/>
    <x v="9"/>
    <s v="FRONTAL DUPLEX"/>
    <s v="FENWICK"/>
    <s v="L12AP"/>
    <s v="ELECTRIQUE"/>
    <m/>
    <m/>
    <m/>
    <n v="2"/>
    <m/>
    <m/>
    <m/>
    <m/>
    <m/>
    <d v="2018-07-10T00:00:00"/>
    <x v="555"/>
    <m/>
    <d v="2018-07-10T00:00:00"/>
    <m/>
    <d v="2025-10-31T00:00:00"/>
    <d v="2025-10-01T00:00:00"/>
    <n v="2025"/>
    <n v="3"/>
    <d v="2025-05-02T00:00:00"/>
    <m/>
    <n v="12"/>
    <m/>
    <s v="LLD"/>
    <x v="25"/>
    <s v="FENWICK LEASE"/>
    <s v="2018LACH36"/>
    <x v="5"/>
    <s v="OUI"/>
    <s v="SIG"/>
    <x v="252"/>
    <s v="CTR"/>
    <m/>
    <x v="0"/>
    <s v="NON"/>
    <s v="OUI"/>
    <s v="PREVENTIF ET CURATIF"/>
    <s v="NON"/>
    <s v="OUI"/>
    <n v="173.09"/>
    <n v="98.56"/>
    <n v="74.53"/>
    <m/>
    <m/>
    <m/>
    <m/>
    <n v="199"/>
    <n v="0"/>
    <s v="FORFAIT"/>
    <n v="42"/>
    <n v="4.1211904761904758"/>
    <m/>
    <m/>
    <n v="500"/>
    <m/>
    <m/>
    <s v="INT"/>
    <m/>
    <m/>
    <m/>
    <m/>
    <m/>
    <m/>
    <m/>
    <m/>
    <m/>
    <m/>
    <m/>
    <m/>
    <m/>
    <m/>
    <m/>
    <m/>
    <m/>
    <s v="NON"/>
    <m/>
    <m/>
    <m/>
    <m/>
    <m/>
    <m/>
    <m/>
    <m/>
    <m/>
    <m/>
    <m/>
    <m/>
    <m/>
    <m/>
    <m/>
    <m/>
    <m/>
    <m/>
    <m/>
    <m/>
    <m/>
    <m/>
    <m/>
    <m/>
    <m/>
    <m/>
    <m/>
    <m/>
    <m/>
    <m/>
    <m/>
  </r>
  <r>
    <s v="LARI_PARIS XX_CHA_1"/>
    <s v="CHA_1"/>
    <x v="836"/>
    <x v="0"/>
    <x v="1"/>
    <m/>
    <m/>
    <x v="0"/>
    <x v="82"/>
    <s v="ILE DE France CENTRE"/>
    <x v="82"/>
    <s v="Renouvellement"/>
    <n v="2021"/>
    <s v="RENOUVELLEMENT"/>
    <m/>
    <x v="7"/>
    <m/>
    <s v="FENWICK"/>
    <s v="E25"/>
    <s v="ELECTRIQUE"/>
    <m/>
    <m/>
    <m/>
    <n v="2.5"/>
    <m/>
    <m/>
    <m/>
    <m/>
    <m/>
    <d v="2014-10-01T00:00:00"/>
    <x v="601"/>
    <m/>
    <d v="2014-10-01T00:00:00"/>
    <m/>
    <d v="2021-09-30T00:00:00"/>
    <d v="2021-09-01T00:00:00"/>
    <n v="2021"/>
    <n v="3"/>
    <d v="2021-04-01T00:00:00"/>
    <d v="2020-09-10T00:00:00"/>
    <n v="12"/>
    <m/>
    <s v="LLD"/>
    <x v="25"/>
    <s v="FENWICK LEASE"/>
    <m/>
    <x v="606"/>
    <s v="OUI"/>
    <s v="SIG"/>
    <x v="253"/>
    <s v="CTR"/>
    <m/>
    <x v="0"/>
    <s v="NON"/>
    <s v="OUI"/>
    <s v="PREVENTIF ET CURATIF"/>
    <s v="NON"/>
    <s v="OUI"/>
    <n v="579.97"/>
    <n v="467"/>
    <n v="112.97"/>
    <m/>
    <m/>
    <m/>
    <m/>
    <n v="577"/>
    <n v="2.97"/>
    <s v="FORFAIT"/>
    <n v="67"/>
    <n v="8.6562686567164189"/>
    <m/>
    <m/>
    <n v="800"/>
    <m/>
    <m/>
    <s v="INT"/>
    <m/>
    <m/>
    <m/>
    <m/>
    <m/>
    <m/>
    <m/>
    <m/>
    <m/>
    <m/>
    <m/>
    <m/>
    <m/>
    <m/>
    <m/>
    <m/>
    <m/>
    <s v="RC"/>
    <m/>
    <m/>
    <m/>
    <m/>
    <m/>
    <m/>
    <m/>
    <m/>
    <m/>
    <m/>
    <m/>
    <m/>
    <m/>
    <m/>
    <m/>
    <n v="44469"/>
    <n v="2021"/>
    <n v="450"/>
    <n v="120"/>
    <m/>
    <n v="570"/>
    <m/>
    <m/>
    <m/>
    <m/>
    <m/>
    <m/>
    <m/>
    <m/>
    <m/>
    <m/>
  </r>
  <r>
    <s v="LARI_PARIS XX_GER_1"/>
    <s v="GER_1"/>
    <x v="837"/>
    <x v="0"/>
    <x v="0"/>
    <m/>
    <m/>
    <x v="0"/>
    <x v="82"/>
    <s v="ILE DE France CENTRE"/>
    <x v="82"/>
    <s v="Renouvellement"/>
    <n v="2018"/>
    <s v="RENOUVELLEMENT"/>
    <s v="08.DOSSIER CLOT"/>
    <x v="9"/>
    <m/>
    <s v="FENWICK"/>
    <s v="L12AP"/>
    <s v="ELECTRIQUE"/>
    <m/>
    <m/>
    <m/>
    <n v="2"/>
    <m/>
    <m/>
    <m/>
    <m/>
    <m/>
    <d v="2012-11-01T00:00:00"/>
    <x v="7"/>
    <m/>
    <d v="2012-11-01T00:00:00"/>
    <m/>
    <d v="2018-10-31T00:00:00"/>
    <d v="2018-10-01T00:00:00"/>
    <n v="2018"/>
    <n v="3"/>
    <d v="2018-05-02T00:00:00"/>
    <d v="2017-07-28T00:00:00"/>
    <n v="12"/>
    <d v="2018-11-09T00:00:00"/>
    <s v="LLD"/>
    <x v="24"/>
    <s v="LOIRE OCEAN MANUTENTION"/>
    <m/>
    <x v="607"/>
    <s v="OUI"/>
    <s v="1ER NOVEMBRE"/>
    <x v="254"/>
    <s v="CTR"/>
    <m/>
    <x v="19"/>
    <s v="NON"/>
    <s v="OUI"/>
    <s v="PREVENTIF ET CURATIF"/>
    <s v="OUI"/>
    <s v="OUI"/>
    <n v="207.74"/>
    <n v="207.74"/>
    <n v="0"/>
    <m/>
    <m/>
    <m/>
    <m/>
    <n v="199"/>
    <n v="3.19"/>
    <s v="FORFAIT"/>
    <n v="42"/>
    <n v="4.946190476190476"/>
    <m/>
    <m/>
    <n v="500"/>
    <m/>
    <m/>
    <s v="INT"/>
    <m/>
    <m/>
    <m/>
    <m/>
    <m/>
    <m/>
    <m/>
    <m/>
    <m/>
    <m/>
    <m/>
    <m/>
    <m/>
    <m/>
    <m/>
    <m/>
    <m/>
    <s v="NON"/>
    <m/>
    <m/>
    <m/>
    <m/>
    <m/>
    <m/>
    <m/>
    <m/>
    <m/>
    <m/>
    <m/>
    <m/>
    <m/>
    <m/>
    <m/>
    <m/>
    <m/>
    <m/>
    <m/>
    <m/>
    <m/>
    <m/>
    <m/>
    <m/>
    <m/>
    <m/>
    <m/>
    <m/>
    <m/>
    <m/>
    <m/>
  </r>
  <r>
    <s v="LARI_PAU_CHA_1"/>
    <s v="CHA_1"/>
    <x v="838"/>
    <x v="0"/>
    <x v="0"/>
    <m/>
    <s v="Matériel vétuste /cession pour 300 € HT prévue"/>
    <x v="0"/>
    <x v="83"/>
    <s v="SUD OUEST"/>
    <x v="83"/>
    <s v="Renouvellement"/>
    <n v="2018"/>
    <s v="RENOUVELLEMENT"/>
    <s v="08.DOSSIER CLOT"/>
    <x v="7"/>
    <m/>
    <s v="FENWICK"/>
    <s v="H25D"/>
    <s v="GASOIL"/>
    <m/>
    <m/>
    <m/>
    <n v="2.5"/>
    <m/>
    <m/>
    <m/>
    <m/>
    <m/>
    <d v="1997-07-24T00:00:00"/>
    <x v="7"/>
    <m/>
    <d v="1997-07-24T00:00:00"/>
    <m/>
    <d v="2099-12-31T00:00:00"/>
    <d v="2099-12-01T00:00:00"/>
    <n v="2099"/>
    <n v="0"/>
    <m/>
    <m/>
    <n v="0"/>
    <m/>
    <s v="PROPRIETE"/>
    <x v="8"/>
    <s v="PROPRIETE"/>
    <m/>
    <x v="32"/>
    <s v="NON"/>
    <s v="NON"/>
    <x v="5"/>
    <s v="CTR"/>
    <m/>
    <x v="15"/>
    <s v="NON"/>
    <s v="NON"/>
    <s v="NON"/>
    <s v="NON"/>
    <s v="NON"/>
    <n v="0"/>
    <n v="0"/>
    <n v="0"/>
    <m/>
    <m/>
    <m/>
    <m/>
    <n v="0"/>
    <n v="0"/>
    <s v="REEL"/>
    <n v="0"/>
    <n v="0"/>
    <m/>
    <m/>
    <n v="0"/>
    <m/>
    <m/>
    <s v="INT"/>
    <m/>
    <m/>
    <m/>
    <m/>
    <m/>
    <m/>
    <m/>
    <m/>
    <m/>
    <m/>
    <m/>
    <m/>
    <m/>
    <m/>
    <m/>
    <m/>
    <m/>
    <s v="NON"/>
    <m/>
    <m/>
    <m/>
    <m/>
    <m/>
    <m/>
    <m/>
    <m/>
    <m/>
    <m/>
    <m/>
    <m/>
    <m/>
    <m/>
    <m/>
    <m/>
    <m/>
    <m/>
    <m/>
    <m/>
    <m/>
    <m/>
    <m/>
    <m/>
    <m/>
    <m/>
    <m/>
    <m/>
    <m/>
    <m/>
    <m/>
  </r>
  <r>
    <s v="LARI_PAU_CHA_1"/>
    <s v="CHA_1"/>
    <x v="838"/>
    <x v="0"/>
    <x v="0"/>
    <m/>
    <m/>
    <x v="0"/>
    <x v="83"/>
    <s v="SUD OUEST"/>
    <x v="83"/>
    <s v="VENTE"/>
    <n v="2018"/>
    <s v="VENTE"/>
    <s v="08.DOSSIER CLOT"/>
    <x v="7"/>
    <m/>
    <s v="FENWICK"/>
    <s v="H25D"/>
    <s v="GASOIL"/>
    <m/>
    <m/>
    <m/>
    <n v="2.5"/>
    <m/>
    <m/>
    <m/>
    <m/>
    <m/>
    <d v="1997-07-24T00:00:00"/>
    <x v="7"/>
    <m/>
    <d v="1997-07-24T00:00:00"/>
    <m/>
    <d v="2099-12-31T00:00:00"/>
    <d v="2099-12-01T00:00:00"/>
    <n v="2099"/>
    <n v="0"/>
    <m/>
    <m/>
    <n v="0"/>
    <d v="2018-04-11T00:00:00"/>
    <s v="PROPRIETE"/>
    <x v="8"/>
    <s v="PROPRIETE"/>
    <m/>
    <x v="32"/>
    <s v="NON"/>
    <s v="NON"/>
    <x v="5"/>
    <s v="CTR"/>
    <m/>
    <x v="15"/>
    <s v="NON"/>
    <s v="NON"/>
    <s v="NON"/>
    <s v="NON"/>
    <s v="NON"/>
    <n v="0"/>
    <n v="0"/>
    <n v="0"/>
    <m/>
    <m/>
    <m/>
    <m/>
    <n v="0"/>
    <n v="0"/>
    <s v="REEL"/>
    <n v="0"/>
    <n v="0"/>
    <m/>
    <m/>
    <n v="0"/>
    <m/>
    <m/>
    <s v="INT"/>
    <m/>
    <m/>
    <m/>
    <m/>
    <m/>
    <m/>
    <m/>
    <m/>
    <m/>
    <m/>
    <m/>
    <m/>
    <m/>
    <m/>
    <m/>
    <m/>
    <m/>
    <s v="NON"/>
    <m/>
    <m/>
    <m/>
    <m/>
    <m/>
    <m/>
    <m/>
    <m/>
    <m/>
    <m/>
    <m/>
    <m/>
    <m/>
    <m/>
    <m/>
    <m/>
    <m/>
    <m/>
    <m/>
    <m/>
    <m/>
    <m/>
    <m/>
    <m/>
    <m/>
    <m/>
    <m/>
    <m/>
    <m/>
    <m/>
    <m/>
  </r>
  <r>
    <s v="LARI_PAU_CHA_2"/>
    <s v="CHA_2"/>
    <x v="839"/>
    <x v="0"/>
    <x v="0"/>
    <m/>
    <m/>
    <x v="0"/>
    <x v="83"/>
    <s v="SUD OUEST"/>
    <x v="83"/>
    <s v="Renouvellement"/>
    <n v="2020"/>
    <s v="PROLONGATION"/>
    <s v="08.DOSSIER CLOT"/>
    <x v="7"/>
    <s v="FRONTAL TRIPLEX"/>
    <s v="FENWICK"/>
    <s v="H25D"/>
    <s v="GASOIL"/>
    <m/>
    <s v="SANS POSITIONNEUR"/>
    <m/>
    <n v="2.5"/>
    <m/>
    <m/>
    <m/>
    <m/>
    <m/>
    <d v="2013-02-01T00:00:00"/>
    <x v="292"/>
    <m/>
    <d v="2013-02-01T00:00:00"/>
    <m/>
    <d v="2020-01-31T00:00:00"/>
    <d v="2020-01-01T00:00:00"/>
    <n v="2020"/>
    <n v="3"/>
    <d v="2019-08-02T00:00:00"/>
    <d v="2019-07-26T00:00:00"/>
    <n v="12"/>
    <m/>
    <s v="LLD"/>
    <x v="24"/>
    <s v="LOIRE OCEAN MANUTENTION"/>
    <m/>
    <x v="608"/>
    <s v="OUI"/>
    <s v="1ER FEVRIER"/>
    <x v="255"/>
    <s v="CTR"/>
    <m/>
    <x v="0"/>
    <s v="NON"/>
    <s v="OUI"/>
    <s v="PREVENTIF ET CURATIF"/>
    <s v="OUI"/>
    <s v="OUI"/>
    <n v="567.74"/>
    <n v="567.74"/>
    <n v="0"/>
    <m/>
    <m/>
    <m/>
    <m/>
    <n v="532"/>
    <n v="4.59"/>
    <s v="FORFAIT"/>
    <n v="67"/>
    <n v="8.4737313432835819"/>
    <m/>
    <m/>
    <n v="800"/>
    <m/>
    <m/>
    <s v="INT"/>
    <m/>
    <m/>
    <m/>
    <m/>
    <m/>
    <m/>
    <m/>
    <m/>
    <m/>
    <m/>
    <m/>
    <m/>
    <m/>
    <m/>
    <m/>
    <m/>
    <m/>
    <s v="RC"/>
    <m/>
    <m/>
    <m/>
    <m/>
    <m/>
    <m/>
    <m/>
    <m/>
    <m/>
    <m/>
    <m/>
    <m/>
    <m/>
    <m/>
    <m/>
    <m/>
    <m/>
    <m/>
    <m/>
    <m/>
    <m/>
    <m/>
    <m/>
    <m/>
    <m/>
    <m/>
    <m/>
    <m/>
    <m/>
    <m/>
    <m/>
  </r>
  <r>
    <s v="LARI_PAU_CHA_3"/>
    <s v="CHA_3"/>
    <x v="840"/>
    <x v="0"/>
    <x v="0"/>
    <m/>
    <m/>
    <x v="0"/>
    <x v="83"/>
    <s v="SUD OUEST"/>
    <x v="83"/>
    <m/>
    <m/>
    <m/>
    <m/>
    <x v="7"/>
    <m/>
    <s v="FENWICK"/>
    <s v="H25D"/>
    <s v="GASOIL"/>
    <m/>
    <m/>
    <m/>
    <n v="2.5"/>
    <m/>
    <m/>
    <m/>
    <m/>
    <m/>
    <d v="2018-02-01T00:00:00"/>
    <x v="602"/>
    <m/>
    <d v="2018-02-01T00:00:00"/>
    <m/>
    <d v="2018-04-30T00:00:00"/>
    <d v="2018-04-01T00:00:00"/>
    <n v="2018"/>
    <n v="0"/>
    <d v="2018-01-30T00:00:00"/>
    <m/>
    <n v="0"/>
    <d v="2018-04-11T00:00:00"/>
    <s v="LLD PARC"/>
    <x v="27"/>
    <s v="FENWICK LINDE ST MARTIN D'HERES"/>
    <s v="2018LACH53"/>
    <x v="609"/>
    <s v="NON"/>
    <s v="NON"/>
    <x v="5"/>
    <s v="CTAT"/>
    <m/>
    <x v="0"/>
    <s v="NON"/>
    <s v="OUI"/>
    <s v="PREVENTIF ET CURATIF"/>
    <s v="NON"/>
    <s v="OUI"/>
    <n v="541.91"/>
    <n v="379.38"/>
    <n v="162.53"/>
    <m/>
    <m/>
    <m/>
    <m/>
    <n v="541.91"/>
    <n v="0"/>
    <s v="FORFAIT"/>
    <n v="67"/>
    <n v="8.0882089552238803"/>
    <m/>
    <m/>
    <n v="800"/>
    <m/>
    <m/>
    <s v="INT"/>
    <m/>
    <m/>
    <m/>
    <m/>
    <m/>
    <m/>
    <m/>
    <m/>
    <m/>
    <m/>
    <m/>
    <m/>
    <m/>
    <m/>
    <m/>
    <m/>
    <m/>
    <s v="NON"/>
    <m/>
    <m/>
    <m/>
    <m/>
    <m/>
    <m/>
    <m/>
    <m/>
    <m/>
    <m/>
    <m/>
    <m/>
    <m/>
    <m/>
    <m/>
    <m/>
    <m/>
    <m/>
    <m/>
    <m/>
    <m/>
    <m/>
    <m/>
    <m/>
    <m/>
    <m/>
    <m/>
    <m/>
    <m/>
    <m/>
    <m/>
  </r>
  <r>
    <s v="LARI_PAU_CHA_1"/>
    <s v="CHA_1"/>
    <x v="841"/>
    <x v="0"/>
    <x v="1"/>
    <m/>
    <m/>
    <x v="0"/>
    <x v="83"/>
    <s v="SUD OUEST"/>
    <x v="83"/>
    <m/>
    <m/>
    <m/>
    <m/>
    <x v="7"/>
    <s v="FRONTAL TRIPLEX"/>
    <s v="FENWICK"/>
    <s v="H30D"/>
    <s v="GASOIL"/>
    <m/>
    <s v="POSITIONNEUR"/>
    <m/>
    <n v="3"/>
    <m/>
    <m/>
    <m/>
    <m/>
    <m/>
    <d v="2018-05-01T00:00:00"/>
    <x v="603"/>
    <m/>
    <d v="2018-05-01T00:00:00"/>
    <m/>
    <d v="2025-04-30T00:00:00"/>
    <d v="2025-04-01T00:00:00"/>
    <n v="2025"/>
    <n v="3"/>
    <d v="2024-11-01T00:00:00"/>
    <m/>
    <n v="12"/>
    <m/>
    <s v="LLD"/>
    <x v="25"/>
    <s v="FENWICK LEASE"/>
    <s v="2018LACH53"/>
    <x v="610"/>
    <s v="OUI"/>
    <s v="SIG"/>
    <x v="219"/>
    <s v="CTR"/>
    <m/>
    <x v="0"/>
    <s v="NON"/>
    <s v="OUI"/>
    <s v="PREVENTIF ET CURATIF"/>
    <s v="NON"/>
    <s v="OUI"/>
    <n v="541.91"/>
    <n v="379.38"/>
    <n v="162.53"/>
    <m/>
    <m/>
    <m/>
    <m/>
    <n v="541.91"/>
    <n v="0"/>
    <s v="FORFAIT"/>
    <n v="67"/>
    <n v="8.0882089552238803"/>
    <m/>
    <m/>
    <n v="800"/>
    <m/>
    <m/>
    <s v="INT"/>
    <m/>
    <m/>
    <m/>
    <m/>
    <m/>
    <m/>
    <m/>
    <m/>
    <m/>
    <m/>
    <m/>
    <m/>
    <m/>
    <m/>
    <m/>
    <m/>
    <m/>
    <s v="RC"/>
    <m/>
    <m/>
    <m/>
    <m/>
    <m/>
    <m/>
    <m/>
    <m/>
    <m/>
    <m/>
    <m/>
    <m/>
    <m/>
    <m/>
    <m/>
    <m/>
    <m/>
    <m/>
    <m/>
    <m/>
    <m/>
    <m/>
    <m/>
    <m/>
    <m/>
    <m/>
    <m/>
    <m/>
    <m/>
    <m/>
    <m/>
  </r>
  <r>
    <s v="LARI_PAU_CHA_1"/>
    <s v="CHA_1"/>
    <x v="841"/>
    <x v="1"/>
    <x v="0"/>
    <m/>
    <m/>
    <x v="0"/>
    <x v="83"/>
    <s v="SUD OUEST"/>
    <x v="83"/>
    <m/>
    <m/>
    <m/>
    <m/>
    <x v="7"/>
    <s v="FRONTAL TRIPLEX"/>
    <s v="FENWICK"/>
    <s v="H30D"/>
    <s v="GASOIL"/>
    <m/>
    <s v="POSITIONNEUR"/>
    <m/>
    <n v="3"/>
    <m/>
    <m/>
    <m/>
    <m/>
    <m/>
    <d v="2018-01-22T00:00:00"/>
    <x v="603"/>
    <m/>
    <d v="2018-01-22T00:00:00"/>
    <m/>
    <d v="2025-04-30T00:00:00"/>
    <d v="2025-04-01T00:00:00"/>
    <n v="2025"/>
    <n v="3"/>
    <d v="2024-11-01T00:00:00"/>
    <m/>
    <n v="12"/>
    <m/>
    <s v="LLD"/>
    <x v="25"/>
    <s v="FENWICK LEASE"/>
    <s v="2018LACH53"/>
    <x v="610"/>
    <s v="OUI"/>
    <s v="SIG"/>
    <x v="219"/>
    <s v="CTR"/>
    <m/>
    <x v="0"/>
    <s v="NON"/>
    <s v="OUI"/>
    <s v="PREVENTIF ET CURATIF"/>
    <s v="NON"/>
    <s v="OUI"/>
    <n v="541.91"/>
    <n v="379.38"/>
    <n v="162.53"/>
    <m/>
    <m/>
    <m/>
    <m/>
    <n v="541.91"/>
    <n v="0"/>
    <s v="FORFAIT"/>
    <n v="67"/>
    <n v="8.0882089552238803"/>
    <m/>
    <m/>
    <n v="800"/>
    <m/>
    <m/>
    <s v="INT"/>
    <m/>
    <m/>
    <m/>
    <m/>
    <m/>
    <m/>
    <m/>
    <m/>
    <m/>
    <m/>
    <m/>
    <m/>
    <m/>
    <m/>
    <m/>
    <m/>
    <m/>
    <s v="NON"/>
    <m/>
    <m/>
    <m/>
    <m/>
    <m/>
    <m/>
    <m/>
    <m/>
    <m/>
    <m/>
    <m/>
    <m/>
    <m/>
    <m/>
    <m/>
    <m/>
    <m/>
    <m/>
    <m/>
    <m/>
    <m/>
    <m/>
    <m/>
    <m/>
    <m/>
    <m/>
    <m/>
    <m/>
    <m/>
    <m/>
    <m/>
  </r>
  <r>
    <s v="LARI_PAU_CHA_2"/>
    <s v="CHA_2"/>
    <x v="842"/>
    <x v="1"/>
    <x v="0"/>
    <m/>
    <m/>
    <x v="0"/>
    <x v="83"/>
    <s v="SUD OUEST"/>
    <x v="83"/>
    <m/>
    <m/>
    <m/>
    <m/>
    <x v="7"/>
    <s v="FRONTAL TRIPLEX"/>
    <s v="FENWICK"/>
    <s v="H25D"/>
    <s v="GASOIL"/>
    <m/>
    <s v="POSITIONNEUR"/>
    <s v="(CHA) DOSSERET"/>
    <n v="2.5"/>
    <m/>
    <m/>
    <m/>
    <s v="4 910 mm"/>
    <d v="2019-09-10T00:00:00"/>
    <d v="2020-02-27T00:00:00"/>
    <x v="293"/>
    <m/>
    <d v="2020-02-27T00:00:00"/>
    <m/>
    <d v="2020-11-01T00:00:00"/>
    <d v="2020-11-01T00:00:00"/>
    <n v="2020"/>
    <m/>
    <m/>
    <m/>
    <m/>
    <m/>
    <s v="LLD"/>
    <x v="24"/>
    <s v="LOIRE OCEAN MANUTENTION"/>
    <s v="2020LACH12"/>
    <x v="611"/>
    <m/>
    <m/>
    <x v="5"/>
    <s v="CTR"/>
    <m/>
    <x v="0"/>
    <s v="NON"/>
    <s v="OUI"/>
    <s v="PREVENTIF ET CURATIF"/>
    <s v="OUI"/>
    <s v="OUI"/>
    <n v="527.9"/>
    <n v="369.94"/>
    <n v="157.96"/>
    <m/>
    <m/>
    <m/>
    <m/>
    <m/>
    <n v="0"/>
    <s v="FORFAIT"/>
    <n v="67"/>
    <n v="7.8791044776119401"/>
    <m/>
    <m/>
    <n v="800"/>
    <m/>
    <m/>
    <s v="INT"/>
    <m/>
    <m/>
    <m/>
    <m/>
    <m/>
    <m/>
    <m/>
    <m/>
    <m/>
    <m/>
    <m/>
    <m/>
    <m/>
    <m/>
    <m/>
    <m/>
    <m/>
    <s v="NON"/>
    <m/>
    <m/>
    <m/>
    <m/>
    <m/>
    <m/>
    <m/>
    <m/>
    <m/>
    <m/>
    <m/>
    <m/>
    <m/>
    <m/>
    <m/>
    <m/>
    <m/>
    <m/>
    <m/>
    <m/>
    <m/>
    <m/>
    <m/>
    <m/>
    <m/>
    <m/>
    <m/>
    <m/>
    <m/>
    <m/>
    <m/>
  </r>
  <r>
    <s v="LARI_PAU_CHA_2"/>
    <s v="CHA_2"/>
    <x v="843"/>
    <x v="0"/>
    <x v="1"/>
    <m/>
    <m/>
    <x v="0"/>
    <x v="83"/>
    <s v="SUD OUEST"/>
    <x v="83"/>
    <m/>
    <m/>
    <m/>
    <m/>
    <x v="7"/>
    <s v="FRONTAL TRIPLEX"/>
    <s v="FENWICK"/>
    <s v="H25D"/>
    <s v="GASOIL"/>
    <m/>
    <s v="POSITIONNEUR"/>
    <s v="(CHA) DOSSERET"/>
    <n v="2.5"/>
    <m/>
    <m/>
    <m/>
    <s v="4 910 mm"/>
    <d v="2019-09-10T00:00:00"/>
    <d v="2020-02-27T00:00:00"/>
    <x v="293"/>
    <d v="2020-11-16T00:00:00"/>
    <d v="2020-11-01T00:00:00"/>
    <m/>
    <d v="2027-10-31T00:00:00"/>
    <d v="2027-10-01T00:00:00"/>
    <n v="2027"/>
    <n v="3"/>
    <d v="2027-05-02T00:00:00"/>
    <m/>
    <n v="12"/>
    <m/>
    <s v="LLD"/>
    <x v="24"/>
    <s v="LOIRE OCEAN MANUTENTION"/>
    <s v="2020LACH12"/>
    <x v="611"/>
    <s v="OUI"/>
    <s v="1ER JANVIER"/>
    <x v="256"/>
    <s v="CTR"/>
    <m/>
    <x v="0"/>
    <s v="NON"/>
    <s v="OUI"/>
    <s v="PREVENTIF ET CURATIF"/>
    <s v="OUI"/>
    <s v="OUI"/>
    <n v="527.9"/>
    <n v="369.94"/>
    <n v="157.96"/>
    <m/>
    <m/>
    <m/>
    <m/>
    <m/>
    <n v="0"/>
    <s v="FORFAIT"/>
    <n v="67"/>
    <n v="7.8791044776119401"/>
    <m/>
    <m/>
    <n v="800"/>
    <m/>
    <m/>
    <s v="INT"/>
    <m/>
    <m/>
    <m/>
    <m/>
    <m/>
    <m/>
    <m/>
    <m/>
    <m/>
    <m/>
    <m/>
    <m/>
    <m/>
    <m/>
    <m/>
    <m/>
    <m/>
    <s v="RC"/>
    <m/>
    <m/>
    <m/>
    <m/>
    <m/>
    <m/>
    <m/>
    <m/>
    <m/>
    <m/>
    <m/>
    <m/>
    <m/>
    <m/>
    <m/>
    <m/>
    <m/>
    <m/>
    <m/>
    <m/>
    <m/>
    <m/>
    <m/>
    <m/>
    <m/>
    <m/>
    <m/>
    <m/>
    <m/>
    <m/>
    <m/>
  </r>
  <r>
    <s v="LARI_PAU_CHA_2"/>
    <s v="CHA_2"/>
    <x v="842"/>
    <x v="3"/>
    <x v="0"/>
    <m/>
    <m/>
    <x v="0"/>
    <x v="83"/>
    <s v="SUD OUEST"/>
    <x v="83"/>
    <m/>
    <m/>
    <m/>
    <m/>
    <x v="7"/>
    <s v="FRONTAL TRIPLEX"/>
    <s v="FENWICK"/>
    <s v="H25D"/>
    <s v="GASOIL"/>
    <m/>
    <s v="POSITIONNEUR"/>
    <s v="(CHA) DOSSERET"/>
    <n v="2.5"/>
    <m/>
    <m/>
    <m/>
    <m/>
    <d v="2019-09-12T00:00:00"/>
    <d v="2020-02-27T00:00:00"/>
    <x v="460"/>
    <m/>
    <d v="2020-02-27T00:00:00"/>
    <m/>
    <d v="2020-11-01T00:00:00"/>
    <d v="2020-11-01T00:00:00"/>
    <n v="2020"/>
    <m/>
    <m/>
    <m/>
    <m/>
    <m/>
    <s v="LLD"/>
    <x v="24"/>
    <s v="LOIRE OCEAN MANUTENTION"/>
    <s v="2020LACH12"/>
    <x v="5"/>
    <m/>
    <m/>
    <x v="5"/>
    <m/>
    <m/>
    <x v="0"/>
    <s v="NON"/>
    <s v="OUI"/>
    <s v="PREVENTIF ET CURATIF"/>
    <s v="OUI"/>
    <s v="OUI"/>
    <n v="527.9"/>
    <n v="369.94"/>
    <n v="157.96"/>
    <m/>
    <m/>
    <m/>
    <m/>
    <n v="567.74"/>
    <n v="0"/>
    <s v="FORFAIT"/>
    <n v="67"/>
    <n v="7.8791044776119401"/>
    <m/>
    <m/>
    <n v="800"/>
    <m/>
    <m/>
    <s v="INT"/>
    <m/>
    <m/>
    <m/>
    <m/>
    <m/>
    <m/>
    <m/>
    <m/>
    <m/>
    <m/>
    <m/>
    <m/>
    <m/>
    <m/>
    <m/>
    <m/>
    <m/>
    <s v="NON"/>
    <m/>
    <m/>
    <m/>
    <m/>
    <m/>
    <m/>
    <m/>
    <m/>
    <m/>
    <m/>
    <m/>
    <m/>
    <m/>
    <m/>
    <m/>
    <m/>
    <m/>
    <m/>
    <m/>
    <m/>
    <m/>
    <m/>
    <m/>
    <m/>
    <m/>
    <m/>
    <m/>
    <m/>
    <m/>
    <m/>
    <m/>
  </r>
  <r>
    <s v="LARI_PAU_CHA_2"/>
    <s v="CHA_2"/>
    <x v="839"/>
    <x v="0"/>
    <x v="0"/>
    <m/>
    <m/>
    <x v="0"/>
    <x v="83"/>
    <s v="SUD OUEST"/>
    <x v="83"/>
    <m/>
    <n v="2020"/>
    <s v="RENOUVELLEMENT"/>
    <s v="08.DOSSIER CLOT"/>
    <x v="7"/>
    <s v="FRONTAL TRIPLEX"/>
    <s v="FENWICK"/>
    <s v="H25D"/>
    <s v="GASOIL"/>
    <m/>
    <s v="SANS POSITIONNEUR"/>
    <m/>
    <n v="2.5"/>
    <m/>
    <m/>
    <m/>
    <m/>
    <m/>
    <d v="2020-02-01T00:00:00"/>
    <x v="292"/>
    <m/>
    <d v="2020-02-01T00:00:00"/>
    <m/>
    <d v="2020-11-15T00:00:00"/>
    <d v="2020-11-01T00:00:00"/>
    <n v="2020"/>
    <m/>
    <m/>
    <d v="2019-07-26T00:00:00"/>
    <n v="12"/>
    <d v="2020-11-15T00:00:00"/>
    <s v="LLD"/>
    <x v="24"/>
    <s v="LOIRE OCEAN MANUTENTION"/>
    <m/>
    <x v="608"/>
    <s v="OUI"/>
    <s v="1ER FEVRIER"/>
    <x v="255"/>
    <s v="AV1"/>
    <s v="PROLONGATION"/>
    <x v="0"/>
    <s v="NON"/>
    <s v="OUI"/>
    <s v="PREVENTIF ET CURATIF"/>
    <s v="OUI"/>
    <s v="OUI"/>
    <n v="567.74"/>
    <n v="567.74"/>
    <n v="0"/>
    <m/>
    <m/>
    <m/>
    <m/>
    <n v="532"/>
    <n v="4.59"/>
    <s v="FORFAIT"/>
    <n v="67"/>
    <n v="8.4737313432835819"/>
    <m/>
    <m/>
    <n v="800"/>
    <m/>
    <m/>
    <s v="INT"/>
    <m/>
    <m/>
    <m/>
    <m/>
    <m/>
    <m/>
    <m/>
    <m/>
    <m/>
    <m/>
    <m/>
    <m/>
    <m/>
    <m/>
    <m/>
    <m/>
    <m/>
    <s v="NON"/>
    <m/>
    <m/>
    <m/>
    <m/>
    <m/>
    <m/>
    <m/>
    <m/>
    <m/>
    <m/>
    <m/>
    <m/>
    <m/>
    <m/>
    <m/>
    <m/>
    <m/>
    <m/>
    <m/>
    <m/>
    <m/>
    <m/>
    <m/>
    <m/>
    <m/>
    <m/>
    <m/>
    <m/>
    <m/>
    <m/>
    <m/>
  </r>
  <r>
    <s v="LARI_PERIGUEUX_CHA_1"/>
    <s v="CHA_1"/>
    <x v="844"/>
    <x v="0"/>
    <x v="1"/>
    <m/>
    <m/>
    <x v="0"/>
    <x v="84"/>
    <s v="SUD OUEST"/>
    <x v="84"/>
    <m/>
    <m/>
    <m/>
    <m/>
    <x v="7"/>
    <s v="FRONTAL STANDARD"/>
    <s v="FENWICK"/>
    <s v="H35D"/>
    <s v="GASOIL"/>
    <m/>
    <s v="POSITIONNEUR"/>
    <m/>
    <n v="3.5"/>
    <m/>
    <m/>
    <m/>
    <m/>
    <m/>
    <d v="2015-10-01T00:00:00"/>
    <x v="604"/>
    <m/>
    <d v="2015-10-01T00:00:00"/>
    <m/>
    <d v="2022-09-30T00:00:00"/>
    <d v="2022-09-01T00:00:00"/>
    <n v="2022"/>
    <n v="6"/>
    <d v="2021-12-30T00:00:00"/>
    <m/>
    <n v="12"/>
    <m/>
    <s v="LLD"/>
    <x v="25"/>
    <s v="FENWICK LEASE"/>
    <m/>
    <x v="612"/>
    <s v="OUI"/>
    <s v="SIG"/>
    <x v="257"/>
    <s v="CTR"/>
    <m/>
    <x v="0"/>
    <s v="NON"/>
    <s v="OUI"/>
    <s v="PREVENTIF ET CURATIF"/>
    <s v="NON"/>
    <s v="OUI"/>
    <n v="490.94"/>
    <n v="373.86"/>
    <n v="117.08"/>
    <m/>
    <m/>
    <m/>
    <m/>
    <n v="490.94"/>
    <n v="3.06"/>
    <s v="FORFAIT"/>
    <n v="42"/>
    <n v="11.689047619047619"/>
    <m/>
    <m/>
    <n v="500"/>
    <m/>
    <m/>
    <s v="INT"/>
    <m/>
    <m/>
    <m/>
    <m/>
    <m/>
    <m/>
    <m/>
    <m/>
    <m/>
    <m/>
    <m/>
    <m/>
    <m/>
    <m/>
    <m/>
    <m/>
    <m/>
    <s v="RC"/>
    <m/>
    <m/>
    <m/>
    <m/>
    <m/>
    <m/>
    <m/>
    <m/>
    <m/>
    <m/>
    <m/>
    <m/>
    <m/>
    <m/>
    <m/>
    <m/>
    <m/>
    <m/>
    <m/>
    <m/>
    <m/>
    <m/>
    <m/>
    <m/>
    <m/>
    <m/>
    <m/>
    <m/>
    <m/>
    <m/>
    <m/>
  </r>
  <r>
    <s v="LARI_PERPIGNAN_CHA_1"/>
    <s v="CHA_1"/>
    <x v="845"/>
    <x v="0"/>
    <x v="0"/>
    <m/>
    <m/>
    <x v="0"/>
    <x v="140"/>
    <s v="SUD OUEST"/>
    <x v="161"/>
    <s v="Renouvellement"/>
    <n v="2018"/>
    <s v="RENOUVELLEMENT"/>
    <s v="08.DOSSIER CLOT"/>
    <x v="7"/>
    <s v="FRONTAL STANDARD"/>
    <s v="FENWICK"/>
    <s v="H25D"/>
    <s v="GASOIL"/>
    <m/>
    <s v="SANS POSITIONNEUR"/>
    <m/>
    <n v="2.5"/>
    <m/>
    <m/>
    <m/>
    <m/>
    <m/>
    <d v="2011-11-01T00:00:00"/>
    <x v="7"/>
    <m/>
    <d v="2011-11-01T00:00:00"/>
    <m/>
    <d v="2018-10-31T00:00:00"/>
    <d v="2018-10-01T00:00:00"/>
    <n v="2018"/>
    <n v="3"/>
    <d v="2018-05-02T00:00:00"/>
    <d v="2017-07-28T00:00:00"/>
    <n v="12"/>
    <d v="2018-11-30T00:00:00"/>
    <s v="LLD"/>
    <x v="24"/>
    <s v="LOIRE OCEAN MANUTENTION"/>
    <m/>
    <x v="613"/>
    <s v="OUI"/>
    <s v="1ER NOVEMBRE"/>
    <x v="135"/>
    <s v="CTR"/>
    <m/>
    <x v="0"/>
    <s v="NON"/>
    <s v="OUI"/>
    <s v="PREVENTIF ET CURATIF"/>
    <s v="NON"/>
    <s v="OUI"/>
    <n v="569.85"/>
    <n v="569.85"/>
    <n v="0"/>
    <m/>
    <m/>
    <m/>
    <m/>
    <n v="506"/>
    <n v="4.3899999999999997"/>
    <s v="FORFAIT"/>
    <n v="67"/>
    <n v="8.5052238805970148"/>
    <m/>
    <m/>
    <n v="800"/>
    <m/>
    <m/>
    <s v="INT"/>
    <m/>
    <m/>
    <m/>
    <m/>
    <m/>
    <m/>
    <m/>
    <m/>
    <m/>
    <m/>
    <m/>
    <m/>
    <m/>
    <m/>
    <m/>
    <m/>
    <m/>
    <s v="NON"/>
    <m/>
    <m/>
    <m/>
    <m/>
    <m/>
    <m/>
    <m/>
    <m/>
    <m/>
    <m/>
    <m/>
    <m/>
    <m/>
    <m/>
    <m/>
    <m/>
    <m/>
    <m/>
    <m/>
    <m/>
    <m/>
    <m/>
    <m/>
    <m/>
    <m/>
    <m/>
    <m/>
    <m/>
    <m/>
    <m/>
    <m/>
  </r>
  <r>
    <s v="LARI_PERPIGNAN_CHA_1"/>
    <s v="CHA_1"/>
    <x v="846"/>
    <x v="0"/>
    <x v="1"/>
    <m/>
    <m/>
    <x v="0"/>
    <x v="140"/>
    <s v="SUD OUEST"/>
    <x v="161"/>
    <m/>
    <m/>
    <m/>
    <m/>
    <x v="7"/>
    <s v="FRONTAL STANDARD"/>
    <s v="FENWICK"/>
    <s v="H30D"/>
    <s v="GASOIL"/>
    <m/>
    <s v="POSITIONNEUR"/>
    <m/>
    <n v="3"/>
    <m/>
    <m/>
    <m/>
    <m/>
    <m/>
    <d v="2018-12-01T00:00:00"/>
    <x v="492"/>
    <m/>
    <d v="2018-12-01T00:00:00"/>
    <m/>
    <d v="2025-11-30T00:00:00"/>
    <d v="2025-11-01T00:00:00"/>
    <n v="2025"/>
    <n v="3"/>
    <d v="2025-06-01T00:00:00"/>
    <m/>
    <n v="12"/>
    <m/>
    <s v="LLD"/>
    <x v="25"/>
    <s v="FENWICK LEASE"/>
    <s v="2018LACH37"/>
    <x v="614"/>
    <s v="OUI"/>
    <s v="SIG"/>
    <x v="136"/>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PERPIGNAN_CHA_1"/>
    <s v="CHA_1"/>
    <x v="846"/>
    <x v="1"/>
    <x v="0"/>
    <m/>
    <m/>
    <x v="0"/>
    <x v="140"/>
    <s v="SUD OUEST"/>
    <x v="161"/>
    <m/>
    <m/>
    <m/>
    <m/>
    <x v="7"/>
    <s v="FRONTAL STANDARD"/>
    <s v="FENWICK"/>
    <s v="H30D"/>
    <s v="GASOIL"/>
    <m/>
    <s v="POSITIONNEUR"/>
    <m/>
    <n v="3"/>
    <m/>
    <m/>
    <m/>
    <m/>
    <m/>
    <d v="2018-08-20T00:00:00"/>
    <x v="456"/>
    <m/>
    <d v="2018-08-20T00:00:00"/>
    <m/>
    <d v="2025-11-30T00:00:00"/>
    <d v="2025-11-01T00:00:00"/>
    <n v="2025"/>
    <n v="3"/>
    <d v="2025-06-01T00:00:00"/>
    <m/>
    <n v="12"/>
    <m/>
    <s v="LLD"/>
    <x v="25"/>
    <s v="FENWICK LEASE"/>
    <s v="2018LACH37"/>
    <x v="614"/>
    <s v="OUI"/>
    <s v="SIG"/>
    <x v="136"/>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PLOERMEL_CHA_1"/>
    <s v="CHA_1"/>
    <x v="847"/>
    <x v="0"/>
    <x v="0"/>
    <m/>
    <m/>
    <x v="0"/>
    <x v="85"/>
    <s v="OUEST"/>
    <x v="85"/>
    <s v="Renouvellement"/>
    <n v="2019"/>
    <s v="RENOUVELLEMENT"/>
    <s v="08.DOSSIER CLOT"/>
    <x v="7"/>
    <m/>
    <s v="FENWICK"/>
    <s v="H30D"/>
    <s v="GASOIL"/>
    <m/>
    <m/>
    <m/>
    <n v="3"/>
    <m/>
    <m/>
    <m/>
    <m/>
    <m/>
    <d v="2012-07-01T00:00:00"/>
    <x v="7"/>
    <m/>
    <d v="2012-07-01T00:00:00"/>
    <m/>
    <d v="2019-06-30T00:00:00"/>
    <d v="2019-06-01T00:00:00"/>
    <n v="2019"/>
    <n v="3"/>
    <d v="2018-12-30T00:00:00"/>
    <d v="2018-07-16T00:00:00"/>
    <n v="12"/>
    <d v="2019-09-11T00:00:00"/>
    <s v="LLD"/>
    <x v="24"/>
    <s v="LOIRE OCEAN MANUTENTION"/>
    <m/>
    <x v="615"/>
    <s v="OUI"/>
    <s v="1ER AOUT"/>
    <x v="141"/>
    <s v="CTR"/>
    <m/>
    <x v="0"/>
    <s v="NON"/>
    <s v="OUI"/>
    <s v="PREVENTIF ET CURATIF"/>
    <m/>
    <s v="OUI"/>
    <n v="572.21"/>
    <n v="572.21"/>
    <n v="0"/>
    <m/>
    <m/>
    <m/>
    <m/>
    <n v="529"/>
    <n v="4.59"/>
    <s v="FORFAIT"/>
    <n v="67"/>
    <n v="8.5404477611940308"/>
    <m/>
    <m/>
    <n v="800"/>
    <m/>
    <m/>
    <s v="INT"/>
    <m/>
    <m/>
    <m/>
    <m/>
    <m/>
    <m/>
    <m/>
    <m/>
    <m/>
    <m/>
    <m/>
    <m/>
    <m/>
    <m/>
    <m/>
    <m/>
    <m/>
    <s v="SUPP"/>
    <m/>
    <m/>
    <m/>
    <m/>
    <m/>
    <m/>
    <m/>
    <m/>
    <m/>
    <m/>
    <m/>
    <m/>
    <m/>
    <m/>
    <m/>
    <m/>
    <m/>
    <m/>
    <m/>
    <m/>
    <m/>
    <m/>
    <m/>
    <m/>
    <m/>
    <m/>
    <m/>
    <m/>
    <m/>
    <m/>
    <m/>
  </r>
  <r>
    <s v="LARI_PLOERMEL_CHA_1"/>
    <s v="CHA_1"/>
    <x v="848"/>
    <x v="0"/>
    <x v="1"/>
    <m/>
    <m/>
    <x v="0"/>
    <x v="85"/>
    <s v="OUEST"/>
    <x v="85"/>
    <m/>
    <m/>
    <m/>
    <m/>
    <x v="7"/>
    <s v="FRONTAL STANDARD"/>
    <s v="FENWICK"/>
    <s v="H30D"/>
    <s v="GASOIL"/>
    <m/>
    <s v="POSITIONNEUR"/>
    <m/>
    <n v="3"/>
    <m/>
    <m/>
    <m/>
    <m/>
    <m/>
    <d v="2019-09-01T00:00:00"/>
    <x v="605"/>
    <m/>
    <d v="2019-09-01T00:00:00"/>
    <m/>
    <d v="2026-08-31T00:00:00"/>
    <d v="2026-08-01T00:00:00"/>
    <n v="2026"/>
    <n v="3"/>
    <d v="2026-03-02T00:00:00"/>
    <m/>
    <n v="12"/>
    <m/>
    <s v="LLD"/>
    <x v="25"/>
    <s v="FENWICK LEASE"/>
    <s v="2019LACH31"/>
    <x v="616"/>
    <s v="OUI"/>
    <s v="SIG"/>
    <x v="184"/>
    <s v="CTR"/>
    <m/>
    <x v="0"/>
    <s v="NON"/>
    <s v="OUI"/>
    <s v="PREVENTIF ET CURATIF"/>
    <s v="NON"/>
    <s v="OUI"/>
    <n v="543.44000000000005"/>
    <n v="377.82"/>
    <n v="165.62"/>
    <m/>
    <m/>
    <m/>
    <m/>
    <n v="543.04"/>
    <n v="4.21"/>
    <s v="FORFAIT"/>
    <n v="67"/>
    <n v="8.1110447761194031"/>
    <m/>
    <m/>
    <n v="800"/>
    <m/>
    <m/>
    <s v="INT"/>
    <m/>
    <m/>
    <m/>
    <m/>
    <m/>
    <m/>
    <m/>
    <m/>
    <m/>
    <m/>
    <m/>
    <m/>
    <m/>
    <m/>
    <m/>
    <m/>
    <m/>
    <s v="RC"/>
    <m/>
    <m/>
    <m/>
    <m/>
    <m/>
    <m/>
    <m/>
    <m/>
    <m/>
    <m/>
    <m/>
    <m/>
    <m/>
    <m/>
    <m/>
    <m/>
    <m/>
    <m/>
    <m/>
    <m/>
    <m/>
    <m/>
    <m/>
    <m/>
    <m/>
    <m/>
    <m/>
    <m/>
    <m/>
    <m/>
    <m/>
  </r>
  <r>
    <s v="LARI_PLOERMEL_CHA_1"/>
    <s v="CHA_1"/>
    <x v="848"/>
    <x v="1"/>
    <x v="0"/>
    <m/>
    <m/>
    <x v="0"/>
    <x v="85"/>
    <s v="OUEST"/>
    <x v="85"/>
    <m/>
    <m/>
    <m/>
    <m/>
    <x v="7"/>
    <s v="FRONTAL STANDARD"/>
    <s v="FENWICK"/>
    <s v="H30D"/>
    <s v="GASOIL"/>
    <m/>
    <s v="POSITIONNEUR"/>
    <m/>
    <n v="3"/>
    <m/>
    <m/>
    <m/>
    <m/>
    <m/>
    <d v="2019-04-09T00:00:00"/>
    <x v="504"/>
    <m/>
    <d v="2019-04-09T00:00:00"/>
    <m/>
    <d v="2019-08-19T00:00:00"/>
    <d v="2019-08-01T00:00:00"/>
    <n v="2019"/>
    <n v="3"/>
    <d v="2019-02-18T00:00:00"/>
    <m/>
    <n v="12"/>
    <m/>
    <s v="LLD"/>
    <x v="25"/>
    <s v="FENWICK LEASE"/>
    <s v="2019LACH31"/>
    <x v="616"/>
    <s v="OUI"/>
    <s v="SIG"/>
    <x v="184"/>
    <s v="CTR"/>
    <m/>
    <x v="0"/>
    <s v="NON"/>
    <s v="OUI"/>
    <s v="PREVENTIF ET CURATIF"/>
    <s v="NON"/>
    <s v="OUI"/>
    <n v="543.04"/>
    <n v="377.42"/>
    <n v="165.62"/>
    <m/>
    <m/>
    <m/>
    <m/>
    <n v="543.04"/>
    <n v="4.21"/>
    <s v="FORFAIT"/>
    <n v="67"/>
    <n v="8.1050746268656706"/>
    <m/>
    <m/>
    <n v="800"/>
    <m/>
    <m/>
    <s v="INT"/>
    <m/>
    <m/>
    <m/>
    <m/>
    <m/>
    <m/>
    <m/>
    <m/>
    <m/>
    <m/>
    <m/>
    <m/>
    <m/>
    <m/>
    <m/>
    <m/>
    <m/>
    <s v="NON"/>
    <m/>
    <m/>
    <m/>
    <m/>
    <m/>
    <m/>
    <m/>
    <m/>
    <m/>
    <m/>
    <m/>
    <m/>
    <m/>
    <m/>
    <m/>
    <m/>
    <m/>
    <m/>
    <m/>
    <m/>
    <m/>
    <m/>
    <m/>
    <m/>
    <m/>
    <m/>
    <m/>
    <m/>
    <m/>
    <m/>
    <m/>
  </r>
  <r>
    <s v="LARI_POITIERS_CHA_1"/>
    <s v="CHA_1"/>
    <x v="849"/>
    <x v="0"/>
    <x v="0"/>
    <m/>
    <m/>
    <x v="0"/>
    <x v="86"/>
    <s v="CENTRE OUEST"/>
    <x v="86"/>
    <s v="Renouvellement"/>
    <n v="2019"/>
    <s v="RENOUVELLEMENT"/>
    <s v="08.DOSSIER CLOT"/>
    <x v="7"/>
    <s v="FRONTAL TRIPLEX"/>
    <s v="TOYOTA"/>
    <s v="02 8 FGF25"/>
    <s v="GAZ"/>
    <m/>
    <s v="SANS POSITIONNEUR"/>
    <m/>
    <n v="2.5"/>
    <m/>
    <m/>
    <m/>
    <m/>
    <m/>
    <d v="2012-02-01T00:00:00"/>
    <x v="7"/>
    <m/>
    <d v="2012-02-01T00:00:00"/>
    <m/>
    <d v="2019-01-31T00:00:00"/>
    <d v="2019-01-01T00:00:00"/>
    <n v="2019"/>
    <n v="3"/>
    <d v="2018-08-02T00:00:00"/>
    <d v="2018-07-16T00:00:00"/>
    <n v="12"/>
    <d v="2019-02-25T00:00:00"/>
    <s v="LLD"/>
    <x v="26"/>
    <s v="MANITOU GLOBAL SERVICES"/>
    <m/>
    <x v="617"/>
    <s v="OUI"/>
    <s v="DATE ANNIVERSAIRE"/>
    <x v="156"/>
    <s v="CTR"/>
    <m/>
    <x v="0"/>
    <s v="NON"/>
    <s v="OUI"/>
    <s v="PREVENTIF ET CURATIF"/>
    <s v="OUI"/>
    <s v="OUI"/>
    <n v="507.97"/>
    <n v="507.97"/>
    <n v="0"/>
    <m/>
    <m/>
    <m/>
    <m/>
    <n v="505"/>
    <n v="3.04"/>
    <s v="FORFAIT"/>
    <n v="67"/>
    <n v="7.5816417910447766"/>
    <m/>
    <m/>
    <n v="800"/>
    <m/>
    <m/>
    <s v="INT"/>
    <m/>
    <m/>
    <m/>
    <m/>
    <m/>
    <m/>
    <m/>
    <m/>
    <m/>
    <m/>
    <m/>
    <m/>
    <m/>
    <m/>
    <m/>
    <m/>
    <m/>
    <s v="NON"/>
    <m/>
    <m/>
    <m/>
    <m/>
    <m/>
    <m/>
    <m/>
    <m/>
    <m/>
    <m/>
    <m/>
    <m/>
    <m/>
    <m/>
    <m/>
    <m/>
    <m/>
    <m/>
    <m/>
    <m/>
    <m/>
    <m/>
    <m/>
    <m/>
    <m/>
    <m/>
    <m/>
    <m/>
    <m/>
    <m/>
    <m/>
  </r>
  <r>
    <s v="LARI_POITIERS_CHA_2"/>
    <s v="CHA_2"/>
    <x v="850"/>
    <x v="0"/>
    <x v="0"/>
    <m/>
    <m/>
    <x v="0"/>
    <x v="86"/>
    <s v="CENTRE OUEST"/>
    <x v="86"/>
    <s v="Renouvellement"/>
    <n v="2019"/>
    <s v="RENOUVELLEMENT"/>
    <s v="08.DOSSIER CLOT"/>
    <x v="7"/>
    <s v="FRONTAL DUPLEX"/>
    <s v="TOYOTA"/>
    <s v="02 8 FGF25"/>
    <s v="GAZ"/>
    <m/>
    <s v="SANS POSITIONNEUR"/>
    <m/>
    <n v="2.5"/>
    <m/>
    <m/>
    <m/>
    <m/>
    <m/>
    <d v="2012-02-17T00:00:00"/>
    <x v="7"/>
    <m/>
    <d v="2012-02-17T00:00:00"/>
    <m/>
    <d v="2019-02-16T00:00:00"/>
    <d v="2019-02-01T00:00:00"/>
    <n v="2019"/>
    <n v="3"/>
    <d v="2018-08-18T00:00:00"/>
    <d v="2018-07-16T00:00:00"/>
    <n v="12"/>
    <d v="2019-02-25T00:00:00"/>
    <s v="LLD"/>
    <x v="26"/>
    <s v="MANITOU GLOBAL SERVICES"/>
    <m/>
    <x v="618"/>
    <s v="OUI"/>
    <s v="DATE ANNIVERSAIRE"/>
    <x v="156"/>
    <s v="CTR"/>
    <m/>
    <x v="0"/>
    <s v="NON"/>
    <s v="OUI"/>
    <s v="PREVENTIF ET CURATIF"/>
    <s v="OUI"/>
    <s v="OUI"/>
    <n v="484.97"/>
    <n v="484.97"/>
    <n v="0"/>
    <m/>
    <m/>
    <m/>
    <m/>
    <n v="482"/>
    <n v="3.04"/>
    <s v="FORFAIT"/>
    <n v="67"/>
    <n v="7.2383582089552245"/>
    <m/>
    <m/>
    <n v="800"/>
    <m/>
    <m/>
    <s v="INT"/>
    <m/>
    <m/>
    <m/>
    <m/>
    <m/>
    <m/>
    <m/>
    <m/>
    <m/>
    <m/>
    <m/>
    <m/>
    <m/>
    <m/>
    <m/>
    <m/>
    <m/>
    <s v="NON"/>
    <m/>
    <m/>
    <m/>
    <m/>
    <m/>
    <m/>
    <m/>
    <m/>
    <m/>
    <m/>
    <m/>
    <m/>
    <m/>
    <m/>
    <m/>
    <m/>
    <m/>
    <m/>
    <m/>
    <m/>
    <m/>
    <m/>
    <m/>
    <m/>
    <m/>
    <m/>
    <m/>
    <m/>
    <m/>
    <m/>
    <m/>
  </r>
  <r>
    <s v="LARI_POITIERS_CHA_3"/>
    <s v="CHA_3"/>
    <x v="851"/>
    <x v="0"/>
    <x v="0"/>
    <m/>
    <m/>
    <x v="0"/>
    <x v="86"/>
    <s v="CENTRE OUEST"/>
    <x v="86"/>
    <m/>
    <m/>
    <m/>
    <m/>
    <x v="7"/>
    <s v="FRONTAL TRIPLEX"/>
    <s v="FENWICK"/>
    <s v="H30T"/>
    <s v="GAZ"/>
    <m/>
    <s v="SANS POSITIONNEUR"/>
    <m/>
    <n v="3"/>
    <m/>
    <m/>
    <m/>
    <m/>
    <m/>
    <d v="2019-02-01T00:00:00"/>
    <x v="606"/>
    <m/>
    <d v="2019-02-01T00:00:00"/>
    <m/>
    <d v="2019-05-27T00:00:00"/>
    <d v="2019-05-01T00:00:00"/>
    <n v="2019"/>
    <n v="0"/>
    <d v="2019-02-26T00:00:00"/>
    <m/>
    <n v="0"/>
    <d v="2019-06-07T00:00:00"/>
    <s v="LLD PARC"/>
    <x v="24"/>
    <s v="LOIRE OCEAN MANUTENTION"/>
    <s v="2019LACH32"/>
    <x v="619"/>
    <s v="NON"/>
    <m/>
    <x v="5"/>
    <s v="CTAT"/>
    <m/>
    <x v="21"/>
    <s v="NON"/>
    <s v="OUI"/>
    <s v="PREVENTIF ET CURATIF"/>
    <s v="NON"/>
    <s v="OUI"/>
    <n v="567.71"/>
    <n v="390.69"/>
    <n v="177.02"/>
    <m/>
    <m/>
    <m/>
    <m/>
    <n v="567.71"/>
    <n v="4.59"/>
    <s v="FORFAIT"/>
    <n v="67"/>
    <n v="8.473283582089552"/>
    <m/>
    <m/>
    <n v="800"/>
    <m/>
    <m/>
    <s v="INT"/>
    <m/>
    <m/>
    <m/>
    <m/>
    <m/>
    <m/>
    <m/>
    <m/>
    <m/>
    <m/>
    <m/>
    <m/>
    <m/>
    <m/>
    <m/>
    <m/>
    <m/>
    <s v="SUPP"/>
    <m/>
    <m/>
    <m/>
    <m/>
    <m/>
    <m/>
    <m/>
    <m/>
    <m/>
    <m/>
    <m/>
    <m/>
    <m/>
    <m/>
    <m/>
    <m/>
    <m/>
    <m/>
    <m/>
    <m/>
    <m/>
    <m/>
    <m/>
    <m/>
    <m/>
    <m/>
    <m/>
    <m/>
    <m/>
    <m/>
    <m/>
  </r>
  <r>
    <s v="LARI_POITIERS_CHA_4"/>
    <s v="CHA_4"/>
    <x v="852"/>
    <x v="0"/>
    <x v="0"/>
    <m/>
    <m/>
    <x v="0"/>
    <x v="86"/>
    <s v="CENTRE OUEST"/>
    <x v="86"/>
    <m/>
    <m/>
    <m/>
    <m/>
    <x v="7"/>
    <s v="FRONTAL TRIPLEX"/>
    <s v="FENWICK"/>
    <s v="H30T"/>
    <s v="GAZ"/>
    <m/>
    <s v="SANS POSITIONNEUR"/>
    <m/>
    <n v="3"/>
    <m/>
    <m/>
    <m/>
    <m/>
    <m/>
    <d v="2019-02-15T00:00:00"/>
    <x v="607"/>
    <m/>
    <d v="2019-02-15T00:00:00"/>
    <m/>
    <d v="2019-05-27T00:00:00"/>
    <d v="2019-05-01T00:00:00"/>
    <n v="2019"/>
    <n v="0"/>
    <d v="2019-02-26T00:00:00"/>
    <m/>
    <n v="12"/>
    <d v="2019-05-17T00:00:00"/>
    <s v="LLD PARC"/>
    <x v="24"/>
    <s v="LOIRE OCEAN MANUTENTION"/>
    <s v="2019LACH32"/>
    <x v="620"/>
    <s v="NON"/>
    <m/>
    <x v="5"/>
    <s v="CTAT"/>
    <m/>
    <x v="21"/>
    <s v="NON"/>
    <s v="OUI"/>
    <s v="PREVENTIF ET CURATIF"/>
    <s v="NON"/>
    <s v="OUI"/>
    <n v="567.71"/>
    <n v="390.69"/>
    <n v="177.02"/>
    <m/>
    <m/>
    <m/>
    <m/>
    <n v="567.71"/>
    <n v="4.59"/>
    <s v="FORFAIT"/>
    <n v="67"/>
    <n v="8.473283582089552"/>
    <m/>
    <m/>
    <n v="800"/>
    <m/>
    <m/>
    <s v="INT"/>
    <m/>
    <m/>
    <m/>
    <m/>
    <m/>
    <m/>
    <m/>
    <m/>
    <m/>
    <m/>
    <m/>
    <m/>
    <m/>
    <m/>
    <m/>
    <m/>
    <m/>
    <s v="SUPP"/>
    <m/>
    <m/>
    <m/>
    <m/>
    <m/>
    <m/>
    <m/>
    <m/>
    <m/>
    <m/>
    <m/>
    <m/>
    <m/>
    <m/>
    <m/>
    <m/>
    <m/>
    <m/>
    <m/>
    <m/>
    <m/>
    <m/>
    <m/>
    <m/>
    <m/>
    <m/>
    <m/>
    <m/>
    <m/>
    <m/>
    <m/>
  </r>
  <r>
    <s v="LARI_POITIERS_CHA_1"/>
    <s v="CHA_1"/>
    <x v="853"/>
    <x v="0"/>
    <x v="1"/>
    <m/>
    <s v="PB TECHNIQUE"/>
    <x v="0"/>
    <x v="86"/>
    <s v="CENTRE OUEST"/>
    <x v="86"/>
    <m/>
    <m/>
    <m/>
    <m/>
    <x v="7"/>
    <s v="FRONTAL TRIPLEX"/>
    <s v="FENWICK"/>
    <s v="H30T"/>
    <s v="GAZ"/>
    <m/>
    <s v="POSITIONNEUR"/>
    <m/>
    <n v="3"/>
    <m/>
    <m/>
    <m/>
    <m/>
    <m/>
    <d v="2019-06-01T00:00:00"/>
    <x v="539"/>
    <m/>
    <d v="2019-06-01T00:00:00"/>
    <m/>
    <d v="2026-05-30T00:00:00"/>
    <d v="2026-05-01T00:00:00"/>
    <n v="2026"/>
    <n v="3"/>
    <d v="2025-12-02T00:00:00"/>
    <m/>
    <n v="12"/>
    <m/>
    <s v="LLD"/>
    <x v="25"/>
    <s v="FENWICK LEASE"/>
    <s v="2019LACH33"/>
    <x v="621"/>
    <s v="OUI"/>
    <s v="SIG"/>
    <x v="258"/>
    <s v="CTR"/>
    <m/>
    <x v="0"/>
    <s v="NON"/>
    <s v="OUI"/>
    <s v="PREVENTIF ET CURATIF"/>
    <s v="NON"/>
    <s v="OUI"/>
    <n v="567.71"/>
    <n v="390.69"/>
    <n v="177.02"/>
    <m/>
    <m/>
    <m/>
    <m/>
    <n v="567.71"/>
    <n v="4.59"/>
    <s v="FORFAIT"/>
    <n v="67"/>
    <n v="8.473283582089552"/>
    <m/>
    <m/>
    <n v="800"/>
    <m/>
    <m/>
    <s v="INT"/>
    <m/>
    <m/>
    <m/>
    <m/>
    <m/>
    <m/>
    <m/>
    <m/>
    <m/>
    <m/>
    <m/>
    <m/>
    <m/>
    <m/>
    <m/>
    <m/>
    <m/>
    <s v="RC"/>
    <m/>
    <m/>
    <m/>
    <m/>
    <m/>
    <m/>
    <m/>
    <m/>
    <m/>
    <m/>
    <m/>
    <m/>
    <m/>
    <m/>
    <m/>
    <m/>
    <m/>
    <m/>
    <m/>
    <m/>
    <m/>
    <m/>
    <m/>
    <m/>
    <m/>
    <m/>
    <m/>
    <m/>
    <m/>
    <m/>
    <m/>
  </r>
  <r>
    <s v="LARI_POITIERS_CHA_1"/>
    <s v="CHA_1"/>
    <x v="853"/>
    <x v="1"/>
    <x v="0"/>
    <m/>
    <m/>
    <x v="0"/>
    <x v="86"/>
    <s v="CENTRE OUEST"/>
    <x v="86"/>
    <m/>
    <m/>
    <m/>
    <m/>
    <x v="7"/>
    <s v="FRONTAL TRIPLEX"/>
    <s v="FENWICK"/>
    <s v="H30T"/>
    <s v="GAZ"/>
    <m/>
    <s v="POSITIONNEUR"/>
    <m/>
    <n v="3"/>
    <m/>
    <m/>
    <m/>
    <m/>
    <m/>
    <d v="2018-12-21T00:00:00"/>
    <x v="539"/>
    <m/>
    <d v="2018-12-21T00:00:00"/>
    <m/>
    <d v="2026-05-30T00:00:00"/>
    <d v="2026-05-01T00:00:00"/>
    <n v="2026"/>
    <n v="3"/>
    <d v="2025-12-02T00:00:00"/>
    <m/>
    <n v="12"/>
    <m/>
    <s v="LLD"/>
    <x v="25"/>
    <s v="FENWICK LEASE"/>
    <s v="2019LACH33"/>
    <x v="621"/>
    <s v="OUI"/>
    <s v="SIG"/>
    <x v="5"/>
    <s v="CTR"/>
    <m/>
    <x v="0"/>
    <s v="NON"/>
    <s v="OUI"/>
    <s v="PREVENTIF ET CURATIF"/>
    <s v="NON"/>
    <s v="OUI"/>
    <n v="567.71"/>
    <n v="390.69"/>
    <n v="177.02"/>
    <m/>
    <m/>
    <m/>
    <m/>
    <n v="567.71"/>
    <n v="4.59"/>
    <s v="FORFAIT"/>
    <n v="67"/>
    <n v="8.473283582089552"/>
    <m/>
    <m/>
    <n v="800"/>
    <m/>
    <m/>
    <s v="INT"/>
    <m/>
    <m/>
    <m/>
    <m/>
    <m/>
    <m/>
    <m/>
    <m/>
    <m/>
    <m/>
    <m/>
    <m/>
    <m/>
    <m/>
    <m/>
    <m/>
    <m/>
    <s v="NON"/>
    <m/>
    <m/>
    <m/>
    <m/>
    <m/>
    <m/>
    <m/>
    <m/>
    <m/>
    <m/>
    <m/>
    <m/>
    <m/>
    <m/>
    <m/>
    <m/>
    <m/>
    <m/>
    <m/>
    <m/>
    <m/>
    <m/>
    <m/>
    <m/>
    <m/>
    <m/>
    <m/>
    <m/>
    <m/>
    <m/>
    <m/>
  </r>
  <r>
    <s v="LARI_POITIERS_CHA_2"/>
    <s v="CHA_2"/>
    <x v="854"/>
    <x v="0"/>
    <x v="1"/>
    <m/>
    <m/>
    <x v="0"/>
    <x v="86"/>
    <s v="CENTRE OUEST"/>
    <x v="86"/>
    <m/>
    <m/>
    <m/>
    <m/>
    <x v="7"/>
    <s v="FRONTAL TRIPLEX"/>
    <s v="FENWICK"/>
    <s v="H30T"/>
    <s v="GAZ"/>
    <m/>
    <s v="POSITIONNEUR"/>
    <m/>
    <n v="3"/>
    <m/>
    <m/>
    <m/>
    <m/>
    <m/>
    <d v="2019-07-01T00:00:00"/>
    <x v="608"/>
    <m/>
    <d v="2019-07-01T00:00:00"/>
    <m/>
    <d v="2026-06-30T00:00:00"/>
    <d v="2026-06-01T00:00:00"/>
    <n v="2026"/>
    <n v="3"/>
    <d v="2025-12-30T00:00:00"/>
    <m/>
    <n v="12"/>
    <m/>
    <s v="LLD"/>
    <x v="25"/>
    <s v="FENWICK LEASE"/>
    <s v="2019LACH32"/>
    <x v="622"/>
    <s v="OUI"/>
    <s v="SIG"/>
    <x v="258"/>
    <s v="CTR"/>
    <m/>
    <x v="0"/>
    <s v="NON"/>
    <s v="OUI"/>
    <s v="PREVENTIF ET CURATIF"/>
    <s v="NON"/>
    <s v="OUI"/>
    <n v="567.71"/>
    <n v="390.69"/>
    <n v="177.02"/>
    <m/>
    <m/>
    <m/>
    <m/>
    <n v="567.71"/>
    <n v="4.59"/>
    <s v="FORFAIT"/>
    <n v="67"/>
    <n v="8.473283582089552"/>
    <m/>
    <m/>
    <n v="800"/>
    <m/>
    <m/>
    <s v="INT"/>
    <m/>
    <m/>
    <m/>
    <m/>
    <m/>
    <m/>
    <m/>
    <m/>
    <m/>
    <m/>
    <m/>
    <m/>
    <m/>
    <m/>
    <m/>
    <m/>
    <m/>
    <s v="RC"/>
    <m/>
    <m/>
    <m/>
    <m/>
    <m/>
    <m/>
    <m/>
    <m/>
    <m/>
    <m/>
    <m/>
    <m/>
    <m/>
    <m/>
    <m/>
    <m/>
    <m/>
    <m/>
    <m/>
    <m/>
    <m/>
    <m/>
    <m/>
    <m/>
    <m/>
    <m/>
    <m/>
    <m/>
    <m/>
    <m/>
    <m/>
  </r>
  <r>
    <s v="LARI_POITIERS_CHA_2"/>
    <s v="CHA_2"/>
    <x v="854"/>
    <x v="1"/>
    <x v="0"/>
    <m/>
    <m/>
    <x v="0"/>
    <x v="86"/>
    <s v="CENTRE OUEST"/>
    <x v="86"/>
    <m/>
    <m/>
    <m/>
    <m/>
    <x v="7"/>
    <s v="FRONTAL TRIPLEX"/>
    <s v="FENWICK"/>
    <s v="H30T"/>
    <s v="GAZ"/>
    <m/>
    <s v="POSITIONNEUR"/>
    <m/>
    <n v="3"/>
    <m/>
    <m/>
    <m/>
    <m/>
    <m/>
    <d v="2018-12-21T00:00:00"/>
    <x v="501"/>
    <m/>
    <d v="2018-12-21T00:00:00"/>
    <m/>
    <d v="2019-05-27T00:00:00"/>
    <d v="2019-05-01T00:00:00"/>
    <n v="2019"/>
    <n v="3"/>
    <d v="2018-11-29T00:00:00"/>
    <m/>
    <n v="12"/>
    <m/>
    <s v="LLD"/>
    <x v="25"/>
    <s v="FENWICK LEASE"/>
    <s v="2019LACH32"/>
    <x v="622"/>
    <s v="OUI"/>
    <s v="SIG"/>
    <x v="258"/>
    <s v="CTR"/>
    <m/>
    <x v="0"/>
    <s v="NON"/>
    <s v="OUI"/>
    <s v="PREVENTIF ET CURATIF"/>
    <s v="NON"/>
    <s v="OUI"/>
    <n v="567.71"/>
    <n v="390.69"/>
    <n v="177.02"/>
    <m/>
    <m/>
    <m/>
    <m/>
    <n v="567.71"/>
    <n v="4.59"/>
    <s v="FORFAIT"/>
    <n v="67"/>
    <n v="8.473283582089552"/>
    <m/>
    <m/>
    <n v="800"/>
    <m/>
    <m/>
    <s v="INT"/>
    <m/>
    <m/>
    <m/>
    <m/>
    <m/>
    <m/>
    <m/>
    <m/>
    <m/>
    <m/>
    <m/>
    <m/>
    <m/>
    <m/>
    <m/>
    <m/>
    <m/>
    <s v="NON"/>
    <m/>
    <m/>
    <m/>
    <m/>
    <m/>
    <m/>
    <m/>
    <m/>
    <m/>
    <m/>
    <m/>
    <m/>
    <m/>
    <m/>
    <m/>
    <m/>
    <m/>
    <m/>
    <m/>
    <m/>
    <m/>
    <m/>
    <m/>
    <m/>
    <m/>
    <m/>
    <m/>
    <m/>
    <m/>
    <m/>
    <m/>
  </r>
  <r>
    <s v="LARI_PONTIVY_CHA_1"/>
    <s v="CHA_1"/>
    <x v="855"/>
    <x v="0"/>
    <x v="1"/>
    <m/>
    <m/>
    <x v="0"/>
    <x v="61"/>
    <s v="OUEST"/>
    <x v="61"/>
    <s v="Renouvellement"/>
    <n v="2021"/>
    <s v="RENOUVELLEMENT"/>
    <s v="01.EXPRESSION DE BESOIN EN COURS"/>
    <x v="7"/>
    <s v="FRONTAL STANDARD"/>
    <s v="FENWICK"/>
    <s v="H30D"/>
    <s v="GASOIL"/>
    <m/>
    <s v="POSITIONNEUR"/>
    <m/>
    <n v="3"/>
    <m/>
    <m/>
    <m/>
    <m/>
    <m/>
    <d v="2014-04-01T00:00:00"/>
    <x v="487"/>
    <m/>
    <d v="2014-04-01T00:00:00"/>
    <m/>
    <d v="2021-03-31T00:00:00"/>
    <d v="2021-03-01T00:00:00"/>
    <n v="2021"/>
    <n v="3"/>
    <d v="2020-10-02T00:00:00"/>
    <d v="2020-07-07T00:00:00"/>
    <n v="12"/>
    <m/>
    <s v="LLD"/>
    <x v="25"/>
    <s v="FENWICK LEASE"/>
    <m/>
    <x v="623"/>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PONTIVY_CHA_1"/>
    <s v="CHA_1"/>
    <x v="856"/>
    <x v="3"/>
    <x v="1"/>
    <s v="DE Envoi Prestataire"/>
    <m/>
    <x v="0"/>
    <x v="61"/>
    <s v="OUEST"/>
    <x v="61"/>
    <s v="Renouvellement"/>
    <n v="2021"/>
    <m/>
    <m/>
    <x v="7"/>
    <s v="FRONTAL STANDARD"/>
    <s v="FENWICK"/>
    <s v="H30D"/>
    <s v="GASOIL"/>
    <m/>
    <s v="POSITIONNEUR"/>
    <m/>
    <n v="3"/>
    <m/>
    <m/>
    <m/>
    <m/>
    <d v="2020-09-22T00:00:00"/>
    <m/>
    <x v="296"/>
    <m/>
    <m/>
    <m/>
    <d v="2021-03-31T00:00:00"/>
    <d v="2021-03-01T00:00:00"/>
    <n v="2021"/>
    <m/>
    <m/>
    <m/>
    <m/>
    <m/>
    <s v="LLD"/>
    <x v="25"/>
    <s v="FENWICK LEASE"/>
    <s v="2020LACH41"/>
    <x v="5"/>
    <m/>
    <m/>
    <x v="5"/>
    <s v="CTR"/>
    <m/>
    <x v="0"/>
    <s v="NON"/>
    <s v="OUI"/>
    <s v="PREVENTIF ET CURATIF"/>
    <s v="NON"/>
    <s v="OUI"/>
    <n v="560"/>
    <n v="390"/>
    <n v="170"/>
    <m/>
    <m/>
    <m/>
    <m/>
    <m/>
    <m/>
    <m/>
    <m/>
    <m/>
    <m/>
    <m/>
    <n v="800"/>
    <m/>
    <m/>
    <s v="INT"/>
    <m/>
    <m/>
    <m/>
    <m/>
    <m/>
    <m/>
    <m/>
    <m/>
    <m/>
    <m/>
    <m/>
    <m/>
    <m/>
    <m/>
    <m/>
    <m/>
    <m/>
    <s v="NON"/>
    <m/>
    <m/>
    <m/>
    <m/>
    <m/>
    <m/>
    <m/>
    <m/>
    <m/>
    <m/>
    <m/>
    <m/>
    <m/>
    <m/>
    <m/>
    <m/>
    <m/>
    <m/>
    <m/>
    <m/>
    <m/>
    <m/>
    <m/>
    <m/>
    <m/>
    <m/>
    <m/>
    <m/>
    <m/>
    <m/>
    <m/>
  </r>
  <r>
    <s v="LARI_QUIMPER_CHA_1"/>
    <s v="CHA_1"/>
    <x v="857"/>
    <x v="0"/>
    <x v="0"/>
    <m/>
    <m/>
    <x v="0"/>
    <x v="87"/>
    <s v="OUEST"/>
    <x v="87"/>
    <s v="Renouvellement"/>
    <n v="2020"/>
    <s v="PROLONGATION"/>
    <s v="08.DOSSIER CLOT"/>
    <x v="7"/>
    <s v="FRONTAL STANDARD"/>
    <s v="FENWICK"/>
    <s v="H30D"/>
    <s v="GASOIL"/>
    <m/>
    <s v="SANS POSITIONNEUR"/>
    <m/>
    <n v="3"/>
    <m/>
    <m/>
    <m/>
    <m/>
    <m/>
    <d v="2013-04-01T00:00:00"/>
    <x v="566"/>
    <m/>
    <d v="2013-04-01T00:00:00"/>
    <m/>
    <d v="2020-03-31T00:00:00"/>
    <d v="2020-03-01T00:00:00"/>
    <n v="2020"/>
    <n v="3"/>
    <d v="2019-10-02T00:00:00"/>
    <d v="2019-07-26T00:00:00"/>
    <n v="12"/>
    <m/>
    <s v="LLD"/>
    <x v="24"/>
    <s v="LOIRE OCEAN MANUTENTION"/>
    <m/>
    <x v="624"/>
    <s v="OUI"/>
    <s v="1ER AVRIL"/>
    <x v="139"/>
    <s v="CTR"/>
    <m/>
    <x v="0"/>
    <s v="NON"/>
    <s v="OUI"/>
    <s v="PREVENTIF ET CURATIF"/>
    <s v="NON"/>
    <s v="OUI"/>
    <n v="559.29"/>
    <n v="559.29"/>
    <n v="0"/>
    <m/>
    <m/>
    <m/>
    <m/>
    <n v="524"/>
    <n v="4.59"/>
    <s v="FORFAIT"/>
    <n v="67"/>
    <n v="8.3476119402985063"/>
    <m/>
    <m/>
    <n v="800"/>
    <m/>
    <m/>
    <s v="INT"/>
    <m/>
    <m/>
    <m/>
    <m/>
    <m/>
    <m/>
    <m/>
    <m/>
    <m/>
    <m/>
    <m/>
    <m/>
    <m/>
    <m/>
    <m/>
    <m/>
    <m/>
    <s v="RC"/>
    <m/>
    <m/>
    <m/>
    <m/>
    <m/>
    <m/>
    <m/>
    <m/>
    <m/>
    <m/>
    <m/>
    <m/>
    <m/>
    <m/>
    <m/>
    <m/>
    <m/>
    <m/>
    <m/>
    <m/>
    <m/>
    <m/>
    <m/>
    <m/>
    <m/>
    <m/>
    <m/>
    <m/>
    <m/>
    <m/>
    <m/>
  </r>
  <r>
    <s v="LARI_QUIMPER_CHA_2"/>
    <s v="CHA_2"/>
    <x v="858"/>
    <x v="0"/>
    <x v="1"/>
    <m/>
    <m/>
    <x v="0"/>
    <x v="87"/>
    <s v="OUEST"/>
    <x v="87"/>
    <s v="Renouvellement"/>
    <n v="2021"/>
    <s v="RENOUVELLEMENT"/>
    <s v="01.EXPRESSION DE BESOIN EN COURS"/>
    <x v="7"/>
    <m/>
    <s v="FENWICK"/>
    <s v="H30D"/>
    <s v="GASOIL"/>
    <m/>
    <m/>
    <m/>
    <n v="3"/>
    <m/>
    <m/>
    <m/>
    <m/>
    <m/>
    <d v="2014-04-01T00:00:00"/>
    <x v="487"/>
    <m/>
    <d v="2014-04-01T00:00:00"/>
    <m/>
    <d v="2021-03-31T00:00:00"/>
    <d v="2021-03-01T00:00:00"/>
    <n v="2021"/>
    <n v="3"/>
    <d v="2020-10-02T00:00:00"/>
    <d v="2020-07-07T00:00:00"/>
    <n v="12"/>
    <m/>
    <s v="LLD"/>
    <x v="25"/>
    <s v="FENWICK LEASE"/>
    <m/>
    <x v="625"/>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QUIMPER_CHA_2"/>
    <s v="CHA_2"/>
    <x v="859"/>
    <x v="3"/>
    <x v="1"/>
    <s v="DE Envoi Prestataire"/>
    <m/>
    <x v="0"/>
    <x v="87"/>
    <s v="OUEST"/>
    <x v="87"/>
    <s v="Renouvellement"/>
    <n v="2021"/>
    <m/>
    <m/>
    <x v="7"/>
    <m/>
    <s v="FENWICK"/>
    <s v="H30D"/>
    <s v="GASOIL"/>
    <m/>
    <m/>
    <m/>
    <n v="3"/>
    <m/>
    <m/>
    <m/>
    <m/>
    <m/>
    <m/>
    <x v="7"/>
    <m/>
    <m/>
    <m/>
    <d v="2021-03-31T00:00:00"/>
    <d v="2021-03-01T00:00:00"/>
    <n v="2021"/>
    <m/>
    <m/>
    <m/>
    <m/>
    <m/>
    <s v="LLD"/>
    <x v="25"/>
    <s v="FENWICK LEASE"/>
    <m/>
    <x v="5"/>
    <m/>
    <m/>
    <x v="5"/>
    <s v="CTR"/>
    <m/>
    <x v="0"/>
    <s v="NON"/>
    <s v="OUI"/>
    <s v="PREVENTIF ET CURATIF"/>
    <s v="NON"/>
    <s v="OUI"/>
    <n v="560"/>
    <n v="390"/>
    <n v="170"/>
    <m/>
    <m/>
    <m/>
    <m/>
    <m/>
    <m/>
    <m/>
    <m/>
    <n v="0"/>
    <m/>
    <m/>
    <m/>
    <m/>
    <m/>
    <m/>
    <m/>
    <m/>
    <m/>
    <m/>
    <m/>
    <m/>
    <m/>
    <m/>
    <m/>
    <m/>
    <m/>
    <m/>
    <m/>
    <m/>
    <m/>
    <m/>
    <m/>
    <s v="NON"/>
    <m/>
    <m/>
    <m/>
    <m/>
    <m/>
    <m/>
    <m/>
    <m/>
    <m/>
    <m/>
    <m/>
    <m/>
    <m/>
    <m/>
    <m/>
    <m/>
    <m/>
    <m/>
    <m/>
    <m/>
    <m/>
    <m/>
    <m/>
    <m/>
    <m/>
    <m/>
    <m/>
    <m/>
    <m/>
    <m/>
    <m/>
  </r>
  <r>
    <s v="LARI_QUIMPER_CHA_1"/>
    <s v="CHA_1"/>
    <x v="860"/>
    <x v="0"/>
    <x v="1"/>
    <s v="Contrat SG/loueur"/>
    <m/>
    <x v="0"/>
    <x v="87"/>
    <s v="OUEST"/>
    <x v="87"/>
    <m/>
    <m/>
    <m/>
    <m/>
    <x v="7"/>
    <s v="FRONTAL STANDARD"/>
    <s v="FENWICK"/>
    <s v="H30D"/>
    <s v="GASOIL"/>
    <m/>
    <s v="POSITIONNEUR"/>
    <s v="(CHA) DOSSERET"/>
    <n v="3"/>
    <m/>
    <m/>
    <m/>
    <s v="4 495 mm"/>
    <d v="2019-09-10T00:00:00"/>
    <d v="2020-02-27T00:00:00"/>
    <x v="331"/>
    <d v="2020-10-30T00:00:00"/>
    <d v="2020-11-01T00:00:00"/>
    <m/>
    <d v="2027-10-31T00:00:00"/>
    <d v="2027-10-01T00:00:00"/>
    <n v="2027"/>
    <n v="3"/>
    <d v="2027-05-02T00:00:00"/>
    <m/>
    <n v="12"/>
    <m/>
    <s v="LLD"/>
    <x v="25"/>
    <s v="FENWICK LEASE"/>
    <s v="2020LACH13"/>
    <x v="626"/>
    <s v="OUI"/>
    <s v="1ER JANVIER"/>
    <x v="140"/>
    <s v="CTR"/>
    <m/>
    <x v="0"/>
    <s v="NON"/>
    <s v="OUI"/>
    <s v="PREVENTIF ET CURATIF"/>
    <s v="NON"/>
    <s v="OUI"/>
    <n v="551.08000000000004"/>
    <n v="384.63"/>
    <n v="166.45"/>
    <m/>
    <m/>
    <m/>
    <m/>
    <m/>
    <m/>
    <m/>
    <n v="67"/>
    <n v="8.2250746268656716"/>
    <m/>
    <m/>
    <n v="800"/>
    <m/>
    <m/>
    <s v="INT"/>
    <m/>
    <m/>
    <m/>
    <m/>
    <m/>
    <m/>
    <m/>
    <m/>
    <m/>
    <m/>
    <m/>
    <m/>
    <m/>
    <m/>
    <m/>
    <m/>
    <m/>
    <s v="RC"/>
    <s v="H30D"/>
    <m/>
    <m/>
    <m/>
    <m/>
    <m/>
    <m/>
    <m/>
    <m/>
    <m/>
    <m/>
    <m/>
    <m/>
    <m/>
    <m/>
    <m/>
    <m/>
    <m/>
    <m/>
    <m/>
    <m/>
    <m/>
    <m/>
    <m/>
    <m/>
    <m/>
    <m/>
    <m/>
    <m/>
    <m/>
    <m/>
  </r>
  <r>
    <s v="LARI_QUIMPER_CHA_1"/>
    <s v="CHA_1"/>
    <x v="861"/>
    <x v="1"/>
    <x v="0"/>
    <m/>
    <m/>
    <x v="0"/>
    <x v="87"/>
    <s v="OUEST"/>
    <x v="87"/>
    <m/>
    <m/>
    <m/>
    <m/>
    <x v="7"/>
    <s v="FRONTAL STANDARD"/>
    <s v="FENWICK"/>
    <s v="H30D"/>
    <s v="GASOIL"/>
    <m/>
    <s v="POSITIONNEUR"/>
    <s v="(CHA) DOSSERET"/>
    <n v="3"/>
    <m/>
    <m/>
    <m/>
    <s v="4 495 mm"/>
    <d v="2019-09-10T00:00:00"/>
    <d v="2020-02-27T00:00:00"/>
    <x v="331"/>
    <m/>
    <d v="2020-02-27T00:00:00"/>
    <m/>
    <d v="2020-11-01T00:00:00"/>
    <d v="2020-11-01T00:00:00"/>
    <n v="2020"/>
    <m/>
    <m/>
    <m/>
    <m/>
    <m/>
    <s v="LLD"/>
    <x v="25"/>
    <s v="FENWICK LEASE"/>
    <s v="2020LACH13"/>
    <x v="626"/>
    <m/>
    <m/>
    <x v="5"/>
    <s v="CTR"/>
    <m/>
    <x v="0"/>
    <s v="NON"/>
    <s v="OUI"/>
    <s v="PREVENTIF ET CURATIF"/>
    <s v="NON"/>
    <s v="OUI"/>
    <n v="551.08000000000004"/>
    <n v="384.63"/>
    <n v="166.45"/>
    <m/>
    <m/>
    <m/>
    <m/>
    <m/>
    <n v="0"/>
    <s v="FORFAIT"/>
    <n v="67"/>
    <n v="8.2250746268656716"/>
    <m/>
    <m/>
    <n v="800"/>
    <m/>
    <m/>
    <s v="INT"/>
    <m/>
    <m/>
    <m/>
    <m/>
    <m/>
    <m/>
    <m/>
    <m/>
    <m/>
    <m/>
    <m/>
    <m/>
    <m/>
    <m/>
    <m/>
    <m/>
    <m/>
    <s v="NON"/>
    <m/>
    <m/>
    <m/>
    <m/>
    <m/>
    <m/>
    <m/>
    <m/>
    <m/>
    <m/>
    <m/>
    <m/>
    <m/>
    <m/>
    <m/>
    <m/>
    <m/>
    <m/>
    <m/>
    <m/>
    <m/>
    <m/>
    <m/>
    <m/>
    <m/>
    <m/>
    <m/>
    <m/>
    <m/>
    <m/>
    <m/>
  </r>
  <r>
    <s v="LARI_QUIMPER_CHA_1"/>
    <s v="CHA_1"/>
    <x v="861"/>
    <x v="3"/>
    <x v="0"/>
    <m/>
    <m/>
    <x v="0"/>
    <x v="87"/>
    <s v="OUEST"/>
    <x v="87"/>
    <m/>
    <m/>
    <m/>
    <m/>
    <x v="7"/>
    <s v="FRONTAL STANDARD"/>
    <s v="FENWICK"/>
    <s v="H30D"/>
    <s v="GASOIL"/>
    <m/>
    <s v="POSITIONNEUR"/>
    <s v="(CHA) DOSSERET"/>
    <n v="3"/>
    <m/>
    <m/>
    <m/>
    <s v="4 495 mm"/>
    <d v="2020-09-10T00:00:00"/>
    <d v="2020-02-27T00:00:00"/>
    <x v="331"/>
    <m/>
    <d v="2020-02-27T00:00:00"/>
    <m/>
    <d v="2020-11-01T00:00:00"/>
    <d v="2020-11-01T00:00:00"/>
    <n v="2020"/>
    <m/>
    <m/>
    <m/>
    <m/>
    <m/>
    <s v="LLD"/>
    <x v="25"/>
    <s v="FENWICK LEASE"/>
    <s v="2020LACH13"/>
    <x v="626"/>
    <m/>
    <m/>
    <x v="5"/>
    <s v="CTR"/>
    <m/>
    <x v="0"/>
    <s v="NON"/>
    <s v="OUI"/>
    <s v="PREVENTIF ET CURATIF"/>
    <s v="NON"/>
    <s v="OUI"/>
    <n v="551.08000000000004"/>
    <n v="384.63"/>
    <n v="166.45"/>
    <m/>
    <m/>
    <m/>
    <m/>
    <n v="559.29"/>
    <n v="0"/>
    <s v="FORFAIT"/>
    <n v="67"/>
    <n v="8.2250746268656716"/>
    <m/>
    <m/>
    <n v="800"/>
    <m/>
    <m/>
    <s v="INT"/>
    <m/>
    <m/>
    <m/>
    <m/>
    <m/>
    <m/>
    <m/>
    <m/>
    <m/>
    <m/>
    <m/>
    <m/>
    <m/>
    <m/>
    <m/>
    <m/>
    <m/>
    <s v="NON"/>
    <m/>
    <m/>
    <m/>
    <m/>
    <m/>
    <m/>
    <m/>
    <m/>
    <m/>
    <m/>
    <m/>
    <m/>
    <m/>
    <m/>
    <m/>
    <m/>
    <m/>
    <m/>
    <m/>
    <m/>
    <m/>
    <m/>
    <m/>
    <m/>
    <m/>
    <m/>
    <m/>
    <m/>
    <m/>
    <m/>
    <m/>
  </r>
  <r>
    <s v="LARI_QUIMPER_CHA_1"/>
    <s v="CHA_1"/>
    <x v="857"/>
    <x v="0"/>
    <x v="0"/>
    <m/>
    <m/>
    <x v="0"/>
    <x v="87"/>
    <s v="OUEST"/>
    <x v="87"/>
    <m/>
    <n v="2020"/>
    <s v="RENOUVELLEMENT"/>
    <s v="08.DOSSIER CLOT"/>
    <x v="7"/>
    <s v="FRONTAL STANDARD"/>
    <s v="FENWICK"/>
    <s v="H30D"/>
    <s v="GASOIL"/>
    <m/>
    <s v="SANS POSITIONNEUR"/>
    <m/>
    <n v="3"/>
    <m/>
    <m/>
    <m/>
    <m/>
    <m/>
    <d v="2020-04-01T00:00:00"/>
    <x v="566"/>
    <m/>
    <d v="2013-04-01T00:00:00"/>
    <m/>
    <d v="2020-10-31T00:00:00"/>
    <d v="2020-10-01T00:00:00"/>
    <n v="2020"/>
    <n v="3"/>
    <d v="2020-05-02T00:00:00"/>
    <d v="2019-07-26T00:00:00"/>
    <n v="12"/>
    <d v="2020-10-31T00:00:00"/>
    <s v="LLD"/>
    <x v="24"/>
    <s v="LOIRE OCEAN MANUTENTION"/>
    <m/>
    <x v="624"/>
    <s v="OUI"/>
    <s v="1ER AVRIL"/>
    <x v="139"/>
    <s v="AV1"/>
    <s v="PROLONGATION"/>
    <x v="0"/>
    <s v="NON"/>
    <s v="OUI"/>
    <s v="PREVENTIF ET CURATIF"/>
    <s v="NON"/>
    <s v="OUI"/>
    <n v="559.29"/>
    <n v="559.29"/>
    <n v="0"/>
    <m/>
    <m/>
    <m/>
    <m/>
    <n v="524"/>
    <n v="4.59"/>
    <s v="FORFAIT"/>
    <n v="67"/>
    <n v="8.3476119402985063"/>
    <m/>
    <m/>
    <n v="800"/>
    <m/>
    <m/>
    <s v="INT"/>
    <m/>
    <m/>
    <m/>
    <m/>
    <m/>
    <m/>
    <m/>
    <m/>
    <m/>
    <m/>
    <m/>
    <m/>
    <m/>
    <m/>
    <m/>
    <m/>
    <m/>
    <s v="RC"/>
    <m/>
    <m/>
    <m/>
    <m/>
    <m/>
    <m/>
    <m/>
    <m/>
    <m/>
    <m/>
    <m/>
    <m/>
    <m/>
    <m/>
    <m/>
    <m/>
    <m/>
    <m/>
    <m/>
    <m/>
    <m/>
    <m/>
    <m/>
    <m/>
    <m/>
    <m/>
    <m/>
    <m/>
    <m/>
    <m/>
    <m/>
  </r>
  <r>
    <s v="LARI_REIMS_CHA_1"/>
    <s v="CHA_1"/>
    <x v="862"/>
    <x v="0"/>
    <x v="0"/>
    <m/>
    <m/>
    <x v="0"/>
    <x v="88"/>
    <s v="NORD OUEST"/>
    <x v="88"/>
    <m/>
    <m/>
    <m/>
    <m/>
    <x v="7"/>
    <m/>
    <s v="FENWICK"/>
    <s v="H25D"/>
    <s v="GASOIL"/>
    <m/>
    <m/>
    <m/>
    <n v="2.5"/>
    <m/>
    <m/>
    <m/>
    <m/>
    <m/>
    <d v="2011-03-01T00:00:00"/>
    <x v="450"/>
    <m/>
    <d v="2011-03-01T00:00:00"/>
    <m/>
    <d v="2016-02-29T00:00:00"/>
    <d v="2016-02-01T00:00:00"/>
    <n v="2016"/>
    <n v="3"/>
    <d v="2015-08-31T00:00:00"/>
    <d v="2015-04-13T00:00:00"/>
    <n v="12"/>
    <d v="2016-09-14T00:00:00"/>
    <s v="LLD"/>
    <x v="24"/>
    <s v="LOIRE OCEAN MANUTENTION"/>
    <m/>
    <x v="627"/>
    <s v="OUI"/>
    <s v="1ER MARS"/>
    <x v="133"/>
    <s v="CTR"/>
    <m/>
    <x v="68"/>
    <s v="NON"/>
    <s v="OUI"/>
    <s v="PREVENTIF ET CURATIF"/>
    <s v="OUI"/>
    <s v="OUI"/>
    <n v="592.58000000000004"/>
    <n v="592.58000000000004"/>
    <n v="0"/>
    <m/>
    <m/>
    <m/>
    <m/>
    <n v="529"/>
    <n v="4.55"/>
    <s v="FORFAIT"/>
    <n v="58"/>
    <n v="10.216896551724139"/>
    <m/>
    <m/>
    <n v="696"/>
    <m/>
    <m/>
    <s v="INT"/>
    <m/>
    <m/>
    <m/>
    <m/>
    <m/>
    <m/>
    <m/>
    <m/>
    <m/>
    <m/>
    <m/>
    <m/>
    <m/>
    <m/>
    <m/>
    <m/>
    <m/>
    <s v="NON"/>
    <m/>
    <m/>
    <m/>
    <m/>
    <m/>
    <m/>
    <m/>
    <m/>
    <m/>
    <m/>
    <m/>
    <m/>
    <m/>
    <m/>
    <m/>
    <m/>
    <m/>
    <m/>
    <m/>
    <m/>
    <m/>
    <m/>
    <m/>
    <m/>
    <m/>
    <m/>
    <m/>
    <m/>
    <m/>
    <m/>
    <m/>
  </r>
  <r>
    <s v="LARI_REIMS_CHA_2"/>
    <s v="CHA_2"/>
    <x v="863"/>
    <x v="0"/>
    <x v="1"/>
    <m/>
    <m/>
    <x v="0"/>
    <x v="88"/>
    <s v="NORD OUEST"/>
    <x v="88"/>
    <s v="Renouvellement"/>
    <n v="2021"/>
    <s v="RENOUVELLEMENT"/>
    <m/>
    <x v="7"/>
    <m/>
    <s v="FENWICK"/>
    <s v="H30D"/>
    <s v="GASOIL"/>
    <m/>
    <m/>
    <m/>
    <n v="3"/>
    <m/>
    <m/>
    <m/>
    <m/>
    <m/>
    <d v="2014-08-01T00:00:00"/>
    <x v="609"/>
    <m/>
    <d v="2014-08-01T00:00:00"/>
    <m/>
    <d v="2021-07-31T00:00:00"/>
    <d v="2021-07-01T00:00:00"/>
    <n v="2021"/>
    <n v="3"/>
    <d v="2021-01-31T00:00:00"/>
    <d v="2020-09-10T00:00:00"/>
    <n v="12"/>
    <m/>
    <s v="LLD"/>
    <x v="25"/>
    <s v="FENWICK LEASE"/>
    <m/>
    <x v="628"/>
    <s v="OUI"/>
    <s v="SIG"/>
    <x v="144"/>
    <s v="CTR"/>
    <m/>
    <x v="0"/>
    <s v="NON"/>
    <s v="OUI"/>
    <s v="PREVENTIF ET CURATIF"/>
    <s v="NON"/>
    <s v="OUI"/>
    <n v="514.24"/>
    <n v="353"/>
    <n v="161.24"/>
    <m/>
    <m/>
    <m/>
    <m/>
    <n v="510"/>
    <n v="4.24"/>
    <s v="FORFAIT"/>
    <n v="67"/>
    <n v="7.6752238805970148"/>
    <m/>
    <m/>
    <n v="800"/>
    <m/>
    <m/>
    <s v="INT"/>
    <m/>
    <m/>
    <m/>
    <m/>
    <m/>
    <m/>
    <m/>
    <m/>
    <m/>
    <m/>
    <m/>
    <m/>
    <m/>
    <m/>
    <m/>
    <m/>
    <m/>
    <s v="RC"/>
    <m/>
    <m/>
    <m/>
    <m/>
    <m/>
    <m/>
    <m/>
    <m/>
    <m/>
    <m/>
    <m/>
    <m/>
    <m/>
    <m/>
    <m/>
    <n v="44408"/>
    <n v="2021"/>
    <n v="390"/>
    <n v="170"/>
    <m/>
    <n v="560"/>
    <m/>
    <m/>
    <m/>
    <m/>
    <m/>
    <m/>
    <m/>
    <m/>
    <m/>
    <m/>
  </r>
  <r>
    <s v="LARI_REIMS_CHA_3"/>
    <s v="CHA_3"/>
    <x v="864"/>
    <x v="0"/>
    <x v="1"/>
    <m/>
    <m/>
    <x v="0"/>
    <x v="88"/>
    <s v="NORD OUEST"/>
    <x v="88"/>
    <m/>
    <m/>
    <m/>
    <m/>
    <x v="7"/>
    <s v="FRONTAL STANDARD"/>
    <s v="FENWICK"/>
    <s v="H30D"/>
    <s v="GASOIL"/>
    <m/>
    <s v="POSITIONNEUR"/>
    <m/>
    <n v="3"/>
    <m/>
    <m/>
    <m/>
    <m/>
    <m/>
    <d v="2015-04-01T00:00:00"/>
    <x v="201"/>
    <m/>
    <d v="2015-04-01T00:00:00"/>
    <m/>
    <d v="2022-03-31T00:00:00"/>
    <d v="2022-03-01T00:00:00"/>
    <n v="2022"/>
    <n v="3"/>
    <d v="2021-10-02T00:00:00"/>
    <m/>
    <n v="12"/>
    <m/>
    <s v="LLD"/>
    <x v="25"/>
    <s v="FENWICK LEASE"/>
    <m/>
    <x v="629"/>
    <s v="OUI"/>
    <s v="SIG"/>
    <x v="199"/>
    <s v="CTR"/>
    <m/>
    <x v="0"/>
    <s v="NON"/>
    <s v="OUI"/>
    <s v="PREVENTIF ET CURATIF"/>
    <s v="NON"/>
    <s v="OUI"/>
    <n v="510"/>
    <n v="353"/>
    <n v="157"/>
    <m/>
    <m/>
    <m/>
    <m/>
    <n v="510"/>
    <n v="4.21"/>
    <s v="FORFAIT"/>
    <n v="67"/>
    <n v="7.6119402985074629"/>
    <m/>
    <m/>
    <n v="800"/>
    <m/>
    <m/>
    <s v="INT"/>
    <m/>
    <m/>
    <m/>
    <m/>
    <m/>
    <m/>
    <m/>
    <m/>
    <m/>
    <m/>
    <m/>
    <m/>
    <m/>
    <m/>
    <m/>
    <m/>
    <m/>
    <s v="RC"/>
    <m/>
    <m/>
    <m/>
    <m/>
    <m/>
    <m/>
    <m/>
    <m/>
    <m/>
    <m/>
    <m/>
    <m/>
    <m/>
    <m/>
    <m/>
    <m/>
    <m/>
    <m/>
    <m/>
    <m/>
    <m/>
    <m/>
    <m/>
    <m/>
    <m/>
    <m/>
    <m/>
    <m/>
    <m/>
    <m/>
    <m/>
  </r>
  <r>
    <s v="LARI_RENNES_CHA_1"/>
    <s v="CHA_1"/>
    <x v="865"/>
    <x v="0"/>
    <x v="0"/>
    <m/>
    <m/>
    <x v="0"/>
    <x v="89"/>
    <s v="OUEST"/>
    <x v="89"/>
    <s v="Suppression"/>
    <n v="2018"/>
    <s v="SUPPRESSION"/>
    <s v="08.DOSSIER CLOT"/>
    <x v="7"/>
    <m/>
    <s v="FENWICK"/>
    <s v="H30D"/>
    <s v="GASOIL"/>
    <m/>
    <m/>
    <m/>
    <n v="3"/>
    <m/>
    <m/>
    <m/>
    <m/>
    <m/>
    <d v="2011-07-01T00:00:00"/>
    <x v="7"/>
    <m/>
    <d v="2011-07-01T00:00:00"/>
    <m/>
    <d v="2018-06-30T00:00:00"/>
    <d v="2018-06-01T00:00:00"/>
    <n v="2018"/>
    <n v="3"/>
    <d v="2017-12-30T00:00:00"/>
    <d v="2017-07-28T00:00:00"/>
    <n v="12"/>
    <d v="2018-06-26T00:00:00"/>
    <s v="LLD"/>
    <x v="24"/>
    <s v="LOIRE OCEAN MANUTENTION"/>
    <m/>
    <x v="630"/>
    <s v="OUI"/>
    <s v="1ER AOUT"/>
    <x v="167"/>
    <s v="CTR"/>
    <m/>
    <x v="0"/>
    <s v="NON"/>
    <s v="OUI"/>
    <s v="PREVENTIF ET CURATIF"/>
    <s v="OUI"/>
    <s v="OUI"/>
    <n v="596.30999999999995"/>
    <n v="596.30999999999995"/>
    <n v="0"/>
    <m/>
    <m/>
    <m/>
    <m/>
    <n v="529"/>
    <n v="4.59"/>
    <s v="FORFAIT"/>
    <n v="67"/>
    <n v="8.9001492537313425"/>
    <m/>
    <m/>
    <n v="800"/>
    <m/>
    <m/>
    <s v="INT"/>
    <m/>
    <m/>
    <m/>
    <m/>
    <m/>
    <m/>
    <m/>
    <m/>
    <m/>
    <m/>
    <m/>
    <m/>
    <m/>
    <m/>
    <m/>
    <m/>
    <m/>
    <s v="NON"/>
    <m/>
    <m/>
    <m/>
    <m/>
    <m/>
    <m/>
    <m/>
    <m/>
    <m/>
    <m/>
    <m/>
    <m/>
    <m/>
    <m/>
    <m/>
    <m/>
    <m/>
    <m/>
    <m/>
    <m/>
    <m/>
    <m/>
    <m/>
    <m/>
    <m/>
    <m/>
    <m/>
    <m/>
    <m/>
    <m/>
    <m/>
  </r>
  <r>
    <s v="LARI_RENNES_CHA_2"/>
    <s v="CHA_2"/>
    <x v="866"/>
    <x v="0"/>
    <x v="0"/>
    <m/>
    <m/>
    <x v="0"/>
    <x v="89"/>
    <s v="OUEST"/>
    <x v="89"/>
    <s v="Renouvellement"/>
    <n v="2019"/>
    <s v="RENOUVELLEMENT"/>
    <s v="08.DOSSIER CLOT"/>
    <x v="7"/>
    <s v="FRONTAL STANDARD"/>
    <s v="FENWICK"/>
    <s v="H30D"/>
    <s v="GASOIL"/>
    <m/>
    <s v="SANS POSITIONNEUR"/>
    <m/>
    <n v="3"/>
    <m/>
    <m/>
    <m/>
    <m/>
    <m/>
    <d v="2012-07-01T00:00:00"/>
    <x v="610"/>
    <m/>
    <d v="2012-07-01T00:00:00"/>
    <m/>
    <d v="2019-06-30T00:00:00"/>
    <d v="2019-06-01T00:00:00"/>
    <n v="2019"/>
    <n v="3"/>
    <d v="2018-12-30T00:00:00"/>
    <d v="2018-07-16T00:00:00"/>
    <n v="12"/>
    <d v="2019-09-11T00:00:00"/>
    <s v="LLD"/>
    <x v="24"/>
    <s v="LOIRE OCEAN MANUTENTION"/>
    <m/>
    <x v="631"/>
    <s v="OUI"/>
    <s v="1ER AOUT"/>
    <x v="259"/>
    <s v="CTR"/>
    <m/>
    <x v="0"/>
    <s v="NON"/>
    <s v="OUI"/>
    <s v="PREVENTIF ET CURATIF"/>
    <s v="OUI"/>
    <s v="OUI"/>
    <n v="572.21"/>
    <n v="572.21"/>
    <n v="0"/>
    <m/>
    <m/>
    <m/>
    <m/>
    <n v="529"/>
    <n v="4.59"/>
    <s v="FORFAIT"/>
    <n v="67"/>
    <n v="8.5404477611940308"/>
    <m/>
    <m/>
    <n v="800"/>
    <m/>
    <m/>
    <s v="INT"/>
    <m/>
    <m/>
    <m/>
    <m/>
    <m/>
    <m/>
    <m/>
    <m/>
    <m/>
    <m/>
    <m/>
    <m/>
    <m/>
    <m/>
    <m/>
    <m/>
    <m/>
    <s v="SUPP"/>
    <m/>
    <m/>
    <m/>
    <m/>
    <m/>
    <m/>
    <m/>
    <m/>
    <m/>
    <m/>
    <m/>
    <m/>
    <m/>
    <m/>
    <m/>
    <m/>
    <m/>
    <m/>
    <m/>
    <m/>
    <m/>
    <m/>
    <m/>
    <m/>
    <m/>
    <m/>
    <m/>
    <m/>
    <m/>
    <m/>
    <m/>
  </r>
  <r>
    <s v="LARI_RENNES_CHA_3"/>
    <s v="CHA_3"/>
    <x v="867"/>
    <x v="0"/>
    <x v="1"/>
    <m/>
    <m/>
    <x v="0"/>
    <x v="89"/>
    <s v="OUEST"/>
    <x v="89"/>
    <s v="Renouvellement"/>
    <n v="2021"/>
    <s v="RENOUVELLEMENT"/>
    <m/>
    <x v="7"/>
    <m/>
    <s v="FENWICK"/>
    <s v="H30D"/>
    <s v="GASOIL"/>
    <m/>
    <m/>
    <m/>
    <n v="3"/>
    <m/>
    <m/>
    <m/>
    <m/>
    <m/>
    <d v="2014-07-01T00:00:00"/>
    <x v="579"/>
    <m/>
    <d v="2014-07-01T00:00:00"/>
    <m/>
    <d v="2021-06-30T00:00:00"/>
    <d v="2021-06-01T00:00:00"/>
    <n v="2021"/>
    <n v="3"/>
    <d v="2020-12-30T00:00:00"/>
    <d v="2020-07-07T00:00:00"/>
    <n v="12"/>
    <m/>
    <s v="LLD"/>
    <x v="25"/>
    <s v="FENWICK LEASE"/>
    <m/>
    <x v="632"/>
    <s v="OUI"/>
    <s v="SIG"/>
    <x v="144"/>
    <s v="CTR"/>
    <m/>
    <x v="0"/>
    <s v="NON"/>
    <s v="OUI"/>
    <s v="PREVENTIF ET CURATIF"/>
    <s v="NON"/>
    <s v="OUI"/>
    <n v="514.24"/>
    <n v="353"/>
    <n v="161.24"/>
    <m/>
    <m/>
    <m/>
    <m/>
    <n v="510"/>
    <n v="4.24"/>
    <s v="FORFAIT"/>
    <n v="67"/>
    <n v="7.6752238805970148"/>
    <m/>
    <m/>
    <n v="800"/>
    <m/>
    <m/>
    <s v="INT"/>
    <m/>
    <m/>
    <m/>
    <m/>
    <m/>
    <m/>
    <m/>
    <m/>
    <m/>
    <m/>
    <m/>
    <m/>
    <m/>
    <m/>
    <m/>
    <m/>
    <m/>
    <s v="RC"/>
    <m/>
    <m/>
    <m/>
    <m/>
    <m/>
    <m/>
    <m/>
    <m/>
    <m/>
    <m/>
    <m/>
    <m/>
    <m/>
    <m/>
    <m/>
    <n v="44377"/>
    <n v="2021"/>
    <n v="390"/>
    <n v="170"/>
    <m/>
    <n v="560"/>
    <m/>
    <m/>
    <m/>
    <m/>
    <m/>
    <m/>
    <m/>
    <m/>
    <m/>
    <m/>
  </r>
  <r>
    <s v="LARI_RENNES_CHA_2"/>
    <s v="CHA_2"/>
    <x v="868"/>
    <x v="1"/>
    <x v="0"/>
    <m/>
    <m/>
    <x v="0"/>
    <x v="89"/>
    <s v="OUEST"/>
    <x v="89"/>
    <m/>
    <m/>
    <m/>
    <m/>
    <x v="7"/>
    <s v="FRONTAL STANDARD"/>
    <s v="FENWICK"/>
    <s v="H30D"/>
    <s v="GASOIL"/>
    <m/>
    <s v="POSITIONNEUR"/>
    <m/>
    <n v="3"/>
    <m/>
    <m/>
    <m/>
    <m/>
    <m/>
    <d v="2019-04-10T00:00:00"/>
    <x v="504"/>
    <m/>
    <d v="2019-04-10T00:00:00"/>
    <m/>
    <d v="2019-08-19T00:00:00"/>
    <d v="2019-08-01T00:00:00"/>
    <n v="2019"/>
    <n v="3"/>
    <d v="2019-02-18T00:00:00"/>
    <m/>
    <n v="12"/>
    <m/>
    <s v="LLD"/>
    <x v="25"/>
    <s v="FENWICK LEASE"/>
    <s v="2019LACH34"/>
    <x v="633"/>
    <s v="OUI"/>
    <s v="SIG"/>
    <x v="189"/>
    <s v="CTR"/>
    <m/>
    <x v="0"/>
    <s v="NON"/>
    <s v="OUI"/>
    <s v="PREVENTIF ET CURATIF"/>
    <s v="NON"/>
    <s v="OUI"/>
    <n v="534.88"/>
    <n v="369.26"/>
    <n v="165.62"/>
    <m/>
    <m/>
    <m/>
    <m/>
    <n v="534.88"/>
    <n v="4.21"/>
    <s v="FORFAIT"/>
    <n v="67"/>
    <n v="7.9832835820895518"/>
    <m/>
    <m/>
    <n v="800"/>
    <m/>
    <m/>
    <s v="INT"/>
    <m/>
    <m/>
    <m/>
    <m/>
    <m/>
    <m/>
    <m/>
    <m/>
    <m/>
    <m/>
    <m/>
    <m/>
    <m/>
    <m/>
    <m/>
    <m/>
    <m/>
    <s v="NON"/>
    <m/>
    <m/>
    <m/>
    <m/>
    <m/>
    <m/>
    <m/>
    <m/>
    <m/>
    <m/>
    <m/>
    <m/>
    <m/>
    <m/>
    <m/>
    <m/>
    <m/>
    <m/>
    <m/>
    <m/>
    <m/>
    <m/>
    <m/>
    <m/>
    <m/>
    <m/>
    <m/>
    <m/>
    <m/>
    <m/>
    <m/>
  </r>
  <r>
    <s v="LARI_RENNES_CHA_2"/>
    <s v="CHA_2"/>
    <x v="868"/>
    <x v="0"/>
    <x v="1"/>
    <m/>
    <m/>
    <x v="0"/>
    <x v="89"/>
    <s v="OUEST"/>
    <x v="89"/>
    <m/>
    <m/>
    <m/>
    <m/>
    <x v="7"/>
    <s v="FRONTAL STANDARD"/>
    <s v="FENWICK"/>
    <s v="H30D"/>
    <s v="GASOIL"/>
    <m/>
    <s v="POSITIONNEUR"/>
    <m/>
    <n v="3"/>
    <m/>
    <m/>
    <m/>
    <m/>
    <m/>
    <d v="2019-09-01T00:00:00"/>
    <x v="504"/>
    <m/>
    <d v="2019-09-01T00:00:00"/>
    <m/>
    <d v="2026-08-31T00:00:00"/>
    <d v="2026-08-01T00:00:00"/>
    <n v="2026"/>
    <n v="3"/>
    <d v="2026-03-02T00:00:00"/>
    <m/>
    <n v="12"/>
    <m/>
    <s v="LLD"/>
    <x v="25"/>
    <s v="FENWICK LEASE"/>
    <s v="2019LACH34"/>
    <x v="633"/>
    <s v="OUI"/>
    <s v="SIG"/>
    <x v="189"/>
    <s v="CTR"/>
    <m/>
    <x v="0"/>
    <s v="NON"/>
    <s v="OUI"/>
    <s v="PREVENTIF ET CURATIF"/>
    <s v="NON"/>
    <s v="OUI"/>
    <n v="534.88"/>
    <n v="369.26"/>
    <n v="165.62"/>
    <m/>
    <m/>
    <m/>
    <m/>
    <n v="534.88"/>
    <n v="4.21"/>
    <s v="FORFAIT"/>
    <n v="67"/>
    <n v="7.9832835820895518"/>
    <m/>
    <m/>
    <n v="800"/>
    <m/>
    <m/>
    <s v="INT"/>
    <m/>
    <m/>
    <m/>
    <m/>
    <m/>
    <m/>
    <m/>
    <m/>
    <m/>
    <m/>
    <m/>
    <m/>
    <m/>
    <m/>
    <m/>
    <m/>
    <m/>
    <s v="RC"/>
    <m/>
    <m/>
    <m/>
    <m/>
    <m/>
    <m/>
    <m/>
    <m/>
    <m/>
    <m/>
    <m/>
    <m/>
    <m/>
    <m/>
    <m/>
    <m/>
    <m/>
    <m/>
    <m/>
    <m/>
    <m/>
    <m/>
    <m/>
    <m/>
    <m/>
    <m/>
    <m/>
    <m/>
    <m/>
    <m/>
    <m/>
  </r>
  <r>
    <s v="LARI_RENNES SFE_CHA_1"/>
    <s v="CHA_1"/>
    <x v="869"/>
    <x v="0"/>
    <x v="0"/>
    <m/>
    <m/>
    <x v="0"/>
    <x v="90"/>
    <s v="OUEST"/>
    <x v="90"/>
    <s v="Renouvellement"/>
    <n v="2018"/>
    <s v="RENOUVELLEMENT"/>
    <s v="08.DOSSIER CLOT"/>
    <x v="7"/>
    <s v="FRONTAL STANDARD"/>
    <s v="FENWICK"/>
    <s v="H25D"/>
    <s v="GASOIL"/>
    <m/>
    <s v="SANS POSITIONNEUR"/>
    <m/>
    <n v="2.5"/>
    <m/>
    <m/>
    <m/>
    <m/>
    <m/>
    <d v="2011-05-01T00:00:00"/>
    <x v="611"/>
    <m/>
    <d v="2011-05-01T00:00:00"/>
    <m/>
    <d v="2018-04-30T00:00:00"/>
    <d v="2018-04-01T00:00:00"/>
    <n v="2018"/>
    <n v="3"/>
    <d v="2017-11-01T00:00:00"/>
    <d v="2017-07-28T00:00:00"/>
    <n v="12"/>
    <d v="2018-09-03T00:00:00"/>
    <s v="LLD"/>
    <x v="24"/>
    <s v="LOIRE OCEAN MANUTENTION"/>
    <m/>
    <x v="634"/>
    <s v="OUI"/>
    <s v="1ER MAI"/>
    <x v="135"/>
    <s v="CTR"/>
    <m/>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RENNES SFE_CHA_1"/>
    <s v="CHA_1"/>
    <x v="870"/>
    <x v="0"/>
    <x v="1"/>
    <m/>
    <m/>
    <x v="0"/>
    <x v="90"/>
    <s v="OUEST"/>
    <x v="90"/>
    <m/>
    <m/>
    <m/>
    <m/>
    <x v="7"/>
    <s v="FRONTAL STANDARD"/>
    <s v="FENWICK"/>
    <s v="H25D"/>
    <s v="GASOIL"/>
    <m/>
    <s v="POSITIONNEUR"/>
    <m/>
    <n v="2.5"/>
    <m/>
    <m/>
    <m/>
    <m/>
    <m/>
    <d v="2018-09-01T00:00:00"/>
    <x v="612"/>
    <m/>
    <d v="2018-09-01T00:00:00"/>
    <m/>
    <d v="2025-08-31T00:00:00"/>
    <d v="2025-08-01T00:00:00"/>
    <n v="2025"/>
    <n v="3"/>
    <d v="2025-03-02T00:00:00"/>
    <m/>
    <n v="12"/>
    <m/>
    <s v="LLD"/>
    <x v="25"/>
    <s v="FENWICK LEASE"/>
    <s v="2018LACH09"/>
    <x v="635"/>
    <s v="OUI"/>
    <s v="SIG"/>
    <x v="197"/>
    <s v="CTR"/>
    <m/>
    <x v="0"/>
    <s v="NON"/>
    <s v="OUI"/>
    <s v="PREVENTIF ET CURATIF"/>
    <s v="NON"/>
    <s v="OUI"/>
    <n v="479.21"/>
    <n v="324.97000000000003"/>
    <n v="154.24"/>
    <m/>
    <m/>
    <m/>
    <m/>
    <n v="479.21"/>
    <n v="4"/>
    <s v="FORFAIT"/>
    <n v="67"/>
    <n v="7.1523880597014919"/>
    <m/>
    <m/>
    <n v="800"/>
    <m/>
    <m/>
    <s v="INT"/>
    <m/>
    <m/>
    <m/>
    <m/>
    <m/>
    <m/>
    <m/>
    <m/>
    <m/>
    <m/>
    <m/>
    <m/>
    <m/>
    <m/>
    <m/>
    <m/>
    <m/>
    <s v="RC"/>
    <m/>
    <m/>
    <m/>
    <m/>
    <m/>
    <m/>
    <m/>
    <m/>
    <m/>
    <m/>
    <m/>
    <m/>
    <m/>
    <m/>
    <m/>
    <m/>
    <m/>
    <m/>
    <m/>
    <m/>
    <m/>
    <m/>
    <m/>
    <m/>
    <m/>
    <m/>
    <m/>
    <m/>
    <m/>
    <m/>
    <m/>
  </r>
  <r>
    <s v="LARI_RENNES SFE_CHA_1"/>
    <s v="CHA_1"/>
    <x v="870"/>
    <x v="1"/>
    <x v="0"/>
    <m/>
    <m/>
    <x v="0"/>
    <x v="90"/>
    <s v="OUEST"/>
    <x v="90"/>
    <m/>
    <m/>
    <m/>
    <m/>
    <x v="7"/>
    <s v="FRONTAL STANDARD"/>
    <s v="FENWICK"/>
    <s v="H25D"/>
    <s v="GASOIL"/>
    <m/>
    <s v="POSITIONNEUR"/>
    <m/>
    <n v="2.5"/>
    <m/>
    <m/>
    <m/>
    <m/>
    <m/>
    <d v="2018-03-26T00:00:00"/>
    <x v="395"/>
    <m/>
    <d v="2018-03-26T00:00:00"/>
    <m/>
    <d v="2025-08-31T00:00:00"/>
    <d v="2025-08-01T00:00:00"/>
    <n v="2025"/>
    <n v="3"/>
    <d v="2025-03-02T00:00:00"/>
    <m/>
    <n v="12"/>
    <m/>
    <s v="LLD"/>
    <x v="25"/>
    <s v="FENWICK LEASE"/>
    <s v="2018LACH09"/>
    <x v="635"/>
    <s v="OUI"/>
    <s v="SIG"/>
    <x v="197"/>
    <s v="CTR"/>
    <m/>
    <x v="0"/>
    <s v="NON"/>
    <s v="OUI"/>
    <s v="PREVENTIF ET CURATIF"/>
    <s v="NON"/>
    <s v="OUI"/>
    <n v="479.21"/>
    <n v="324.97000000000003"/>
    <n v="154.24"/>
    <m/>
    <m/>
    <m/>
    <m/>
    <n v="479.21"/>
    <n v="4"/>
    <s v="FORFAIT"/>
    <n v="67"/>
    <n v="7.1523880597014919"/>
    <m/>
    <m/>
    <n v="800"/>
    <m/>
    <m/>
    <s v="INT"/>
    <m/>
    <m/>
    <m/>
    <m/>
    <m/>
    <m/>
    <m/>
    <m/>
    <m/>
    <m/>
    <m/>
    <m/>
    <m/>
    <m/>
    <m/>
    <m/>
    <m/>
    <s v="NON"/>
    <m/>
    <m/>
    <m/>
    <m/>
    <m/>
    <m/>
    <m/>
    <m/>
    <m/>
    <m/>
    <m/>
    <m/>
    <m/>
    <m/>
    <m/>
    <m/>
    <m/>
    <m/>
    <m/>
    <m/>
    <m/>
    <m/>
    <m/>
    <m/>
    <m/>
    <m/>
    <m/>
    <m/>
    <m/>
    <m/>
    <m/>
  </r>
  <r>
    <s v="LARI_RODEZ_CHA_1"/>
    <s v="CHA_1"/>
    <x v="871"/>
    <x v="0"/>
    <x v="0"/>
    <m/>
    <m/>
    <x v="0"/>
    <x v="91"/>
    <s v="SUD OUEST"/>
    <x v="91"/>
    <s v="Renouvellement"/>
    <n v="2019"/>
    <s v="RENOUVELLEMENT"/>
    <s v="08.DOSSIER CLOT"/>
    <x v="7"/>
    <m/>
    <s v="FENWICK"/>
    <s v="H25D"/>
    <s v="GASOIL"/>
    <m/>
    <m/>
    <m/>
    <n v="2.5"/>
    <m/>
    <m/>
    <m/>
    <m/>
    <m/>
    <d v="2012-09-01T00:00:00"/>
    <x v="7"/>
    <m/>
    <d v="2012-09-01T00:00:00"/>
    <m/>
    <d v="2019-08-31T00:00:00"/>
    <d v="2019-08-01T00:00:00"/>
    <n v="2019"/>
    <n v="3"/>
    <d v="2019-03-02T00:00:00"/>
    <d v="2018-07-16T00:00:00"/>
    <n v="12"/>
    <d v="2019-10-31T00:00:00"/>
    <s v="LLD"/>
    <x v="24"/>
    <s v="LOIRE OCEAN MANUTENTION"/>
    <m/>
    <x v="636"/>
    <s v="OUI"/>
    <s v="1ER SEPTEMBRE"/>
    <x v="150"/>
    <s v="CTR"/>
    <m/>
    <x v="0"/>
    <s v="NON"/>
    <s v="OUI"/>
    <s v="PREVENTIF ET CURATIF"/>
    <s v="OUI"/>
    <s v="OUI"/>
    <n v="537.41999999999996"/>
    <n v="537.41999999999996"/>
    <n v="0"/>
    <m/>
    <m/>
    <m/>
    <m/>
    <n v="506"/>
    <n v="4.41"/>
    <s v="FORFAIT"/>
    <n v="67"/>
    <n v="8.0211940298507454"/>
    <m/>
    <m/>
    <n v="800"/>
    <m/>
    <m/>
    <s v="INT"/>
    <m/>
    <m/>
    <m/>
    <m/>
    <m/>
    <m/>
    <m/>
    <m/>
    <m/>
    <m/>
    <m/>
    <m/>
    <m/>
    <m/>
    <m/>
    <m/>
    <m/>
    <s v="NON"/>
    <m/>
    <m/>
    <m/>
    <m/>
    <m/>
    <m/>
    <m/>
    <m/>
    <m/>
    <m/>
    <m/>
    <m/>
    <m/>
    <m/>
    <m/>
    <m/>
    <m/>
    <m/>
    <m/>
    <m/>
    <m/>
    <m/>
    <m/>
    <m/>
    <m/>
    <m/>
    <m/>
    <m/>
    <m/>
    <m/>
    <m/>
  </r>
  <r>
    <s v="LARI_RODEZ_CHA_1"/>
    <s v="CHA_1"/>
    <x v="872"/>
    <x v="1"/>
    <x v="0"/>
    <m/>
    <m/>
    <x v="0"/>
    <x v="91"/>
    <s v="SUD OUEST"/>
    <x v="91"/>
    <m/>
    <m/>
    <m/>
    <m/>
    <x v="7"/>
    <s v="FRONTAL STANDARD"/>
    <s v="FENWICK"/>
    <s v="H25D"/>
    <s v="GASOIL"/>
    <m/>
    <s v="POSITIONNEUR"/>
    <m/>
    <n v="2.5"/>
    <m/>
    <m/>
    <m/>
    <m/>
    <m/>
    <d v="2019-07-25T00:00:00"/>
    <x v="101"/>
    <m/>
    <d v="2019-07-25T00:00:00"/>
    <m/>
    <d v="2026-10-31T00:00:00"/>
    <d v="2026-10-01T00:00:00"/>
    <n v="2026"/>
    <n v="3"/>
    <d v="2026-05-02T00:00:00"/>
    <m/>
    <n v="12"/>
    <m/>
    <s v="LLD"/>
    <x v="25"/>
    <s v="FENWICK LEASE"/>
    <s v="2019LACH35"/>
    <x v="637"/>
    <s v="OUI"/>
    <s v="SIG"/>
    <x v="151"/>
    <s v="CTR"/>
    <m/>
    <x v="0"/>
    <s v="NON"/>
    <s v="OUI"/>
    <s v="PREVENTIF ET CURATIF"/>
    <s v="NON"/>
    <s v="OUI"/>
    <n v="493.79"/>
    <n v="336.62"/>
    <n v="157.16999999999999"/>
    <m/>
    <m/>
    <m/>
    <m/>
    <n v="493.79"/>
    <n v="4"/>
    <s v="FORFAIT"/>
    <n v="67"/>
    <n v="7.37"/>
    <m/>
    <m/>
    <n v="800"/>
    <m/>
    <m/>
    <s v="INT"/>
    <m/>
    <m/>
    <m/>
    <m/>
    <m/>
    <m/>
    <m/>
    <m/>
    <m/>
    <m/>
    <m/>
    <m/>
    <m/>
    <m/>
    <m/>
    <m/>
    <m/>
    <s v="NON"/>
    <m/>
    <m/>
    <m/>
    <m/>
    <m/>
    <m/>
    <m/>
    <m/>
    <m/>
    <m/>
    <m/>
    <m/>
    <m/>
    <m/>
    <m/>
    <m/>
    <m/>
    <m/>
    <m/>
    <m/>
    <m/>
    <m/>
    <m/>
    <m/>
    <m/>
    <m/>
    <m/>
    <m/>
    <m/>
    <m/>
    <m/>
  </r>
  <r>
    <s v="LARI_RODEZ_CHA_1"/>
    <s v="CHA_1"/>
    <x v="872"/>
    <x v="0"/>
    <x v="1"/>
    <m/>
    <m/>
    <x v="0"/>
    <x v="91"/>
    <s v="SUD OUEST"/>
    <x v="91"/>
    <m/>
    <m/>
    <m/>
    <m/>
    <x v="7"/>
    <s v="FRONTAL STANDARD"/>
    <s v="FENWICK"/>
    <s v="H25D"/>
    <s v="GASOIL"/>
    <m/>
    <s v="POSITIONNEUR"/>
    <m/>
    <n v="2.5"/>
    <m/>
    <m/>
    <m/>
    <m/>
    <m/>
    <d v="2019-11-01T00:00:00"/>
    <x v="613"/>
    <m/>
    <d v="2019-11-01T00:00:00"/>
    <m/>
    <d v="2026-10-31T00:00:00"/>
    <d v="2026-10-01T00:00:00"/>
    <n v="2026"/>
    <n v="3"/>
    <d v="2026-05-02T00:00:00"/>
    <m/>
    <n v="12"/>
    <m/>
    <s v="LLD"/>
    <x v="25"/>
    <s v="FENWICK LEASE"/>
    <s v="2019LACH35"/>
    <x v="637"/>
    <s v="OUI"/>
    <s v="SIG"/>
    <x v="151"/>
    <s v="CTR"/>
    <m/>
    <x v="0"/>
    <s v="NON"/>
    <s v="OUI"/>
    <s v="PREVENTIF ET CURATIF"/>
    <s v="NON"/>
    <s v="OUI"/>
    <n v="493.79"/>
    <n v="336.62"/>
    <n v="157.16999999999999"/>
    <m/>
    <m/>
    <m/>
    <m/>
    <n v="493.79"/>
    <n v="4"/>
    <s v="FORFAIT"/>
    <n v="67"/>
    <n v="7.37"/>
    <m/>
    <m/>
    <n v="800"/>
    <m/>
    <m/>
    <s v="INT"/>
    <m/>
    <m/>
    <m/>
    <m/>
    <m/>
    <m/>
    <m/>
    <m/>
    <m/>
    <m/>
    <m/>
    <m/>
    <m/>
    <m/>
    <m/>
    <m/>
    <m/>
    <s v="RC"/>
    <m/>
    <m/>
    <m/>
    <m/>
    <m/>
    <m/>
    <m/>
    <m/>
    <m/>
    <m/>
    <m/>
    <m/>
    <m/>
    <m/>
    <m/>
    <m/>
    <m/>
    <m/>
    <m/>
    <m/>
    <m/>
    <m/>
    <m/>
    <m/>
    <m/>
    <m/>
    <m/>
    <m/>
    <m/>
    <m/>
    <m/>
  </r>
  <r>
    <s v="LARI_ROUEN SFE_CHA_1"/>
    <s v="CHA_1"/>
    <x v="873"/>
    <x v="0"/>
    <x v="0"/>
    <m/>
    <s v="Pas de renouvellement - Prévoir la reprise avec HUTEX décembre 2019, 7/01/20 cotation tps Richard pour retour hubtex/ Retour Hubtex le 15/01/2020"/>
    <x v="0"/>
    <x v="92"/>
    <s v="NORMANDIE"/>
    <x v="92"/>
    <s v="Renouvellement"/>
    <n v="2019"/>
    <s v="SUPPRESSION"/>
    <s v="08.DOSSIER CLOT"/>
    <x v="7"/>
    <m/>
    <s v="HUBTEX"/>
    <s v="DQ45"/>
    <s v="GASOIL"/>
    <m/>
    <m/>
    <m/>
    <n v="4.5"/>
    <m/>
    <m/>
    <m/>
    <m/>
    <m/>
    <d v="2019-01-01T00:00:00"/>
    <x v="149"/>
    <m/>
    <d v="2019-01-01T00:00:00"/>
    <m/>
    <d v="2019-12-31T00:00:00"/>
    <d v="2019-12-01T00:00:00"/>
    <n v="2019"/>
    <n v="3"/>
    <d v="2019-07-03T00:00:00"/>
    <d v="2018-07-16T00:00:00"/>
    <n v="12"/>
    <d v="2019-12-31T00:00:00"/>
    <s v="LLD"/>
    <x v="33"/>
    <s v="NATIOCREDIMURS"/>
    <m/>
    <x v="638"/>
    <s v="NON"/>
    <s v="NON"/>
    <x v="260"/>
    <s v="AV2"/>
    <s v="MUTA INTERNE"/>
    <x v="64"/>
    <s v="NON"/>
    <s v="NON"/>
    <s v="NON"/>
    <s v="NON"/>
    <s v="NON"/>
    <n v="688.57"/>
    <n v="688.57"/>
    <n v="0"/>
    <m/>
    <m/>
    <m/>
    <m/>
    <n v="688.57"/>
    <n v="0"/>
    <s v="FORFAIT"/>
    <n v="67"/>
    <n v="10.277164179104478"/>
    <m/>
    <m/>
    <n v="800"/>
    <m/>
    <m/>
    <s v="INT"/>
    <m/>
    <m/>
    <m/>
    <m/>
    <m/>
    <m/>
    <m/>
    <m/>
    <m/>
    <m/>
    <m/>
    <m/>
    <m/>
    <m/>
    <m/>
    <m/>
    <m/>
    <s v="NON"/>
    <m/>
    <m/>
    <m/>
    <m/>
    <m/>
    <m/>
    <m/>
    <m/>
    <m/>
    <m/>
    <m/>
    <m/>
    <m/>
    <m/>
    <m/>
    <m/>
    <m/>
    <m/>
    <m/>
    <m/>
    <m/>
    <m/>
    <m/>
    <m/>
    <m/>
    <m/>
    <m/>
    <m/>
    <m/>
    <m/>
    <m/>
  </r>
  <r>
    <s v="LARI_ROUEN SFE_CHA_2"/>
    <s v="CHA_2"/>
    <x v="874"/>
    <x v="0"/>
    <x v="1"/>
    <m/>
    <m/>
    <x v="0"/>
    <x v="92"/>
    <s v="NORMANDIE"/>
    <x v="92"/>
    <m/>
    <m/>
    <m/>
    <m/>
    <x v="7"/>
    <s v="FRONTAL TRIPLEX"/>
    <s v="FENWICK"/>
    <s v="H35D"/>
    <s v="GASOIL"/>
    <m/>
    <m/>
    <s v="(CHA) ECARTEUR"/>
    <n v="3.5"/>
    <m/>
    <m/>
    <m/>
    <m/>
    <m/>
    <d v="2019-01-01T00:00:00"/>
    <x v="614"/>
    <m/>
    <d v="2019-01-01T00:00:00"/>
    <m/>
    <d v="2022-10-31T00:00:00"/>
    <d v="2022-10-01T00:00:00"/>
    <n v="2022"/>
    <n v="3"/>
    <d v="2022-05-02T00:00:00"/>
    <m/>
    <n v="12"/>
    <m/>
    <s v="LLD"/>
    <x v="25"/>
    <s v="FENWICK LEASE"/>
    <m/>
    <x v="639"/>
    <s v="OUI"/>
    <s v="SIG"/>
    <x v="261"/>
    <s v="AV2"/>
    <s v="MUTA INTERNE"/>
    <x v="0"/>
    <s v="NON"/>
    <s v="OUI"/>
    <s v="PREVENTIF ET CURATIF"/>
    <s v="NON"/>
    <s v="OUI"/>
    <n v="636.83000000000004"/>
    <n v="475.59"/>
    <n v="161.24"/>
    <m/>
    <m/>
    <m/>
    <m/>
    <n v="636.83000000000004"/>
    <n v="4.21"/>
    <s v="FORFAIT"/>
    <n v="67"/>
    <n v="9.5049253731343288"/>
    <m/>
    <m/>
    <n v="800"/>
    <m/>
    <m/>
    <s v="INT"/>
    <m/>
    <m/>
    <m/>
    <m/>
    <m/>
    <m/>
    <m/>
    <m/>
    <m/>
    <m/>
    <m/>
    <m/>
    <m/>
    <m/>
    <m/>
    <m/>
    <m/>
    <s v="RC"/>
    <m/>
    <m/>
    <m/>
    <m/>
    <m/>
    <m/>
    <m/>
    <m/>
    <m/>
    <m/>
    <m/>
    <m/>
    <m/>
    <m/>
    <m/>
    <m/>
    <m/>
    <m/>
    <m/>
    <m/>
    <m/>
    <m/>
    <m/>
    <m/>
    <m/>
    <m/>
    <m/>
    <m/>
    <m/>
    <m/>
    <m/>
  </r>
  <r>
    <s v="LARI_ROUEN SOTTEVILLE_CHA_1"/>
    <s v="CHA_1"/>
    <x v="875"/>
    <x v="0"/>
    <x v="0"/>
    <m/>
    <s v="CESSION A 2400HT"/>
    <x v="0"/>
    <x v="93"/>
    <s v="NORMANDIE"/>
    <x v="93"/>
    <m/>
    <m/>
    <m/>
    <m/>
    <x v="7"/>
    <m/>
    <s v="FENWICK"/>
    <s v="H25D"/>
    <s v="GASOIL"/>
    <m/>
    <m/>
    <m/>
    <n v="2.5"/>
    <m/>
    <m/>
    <m/>
    <m/>
    <m/>
    <d v="2014-05-13T00:00:00"/>
    <x v="488"/>
    <m/>
    <d v="2014-05-13T00:00:00"/>
    <m/>
    <d v="2016-02-16T00:00:00"/>
    <d v="2016-02-01T00:00:00"/>
    <n v="2016"/>
    <n v="0"/>
    <m/>
    <m/>
    <n v="0"/>
    <d v="2016-02-16T00:00:00"/>
    <s v="PROPRIETE"/>
    <x v="8"/>
    <s v="PROPRIETE"/>
    <m/>
    <x v="32"/>
    <s v="NON"/>
    <s v="NON"/>
    <x v="5"/>
    <s v="CTR"/>
    <m/>
    <x v="15"/>
    <s v="NON"/>
    <s v="NON"/>
    <s v="NON"/>
    <s v="NON"/>
    <s v="NON"/>
    <n v="0"/>
    <n v="0"/>
    <n v="0"/>
    <m/>
    <m/>
    <m/>
    <m/>
    <n v="0"/>
    <n v="0"/>
    <s v="REEL"/>
    <n v="0"/>
    <n v="0"/>
    <m/>
    <m/>
    <n v="0"/>
    <m/>
    <m/>
    <s v="INT"/>
    <m/>
    <m/>
    <m/>
    <m/>
    <m/>
    <m/>
    <m/>
    <m/>
    <m/>
    <m/>
    <m/>
    <m/>
    <m/>
    <m/>
    <m/>
    <m/>
    <m/>
    <s v="NON"/>
    <m/>
    <m/>
    <m/>
    <m/>
    <m/>
    <m/>
    <m/>
    <m/>
    <m/>
    <m/>
    <m/>
    <m/>
    <m/>
    <m/>
    <m/>
    <m/>
    <m/>
    <m/>
    <m/>
    <m/>
    <m/>
    <m/>
    <m/>
    <m/>
    <m/>
    <m/>
    <m/>
    <m/>
    <m/>
    <m/>
    <m/>
  </r>
  <r>
    <s v="LARI_ROUEN SOTTEVILLE_CHA_2"/>
    <s v="CHA_2"/>
    <x v="873"/>
    <x v="0"/>
    <x v="0"/>
    <m/>
    <s v="mutation Rouen"/>
    <x v="0"/>
    <x v="93"/>
    <s v="NORMANDIE"/>
    <x v="93"/>
    <m/>
    <m/>
    <m/>
    <m/>
    <x v="7"/>
    <m/>
    <s v="HUBTEX"/>
    <s v="DQ45"/>
    <s v="GASOIL"/>
    <m/>
    <m/>
    <m/>
    <n v="4.5"/>
    <m/>
    <m/>
    <m/>
    <m/>
    <m/>
    <d v="2013-12-01T00:00:00"/>
    <x v="149"/>
    <m/>
    <d v="2013-12-01T00:00:00"/>
    <m/>
    <d v="2017-03-31T00:00:00"/>
    <d v="2017-03-01T00:00:00"/>
    <n v="2017"/>
    <n v="3"/>
    <d v="2016-10-02T00:00:00"/>
    <m/>
    <n v="12"/>
    <m/>
    <s v="LLD"/>
    <x v="33"/>
    <s v="NATIOCREDIMURS"/>
    <m/>
    <x v="638"/>
    <s v="NON"/>
    <s v="NON"/>
    <x v="260"/>
    <s v="CTR"/>
    <m/>
    <x v="64"/>
    <s v="NON"/>
    <s v="NON"/>
    <s v="NON"/>
    <m/>
    <s v="NON"/>
    <n v="688.57"/>
    <n v="688.57"/>
    <n v="0"/>
    <m/>
    <m/>
    <m/>
    <m/>
    <n v="688.57"/>
    <n v="0"/>
    <s v="FORFAIT"/>
    <n v="67"/>
    <n v="10.277164179104478"/>
    <m/>
    <m/>
    <n v="800"/>
    <m/>
    <m/>
    <s v="INT"/>
    <m/>
    <m/>
    <m/>
    <m/>
    <m/>
    <m/>
    <m/>
    <m/>
    <m/>
    <m/>
    <m/>
    <m/>
    <m/>
    <m/>
    <m/>
    <m/>
    <m/>
    <s v="NON"/>
    <m/>
    <m/>
    <m/>
    <m/>
    <m/>
    <m/>
    <m/>
    <m/>
    <m/>
    <m/>
    <m/>
    <m/>
    <m/>
    <m/>
    <m/>
    <m/>
    <m/>
    <m/>
    <m/>
    <m/>
    <m/>
    <m/>
    <m/>
    <m/>
    <m/>
    <m/>
    <m/>
    <m/>
    <m/>
    <m/>
    <m/>
  </r>
  <r>
    <s v="LARI_ROUEN SOTTEVILLE_CHA_2"/>
    <s v="CHA_2"/>
    <x v="873"/>
    <x v="0"/>
    <x v="0"/>
    <m/>
    <s v="mutation Rouen"/>
    <x v="0"/>
    <x v="93"/>
    <s v="NORMANDIE"/>
    <x v="93"/>
    <m/>
    <m/>
    <m/>
    <m/>
    <x v="7"/>
    <m/>
    <s v="HUBTEX"/>
    <s v="DQ45"/>
    <s v="GASOIL"/>
    <m/>
    <m/>
    <m/>
    <n v="4.5"/>
    <m/>
    <m/>
    <m/>
    <m/>
    <m/>
    <d v="2017-04-01T00:00:00"/>
    <x v="149"/>
    <m/>
    <d v="2017-04-01T00:00:00"/>
    <m/>
    <d v="2018-12-31T00:00:00"/>
    <d v="2018-12-01T00:00:00"/>
    <n v="2018"/>
    <n v="3"/>
    <d v="2018-07-03T00:00:00"/>
    <d v="2018-07-16T00:00:00"/>
    <n v="12"/>
    <m/>
    <s v="LLD"/>
    <x v="33"/>
    <s v="NATIOCREDIMURS"/>
    <m/>
    <x v="638"/>
    <s v="NON"/>
    <s v="NON"/>
    <x v="260"/>
    <s v="AV1"/>
    <s v="MUTA INTERNE"/>
    <x v="64"/>
    <s v="NON"/>
    <s v="NON"/>
    <s v="NON"/>
    <m/>
    <s v="NON"/>
    <n v="688.57"/>
    <n v="688.57"/>
    <n v="0"/>
    <m/>
    <m/>
    <m/>
    <m/>
    <n v="688.57"/>
    <n v="0"/>
    <s v="FORFAIT"/>
    <n v="67"/>
    <n v="10.277164179104478"/>
    <m/>
    <m/>
    <n v="800"/>
    <m/>
    <m/>
    <s v="INT"/>
    <m/>
    <m/>
    <m/>
    <m/>
    <m/>
    <m/>
    <m/>
    <m/>
    <m/>
    <m/>
    <m/>
    <m/>
    <m/>
    <m/>
    <m/>
    <m/>
    <m/>
    <s v="NON"/>
    <m/>
    <m/>
    <m/>
    <m/>
    <m/>
    <m/>
    <m/>
    <m/>
    <m/>
    <m/>
    <m/>
    <m/>
    <m/>
    <m/>
    <m/>
    <m/>
    <m/>
    <m/>
    <m/>
    <m/>
    <m/>
    <m/>
    <m/>
    <m/>
    <m/>
    <m/>
    <m/>
    <m/>
    <m/>
    <m/>
    <m/>
  </r>
  <r>
    <s v="LARI_ROUEN SOTTEVILLE_CHA_3"/>
    <s v="CHA_3"/>
    <x v="876"/>
    <x v="0"/>
    <x v="1"/>
    <m/>
    <m/>
    <x v="0"/>
    <x v="93"/>
    <s v="NORMANDIE"/>
    <x v="93"/>
    <m/>
    <m/>
    <m/>
    <m/>
    <x v="7"/>
    <m/>
    <s v="CATERPILLAR"/>
    <s v="DPN30N"/>
    <s v="GASOIL"/>
    <m/>
    <m/>
    <m/>
    <n v="3"/>
    <m/>
    <m/>
    <m/>
    <m/>
    <m/>
    <d v="2014-05-13T00:00:00"/>
    <x v="7"/>
    <m/>
    <d v="2014-05-13T00:00:00"/>
    <m/>
    <d v="2099-12-31T00:00:00"/>
    <d v="2099-12-01T00:00:00"/>
    <n v="2099"/>
    <n v="0"/>
    <m/>
    <m/>
    <n v="0"/>
    <m/>
    <s v="PROPRIETE"/>
    <x v="8"/>
    <s v="PROPRIETE"/>
    <m/>
    <x v="32"/>
    <s v="NON"/>
    <s v="NON"/>
    <x v="5"/>
    <s v="CTR"/>
    <m/>
    <x v="15"/>
    <s v="NON"/>
    <s v="NON"/>
    <s v="NON"/>
    <s v="NON"/>
    <s v="NON"/>
    <n v="0"/>
    <n v="0"/>
    <n v="0"/>
    <m/>
    <m/>
    <m/>
    <m/>
    <n v="0"/>
    <n v="0"/>
    <s v="REEL"/>
    <n v="0"/>
    <n v="0"/>
    <m/>
    <m/>
    <n v="0"/>
    <m/>
    <m/>
    <s v="INT"/>
    <m/>
    <m/>
    <m/>
    <m/>
    <m/>
    <m/>
    <m/>
    <m/>
    <m/>
    <m/>
    <m/>
    <m/>
    <m/>
    <m/>
    <m/>
    <m/>
    <m/>
    <s v="RC"/>
    <m/>
    <m/>
    <m/>
    <m/>
    <m/>
    <m/>
    <m/>
    <m/>
    <m/>
    <m/>
    <m/>
    <m/>
    <m/>
    <m/>
    <m/>
    <m/>
    <m/>
    <m/>
    <m/>
    <m/>
    <m/>
    <m/>
    <m/>
    <m/>
    <m/>
    <m/>
    <m/>
    <m/>
    <m/>
    <m/>
    <m/>
  </r>
  <r>
    <s v="LARI_ROUEN SOTTEVILLE_CHA_4"/>
    <s v="CHA_4"/>
    <x v="877"/>
    <x v="0"/>
    <x v="1"/>
    <m/>
    <m/>
    <x v="0"/>
    <x v="93"/>
    <s v="NORMANDIE"/>
    <x v="93"/>
    <m/>
    <m/>
    <m/>
    <m/>
    <x v="7"/>
    <m/>
    <s v="CATERPILLAR"/>
    <s v="DPN35N"/>
    <s v="GASOIL"/>
    <m/>
    <m/>
    <m/>
    <n v="3.5"/>
    <m/>
    <m/>
    <m/>
    <m/>
    <m/>
    <d v="2014-05-13T00:00:00"/>
    <x v="7"/>
    <m/>
    <d v="2014-05-13T00:00:00"/>
    <m/>
    <d v="2099-12-31T00:00:00"/>
    <d v="2099-12-01T00:00:00"/>
    <n v="2099"/>
    <n v="0"/>
    <m/>
    <m/>
    <n v="0"/>
    <m/>
    <s v="PROPRIETE"/>
    <x v="8"/>
    <s v="PROPRIETE"/>
    <m/>
    <x v="32"/>
    <s v="NON"/>
    <s v="NON"/>
    <x v="5"/>
    <s v="CTR"/>
    <m/>
    <x v="15"/>
    <s v="NON"/>
    <s v="NON"/>
    <s v="NON"/>
    <s v="NON"/>
    <s v="NON"/>
    <n v="0"/>
    <n v="0"/>
    <n v="0"/>
    <m/>
    <m/>
    <m/>
    <m/>
    <n v="0"/>
    <n v="0"/>
    <s v="REEL"/>
    <n v="0"/>
    <n v="0"/>
    <m/>
    <m/>
    <n v="0"/>
    <m/>
    <m/>
    <s v="INT"/>
    <m/>
    <m/>
    <m/>
    <m/>
    <m/>
    <m/>
    <m/>
    <m/>
    <m/>
    <m/>
    <m/>
    <m/>
    <m/>
    <m/>
    <m/>
    <m/>
    <m/>
    <s v="RC"/>
    <m/>
    <m/>
    <m/>
    <m/>
    <m/>
    <m/>
    <m/>
    <m/>
    <m/>
    <m/>
    <m/>
    <m/>
    <m/>
    <m/>
    <m/>
    <m/>
    <m/>
    <m/>
    <m/>
    <m/>
    <m/>
    <m/>
    <m/>
    <m/>
    <m/>
    <m/>
    <m/>
    <m/>
    <m/>
    <m/>
    <m/>
  </r>
  <r>
    <s v="LARI_ROUEN SOTTEVILLE_CHA_5"/>
    <s v="CHA_5"/>
    <x v="878"/>
    <x v="0"/>
    <x v="0"/>
    <m/>
    <m/>
    <x v="0"/>
    <x v="93"/>
    <s v="NORMANDIE"/>
    <x v="93"/>
    <m/>
    <m/>
    <m/>
    <m/>
    <x v="7"/>
    <m/>
    <s v="FENWICK"/>
    <s v="H20D"/>
    <s v="GASOIL"/>
    <m/>
    <m/>
    <m/>
    <n v="2"/>
    <m/>
    <m/>
    <m/>
    <m/>
    <m/>
    <d v="2014-05-13T00:00:00"/>
    <x v="488"/>
    <m/>
    <d v="2014-05-13T00:00:00"/>
    <m/>
    <d v="2016-09-16T00:00:00"/>
    <d v="2016-09-01T00:00:00"/>
    <n v="2016"/>
    <n v="0"/>
    <m/>
    <m/>
    <n v="0"/>
    <d v="2016-09-16T00:00:00"/>
    <s v="PROPRIETE"/>
    <x v="8"/>
    <s v="PROPRIETE"/>
    <m/>
    <x v="32"/>
    <s v="NON"/>
    <s v="NON"/>
    <x v="5"/>
    <s v="CTR"/>
    <m/>
    <x v="15"/>
    <s v="NON"/>
    <s v="NON"/>
    <s v="NON"/>
    <s v="NON"/>
    <s v="NON"/>
    <n v="0"/>
    <n v="0"/>
    <n v="0"/>
    <m/>
    <m/>
    <m/>
    <m/>
    <n v="0"/>
    <n v="0"/>
    <s v="REEL"/>
    <n v="0"/>
    <n v="0"/>
    <m/>
    <m/>
    <n v="0"/>
    <m/>
    <m/>
    <s v="INT"/>
    <m/>
    <m/>
    <m/>
    <m/>
    <m/>
    <m/>
    <m/>
    <m/>
    <m/>
    <m/>
    <m/>
    <m/>
    <m/>
    <m/>
    <m/>
    <m/>
    <m/>
    <s v="NON"/>
    <m/>
    <m/>
    <m/>
    <m/>
    <m/>
    <m/>
    <m/>
    <m/>
    <m/>
    <m/>
    <m/>
    <m/>
    <m/>
    <m/>
    <m/>
    <m/>
    <m/>
    <m/>
    <m/>
    <m/>
    <m/>
    <m/>
    <m/>
    <m/>
    <m/>
    <m/>
    <m/>
    <m/>
    <m/>
    <m/>
    <m/>
  </r>
  <r>
    <s v="LARI_ROUEN SOTTEVILLE_CHA_6"/>
    <s v="CHA_6"/>
    <x v="879"/>
    <x v="0"/>
    <x v="0"/>
    <m/>
    <s v="CESSION A 2400HT"/>
    <x v="0"/>
    <x v="93"/>
    <s v="NORMANDIE"/>
    <x v="93"/>
    <m/>
    <m/>
    <m/>
    <m/>
    <x v="7"/>
    <m/>
    <s v="FENWICK"/>
    <s v="H25D"/>
    <s v="GASOIL"/>
    <m/>
    <m/>
    <m/>
    <n v="2.5"/>
    <m/>
    <m/>
    <m/>
    <m/>
    <m/>
    <d v="2014-05-13T00:00:00"/>
    <x v="488"/>
    <m/>
    <d v="2014-05-13T00:00:00"/>
    <m/>
    <d v="2016-02-16T00:00:00"/>
    <d v="2016-02-01T00:00:00"/>
    <n v="2016"/>
    <n v="0"/>
    <m/>
    <m/>
    <n v="0"/>
    <d v="2016-02-16T00:00:00"/>
    <s v="PROPRIETE"/>
    <x v="8"/>
    <s v="PROPRIETE"/>
    <m/>
    <x v="32"/>
    <s v="NON"/>
    <s v="NON"/>
    <x v="5"/>
    <s v="CTR"/>
    <m/>
    <x v="15"/>
    <s v="NON"/>
    <s v="NON"/>
    <s v="NON"/>
    <s v="NON"/>
    <s v="NON"/>
    <n v="0"/>
    <n v="0"/>
    <n v="0"/>
    <m/>
    <m/>
    <m/>
    <m/>
    <n v="0"/>
    <n v="0"/>
    <s v="REEL"/>
    <n v="0"/>
    <n v="0"/>
    <m/>
    <m/>
    <n v="0"/>
    <m/>
    <m/>
    <s v="INT"/>
    <m/>
    <m/>
    <m/>
    <m/>
    <m/>
    <m/>
    <m/>
    <m/>
    <m/>
    <m/>
    <m/>
    <m/>
    <m/>
    <m/>
    <m/>
    <m/>
    <m/>
    <s v="NON"/>
    <m/>
    <m/>
    <m/>
    <m/>
    <m/>
    <m/>
    <m/>
    <m/>
    <m/>
    <m/>
    <m/>
    <m/>
    <m/>
    <m/>
    <m/>
    <m/>
    <m/>
    <m/>
    <m/>
    <m/>
    <m/>
    <m/>
    <m/>
    <m/>
    <m/>
    <m/>
    <m/>
    <m/>
    <m/>
    <m/>
    <m/>
  </r>
  <r>
    <s v="LARI_ROUEN SOTTEVILLE_CHA_7"/>
    <s v="CHA_7"/>
    <x v="880"/>
    <x v="0"/>
    <x v="1"/>
    <m/>
    <m/>
    <x v="0"/>
    <x v="93"/>
    <s v="NORMANDIE"/>
    <x v="93"/>
    <s v="Renouvellement"/>
    <n v="2021"/>
    <s v="RENOUVELLEMENT"/>
    <s v="01.EXPRESSION DE BESOIN EN COURS"/>
    <x v="7"/>
    <m/>
    <s v="FENWICK"/>
    <s v="H30D"/>
    <s v="GASOIL"/>
    <m/>
    <m/>
    <m/>
    <n v="3"/>
    <m/>
    <m/>
    <m/>
    <m/>
    <m/>
    <d v="2014-04-01T00:00:00"/>
    <x v="258"/>
    <m/>
    <d v="2014-04-01T00:00:00"/>
    <m/>
    <d v="2021-03-31T00:00:00"/>
    <d v="2021-03-01T00:00:00"/>
    <n v="2021"/>
    <n v="3"/>
    <d v="2020-10-02T00:00:00"/>
    <d v="2020-07-07T00:00:00"/>
    <n v="12"/>
    <m/>
    <s v="LLD"/>
    <x v="25"/>
    <s v="FENWICK LEASE"/>
    <s v="2020LACH71"/>
    <x v="640"/>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ROUEN SOTTEVILLE_CHA_7"/>
    <s v="CHA_7"/>
    <x v="881"/>
    <x v="3"/>
    <x v="1"/>
    <s v="DE Envoi Prestataire"/>
    <m/>
    <x v="0"/>
    <x v="93"/>
    <s v="NORMANDIE"/>
    <x v="93"/>
    <s v="Renouvellement"/>
    <n v="2021"/>
    <m/>
    <m/>
    <x v="7"/>
    <m/>
    <s v="FENWICK"/>
    <s v="H30D"/>
    <s v="GASOIL"/>
    <m/>
    <m/>
    <m/>
    <n v="3"/>
    <m/>
    <m/>
    <m/>
    <m/>
    <d v="2020-10-05T00:00:00"/>
    <m/>
    <x v="7"/>
    <m/>
    <m/>
    <m/>
    <d v="2021-03-31T00:00:00"/>
    <d v="2021-03-01T00:00:00"/>
    <n v="2021"/>
    <m/>
    <m/>
    <m/>
    <m/>
    <m/>
    <s v="LLD"/>
    <x v="25"/>
    <s v="FENWICK LEASE"/>
    <m/>
    <x v="5"/>
    <m/>
    <m/>
    <x v="5"/>
    <m/>
    <m/>
    <x v="0"/>
    <s v="NON"/>
    <s v="OUI"/>
    <s v="PREVENTIF ET CURATIF"/>
    <s v="NON"/>
    <s v="OUI"/>
    <n v="560"/>
    <n v="390"/>
    <n v="170"/>
    <m/>
    <m/>
    <m/>
    <m/>
    <m/>
    <m/>
    <m/>
    <m/>
    <m/>
    <m/>
    <m/>
    <n v="800"/>
    <m/>
    <m/>
    <s v="INT"/>
    <m/>
    <m/>
    <m/>
    <m/>
    <m/>
    <m/>
    <m/>
    <m/>
    <m/>
    <m/>
    <m/>
    <m/>
    <m/>
    <m/>
    <m/>
    <m/>
    <m/>
    <s v="NON"/>
    <m/>
    <m/>
    <m/>
    <m/>
    <m/>
    <m/>
    <m/>
    <m/>
    <m/>
    <m/>
    <m/>
    <m/>
    <m/>
    <m/>
    <m/>
    <m/>
    <m/>
    <m/>
    <m/>
    <m/>
    <m/>
    <m/>
    <m/>
    <m/>
    <m/>
    <m/>
    <m/>
    <m/>
    <m/>
    <m/>
    <m/>
  </r>
  <r>
    <s v="LARI_ROUEN SOTTEVILLE_CHA_8"/>
    <s v="CHA_8"/>
    <x v="874"/>
    <x v="0"/>
    <x v="0"/>
    <m/>
    <s v="mutation Rouen SFE"/>
    <x v="0"/>
    <x v="93"/>
    <s v="NORMANDIE"/>
    <x v="93"/>
    <m/>
    <m/>
    <m/>
    <m/>
    <x v="7"/>
    <m/>
    <s v="FENWICK"/>
    <s v="H35D"/>
    <s v="GASOIL"/>
    <m/>
    <m/>
    <s v="(CHA) ECARTEUR"/>
    <n v="3.5"/>
    <m/>
    <m/>
    <m/>
    <m/>
    <m/>
    <d v="2015-11-01T00:00:00"/>
    <x v="614"/>
    <m/>
    <d v="2015-11-01T00:00:00"/>
    <m/>
    <d v="2017-03-31T00:00:00"/>
    <d v="2017-03-01T00:00:00"/>
    <n v="2017"/>
    <n v="3"/>
    <d v="2016-10-02T00:00:00"/>
    <m/>
    <n v="12"/>
    <m/>
    <s v="LLD"/>
    <x v="25"/>
    <s v="FENWICK LEASE"/>
    <m/>
    <x v="639"/>
    <s v="OUI"/>
    <s v="SIG"/>
    <x v="261"/>
    <s v="CTR"/>
    <m/>
    <x v="0"/>
    <s v="NON"/>
    <s v="OUI"/>
    <s v="PREVENTIF ET CURATIF"/>
    <m/>
    <s v="OUI"/>
    <n v="636.83000000000004"/>
    <n v="475.59"/>
    <n v="161.24"/>
    <m/>
    <m/>
    <m/>
    <m/>
    <n v="636.83000000000004"/>
    <n v="4.21"/>
    <s v="FORFAIT"/>
    <n v="67"/>
    <n v="9.5049253731343288"/>
    <m/>
    <m/>
    <n v="800"/>
    <m/>
    <m/>
    <s v="INT"/>
    <m/>
    <m/>
    <m/>
    <m/>
    <m/>
    <m/>
    <m/>
    <m/>
    <m/>
    <m/>
    <m/>
    <m/>
    <m/>
    <m/>
    <m/>
    <m/>
    <m/>
    <s v="NON"/>
    <m/>
    <m/>
    <m/>
    <m/>
    <m/>
    <m/>
    <m/>
    <m/>
    <m/>
    <m/>
    <m/>
    <m/>
    <m/>
    <m/>
    <m/>
    <m/>
    <m/>
    <m/>
    <m/>
    <m/>
    <m/>
    <m/>
    <m/>
    <m/>
    <m/>
    <m/>
    <m/>
    <m/>
    <m/>
    <m/>
    <m/>
  </r>
  <r>
    <s v="LARI_ROUEN SOTTEVILLE_CHA_8"/>
    <s v="CHA_8"/>
    <x v="874"/>
    <x v="0"/>
    <x v="0"/>
    <m/>
    <s v="mutation Rouen SFE"/>
    <x v="0"/>
    <x v="93"/>
    <s v="NORMANDIE"/>
    <x v="93"/>
    <m/>
    <m/>
    <m/>
    <m/>
    <x v="7"/>
    <m/>
    <s v="FENWICK"/>
    <s v="H35D"/>
    <s v="GASOIL"/>
    <m/>
    <m/>
    <s v="(CHA) ECARTEUR"/>
    <n v="3.5"/>
    <m/>
    <m/>
    <m/>
    <m/>
    <m/>
    <d v="2017-04-01T00:00:00"/>
    <x v="614"/>
    <m/>
    <d v="2017-04-01T00:00:00"/>
    <m/>
    <d v="2018-12-31T00:00:00"/>
    <d v="2018-12-01T00:00:00"/>
    <n v="2018"/>
    <n v="3"/>
    <d v="2018-07-03T00:00:00"/>
    <m/>
    <n v="12"/>
    <m/>
    <s v="LLD"/>
    <x v="25"/>
    <s v="FENWICK LEASE"/>
    <m/>
    <x v="639"/>
    <s v="OUI"/>
    <s v="SIG"/>
    <x v="261"/>
    <s v="AV1"/>
    <s v="MUTA INTERNE"/>
    <x v="0"/>
    <s v="NON"/>
    <s v="OUI"/>
    <s v="PREVENTIF ET CURATIF"/>
    <m/>
    <s v="OUI"/>
    <n v="636.83000000000004"/>
    <n v="475.59"/>
    <n v="161.24"/>
    <m/>
    <m/>
    <m/>
    <m/>
    <n v="636.83000000000004"/>
    <n v="4.21"/>
    <s v="FORFAIT"/>
    <n v="67"/>
    <n v="9.5049253731343288"/>
    <m/>
    <m/>
    <n v="800"/>
    <m/>
    <m/>
    <s v="INT"/>
    <m/>
    <m/>
    <m/>
    <m/>
    <m/>
    <m/>
    <m/>
    <m/>
    <m/>
    <m/>
    <m/>
    <m/>
    <m/>
    <m/>
    <m/>
    <m/>
    <m/>
    <s v="NON"/>
    <m/>
    <m/>
    <m/>
    <m/>
    <m/>
    <m/>
    <m/>
    <m/>
    <m/>
    <m/>
    <m/>
    <m/>
    <m/>
    <m/>
    <m/>
    <m/>
    <m/>
    <m/>
    <m/>
    <m/>
    <m/>
    <m/>
    <m/>
    <m/>
    <m/>
    <m/>
    <m/>
    <m/>
    <m/>
    <m/>
    <m/>
  </r>
  <r>
    <s v="LARI_ROUEN SOTTEVILLE_CHA_9"/>
    <s v="CHA_9"/>
    <x v="5"/>
    <x v="2"/>
    <x v="0"/>
    <m/>
    <s v="souhaite un matériel pour le 01/01/2018 // bloqué pour le moment si tranferts UBTEX"/>
    <x v="0"/>
    <x v="93"/>
    <s v="NORMANDIE"/>
    <x v="93"/>
    <s v="Supplementaire"/>
    <n v="2018"/>
    <s v="SUPPLEMENTAIRE"/>
    <s v="08.DOSSIER CLOT"/>
    <x v="7"/>
    <s v="RETRACTABLE"/>
    <s v="FENWICK"/>
    <m/>
    <s v="ELECTRIQUE"/>
    <m/>
    <m/>
    <m/>
    <n v="0"/>
    <m/>
    <m/>
    <m/>
    <m/>
    <m/>
    <m/>
    <x v="7"/>
    <m/>
    <m/>
    <m/>
    <m/>
    <m/>
    <m/>
    <m/>
    <m/>
    <m/>
    <m/>
    <m/>
    <m/>
    <x v="22"/>
    <m/>
    <s v="2018LACH52"/>
    <x v="5"/>
    <m/>
    <m/>
    <x v="5"/>
    <m/>
    <m/>
    <x v="3"/>
    <m/>
    <m/>
    <m/>
    <m/>
    <m/>
    <n v="0"/>
    <m/>
    <n v="0"/>
    <m/>
    <m/>
    <m/>
    <m/>
    <m/>
    <n v="0"/>
    <m/>
    <m/>
    <n v="0"/>
    <m/>
    <m/>
    <n v="0"/>
    <m/>
    <m/>
    <s v="INT"/>
    <m/>
    <m/>
    <m/>
    <m/>
    <m/>
    <m/>
    <m/>
    <m/>
    <m/>
    <m/>
    <m/>
    <m/>
    <m/>
    <m/>
    <m/>
    <m/>
    <m/>
    <s v="NON"/>
    <m/>
    <m/>
    <m/>
    <m/>
    <m/>
    <m/>
    <m/>
    <m/>
    <m/>
    <m/>
    <m/>
    <m/>
    <m/>
    <m/>
    <m/>
    <m/>
    <m/>
    <m/>
    <m/>
    <m/>
    <m/>
    <m/>
    <m/>
    <m/>
    <m/>
    <m/>
    <m/>
    <m/>
    <m/>
    <m/>
    <m/>
  </r>
  <r>
    <s v="LARI_ROUEN ST LEGER_CHA_1"/>
    <s v="CHA_1"/>
    <x v="882"/>
    <x v="0"/>
    <x v="0"/>
    <m/>
    <m/>
    <x v="0"/>
    <x v="94"/>
    <s v="NORMANDIE"/>
    <x v="95"/>
    <s v="Renouvellement"/>
    <n v="2019"/>
    <s v="RENOUVELLEMENT"/>
    <s v="08.DOSSIER CLOT"/>
    <x v="7"/>
    <s v="FRONTAL TRIPLEX"/>
    <s v="STILL"/>
    <s v="RX70.25"/>
    <s v="GASOIL"/>
    <m/>
    <s v="SANS POSITIONNEUR"/>
    <m/>
    <n v="2.5"/>
    <m/>
    <m/>
    <m/>
    <m/>
    <m/>
    <d v="2012-11-02T00:00:00"/>
    <x v="7"/>
    <m/>
    <d v="2012-11-02T00:00:00"/>
    <m/>
    <d v="2019-10-31T00:00:00"/>
    <d v="2019-10-01T00:00:00"/>
    <n v="2019"/>
    <n v="1"/>
    <d v="2019-07-03T00:00:00"/>
    <d v="2018-07-16T00:00:00"/>
    <n v="1"/>
    <d v="2019-10-30T00:00:00"/>
    <s v="LLD"/>
    <x v="28"/>
    <s v="STILL LOCATION"/>
    <m/>
    <x v="641"/>
    <s v="OUI"/>
    <s v="1ER JANVIER"/>
    <x v="262"/>
    <s v="CTR"/>
    <m/>
    <x v="0"/>
    <s v="NON"/>
    <s v="OUI"/>
    <s v="PREVENTIF ET CURATIF"/>
    <s v="NON"/>
    <s v="OUI"/>
    <n v="555.52"/>
    <n v="555.52"/>
    <n v="0"/>
    <m/>
    <m/>
    <m/>
    <m/>
    <n v="544"/>
    <n v="0"/>
    <s v="FORFAIT"/>
    <n v="67"/>
    <n v="8.2913432835820888"/>
    <m/>
    <m/>
    <n v="800"/>
    <m/>
    <m/>
    <s v="INT"/>
    <m/>
    <m/>
    <m/>
    <m/>
    <m/>
    <m/>
    <m/>
    <m/>
    <m/>
    <m/>
    <m/>
    <m/>
    <m/>
    <m/>
    <m/>
    <m/>
    <m/>
    <s v="NON"/>
    <m/>
    <m/>
    <m/>
    <m/>
    <m/>
    <m/>
    <m/>
    <m/>
    <m/>
    <m/>
    <m/>
    <m/>
    <m/>
    <m/>
    <m/>
    <m/>
    <m/>
    <m/>
    <m/>
    <m/>
    <m/>
    <m/>
    <m/>
    <m/>
    <m/>
    <m/>
    <m/>
    <m/>
    <m/>
    <m/>
    <m/>
  </r>
  <r>
    <s v="LARI_ROUEN ST LEGER_CHA_1"/>
    <s v="CHA_1"/>
    <x v="883"/>
    <x v="1"/>
    <x v="0"/>
    <m/>
    <m/>
    <x v="0"/>
    <x v="94"/>
    <s v="NORMANDIE"/>
    <x v="95"/>
    <m/>
    <m/>
    <m/>
    <m/>
    <x v="7"/>
    <s v="FRONTAL TRIPLEX"/>
    <s v="FENWICK"/>
    <s v="RX70.25"/>
    <s v="GASOIL"/>
    <m/>
    <s v="POSITIONNEUR"/>
    <m/>
    <n v="2.5"/>
    <m/>
    <m/>
    <m/>
    <m/>
    <m/>
    <d v="2019-10-07T00:00:00"/>
    <x v="490"/>
    <m/>
    <d v="2019-10-07T00:00:00"/>
    <m/>
    <d v="2019-10-28T00:00:00"/>
    <d v="2019-10-01T00:00:00"/>
    <n v="2019"/>
    <n v="0"/>
    <d v="2019-07-30T00:00:00"/>
    <m/>
    <n v="0"/>
    <m/>
    <s v="LLD"/>
    <x v="25"/>
    <s v="FENWICK LEASE"/>
    <s v="2019LACH37"/>
    <x v="642"/>
    <s v="OUI"/>
    <s v="SIG"/>
    <x v="263"/>
    <s v="CTR"/>
    <m/>
    <x v="0"/>
    <s v="NON"/>
    <s v="OUI"/>
    <s v="PREVENTIF ET CURATIF"/>
    <s v="NON"/>
    <s v="OUI"/>
    <n v="512.01"/>
    <n v="354.84"/>
    <n v="157.16999999999999"/>
    <m/>
    <m/>
    <m/>
    <m/>
    <n v="512.01"/>
    <n v="0"/>
    <s v="FORFAIT"/>
    <n v="67"/>
    <n v="7.6419402985074623"/>
    <m/>
    <m/>
    <n v="800"/>
    <m/>
    <m/>
    <s v="INT"/>
    <m/>
    <m/>
    <m/>
    <m/>
    <m/>
    <m/>
    <m/>
    <m/>
    <m/>
    <m/>
    <m/>
    <m/>
    <m/>
    <m/>
    <m/>
    <m/>
    <m/>
    <s v="NON"/>
    <m/>
    <m/>
    <m/>
    <m/>
    <m/>
    <m/>
    <m/>
    <m/>
    <m/>
    <m/>
    <m/>
    <m/>
    <m/>
    <m/>
    <m/>
    <m/>
    <m/>
    <m/>
    <m/>
    <m/>
    <m/>
    <m/>
    <m/>
    <m/>
    <m/>
    <m/>
    <m/>
    <m/>
    <m/>
    <m/>
    <m/>
  </r>
  <r>
    <s v="LARI_ROUEN ST LEGER_CHA_1"/>
    <s v="CHA_1"/>
    <x v="884"/>
    <x v="0"/>
    <x v="1"/>
    <m/>
    <m/>
    <x v="0"/>
    <x v="94"/>
    <s v="NORMANDIE"/>
    <x v="95"/>
    <m/>
    <m/>
    <m/>
    <m/>
    <x v="7"/>
    <s v="FRONTAL TRIPLEX"/>
    <s v="FENWICK"/>
    <s v="RX70.25"/>
    <s v="GASOIL"/>
    <m/>
    <s v="POSITIONNEUR"/>
    <m/>
    <n v="2.5"/>
    <m/>
    <m/>
    <m/>
    <m/>
    <m/>
    <d v="2019-11-01T00:00:00"/>
    <x v="522"/>
    <m/>
    <d v="2019-11-01T00:00:00"/>
    <m/>
    <d v="2026-10-31T00:00:00"/>
    <d v="2026-10-01T00:00:00"/>
    <n v="2026"/>
    <n v="0"/>
    <d v="2026-08-02T00:00:00"/>
    <m/>
    <n v="0"/>
    <m/>
    <s v="LLD"/>
    <x v="25"/>
    <s v="FENWICK LEASE"/>
    <s v="2019LACH37"/>
    <x v="642"/>
    <s v="OUI"/>
    <s v="SIG"/>
    <x v="263"/>
    <s v="CTR"/>
    <m/>
    <x v="0"/>
    <s v="NON"/>
    <s v="OUI"/>
    <s v="PREVENTIF ET CURATIF"/>
    <s v="NON"/>
    <s v="OUI"/>
    <n v="512.01"/>
    <n v="354.84"/>
    <n v="157.16999999999999"/>
    <m/>
    <m/>
    <m/>
    <m/>
    <n v="512.01"/>
    <n v="0"/>
    <s v="FORFAIT"/>
    <n v="67"/>
    <n v="7.6419402985074623"/>
    <m/>
    <m/>
    <n v="800"/>
    <m/>
    <m/>
    <s v="INT"/>
    <m/>
    <m/>
    <m/>
    <m/>
    <m/>
    <m/>
    <m/>
    <m/>
    <m/>
    <m/>
    <m/>
    <m/>
    <m/>
    <m/>
    <m/>
    <m/>
    <m/>
    <s v="RC"/>
    <m/>
    <m/>
    <m/>
    <m/>
    <m/>
    <m/>
    <m/>
    <m/>
    <m/>
    <m/>
    <m/>
    <m/>
    <m/>
    <m/>
    <m/>
    <m/>
    <m/>
    <m/>
    <m/>
    <m/>
    <m/>
    <m/>
    <m/>
    <m/>
    <m/>
    <m/>
    <m/>
    <m/>
    <m/>
    <m/>
    <m/>
  </r>
  <r>
    <s v="LARI_ROUEN ST LEGER_CHA_2"/>
    <s v="CHA_2"/>
    <x v="885"/>
    <x v="0"/>
    <x v="1"/>
    <m/>
    <m/>
    <x v="0"/>
    <x v="94"/>
    <s v="NORMANDIE"/>
    <x v="95"/>
    <s v="Renouvellement"/>
    <n v="2021"/>
    <s v="RENOUVELLEMENT"/>
    <s v="01.EXPRESSION DE BESOIN EN COURS"/>
    <x v="7"/>
    <s v="FRONTAL STANDARD"/>
    <s v="FENWICK"/>
    <s v="H30D"/>
    <s v="GASOIL"/>
    <m/>
    <s v="POSITIONNEUR"/>
    <m/>
    <n v="3"/>
    <m/>
    <m/>
    <m/>
    <m/>
    <m/>
    <d v="2014-04-01T00:00:00"/>
    <x v="515"/>
    <m/>
    <d v="2014-04-01T00:00:00"/>
    <m/>
    <d v="2021-03-31T00:00:00"/>
    <d v="2021-03-01T00:00:00"/>
    <n v="2021"/>
    <n v="3"/>
    <d v="2020-10-02T00:00:00"/>
    <d v="2020-07-07T00:00:00"/>
    <n v="12"/>
    <m/>
    <s v="LLD"/>
    <x v="25"/>
    <s v="FENWICK LEASE"/>
    <m/>
    <x v="643"/>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ROUEN ST LEGER_CHA_2"/>
    <s v="CHA_2"/>
    <x v="886"/>
    <x v="3"/>
    <x v="1"/>
    <s v="DE Envoi Prestataire"/>
    <m/>
    <x v="0"/>
    <x v="94"/>
    <s v="NORMANDIE"/>
    <x v="95"/>
    <s v="Renouvellement"/>
    <n v="2021"/>
    <m/>
    <m/>
    <x v="7"/>
    <s v="FRONTAL STANDARD"/>
    <s v="FENWICK"/>
    <s v="H30D"/>
    <s v="GASOIL"/>
    <m/>
    <s v="POSITIONNEUR"/>
    <m/>
    <n v="3"/>
    <m/>
    <m/>
    <m/>
    <m/>
    <d v="2020-10-05T00:00:00"/>
    <m/>
    <x v="7"/>
    <m/>
    <m/>
    <m/>
    <d v="2021-03-31T00:00:00"/>
    <d v="2021-03-01T00:00:00"/>
    <n v="2021"/>
    <m/>
    <m/>
    <m/>
    <m/>
    <m/>
    <s v="LLD"/>
    <x v="25"/>
    <s v="FENWICK LEASE"/>
    <s v="2020LACH70"/>
    <x v="5"/>
    <m/>
    <m/>
    <x v="5"/>
    <m/>
    <m/>
    <x v="3"/>
    <m/>
    <m/>
    <m/>
    <m/>
    <m/>
    <n v="560"/>
    <n v="390"/>
    <n v="170"/>
    <m/>
    <m/>
    <m/>
    <m/>
    <m/>
    <m/>
    <m/>
    <m/>
    <m/>
    <m/>
    <m/>
    <m/>
    <m/>
    <m/>
    <m/>
    <m/>
    <m/>
    <m/>
    <m/>
    <m/>
    <m/>
    <m/>
    <m/>
    <m/>
    <m/>
    <m/>
    <m/>
    <m/>
    <m/>
    <m/>
    <m/>
    <m/>
    <s v="NON"/>
    <m/>
    <m/>
    <m/>
    <m/>
    <m/>
    <m/>
    <m/>
    <m/>
    <m/>
    <m/>
    <m/>
    <m/>
    <m/>
    <m/>
    <m/>
    <m/>
    <m/>
    <m/>
    <m/>
    <m/>
    <m/>
    <m/>
    <m/>
    <m/>
    <m/>
    <m/>
    <m/>
    <m/>
    <m/>
    <m/>
    <m/>
  </r>
  <r>
    <s v="LARI_SABLE SUR SARTHE_CHA_1"/>
    <s v="CHA_1"/>
    <x v="778"/>
    <x v="0"/>
    <x v="0"/>
    <m/>
    <m/>
    <x v="0"/>
    <x v="95"/>
    <s v="CENTRE OUEST"/>
    <x v="96"/>
    <s v="Transfert"/>
    <n v="2019"/>
    <s v="TRANSFERT"/>
    <s v="08.DOSSIER CLOT"/>
    <x v="7"/>
    <s v="FRONTAL TRIPLEX"/>
    <s v="FENWICK"/>
    <s v="H30D"/>
    <s v="GASOIL"/>
    <m/>
    <s v="POSITIONNEUR"/>
    <m/>
    <n v="3"/>
    <m/>
    <m/>
    <m/>
    <m/>
    <m/>
    <d v="2014-04-01T00:00:00"/>
    <x v="487"/>
    <m/>
    <d v="2014-04-01T00:00:00"/>
    <m/>
    <d v="2019-12-16T00:00:00"/>
    <d v="2019-12-01T00:00:00"/>
    <n v="2019"/>
    <n v="3"/>
    <d v="2019-06-18T00:00:00"/>
    <m/>
    <n v="12"/>
    <m/>
    <s v="LLD"/>
    <x v="25"/>
    <s v="FENWICK LEASE"/>
    <m/>
    <x v="567"/>
    <s v="OUI"/>
    <s v="SIG"/>
    <x v="155"/>
    <s v="CTR"/>
    <m/>
    <x v="0"/>
    <s v="NON"/>
    <s v="OUI"/>
    <s v="PREVENTIF ET CURATIF"/>
    <s v="NON"/>
    <s v="OUI"/>
    <n v="538.24"/>
    <n v="377"/>
    <n v="161.24"/>
    <m/>
    <m/>
    <m/>
    <m/>
    <n v="534"/>
    <n v="4.24"/>
    <s v="FORFAIT"/>
    <n v="67"/>
    <n v="8.0334328358208964"/>
    <m/>
    <m/>
    <n v="800"/>
    <m/>
    <m/>
    <s v="INT"/>
    <m/>
    <m/>
    <m/>
    <m/>
    <m/>
    <m/>
    <m/>
    <m/>
    <m/>
    <m/>
    <m/>
    <m/>
    <m/>
    <m/>
    <m/>
    <m/>
    <m/>
    <s v="NON"/>
    <m/>
    <m/>
    <m/>
    <m/>
    <m/>
    <m/>
    <m/>
    <m/>
    <m/>
    <m/>
    <m/>
    <m/>
    <m/>
    <m/>
    <m/>
    <m/>
    <m/>
    <m/>
    <m/>
    <m/>
    <m/>
    <m/>
    <m/>
    <m/>
    <m/>
    <m/>
    <m/>
    <m/>
    <m/>
    <m/>
    <m/>
  </r>
  <r>
    <s v="LARI_SAINT BRIEUC_CHA_1"/>
    <s v="CHA_1"/>
    <x v="887"/>
    <x v="0"/>
    <x v="1"/>
    <m/>
    <m/>
    <x v="0"/>
    <x v="96"/>
    <s v="OUEST"/>
    <x v="97"/>
    <s v="Renouvellement"/>
    <n v="2021"/>
    <s v="RENOUVELLEMENT"/>
    <s v="01.EXPRESSION DE BESOIN EN COURS"/>
    <x v="7"/>
    <s v="FRONTAL STANDARD"/>
    <s v="FENWICK"/>
    <s v="H25D"/>
    <s v="GASOIL"/>
    <m/>
    <s v="POSITIONNEUR"/>
    <m/>
    <n v="2.5"/>
    <m/>
    <m/>
    <m/>
    <m/>
    <m/>
    <d v="2014-04-01T00:00:00"/>
    <x v="487"/>
    <m/>
    <d v="2014-04-01T00:00:00"/>
    <m/>
    <d v="2021-03-31T00:00:00"/>
    <d v="2021-03-01T00:00:00"/>
    <n v="2021"/>
    <n v="3"/>
    <d v="2020-10-02T00:00:00"/>
    <d v="2020-07-07T00:00:00"/>
    <n v="12"/>
    <m/>
    <s v="LLD"/>
    <x v="25"/>
    <s v="FENWICK LEASE"/>
    <m/>
    <x v="644"/>
    <s v="OUI"/>
    <s v="SIG"/>
    <x v="264"/>
    <s v="CTR"/>
    <m/>
    <x v="0"/>
    <s v="NON"/>
    <s v="OUI"/>
    <s v="PREVENTIF ET CURATIF"/>
    <s v="NON"/>
    <s v="OUI"/>
    <n v="466.02"/>
    <n v="313"/>
    <n v="153.02000000000001"/>
    <m/>
    <m/>
    <m/>
    <m/>
    <n v="462"/>
    <n v="4.0199999999999996"/>
    <s v="FORFAIT"/>
    <n v="67"/>
    <n v="6.955522388059701"/>
    <m/>
    <m/>
    <n v="800"/>
    <m/>
    <m/>
    <s v="INT"/>
    <m/>
    <m/>
    <m/>
    <m/>
    <m/>
    <m/>
    <m/>
    <m/>
    <m/>
    <m/>
    <m/>
    <m/>
    <m/>
    <m/>
    <m/>
    <m/>
    <m/>
    <s v="RC"/>
    <m/>
    <m/>
    <m/>
    <m/>
    <m/>
    <m/>
    <m/>
    <m/>
    <m/>
    <m/>
    <m/>
    <m/>
    <m/>
    <m/>
    <m/>
    <n v="44286"/>
    <n v="2021"/>
    <n v="400"/>
    <n v="175"/>
    <m/>
    <n v="595"/>
    <m/>
    <m/>
    <m/>
    <m/>
    <m/>
    <m/>
    <m/>
    <m/>
    <m/>
    <m/>
  </r>
  <r>
    <s v="LARI_SAINT BRIEUC_CHA_1"/>
    <s v="CHA_1"/>
    <x v="888"/>
    <x v="3"/>
    <x v="1"/>
    <s v="DE Envoi Prestataire"/>
    <m/>
    <x v="0"/>
    <x v="96"/>
    <s v="OUEST"/>
    <x v="97"/>
    <s v="Renouvellement"/>
    <n v="2021"/>
    <m/>
    <m/>
    <x v="7"/>
    <s v="FRONTAL STANDARD"/>
    <s v="FENWICK"/>
    <s v="H25D"/>
    <s v="GASOIL"/>
    <m/>
    <s v="POSITIONNEUR"/>
    <m/>
    <n v="2.5"/>
    <m/>
    <m/>
    <m/>
    <m/>
    <d v="2020-09-28T00:00:00"/>
    <m/>
    <x v="7"/>
    <m/>
    <m/>
    <m/>
    <d v="2021-03-31T00:00:00"/>
    <d v="2021-03-01T00:00:00"/>
    <n v="2021"/>
    <m/>
    <m/>
    <m/>
    <m/>
    <m/>
    <s v="LLD"/>
    <x v="25"/>
    <s v="FENWICK LEASE"/>
    <s v="2020LACH44"/>
    <x v="5"/>
    <m/>
    <m/>
    <x v="5"/>
    <m/>
    <m/>
    <x v="0"/>
    <s v="NON"/>
    <s v="OUI"/>
    <s v="PREVENTIF ET CURATIF"/>
    <s v="NON"/>
    <s v="OUI"/>
    <n v="595"/>
    <n v="400"/>
    <n v="175"/>
    <m/>
    <m/>
    <m/>
    <m/>
    <m/>
    <m/>
    <m/>
    <m/>
    <m/>
    <m/>
    <m/>
    <n v="800"/>
    <m/>
    <m/>
    <s v="INT"/>
    <m/>
    <m/>
    <m/>
    <m/>
    <m/>
    <m/>
    <m/>
    <m/>
    <m/>
    <m/>
    <m/>
    <m/>
    <m/>
    <m/>
    <m/>
    <m/>
    <m/>
    <s v="NON"/>
    <m/>
    <m/>
    <m/>
    <m/>
    <m/>
    <m/>
    <m/>
    <m/>
    <m/>
    <m/>
    <m/>
    <m/>
    <m/>
    <m/>
    <m/>
    <m/>
    <m/>
    <m/>
    <m/>
    <m/>
    <m/>
    <m/>
    <m/>
    <m/>
    <m/>
    <m/>
    <m/>
    <m/>
    <m/>
    <m/>
    <m/>
  </r>
  <r>
    <s v="LARI_SAINT BRIEUC_CHA_2"/>
    <s v="CHA_2"/>
    <x v="889"/>
    <x v="0"/>
    <x v="1"/>
    <m/>
    <m/>
    <x v="0"/>
    <x v="96"/>
    <s v="OUEST"/>
    <x v="97"/>
    <s v="Renouvellement"/>
    <n v="2021"/>
    <s v="RENOUVELLEMENT"/>
    <s v="01.EXPRESSION DE BESOIN EN COURS"/>
    <x v="7"/>
    <s v="FRONTAL STANDARD"/>
    <s v="FENWICK"/>
    <s v="H30D"/>
    <s v="GASOIL"/>
    <m/>
    <s v="POSITIONNEUR"/>
    <m/>
    <n v="3"/>
    <m/>
    <m/>
    <m/>
    <m/>
    <m/>
    <d v="2014-04-01T00:00:00"/>
    <x v="487"/>
    <m/>
    <d v="2014-04-01T00:00:00"/>
    <m/>
    <d v="2021-03-31T00:00:00"/>
    <d v="2021-03-01T00:00:00"/>
    <n v="2021"/>
    <n v="3"/>
    <d v="2020-10-02T00:00:00"/>
    <d v="2020-07-07T00:00:00"/>
    <n v="12"/>
    <m/>
    <s v="LLD"/>
    <x v="25"/>
    <s v="FENWICK LEASE"/>
    <m/>
    <x v="645"/>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SAINT BRIEUC_CHA_3"/>
    <s v="CHA_3"/>
    <x v="890"/>
    <x v="3"/>
    <x v="1"/>
    <s v="DE Envoi Prestataire"/>
    <m/>
    <x v="0"/>
    <x v="96"/>
    <s v="OUEST"/>
    <x v="97"/>
    <s v="Renouvellement"/>
    <n v="2021"/>
    <m/>
    <m/>
    <x v="7"/>
    <s v="FRONTAL STANDARD"/>
    <s v="FENWICK"/>
    <s v="H30D"/>
    <s v="GASOIL"/>
    <m/>
    <s v="POSITIONNEUR"/>
    <m/>
    <n v="3"/>
    <m/>
    <m/>
    <m/>
    <m/>
    <d v="2020-09-28T00:00:00"/>
    <m/>
    <x v="7"/>
    <m/>
    <m/>
    <m/>
    <d v="2021-03-31T00:00:00"/>
    <d v="2021-03-01T00:00:00"/>
    <n v="2021"/>
    <m/>
    <m/>
    <m/>
    <m/>
    <m/>
    <s v="LLD"/>
    <x v="25"/>
    <s v="FENWICK LEASE"/>
    <s v="2020LACH45"/>
    <x v="5"/>
    <m/>
    <m/>
    <x v="5"/>
    <m/>
    <m/>
    <x v="0"/>
    <s v="NON"/>
    <s v="OUI"/>
    <s v="PREVENTIF ET CURATIF"/>
    <s v="NON"/>
    <s v="OUI"/>
    <n v="560"/>
    <n v="390"/>
    <n v="170"/>
    <m/>
    <m/>
    <m/>
    <m/>
    <m/>
    <m/>
    <m/>
    <m/>
    <m/>
    <m/>
    <m/>
    <n v="800"/>
    <m/>
    <m/>
    <s v="INT"/>
    <m/>
    <m/>
    <m/>
    <m/>
    <m/>
    <m/>
    <m/>
    <m/>
    <m/>
    <m/>
    <m/>
    <m/>
    <m/>
    <m/>
    <m/>
    <m/>
    <m/>
    <s v="NON"/>
    <m/>
    <m/>
    <m/>
    <m/>
    <m/>
    <m/>
    <m/>
    <m/>
    <m/>
    <m/>
    <m/>
    <m/>
    <m/>
    <m/>
    <m/>
    <m/>
    <m/>
    <m/>
    <m/>
    <m/>
    <m/>
    <m/>
    <m/>
    <m/>
    <m/>
    <m/>
    <m/>
    <m/>
    <m/>
    <m/>
    <m/>
  </r>
  <r>
    <s v="LARI_SAINT ETIENNE_CHA_1"/>
    <s v="CHA_1"/>
    <x v="737"/>
    <x v="0"/>
    <x v="0"/>
    <m/>
    <s v="Mutation sur Lens"/>
    <x v="0"/>
    <x v="97"/>
    <s v="SUD EST"/>
    <x v="98"/>
    <s v="Transfert"/>
    <n v="2018"/>
    <s v="TRANSFERT"/>
    <s v="08.DOSSIER CLOT"/>
    <x v="7"/>
    <m/>
    <s v="FENWICK"/>
    <s v="H25D"/>
    <s v="GASOIL"/>
    <m/>
    <m/>
    <m/>
    <n v="2.5"/>
    <m/>
    <m/>
    <m/>
    <m/>
    <m/>
    <d v="2012-07-01T00:00:00"/>
    <x v="565"/>
    <m/>
    <d v="2012-07-01T00:00:00"/>
    <m/>
    <d v="2018-03-30T00:00:00"/>
    <d v="2018-03-01T00:00:00"/>
    <n v="2018"/>
    <n v="3"/>
    <d v="2017-10-01T00:00:00"/>
    <m/>
    <n v="12"/>
    <m/>
    <s v="LLD"/>
    <x v="24"/>
    <s v="LOIRE OCEAN MANUTENTION"/>
    <m/>
    <x v="536"/>
    <s v="OUI"/>
    <s v="1ER AOUT"/>
    <x v="223"/>
    <s v="CTR"/>
    <m/>
    <x v="0"/>
    <s v="NON"/>
    <s v="OUI"/>
    <s v="PREVENTIF ET CURATIF"/>
    <s v="OUI"/>
    <s v="OUI"/>
    <n v="532.15"/>
    <n v="532.15"/>
    <n v="0"/>
    <m/>
    <m/>
    <m/>
    <m/>
    <n v="506"/>
    <n v="4.41"/>
    <s v="FORFAIT"/>
    <n v="67"/>
    <n v="7.9425373134328359"/>
    <m/>
    <m/>
    <n v="800"/>
    <m/>
    <m/>
    <s v="INT"/>
    <m/>
    <m/>
    <m/>
    <m/>
    <m/>
    <m/>
    <m/>
    <m/>
    <m/>
    <m/>
    <m/>
    <m/>
    <m/>
    <m/>
    <m/>
    <m/>
    <m/>
    <s v="NON"/>
    <m/>
    <m/>
    <m/>
    <m/>
    <m/>
    <m/>
    <m/>
    <m/>
    <m/>
    <m/>
    <m/>
    <m/>
    <m/>
    <m/>
    <m/>
    <m/>
    <m/>
    <m/>
    <m/>
    <m/>
    <m/>
    <m/>
    <m/>
    <m/>
    <m/>
    <m/>
    <m/>
    <m/>
    <m/>
    <m/>
    <m/>
  </r>
  <r>
    <s v="LARI_SAINT ETIENNE_CHA_2"/>
    <s v="CHA_2"/>
    <x v="818"/>
    <x v="0"/>
    <x v="0"/>
    <m/>
    <m/>
    <x v="0"/>
    <x v="97"/>
    <s v="SUD EST"/>
    <x v="98"/>
    <s v="Transfert"/>
    <n v="2017"/>
    <s v="TRANSFERT"/>
    <s v="08.DOSSIER CLOT"/>
    <x v="7"/>
    <m/>
    <s v="FENWICK"/>
    <s v="H25D"/>
    <s v="GASOIL"/>
    <m/>
    <m/>
    <m/>
    <n v="2.5"/>
    <m/>
    <m/>
    <m/>
    <m/>
    <m/>
    <d v="2013-01-01T00:00:00"/>
    <x v="594"/>
    <m/>
    <d v="2013-01-01T00:00:00"/>
    <m/>
    <d v="2017-05-22T00:00:00"/>
    <d v="2017-05-01T00:00:00"/>
    <n v="2017"/>
    <n v="3"/>
    <d v="2016-11-24T00:00:00"/>
    <m/>
    <n v="12"/>
    <m/>
    <s v="LLD"/>
    <x v="24"/>
    <s v="LOIRE OCEAN MANUTENTION"/>
    <m/>
    <x v="593"/>
    <s v="OUI"/>
    <s v="1ER JANVIER"/>
    <x v="236"/>
    <s v="CTR"/>
    <m/>
    <x v="0"/>
    <s v="NON"/>
    <s v="OUI"/>
    <s v="PREVENTIF ET CURATIF"/>
    <s v="OUI"/>
    <s v="OUI"/>
    <n v="523.79999999999995"/>
    <n v="523.79999999999995"/>
    <n v="0"/>
    <m/>
    <m/>
    <m/>
    <m/>
    <n v="506"/>
    <n v="4.41"/>
    <s v="FORFAIT"/>
    <n v="67"/>
    <n v="7.8179104477611929"/>
    <m/>
    <m/>
    <n v="800"/>
    <m/>
    <m/>
    <s v="INT"/>
    <m/>
    <m/>
    <m/>
    <m/>
    <m/>
    <m/>
    <m/>
    <m/>
    <m/>
    <m/>
    <m/>
    <m/>
    <m/>
    <m/>
    <m/>
    <m/>
    <m/>
    <s v="NON"/>
    <m/>
    <m/>
    <m/>
    <m/>
    <m/>
    <m/>
    <m/>
    <m/>
    <m/>
    <m/>
    <m/>
    <m/>
    <m/>
    <m/>
    <m/>
    <m/>
    <m/>
    <m/>
    <m/>
    <m/>
    <m/>
    <m/>
    <m/>
    <m/>
    <m/>
    <m/>
    <m/>
    <m/>
    <m/>
    <m/>
    <m/>
  </r>
  <r>
    <s v="LARI_SAINT MALO_CHA_1"/>
    <s v="CHA_1"/>
    <x v="891"/>
    <x v="0"/>
    <x v="0"/>
    <m/>
    <s v="le 04/09/19 facturation demandée pour 500 € HT = facture env loueur ok"/>
    <x v="0"/>
    <x v="98"/>
    <s v="OUEST"/>
    <x v="99"/>
    <s v="Renouvellement"/>
    <n v="2019"/>
    <s v="RENOUVELLEMENT"/>
    <s v="08.DOSSIER CLOT"/>
    <x v="7"/>
    <m/>
    <s v="FENWICK"/>
    <s v="H25D"/>
    <s v="GASOIL"/>
    <m/>
    <m/>
    <m/>
    <n v="2.5"/>
    <m/>
    <m/>
    <m/>
    <m/>
    <m/>
    <d v="1997-09-01T00:00:00"/>
    <x v="7"/>
    <m/>
    <d v="1997-09-01T00:00:00"/>
    <m/>
    <d v="2019-07-31T00:00:00"/>
    <d v="2019-07-01T00:00:00"/>
    <n v="2019"/>
    <n v="0"/>
    <m/>
    <m/>
    <n v="0"/>
    <d v="2019-08-07T00:00:00"/>
    <s v="PROPRIETE"/>
    <x v="8"/>
    <s v="PROPRIETE"/>
    <m/>
    <x v="32"/>
    <s v="NON"/>
    <s v="NON"/>
    <x v="5"/>
    <s v="CTR"/>
    <m/>
    <x v="15"/>
    <s v="NON"/>
    <s v="NON"/>
    <s v="NON"/>
    <s v="NON"/>
    <s v="NON"/>
    <n v="0"/>
    <n v="0"/>
    <n v="0"/>
    <m/>
    <m/>
    <m/>
    <m/>
    <n v="0"/>
    <n v="0"/>
    <s v="REEL"/>
    <n v="0"/>
    <n v="0"/>
    <m/>
    <m/>
    <n v="0"/>
    <m/>
    <m/>
    <s v="INT"/>
    <m/>
    <m/>
    <m/>
    <m/>
    <m/>
    <m/>
    <m/>
    <m/>
    <m/>
    <m/>
    <m/>
    <m/>
    <m/>
    <m/>
    <m/>
    <m/>
    <m/>
    <s v="NON"/>
    <m/>
    <m/>
    <m/>
    <m/>
    <m/>
    <m/>
    <m/>
    <m/>
    <m/>
    <m/>
    <m/>
    <m/>
    <m/>
    <m/>
    <m/>
    <m/>
    <m/>
    <m/>
    <m/>
    <m/>
    <m/>
    <m/>
    <m/>
    <m/>
    <m/>
    <m/>
    <m/>
    <m/>
    <m/>
    <m/>
    <m/>
  </r>
  <r>
    <s v="LARI_SAINT MALO_CHA_1"/>
    <s v="CHA_1"/>
    <x v="892"/>
    <x v="0"/>
    <x v="1"/>
    <m/>
    <m/>
    <x v="0"/>
    <x v="98"/>
    <s v="OUEST"/>
    <x v="99"/>
    <m/>
    <m/>
    <m/>
    <m/>
    <x v="7"/>
    <s v="FRONTAL STANDARD"/>
    <s v="FENWICK"/>
    <s v="H25D"/>
    <s v="GASOIL"/>
    <m/>
    <s v="POSITIONNEUR"/>
    <m/>
    <n v="2.5"/>
    <m/>
    <m/>
    <m/>
    <m/>
    <m/>
    <d v="2019-08-01T00:00:00"/>
    <x v="598"/>
    <m/>
    <d v="2019-08-01T00:00:00"/>
    <m/>
    <d v="2026-07-31T00:00:00"/>
    <d v="2026-07-01T00:00:00"/>
    <n v="2026"/>
    <n v="3"/>
    <d v="2026-01-31T00:00:00"/>
    <m/>
    <n v="12"/>
    <m/>
    <s v="LLD"/>
    <x v="25"/>
    <s v="FENWICK LEASE"/>
    <s v="2019LACH64"/>
    <x v="646"/>
    <s v="OUI"/>
    <s v="SIG"/>
    <x v="265"/>
    <s v="CTR"/>
    <m/>
    <x v="0"/>
    <s v="NON"/>
    <s v="OUI"/>
    <s v="PREVENTIF ET CURATIF"/>
    <s v="NON"/>
    <s v="OUI"/>
    <n v="493.78"/>
    <n v="336.61"/>
    <n v="157.16999999999999"/>
    <m/>
    <m/>
    <m/>
    <m/>
    <n v="493.78"/>
    <n v="4"/>
    <s v="FORFAIT"/>
    <n v="67"/>
    <n v="7.3698507462686562"/>
    <m/>
    <m/>
    <n v="800"/>
    <m/>
    <m/>
    <s v="INT"/>
    <m/>
    <m/>
    <m/>
    <m/>
    <m/>
    <m/>
    <m/>
    <m/>
    <m/>
    <m/>
    <m/>
    <m/>
    <m/>
    <m/>
    <m/>
    <m/>
    <m/>
    <s v="RC"/>
    <m/>
    <m/>
    <m/>
    <m/>
    <m/>
    <m/>
    <m/>
    <m/>
    <m/>
    <m/>
    <m/>
    <m/>
    <m/>
    <m/>
    <m/>
    <m/>
    <m/>
    <m/>
    <m/>
    <m/>
    <m/>
    <m/>
    <m/>
    <m/>
    <m/>
    <m/>
    <m/>
    <m/>
    <m/>
    <m/>
    <m/>
  </r>
  <r>
    <s v="LARI_SAINT MALO_CHA_1"/>
    <s v="CHA_1"/>
    <x v="892"/>
    <x v="1"/>
    <x v="0"/>
    <m/>
    <m/>
    <x v="0"/>
    <x v="98"/>
    <s v="OUEST"/>
    <x v="99"/>
    <m/>
    <m/>
    <m/>
    <m/>
    <x v="7"/>
    <s v="FRONTAL STANDARD"/>
    <s v="FENWICK"/>
    <s v="H25D"/>
    <s v="GASOIL"/>
    <m/>
    <s v="POSITIONNEUR"/>
    <m/>
    <n v="2.5"/>
    <m/>
    <m/>
    <m/>
    <m/>
    <m/>
    <d v="2019-03-21T00:00:00"/>
    <x v="541"/>
    <m/>
    <d v="2019-03-21T00:00:00"/>
    <m/>
    <d v="2019-07-22T00:00:00"/>
    <d v="2019-07-01T00:00:00"/>
    <n v="2019"/>
    <n v="3"/>
    <d v="2019-01-22T00:00:00"/>
    <m/>
    <n v="12"/>
    <m/>
    <s v="LLD"/>
    <x v="25"/>
    <s v="FENWICK LEASE"/>
    <s v="2019LACH64"/>
    <x v="646"/>
    <s v="OUI"/>
    <s v="SIG"/>
    <x v="5"/>
    <s v="CTR"/>
    <m/>
    <x v="0"/>
    <s v="NON"/>
    <s v="OUI"/>
    <s v="PREVENTIF ET CURATIF"/>
    <s v="NON"/>
    <s v="OUI"/>
    <n v="493.78"/>
    <n v="336.61"/>
    <n v="157.16999999999999"/>
    <m/>
    <m/>
    <m/>
    <m/>
    <n v="493.78"/>
    <n v="4"/>
    <s v="FORFAIT"/>
    <n v="67"/>
    <n v="7.3698507462686562"/>
    <m/>
    <m/>
    <n v="800"/>
    <m/>
    <m/>
    <s v="INT"/>
    <m/>
    <m/>
    <m/>
    <m/>
    <m/>
    <m/>
    <m/>
    <m/>
    <m/>
    <m/>
    <m/>
    <m/>
    <m/>
    <m/>
    <m/>
    <m/>
    <m/>
    <s v="NON"/>
    <m/>
    <m/>
    <m/>
    <m/>
    <m/>
    <m/>
    <m/>
    <m/>
    <m/>
    <m/>
    <m/>
    <m/>
    <m/>
    <m/>
    <m/>
    <m/>
    <m/>
    <m/>
    <m/>
    <m/>
    <m/>
    <m/>
    <m/>
    <m/>
    <m/>
    <m/>
    <m/>
    <m/>
    <m/>
    <m/>
    <m/>
  </r>
  <r>
    <s v="LARI_SAINT NAZAIRE_CHA_1"/>
    <s v="CHA_1"/>
    <x v="893"/>
    <x v="0"/>
    <x v="0"/>
    <m/>
    <m/>
    <x v="0"/>
    <x v="99"/>
    <s v="CENTRE OUEST"/>
    <x v="100"/>
    <s v="Renouvellement"/>
    <n v="2019"/>
    <s v="RENOUVELLEMENT"/>
    <s v="08.DOSSIER CLOT"/>
    <x v="7"/>
    <s v="FRONTAL STANDARD"/>
    <s v="FENWICK"/>
    <s v="H25D"/>
    <s v="GASOIL"/>
    <m/>
    <s v="SANS POSITIONNEUR"/>
    <m/>
    <n v="2.5"/>
    <m/>
    <m/>
    <m/>
    <m/>
    <m/>
    <d v="2012-07-01T00:00:00"/>
    <x v="7"/>
    <m/>
    <d v="2012-07-01T00:00:00"/>
    <m/>
    <d v="2019-06-30T00:00:00"/>
    <d v="2019-06-01T00:00:00"/>
    <n v="2019"/>
    <n v="3"/>
    <d v="2018-12-30T00:00:00"/>
    <d v="2018-07-16T00:00:00"/>
    <n v="12"/>
    <d v="2019-09-03T00:00:00"/>
    <s v="LLD"/>
    <x v="24"/>
    <s v="LOIRE OCEAN MANUTENTION"/>
    <m/>
    <x v="647"/>
    <s v="OUI"/>
    <s v="1ER JUILLET"/>
    <x v="150"/>
    <s v="CTR"/>
    <m/>
    <x v="0"/>
    <s v="NON"/>
    <s v="OUI"/>
    <s v="PREVENTIF ET CURATIF"/>
    <m/>
    <s v="OUI"/>
    <n v="547.33000000000004"/>
    <n v="547.33000000000004"/>
    <n v="0"/>
    <m/>
    <m/>
    <m/>
    <m/>
    <n v="506"/>
    <n v="4.41"/>
    <s v="FORFAIT"/>
    <n v="67"/>
    <n v="8.1691044776119401"/>
    <m/>
    <m/>
    <n v="800"/>
    <m/>
    <m/>
    <s v="INT"/>
    <m/>
    <m/>
    <m/>
    <m/>
    <m/>
    <m/>
    <m/>
    <m/>
    <m/>
    <m/>
    <m/>
    <m/>
    <m/>
    <m/>
    <m/>
    <m/>
    <m/>
    <s v="SUPP"/>
    <m/>
    <m/>
    <m/>
    <m/>
    <m/>
    <m/>
    <m/>
    <m/>
    <m/>
    <m/>
    <m/>
    <m/>
    <m/>
    <m/>
    <m/>
    <m/>
    <m/>
    <m/>
    <m/>
    <m/>
    <m/>
    <m/>
    <m/>
    <m/>
    <m/>
    <m/>
    <m/>
    <m/>
    <m/>
    <m/>
    <m/>
  </r>
  <r>
    <s v="LARI_SAINT NAZAIRE_CHA_1"/>
    <s v="CHA_1"/>
    <x v="894"/>
    <x v="0"/>
    <x v="1"/>
    <m/>
    <m/>
    <x v="0"/>
    <x v="99"/>
    <s v="CENTRE OUEST"/>
    <x v="100"/>
    <m/>
    <m/>
    <m/>
    <m/>
    <x v="7"/>
    <s v="FRONTAL STANDARD"/>
    <s v="FENWICK"/>
    <s v="H25D"/>
    <s v="GASOIL"/>
    <m/>
    <s v="POSITIONNEUR"/>
    <m/>
    <n v="2.5"/>
    <m/>
    <m/>
    <m/>
    <m/>
    <m/>
    <d v="2019-08-01T00:00:00"/>
    <x v="598"/>
    <m/>
    <d v="2019-08-01T00:00:00"/>
    <m/>
    <d v="2026-07-31T00:00:00"/>
    <d v="2026-07-01T00:00:00"/>
    <n v="2026"/>
    <n v="3"/>
    <d v="2026-01-31T00:00:00"/>
    <m/>
    <n v="12"/>
    <m/>
    <s v="LLD"/>
    <x v="25"/>
    <s v="FENWICK LEASE"/>
    <s v="2019LACH38"/>
    <x v="648"/>
    <s v="OUI"/>
    <s v="SIG"/>
    <x v="151"/>
    <s v="CTR"/>
    <m/>
    <x v="0"/>
    <s v="NON"/>
    <s v="OUI"/>
    <s v="PREVENTIF ET CURATIF"/>
    <s v="NON"/>
    <s v="OUI"/>
    <n v="493.78"/>
    <n v="336.61"/>
    <n v="157.16999999999999"/>
    <m/>
    <m/>
    <m/>
    <m/>
    <n v="493.78"/>
    <n v="4"/>
    <s v="FORFAIT"/>
    <n v="67"/>
    <n v="7.3698507462686562"/>
    <m/>
    <m/>
    <n v="800"/>
    <m/>
    <m/>
    <s v="INT"/>
    <m/>
    <m/>
    <m/>
    <m/>
    <m/>
    <m/>
    <m/>
    <m/>
    <m/>
    <m/>
    <m/>
    <m/>
    <m/>
    <m/>
    <m/>
    <m/>
    <m/>
    <s v="RC"/>
    <m/>
    <m/>
    <m/>
    <m/>
    <m/>
    <m/>
    <m/>
    <m/>
    <m/>
    <m/>
    <m/>
    <m/>
    <m/>
    <m/>
    <m/>
    <m/>
    <m/>
    <m/>
    <m/>
    <m/>
    <m/>
    <m/>
    <m/>
    <m/>
    <m/>
    <m/>
    <m/>
    <m/>
    <m/>
    <m/>
    <m/>
  </r>
  <r>
    <s v="LARI_SAINT NAZAIRE_CHA_1"/>
    <s v="CHA_1"/>
    <x v="895"/>
    <x v="1"/>
    <x v="0"/>
    <m/>
    <m/>
    <x v="0"/>
    <x v="99"/>
    <s v="CENTRE OUEST"/>
    <x v="100"/>
    <m/>
    <m/>
    <m/>
    <m/>
    <x v="7"/>
    <s v="FRONTAL STANDARD"/>
    <s v="FENWICK"/>
    <s v="H25D"/>
    <s v="GASOIL"/>
    <m/>
    <s v="POSITIONNEUR"/>
    <m/>
    <n v="2.5"/>
    <m/>
    <m/>
    <m/>
    <m/>
    <m/>
    <d v="2019-03-29T00:00:00"/>
    <x v="477"/>
    <m/>
    <d v="2019-03-29T00:00:00"/>
    <m/>
    <d v="2019-07-08T00:00:00"/>
    <d v="2019-07-01T00:00:00"/>
    <n v="2019"/>
    <n v="3"/>
    <d v="2019-01-08T00:00:00"/>
    <m/>
    <n v="12"/>
    <m/>
    <s v="LLD"/>
    <x v="25"/>
    <s v="FENWICK LEASE"/>
    <s v="2019LACH38"/>
    <x v="648"/>
    <s v="OUI"/>
    <s v="SIG"/>
    <x v="5"/>
    <s v="CTR"/>
    <m/>
    <x v="0"/>
    <s v="NON"/>
    <s v="OUI"/>
    <s v="PREVENTIF ET CURATIF"/>
    <s v="NON"/>
    <s v="OUI"/>
    <n v="493.78"/>
    <n v="336.61"/>
    <n v="157.16999999999999"/>
    <m/>
    <m/>
    <m/>
    <m/>
    <n v="493.78"/>
    <n v="4"/>
    <s v="FORFAIT"/>
    <n v="67"/>
    <n v="7.3698507462686562"/>
    <m/>
    <m/>
    <n v="800"/>
    <m/>
    <m/>
    <s v="INT"/>
    <m/>
    <m/>
    <m/>
    <m/>
    <m/>
    <m/>
    <m/>
    <m/>
    <m/>
    <m/>
    <m/>
    <m/>
    <m/>
    <m/>
    <m/>
    <m/>
    <m/>
    <s v="NON"/>
    <m/>
    <m/>
    <m/>
    <m/>
    <m/>
    <m/>
    <m/>
    <m/>
    <m/>
    <m/>
    <m/>
    <m/>
    <m/>
    <m/>
    <m/>
    <m/>
    <m/>
    <m/>
    <m/>
    <m/>
    <m/>
    <m/>
    <m/>
    <m/>
    <m/>
    <m/>
    <m/>
    <m/>
    <m/>
    <m/>
    <m/>
  </r>
  <r>
    <s v="LARI_SAINT QUENTIN_CHA_1"/>
    <s v="CHA_1"/>
    <x v="559"/>
    <x v="0"/>
    <x v="0"/>
    <m/>
    <s v="mutation Alencon 27/07/18"/>
    <x v="0"/>
    <x v="100"/>
    <s v="NORD OUEST"/>
    <x v="101"/>
    <m/>
    <n v="2018"/>
    <s v="TRANSFERT"/>
    <s v="08.DOSSIER CLOT"/>
    <x v="7"/>
    <s v="FRONTAL STANDARD"/>
    <s v="FENWICK"/>
    <s v="H30D"/>
    <s v="GASOIL"/>
    <m/>
    <s v="POSITIONNEUR"/>
    <m/>
    <n v="3"/>
    <m/>
    <m/>
    <m/>
    <m/>
    <m/>
    <d v="2014-06-01T00:00:00"/>
    <x v="578"/>
    <m/>
    <d v="2014-06-01T00:00:00"/>
    <m/>
    <d v="2018-07-26T00:00:00"/>
    <d v="2018-07-01T00:00:00"/>
    <n v="2018"/>
    <n v="3"/>
    <d v="2018-01-26T00:00:00"/>
    <m/>
    <n v="12"/>
    <m/>
    <s v="LLD"/>
    <x v="25"/>
    <s v="FENWICK LEASE"/>
    <m/>
    <x v="394"/>
    <s v="OUI"/>
    <s v="SIG"/>
    <x v="138"/>
    <s v="CTR"/>
    <m/>
    <x v="0"/>
    <s v="NON"/>
    <s v="OUI"/>
    <s v="PREVENTIF ET CURATIF"/>
    <m/>
    <s v="OUI"/>
    <n v="514.24"/>
    <n v="353"/>
    <n v="161.24"/>
    <m/>
    <m/>
    <m/>
    <m/>
    <n v="510"/>
    <n v="4.24"/>
    <s v="FORFAIT"/>
    <n v="67"/>
    <n v="7.6752238805970148"/>
    <m/>
    <m/>
    <n v="800"/>
    <m/>
    <m/>
    <s v="INT"/>
    <m/>
    <m/>
    <m/>
    <m/>
    <m/>
    <m/>
    <m/>
    <m/>
    <m/>
    <m/>
    <m/>
    <m/>
    <m/>
    <m/>
    <m/>
    <m/>
    <m/>
    <s v="NON"/>
    <m/>
    <m/>
    <m/>
    <m/>
    <m/>
    <m/>
    <m/>
    <m/>
    <m/>
    <m/>
    <m/>
    <m/>
    <m/>
    <m/>
    <m/>
    <m/>
    <m/>
    <m/>
    <m/>
    <m/>
    <m/>
    <m/>
    <m/>
    <m/>
    <m/>
    <m/>
    <m/>
    <m/>
    <m/>
    <m/>
    <m/>
  </r>
  <r>
    <s v="LARI_SAUMUR_CHA_1"/>
    <s v="CHA_1"/>
    <x v="896"/>
    <x v="0"/>
    <x v="0"/>
    <m/>
    <s v="REPRISE LOUEUR MAI 2020. RECU FAC 300€ DDE AVOIR"/>
    <x v="0"/>
    <x v="101"/>
    <s v="CENTRE OUEST"/>
    <x v="102"/>
    <s v="Renouvellement"/>
    <n v="2020"/>
    <s v="RENOUVELLEMENT"/>
    <s v="08.DOSSIER CLOT"/>
    <x v="7"/>
    <m/>
    <s v="STILL"/>
    <s v="RX70.30"/>
    <s v="GASOIL"/>
    <m/>
    <m/>
    <m/>
    <n v="3"/>
    <m/>
    <m/>
    <m/>
    <m/>
    <m/>
    <d v="2019-05-01T00:00:00"/>
    <x v="495"/>
    <m/>
    <d v="2019-05-01T00:00:00"/>
    <m/>
    <d v="2020-04-30T00:00:00"/>
    <d v="2020-04-01T00:00:00"/>
    <n v="2020"/>
    <n v="1"/>
    <d v="2019-12-31T00:00:00"/>
    <d v="2019-07-26T00:00:00"/>
    <n v="12"/>
    <d v="2020-04-30T00:00:00"/>
    <s v="LLD"/>
    <x v="28"/>
    <s v="STILL LOCATION"/>
    <m/>
    <x v="649"/>
    <s v="OUI"/>
    <s v="1ER JANVIER"/>
    <x v="266"/>
    <s v="CTR"/>
    <m/>
    <x v="0"/>
    <s v="NON"/>
    <s v="OUI"/>
    <s v="PREVENTIF ET CURATIF"/>
    <s v="NON"/>
    <s v="OUI"/>
    <n v="595.52"/>
    <n v="595.52"/>
    <n v="0"/>
    <m/>
    <m/>
    <m/>
    <m/>
    <n v="584"/>
    <n v="0"/>
    <s v="FORFAIT"/>
    <n v="67"/>
    <n v="8.8883582089552231"/>
    <m/>
    <m/>
    <n v="800"/>
    <m/>
    <m/>
    <s v="INT"/>
    <m/>
    <m/>
    <m/>
    <m/>
    <m/>
    <m/>
    <m/>
    <m/>
    <m/>
    <m/>
    <m/>
    <m/>
    <m/>
    <m/>
    <m/>
    <m/>
    <m/>
    <s v="NON"/>
    <m/>
    <m/>
    <m/>
    <m/>
    <m/>
    <m/>
    <m/>
    <m/>
    <m/>
    <m/>
    <m/>
    <m/>
    <m/>
    <m/>
    <m/>
    <m/>
    <m/>
    <m/>
    <m/>
    <m/>
    <m/>
    <m/>
    <m/>
    <m/>
    <m/>
    <m/>
    <m/>
    <m/>
    <m/>
    <m/>
    <m/>
  </r>
  <r>
    <s v="LARI_SAUMUR_CHA_1"/>
    <s v="CHA_1"/>
    <x v="897"/>
    <x v="0"/>
    <x v="1"/>
    <s v="Contrat SG/loueur"/>
    <m/>
    <x v="0"/>
    <x v="101"/>
    <s v="CENTRE OUEST"/>
    <x v="102"/>
    <m/>
    <m/>
    <m/>
    <m/>
    <x v="7"/>
    <s v="FRONTAL TRIPLEX"/>
    <s v="FENWICK"/>
    <s v="H30D"/>
    <s v="GASOIL"/>
    <m/>
    <s v="POSITIONNEUR"/>
    <m/>
    <n v="3"/>
    <m/>
    <m/>
    <m/>
    <s v="4 980 mm"/>
    <d v="2019-09-23T00:00:00"/>
    <d v="2020-04-07T00:00:00"/>
    <x v="437"/>
    <d v="2020-11-19T00:00:00"/>
    <d v="2020-12-01T00:00:00"/>
    <m/>
    <d v="2027-11-30T00:00:00"/>
    <d v="2027-11-01T00:00:00"/>
    <n v="2027"/>
    <n v="3"/>
    <d v="2027-06-01T00:00:00"/>
    <m/>
    <n v="12"/>
    <m/>
    <s v="LLD"/>
    <x v="25"/>
    <s v="FENWICK LEASE"/>
    <s v="2020LACH14"/>
    <x v="650"/>
    <s v="OUI"/>
    <s v="1ER JANVIER"/>
    <x v="267"/>
    <s v="CTR"/>
    <m/>
    <x v="0"/>
    <s v="NON"/>
    <s v="OUI"/>
    <s v="PREVENTIF ET CURATIF"/>
    <s v="NON"/>
    <s v="OUI"/>
    <n v="571.73"/>
    <n v="405.28"/>
    <n v="166.45"/>
    <m/>
    <m/>
    <m/>
    <m/>
    <m/>
    <n v="4.24"/>
    <s v="FORFAIT"/>
    <n v="67"/>
    <n v="8.5332835820895525"/>
    <m/>
    <m/>
    <n v="800"/>
    <m/>
    <m/>
    <s v="INT"/>
    <m/>
    <m/>
    <m/>
    <m/>
    <m/>
    <m/>
    <m/>
    <m/>
    <m/>
    <m/>
    <m/>
    <m/>
    <m/>
    <m/>
    <m/>
    <m/>
    <m/>
    <s v="RC"/>
    <m/>
    <m/>
    <m/>
    <m/>
    <m/>
    <m/>
    <m/>
    <m/>
    <m/>
    <m/>
    <m/>
    <m/>
    <m/>
    <m/>
    <m/>
    <m/>
    <m/>
    <m/>
    <m/>
    <m/>
    <m/>
    <m/>
    <m/>
    <m/>
    <m/>
    <m/>
    <m/>
    <m/>
    <m/>
    <m/>
    <m/>
  </r>
  <r>
    <s v="LARI_SAUMUR_CHA_1"/>
    <s v="CHA_1"/>
    <x v="898"/>
    <x v="1"/>
    <x v="0"/>
    <m/>
    <m/>
    <x v="0"/>
    <x v="101"/>
    <s v="CENTRE OUEST"/>
    <x v="102"/>
    <m/>
    <m/>
    <m/>
    <m/>
    <x v="7"/>
    <s v="FRONTAL TRIPLEX"/>
    <s v="FENWICK"/>
    <s v="H30D"/>
    <s v="GASOIL"/>
    <m/>
    <s v="POSITIONNEUR"/>
    <m/>
    <n v="3"/>
    <m/>
    <m/>
    <m/>
    <s v="4 980 mm"/>
    <d v="2019-09-23T00:00:00"/>
    <d v="2020-04-07T00:00:00"/>
    <x v="460"/>
    <m/>
    <d v="2020-04-07T00:00:00"/>
    <m/>
    <d v="2020-11-30T00:00:00"/>
    <d v="2020-11-01T00:00:00"/>
    <n v="2020"/>
    <m/>
    <m/>
    <m/>
    <m/>
    <m/>
    <s v="LLD"/>
    <x v="25"/>
    <s v="FENWICK LEASE"/>
    <s v="2020LACH14"/>
    <x v="650"/>
    <m/>
    <m/>
    <x v="5"/>
    <s v="CTR"/>
    <m/>
    <x v="0"/>
    <s v="NON"/>
    <s v="OUI"/>
    <s v="PREVENTIF ET CURATIF"/>
    <s v="NON"/>
    <s v="OUI"/>
    <n v="571.73"/>
    <n v="405.28"/>
    <n v="166.45"/>
    <m/>
    <m/>
    <m/>
    <m/>
    <m/>
    <n v="4.24"/>
    <s v="FORFAIT"/>
    <n v="67"/>
    <n v="8.5332835820895525"/>
    <m/>
    <m/>
    <n v="800"/>
    <m/>
    <m/>
    <s v="INT"/>
    <m/>
    <m/>
    <m/>
    <m/>
    <m/>
    <m/>
    <m/>
    <m/>
    <m/>
    <m/>
    <m/>
    <m/>
    <m/>
    <m/>
    <m/>
    <m/>
    <m/>
    <s v="NON"/>
    <m/>
    <m/>
    <m/>
    <m/>
    <m/>
    <m/>
    <m/>
    <m/>
    <m/>
    <m/>
    <m/>
    <m/>
    <m/>
    <m/>
    <m/>
    <m/>
    <m/>
    <m/>
    <m/>
    <m/>
    <m/>
    <m/>
    <m/>
    <m/>
    <m/>
    <m/>
    <m/>
    <m/>
    <m/>
    <m/>
    <m/>
  </r>
  <r>
    <s v="LARI_SAUMUR_CHA_1"/>
    <s v="CHA_1"/>
    <x v="898"/>
    <x v="3"/>
    <x v="0"/>
    <m/>
    <m/>
    <x v="0"/>
    <x v="101"/>
    <s v="CENTRE OUEST"/>
    <x v="102"/>
    <m/>
    <m/>
    <m/>
    <m/>
    <x v="7"/>
    <s v="FRONTAL TRIPLEX"/>
    <s v="FENWICK"/>
    <s v="H30D"/>
    <s v="GASOIL"/>
    <m/>
    <s v="POSITIONNEUR"/>
    <s v="(CHA) DOSSERET"/>
    <n v="3"/>
    <m/>
    <m/>
    <m/>
    <m/>
    <d v="2019-09-23T00:00:00"/>
    <d v="2020-04-07T00:00:00"/>
    <x v="460"/>
    <m/>
    <d v="2020-04-07T00:00:00"/>
    <m/>
    <d v="2020-11-01T00:00:00"/>
    <d v="2020-11-01T00:00:00"/>
    <n v="2020"/>
    <m/>
    <m/>
    <m/>
    <m/>
    <m/>
    <s v="LLD"/>
    <x v="25"/>
    <s v="FENWICK LEASE"/>
    <s v="2020LACH14"/>
    <x v="5"/>
    <m/>
    <m/>
    <x v="5"/>
    <s v="CTR"/>
    <m/>
    <x v="0"/>
    <s v="NON"/>
    <s v="OUI"/>
    <s v="PREVENTIF ET CURATIF"/>
    <s v="NON"/>
    <s v="OUI"/>
    <n v="571.73"/>
    <n v="405.28"/>
    <n v="166.45"/>
    <m/>
    <m/>
    <m/>
    <m/>
    <n v="595.52"/>
    <n v="4.24"/>
    <s v="FORFAIT"/>
    <n v="67"/>
    <n v="8.5332835820895525"/>
    <m/>
    <m/>
    <n v="800"/>
    <m/>
    <m/>
    <s v="INT"/>
    <m/>
    <m/>
    <m/>
    <m/>
    <m/>
    <m/>
    <m/>
    <m/>
    <m/>
    <m/>
    <m/>
    <m/>
    <m/>
    <m/>
    <m/>
    <m/>
    <m/>
    <s v="NON"/>
    <m/>
    <m/>
    <m/>
    <m/>
    <m/>
    <m/>
    <m/>
    <m/>
    <m/>
    <m/>
    <m/>
    <m/>
    <m/>
    <m/>
    <m/>
    <m/>
    <m/>
    <m/>
    <m/>
    <m/>
    <m/>
    <m/>
    <m/>
    <m/>
    <m/>
    <m/>
    <m/>
    <m/>
    <m/>
    <m/>
    <m/>
  </r>
  <r>
    <s v="LARI_SAUMUR_CHA_1"/>
    <s v="CHA_1"/>
    <x v="899"/>
    <x v="0"/>
    <x v="0"/>
    <m/>
    <s v="CHARIOT DE PARC"/>
    <x v="0"/>
    <x v="101"/>
    <s v="CENTRE OUEST"/>
    <x v="102"/>
    <m/>
    <n v="2020"/>
    <s v="RENOUVELLEMENT"/>
    <s v="08.DOSSIER CLOT"/>
    <x v="7"/>
    <s v="FRONTAL TRIPLEX"/>
    <s v="FENWICK"/>
    <s v="H30D"/>
    <s v="GASOIL"/>
    <m/>
    <s v="POSITIONNEUR"/>
    <m/>
    <n v="3"/>
    <m/>
    <m/>
    <m/>
    <m/>
    <m/>
    <d v="2020-04-15T00:00:00"/>
    <x v="615"/>
    <m/>
    <d v="2020-04-15T00:00:00"/>
    <m/>
    <d v="2020-11-30T00:00:00"/>
    <d v="2020-11-01T00:00:00"/>
    <n v="2020"/>
    <m/>
    <m/>
    <s v="PARC"/>
    <m/>
    <d v="2020-11-25T00:00:00"/>
    <s v="LLD PARC"/>
    <x v="24"/>
    <s v="LOIRE OCEAN MANUTENTION"/>
    <s v="2020LACH14"/>
    <x v="651"/>
    <s v="NON"/>
    <s v="NON"/>
    <x v="5"/>
    <s v="CTAT"/>
    <m/>
    <x v="21"/>
    <s v="NON"/>
    <s v="OUI"/>
    <s v="PREVENTIF ET CURATIF"/>
    <s v="NON"/>
    <s v="OUI"/>
    <n v="571.73"/>
    <n v="405.28"/>
    <n v="166.45"/>
    <m/>
    <m/>
    <m/>
    <m/>
    <m/>
    <n v="4.24"/>
    <s v="FORFAIT"/>
    <n v="67"/>
    <n v="8.5332835820895525"/>
    <m/>
    <m/>
    <n v="800"/>
    <m/>
    <m/>
    <s v="INT"/>
    <m/>
    <m/>
    <m/>
    <m/>
    <m/>
    <m/>
    <m/>
    <m/>
    <m/>
    <m/>
    <m/>
    <m/>
    <m/>
    <m/>
    <m/>
    <m/>
    <m/>
    <s v="NON"/>
    <m/>
    <m/>
    <m/>
    <m/>
    <m/>
    <m/>
    <m/>
    <m/>
    <m/>
    <m/>
    <m/>
    <m/>
    <m/>
    <m/>
    <m/>
    <m/>
    <m/>
    <m/>
    <m/>
    <m/>
    <m/>
    <m/>
    <m/>
    <m/>
    <m/>
    <m/>
    <m/>
    <m/>
    <m/>
    <m/>
    <m/>
  </r>
  <r>
    <s v="LARI_STRASBOURG_CHA_1"/>
    <s v="CHA_1"/>
    <x v="900"/>
    <x v="0"/>
    <x v="0"/>
    <m/>
    <s v="le 07/08/19 toujours des problèmes technique et pas de solutions !!!! LE 04/11/19 vu avec Nicolas ok lancement DE pour remplacement anticipé (2020LACH22) - 8/01n suite rdv S.GROSBOIS relance pour anticipation / ARRET PAR ANTICIPATION"/>
    <x v="0"/>
    <x v="102"/>
    <s v="EST"/>
    <x v="103"/>
    <s v="Renouvellement"/>
    <n v="2020"/>
    <s v="RENOUVELLEMENT"/>
    <s v="08.DOSSIER CLOT"/>
    <x v="7"/>
    <m/>
    <s v="FENWICK"/>
    <s v="H30D"/>
    <s v="GASOIL"/>
    <m/>
    <m/>
    <m/>
    <n v="3"/>
    <m/>
    <m/>
    <m/>
    <m/>
    <m/>
    <d v="2014-04-01T00:00:00"/>
    <x v="616"/>
    <m/>
    <d v="2014-04-01T00:00:00"/>
    <m/>
    <d v="2021-03-31T00:00:00"/>
    <d v="2021-03-01T00:00:00"/>
    <n v="2021"/>
    <n v="3"/>
    <d v="2020-10-02T00:00:00"/>
    <d v="2020-07-07T00:00:00"/>
    <n v="12"/>
    <d v="2020-08-31T00:00:00"/>
    <s v="LLD"/>
    <x v="25"/>
    <s v="FENWICK LEASE"/>
    <m/>
    <x v="652"/>
    <s v="OUI"/>
    <s v="SIG"/>
    <x v="138"/>
    <s v="CTR"/>
    <m/>
    <x v="0"/>
    <s v="NON"/>
    <s v="OUI"/>
    <s v="PREVENTIF ET CURATIF"/>
    <s v="NON"/>
    <s v="OUI"/>
    <n v="514.24"/>
    <n v="353"/>
    <n v="161.24"/>
    <m/>
    <m/>
    <m/>
    <m/>
    <n v="510"/>
    <n v="4.24"/>
    <s v="FORFAIT"/>
    <n v="67"/>
    <n v="7.6752238805970148"/>
    <m/>
    <m/>
    <n v="800"/>
    <m/>
    <m/>
    <s v="INT"/>
    <m/>
    <m/>
    <m/>
    <m/>
    <m/>
    <m/>
    <m/>
    <m/>
    <m/>
    <m/>
    <m/>
    <m/>
    <m/>
    <m/>
    <m/>
    <m/>
    <m/>
    <s v="NON"/>
    <m/>
    <m/>
    <m/>
    <m/>
    <m/>
    <m/>
    <m/>
    <m/>
    <m/>
    <m/>
    <m/>
    <m/>
    <m/>
    <m/>
    <m/>
    <m/>
    <m/>
    <m/>
    <m/>
    <m/>
    <m/>
    <m/>
    <m/>
    <m/>
    <m/>
    <m/>
    <m/>
    <m/>
    <m/>
    <m/>
    <m/>
  </r>
  <r>
    <s v="LARI_STRASBOURG_CHA_2"/>
    <s v="CHA_2"/>
    <x v="795"/>
    <x v="0"/>
    <x v="1"/>
    <m/>
    <s v="Le 16/09/19 suite point avec Laurent Guilleau  va transférer le chariot sur Strasbourg à la suite des multiples pannes de leur chariots / le 23/09/19 relance Emmanuel ILTIS si date prévue (il me tient informé) - le 07/10/19 mutation ce jour + Transfert assurance ok au 07/10"/>
    <x v="0"/>
    <x v="102"/>
    <s v="EST"/>
    <x v="103"/>
    <m/>
    <m/>
    <m/>
    <m/>
    <x v="7"/>
    <m/>
    <s v="YANG"/>
    <m/>
    <s v="GASOIL"/>
    <m/>
    <m/>
    <m/>
    <n v="2.5"/>
    <m/>
    <m/>
    <m/>
    <m/>
    <m/>
    <d v="2019-10-08T00:00:00"/>
    <x v="7"/>
    <m/>
    <d v="2019-10-08T00:00:00"/>
    <m/>
    <d v="2099-12-31T00:00:00"/>
    <d v="2099-12-01T00:00:00"/>
    <n v="2099"/>
    <n v="0"/>
    <m/>
    <m/>
    <n v="0"/>
    <m/>
    <s v="PROPRIETE"/>
    <x v="8"/>
    <s v="PROPRIETE"/>
    <m/>
    <x v="32"/>
    <s v="NON"/>
    <s v="NON"/>
    <x v="5"/>
    <s v="CTR"/>
    <s v="MUTA INTERNE"/>
    <x v="15"/>
    <s v="NON"/>
    <s v="NON"/>
    <s v="NON"/>
    <s v="NON"/>
    <s v="NON"/>
    <n v="0"/>
    <n v="0"/>
    <n v="0"/>
    <m/>
    <m/>
    <m/>
    <m/>
    <n v="0"/>
    <n v="0"/>
    <s v="REEL"/>
    <n v="0"/>
    <n v="0"/>
    <m/>
    <m/>
    <n v="0"/>
    <m/>
    <m/>
    <s v="INT"/>
    <m/>
    <m/>
    <m/>
    <m/>
    <m/>
    <m/>
    <m/>
    <m/>
    <m/>
    <m/>
    <m/>
    <m/>
    <m/>
    <m/>
    <m/>
    <m/>
    <m/>
    <s v="RC"/>
    <m/>
    <m/>
    <m/>
    <m/>
    <m/>
    <m/>
    <m/>
    <m/>
    <m/>
    <m/>
    <m/>
    <m/>
    <m/>
    <m/>
    <m/>
    <m/>
    <m/>
    <m/>
    <m/>
    <m/>
    <m/>
    <m/>
    <m/>
    <m/>
    <m/>
    <m/>
    <m/>
    <m/>
    <m/>
    <m/>
    <m/>
  </r>
  <r>
    <s v="LARI_STRASBOURG_CHA_1"/>
    <s v="CHA_1"/>
    <x v="901"/>
    <x v="1"/>
    <x v="0"/>
    <m/>
    <s v=" "/>
    <x v="0"/>
    <x v="102"/>
    <s v="EST"/>
    <x v="103"/>
    <m/>
    <m/>
    <m/>
    <m/>
    <x v="7"/>
    <s v="FRONTAL STANDARD"/>
    <s v="FENWICK"/>
    <s v="E30"/>
    <s v="ELECTRIQUE"/>
    <m/>
    <s v="POSITIONNEUR"/>
    <s v="(CHA) DOSSERET"/>
    <n v="3"/>
    <m/>
    <m/>
    <m/>
    <m/>
    <m/>
    <d v="2020-03-17T00:00:00"/>
    <x v="572"/>
    <m/>
    <d v="2020-03-17T00:00:00"/>
    <m/>
    <d v="2020-09-01T00:00:00"/>
    <d v="2020-09-01T00:00:00"/>
    <n v="2020"/>
    <m/>
    <m/>
    <m/>
    <m/>
    <m/>
    <s v="LLD"/>
    <x v="25"/>
    <s v="LOIRE OCEAN MANUTENTION"/>
    <s v="2020LACH22"/>
    <x v="653"/>
    <m/>
    <m/>
    <x v="5"/>
    <s v="CTR"/>
    <m/>
    <x v="0"/>
    <s v="NON"/>
    <s v="OUI"/>
    <s v="PREVENTIF ET CURATIF"/>
    <s v="NON"/>
    <s v="OUI"/>
    <n v="585.48"/>
    <n v="462.79"/>
    <n v="122.69"/>
    <m/>
    <m/>
    <m/>
    <m/>
    <m/>
    <n v="4.24"/>
    <s v="FORFAIT"/>
    <n v="67"/>
    <n v="8.7385074626865666"/>
    <m/>
    <m/>
    <n v="800"/>
    <m/>
    <m/>
    <s v="INT"/>
    <m/>
    <m/>
    <m/>
    <m/>
    <m/>
    <m/>
    <m/>
    <m/>
    <m/>
    <m/>
    <m/>
    <m/>
    <m/>
    <m/>
    <m/>
    <m/>
    <m/>
    <s v="NON"/>
    <m/>
    <m/>
    <m/>
    <m/>
    <m/>
    <m/>
    <m/>
    <m/>
    <m/>
    <m/>
    <m/>
    <m/>
    <m/>
    <m/>
    <m/>
    <m/>
    <m/>
    <m/>
    <m/>
    <m/>
    <m/>
    <m/>
    <m/>
    <m/>
    <m/>
    <m/>
    <m/>
    <m/>
    <m/>
    <m/>
    <m/>
  </r>
  <r>
    <s v="LARI_STRASBOURG_CHA_1"/>
    <s v="CHA_1"/>
    <x v="901"/>
    <x v="3"/>
    <x v="0"/>
    <m/>
    <m/>
    <x v="0"/>
    <x v="102"/>
    <s v="EST"/>
    <x v="103"/>
    <m/>
    <m/>
    <m/>
    <m/>
    <x v="7"/>
    <s v="FRONTAL STANDARD"/>
    <s v="FENWICK"/>
    <s v="E30"/>
    <s v="ELECTRIQUE"/>
    <m/>
    <s v="POSITIONNEUR"/>
    <s v="(CHA) DOSSERET"/>
    <n v="3"/>
    <m/>
    <m/>
    <m/>
    <m/>
    <d v="2019-11-04T00:00:00"/>
    <d v="2020-03-17T00:00:00"/>
    <x v="572"/>
    <m/>
    <d v="2020-03-17T00:00:00"/>
    <m/>
    <d v="2020-09-01T00:00:00"/>
    <d v="2020-09-01T00:00:00"/>
    <n v="2020"/>
    <m/>
    <m/>
    <m/>
    <m/>
    <m/>
    <s v="LLD"/>
    <x v="25"/>
    <s v="FENWICK LEASE"/>
    <s v="2020LACH22"/>
    <x v="5"/>
    <m/>
    <m/>
    <x v="5"/>
    <s v="CTR"/>
    <m/>
    <x v="0"/>
    <s v="NON"/>
    <s v="OUI"/>
    <s v="PREVENTIF ET CURATIF"/>
    <s v="NON"/>
    <s v="OUI"/>
    <n v="585.48"/>
    <n v="462.79"/>
    <n v="122.69"/>
    <m/>
    <m/>
    <m/>
    <m/>
    <n v="514.24"/>
    <n v="4.24"/>
    <s v="FORFAIT"/>
    <n v="67"/>
    <n v="8.7385074626865666"/>
    <m/>
    <m/>
    <n v="800"/>
    <m/>
    <m/>
    <s v="INT"/>
    <m/>
    <m/>
    <m/>
    <m/>
    <m/>
    <m/>
    <m/>
    <m/>
    <m/>
    <m/>
    <m/>
    <m/>
    <m/>
    <m/>
    <m/>
    <m/>
    <m/>
    <s v="NON"/>
    <m/>
    <m/>
    <m/>
    <m/>
    <m/>
    <m/>
    <m/>
    <m/>
    <m/>
    <m/>
    <m/>
    <m/>
    <m/>
    <m/>
    <m/>
    <m/>
    <m/>
    <m/>
    <m/>
    <m/>
    <m/>
    <m/>
    <m/>
    <m/>
    <m/>
    <m/>
    <m/>
    <m/>
    <m/>
    <m/>
    <m/>
  </r>
  <r>
    <s v="LARI_STRASBOURG_CHA_1"/>
    <s v="CHA_1"/>
    <x v="902"/>
    <x v="0"/>
    <x v="1"/>
    <m/>
    <s v="CONTRAT LOUEUR"/>
    <x v="0"/>
    <x v="102"/>
    <s v="EST"/>
    <x v="103"/>
    <m/>
    <m/>
    <m/>
    <m/>
    <x v="7"/>
    <s v="FRONTAL STANDARD"/>
    <s v="FENWICK"/>
    <s v="E30"/>
    <s v="ELECTRIQUE"/>
    <m/>
    <s v="POSITIONNEUR"/>
    <s v="(CHA) DOSSERET"/>
    <n v="3"/>
    <m/>
    <m/>
    <m/>
    <s v="4495 mm"/>
    <d v="2019-11-04T00:00:00"/>
    <d v="2020-03-17T00:00:00"/>
    <x v="573"/>
    <d v="2020-09-07T00:00:00"/>
    <d v="2020-09-01T00:00:00"/>
    <m/>
    <d v="2027-08-31T00:00:00"/>
    <d v="2027-08-01T00:00:00"/>
    <n v="2027"/>
    <n v="3"/>
    <d v="2027-03-02T00:00:00"/>
    <m/>
    <n v="12"/>
    <m/>
    <s v="LLD"/>
    <x v="25"/>
    <s v="FENWICK LEASE"/>
    <s v="2020LACH22"/>
    <x v="653"/>
    <s v="OUI"/>
    <s v="1ER JANVIER"/>
    <x v="268"/>
    <s v="CTR"/>
    <m/>
    <x v="0"/>
    <s v="NON"/>
    <s v="OUI"/>
    <s v="PREVENTIF ET CURATIF"/>
    <s v="NON"/>
    <s v="OUI"/>
    <n v="585.48"/>
    <n v="462.79"/>
    <n v="122.69"/>
    <m/>
    <m/>
    <m/>
    <m/>
    <m/>
    <n v="4.24"/>
    <s v="FORFAIT"/>
    <n v="66.666666666666671"/>
    <n v="8.7821999999999996"/>
    <m/>
    <m/>
    <n v="800"/>
    <m/>
    <m/>
    <s v="INT"/>
    <m/>
    <m/>
    <m/>
    <m/>
    <m/>
    <m/>
    <m/>
    <m/>
    <m/>
    <m/>
    <m/>
    <m/>
    <m/>
    <m/>
    <m/>
    <m/>
    <m/>
    <s v="RC"/>
    <m/>
    <m/>
    <m/>
    <m/>
    <m/>
    <m/>
    <m/>
    <m/>
    <m/>
    <m/>
    <m/>
    <m/>
    <m/>
    <m/>
    <m/>
    <m/>
    <m/>
    <m/>
    <m/>
    <m/>
    <m/>
    <m/>
    <m/>
    <m/>
    <m/>
    <m/>
    <m/>
    <m/>
    <m/>
    <m/>
    <m/>
  </r>
  <r>
    <s v="LARI_STRASBOURG_CHA_2"/>
    <s v="CHA_2"/>
    <x v="666"/>
    <x v="2"/>
    <x v="0"/>
    <m/>
    <s v="RAG hors budget  / refus du DR (mail 14/10)"/>
    <x v="0"/>
    <x v="102"/>
    <s v="EST"/>
    <x v="103"/>
    <m/>
    <m/>
    <m/>
    <m/>
    <x v="7"/>
    <s v="FRONTAL STANDARD"/>
    <s v="FENWICK"/>
    <s v="E30"/>
    <s v="ELECTRIQUE"/>
    <m/>
    <s v="POSITIONNEUR"/>
    <s v="(CHA) DOSSERET"/>
    <n v="3"/>
    <m/>
    <m/>
    <m/>
    <m/>
    <m/>
    <m/>
    <x v="7"/>
    <m/>
    <m/>
    <m/>
    <m/>
    <m/>
    <m/>
    <m/>
    <m/>
    <m/>
    <m/>
    <m/>
    <s v="LLD"/>
    <x v="24"/>
    <s v="LOIRE OCEAN MANUTENTION"/>
    <m/>
    <x v="5"/>
    <m/>
    <m/>
    <x v="5"/>
    <m/>
    <m/>
    <x v="3"/>
    <m/>
    <m/>
    <m/>
    <m/>
    <m/>
    <m/>
    <m/>
    <m/>
    <m/>
    <m/>
    <m/>
    <m/>
    <m/>
    <m/>
    <m/>
    <m/>
    <m/>
    <m/>
    <m/>
    <m/>
    <m/>
    <m/>
    <m/>
    <m/>
    <m/>
    <m/>
    <m/>
    <m/>
    <m/>
    <m/>
    <m/>
    <m/>
    <m/>
    <m/>
    <m/>
    <m/>
    <m/>
    <m/>
    <m/>
    <m/>
    <m/>
    <m/>
    <m/>
    <m/>
    <m/>
    <m/>
    <m/>
    <m/>
    <m/>
    <m/>
    <m/>
    <m/>
    <m/>
    <m/>
    <m/>
    <m/>
    <m/>
    <m/>
    <m/>
    <m/>
    <m/>
    <m/>
    <m/>
    <m/>
    <m/>
    <m/>
    <m/>
    <m/>
    <m/>
    <m/>
    <m/>
    <m/>
  </r>
  <r>
    <s v="LARI_TARBES_CHA_1"/>
    <s v="CHA_1"/>
    <x v="903"/>
    <x v="0"/>
    <x v="0"/>
    <m/>
    <m/>
    <x v="0"/>
    <x v="103"/>
    <s v="SUD OUEST"/>
    <x v="104"/>
    <s v="Renouvellement"/>
    <n v="2018"/>
    <s v="PROLONGATION"/>
    <s v="08.DOSSIER CLOT"/>
    <x v="7"/>
    <s v="FRONTAL STANDARD"/>
    <s v="FENWICK"/>
    <s v="H30D"/>
    <s v="GASOIL"/>
    <m/>
    <s v="SANS POSITIONNEUR"/>
    <m/>
    <n v="3"/>
    <m/>
    <m/>
    <m/>
    <m/>
    <m/>
    <d v="2011-07-01T00:00:00"/>
    <x v="617"/>
    <m/>
    <d v="2011-07-01T00:00:00"/>
    <m/>
    <d v="2018-06-30T00:00:00"/>
    <d v="2018-06-01T00:00:00"/>
    <n v="2018"/>
    <n v="3"/>
    <d v="2017-12-30T00:00:00"/>
    <d v="2017-07-28T00:00:00"/>
    <n v="12"/>
    <m/>
    <s v="LLD"/>
    <x v="24"/>
    <s v="LOIRE OCEAN MANUTENTION"/>
    <m/>
    <x v="654"/>
    <s v="OUI"/>
    <s v="1ER AOUT"/>
    <x v="167"/>
    <s v="CTR"/>
    <m/>
    <x v="0"/>
    <s v="NON"/>
    <s v="OUI"/>
    <s v="PREVENTIF ET CURATIF"/>
    <s v="OUI"/>
    <s v="OUI"/>
    <n v="598.48"/>
    <n v="598.48"/>
    <n v="0"/>
    <m/>
    <m/>
    <m/>
    <m/>
    <n v="529"/>
    <n v="4.59"/>
    <s v="FORFAIT"/>
    <n v="67"/>
    <n v="8.932537313432837"/>
    <m/>
    <m/>
    <n v="800"/>
    <m/>
    <m/>
    <s v="INT"/>
    <m/>
    <m/>
    <m/>
    <m/>
    <m/>
    <m/>
    <m/>
    <m/>
    <m/>
    <m/>
    <m/>
    <m/>
    <m/>
    <m/>
    <m/>
    <m/>
    <m/>
    <s v="NON"/>
    <m/>
    <m/>
    <m/>
    <m/>
    <m/>
    <m/>
    <m/>
    <m/>
    <m/>
    <m/>
    <m/>
    <m/>
    <m/>
    <m/>
    <m/>
    <m/>
    <m/>
    <m/>
    <m/>
    <m/>
    <m/>
    <m/>
    <m/>
    <m/>
    <m/>
    <m/>
    <m/>
    <m/>
    <m/>
    <m/>
    <m/>
  </r>
  <r>
    <s v="LARI_TARBES_CHA_1"/>
    <s v="CHA_1"/>
    <x v="903"/>
    <x v="0"/>
    <x v="0"/>
    <m/>
    <m/>
    <x v="0"/>
    <x v="103"/>
    <s v="SUD OUEST"/>
    <x v="104"/>
    <s v="Renouvellement"/>
    <n v="2018"/>
    <s v="RENOUVELLEMENT"/>
    <s v="08.DOSSIER CLOT"/>
    <x v="7"/>
    <s v="FRONTAL STANDARD"/>
    <s v="FENWICK"/>
    <s v="H30D"/>
    <s v="GASOIL"/>
    <m/>
    <s v="SANS POSITIONNEUR"/>
    <m/>
    <n v="3"/>
    <m/>
    <m/>
    <m/>
    <m/>
    <m/>
    <d v="2018-07-01T00:00:00"/>
    <x v="617"/>
    <m/>
    <d v="2018-07-01T00:00:00"/>
    <m/>
    <d v="2018-12-19T00:00:00"/>
    <d v="2018-12-01T00:00:00"/>
    <n v="2018"/>
    <n v="3"/>
    <d v="2018-06-21T00:00:00"/>
    <d v="2017-07-28T00:00:00"/>
    <n v="12"/>
    <d v="2018-02-06T00:00:00"/>
    <s v="LLD"/>
    <x v="24"/>
    <s v="LOIRE OCEAN MANUTENTION"/>
    <m/>
    <x v="654"/>
    <s v="OUI"/>
    <s v="1ER AOUT"/>
    <x v="167"/>
    <s v="AV1"/>
    <s v="PROLONGATION"/>
    <x v="0"/>
    <s v="NON"/>
    <s v="OUI"/>
    <s v="PREVENTIF ET CURATIF"/>
    <s v="OUI"/>
    <s v="OUI"/>
    <n v="598.48"/>
    <n v="598.48"/>
    <n v="0"/>
    <m/>
    <m/>
    <m/>
    <m/>
    <n v="529"/>
    <n v="4.59"/>
    <s v="FORFAIT"/>
    <n v="67"/>
    <n v="8.932537313432837"/>
    <m/>
    <m/>
    <n v="800"/>
    <m/>
    <m/>
    <s v="INT"/>
    <m/>
    <m/>
    <m/>
    <m/>
    <m/>
    <m/>
    <m/>
    <m/>
    <m/>
    <m/>
    <m/>
    <m/>
    <m/>
    <m/>
    <m/>
    <m/>
    <m/>
    <s v="NON"/>
    <m/>
    <m/>
    <m/>
    <m/>
    <m/>
    <m/>
    <m/>
    <m/>
    <m/>
    <m/>
    <m/>
    <m/>
    <m/>
    <m/>
    <m/>
    <m/>
    <m/>
    <m/>
    <m/>
    <m/>
    <m/>
    <m/>
    <m/>
    <m/>
    <m/>
    <m/>
    <m/>
    <m/>
    <m/>
    <m/>
    <m/>
  </r>
  <r>
    <s v="LARI_TARBES_CHA_1"/>
    <s v="CHA_1"/>
    <x v="904"/>
    <x v="0"/>
    <x v="1"/>
    <m/>
    <m/>
    <x v="0"/>
    <x v="103"/>
    <s v="SUD OUEST"/>
    <x v="104"/>
    <m/>
    <m/>
    <m/>
    <m/>
    <x v="7"/>
    <s v="FRONTAL STANDARD"/>
    <s v="FENWICK"/>
    <s v="H40D"/>
    <s v="GASOIL"/>
    <m/>
    <m/>
    <s v="(CHA) ECARTEUR"/>
    <n v="4"/>
    <m/>
    <m/>
    <m/>
    <m/>
    <m/>
    <d v="2019-01-01T00:00:00"/>
    <x v="618"/>
    <m/>
    <d v="2019-01-01T00:00:00"/>
    <m/>
    <d v="2025-12-31T00:00:00"/>
    <d v="2025-12-01T00:00:00"/>
    <n v="2025"/>
    <n v="3"/>
    <d v="2025-07-03T00:00:00"/>
    <m/>
    <n v="12"/>
    <m/>
    <s v="LLD"/>
    <x v="25"/>
    <s v="FENWICK LEASE"/>
    <s v="2018LACH19"/>
    <x v="655"/>
    <s v="OUI"/>
    <s v="SIG"/>
    <x v="269"/>
    <s v="CTR"/>
    <m/>
    <x v="0"/>
    <s v="NON"/>
    <s v="OUI"/>
    <s v="PREVENTIF ET CURATIF"/>
    <s v="NON"/>
    <s v="OUI"/>
    <n v="786.7"/>
    <n v="609.67999999999995"/>
    <n v="177.02"/>
    <m/>
    <m/>
    <m/>
    <m/>
    <n v="786.7"/>
    <n v="4.59"/>
    <s v="FORFAIT"/>
    <n v="67"/>
    <n v="11.74179104477612"/>
    <m/>
    <m/>
    <n v="800"/>
    <m/>
    <m/>
    <s v="INT"/>
    <m/>
    <m/>
    <m/>
    <m/>
    <m/>
    <m/>
    <m/>
    <m/>
    <m/>
    <m/>
    <m/>
    <m/>
    <m/>
    <m/>
    <m/>
    <m/>
    <m/>
    <s v="RC"/>
    <m/>
    <m/>
    <m/>
    <m/>
    <m/>
    <m/>
    <m/>
    <m/>
    <m/>
    <m/>
    <m/>
    <m/>
    <m/>
    <m/>
    <m/>
    <m/>
    <m/>
    <m/>
    <m/>
    <m/>
    <m/>
    <m/>
    <m/>
    <m/>
    <m/>
    <m/>
    <m/>
    <m/>
    <m/>
    <m/>
    <m/>
  </r>
  <r>
    <s v="LARI_TARBES_CHA_1"/>
    <s v="CHA_1"/>
    <x v="904"/>
    <x v="1"/>
    <x v="0"/>
    <m/>
    <m/>
    <x v="0"/>
    <x v="103"/>
    <s v="SUD OUEST"/>
    <x v="104"/>
    <m/>
    <m/>
    <m/>
    <m/>
    <x v="7"/>
    <s v="FRONTAL STANDARD"/>
    <s v="FENWICK"/>
    <s v="H40D"/>
    <s v="GASOIL"/>
    <m/>
    <m/>
    <s v="(CHA) ECARTEUR"/>
    <n v="4"/>
    <m/>
    <m/>
    <m/>
    <m/>
    <m/>
    <d v="2018-05-16T00:00:00"/>
    <x v="619"/>
    <m/>
    <d v="2018-05-16T00:00:00"/>
    <m/>
    <d v="2025-12-31T00:00:00"/>
    <d v="2025-12-01T00:00:00"/>
    <n v="2025"/>
    <n v="3"/>
    <d v="2025-07-03T00:00:00"/>
    <m/>
    <n v="12"/>
    <m/>
    <s v="LLD"/>
    <x v="25"/>
    <s v="FENWICK LEASE"/>
    <s v="2018LACH19"/>
    <x v="655"/>
    <s v="OUI"/>
    <s v="SIG"/>
    <x v="269"/>
    <s v="CTR"/>
    <m/>
    <x v="0"/>
    <s v="NON"/>
    <s v="OUI"/>
    <s v="PREVENTIF ET CURATIF"/>
    <s v="NON"/>
    <s v="OUI"/>
    <n v="786.7"/>
    <n v="609.67999999999995"/>
    <n v="177.02"/>
    <m/>
    <m/>
    <m/>
    <m/>
    <n v="786.7"/>
    <n v="4.59"/>
    <s v="FORFAIT"/>
    <n v="67"/>
    <n v="11.74179104477612"/>
    <m/>
    <m/>
    <n v="800"/>
    <m/>
    <m/>
    <s v="INT"/>
    <m/>
    <m/>
    <m/>
    <m/>
    <m/>
    <m/>
    <m/>
    <m/>
    <m/>
    <m/>
    <m/>
    <m/>
    <m/>
    <m/>
    <m/>
    <m/>
    <m/>
    <s v="NON"/>
    <m/>
    <m/>
    <m/>
    <m/>
    <m/>
    <m/>
    <m/>
    <m/>
    <m/>
    <m/>
    <m/>
    <m/>
    <m/>
    <m/>
    <m/>
    <m/>
    <m/>
    <m/>
    <m/>
    <m/>
    <m/>
    <m/>
    <m/>
    <m/>
    <m/>
    <m/>
    <m/>
    <m/>
    <m/>
    <m/>
    <m/>
  </r>
  <r>
    <s v="LARI_THONON LES BAINS_CHA_1"/>
    <s v="CHA_1"/>
    <x v="905"/>
    <x v="0"/>
    <x v="0"/>
    <m/>
    <m/>
    <x v="0"/>
    <x v="104"/>
    <s v="SUD EST"/>
    <x v="105"/>
    <s v="Renouvellement"/>
    <n v="2019"/>
    <s v="RENOUVELLEMENT"/>
    <s v="08.DOSSIER CLOT"/>
    <x v="7"/>
    <s v="FRONTAL STANDARD"/>
    <s v="FENWICK"/>
    <s v="H25T"/>
    <s v="GAZ"/>
    <m/>
    <s v="SANS POSITIONNEUR"/>
    <m/>
    <n v="2.5"/>
    <m/>
    <m/>
    <m/>
    <m/>
    <m/>
    <d v="2012-03-01T00:00:00"/>
    <x v="620"/>
    <m/>
    <d v="2012-03-01T00:00:00"/>
    <m/>
    <d v="2019-02-28T00:00:00"/>
    <d v="2019-02-01T00:00:00"/>
    <n v="2019"/>
    <n v="3"/>
    <d v="2018-08-30T00:00:00"/>
    <d v="2018-07-16T00:00:00"/>
    <n v="12"/>
    <d v="2019-07-30T00:00:00"/>
    <s v="LLD"/>
    <x v="24"/>
    <s v="LOIRE OCEAN MANUTENTION"/>
    <m/>
    <x v="656"/>
    <s v="OUI"/>
    <s v="1ER MARS"/>
    <x v="270"/>
    <s v="CTR"/>
    <m/>
    <x v="0"/>
    <s v="NON"/>
    <s v="OUI"/>
    <s v="PREVENTIF ET CURATIF"/>
    <s v="OUI"/>
    <s v="OUI"/>
    <n v="555.37"/>
    <n v="555.37"/>
    <n v="0"/>
    <m/>
    <m/>
    <m/>
    <m/>
    <n v="519"/>
    <n v="4.8"/>
    <s v="FORFAIT"/>
    <n v="67"/>
    <n v="8.2891044776119411"/>
    <m/>
    <m/>
    <n v="800"/>
    <m/>
    <m/>
    <s v="INT"/>
    <m/>
    <m/>
    <m/>
    <m/>
    <m/>
    <m/>
    <m/>
    <m/>
    <m/>
    <m/>
    <m/>
    <m/>
    <m/>
    <m/>
    <m/>
    <m/>
    <m/>
    <s v="SUPP"/>
    <m/>
    <m/>
    <m/>
    <m/>
    <m/>
    <m/>
    <m/>
    <m/>
    <m/>
    <m/>
    <m/>
    <m/>
    <m/>
    <m/>
    <m/>
    <m/>
    <m/>
    <m/>
    <m/>
    <m/>
    <m/>
    <m/>
    <m/>
    <m/>
    <m/>
    <m/>
    <m/>
    <m/>
    <m/>
    <m/>
    <m/>
  </r>
  <r>
    <s v="LARI_THONON LES BAINS_CHA_1"/>
    <s v="CHA_1"/>
    <x v="906"/>
    <x v="0"/>
    <x v="1"/>
    <m/>
    <m/>
    <x v="0"/>
    <x v="104"/>
    <s v="SUD EST"/>
    <x v="105"/>
    <m/>
    <m/>
    <m/>
    <m/>
    <x v="7"/>
    <s v="FRONTAL STANDARD"/>
    <s v="FENWICK"/>
    <s v="H25T"/>
    <s v="GAZ"/>
    <m/>
    <s v="POSITIONNEUR"/>
    <m/>
    <n v="2.5"/>
    <m/>
    <m/>
    <m/>
    <m/>
    <m/>
    <d v="2019-08-01T00:00:00"/>
    <x v="537"/>
    <m/>
    <d v="2019-08-01T00:00:00"/>
    <m/>
    <d v="2026-07-31T00:00:00"/>
    <d v="2026-07-01T00:00:00"/>
    <n v="2026"/>
    <n v="3"/>
    <d v="2026-01-31T00:00:00"/>
    <m/>
    <n v="12"/>
    <m/>
    <s v="LLD"/>
    <x v="25"/>
    <s v="FENWICK LEASE"/>
    <s v="2019LACH39"/>
    <x v="657"/>
    <s v="OUI"/>
    <s v="SIG"/>
    <x v="271"/>
    <s v="CTR"/>
    <m/>
    <x v="0"/>
    <s v="NON"/>
    <s v="OUI"/>
    <s v="PREVENTIF ET CURATIF"/>
    <s v="NON"/>
    <s v="OUI"/>
    <n v="490.65"/>
    <n v="322.95"/>
    <n v="167.7"/>
    <m/>
    <m/>
    <m/>
    <m/>
    <n v="490.65"/>
    <n v="4.3499999999999996"/>
    <s v="FORFAIT"/>
    <n v="67"/>
    <n v="7.3231343283582087"/>
    <m/>
    <m/>
    <n v="800"/>
    <m/>
    <m/>
    <s v="INT"/>
    <m/>
    <m/>
    <m/>
    <m/>
    <m/>
    <m/>
    <m/>
    <m/>
    <m/>
    <m/>
    <m/>
    <m/>
    <m/>
    <m/>
    <m/>
    <m/>
    <m/>
    <s v="RC"/>
    <m/>
    <m/>
    <m/>
    <m/>
    <m/>
    <m/>
    <m/>
    <m/>
    <m/>
    <m/>
    <m/>
    <m/>
    <m/>
    <m/>
    <m/>
    <m/>
    <m/>
    <m/>
    <m/>
    <m/>
    <m/>
    <m/>
    <m/>
    <m/>
    <m/>
    <m/>
    <m/>
    <m/>
    <m/>
    <m/>
    <m/>
  </r>
  <r>
    <s v="LARI_THONON LES BAINS_CHA_1"/>
    <s v="CHA_1"/>
    <x v="907"/>
    <x v="1"/>
    <x v="0"/>
    <m/>
    <m/>
    <x v="0"/>
    <x v="104"/>
    <s v="SUD EST"/>
    <x v="105"/>
    <m/>
    <m/>
    <m/>
    <m/>
    <x v="7"/>
    <s v="FRONTAL STANDARD"/>
    <s v="FENWICK"/>
    <s v="H25T"/>
    <s v="GAZ"/>
    <m/>
    <s v="POSITIONNEUR"/>
    <m/>
    <n v="2.5"/>
    <m/>
    <m/>
    <m/>
    <m/>
    <m/>
    <d v="2019-02-28T00:00:00"/>
    <x v="537"/>
    <m/>
    <d v="2019-02-28T00:00:00"/>
    <m/>
    <d v="2019-06-24T00:00:00"/>
    <d v="2019-06-01T00:00:00"/>
    <n v="2019"/>
    <n v="3"/>
    <d v="2018-12-24T00:00:00"/>
    <m/>
    <n v="12"/>
    <m/>
    <s v="LLD"/>
    <x v="25"/>
    <s v="FENWICK LEASE"/>
    <s v="2019LACH39"/>
    <x v="657"/>
    <s v="OUI"/>
    <s v="SIG"/>
    <x v="271"/>
    <s v="CTR"/>
    <m/>
    <x v="0"/>
    <s v="NON"/>
    <s v="OUI"/>
    <s v="PREVENTIF ET CURATIF"/>
    <s v="NON"/>
    <s v="OUI"/>
    <n v="490.65"/>
    <n v="322.95"/>
    <n v="167.7"/>
    <m/>
    <m/>
    <m/>
    <m/>
    <n v="490.65"/>
    <n v="4.3499999999999996"/>
    <s v="FORFAIT"/>
    <n v="67"/>
    <n v="7.3231343283582087"/>
    <m/>
    <m/>
    <n v="800"/>
    <m/>
    <m/>
    <s v="INT"/>
    <m/>
    <m/>
    <m/>
    <m/>
    <m/>
    <m/>
    <m/>
    <m/>
    <m/>
    <m/>
    <m/>
    <m/>
    <m/>
    <m/>
    <m/>
    <m/>
    <m/>
    <s v="NON"/>
    <m/>
    <m/>
    <m/>
    <m/>
    <m/>
    <m/>
    <m/>
    <m/>
    <m/>
    <m/>
    <m/>
    <m/>
    <m/>
    <m/>
    <m/>
    <m/>
    <m/>
    <m/>
    <m/>
    <m/>
    <m/>
    <m/>
    <m/>
    <m/>
    <m/>
    <m/>
    <m/>
    <m/>
    <m/>
    <m/>
    <m/>
  </r>
  <r>
    <s v="LARI_THONON LES BAINS_CHA_2"/>
    <s v="CHA_2"/>
    <x v="908"/>
    <x v="0"/>
    <x v="0"/>
    <m/>
    <s v="Le 23/09/19 Demande de visite sur site, 8/01/20 déblocage attente retour Fenwick pour propo"/>
    <x v="0"/>
    <x v="104"/>
    <s v="SUD EST"/>
    <x v="105"/>
    <s v="Renouvellement"/>
    <n v="2020"/>
    <s v="PROLONGATION"/>
    <s v="08.DOSSIER CLOT"/>
    <x v="7"/>
    <m/>
    <s v="FENWICK"/>
    <s v="H35T"/>
    <s v="GAZ"/>
    <m/>
    <m/>
    <m/>
    <n v="3.5"/>
    <m/>
    <m/>
    <m/>
    <m/>
    <m/>
    <d v="2013-05-01T00:00:00"/>
    <x v="621"/>
    <m/>
    <d v="2013-05-01T00:00:00"/>
    <m/>
    <d v="2020-04-30T00:00:00"/>
    <d v="2020-04-01T00:00:00"/>
    <n v="2020"/>
    <n v="3"/>
    <d v="2019-11-01T00:00:00"/>
    <d v="2019-07-26T00:00:00"/>
    <n v="12"/>
    <m/>
    <s v="LLD"/>
    <x v="24"/>
    <s v="LOIRE OCEAN MANUTENTION"/>
    <m/>
    <x v="658"/>
    <s v="OUI"/>
    <s v="1ER MAI"/>
    <x v="272"/>
    <s v="CTR"/>
    <m/>
    <x v="0"/>
    <s v="NON"/>
    <s v="OUI"/>
    <s v="PREVENTIF ET CURATIF"/>
    <s v="NON"/>
    <s v="OUI"/>
    <n v="627.21"/>
    <n v="627.21"/>
    <n v="0"/>
    <m/>
    <m/>
    <m/>
    <m/>
    <n v="582"/>
    <n v="4.96"/>
    <s v="FORFAIT"/>
    <n v="67"/>
    <n v="9.3613432835820909"/>
    <m/>
    <m/>
    <n v="800"/>
    <m/>
    <m/>
    <s v="INT"/>
    <m/>
    <m/>
    <m/>
    <m/>
    <m/>
    <m/>
    <m/>
    <m/>
    <m/>
    <m/>
    <m/>
    <m/>
    <m/>
    <m/>
    <m/>
    <m/>
    <m/>
    <s v="RC"/>
    <m/>
    <m/>
    <m/>
    <m/>
    <m/>
    <m/>
    <m/>
    <m/>
    <m/>
    <m/>
    <m/>
    <m/>
    <m/>
    <m/>
    <m/>
    <m/>
    <m/>
    <m/>
    <m/>
    <m/>
    <m/>
    <m/>
    <m/>
    <m/>
    <m/>
    <m/>
    <m/>
    <m/>
    <m/>
    <m/>
    <m/>
  </r>
  <r>
    <s v="LARI_THONON LES BAINS_CHA_2"/>
    <s v="CHA_2"/>
    <x v="908"/>
    <x v="0"/>
    <x v="0"/>
    <s v="En attente Reprise loueur"/>
    <m/>
    <x v="0"/>
    <x v="104"/>
    <s v="SUD EST"/>
    <x v="105"/>
    <m/>
    <n v="2020"/>
    <s v="RENOUVELLEMENT"/>
    <s v="08.DOSSIER CLOT"/>
    <x v="7"/>
    <m/>
    <s v="FENWICK"/>
    <s v="H35T"/>
    <s v="GAZ"/>
    <m/>
    <m/>
    <m/>
    <n v="3.5"/>
    <m/>
    <m/>
    <m/>
    <m/>
    <m/>
    <d v="2020-05-01T00:00:00"/>
    <x v="621"/>
    <m/>
    <d v="2020-05-01T00:00:00"/>
    <m/>
    <d v="2020-10-31T00:00:00"/>
    <d v="2020-10-01T00:00:00"/>
    <n v="2020"/>
    <m/>
    <m/>
    <d v="2019-07-26T00:00:00"/>
    <n v="12"/>
    <d v="2020-10-31T00:00:00"/>
    <s v="LLD"/>
    <x v="24"/>
    <s v="LOIRE OCEAN MANUTENTION"/>
    <m/>
    <x v="658"/>
    <s v="OUI"/>
    <s v="1ER MAI"/>
    <x v="272"/>
    <s v="AV1"/>
    <s v="PROLONGATION"/>
    <x v="0"/>
    <s v="NON"/>
    <s v="OUI"/>
    <s v="PREVENTIF ET CURATIF"/>
    <s v="NON"/>
    <s v="OUI"/>
    <n v="627.21"/>
    <n v="627.21"/>
    <n v="0"/>
    <m/>
    <m/>
    <m/>
    <m/>
    <n v="582"/>
    <n v="4.96"/>
    <s v="FORFAIT"/>
    <n v="67"/>
    <n v="9.3613432835820909"/>
    <m/>
    <m/>
    <n v="800"/>
    <m/>
    <m/>
    <s v="INT"/>
    <m/>
    <m/>
    <m/>
    <m/>
    <m/>
    <m/>
    <m/>
    <m/>
    <m/>
    <m/>
    <m/>
    <m/>
    <m/>
    <m/>
    <m/>
    <m/>
    <m/>
    <s v="RC"/>
    <m/>
    <m/>
    <m/>
    <m/>
    <m/>
    <m/>
    <m/>
    <m/>
    <m/>
    <m/>
    <m/>
    <m/>
    <m/>
    <m/>
    <m/>
    <m/>
    <m/>
    <m/>
    <m/>
    <m/>
    <m/>
    <m/>
    <m/>
    <m/>
    <m/>
    <m/>
    <m/>
    <m/>
    <m/>
    <m/>
    <m/>
  </r>
  <r>
    <s v="LARI_THONON LES BAINS_CHA_2"/>
    <s v="CHA_2"/>
    <x v="909"/>
    <x v="1"/>
    <x v="0"/>
    <m/>
    <m/>
    <x v="0"/>
    <x v="104"/>
    <s v="SUD EST"/>
    <x v="105"/>
    <m/>
    <m/>
    <m/>
    <m/>
    <x v="7"/>
    <s v="FRONTAL STANDARD"/>
    <s v="FENWICK"/>
    <s v="H35T"/>
    <s v="GAZ"/>
    <m/>
    <s v="POSITIONNEUR"/>
    <s v="(CHA) DOSSERET"/>
    <n v="3.5"/>
    <m/>
    <m/>
    <m/>
    <s v="4 495 mm"/>
    <d v="2019-09-23T00:00:00"/>
    <d v="2020-04-08T00:00:00"/>
    <x v="331"/>
    <m/>
    <d v="2020-04-08T00:00:00"/>
    <m/>
    <d v="2020-11-01T00:00:00"/>
    <d v="2020-11-01T00:00:00"/>
    <n v="2020"/>
    <m/>
    <m/>
    <m/>
    <m/>
    <m/>
    <s v="LLD"/>
    <x v="25"/>
    <s v="FENWICK LEASE"/>
    <s v="2020LACH15"/>
    <x v="659"/>
    <m/>
    <m/>
    <x v="5"/>
    <s v="CTR"/>
    <m/>
    <x v="0"/>
    <s v="NON"/>
    <s v="OUI"/>
    <s v="PREVENTIF ET CURATIF"/>
    <s v="NON"/>
    <s v="OUI"/>
    <n v="586.9"/>
    <n v="405.61"/>
    <n v="181.29"/>
    <m/>
    <m/>
    <m/>
    <m/>
    <m/>
    <n v="4.96"/>
    <s v="FORFAIT"/>
    <n v="67"/>
    <n v="8.7597014925373138"/>
    <m/>
    <m/>
    <n v="800"/>
    <m/>
    <m/>
    <s v="INT"/>
    <m/>
    <m/>
    <m/>
    <m/>
    <m/>
    <m/>
    <m/>
    <m/>
    <m/>
    <m/>
    <m/>
    <m/>
    <m/>
    <m/>
    <m/>
    <m/>
    <m/>
    <s v="NON"/>
    <m/>
    <m/>
    <m/>
    <m/>
    <m/>
    <m/>
    <m/>
    <m/>
    <m/>
    <m/>
    <m/>
    <m/>
    <m/>
    <m/>
    <m/>
    <m/>
    <m/>
    <m/>
    <m/>
    <m/>
    <m/>
    <m/>
    <m/>
    <m/>
    <m/>
    <m/>
    <m/>
    <m/>
    <m/>
    <m/>
    <m/>
  </r>
  <r>
    <s v="LARI_THONON LES BAINS_CHA_2"/>
    <s v="CHA_2"/>
    <x v="910"/>
    <x v="0"/>
    <x v="1"/>
    <m/>
    <m/>
    <x v="0"/>
    <x v="104"/>
    <s v="SUD EST"/>
    <x v="105"/>
    <m/>
    <m/>
    <m/>
    <m/>
    <x v="7"/>
    <s v="FRONTAL STANDARD"/>
    <s v="FENWICK"/>
    <s v="H35T"/>
    <s v="GAZ"/>
    <m/>
    <s v="POSITIONNEUR"/>
    <s v="(CHA) DOSSERET"/>
    <n v="3.5"/>
    <m/>
    <m/>
    <m/>
    <s v="4 495 mm"/>
    <d v="2019-09-23T00:00:00"/>
    <d v="2020-04-08T00:00:00"/>
    <x v="331"/>
    <d v="2020-11-04T00:00:00"/>
    <d v="2020-11-01T00:00:00"/>
    <m/>
    <d v="2027-10-31T00:00:00"/>
    <d v="2027-10-01T00:00:00"/>
    <n v="2027"/>
    <n v="3"/>
    <d v="2027-05-02T00:00:00"/>
    <m/>
    <n v="12"/>
    <m/>
    <s v="LLD"/>
    <x v="25"/>
    <s v="FENWICK LEASE"/>
    <s v="2020LACH15"/>
    <x v="659"/>
    <s v="OUI"/>
    <s v="1ER JANVIER"/>
    <x v="273"/>
    <s v="CTR"/>
    <m/>
    <x v="0"/>
    <s v="NON"/>
    <s v="OUI"/>
    <s v="PREVENTIF ET CURATIF"/>
    <s v="NON"/>
    <s v="OUI"/>
    <n v="586.9"/>
    <n v="405.61"/>
    <n v="181.29"/>
    <m/>
    <m/>
    <m/>
    <m/>
    <m/>
    <n v="4.96"/>
    <s v="FORFAIT"/>
    <n v="67"/>
    <n v="8.7597014925373138"/>
    <m/>
    <m/>
    <n v="800"/>
    <m/>
    <m/>
    <s v="INT"/>
    <m/>
    <m/>
    <m/>
    <m/>
    <m/>
    <m/>
    <m/>
    <m/>
    <m/>
    <m/>
    <m/>
    <m/>
    <m/>
    <m/>
    <m/>
    <m/>
    <m/>
    <s v="RC"/>
    <m/>
    <m/>
    <m/>
    <m/>
    <m/>
    <m/>
    <m/>
    <m/>
    <m/>
    <m/>
    <m/>
    <m/>
    <m/>
    <m/>
    <m/>
    <m/>
    <m/>
    <m/>
    <m/>
    <m/>
    <m/>
    <m/>
    <m/>
    <m/>
    <m/>
    <m/>
    <m/>
    <m/>
    <m/>
    <m/>
    <m/>
  </r>
  <r>
    <s v="LARI_THONON LES BAINS_CHA_2"/>
    <s v="CHA_2"/>
    <x v="909"/>
    <x v="3"/>
    <x v="0"/>
    <m/>
    <m/>
    <x v="0"/>
    <x v="104"/>
    <s v="SUD EST"/>
    <x v="105"/>
    <m/>
    <m/>
    <m/>
    <m/>
    <x v="7"/>
    <s v="FRONTAL STANDARD"/>
    <s v="FENWICK"/>
    <s v="H35T"/>
    <s v="GAZ"/>
    <m/>
    <s v="POSITIONNEUR"/>
    <s v="(CHA) DOSSERET"/>
    <n v="3.5"/>
    <m/>
    <m/>
    <m/>
    <m/>
    <d v="2019-09-23T00:00:00"/>
    <d v="2020-04-08T00:00:00"/>
    <x v="460"/>
    <m/>
    <d v="2020-04-08T00:00:00"/>
    <m/>
    <d v="2020-11-01T00:00:00"/>
    <d v="2020-11-01T00:00:00"/>
    <n v="2020"/>
    <m/>
    <m/>
    <m/>
    <m/>
    <m/>
    <s v="LLD"/>
    <x v="25"/>
    <s v="FENWICK LEASE"/>
    <s v="2020LACH15"/>
    <x v="5"/>
    <m/>
    <m/>
    <x v="5"/>
    <s v="CTR"/>
    <m/>
    <x v="3"/>
    <s v="NON"/>
    <s v="OUI"/>
    <s v="PREVENTIF ET CURATIF"/>
    <s v="NON"/>
    <s v="OUI"/>
    <n v="586.9"/>
    <n v="405.61"/>
    <n v="181.29"/>
    <m/>
    <m/>
    <m/>
    <m/>
    <n v="627.21"/>
    <n v="4.96"/>
    <s v="FORFAIT"/>
    <n v="67"/>
    <n v="8.7597014925373138"/>
    <m/>
    <m/>
    <n v="800"/>
    <m/>
    <m/>
    <s v="INT"/>
    <m/>
    <m/>
    <m/>
    <m/>
    <m/>
    <m/>
    <m/>
    <m/>
    <m/>
    <m/>
    <m/>
    <m/>
    <m/>
    <m/>
    <m/>
    <m/>
    <m/>
    <s v="NON"/>
    <m/>
    <m/>
    <m/>
    <m/>
    <m/>
    <m/>
    <m/>
    <m/>
    <m/>
    <m/>
    <m/>
    <m/>
    <m/>
    <m/>
    <m/>
    <m/>
    <m/>
    <m/>
    <m/>
    <m/>
    <m/>
    <m/>
    <m/>
    <m/>
    <m/>
    <m/>
    <m/>
    <m/>
    <m/>
    <m/>
    <m/>
  </r>
  <r>
    <s v="LARI_TOULOUSE NORD_CHA_1"/>
    <s v="CHA_1"/>
    <x v="911"/>
    <x v="0"/>
    <x v="1"/>
    <m/>
    <m/>
    <x v="0"/>
    <x v="105"/>
    <s v="SUD OUEST"/>
    <x v="106"/>
    <s v="Renouvellement"/>
    <n v="2021"/>
    <s v="RENOUVELLEMENT"/>
    <s v="01.EXPRESSION DE BESOIN EN COURS"/>
    <x v="7"/>
    <s v="FRONTAL TRIPLEX"/>
    <s v="FENWICK"/>
    <s v="H35D"/>
    <s v="GASOIL"/>
    <m/>
    <s v="POSITIONNEUR"/>
    <m/>
    <n v="3.5"/>
    <m/>
    <m/>
    <m/>
    <m/>
    <m/>
    <d v="2014-04-01T00:00:00"/>
    <x v="622"/>
    <m/>
    <d v="2014-04-01T00:00:00"/>
    <m/>
    <d v="2021-03-31T00:00:00"/>
    <d v="2021-03-01T00:00:00"/>
    <n v="2021"/>
    <n v="3"/>
    <d v="2020-10-02T00:00:00"/>
    <d v="2020-07-07T00:00:00"/>
    <n v="12"/>
    <m/>
    <s v="LLD"/>
    <x v="25"/>
    <s v="FENWICK LEASE"/>
    <m/>
    <x v="660"/>
    <s v="OUI"/>
    <s v="SIG"/>
    <x v="274"/>
    <s v="CTR"/>
    <m/>
    <x v="0"/>
    <s v="NON"/>
    <s v="OUI"/>
    <s v="PREVENTIF ET CURATIF"/>
    <s v="NON"/>
    <s v="OUI"/>
    <n v="563.24"/>
    <n v="402"/>
    <n v="161.24"/>
    <m/>
    <m/>
    <m/>
    <m/>
    <n v="559"/>
    <n v="4.24"/>
    <s v="FORFAIT"/>
    <n v="67"/>
    <n v="8.4065671641791049"/>
    <m/>
    <m/>
    <n v="800"/>
    <m/>
    <m/>
    <s v="INT"/>
    <m/>
    <m/>
    <m/>
    <m/>
    <m/>
    <m/>
    <m/>
    <m/>
    <m/>
    <m/>
    <m/>
    <m/>
    <m/>
    <m/>
    <m/>
    <m/>
    <m/>
    <s v="RC"/>
    <m/>
    <m/>
    <m/>
    <m/>
    <m/>
    <m/>
    <m/>
    <m/>
    <m/>
    <m/>
    <m/>
    <m/>
    <m/>
    <m/>
    <m/>
    <n v="44286"/>
    <n v="2021"/>
    <n v="420"/>
    <n v="190"/>
    <m/>
    <n v="610"/>
    <m/>
    <m/>
    <m/>
    <m/>
    <m/>
    <m/>
    <m/>
    <m/>
    <m/>
    <m/>
  </r>
  <r>
    <s v="LARI_TOULOUSE NORD_CHA_1"/>
    <s v="CHA_1"/>
    <x v="912"/>
    <x v="3"/>
    <x v="1"/>
    <s v="DE Envoi Prestataire"/>
    <m/>
    <x v="0"/>
    <x v="105"/>
    <s v="SUD OUEST"/>
    <x v="106"/>
    <s v="Renouvellement"/>
    <n v="2021"/>
    <m/>
    <m/>
    <x v="7"/>
    <s v="FRONTAL TRIPLEX"/>
    <s v="FENWICK"/>
    <s v="H35D"/>
    <s v="GASOIL"/>
    <m/>
    <s v="POSITIONNEUR"/>
    <m/>
    <n v="3.5"/>
    <m/>
    <m/>
    <m/>
    <m/>
    <d v="2020-10-05T00:00:00"/>
    <m/>
    <x v="7"/>
    <m/>
    <m/>
    <m/>
    <d v="2021-03-31T00:00:00"/>
    <d v="2021-03-01T00:00:00"/>
    <n v="2021"/>
    <m/>
    <m/>
    <m/>
    <m/>
    <m/>
    <s v="LLD"/>
    <x v="25"/>
    <s v="FENWICK LEASE"/>
    <s v="2020LACH72"/>
    <x v="5"/>
    <m/>
    <m/>
    <x v="5"/>
    <m/>
    <m/>
    <x v="0"/>
    <s v="NON"/>
    <s v="OUI"/>
    <s v="PREVENTIF ET CURATIF"/>
    <s v="NON"/>
    <s v="OUI"/>
    <n v="610"/>
    <n v="420"/>
    <n v="190"/>
    <m/>
    <m/>
    <m/>
    <m/>
    <m/>
    <m/>
    <m/>
    <m/>
    <m/>
    <m/>
    <m/>
    <m/>
    <m/>
    <m/>
    <m/>
    <m/>
    <m/>
    <m/>
    <m/>
    <m/>
    <m/>
    <m/>
    <m/>
    <m/>
    <m/>
    <m/>
    <m/>
    <m/>
    <m/>
    <m/>
    <m/>
    <m/>
    <s v="NON"/>
    <m/>
    <m/>
    <m/>
    <m/>
    <m/>
    <m/>
    <m/>
    <m/>
    <m/>
    <m/>
    <m/>
    <m/>
    <m/>
    <m/>
    <m/>
    <m/>
    <m/>
    <m/>
    <m/>
    <m/>
    <m/>
    <m/>
    <m/>
    <m/>
    <m/>
    <m/>
    <m/>
    <m/>
    <m/>
    <m/>
    <m/>
  </r>
  <r>
    <s v="LARI_TOULOUSE NORD_CHA_3"/>
    <s v="CHA_3"/>
    <x v="913"/>
    <x v="0"/>
    <x v="1"/>
    <m/>
    <m/>
    <x v="0"/>
    <x v="105"/>
    <s v="SUD OUEST"/>
    <x v="106"/>
    <s v="Renouvellement"/>
    <n v="2021"/>
    <s v="RENOUVELLEMENT"/>
    <m/>
    <x v="7"/>
    <s v="FRONTAL STANDARD"/>
    <s v="FENWICK"/>
    <s v="H30D"/>
    <s v="GASOIL"/>
    <m/>
    <s v="POSITIONNEUR"/>
    <m/>
    <n v="3"/>
    <m/>
    <m/>
    <m/>
    <m/>
    <m/>
    <d v="2014-06-01T00:00:00"/>
    <x v="623"/>
    <m/>
    <d v="2014-06-01T00:00:00"/>
    <m/>
    <d v="2021-05-31T00:00:00"/>
    <d v="2021-05-01T00:00:00"/>
    <n v="2021"/>
    <n v="3"/>
    <d v="2020-12-03T00:00:00"/>
    <d v="2020-07-07T00:00:00"/>
    <n v="12"/>
    <m/>
    <s v="LLD"/>
    <x v="25"/>
    <s v="FENWICK LEASE"/>
    <m/>
    <x v="661"/>
    <s v="OUI"/>
    <s v="SIG"/>
    <x v="144"/>
    <s v="CTR"/>
    <m/>
    <x v="0"/>
    <s v="NON"/>
    <s v="OUI"/>
    <s v="PREVENTIF ET CURATIF"/>
    <s v="NON"/>
    <s v="OUI"/>
    <n v="514.24"/>
    <n v="353"/>
    <n v="161.24"/>
    <m/>
    <m/>
    <m/>
    <m/>
    <n v="510"/>
    <n v="4.24"/>
    <s v="FORFAIT"/>
    <n v="67"/>
    <n v="7.6752238805970148"/>
    <m/>
    <m/>
    <n v="800"/>
    <m/>
    <m/>
    <s v="INT"/>
    <m/>
    <m/>
    <m/>
    <m/>
    <m/>
    <m/>
    <m/>
    <m/>
    <m/>
    <m/>
    <m/>
    <m/>
    <m/>
    <m/>
    <m/>
    <m/>
    <m/>
    <s v="RC"/>
    <m/>
    <m/>
    <m/>
    <m/>
    <m/>
    <m/>
    <m/>
    <m/>
    <m/>
    <m/>
    <m/>
    <m/>
    <m/>
    <m/>
    <m/>
    <n v="44347"/>
    <n v="2021"/>
    <n v="390"/>
    <n v="170"/>
    <m/>
    <n v="560"/>
    <m/>
    <m/>
    <m/>
    <m/>
    <m/>
    <m/>
    <m/>
    <m/>
    <m/>
    <m/>
  </r>
  <r>
    <s v="LARI_TOULOUSE SUD_CHA_2"/>
    <s v="CHA_2"/>
    <x v="914"/>
    <x v="0"/>
    <x v="1"/>
    <m/>
    <m/>
    <x v="0"/>
    <x v="106"/>
    <s v="SUD OUEST"/>
    <x v="107"/>
    <s v="Renouvellement"/>
    <n v="2021"/>
    <s v="RENOUVELLEMENT"/>
    <m/>
    <x v="7"/>
    <s v="FRONTAL STANDARD"/>
    <s v="FENWICK"/>
    <s v="H30D"/>
    <s v="GASOIL"/>
    <m/>
    <s v="POSITIONNEUR"/>
    <m/>
    <n v="3"/>
    <m/>
    <m/>
    <m/>
    <m/>
    <m/>
    <d v="2014-08-01T00:00:00"/>
    <x v="624"/>
    <m/>
    <d v="2014-08-01T00:00:00"/>
    <m/>
    <d v="2021-07-31T00:00:00"/>
    <d v="2021-07-01T00:00:00"/>
    <n v="2021"/>
    <n v="3"/>
    <d v="2021-01-31T00:00:00"/>
    <d v="2020-09-10T00:00:00"/>
    <n v="12"/>
    <m/>
    <s v="LLD"/>
    <x v="25"/>
    <s v="FENWICK LEASE"/>
    <m/>
    <x v="662"/>
    <s v="OUI"/>
    <s v="SIG"/>
    <x v="144"/>
    <s v="CTR"/>
    <m/>
    <x v="0"/>
    <s v="NON"/>
    <s v="OUI"/>
    <s v="PREVENTIF ET CURATIF"/>
    <s v="NON"/>
    <s v="OUI"/>
    <n v="514.24"/>
    <n v="353"/>
    <n v="161.24"/>
    <m/>
    <m/>
    <m/>
    <m/>
    <n v="510"/>
    <n v="4.24"/>
    <s v="FORFAIT"/>
    <n v="67"/>
    <n v="7.6752238805970148"/>
    <m/>
    <m/>
    <n v="800"/>
    <m/>
    <m/>
    <s v="INT"/>
    <m/>
    <m/>
    <m/>
    <m/>
    <m/>
    <m/>
    <m/>
    <m/>
    <m/>
    <m/>
    <m/>
    <m/>
    <m/>
    <m/>
    <m/>
    <m/>
    <m/>
    <s v="RC"/>
    <m/>
    <m/>
    <m/>
    <m/>
    <m/>
    <m/>
    <m/>
    <m/>
    <m/>
    <m/>
    <m/>
    <m/>
    <m/>
    <m/>
    <m/>
    <n v="44408"/>
    <n v="2021"/>
    <n v="390"/>
    <n v="170"/>
    <m/>
    <n v="560"/>
    <m/>
    <m/>
    <m/>
    <m/>
    <m/>
    <m/>
    <m/>
    <m/>
    <m/>
    <m/>
  </r>
  <r>
    <s v="LARI_TOULOUSE NORD_CHA_4"/>
    <s v="CHA_4"/>
    <x v="582"/>
    <x v="0"/>
    <x v="1"/>
    <m/>
    <s v="MUTATION BAYONNE/TOULOUSE"/>
    <x v="0"/>
    <x v="105"/>
    <s v="SUD OUEST"/>
    <x v="106"/>
    <m/>
    <m/>
    <m/>
    <m/>
    <x v="7"/>
    <s v="FRONTAL STANDARD"/>
    <s v="FENWICK"/>
    <s v="H30D"/>
    <s v="GASOIL"/>
    <m/>
    <s v="POSITIONNEUR"/>
    <m/>
    <n v="3"/>
    <m/>
    <m/>
    <m/>
    <m/>
    <m/>
    <d v="2020-03-11T00:00:00"/>
    <x v="479"/>
    <m/>
    <d v="2020-03-11T00:00:00"/>
    <m/>
    <d v="2025-08-31T00:00:00"/>
    <d v="2025-08-01T00:00:00"/>
    <n v="2025"/>
    <n v="3"/>
    <d v="2025-03-02T00:00:00"/>
    <m/>
    <n v="12"/>
    <m/>
    <s v="LLD"/>
    <x v="25"/>
    <s v="FENWICK LEASE"/>
    <s v="2018LACH10"/>
    <x v="416"/>
    <s v="OUI"/>
    <s v="SIG"/>
    <x v="136"/>
    <s v="AV1"/>
    <s v="MUTA INTERNE"/>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TOURCOING_CHA_1"/>
    <s v="CHA_1"/>
    <x v="760"/>
    <x v="0"/>
    <x v="0"/>
    <m/>
    <s v="transfert Lomme"/>
    <x v="0"/>
    <x v="107"/>
    <s v="NORD OUEST"/>
    <x v="108"/>
    <s v="Transfert"/>
    <n v="2019"/>
    <s v="TRANSFERT"/>
    <s v="08.DOSSIER CLOT"/>
    <x v="7"/>
    <s v="FRONTAL STANDARD"/>
    <s v="FENWICK"/>
    <s v="H25D"/>
    <s v="GASOIL"/>
    <m/>
    <s v="SANS POSITIONNEUR"/>
    <m/>
    <n v="2.5"/>
    <m/>
    <m/>
    <m/>
    <m/>
    <m/>
    <d v="2012-07-01T00:00:00"/>
    <x v="469"/>
    <m/>
    <d v="2012-07-01T00:00:00"/>
    <m/>
    <d v="2019-03-21T00:00:00"/>
    <d v="2019-03-01T00:00:00"/>
    <n v="2019"/>
    <n v="3"/>
    <d v="2018-09-22T00:00:00"/>
    <d v="2018-07-16T00:00:00"/>
    <n v="12"/>
    <m/>
    <s v="LLD"/>
    <x v="24"/>
    <s v="LOIRE OCEAN MANUTENTION"/>
    <m/>
    <x v="553"/>
    <s v="OUI"/>
    <s v="1ER AOUT"/>
    <x v="150"/>
    <s v="CTR"/>
    <m/>
    <x v="0"/>
    <s v="NON"/>
    <s v="OUI"/>
    <s v="PREVENTIF ET CURATIF"/>
    <m/>
    <s v="OUI"/>
    <n v="534.12"/>
    <n v="534.12"/>
    <n v="0"/>
    <m/>
    <m/>
    <m/>
    <m/>
    <n v="506"/>
    <n v="4.41"/>
    <s v="FORFAIT"/>
    <n v="67"/>
    <n v="7.9719402985074623"/>
    <m/>
    <m/>
    <n v="800"/>
    <m/>
    <m/>
    <s v="INT"/>
    <m/>
    <m/>
    <m/>
    <m/>
    <m/>
    <m/>
    <m/>
    <m/>
    <m/>
    <m/>
    <m/>
    <m/>
    <m/>
    <m/>
    <m/>
    <m/>
    <m/>
    <s v="NON"/>
    <m/>
    <m/>
    <m/>
    <m/>
    <m/>
    <m/>
    <m/>
    <m/>
    <m/>
    <m/>
    <m/>
    <m/>
    <m/>
    <m/>
    <m/>
    <m/>
    <m/>
    <m/>
    <m/>
    <m/>
    <m/>
    <m/>
    <m/>
    <m/>
    <m/>
    <m/>
    <m/>
    <m/>
    <m/>
    <m/>
    <m/>
  </r>
  <r>
    <s v="LARI_TOURS NORD_CHA_1"/>
    <s v="CHA_1"/>
    <x v="915"/>
    <x v="0"/>
    <x v="0"/>
    <m/>
    <s v="Expertise Dekra prévu le 25/03/19 - Cession à SEBEMEX pour 400 € (50/50) sur certification de conformité - contrôle de conformité origine contructeur réalisé en attente reception pour emission du l'annexe 1 + fiche de désinveste et dès validation faire emettre la facture pour 400 € env le 18/06/2019 à la compta LARIVIERE - Réclamation de la DI par le service informatique - le 08/08/19 env DI auprès de la Direction pour signature - le 04/09/19 facturation demandée = = facture env acquéreur ok"/>
    <x v="0"/>
    <x v="141"/>
    <s v="CENTRE OUEST"/>
    <x v="162"/>
    <s v="Suppression"/>
    <n v="2019"/>
    <s v="SUPPRESSION"/>
    <s v="08.DOSSIER CLOT"/>
    <x v="7"/>
    <m/>
    <s v="FENWICK"/>
    <s v="H25D-03"/>
    <s v="GASOIL"/>
    <m/>
    <m/>
    <m/>
    <n v="2.5"/>
    <m/>
    <m/>
    <m/>
    <m/>
    <m/>
    <d v="2005-07-01T00:00:00"/>
    <x v="7"/>
    <m/>
    <d v="2005-07-01T00:00:00"/>
    <m/>
    <d v="2019-05-31T00:00:00"/>
    <d v="2019-05-01T00:00:00"/>
    <n v="2019"/>
    <n v="0"/>
    <m/>
    <m/>
    <n v="0"/>
    <d v="2019-05-31T00:00:00"/>
    <s v="PROPRIETE"/>
    <x v="8"/>
    <s v="PROPRIETE"/>
    <m/>
    <x v="32"/>
    <s v="NON"/>
    <s v="NON"/>
    <x v="5"/>
    <s v="CTR"/>
    <m/>
    <x v="15"/>
    <s v="NON"/>
    <s v="NON"/>
    <s v="NON"/>
    <s v="NON"/>
    <s v="NON"/>
    <n v="0"/>
    <n v="0"/>
    <n v="0"/>
    <m/>
    <m/>
    <m/>
    <m/>
    <n v="0"/>
    <n v="0"/>
    <s v="REEL"/>
    <n v="0"/>
    <n v="0"/>
    <m/>
    <m/>
    <n v="0"/>
    <m/>
    <m/>
    <s v="INT"/>
    <m/>
    <m/>
    <m/>
    <m/>
    <m/>
    <m/>
    <m/>
    <m/>
    <m/>
    <m/>
    <m/>
    <m/>
    <m/>
    <m/>
    <m/>
    <m/>
    <m/>
    <s v="NON"/>
    <m/>
    <m/>
    <m/>
    <m/>
    <m/>
    <m/>
    <m/>
    <m/>
    <m/>
    <m/>
    <m/>
    <m/>
    <m/>
    <m/>
    <m/>
    <m/>
    <m/>
    <m/>
    <m/>
    <m/>
    <m/>
    <m/>
    <m/>
    <m/>
    <m/>
    <m/>
    <m/>
    <m/>
    <m/>
    <m/>
    <m/>
  </r>
  <r>
    <s v="LARI_TOURS SUD_CHA_1"/>
    <s v="CHA_1"/>
    <x v="916"/>
    <x v="0"/>
    <x v="1"/>
    <m/>
    <m/>
    <x v="0"/>
    <x v="108"/>
    <s v="CENTRE OUEST"/>
    <x v="109"/>
    <m/>
    <m/>
    <m/>
    <m/>
    <x v="7"/>
    <m/>
    <s v="AMLIFT"/>
    <s v="C4000"/>
    <s v="GASOIL"/>
    <m/>
    <m/>
    <m/>
    <n v="4"/>
    <m/>
    <m/>
    <m/>
    <m/>
    <m/>
    <d v="2016-01-01T00:00:00"/>
    <x v="625"/>
    <m/>
    <d v="2016-01-01T00:00:00"/>
    <m/>
    <d v="2022-12-31T00:00:00"/>
    <d v="2022-12-01T00:00:00"/>
    <n v="2022"/>
    <n v="0"/>
    <d v="2022-10-02T00:00:00"/>
    <m/>
    <n v="12"/>
    <m/>
    <s v="LLD"/>
    <x v="25"/>
    <s v="FENWICK LEASE"/>
    <s v="2015LA16"/>
    <x v="663"/>
    <s v="OUI"/>
    <s v="SIG"/>
    <x v="275"/>
    <s v="CTR"/>
    <m/>
    <x v="0"/>
    <s v="NON"/>
    <s v="OUI"/>
    <s v="PREVENTIF ET CURATIF"/>
    <s v="NON"/>
    <s v="OUI"/>
    <n v="1180.32"/>
    <n v="965"/>
    <n v="215.32"/>
    <m/>
    <m/>
    <m/>
    <m/>
    <n v="1180.32"/>
    <n v="8.76"/>
    <s v="FORFAIT"/>
    <n v="42"/>
    <n v="28.10285714285714"/>
    <m/>
    <m/>
    <n v="500"/>
    <m/>
    <m/>
    <s v="INT"/>
    <m/>
    <m/>
    <m/>
    <m/>
    <m/>
    <m/>
    <m/>
    <m/>
    <m/>
    <m/>
    <m/>
    <m/>
    <m/>
    <m/>
    <m/>
    <m/>
    <m/>
    <s v="RC"/>
    <m/>
    <m/>
    <m/>
    <m/>
    <m/>
    <m/>
    <m/>
    <m/>
    <m/>
    <m/>
    <m/>
    <m/>
    <m/>
    <m/>
    <m/>
    <m/>
    <m/>
    <m/>
    <m/>
    <m/>
    <m/>
    <m/>
    <m/>
    <m/>
    <m/>
    <m/>
    <m/>
    <m/>
    <m/>
    <m/>
    <m/>
  </r>
  <r>
    <s v="LARI_TOURS SUD_CHA_2"/>
    <s v="CHA_2"/>
    <x v="917"/>
    <x v="0"/>
    <x v="0"/>
    <m/>
    <m/>
    <x v="0"/>
    <x v="108"/>
    <s v="CENTRE OUEST"/>
    <x v="109"/>
    <s v="Renouvellement"/>
    <n v="2019"/>
    <s v="RENOUVELLEMENT"/>
    <s v="08.DOSSIER CLOT"/>
    <x v="7"/>
    <s v="FRONTAL STANDARD"/>
    <s v="FENWICK"/>
    <s v="H25D"/>
    <s v="GASOIL"/>
    <m/>
    <s v="SANS POSITIONNEUR"/>
    <m/>
    <n v="2.5"/>
    <m/>
    <m/>
    <m/>
    <m/>
    <m/>
    <d v="2013-01-01T00:00:00"/>
    <x v="626"/>
    <m/>
    <d v="2013-01-01T00:00:00"/>
    <m/>
    <d v="2019-12-31T00:00:00"/>
    <d v="2019-12-01T00:00:00"/>
    <n v="2019"/>
    <n v="3"/>
    <d v="2019-07-03T00:00:00"/>
    <d v="2018-07-16T00:00:00"/>
    <n v="12"/>
    <d v="2019-12-31T00:00:00"/>
    <s v="LLD"/>
    <x v="24"/>
    <s v="LOIRE OCEAN MANUTENTION"/>
    <m/>
    <x v="664"/>
    <s v="OUI"/>
    <s v="1ER JANVIER"/>
    <x v="150"/>
    <s v="CTR"/>
    <m/>
    <x v="0"/>
    <s v="NON"/>
    <s v="OUI"/>
    <s v="PREVENTIF ET CURATIF"/>
    <s v="OUI"/>
    <s v="OUI"/>
    <n v="541.20000000000005"/>
    <n v="541.20000000000005"/>
    <n v="0"/>
    <m/>
    <m/>
    <m/>
    <m/>
    <n v="506"/>
    <n v="4.3899999999999997"/>
    <s v="FORFAIT"/>
    <n v="67"/>
    <n v="8.0776119402985085"/>
    <m/>
    <m/>
    <n v="800"/>
    <m/>
    <m/>
    <s v="INT"/>
    <m/>
    <m/>
    <m/>
    <m/>
    <m/>
    <m/>
    <m/>
    <m/>
    <m/>
    <m/>
    <m/>
    <m/>
    <m/>
    <m/>
    <m/>
    <m/>
    <m/>
    <s v="NON"/>
    <m/>
    <m/>
    <m/>
    <m/>
    <m/>
    <m/>
    <m/>
    <m/>
    <m/>
    <m/>
    <m/>
    <m/>
    <m/>
    <m/>
    <m/>
    <m/>
    <m/>
    <m/>
    <m/>
    <m/>
    <m/>
    <m/>
    <m/>
    <m/>
    <m/>
    <m/>
    <m/>
    <m/>
    <m/>
    <m/>
    <m/>
  </r>
  <r>
    <s v="LARI_TOURS SUD_CHA_3"/>
    <s v="CHA_3"/>
    <x v="918"/>
    <x v="0"/>
    <x v="0"/>
    <m/>
    <m/>
    <x v="0"/>
    <x v="108"/>
    <s v="CENTRE OUEST"/>
    <x v="109"/>
    <s v="Renouvellement"/>
    <n v="2019"/>
    <s v="RENOUVELLEMENT"/>
    <s v="08.DOSSIER CLOT"/>
    <x v="7"/>
    <s v="FRONTAL STANDARD"/>
    <s v="FENWICK"/>
    <s v="H25D"/>
    <s v="GASOIL"/>
    <m/>
    <s v="SANS POSITIONNEUR"/>
    <m/>
    <n v="2.5"/>
    <m/>
    <m/>
    <m/>
    <m/>
    <m/>
    <d v="2012-12-01T00:00:00"/>
    <x v="505"/>
    <m/>
    <d v="2012-12-01T00:00:00"/>
    <m/>
    <d v="2019-11-30T00:00:00"/>
    <d v="2019-11-01T00:00:00"/>
    <n v="2019"/>
    <n v="3"/>
    <d v="2019-06-01T00:00:00"/>
    <d v="2018-07-16T00:00:00"/>
    <n v="12"/>
    <d v="2019-11-30T00:00:00"/>
    <s v="LLD"/>
    <x v="24"/>
    <s v="LOIRE OCEAN MANUTENTION"/>
    <m/>
    <x v="665"/>
    <s v="OUI"/>
    <s v="1ER DECEMBRE"/>
    <x v="150"/>
    <s v="CTR"/>
    <m/>
    <x v="0"/>
    <s v="NON"/>
    <s v="OUI"/>
    <s v="PREVENTIF ET CURATIF"/>
    <s v="OUI"/>
    <s v="OUI"/>
    <n v="538.73"/>
    <n v="538.73"/>
    <n v="0"/>
    <m/>
    <m/>
    <m/>
    <m/>
    <n v="506"/>
    <n v="4.3899999999999997"/>
    <s v="FORFAIT"/>
    <n v="67"/>
    <n v="8.0407462686567168"/>
    <m/>
    <m/>
    <n v="800"/>
    <m/>
    <m/>
    <s v="INT"/>
    <m/>
    <m/>
    <m/>
    <m/>
    <m/>
    <m/>
    <m/>
    <m/>
    <m/>
    <m/>
    <m/>
    <m/>
    <m/>
    <m/>
    <m/>
    <m/>
    <m/>
    <s v="NON"/>
    <m/>
    <m/>
    <m/>
    <m/>
    <m/>
    <m/>
    <m/>
    <m/>
    <m/>
    <m/>
    <m/>
    <m/>
    <m/>
    <m/>
    <m/>
    <m/>
    <m/>
    <m/>
    <m/>
    <m/>
    <m/>
    <m/>
    <m/>
    <m/>
    <m/>
    <m/>
    <m/>
    <m/>
    <m/>
    <m/>
    <m/>
  </r>
  <r>
    <s v="LARI_TOURS SUD_CHA_4"/>
    <s v="CHA_4"/>
    <x v="919"/>
    <x v="0"/>
    <x v="0"/>
    <m/>
    <m/>
    <x v="0"/>
    <x v="108"/>
    <s v="CENTRE OUEST"/>
    <x v="109"/>
    <s v="Renouvellement"/>
    <n v="2020"/>
    <s v="PROLONGATION"/>
    <s v="08.DOSSIER CLOT"/>
    <x v="7"/>
    <s v="FRONTAL STANDARD"/>
    <s v="FENWICK"/>
    <s v="H25D"/>
    <s v="GASOIL"/>
    <m/>
    <s v="SANS POSITIONNEUR"/>
    <m/>
    <n v="2.5"/>
    <m/>
    <m/>
    <m/>
    <m/>
    <m/>
    <d v="2013-04-01T00:00:00"/>
    <x v="566"/>
    <m/>
    <d v="2013-04-01T00:00:00"/>
    <m/>
    <d v="2020-03-31T00:00:00"/>
    <d v="2020-03-01T00:00:00"/>
    <n v="2020"/>
    <n v="3"/>
    <d v="2019-10-02T00:00:00"/>
    <d v="2019-07-26T00:00:00"/>
    <n v="12"/>
    <m/>
    <s v="LLD"/>
    <x v="24"/>
    <s v="LOIRE OCEAN MANUTENTION"/>
    <m/>
    <x v="666"/>
    <s v="OUI"/>
    <s v="1ER AVRIL"/>
    <x v="169"/>
    <s v="CTR"/>
    <m/>
    <x v="0"/>
    <s v="NON"/>
    <s v="OUI"/>
    <s v="PREVENTIF ET CURATIF"/>
    <s v="NON"/>
    <s v="OUI"/>
    <n v="534.80999999999995"/>
    <n v="534.80999999999995"/>
    <n v="0"/>
    <m/>
    <m/>
    <m/>
    <m/>
    <n v="501"/>
    <n v="4.43"/>
    <s v="FORFAIT"/>
    <n v="67"/>
    <n v="7.9822388059701481"/>
    <m/>
    <m/>
    <n v="800"/>
    <m/>
    <m/>
    <s v="INT"/>
    <m/>
    <m/>
    <m/>
    <m/>
    <m/>
    <m/>
    <m/>
    <m/>
    <m/>
    <m/>
    <m/>
    <m/>
    <m/>
    <m/>
    <m/>
    <m/>
    <m/>
    <s v="NON"/>
    <m/>
    <m/>
    <m/>
    <m/>
    <m/>
    <m/>
    <m/>
    <m/>
    <m/>
    <m/>
    <m/>
    <m/>
    <m/>
    <m/>
    <m/>
    <m/>
    <m/>
    <m/>
    <m/>
    <m/>
    <m/>
    <m/>
    <m/>
    <m/>
    <m/>
    <m/>
    <m/>
    <m/>
    <m/>
    <m/>
    <m/>
  </r>
  <r>
    <s v="LARI_TOURS SUD_CHA_4"/>
    <s v="CHA_4"/>
    <x v="919"/>
    <x v="0"/>
    <x v="0"/>
    <s v="En attente Reprise loueur"/>
    <m/>
    <x v="0"/>
    <x v="108"/>
    <s v="CENTRE OUEST"/>
    <x v="109"/>
    <m/>
    <n v="2020"/>
    <s v="RENOUVELLEMENT"/>
    <s v="08.DOSSIER CLOT"/>
    <x v="7"/>
    <s v="FRONTAL STANDARD"/>
    <s v="FENWICK"/>
    <s v="H25D"/>
    <s v="GASOIL"/>
    <m/>
    <s v="SANS POSITIONNEUR"/>
    <m/>
    <n v="2.5"/>
    <m/>
    <m/>
    <m/>
    <m/>
    <m/>
    <d v="2020-04-01T00:00:00"/>
    <x v="566"/>
    <m/>
    <d v="2020-04-01T00:00:00"/>
    <m/>
    <d v="2020-11-11T00:00:00"/>
    <d v="2020-11-01T00:00:00"/>
    <n v="2020"/>
    <m/>
    <m/>
    <d v="2019-07-26T00:00:00"/>
    <n v="12"/>
    <d v="2020-11-11T00:00:00"/>
    <s v="LLD"/>
    <x v="24"/>
    <s v="LOIRE OCEAN MANUTENTION"/>
    <m/>
    <x v="666"/>
    <s v="OUI"/>
    <s v="1ER AVRIL"/>
    <x v="169"/>
    <s v="AV1"/>
    <s v="PROLONGATION"/>
    <x v="0"/>
    <s v="NON"/>
    <s v="OUI"/>
    <s v="PREVENTIF ET CURATIF"/>
    <s v="NON"/>
    <s v="OUI"/>
    <n v="534.80999999999995"/>
    <n v="534.80999999999995"/>
    <n v="0"/>
    <m/>
    <m/>
    <m/>
    <m/>
    <n v="501"/>
    <n v="4.43"/>
    <s v="FORFAIT"/>
    <n v="67"/>
    <n v="7.9822388059701481"/>
    <m/>
    <m/>
    <n v="800"/>
    <m/>
    <m/>
    <s v="INT"/>
    <m/>
    <m/>
    <m/>
    <m/>
    <m/>
    <m/>
    <m/>
    <m/>
    <m/>
    <m/>
    <m/>
    <m/>
    <m/>
    <m/>
    <m/>
    <m/>
    <m/>
    <s v="RC"/>
    <m/>
    <m/>
    <m/>
    <m/>
    <m/>
    <m/>
    <m/>
    <m/>
    <m/>
    <m/>
    <m/>
    <m/>
    <m/>
    <m/>
    <m/>
    <m/>
    <m/>
    <m/>
    <m/>
    <m/>
    <m/>
    <m/>
    <m/>
    <m/>
    <m/>
    <m/>
    <m/>
    <m/>
    <m/>
    <m/>
    <m/>
  </r>
  <r>
    <s v="LARI_TOURS SUD_CHA_2"/>
    <s v="CHA_2"/>
    <x v="920"/>
    <x v="1"/>
    <x v="0"/>
    <m/>
    <m/>
    <x v="0"/>
    <x v="108"/>
    <s v="CENTRE OUEST"/>
    <x v="109"/>
    <m/>
    <m/>
    <m/>
    <m/>
    <x v="7"/>
    <s v="FRONTAL STANDARD"/>
    <s v="FENWICK"/>
    <s v="H25D"/>
    <s v="GASOIL"/>
    <m/>
    <s v="POSITIONNEUR"/>
    <s v="(CHA) DOSSERET"/>
    <n v="2.5"/>
    <m/>
    <m/>
    <m/>
    <m/>
    <m/>
    <d v="2019-08-01T00:00:00"/>
    <x v="563"/>
    <m/>
    <d v="2019-08-01T00:00:00"/>
    <m/>
    <d v="2026-11-30T00:00:00"/>
    <d v="2026-11-01T00:00:00"/>
    <n v="2026"/>
    <n v="3"/>
    <d v="2026-06-01T00:00:00"/>
    <m/>
    <n v="12"/>
    <m/>
    <s v="LLD"/>
    <x v="25"/>
    <s v="FENWICK LEASE"/>
    <s v="2019LACH41"/>
    <x v="667"/>
    <s v="OUI"/>
    <s v="SIG"/>
    <x v="151"/>
    <s v="CTR"/>
    <m/>
    <x v="0"/>
    <s v="NON"/>
    <s v="OUI"/>
    <s v="PREVENTIF ET CURATIF"/>
    <s v="NON"/>
    <s v="OUI"/>
    <n v="493.79"/>
    <n v="338.17"/>
    <n v="155.62"/>
    <m/>
    <m/>
    <m/>
    <m/>
    <n v="493.79"/>
    <n v="4"/>
    <s v="FORFAIT"/>
    <n v="67"/>
    <n v="7.37"/>
    <m/>
    <m/>
    <n v="800"/>
    <m/>
    <m/>
    <s v="INT"/>
    <m/>
    <m/>
    <m/>
    <m/>
    <m/>
    <m/>
    <m/>
    <m/>
    <m/>
    <m/>
    <m/>
    <m/>
    <m/>
    <m/>
    <m/>
    <m/>
    <m/>
    <s v="NON"/>
    <m/>
    <m/>
    <m/>
    <m/>
    <m/>
    <m/>
    <m/>
    <m/>
    <m/>
    <m/>
    <m/>
    <m/>
    <m/>
    <m/>
    <m/>
    <m/>
    <m/>
    <m/>
    <m/>
    <m/>
    <m/>
    <m/>
    <m/>
    <m/>
    <m/>
    <m/>
    <m/>
    <m/>
    <m/>
    <m/>
    <m/>
  </r>
  <r>
    <s v="LARI_TOURS SUD_CHA_2"/>
    <s v="CHA_2"/>
    <x v="920"/>
    <x v="0"/>
    <x v="1"/>
    <m/>
    <m/>
    <x v="0"/>
    <x v="108"/>
    <s v="CENTRE OUEST"/>
    <x v="109"/>
    <m/>
    <m/>
    <m/>
    <m/>
    <x v="7"/>
    <s v="FRONTAL STANDARD"/>
    <s v="FENWICK"/>
    <s v="H25D"/>
    <s v="GASOIL"/>
    <m/>
    <s v="POSITIONNEUR"/>
    <s v="(CHA) DOSSERET"/>
    <n v="2.5"/>
    <m/>
    <m/>
    <m/>
    <m/>
    <m/>
    <d v="2019-12-01T00:00:00"/>
    <x v="564"/>
    <m/>
    <d v="2019-12-01T00:00:00"/>
    <m/>
    <d v="2026-11-30T00:00:00"/>
    <d v="2026-11-01T00:00:00"/>
    <n v="2026"/>
    <n v="3"/>
    <d v="2026-06-01T00:00:00"/>
    <m/>
    <n v="12"/>
    <m/>
    <s v="LLD"/>
    <x v="25"/>
    <s v="FENWICK LEASE"/>
    <s v="2019LACH41"/>
    <x v="667"/>
    <s v="OUI"/>
    <s v="SIG"/>
    <x v="151"/>
    <s v="CTR"/>
    <m/>
    <x v="0"/>
    <s v="NON"/>
    <s v="OUI"/>
    <s v="PREVENTIF ET CURATIF"/>
    <s v="NON"/>
    <s v="OUI"/>
    <n v="493.79"/>
    <n v="336.62"/>
    <n v="157.16999999999999"/>
    <m/>
    <m/>
    <m/>
    <m/>
    <n v="493.79"/>
    <n v="4"/>
    <s v="FORFAIT"/>
    <n v="67"/>
    <n v="7.37"/>
    <m/>
    <m/>
    <n v="800"/>
    <m/>
    <m/>
    <s v="INT"/>
    <m/>
    <m/>
    <m/>
    <m/>
    <m/>
    <m/>
    <m/>
    <m/>
    <m/>
    <m/>
    <m/>
    <m/>
    <m/>
    <m/>
    <m/>
    <m/>
    <m/>
    <s v="RC"/>
    <m/>
    <m/>
    <m/>
    <m/>
    <m/>
    <m/>
    <m/>
    <m/>
    <m/>
    <m/>
    <m/>
    <m/>
    <m/>
    <m/>
    <m/>
    <m/>
    <m/>
    <m/>
    <m/>
    <m/>
    <m/>
    <m/>
    <m/>
    <m/>
    <m/>
    <m/>
    <m/>
    <m/>
    <m/>
    <m/>
    <m/>
  </r>
  <r>
    <s v="LARI_TOURS SUD_CHA_3"/>
    <s v="CHA_3"/>
    <x v="921"/>
    <x v="1"/>
    <x v="0"/>
    <m/>
    <m/>
    <x v="0"/>
    <x v="108"/>
    <s v="CENTRE OUEST"/>
    <x v="109"/>
    <m/>
    <m/>
    <m/>
    <m/>
    <x v="7"/>
    <s v="FRONTAL STANDARD"/>
    <s v="FENWICK"/>
    <s v="H25D"/>
    <s v="GASOIL"/>
    <m/>
    <s v="POSITIONNEUR"/>
    <s v="(CHA) DOSSERET"/>
    <n v="2.5"/>
    <m/>
    <m/>
    <m/>
    <m/>
    <m/>
    <d v="2019-08-01T00:00:00"/>
    <x v="563"/>
    <m/>
    <d v="2019-08-01T00:00:00"/>
    <m/>
    <d v="2026-11-30T00:00:00"/>
    <d v="2026-11-01T00:00:00"/>
    <n v="2026"/>
    <n v="3"/>
    <d v="2026-06-01T00:00:00"/>
    <m/>
    <n v="12"/>
    <m/>
    <s v="LLD"/>
    <x v="25"/>
    <s v="FENWICK LEASE"/>
    <s v="2019LACH42"/>
    <x v="668"/>
    <s v="OUI"/>
    <s v="SIG"/>
    <x v="151"/>
    <s v="CTR"/>
    <m/>
    <x v="0"/>
    <s v="NON"/>
    <s v="OUI"/>
    <s v="PREVENTIF ET CURATIF"/>
    <s v="NON"/>
    <s v="OUI"/>
    <n v="493.79"/>
    <n v="338.17"/>
    <n v="155.62"/>
    <m/>
    <m/>
    <m/>
    <m/>
    <n v="493.79"/>
    <n v="4"/>
    <s v="FORFAIT"/>
    <n v="67"/>
    <n v="7.37"/>
    <m/>
    <m/>
    <n v="800"/>
    <m/>
    <m/>
    <s v="INT"/>
    <m/>
    <m/>
    <m/>
    <m/>
    <m/>
    <m/>
    <m/>
    <m/>
    <m/>
    <m/>
    <m/>
    <m/>
    <m/>
    <m/>
    <m/>
    <m/>
    <m/>
    <s v="NON"/>
    <m/>
    <m/>
    <m/>
    <m/>
    <m/>
    <m/>
    <m/>
    <m/>
    <m/>
    <m/>
    <m/>
    <m/>
    <m/>
    <m/>
    <m/>
    <m/>
    <m/>
    <m/>
    <m/>
    <m/>
    <m/>
    <m/>
    <m/>
    <m/>
    <m/>
    <m/>
    <m/>
    <m/>
    <m/>
    <m/>
    <m/>
  </r>
  <r>
    <s v="LARI_TOURS SUD_CHA_3"/>
    <s v="CHA_3"/>
    <x v="921"/>
    <x v="0"/>
    <x v="1"/>
    <m/>
    <m/>
    <x v="0"/>
    <x v="108"/>
    <s v="CENTRE OUEST"/>
    <x v="109"/>
    <m/>
    <m/>
    <m/>
    <m/>
    <x v="7"/>
    <s v="FRONTAL STANDARD"/>
    <s v="FENWICK"/>
    <s v="H25D"/>
    <s v="GASOIL"/>
    <m/>
    <s v="POSITIONNEUR"/>
    <s v="(CHA) DOSSERET"/>
    <n v="2.5"/>
    <m/>
    <m/>
    <m/>
    <m/>
    <m/>
    <d v="2019-12-01T00:00:00"/>
    <x v="564"/>
    <m/>
    <d v="2019-12-01T00:00:00"/>
    <m/>
    <d v="2026-11-30T00:00:00"/>
    <d v="2026-11-01T00:00:00"/>
    <n v="2026"/>
    <n v="3"/>
    <d v="2026-06-01T00:00:00"/>
    <m/>
    <n v="12"/>
    <m/>
    <s v="LLD"/>
    <x v="25"/>
    <s v="FENWICK LEASE"/>
    <s v="2019LACH42"/>
    <x v="668"/>
    <s v="OUI"/>
    <s v="SIG"/>
    <x v="151"/>
    <s v="CTR"/>
    <m/>
    <x v="0"/>
    <s v="NON"/>
    <s v="OUI"/>
    <s v="PREVENTIF ET CURATIF"/>
    <s v="NON"/>
    <s v="OUI"/>
    <n v="493.79"/>
    <n v="336.62"/>
    <n v="157.16999999999999"/>
    <m/>
    <m/>
    <m/>
    <m/>
    <n v="493.79"/>
    <n v="4"/>
    <s v="FORFAIT"/>
    <n v="67"/>
    <n v="7.37"/>
    <m/>
    <m/>
    <n v="800"/>
    <m/>
    <m/>
    <s v="INT"/>
    <m/>
    <m/>
    <m/>
    <m/>
    <m/>
    <m/>
    <m/>
    <m/>
    <m/>
    <m/>
    <m/>
    <m/>
    <m/>
    <m/>
    <m/>
    <m/>
    <m/>
    <s v="RC"/>
    <m/>
    <m/>
    <m/>
    <m/>
    <m/>
    <m/>
    <m/>
    <m/>
    <m/>
    <m/>
    <m/>
    <m/>
    <m/>
    <m/>
    <m/>
    <m/>
    <m/>
    <m/>
    <m/>
    <m/>
    <m/>
    <m/>
    <m/>
    <m/>
    <m/>
    <m/>
    <m/>
    <m/>
    <m/>
    <m/>
    <m/>
  </r>
  <r>
    <s v="LARI_TOURS SUD_CHA_4"/>
    <s v="CHA_4"/>
    <x v="922"/>
    <x v="1"/>
    <x v="0"/>
    <m/>
    <m/>
    <x v="0"/>
    <x v="108"/>
    <s v="CENTRE OUEST"/>
    <x v="109"/>
    <m/>
    <m/>
    <m/>
    <m/>
    <x v="7"/>
    <s v="FRONTAL STANDARD"/>
    <s v="FENWICK"/>
    <s v="H30D"/>
    <s v="GASOIL"/>
    <m/>
    <s v="POSITIONNEUR"/>
    <s v="(CHA) ECLAIRAGE ROUTE"/>
    <n v="3"/>
    <m/>
    <m/>
    <m/>
    <s v="4 495 mm"/>
    <d v="2019-09-10T00:00:00"/>
    <d v="2020-02-27T00:00:00"/>
    <x v="460"/>
    <m/>
    <d v="2020-02-27T00:00:00"/>
    <m/>
    <d v="2020-11-12T00:00:00"/>
    <d v="2020-11-01T00:00:00"/>
    <n v="2020"/>
    <m/>
    <m/>
    <m/>
    <m/>
    <m/>
    <s v="LLD"/>
    <x v="24"/>
    <s v="LOIRE OCEAN MANUTENTION"/>
    <s v="2020LACH16"/>
    <x v="669"/>
    <m/>
    <m/>
    <x v="5"/>
    <s v="CTR"/>
    <m/>
    <x v="0"/>
    <s v="NON"/>
    <s v="OUI"/>
    <s v="PREVENTIF ET CURATIF"/>
    <s v="NON"/>
    <s v="OUI"/>
    <n v="556.32000000000005"/>
    <n v="389.87"/>
    <n v="166.45"/>
    <m/>
    <m/>
    <m/>
    <m/>
    <m/>
    <n v="0"/>
    <s v="FORFAIT"/>
    <n v="67"/>
    <n v="8.3032835820895539"/>
    <m/>
    <m/>
    <n v="800"/>
    <m/>
    <m/>
    <s v="INT"/>
    <m/>
    <m/>
    <m/>
    <m/>
    <m/>
    <m/>
    <m/>
    <m/>
    <m/>
    <m/>
    <m/>
    <m/>
    <m/>
    <m/>
    <m/>
    <m/>
    <m/>
    <s v="NON"/>
    <m/>
    <m/>
    <m/>
    <m/>
    <m/>
    <m/>
    <m/>
    <m/>
    <m/>
    <m/>
    <m/>
    <m/>
    <m/>
    <m/>
    <m/>
    <m/>
    <m/>
    <m/>
    <m/>
    <m/>
    <m/>
    <m/>
    <m/>
    <m/>
    <m/>
    <m/>
    <m/>
    <m/>
    <m/>
    <m/>
    <m/>
  </r>
  <r>
    <s v="LARI_TOURS SUD_CHA_4"/>
    <s v="CHA_4"/>
    <x v="922"/>
    <x v="3"/>
    <x v="0"/>
    <m/>
    <m/>
    <x v="0"/>
    <x v="108"/>
    <s v="CENTRE OUEST"/>
    <x v="109"/>
    <m/>
    <m/>
    <m/>
    <m/>
    <x v="7"/>
    <s v="FRONTAL STANDARD"/>
    <s v="FENWICK"/>
    <s v="H30D"/>
    <s v="GASOIL"/>
    <m/>
    <s v="POSITIONNEUR"/>
    <s v="(CHA) DOSSERET"/>
    <n v="3"/>
    <m/>
    <m/>
    <m/>
    <m/>
    <d v="2019-09-12T00:00:00"/>
    <d v="2020-02-27T00:00:00"/>
    <x v="460"/>
    <m/>
    <d v="2020-02-27T00:00:00"/>
    <m/>
    <d v="2020-11-12T00:00:00"/>
    <d v="2020-11-01T00:00:00"/>
    <n v="2020"/>
    <m/>
    <m/>
    <m/>
    <m/>
    <m/>
    <s v="LLD"/>
    <x v="24"/>
    <s v="LOIRE OCEAN MANUTENTION"/>
    <s v="2020LACH16"/>
    <x v="669"/>
    <m/>
    <m/>
    <x v="5"/>
    <s v="CTR"/>
    <m/>
    <x v="0"/>
    <s v="NON"/>
    <s v="OUI"/>
    <s v="PREVENTIF ET CURATIF"/>
    <s v="NON"/>
    <s v="OUI"/>
    <n v="556.32000000000005"/>
    <n v="389.87"/>
    <n v="166.45"/>
    <m/>
    <m/>
    <m/>
    <m/>
    <n v="534.80999999999995"/>
    <n v="0"/>
    <s v="FORFAIT"/>
    <n v="67"/>
    <n v="8.3032835820895539"/>
    <m/>
    <m/>
    <n v="800"/>
    <m/>
    <m/>
    <s v="INT"/>
    <m/>
    <m/>
    <m/>
    <m/>
    <m/>
    <m/>
    <m/>
    <m/>
    <m/>
    <m/>
    <m/>
    <m/>
    <m/>
    <m/>
    <m/>
    <m/>
    <m/>
    <s v="NON"/>
    <m/>
    <m/>
    <m/>
    <m/>
    <m/>
    <m/>
    <m/>
    <m/>
    <m/>
    <m/>
    <m/>
    <m/>
    <m/>
    <m/>
    <m/>
    <m/>
    <m/>
    <m/>
    <m/>
    <m/>
    <m/>
    <m/>
    <m/>
    <m/>
    <m/>
    <m/>
    <m/>
    <m/>
    <m/>
    <m/>
    <m/>
  </r>
  <r>
    <s v="LARI_TOURS SUD_CHA_4"/>
    <s v="CHA_4"/>
    <x v="923"/>
    <x v="0"/>
    <x v="1"/>
    <s v="Contrat SG/loueur"/>
    <m/>
    <x v="0"/>
    <x v="108"/>
    <s v="CENTRE OUEST"/>
    <x v="109"/>
    <m/>
    <m/>
    <m/>
    <m/>
    <x v="7"/>
    <s v="FRONTAL STANDARD"/>
    <s v="FENWICK"/>
    <s v="H30D"/>
    <s v="GASOIL"/>
    <m/>
    <s v="POSITIONNEUR"/>
    <s v="(CHA) ECLAIRAGE ROUTE"/>
    <n v="3"/>
    <m/>
    <m/>
    <m/>
    <s v="4 495 mm"/>
    <d v="2019-09-10T00:00:00"/>
    <d v="2020-02-27T00:00:00"/>
    <x v="195"/>
    <d v="2020-11-12T00:00:00"/>
    <d v="2020-11-01T00:00:00"/>
    <m/>
    <d v="2027-10-31T00:00:00"/>
    <d v="2027-10-01T00:00:00"/>
    <n v="2027"/>
    <n v="3"/>
    <d v="2027-05-02T00:00:00"/>
    <m/>
    <n v="12"/>
    <m/>
    <s v="LLD"/>
    <x v="24"/>
    <s v="LOIRE OCEAN MANUTENTION"/>
    <s v="2020LACH16"/>
    <x v="669"/>
    <s v="OUI"/>
    <s v="1ER JANVIER"/>
    <x v="276"/>
    <s v="CTR"/>
    <m/>
    <x v="0"/>
    <s v="NON"/>
    <s v="OUI"/>
    <s v="PREVENTIF ET CURATIF"/>
    <s v="NON"/>
    <s v="OUI"/>
    <n v="556.32000000000005"/>
    <n v="389.87"/>
    <n v="166.45"/>
    <m/>
    <m/>
    <m/>
    <m/>
    <m/>
    <n v="0"/>
    <s v="FORFAIT"/>
    <n v="67"/>
    <n v="8.3032835820895539"/>
    <m/>
    <m/>
    <n v="800"/>
    <m/>
    <m/>
    <s v="INT"/>
    <m/>
    <m/>
    <m/>
    <m/>
    <m/>
    <m/>
    <m/>
    <m/>
    <m/>
    <m/>
    <m/>
    <m/>
    <m/>
    <m/>
    <m/>
    <m/>
    <m/>
    <s v="RC"/>
    <m/>
    <m/>
    <m/>
    <m/>
    <m/>
    <m/>
    <m/>
    <m/>
    <m/>
    <m/>
    <m/>
    <m/>
    <m/>
    <m/>
    <m/>
    <m/>
    <m/>
    <m/>
    <m/>
    <m/>
    <m/>
    <m/>
    <m/>
    <m/>
    <m/>
    <m/>
    <m/>
    <m/>
    <m/>
    <m/>
    <m/>
  </r>
  <r>
    <s v="LARI_TROYES_CHA_1"/>
    <s v="CHA_1"/>
    <x v="924"/>
    <x v="0"/>
    <x v="0"/>
    <m/>
    <m/>
    <x v="0"/>
    <x v="109"/>
    <s v="NORD OUEST"/>
    <x v="110"/>
    <s v="Renouvellement"/>
    <n v="2019"/>
    <s v="RENOUVELLEMENT"/>
    <s v="08.DOSSIER CLOT"/>
    <x v="7"/>
    <s v="FRONTAL STANDARD"/>
    <s v="FENWICK"/>
    <s v="H25D"/>
    <s v="GASOIL"/>
    <m/>
    <s v="SANS POSITIONNEUR"/>
    <m/>
    <n v="2.5"/>
    <m/>
    <m/>
    <m/>
    <m/>
    <m/>
    <d v="2012-07-01T00:00:00"/>
    <x v="462"/>
    <m/>
    <d v="2012-07-01T00:00:00"/>
    <m/>
    <d v="2019-06-30T00:00:00"/>
    <d v="2019-06-01T00:00:00"/>
    <n v="2019"/>
    <n v="3"/>
    <d v="2018-12-30T00:00:00"/>
    <d v="2018-07-16T00:00:00"/>
    <n v="12"/>
    <d v="2019-03-28T00:00:00"/>
    <s v="LLD"/>
    <x v="24"/>
    <s v="LOIRE OCEAN MANUTENTION"/>
    <m/>
    <x v="670"/>
    <s v="OUI"/>
    <s v="1ER AOUT"/>
    <x v="150"/>
    <s v="CTR"/>
    <m/>
    <x v="0"/>
    <s v="NON"/>
    <s v="OUI"/>
    <s v="PREVENTIF ET CURATIF"/>
    <s v="OUI"/>
    <s v="OUI"/>
    <n v="534.12"/>
    <n v="534.12"/>
    <n v="0"/>
    <m/>
    <m/>
    <m/>
    <m/>
    <n v="506"/>
    <n v="4.41"/>
    <s v="FORFAIT"/>
    <n v="67"/>
    <n v="7.9719402985074623"/>
    <m/>
    <m/>
    <n v="800"/>
    <m/>
    <m/>
    <s v="INT"/>
    <m/>
    <m/>
    <m/>
    <m/>
    <m/>
    <m/>
    <m/>
    <m/>
    <m/>
    <m/>
    <m/>
    <m/>
    <m/>
    <m/>
    <m/>
    <m/>
    <m/>
    <s v="SUPP"/>
    <m/>
    <m/>
    <m/>
    <m/>
    <m/>
    <m/>
    <m/>
    <m/>
    <m/>
    <m/>
    <m/>
    <m/>
    <m/>
    <m/>
    <m/>
    <m/>
    <m/>
    <m/>
    <m/>
    <m/>
    <m/>
    <m/>
    <m/>
    <m/>
    <m/>
    <m/>
    <m/>
    <m/>
    <m/>
    <m/>
    <m/>
  </r>
  <r>
    <s v="LARI_TROYES_CHA_1"/>
    <s v="CHA_1"/>
    <x v="925"/>
    <x v="0"/>
    <x v="1"/>
    <m/>
    <m/>
    <x v="0"/>
    <x v="109"/>
    <s v="NORD OUEST"/>
    <x v="110"/>
    <m/>
    <m/>
    <m/>
    <m/>
    <x v="7"/>
    <s v="FRONTAL STANDARD"/>
    <s v="FENWICK"/>
    <s v="H30D"/>
    <s v="GASOIL"/>
    <m/>
    <s v="POSITIONNEUR"/>
    <m/>
    <n v="3"/>
    <m/>
    <m/>
    <m/>
    <m/>
    <m/>
    <d v="2019-04-01T00:00:00"/>
    <x v="121"/>
    <m/>
    <d v="2019-04-01T00:00:00"/>
    <m/>
    <d v="2026-03-31T00:00:00"/>
    <d v="2026-03-01T00:00:00"/>
    <n v="2026"/>
    <n v="3"/>
    <d v="2025-10-02T00:00:00"/>
    <m/>
    <n v="12"/>
    <m/>
    <s v="LLD"/>
    <x v="25"/>
    <s v="FENWICK LEASE"/>
    <s v="2019LACH43"/>
    <x v="671"/>
    <s v="OUI"/>
    <s v="SIG"/>
    <x v="136"/>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TROYES_CHA_1"/>
    <s v="CHA_1"/>
    <x v="925"/>
    <x v="1"/>
    <x v="0"/>
    <m/>
    <m/>
    <x v="0"/>
    <x v="109"/>
    <s v="NORD OUEST"/>
    <x v="110"/>
    <m/>
    <m/>
    <m/>
    <m/>
    <x v="7"/>
    <s v="FRONTAL STANDARD"/>
    <s v="FENWICK"/>
    <s v="H30D"/>
    <s v="GASOIL"/>
    <m/>
    <s v="POSITIONNEUR"/>
    <m/>
    <n v="3"/>
    <m/>
    <m/>
    <m/>
    <m/>
    <m/>
    <d v="2019-02-28T00:00:00"/>
    <x v="121"/>
    <m/>
    <d v="2019-02-28T00:00:00"/>
    <m/>
    <d v="2019-03-20T00:00:00"/>
    <d v="2019-03-01T00:00:00"/>
    <n v="2019"/>
    <n v="3"/>
    <d v="2018-09-21T00:00:00"/>
    <m/>
    <n v="12"/>
    <m/>
    <s v="LLD"/>
    <x v="25"/>
    <s v="FENWICK LEASE"/>
    <s v="2019LACH43"/>
    <x v="5"/>
    <s v="OUI"/>
    <s v="SIG"/>
    <x v="136"/>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VALENCE_CHA_1"/>
    <s v="CHA_1"/>
    <x v="926"/>
    <x v="0"/>
    <x v="0"/>
    <m/>
    <m/>
    <x v="0"/>
    <x v="110"/>
    <s v="SUD EST"/>
    <x v="111"/>
    <s v="Renouvellement"/>
    <n v="2019"/>
    <s v="RENOUVELLEMENT"/>
    <s v="08.DOSSIER CLOT"/>
    <x v="7"/>
    <s v="FRONTAL TRIPLEX"/>
    <s v="FENWICK"/>
    <s v="H25D"/>
    <s v="GASOIL"/>
    <m/>
    <s v="SANS POSITIONNEUR"/>
    <m/>
    <n v="2.5"/>
    <m/>
    <m/>
    <m/>
    <m/>
    <m/>
    <d v="2012-08-01T00:00:00"/>
    <x v="53"/>
    <m/>
    <d v="2012-08-01T00:00:00"/>
    <m/>
    <d v="2019-07-31T00:00:00"/>
    <d v="2019-07-01T00:00:00"/>
    <n v="2019"/>
    <n v="3"/>
    <d v="2019-01-31T00:00:00"/>
    <d v="2018-07-16T00:00:00"/>
    <n v="12"/>
    <d v="2019-10-28T00:00:00"/>
    <s v="LLD"/>
    <x v="24"/>
    <s v="LOIRE OCEAN MANUTENTION"/>
    <m/>
    <x v="672"/>
    <s v="OUI"/>
    <s v="1ER AOUT"/>
    <x v="277"/>
    <s v="CTR"/>
    <m/>
    <x v="0"/>
    <s v="NON"/>
    <s v="OUI"/>
    <s v="PREVENTIF ET CURATIF"/>
    <s v="OUI"/>
    <s v="OUI"/>
    <n v="584.96"/>
    <n v="584.96"/>
    <n v="0"/>
    <m/>
    <m/>
    <m/>
    <m/>
    <n v="539"/>
    <n v="4.59"/>
    <s v="FORFAIT"/>
    <n v="67"/>
    <n v="8.7307462686567163"/>
    <m/>
    <m/>
    <n v="800"/>
    <m/>
    <m/>
    <s v="INT"/>
    <m/>
    <m/>
    <m/>
    <m/>
    <m/>
    <m/>
    <m/>
    <m/>
    <m/>
    <m/>
    <m/>
    <m/>
    <m/>
    <m/>
    <m/>
    <m/>
    <m/>
    <s v="SUPP"/>
    <m/>
    <m/>
    <m/>
    <m/>
    <m/>
    <m/>
    <m/>
    <m/>
    <m/>
    <m/>
    <m/>
    <m/>
    <m/>
    <m/>
    <m/>
    <m/>
    <m/>
    <m/>
    <m/>
    <m/>
    <m/>
    <m/>
    <m/>
    <m/>
    <m/>
    <m/>
    <m/>
    <m/>
    <m/>
    <m/>
    <m/>
  </r>
  <r>
    <s v="LARI_VALENCE_CHA_2"/>
    <s v="CHA_2"/>
    <x v="577"/>
    <x v="2"/>
    <x v="0"/>
    <m/>
    <s v="Plus de besoin"/>
    <x v="0"/>
    <x v="110"/>
    <s v="SUD EST"/>
    <x v="111"/>
    <s v="Supplementaire"/>
    <n v="2018"/>
    <s v="SUPPLEMENTAIRE"/>
    <s v="08.DOSSIER CLOT"/>
    <x v="7"/>
    <m/>
    <s v="FENWICK"/>
    <s v="H30D"/>
    <s v="GASOIL "/>
    <m/>
    <m/>
    <m/>
    <n v="0"/>
    <m/>
    <m/>
    <m/>
    <m/>
    <m/>
    <m/>
    <x v="7"/>
    <m/>
    <m/>
    <m/>
    <m/>
    <m/>
    <m/>
    <m/>
    <m/>
    <m/>
    <m/>
    <m/>
    <m/>
    <x v="22"/>
    <m/>
    <m/>
    <x v="5"/>
    <m/>
    <m/>
    <x v="5"/>
    <m/>
    <m/>
    <x v="3"/>
    <m/>
    <m/>
    <m/>
    <m/>
    <m/>
    <n v="0"/>
    <m/>
    <n v="0"/>
    <m/>
    <m/>
    <m/>
    <m/>
    <m/>
    <n v="0"/>
    <m/>
    <m/>
    <n v="0"/>
    <m/>
    <m/>
    <n v="0"/>
    <m/>
    <m/>
    <s v="INT"/>
    <m/>
    <m/>
    <m/>
    <m/>
    <m/>
    <m/>
    <m/>
    <m/>
    <m/>
    <m/>
    <m/>
    <m/>
    <m/>
    <m/>
    <m/>
    <m/>
    <m/>
    <s v="NON"/>
    <m/>
    <m/>
    <m/>
    <m/>
    <m/>
    <m/>
    <m/>
    <m/>
    <m/>
    <m/>
    <m/>
    <m/>
    <m/>
    <m/>
    <m/>
    <m/>
    <m/>
    <m/>
    <m/>
    <m/>
    <m/>
    <m/>
    <m/>
    <m/>
    <m/>
    <m/>
    <m/>
    <m/>
    <m/>
    <m/>
    <m/>
  </r>
  <r>
    <s v="LARI_VALENCE_CHA_2"/>
    <s v="CHA_2"/>
    <x v="927"/>
    <x v="0"/>
    <x v="1"/>
    <m/>
    <m/>
    <x v="0"/>
    <x v="110"/>
    <s v="SUD EST"/>
    <x v="111"/>
    <m/>
    <m/>
    <m/>
    <m/>
    <x v="7"/>
    <m/>
    <s v="FENWICK"/>
    <s v="H30D"/>
    <s v="GASOIL"/>
    <m/>
    <m/>
    <m/>
    <n v="3"/>
    <m/>
    <m/>
    <m/>
    <m/>
    <m/>
    <d v="2015-08-01T00:00:00"/>
    <x v="627"/>
    <m/>
    <d v="2015-08-01T00:00:00"/>
    <m/>
    <d v="2022-07-31T00:00:00"/>
    <d v="2022-07-01T00:00:00"/>
    <n v="2022"/>
    <n v="3"/>
    <d v="2022-01-31T00:00:00"/>
    <m/>
    <n v="12"/>
    <m/>
    <s v="LLD"/>
    <x v="25"/>
    <s v="FENWICK LEASE"/>
    <m/>
    <x v="673"/>
    <s v="OUI"/>
    <s v="SIG"/>
    <x v="278"/>
    <s v="CTR"/>
    <m/>
    <x v="0"/>
    <s v="NON"/>
    <s v="OUI"/>
    <s v="PREVENTIF ET CURATIF"/>
    <s v="NON"/>
    <s v="OUI"/>
    <n v="516.84"/>
    <n v="355.6"/>
    <n v="161.24"/>
    <m/>
    <m/>
    <m/>
    <m/>
    <n v="516.84"/>
    <n v="4.21"/>
    <s v="FORFAIT"/>
    <n v="67"/>
    <n v="7.714029850746269"/>
    <m/>
    <m/>
    <n v="800"/>
    <m/>
    <m/>
    <s v="INT"/>
    <m/>
    <m/>
    <m/>
    <m/>
    <m/>
    <m/>
    <m/>
    <m/>
    <m/>
    <m/>
    <m/>
    <m/>
    <m/>
    <m/>
    <m/>
    <m/>
    <m/>
    <s v="RC"/>
    <m/>
    <m/>
    <m/>
    <m/>
    <m/>
    <m/>
    <m/>
    <m/>
    <m/>
    <m/>
    <m/>
    <m/>
    <m/>
    <m/>
    <m/>
    <m/>
    <m/>
    <m/>
    <m/>
    <m/>
    <m/>
    <m/>
    <m/>
    <m/>
    <m/>
    <m/>
    <m/>
    <m/>
    <m/>
    <m/>
    <m/>
  </r>
  <r>
    <s v="LARI_VALENCE_CHA_1"/>
    <s v="CHA_1"/>
    <x v="928"/>
    <x v="0"/>
    <x v="1"/>
    <m/>
    <m/>
    <x v="0"/>
    <x v="110"/>
    <s v="SUD EST"/>
    <x v="111"/>
    <m/>
    <m/>
    <m/>
    <m/>
    <x v="7"/>
    <s v="FRONTAL TRIPLEX"/>
    <s v="FENWICK"/>
    <s v="H25D"/>
    <s v="GASOIL"/>
    <m/>
    <s v="POSITIONNEUR"/>
    <m/>
    <n v="2.5"/>
    <m/>
    <m/>
    <m/>
    <m/>
    <m/>
    <d v="2019-11-01T00:00:00"/>
    <x v="628"/>
    <m/>
    <d v="2019-11-01T00:00:00"/>
    <m/>
    <d v="2026-10-31T00:00:00"/>
    <d v="2026-10-01T00:00:00"/>
    <n v="2026"/>
    <n v="3"/>
    <d v="2026-05-02T00:00:00"/>
    <m/>
    <n v="12"/>
    <m/>
    <s v="LLD"/>
    <x v="25"/>
    <s v="FENWICK LEASE"/>
    <s v="2019LACH44"/>
    <x v="674"/>
    <s v="OUI"/>
    <s v="SIG"/>
    <x v="279"/>
    <s v="CTR"/>
    <m/>
    <x v="0"/>
    <s v="NON"/>
    <s v="OUI"/>
    <s v="PREVENTIF ET CURATIF"/>
    <s v="NON"/>
    <s v="OUI"/>
    <n v="521.29"/>
    <n v="364.12"/>
    <n v="157.16999999999999"/>
    <m/>
    <m/>
    <m/>
    <m/>
    <n v="521.29"/>
    <n v="4"/>
    <s v="FORFAIT"/>
    <n v="67"/>
    <n v="7.7804477611940293"/>
    <m/>
    <m/>
    <n v="800"/>
    <m/>
    <m/>
    <s v="INT"/>
    <m/>
    <m/>
    <m/>
    <m/>
    <m/>
    <m/>
    <m/>
    <m/>
    <m/>
    <m/>
    <m/>
    <m/>
    <m/>
    <m/>
    <m/>
    <m/>
    <m/>
    <s v="RC"/>
    <m/>
    <m/>
    <m/>
    <m/>
    <m/>
    <m/>
    <m/>
    <m/>
    <m/>
    <m/>
    <m/>
    <m/>
    <m/>
    <m/>
    <m/>
    <m/>
    <m/>
    <m/>
    <m/>
    <m/>
    <m/>
    <m/>
    <m/>
    <m/>
    <m/>
    <m/>
    <m/>
    <m/>
    <m/>
    <m/>
    <m/>
  </r>
  <r>
    <s v="LARI_VALENCE_CHA_1"/>
    <s v="CHA_1"/>
    <x v="928"/>
    <x v="1"/>
    <x v="0"/>
    <m/>
    <m/>
    <x v="0"/>
    <x v="110"/>
    <s v="SUD EST"/>
    <x v="111"/>
    <m/>
    <m/>
    <m/>
    <m/>
    <x v="7"/>
    <s v="FRONTAL TRIPLEX"/>
    <s v="FENWICK"/>
    <s v="H25D"/>
    <s v="GASOIL"/>
    <m/>
    <s v="POSITIONNEUR"/>
    <m/>
    <n v="2.5"/>
    <m/>
    <m/>
    <m/>
    <m/>
    <m/>
    <d v="2019-08-01T00:00:00"/>
    <x v="490"/>
    <m/>
    <d v="2019-08-01T00:00:00"/>
    <m/>
    <d v="2026-10-31T00:00:00"/>
    <d v="2026-10-01T00:00:00"/>
    <n v="2026"/>
    <n v="3"/>
    <d v="2026-05-02T00:00:00"/>
    <m/>
    <n v="12"/>
    <m/>
    <s v="LLD"/>
    <x v="25"/>
    <s v="FENWICK LEASE"/>
    <s v="2019LACH44"/>
    <x v="674"/>
    <s v="OUI"/>
    <s v="SIG"/>
    <x v="279"/>
    <s v="CTR"/>
    <m/>
    <x v="0"/>
    <s v="NON"/>
    <s v="OUI"/>
    <s v="PREVENTIF ET CURATIF"/>
    <s v="NON"/>
    <s v="OUI"/>
    <n v="521.29"/>
    <n v="364.12"/>
    <n v="157.16999999999999"/>
    <m/>
    <m/>
    <m/>
    <m/>
    <n v="521.29"/>
    <n v="4"/>
    <s v="FORFAIT"/>
    <n v="67"/>
    <n v="7.7804477611940293"/>
    <m/>
    <m/>
    <n v="800"/>
    <m/>
    <m/>
    <s v="INT"/>
    <m/>
    <m/>
    <m/>
    <m/>
    <m/>
    <m/>
    <m/>
    <m/>
    <m/>
    <m/>
    <m/>
    <m/>
    <m/>
    <m/>
    <m/>
    <m/>
    <m/>
    <s v="NON"/>
    <m/>
    <m/>
    <m/>
    <m/>
    <m/>
    <m/>
    <m/>
    <m/>
    <m/>
    <m/>
    <m/>
    <m/>
    <m/>
    <m/>
    <m/>
    <m/>
    <m/>
    <m/>
    <m/>
    <m/>
    <m/>
    <m/>
    <m/>
    <m/>
    <m/>
    <m/>
    <m/>
    <m/>
    <m/>
    <m/>
    <m/>
  </r>
  <r>
    <s v="LARI_VALENCE_CHA_3"/>
    <s v="CHA_3"/>
    <x v="5"/>
    <x v="3"/>
    <x v="1"/>
    <s v="DE Direction Regionale"/>
    <s v="budget ok"/>
    <x v="0"/>
    <x v="110"/>
    <s v="SUD EST"/>
    <x v="111"/>
    <s v="Supplementaire"/>
    <n v="2021"/>
    <s v="SUPPLEMENTAIRE"/>
    <s v="01.EXPRESSION DE BESOIN EN COURS"/>
    <x v="7"/>
    <m/>
    <s v="FENWICK"/>
    <s v="H25D"/>
    <s v="GASOIL"/>
    <m/>
    <m/>
    <m/>
    <m/>
    <m/>
    <m/>
    <m/>
    <m/>
    <d v="2020-10-19T00:00:00"/>
    <m/>
    <x v="36"/>
    <m/>
    <m/>
    <m/>
    <d v="2021-01-01T00:00:00"/>
    <d v="2021-01-01T00:00:00"/>
    <n v="2021"/>
    <m/>
    <m/>
    <m/>
    <m/>
    <m/>
    <s v="LLD"/>
    <x v="25"/>
    <s v="FENWICK LEASE"/>
    <s v="2020LACH75"/>
    <x v="5"/>
    <m/>
    <m/>
    <x v="5"/>
    <m/>
    <m/>
    <x v="3"/>
    <s v="NON"/>
    <s v="OUI"/>
    <s v="PREVENTIF ET CURATIF"/>
    <s v="NON"/>
    <s v="OUI"/>
    <n v="560"/>
    <n v="390"/>
    <n v="170"/>
    <m/>
    <m/>
    <m/>
    <m/>
    <m/>
    <m/>
    <m/>
    <m/>
    <m/>
    <m/>
    <m/>
    <n v="800"/>
    <m/>
    <m/>
    <s v="INT"/>
    <m/>
    <m/>
    <m/>
    <m/>
    <m/>
    <m/>
    <m/>
    <m/>
    <m/>
    <m/>
    <m/>
    <m/>
    <m/>
    <m/>
    <m/>
    <m/>
    <m/>
    <s v="NON"/>
    <m/>
    <m/>
    <m/>
    <m/>
    <m/>
    <m/>
    <m/>
    <m/>
    <m/>
    <m/>
    <m/>
    <m/>
    <m/>
    <m/>
    <m/>
    <m/>
    <m/>
    <m/>
    <m/>
    <m/>
    <m/>
    <m/>
    <m/>
    <m/>
    <m/>
    <m/>
    <m/>
    <m/>
    <m/>
    <m/>
    <m/>
  </r>
  <r>
    <s v="LARI_VALENCIENNES_CHA_1"/>
    <s v="CHA_1"/>
    <x v="929"/>
    <x v="0"/>
    <x v="1"/>
    <m/>
    <m/>
    <x v="0"/>
    <x v="111"/>
    <s v="NORD OUEST"/>
    <x v="112"/>
    <s v="Renouvellement"/>
    <n v="2021"/>
    <s v="RENOUVELLEMENT"/>
    <s v="01.EXPRESSION DE BESOIN EN COURS"/>
    <x v="7"/>
    <s v="FRONTAL STANDARD"/>
    <s v="FENWICK"/>
    <s v="H30D"/>
    <s v="GASOIL"/>
    <m/>
    <s v="POSITIONNEUR"/>
    <m/>
    <n v="3"/>
    <m/>
    <m/>
    <m/>
    <m/>
    <m/>
    <d v="2014-04-01T00:00:00"/>
    <x v="486"/>
    <m/>
    <d v="2014-04-01T00:00:00"/>
    <m/>
    <d v="2021-03-31T00:00:00"/>
    <d v="2021-03-01T00:00:00"/>
    <n v="2021"/>
    <n v="3"/>
    <d v="2020-10-02T00:00:00"/>
    <d v="2020-07-07T00:00:00"/>
    <n v="12"/>
    <m/>
    <s v="LLD"/>
    <x v="25"/>
    <s v="FENWICK LEASE"/>
    <m/>
    <x v="675"/>
    <s v="OUI"/>
    <s v="SIG"/>
    <x v="138"/>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VALENCIENNES_CHA_1"/>
    <s v="CHA_1"/>
    <x v="930"/>
    <x v="3"/>
    <x v="1"/>
    <s v="DE Envoi Prestataire"/>
    <m/>
    <x v="0"/>
    <x v="111"/>
    <s v="NORD OUEST"/>
    <x v="112"/>
    <s v="Renouvellement"/>
    <n v="2021"/>
    <m/>
    <m/>
    <x v="7"/>
    <s v="FRONTAL STANDARD"/>
    <s v="FENWICK"/>
    <s v="H30D"/>
    <s v="GASOIL"/>
    <m/>
    <s v="POSITIONNEUR"/>
    <m/>
    <n v="3"/>
    <m/>
    <m/>
    <m/>
    <m/>
    <d v="2020-10-05T00:00:00"/>
    <m/>
    <x v="7"/>
    <m/>
    <m/>
    <m/>
    <d v="2021-03-31T00:00:00"/>
    <d v="2021-03-01T00:00:00"/>
    <n v="2021"/>
    <m/>
    <m/>
    <m/>
    <m/>
    <m/>
    <s v="LLD"/>
    <x v="25"/>
    <s v="FENWICK LEASE"/>
    <s v="2020LACH73"/>
    <x v="5"/>
    <m/>
    <m/>
    <x v="5"/>
    <m/>
    <m/>
    <x v="0"/>
    <s v="NON"/>
    <s v="OUI"/>
    <s v="PREVENTIF ET CURATIF"/>
    <s v="NON"/>
    <s v="OUI"/>
    <n v="560"/>
    <n v="390"/>
    <n v="170"/>
    <m/>
    <m/>
    <m/>
    <m/>
    <m/>
    <m/>
    <m/>
    <m/>
    <m/>
    <m/>
    <m/>
    <n v="800"/>
    <m/>
    <m/>
    <s v="INT"/>
    <m/>
    <m/>
    <m/>
    <m/>
    <m/>
    <m/>
    <m/>
    <m/>
    <m/>
    <m/>
    <m/>
    <m/>
    <m/>
    <m/>
    <m/>
    <m/>
    <m/>
    <s v="NON"/>
    <m/>
    <m/>
    <m/>
    <m/>
    <m/>
    <m/>
    <m/>
    <m/>
    <m/>
    <m/>
    <m/>
    <m/>
    <m/>
    <m/>
    <m/>
    <m/>
    <m/>
    <m/>
    <m/>
    <m/>
    <m/>
    <m/>
    <m/>
    <m/>
    <m/>
    <m/>
    <m/>
    <m/>
    <m/>
    <m/>
    <m/>
  </r>
  <r>
    <s v="LARI_VANNES_CHA_1"/>
    <s v="CHA_1"/>
    <x v="931"/>
    <x v="0"/>
    <x v="0"/>
    <m/>
    <m/>
    <x v="0"/>
    <x v="112"/>
    <s v="OUEST"/>
    <x v="113"/>
    <s v="Renouvellement"/>
    <n v="2017"/>
    <s v="RENOUVELLEMENT"/>
    <s v="08.DOSSIER CLOT"/>
    <x v="7"/>
    <m/>
    <s v="FENWICK"/>
    <s v="H30D"/>
    <s v="GASOIL"/>
    <m/>
    <m/>
    <m/>
    <n v="3"/>
    <m/>
    <m/>
    <m/>
    <m/>
    <m/>
    <d v="1998-05-12T00:00:00"/>
    <x v="7"/>
    <m/>
    <d v="1998-05-12T00:00:00"/>
    <m/>
    <d v="2099-12-31T00:00:00"/>
    <d v="2099-12-01T00:00:00"/>
    <n v="2099"/>
    <n v="0"/>
    <m/>
    <m/>
    <n v="0"/>
    <d v="2017-12-04T00:00:00"/>
    <s v="PROPRIETE"/>
    <x v="8"/>
    <s v="PROPRIETE"/>
    <m/>
    <x v="32"/>
    <s v="NON"/>
    <s v="NON"/>
    <x v="5"/>
    <s v="CTR"/>
    <m/>
    <x v="15"/>
    <s v="NON"/>
    <s v="NON"/>
    <s v="NON"/>
    <s v="NON"/>
    <s v="NON"/>
    <n v="0"/>
    <n v="0"/>
    <n v="0"/>
    <m/>
    <m/>
    <m/>
    <m/>
    <n v="0"/>
    <n v="0"/>
    <s v="REEL"/>
    <n v="0"/>
    <n v="0"/>
    <m/>
    <m/>
    <n v="0"/>
    <m/>
    <m/>
    <s v="INT"/>
    <m/>
    <m/>
    <m/>
    <m/>
    <m/>
    <m/>
    <m/>
    <m/>
    <m/>
    <m/>
    <m/>
    <m/>
    <m/>
    <m/>
    <m/>
    <m/>
    <m/>
    <s v="NON"/>
    <m/>
    <m/>
    <m/>
    <m/>
    <m/>
    <m/>
    <m/>
    <m/>
    <m/>
    <m/>
    <m/>
    <m/>
    <m/>
    <m/>
    <m/>
    <m/>
    <m/>
    <m/>
    <m/>
    <m/>
    <m/>
    <m/>
    <m/>
    <m/>
    <m/>
    <m/>
    <m/>
    <m/>
    <m/>
    <m/>
    <m/>
  </r>
  <r>
    <s v="LARI_VANNES_CHA_2"/>
    <s v="CHA_2"/>
    <x v="932"/>
    <x v="0"/>
    <x v="0"/>
    <m/>
    <m/>
    <x v="0"/>
    <x v="112"/>
    <s v="OUEST"/>
    <x v="113"/>
    <s v="Renouvellement"/>
    <n v="2019"/>
    <s v="RENOUVELLEMENT"/>
    <s v="08.DOSSIER CLOT"/>
    <x v="7"/>
    <s v="FRONTAL TRIPLEX"/>
    <s v="FENWICK"/>
    <s v="H25D"/>
    <s v="GASOIL"/>
    <m/>
    <s v="SANS POSITIONNEUR"/>
    <m/>
    <n v="2.5"/>
    <m/>
    <m/>
    <m/>
    <m/>
    <m/>
    <d v="2012-01-01T00:00:00"/>
    <x v="7"/>
    <m/>
    <d v="2012-01-01T00:00:00"/>
    <m/>
    <d v="2019-06-30T00:00:00"/>
    <d v="2019-06-01T00:00:00"/>
    <n v="2019"/>
    <n v="3"/>
    <d v="2018-12-30T00:00:00"/>
    <d v="2018-07-16T00:00:00"/>
    <n v="12"/>
    <d v="2019-06-30T00:00:00"/>
    <s v="LLD"/>
    <x v="24"/>
    <s v="LOIRE OCEAN MANUTENTION"/>
    <m/>
    <x v="676"/>
    <s v="OUI"/>
    <s v="1ER AOUT"/>
    <x v="277"/>
    <s v="CTR"/>
    <m/>
    <x v="0"/>
    <s v="NON"/>
    <s v="OUI"/>
    <s v="PREVENTIF ET CURATIF"/>
    <m/>
    <s v="OUI"/>
    <n v="568.96"/>
    <n v="568.96"/>
    <n v="0"/>
    <m/>
    <m/>
    <m/>
    <m/>
    <n v="539"/>
    <n v="4.41"/>
    <s v="FORFAIT"/>
    <n v="67"/>
    <n v="8.4919402985074637"/>
    <m/>
    <m/>
    <n v="800"/>
    <m/>
    <m/>
    <s v="INT"/>
    <m/>
    <m/>
    <m/>
    <m/>
    <m/>
    <m/>
    <m/>
    <m/>
    <m/>
    <m/>
    <m/>
    <m/>
    <m/>
    <m/>
    <m/>
    <m/>
    <m/>
    <s v="SUPP"/>
    <m/>
    <m/>
    <m/>
    <m/>
    <m/>
    <m/>
    <m/>
    <m/>
    <m/>
    <m/>
    <m/>
    <m/>
    <m/>
    <m/>
    <m/>
    <m/>
    <m/>
    <m/>
    <m/>
    <m/>
    <m/>
    <m/>
    <m/>
    <m/>
    <m/>
    <m/>
    <m/>
    <m/>
    <m/>
    <m/>
    <m/>
  </r>
  <r>
    <s v="LARI_VANNES_CHA_1"/>
    <s v="CHA_1"/>
    <x v="933"/>
    <x v="0"/>
    <x v="1"/>
    <m/>
    <m/>
    <x v="0"/>
    <x v="112"/>
    <s v="OUEST"/>
    <x v="113"/>
    <m/>
    <m/>
    <m/>
    <m/>
    <x v="7"/>
    <m/>
    <s v="FENWICK"/>
    <s v="H25D"/>
    <s v="GASOIL"/>
    <m/>
    <m/>
    <m/>
    <n v="2.5"/>
    <m/>
    <m/>
    <m/>
    <m/>
    <m/>
    <d v="2017-11-01T00:00:00"/>
    <x v="629"/>
    <m/>
    <d v="2017-11-01T00:00:00"/>
    <m/>
    <d v="2024-10-31T00:00:00"/>
    <d v="2024-10-01T00:00:00"/>
    <n v="2024"/>
    <n v="3"/>
    <d v="2024-05-02T00:00:00"/>
    <m/>
    <n v="12"/>
    <m/>
    <s v="LLD"/>
    <x v="25"/>
    <s v="FENWICK LEASE"/>
    <s v="2017LACH32"/>
    <x v="677"/>
    <s v="OUI"/>
    <s v="SIG"/>
    <x v="280"/>
    <s v="CTR"/>
    <m/>
    <x v="0"/>
    <s v="NON"/>
    <s v="OUI"/>
    <s v="PREVENTIF ET CURATIF"/>
    <s v="NON"/>
    <s v="OUI"/>
    <n v="511.58"/>
    <n v="357.34"/>
    <n v="154.24"/>
    <m/>
    <m/>
    <m/>
    <m/>
    <n v="511.58"/>
    <n v="4"/>
    <s v="FORFAIT"/>
    <n v="67"/>
    <n v="7.6355223880597016"/>
    <m/>
    <m/>
    <n v="800"/>
    <m/>
    <m/>
    <s v="INT"/>
    <m/>
    <m/>
    <m/>
    <m/>
    <m/>
    <m/>
    <m/>
    <m/>
    <m/>
    <m/>
    <m/>
    <m/>
    <m/>
    <m/>
    <m/>
    <m/>
    <m/>
    <s v="RC"/>
    <m/>
    <m/>
    <m/>
    <m/>
    <m/>
    <m/>
    <m/>
    <m/>
    <m/>
    <m/>
    <m/>
    <m/>
    <m/>
    <m/>
    <m/>
    <m/>
    <m/>
    <m/>
    <m/>
    <m/>
    <m/>
    <m/>
    <m/>
    <m/>
    <m/>
    <m/>
    <m/>
    <m/>
    <m/>
    <m/>
    <m/>
  </r>
  <r>
    <s v="LARI_VANNES_CHA_2"/>
    <s v="CHA_2"/>
    <x v="934"/>
    <x v="0"/>
    <x v="1"/>
    <m/>
    <m/>
    <x v="0"/>
    <x v="112"/>
    <s v="OUEST"/>
    <x v="113"/>
    <m/>
    <m/>
    <m/>
    <m/>
    <x v="7"/>
    <s v="FRONTAL TRIPLEX"/>
    <s v="FENWICK"/>
    <s v="H25D"/>
    <s v="GASOIL"/>
    <m/>
    <s v="POSITIONNEUR"/>
    <m/>
    <n v="2.5"/>
    <m/>
    <m/>
    <m/>
    <m/>
    <m/>
    <d v="2019-07-01T00:00:00"/>
    <x v="608"/>
    <m/>
    <d v="2019-07-01T00:00:00"/>
    <m/>
    <d v="2026-06-30T00:00:00"/>
    <d v="2026-06-01T00:00:00"/>
    <n v="2026"/>
    <n v="3"/>
    <d v="2025-12-30T00:00:00"/>
    <m/>
    <n v="12"/>
    <m/>
    <s v="LLD"/>
    <x v="25"/>
    <s v="FENWICK LEASE"/>
    <s v="2019LACH45"/>
    <x v="678"/>
    <s v="OUI"/>
    <s v="SIG"/>
    <x v="279"/>
    <s v="CTR"/>
    <m/>
    <x v="0"/>
    <s v="NON"/>
    <s v="OUI"/>
    <s v="PREVENTIF ET CURATIF"/>
    <s v="NON"/>
    <s v="OUI"/>
    <n v="521.29"/>
    <n v="364.12"/>
    <n v="157.16999999999999"/>
    <m/>
    <m/>
    <m/>
    <m/>
    <n v="521.29"/>
    <n v="4"/>
    <s v="FORFAIT"/>
    <n v="67"/>
    <n v="7.7804477611940293"/>
    <m/>
    <m/>
    <n v="800"/>
    <m/>
    <m/>
    <s v="INT"/>
    <m/>
    <m/>
    <m/>
    <m/>
    <m/>
    <m/>
    <m/>
    <m/>
    <m/>
    <m/>
    <m/>
    <m/>
    <m/>
    <m/>
    <m/>
    <m/>
    <m/>
    <s v="RC"/>
    <m/>
    <m/>
    <m/>
    <m/>
    <m/>
    <m/>
    <m/>
    <m/>
    <m/>
    <m/>
    <m/>
    <m/>
    <m/>
    <m/>
    <m/>
    <m/>
    <m/>
    <m/>
    <m/>
    <m/>
    <m/>
    <m/>
    <m/>
    <m/>
    <m/>
    <m/>
    <m/>
    <m/>
    <m/>
    <m/>
    <m/>
  </r>
  <r>
    <s v="LARI_VANNES_CHA_2"/>
    <s v="CHA_2"/>
    <x v="934"/>
    <x v="1"/>
    <x v="0"/>
    <m/>
    <m/>
    <x v="0"/>
    <x v="112"/>
    <s v="OUEST"/>
    <x v="113"/>
    <m/>
    <m/>
    <m/>
    <m/>
    <x v="7"/>
    <s v="FRONTAL TRIPLEX"/>
    <s v="FENWICK"/>
    <s v="H25D"/>
    <s v="GASOIL"/>
    <m/>
    <s v="POSITIONNEUR"/>
    <m/>
    <n v="2.5"/>
    <m/>
    <m/>
    <m/>
    <m/>
    <m/>
    <d v="2019-02-28T00:00:00"/>
    <x v="537"/>
    <m/>
    <d v="2019-02-28T00:00:00"/>
    <m/>
    <d v="2019-06-24T00:00:00"/>
    <d v="2019-06-01T00:00:00"/>
    <n v="2019"/>
    <n v="3"/>
    <d v="2018-12-24T00:00:00"/>
    <m/>
    <n v="12"/>
    <m/>
    <s v="LLD"/>
    <x v="25"/>
    <s v="FENWICK LEASE"/>
    <s v="2019LACH45"/>
    <x v="678"/>
    <s v="OUI"/>
    <s v="SIG"/>
    <x v="279"/>
    <s v="CTR"/>
    <m/>
    <x v="0"/>
    <s v="NON"/>
    <s v="OUI"/>
    <s v="PREVENTIF ET CURATIF"/>
    <s v="NON"/>
    <s v="OUI"/>
    <n v="521.29"/>
    <n v="364.12"/>
    <n v="157.16999999999999"/>
    <m/>
    <m/>
    <m/>
    <m/>
    <n v="521.29"/>
    <n v="4"/>
    <s v="FORFAIT"/>
    <n v="67"/>
    <n v="7.7804477611940293"/>
    <m/>
    <m/>
    <n v="800"/>
    <m/>
    <m/>
    <s v="INT"/>
    <m/>
    <m/>
    <m/>
    <m/>
    <m/>
    <m/>
    <m/>
    <m/>
    <m/>
    <m/>
    <m/>
    <m/>
    <m/>
    <m/>
    <m/>
    <m/>
    <m/>
    <s v="NON"/>
    <m/>
    <m/>
    <m/>
    <m/>
    <m/>
    <m/>
    <m/>
    <m/>
    <m/>
    <m/>
    <m/>
    <m/>
    <m/>
    <m/>
    <m/>
    <m/>
    <m/>
    <m/>
    <m/>
    <m/>
    <m/>
    <m/>
    <m/>
    <m/>
    <m/>
    <m/>
    <m/>
    <m/>
    <m/>
    <m/>
    <m/>
  </r>
  <r>
    <s v="LARI_VITROLLES_CHA_1"/>
    <s v="CHA_1"/>
    <x v="935"/>
    <x v="0"/>
    <x v="1"/>
    <m/>
    <m/>
    <x v="0"/>
    <x v="113"/>
    <s v="SUD EST"/>
    <x v="114"/>
    <s v="Renouvellement"/>
    <n v="2021"/>
    <s v="RENOUVELLEMENT"/>
    <m/>
    <x v="7"/>
    <s v="FRONTAL STANDARD"/>
    <s v="FENWICK"/>
    <s v="H30D"/>
    <s v="GASOIL"/>
    <m/>
    <s v="POSITIONNEUR"/>
    <m/>
    <n v="3"/>
    <m/>
    <m/>
    <m/>
    <m/>
    <m/>
    <d v="2014-05-01T00:00:00"/>
    <x v="466"/>
    <m/>
    <d v="2014-05-01T00:00:00"/>
    <m/>
    <d v="2021-04-30T00:00:00"/>
    <d v="2021-04-01T00:00:00"/>
    <n v="2021"/>
    <n v="3"/>
    <d v="2020-11-01T00:00:00"/>
    <d v="2020-07-07T00:00:00"/>
    <n v="12"/>
    <m/>
    <s v="LLD"/>
    <x v="25"/>
    <s v="FENWICK LEASE"/>
    <m/>
    <x v="679"/>
    <s v="OUI"/>
    <s v="SIG"/>
    <x v="144"/>
    <s v="CTR"/>
    <m/>
    <x v="0"/>
    <s v="NON"/>
    <s v="OUI"/>
    <s v="PREVENTIF ET CURATIF"/>
    <s v="NON"/>
    <s v="OUI"/>
    <n v="514.24"/>
    <n v="353"/>
    <n v="161.24"/>
    <m/>
    <m/>
    <m/>
    <m/>
    <n v="510"/>
    <n v="4.24"/>
    <s v="FORFAIT"/>
    <n v="67"/>
    <n v="7.6752238805970148"/>
    <m/>
    <m/>
    <n v="800"/>
    <m/>
    <m/>
    <s v="INT"/>
    <m/>
    <m/>
    <m/>
    <m/>
    <m/>
    <m/>
    <m/>
    <m/>
    <m/>
    <m/>
    <m/>
    <m/>
    <m/>
    <m/>
    <m/>
    <m/>
    <m/>
    <s v="RC"/>
    <m/>
    <m/>
    <m/>
    <m/>
    <m/>
    <m/>
    <m/>
    <m/>
    <m/>
    <m/>
    <m/>
    <m/>
    <m/>
    <m/>
    <m/>
    <n v="44316"/>
    <n v="2021"/>
    <n v="390"/>
    <n v="170"/>
    <m/>
    <n v="560"/>
    <m/>
    <m/>
    <m/>
    <m/>
    <m/>
    <m/>
    <m/>
    <m/>
    <m/>
    <m/>
  </r>
  <r>
    <s v="LITT_AMIENS_CHA_1"/>
    <s v="CHA_1"/>
    <x v="936"/>
    <x v="0"/>
    <x v="1"/>
    <m/>
    <m/>
    <x v="1"/>
    <x v="3"/>
    <s v="NORMANDIE NORD"/>
    <x v="115"/>
    <m/>
    <m/>
    <m/>
    <m/>
    <x v="7"/>
    <m/>
    <s v="HYSTER"/>
    <m/>
    <s v="GAZ"/>
    <m/>
    <m/>
    <m/>
    <n v="3"/>
    <m/>
    <m/>
    <m/>
    <m/>
    <m/>
    <d v="2013-12-01T00:00:00"/>
    <x v="7"/>
    <m/>
    <d v="2013-12-01T00:00:00"/>
    <m/>
    <d v="2099-12-31T00:00:00"/>
    <d v="2099-12-01T00:00:00"/>
    <n v="2099"/>
    <n v="0"/>
    <m/>
    <m/>
    <n v="0"/>
    <m/>
    <s v="PROPRIETE"/>
    <x v="8"/>
    <s v="PROPRIETE"/>
    <m/>
    <x v="32"/>
    <s v="NON"/>
    <s v="NON"/>
    <x v="5"/>
    <s v="CTR"/>
    <m/>
    <x v="15"/>
    <s v="NON"/>
    <s v="NON"/>
    <s v="NON"/>
    <s v="NON"/>
    <s v="NON"/>
    <n v="0"/>
    <n v="0"/>
    <n v="0"/>
    <m/>
    <m/>
    <m/>
    <m/>
    <n v="0"/>
    <n v="0"/>
    <s v="REEL"/>
    <n v="0"/>
    <n v="0"/>
    <m/>
    <m/>
    <n v="0"/>
    <m/>
    <m/>
    <s v="INT"/>
    <m/>
    <m/>
    <m/>
    <m/>
    <m/>
    <m/>
    <m/>
    <m/>
    <m/>
    <m/>
    <m/>
    <m/>
    <m/>
    <m/>
    <m/>
    <m/>
    <m/>
    <s v="RC"/>
    <m/>
    <m/>
    <m/>
    <m/>
    <m/>
    <m/>
    <m/>
    <m/>
    <m/>
    <m/>
    <m/>
    <m/>
    <m/>
    <m/>
    <m/>
    <m/>
    <m/>
    <m/>
    <m/>
    <m/>
    <m/>
    <m/>
    <m/>
    <m/>
    <m/>
    <m/>
    <m/>
    <m/>
    <m/>
    <m/>
    <m/>
  </r>
  <r>
    <s v="LITT_AMIENS_CHA_2"/>
    <s v="CHA_2"/>
    <x v="937"/>
    <x v="0"/>
    <x v="0"/>
    <m/>
    <m/>
    <x v="1"/>
    <x v="3"/>
    <s v="NORMANDIE NORD"/>
    <x v="115"/>
    <s v="Renouvellement"/>
    <n v="2019"/>
    <s v="RENOUVELLEMENT"/>
    <s v="08.DOSSIER CLOT"/>
    <x v="7"/>
    <s v="FRONTAL TRIPLEX"/>
    <s v="JUNGHEINRICH"/>
    <s v="TFG 430"/>
    <s v="GAZ"/>
    <m/>
    <m/>
    <s v="(CHA) ECARTEUR"/>
    <n v="3"/>
    <m/>
    <m/>
    <m/>
    <m/>
    <m/>
    <d v="2012-03-01T00:00:00"/>
    <x v="630"/>
    <m/>
    <d v="2012-03-01T00:00:00"/>
    <m/>
    <d v="2019-02-28T00:00:00"/>
    <d v="2019-02-01T00:00:00"/>
    <n v="2019"/>
    <n v="3"/>
    <d v="2018-08-30T00:00:00"/>
    <d v="2018-07-16T00:00:00"/>
    <n v="12"/>
    <d v="2019-03-27T00:00:00"/>
    <s v="LLD"/>
    <x v="34"/>
    <s v="JUNGHEINRICH"/>
    <m/>
    <x v="680"/>
    <s v="OUI"/>
    <s v="1ER JANVIER"/>
    <x v="281"/>
    <s v="CTR"/>
    <m/>
    <x v="0"/>
    <s v="NON"/>
    <s v="NON"/>
    <s v="PREVENTIF"/>
    <s v="NON"/>
    <s v="NON"/>
    <n v="456.03"/>
    <n v="456.03"/>
    <n v="0"/>
    <m/>
    <m/>
    <m/>
    <m/>
    <n v="456.03"/>
    <n v="0"/>
    <s v="FORFAIT"/>
    <n v="83"/>
    <n v="5.4943373493975898"/>
    <m/>
    <m/>
    <n v="996"/>
    <m/>
    <m/>
    <s v="INT"/>
    <m/>
    <m/>
    <m/>
    <m/>
    <m/>
    <m/>
    <m/>
    <m/>
    <m/>
    <m/>
    <m/>
    <m/>
    <m/>
    <m/>
    <m/>
    <m/>
    <m/>
    <s v="SUPP"/>
    <m/>
    <m/>
    <m/>
    <m/>
    <m/>
    <m/>
    <m/>
    <m/>
    <m/>
    <m/>
    <m/>
    <m/>
    <m/>
    <m/>
    <m/>
    <m/>
    <m/>
    <m/>
    <m/>
    <m/>
    <m/>
    <m/>
    <m/>
    <m/>
    <m/>
    <m/>
    <m/>
    <m/>
    <m/>
    <m/>
    <m/>
  </r>
  <r>
    <s v="LITT_AMIENS_CHA_3"/>
    <s v="CHA_3"/>
    <x v="938"/>
    <x v="0"/>
    <x v="0"/>
    <m/>
    <s v="Chariot de parc"/>
    <x v="1"/>
    <x v="3"/>
    <s v="NORMANDIE NORD"/>
    <x v="115"/>
    <m/>
    <m/>
    <m/>
    <m/>
    <x v="7"/>
    <m/>
    <s v="FENWICK"/>
    <s v="H35T"/>
    <s v="GAZ"/>
    <m/>
    <m/>
    <m/>
    <n v="3.5"/>
    <m/>
    <m/>
    <m/>
    <m/>
    <m/>
    <d v="2020-03-28T00:00:00"/>
    <x v="631"/>
    <m/>
    <d v="2020-03-28T00:00:00"/>
    <m/>
    <d v="2019-04-22T00:00:00"/>
    <d v="2019-04-01T00:00:00"/>
    <n v="2019"/>
    <n v="0"/>
    <d v="2019-01-22T00:00:00"/>
    <s v="PARC"/>
    <n v="0"/>
    <d v="2019-04-23T00:00:00"/>
    <s v="LLD PARC"/>
    <x v="35"/>
    <s v="FENWICK LEASE"/>
    <s v="2019LICH46"/>
    <x v="681"/>
    <s v="NON"/>
    <m/>
    <x v="5"/>
    <s v="CTAT"/>
    <m/>
    <x v="31"/>
    <s v="NON"/>
    <s v="OUI"/>
    <s v="PREVENTIF ET CURATIF"/>
    <s v="NON"/>
    <s v="OUI"/>
    <n v="608.6"/>
    <n v="398.09"/>
    <n v="210.51"/>
    <m/>
    <m/>
    <m/>
    <m/>
    <n v="608.6"/>
    <n v="0"/>
    <s v="FORFAIT"/>
    <n v="125"/>
    <n v="4.8688000000000002"/>
    <m/>
    <m/>
    <n v="1500"/>
    <m/>
    <m/>
    <s v="INT"/>
    <m/>
    <m/>
    <m/>
    <m/>
    <m/>
    <m/>
    <m/>
    <m/>
    <m/>
    <m/>
    <m/>
    <m/>
    <m/>
    <m/>
    <m/>
    <m/>
    <m/>
    <s v="SUPP"/>
    <m/>
    <m/>
    <m/>
    <m/>
    <m/>
    <m/>
    <m/>
    <m/>
    <m/>
    <m/>
    <m/>
    <m/>
    <m/>
    <m/>
    <m/>
    <m/>
    <m/>
    <m/>
    <m/>
    <m/>
    <m/>
    <m/>
    <m/>
    <m/>
    <m/>
    <m/>
    <m/>
    <m/>
    <m/>
    <m/>
    <m/>
  </r>
  <r>
    <s v="LITT_AMIENS_CHA_2"/>
    <s v="CHA_2"/>
    <x v="939"/>
    <x v="0"/>
    <x v="1"/>
    <m/>
    <m/>
    <x v="1"/>
    <x v="3"/>
    <s v="NORMANDIE NORD"/>
    <x v="115"/>
    <m/>
    <m/>
    <m/>
    <m/>
    <x v="7"/>
    <s v="FRONTAL TRIPLEX"/>
    <s v="FENWICK"/>
    <s v="H30T"/>
    <s v="GAZ"/>
    <m/>
    <s v="POSITIONNEUR"/>
    <m/>
    <n v="3"/>
    <m/>
    <m/>
    <m/>
    <m/>
    <m/>
    <d v="2019-05-01T00:00:00"/>
    <x v="632"/>
    <m/>
    <d v="2019-05-01T00:00:00"/>
    <m/>
    <d v="2026-04-30T00:00:00"/>
    <d v="2026-04-01T00:00:00"/>
    <n v="2026"/>
    <n v="3"/>
    <d v="2025-11-01T00:00:00"/>
    <m/>
    <n v="12"/>
    <m/>
    <s v="LLD"/>
    <x v="25"/>
    <s v="FENWICK LEASE"/>
    <s v="2019LICH46"/>
    <x v="682"/>
    <s v="OUI"/>
    <s v="SIG"/>
    <x v="282"/>
    <s v="CTR"/>
    <m/>
    <x v="0"/>
    <s v="NON"/>
    <s v="OUI"/>
    <s v="PREVENTIF ET CURATIF"/>
    <s v="NON"/>
    <s v="OUI"/>
    <n v="608.6"/>
    <n v="398.09"/>
    <n v="210.51"/>
    <m/>
    <m/>
    <m/>
    <m/>
    <n v="608.6"/>
    <n v="5.32"/>
    <s v="FORFAIT"/>
    <n v="83"/>
    <n v="7.3325301204819278"/>
    <m/>
    <m/>
    <n v="996"/>
    <m/>
    <m/>
    <s v="INT"/>
    <m/>
    <m/>
    <m/>
    <m/>
    <m/>
    <m/>
    <m/>
    <m/>
    <m/>
    <m/>
    <m/>
    <m/>
    <m/>
    <m/>
    <m/>
    <m/>
    <m/>
    <s v="RC"/>
    <m/>
    <m/>
    <m/>
    <m/>
    <m/>
    <m/>
    <m/>
    <m/>
    <m/>
    <m/>
    <m/>
    <m/>
    <m/>
    <m/>
    <m/>
    <m/>
    <m/>
    <m/>
    <m/>
    <m/>
    <m/>
    <m/>
    <m/>
    <m/>
    <m/>
    <m/>
    <m/>
    <m/>
    <m/>
    <m/>
    <m/>
  </r>
  <r>
    <s v="LITT_AMIENS_CHA_2"/>
    <s v="CHA_2"/>
    <x v="939"/>
    <x v="1"/>
    <x v="0"/>
    <m/>
    <m/>
    <x v="1"/>
    <x v="3"/>
    <s v="NORMANDIE NORD"/>
    <x v="115"/>
    <m/>
    <m/>
    <m/>
    <m/>
    <x v="7"/>
    <s v="FRONTAL TRIPLEX"/>
    <s v="FENWICK"/>
    <s v="H30T"/>
    <s v="GAZ"/>
    <m/>
    <s v="POSITIONNEUR"/>
    <m/>
    <n v="3"/>
    <m/>
    <m/>
    <m/>
    <m/>
    <m/>
    <d v="2018-02-28T00:00:00"/>
    <x v="633"/>
    <m/>
    <d v="2018-02-28T00:00:00"/>
    <m/>
    <d v="2019-04-29T00:00:00"/>
    <d v="2019-04-01T00:00:00"/>
    <n v="2019"/>
    <n v="3"/>
    <d v="2018-10-31T00:00:00"/>
    <m/>
    <n v="12"/>
    <m/>
    <s v="LLD"/>
    <x v="25"/>
    <s v="FENWICK LEASE"/>
    <s v="2019LICH46"/>
    <x v="682"/>
    <s v="OUI"/>
    <s v="SIG"/>
    <x v="5"/>
    <s v="CTR"/>
    <m/>
    <x v="0"/>
    <s v="NON"/>
    <s v="OUI"/>
    <s v="PREVENTIF ET CURATIF"/>
    <s v="NON"/>
    <s v="OUI"/>
    <n v="608.6"/>
    <n v="398.09"/>
    <n v="210.51"/>
    <m/>
    <m/>
    <m/>
    <m/>
    <n v="608.6"/>
    <n v="5.32"/>
    <s v="FORFAIT"/>
    <n v="83"/>
    <n v="7.3325301204819278"/>
    <m/>
    <m/>
    <n v="996"/>
    <m/>
    <m/>
    <s v="INT"/>
    <m/>
    <m/>
    <m/>
    <m/>
    <m/>
    <m/>
    <m/>
    <m/>
    <m/>
    <m/>
    <m/>
    <m/>
    <m/>
    <m/>
    <m/>
    <m/>
    <m/>
    <s v="NON"/>
    <m/>
    <m/>
    <m/>
    <m/>
    <m/>
    <m/>
    <m/>
    <m/>
    <m/>
    <m/>
    <m/>
    <m/>
    <m/>
    <m/>
    <m/>
    <m/>
    <m/>
    <m/>
    <m/>
    <m/>
    <m/>
    <m/>
    <m/>
    <m/>
    <m/>
    <m/>
    <m/>
    <m/>
    <m/>
    <m/>
    <m/>
  </r>
  <r>
    <s v="LITT_ANGERS_CHA_1"/>
    <s v="CHA_1"/>
    <x v="940"/>
    <x v="0"/>
    <x v="0"/>
    <m/>
    <m/>
    <x v="1"/>
    <x v="4"/>
    <s v="OUEST"/>
    <x v="116"/>
    <s v="Renouvellement"/>
    <n v="2019"/>
    <s v="RENOUVELLEMENT"/>
    <s v="08.DOSSIER CLOT"/>
    <x v="7"/>
    <s v="FRONTAL TRIPLEX"/>
    <s v="STILL"/>
    <s v="RX60.25"/>
    <s v="ELECTRIQUE"/>
    <m/>
    <s v="SANS POSITIONNEUR"/>
    <m/>
    <n v="2.5"/>
    <m/>
    <m/>
    <m/>
    <m/>
    <m/>
    <d v="2014-06-01T00:00:00"/>
    <x v="578"/>
    <m/>
    <d v="2014-06-01T00:00:00"/>
    <m/>
    <d v="2019-02-28T00:00:00"/>
    <d v="2019-02-01T00:00:00"/>
    <n v="2019"/>
    <n v="1"/>
    <d v="2018-10-30T00:00:00"/>
    <d v="2018-07-16T00:00:00"/>
    <n v="1"/>
    <d v="2019-03-11T00:00:00"/>
    <s v="LLD"/>
    <x v="28"/>
    <s v="STILL LOCATION"/>
    <m/>
    <x v="683"/>
    <s v="NON"/>
    <s v="NON"/>
    <x v="283"/>
    <s v="CTR"/>
    <m/>
    <x v="70"/>
    <s v="NON"/>
    <s v="NON"/>
    <s v="PREVENTIF"/>
    <s v="NON"/>
    <s v="OUI"/>
    <n v="350"/>
    <n v="350"/>
    <n v="0"/>
    <m/>
    <m/>
    <m/>
    <m/>
    <n v="350"/>
    <n v="0"/>
    <s v="FORFAIT"/>
    <n v="42"/>
    <n v="8.3333333333333339"/>
    <m/>
    <m/>
    <n v="500"/>
    <m/>
    <m/>
    <s v="INT"/>
    <m/>
    <m/>
    <m/>
    <m/>
    <m/>
    <m/>
    <m/>
    <m/>
    <m/>
    <m/>
    <m/>
    <m/>
    <m/>
    <m/>
    <m/>
    <m/>
    <m/>
    <s v="SUPP"/>
    <m/>
    <m/>
    <m/>
    <m/>
    <m/>
    <m/>
    <m/>
    <m/>
    <m/>
    <m/>
    <m/>
    <m/>
    <m/>
    <m/>
    <m/>
    <m/>
    <m/>
    <m/>
    <m/>
    <m/>
    <m/>
    <m/>
    <m/>
    <m/>
    <m/>
    <m/>
    <m/>
    <m/>
    <m/>
    <m/>
    <m/>
  </r>
  <r>
    <s v="LITT_ANGERS_CHA_2"/>
    <s v="CHA_2"/>
    <x v="941"/>
    <x v="0"/>
    <x v="0"/>
    <m/>
    <m/>
    <x v="1"/>
    <x v="4"/>
    <s v="OUEST"/>
    <x v="116"/>
    <m/>
    <m/>
    <m/>
    <m/>
    <x v="7"/>
    <m/>
    <s v="FENWICK"/>
    <s v="E20L"/>
    <s v="ELECTRIQUE"/>
    <m/>
    <m/>
    <m/>
    <n v="2"/>
    <m/>
    <m/>
    <m/>
    <m/>
    <m/>
    <d v="2011-09-01T00:00:00"/>
    <x v="634"/>
    <m/>
    <d v="2011-09-01T00:00:00"/>
    <m/>
    <d v="2017-02-28T00:00:00"/>
    <d v="2017-02-01T00:00:00"/>
    <n v="2017"/>
    <n v="3"/>
    <d v="2016-08-30T00:00:00"/>
    <d v="2016-09-01T00:00:00"/>
    <n v="0"/>
    <d v="2017-03-27T00:00:00"/>
    <s v="LLD"/>
    <x v="24"/>
    <s v="LOIRE OCEAN MANUTENTION"/>
    <m/>
    <x v="684"/>
    <s v="OUI"/>
    <s v="1ER SEPTEMBRE"/>
    <x v="284"/>
    <s v="CTR"/>
    <m/>
    <x v="71"/>
    <s v="NON"/>
    <s v="OUI"/>
    <s v="PREVENTIF ET CURATIF"/>
    <s v="NON"/>
    <s v="OUI"/>
    <n v="570.71"/>
    <n v="570.71"/>
    <n v="0"/>
    <m/>
    <m/>
    <m/>
    <m/>
    <n v="531"/>
    <n v="2.29"/>
    <s v="FORFAIT"/>
    <n v="67"/>
    <n v="8.5180597014925379"/>
    <m/>
    <m/>
    <n v="800"/>
    <m/>
    <m/>
    <s v="INT"/>
    <m/>
    <m/>
    <m/>
    <m/>
    <m/>
    <m/>
    <m/>
    <m/>
    <m/>
    <m/>
    <m/>
    <m/>
    <m/>
    <m/>
    <m/>
    <m/>
    <m/>
    <s v="NON"/>
    <m/>
    <m/>
    <m/>
    <m/>
    <m/>
    <m/>
    <m/>
    <m/>
    <m/>
    <m/>
    <m/>
    <m/>
    <m/>
    <m/>
    <m/>
    <m/>
    <m/>
    <m/>
    <m/>
    <m/>
    <m/>
    <m/>
    <m/>
    <m/>
    <m/>
    <m/>
    <m/>
    <m/>
    <m/>
    <m/>
    <m/>
  </r>
  <r>
    <s v="LITT_ANGERS_CHA_3"/>
    <s v="CHA_3"/>
    <x v="942"/>
    <x v="0"/>
    <x v="1"/>
    <m/>
    <s v="VGP : bandage arriere usés /vitre arriere cassé 24/02"/>
    <x v="1"/>
    <x v="4"/>
    <s v="OUEST"/>
    <x v="116"/>
    <m/>
    <m/>
    <m/>
    <m/>
    <x v="7"/>
    <m/>
    <s v="FENWICK"/>
    <s v="E20L"/>
    <s v="ELECTRIQUE"/>
    <m/>
    <m/>
    <m/>
    <n v="2"/>
    <m/>
    <m/>
    <m/>
    <m/>
    <m/>
    <d v="2017-03-01T00:00:00"/>
    <x v="635"/>
    <m/>
    <d v="2017-03-01T00:00:00"/>
    <m/>
    <d v="2022-03-31T00:00:00"/>
    <d v="2022-03-01T00:00:00"/>
    <n v="2022"/>
    <n v="3"/>
    <d v="2021-10-02T00:00:00"/>
    <m/>
    <n v="12"/>
    <m/>
    <s v="LLD"/>
    <x v="25"/>
    <s v="FENWICK LEASE"/>
    <s v="2017LICH03"/>
    <x v="685"/>
    <s v="OUI"/>
    <s v="SIG"/>
    <x v="285"/>
    <s v="AV1"/>
    <s v="MUTA INTERNE"/>
    <x v="0"/>
    <s v="NON"/>
    <s v="NON"/>
    <s v="PREVENTIF"/>
    <s v="NON"/>
    <s v="OUI"/>
    <n v="375"/>
    <n v="336"/>
    <n v="39"/>
    <m/>
    <m/>
    <m/>
    <m/>
    <n v="375"/>
    <n v="2"/>
    <s v="FORFAIT"/>
    <n v="42"/>
    <n v="8.9285714285714288"/>
    <m/>
    <m/>
    <n v="500"/>
    <m/>
    <m/>
    <s v="INT"/>
    <m/>
    <m/>
    <m/>
    <m/>
    <m/>
    <m/>
    <m/>
    <m/>
    <m/>
    <m/>
    <m/>
    <m/>
    <m/>
    <m/>
    <m/>
    <m/>
    <m/>
    <s v="RC"/>
    <m/>
    <m/>
    <m/>
    <m/>
    <m/>
    <m/>
    <m/>
    <m/>
    <m/>
    <m/>
    <m/>
    <m/>
    <m/>
    <m/>
    <m/>
    <m/>
    <m/>
    <m/>
    <m/>
    <m/>
    <m/>
    <m/>
    <m/>
    <m/>
    <m/>
    <m/>
    <m/>
    <m/>
    <m/>
    <m/>
    <m/>
  </r>
  <r>
    <s v="LITT_ANGERS_CHA_4"/>
    <s v="CHA_4"/>
    <x v="943"/>
    <x v="0"/>
    <x v="0"/>
    <m/>
    <m/>
    <x v="1"/>
    <x v="4"/>
    <s v="OUEST"/>
    <x v="116"/>
    <m/>
    <m/>
    <m/>
    <m/>
    <x v="7"/>
    <m/>
    <s v="FENWICK"/>
    <s v="E20"/>
    <s v="ELECTRIQUE"/>
    <m/>
    <m/>
    <m/>
    <n v="2"/>
    <m/>
    <m/>
    <m/>
    <m/>
    <m/>
    <d v="2019-02-27T00:00:00"/>
    <x v="636"/>
    <m/>
    <d v="2019-02-27T00:00:00"/>
    <m/>
    <d v="2019-06-11T00:00:00"/>
    <d v="2019-06-01T00:00:00"/>
    <n v="2019"/>
    <n v="0"/>
    <d v="2019-03-13T00:00:00"/>
    <m/>
    <n v="0"/>
    <d v="2019-06-06T00:00:00"/>
    <s v="LLD PARC"/>
    <x v="24"/>
    <s v="LOIRE OCEAN MANUTENTION"/>
    <s v="2019LICH47"/>
    <x v="5"/>
    <s v="NON"/>
    <m/>
    <x v="5"/>
    <s v="CTAT"/>
    <m/>
    <x v="21"/>
    <s v="NON"/>
    <s v="OUI"/>
    <s v="PREVENTIF ET CURATIF"/>
    <s v="NON"/>
    <s v="OUI"/>
    <n v="503.88"/>
    <n v="419"/>
    <n v="84.88"/>
    <m/>
    <m/>
    <m/>
    <m/>
    <n v="503.88"/>
    <n v="0"/>
    <s v="FORFAIT"/>
    <n v="125"/>
    <n v="4.03104"/>
    <m/>
    <m/>
    <n v="1500"/>
    <m/>
    <m/>
    <s v="INT"/>
    <m/>
    <m/>
    <m/>
    <m/>
    <m/>
    <m/>
    <m/>
    <m/>
    <m/>
    <m/>
    <m/>
    <m/>
    <m/>
    <m/>
    <m/>
    <m/>
    <m/>
    <s v="SUPP"/>
    <m/>
    <m/>
    <m/>
    <m/>
    <m/>
    <m/>
    <m/>
    <m/>
    <m/>
    <m/>
    <m/>
    <m/>
    <m/>
    <m/>
    <m/>
    <m/>
    <m/>
    <m/>
    <m/>
    <m/>
    <m/>
    <m/>
    <m/>
    <m/>
    <m/>
    <m/>
    <m/>
    <m/>
    <m/>
    <m/>
    <m/>
  </r>
  <r>
    <s v="LITT_ANGERS_CHA_1"/>
    <s v="CHA_1"/>
    <x v="944"/>
    <x v="0"/>
    <x v="1"/>
    <m/>
    <m/>
    <x v="1"/>
    <x v="4"/>
    <s v="OUEST"/>
    <x v="116"/>
    <m/>
    <m/>
    <m/>
    <m/>
    <x v="7"/>
    <s v="FRONTAL TRIPLEX"/>
    <s v="FENWICK"/>
    <s v="E25"/>
    <s v="ELECTRIQUE"/>
    <m/>
    <s v="SANS POSITIONNEUR"/>
    <m/>
    <n v="2.5"/>
    <m/>
    <m/>
    <m/>
    <m/>
    <m/>
    <d v="2019-06-01T00:00:00"/>
    <x v="539"/>
    <m/>
    <d v="2019-06-01T00:00:00"/>
    <m/>
    <d v="2026-05-31T00:00:00"/>
    <d v="2026-05-01T00:00:00"/>
    <n v="2026"/>
    <n v="3"/>
    <d v="2025-12-03T00:00:00"/>
    <m/>
    <n v="12"/>
    <m/>
    <s v="LLD"/>
    <x v="25"/>
    <s v="FENWICK LEASE"/>
    <s v="2019LICH47"/>
    <x v="686"/>
    <s v="OUI"/>
    <s v="SIG"/>
    <x v="286"/>
    <s v="CTR"/>
    <m/>
    <x v="0"/>
    <s v="NON"/>
    <s v="OUI"/>
    <s v="PREVENTIF ET CURATIF"/>
    <s v="NON"/>
    <s v="OUI"/>
    <n v="503.88"/>
    <n v="419"/>
    <n v="84.88"/>
    <m/>
    <m/>
    <m/>
    <m/>
    <n v="503.88"/>
    <n v="2.2000000000000002"/>
    <s v="FORFAIT"/>
    <n v="42"/>
    <n v="11.997142857142856"/>
    <m/>
    <m/>
    <n v="500"/>
    <m/>
    <m/>
    <s v="INT"/>
    <m/>
    <m/>
    <m/>
    <m/>
    <m/>
    <m/>
    <m/>
    <m/>
    <m/>
    <m/>
    <m/>
    <m/>
    <m/>
    <m/>
    <m/>
    <m/>
    <m/>
    <s v="RC"/>
    <m/>
    <m/>
    <m/>
    <m/>
    <m/>
    <m/>
    <m/>
    <m/>
    <m/>
    <m/>
    <m/>
    <m/>
    <m/>
    <m/>
    <m/>
    <m/>
    <m/>
    <m/>
    <m/>
    <m/>
    <m/>
    <m/>
    <m/>
    <m/>
    <m/>
    <m/>
    <m/>
    <m/>
    <m/>
    <m/>
    <m/>
  </r>
  <r>
    <s v="LITT_ANGERS_CHA_1"/>
    <s v="CHA_1"/>
    <x v="945"/>
    <x v="1"/>
    <x v="0"/>
    <m/>
    <m/>
    <x v="1"/>
    <x v="4"/>
    <s v="OUEST"/>
    <x v="116"/>
    <m/>
    <m/>
    <m/>
    <m/>
    <x v="7"/>
    <s v="FRONTAL TRIPLEX"/>
    <s v="FENWICK"/>
    <s v="E25"/>
    <s v="ELECTRIQUE"/>
    <m/>
    <s v="SANS POSITIONNEUR"/>
    <m/>
    <n v="2.5"/>
    <m/>
    <m/>
    <m/>
    <m/>
    <m/>
    <d v="2019-02-05T00:00:00"/>
    <x v="637"/>
    <m/>
    <d v="2019-02-05T00:00:00"/>
    <m/>
    <d v="2019-06-11T00:00:00"/>
    <d v="2019-06-01T00:00:00"/>
    <n v="2019"/>
    <n v="3"/>
    <d v="2018-12-11T00:00:00"/>
    <m/>
    <n v="12"/>
    <m/>
    <s v="LLD"/>
    <x v="25"/>
    <s v="FENWICK LEASE"/>
    <s v="2019LICH47"/>
    <x v="686"/>
    <s v="OUI"/>
    <s v="SIG"/>
    <x v="5"/>
    <s v="CTR"/>
    <m/>
    <x v="0"/>
    <s v="NON"/>
    <s v="OUI"/>
    <s v="PREVENTIF ET CURATIF"/>
    <s v="NON"/>
    <s v="OUI"/>
    <n v="503.88"/>
    <n v="419"/>
    <n v="84.88"/>
    <m/>
    <m/>
    <m/>
    <m/>
    <n v="503.88"/>
    <n v="2.2000000000000002"/>
    <s v="FORFAIT"/>
    <n v="42"/>
    <n v="11.997142857142856"/>
    <m/>
    <m/>
    <n v="500"/>
    <m/>
    <m/>
    <s v="INT"/>
    <m/>
    <m/>
    <m/>
    <m/>
    <m/>
    <m/>
    <m/>
    <m/>
    <m/>
    <m/>
    <m/>
    <m/>
    <m/>
    <m/>
    <m/>
    <m/>
    <m/>
    <s v="NON"/>
    <m/>
    <m/>
    <m/>
    <m/>
    <m/>
    <m/>
    <m/>
    <m/>
    <m/>
    <m/>
    <m/>
    <m/>
    <m/>
    <m/>
    <m/>
    <m/>
    <m/>
    <m/>
    <m/>
    <m/>
    <m/>
    <m/>
    <m/>
    <m/>
    <m/>
    <m/>
    <m/>
    <m/>
    <m/>
    <m/>
    <m/>
  </r>
  <r>
    <s v="LITT_ARGENTEUIL_CHA_1"/>
    <s v="CHA_1"/>
    <x v="946"/>
    <x v="0"/>
    <x v="0"/>
    <m/>
    <m/>
    <x v="1"/>
    <x v="114"/>
    <s v="ILE DE France"/>
    <x v="117"/>
    <s v="Renouvellement"/>
    <n v="2019"/>
    <s v="RENOUVELLEMENT"/>
    <s v="08.DOSSIER CLOT"/>
    <x v="7"/>
    <m/>
    <s v="CATERPILLAR"/>
    <s v="GP25"/>
    <s v="GAZ"/>
    <m/>
    <m/>
    <m/>
    <n v="2.5"/>
    <m/>
    <m/>
    <m/>
    <m/>
    <m/>
    <d v="2013-06-01T00:00:00"/>
    <x v="638"/>
    <m/>
    <d v="2013-06-01T00:00:00"/>
    <m/>
    <d v="2019-05-31T00:00:00"/>
    <d v="2019-05-01T00:00:00"/>
    <n v="2019"/>
    <n v="3"/>
    <d v="2018-12-03T00:00:00"/>
    <d v="2018-07-16T00:00:00"/>
    <n v="6"/>
    <d v="2019-06-13T00:00:00"/>
    <s v="LLD"/>
    <x v="36"/>
    <s v="APROLIS"/>
    <m/>
    <x v="687"/>
    <s v="NON"/>
    <s v="NON"/>
    <x v="287"/>
    <s v="CTR"/>
    <m/>
    <x v="19"/>
    <s v="NON"/>
    <s v="OUI"/>
    <s v="OUI"/>
    <s v="NON"/>
    <s v="OUI"/>
    <n v="620"/>
    <n v="620"/>
    <n v="0"/>
    <m/>
    <m/>
    <m/>
    <m/>
    <n v="620"/>
    <n v="8.18"/>
    <s v="FORFAIT"/>
    <n v="83"/>
    <n v="7.4698795180722888"/>
    <m/>
    <m/>
    <n v="996"/>
    <m/>
    <m/>
    <s v="INT"/>
    <m/>
    <m/>
    <m/>
    <m/>
    <m/>
    <m/>
    <m/>
    <m/>
    <m/>
    <m/>
    <m/>
    <m/>
    <m/>
    <m/>
    <m/>
    <m/>
    <m/>
    <s v="SUPP"/>
    <m/>
    <m/>
    <m/>
    <m/>
    <m/>
    <m/>
    <m/>
    <m/>
    <m/>
    <m/>
    <m/>
    <m/>
    <m/>
    <m/>
    <m/>
    <m/>
    <m/>
    <m/>
    <m/>
    <m/>
    <m/>
    <m/>
    <m/>
    <m/>
    <m/>
    <m/>
    <m/>
    <m/>
    <m/>
    <m/>
    <m/>
  </r>
  <r>
    <s v="LITT_ARGENTEUIL_CHA_2"/>
    <s v="CHA_2"/>
    <x v="947"/>
    <x v="0"/>
    <x v="0"/>
    <m/>
    <m/>
    <x v="1"/>
    <x v="114"/>
    <s v="ILE DE France"/>
    <x v="117"/>
    <s v="Renouvellement"/>
    <n v="2019"/>
    <s v="RENOUVELLEMENT"/>
    <s v="08.DOSSIER CLOT"/>
    <x v="7"/>
    <m/>
    <s v="CATERPILLAR"/>
    <s v="GP25"/>
    <s v="GAZ"/>
    <m/>
    <m/>
    <m/>
    <n v="2.5"/>
    <m/>
    <m/>
    <m/>
    <m/>
    <m/>
    <d v="2013-03-01T00:00:00"/>
    <x v="638"/>
    <m/>
    <d v="2013-03-01T00:00:00"/>
    <m/>
    <d v="2019-02-28T00:00:00"/>
    <d v="2019-02-01T00:00:00"/>
    <n v="2019"/>
    <n v="3"/>
    <d v="2018-08-30T00:00:00"/>
    <d v="2018-07-16T00:00:00"/>
    <n v="6"/>
    <d v="2019-03-15T00:00:00"/>
    <s v="LLD"/>
    <x v="36"/>
    <s v="APROLIS"/>
    <m/>
    <x v="688"/>
    <s v="NON"/>
    <s v="NON"/>
    <x v="287"/>
    <s v="CTR"/>
    <m/>
    <x v="19"/>
    <s v="NON"/>
    <s v="OUI"/>
    <s v="OUI"/>
    <s v="NON"/>
    <s v="OUI"/>
    <n v="620"/>
    <n v="620"/>
    <n v="0"/>
    <m/>
    <m/>
    <m/>
    <m/>
    <n v="620"/>
    <n v="8.18"/>
    <s v="FORFAIT"/>
    <n v="83"/>
    <n v="7.4698795180722888"/>
    <m/>
    <m/>
    <n v="996"/>
    <m/>
    <m/>
    <s v="INT"/>
    <m/>
    <m/>
    <m/>
    <m/>
    <m/>
    <m/>
    <m/>
    <m/>
    <m/>
    <m/>
    <m/>
    <m/>
    <m/>
    <m/>
    <m/>
    <m/>
    <m/>
    <s v="SUPP"/>
    <m/>
    <m/>
    <m/>
    <m/>
    <m/>
    <m/>
    <m/>
    <m/>
    <m/>
    <m/>
    <m/>
    <m/>
    <m/>
    <m/>
    <m/>
    <m/>
    <m/>
    <m/>
    <m/>
    <m/>
    <m/>
    <m/>
    <m/>
    <m/>
    <m/>
    <m/>
    <m/>
    <m/>
    <m/>
    <m/>
    <m/>
  </r>
  <r>
    <s v="LITT_ARGENTEUIL_CHA_3"/>
    <s v="CHA_3"/>
    <x v="948"/>
    <x v="0"/>
    <x v="0"/>
    <m/>
    <m/>
    <x v="1"/>
    <x v="114"/>
    <s v="ILE DE France"/>
    <x v="117"/>
    <s v="Renouvellement"/>
    <n v="2018"/>
    <s v="RENOUVELLEMENT"/>
    <s v="08.DOSSIER CLOT"/>
    <x v="7"/>
    <m/>
    <s v="JUNGHEINRICH"/>
    <s v="TFG430S"/>
    <s v="GAZ"/>
    <m/>
    <m/>
    <m/>
    <n v="3"/>
    <m/>
    <m/>
    <m/>
    <m/>
    <m/>
    <d v="2012-07-11T00:00:00"/>
    <x v="284"/>
    <m/>
    <d v="2012-07-11T00:00:00"/>
    <m/>
    <d v="2018-07-10T00:00:00"/>
    <d v="2018-07-01T00:00:00"/>
    <n v="2018"/>
    <n v="3"/>
    <d v="2018-01-10T00:00:00"/>
    <d v="2017-07-28T00:00:00"/>
    <n v="12"/>
    <d v="2018-10-22T00:00:00"/>
    <s v="LLD"/>
    <x v="34"/>
    <s v="JUNGHEINRICH"/>
    <m/>
    <x v="689"/>
    <s v="OUI"/>
    <s v="1ER JANVIER"/>
    <x v="288"/>
    <s v="CTR"/>
    <m/>
    <x v="19"/>
    <s v="NON"/>
    <s v="OUI"/>
    <m/>
    <m/>
    <s v="OUI"/>
    <n v="710.73"/>
    <n v="450"/>
    <n v="260.73"/>
    <m/>
    <m/>
    <m/>
    <m/>
    <n v="675"/>
    <n v="0"/>
    <s v="FORFAIT"/>
    <n v="83"/>
    <n v="8.5630120481927712"/>
    <m/>
    <m/>
    <n v="996"/>
    <m/>
    <m/>
    <s v="INT"/>
    <m/>
    <m/>
    <m/>
    <m/>
    <m/>
    <m/>
    <m/>
    <m/>
    <m/>
    <m/>
    <m/>
    <m/>
    <m/>
    <m/>
    <m/>
    <m/>
    <m/>
    <s v="SUPP"/>
    <m/>
    <m/>
    <m/>
    <m/>
    <m/>
    <m/>
    <m/>
    <m/>
    <m/>
    <m/>
    <m/>
    <m/>
    <m/>
    <m/>
    <m/>
    <m/>
    <m/>
    <m/>
    <m/>
    <m/>
    <m/>
    <m/>
    <m/>
    <m/>
    <m/>
    <m/>
    <m/>
    <m/>
    <m/>
    <m/>
    <m/>
  </r>
  <r>
    <s v="LITT_ARGENTEUIL_CHA_4"/>
    <s v="CHA_4"/>
    <x v="949"/>
    <x v="0"/>
    <x v="0"/>
    <m/>
    <s v="chariot de parc"/>
    <x v="1"/>
    <x v="114"/>
    <s v="ILE DE France"/>
    <x v="117"/>
    <m/>
    <m/>
    <m/>
    <m/>
    <x v="7"/>
    <s v="FRONTAL TRIPLEX"/>
    <s v="FENWICK"/>
    <s v="H25T"/>
    <s v="GAZ"/>
    <m/>
    <s v="POSITIONNEUR"/>
    <m/>
    <n v="2.5"/>
    <m/>
    <m/>
    <m/>
    <m/>
    <m/>
    <d v="2019-03-12T00:00:00"/>
    <x v="639"/>
    <m/>
    <d v="2019-03-12T00:00:00"/>
    <m/>
    <d v="2019-05-31T00:00:00"/>
    <d v="2019-05-01T00:00:00"/>
    <n v="2019"/>
    <n v="0"/>
    <d v="2019-03-02T00:00:00"/>
    <s v="PARC"/>
    <n v="0"/>
    <d v="2019-07-29T00:00:00"/>
    <s v="LLD PARC"/>
    <x v="32"/>
    <s v="FENWICK LEASE"/>
    <s v="2019LICH49"/>
    <x v="690"/>
    <s v="NON"/>
    <s v="NON"/>
    <x v="5"/>
    <s v="CTAT"/>
    <m/>
    <x v="31"/>
    <s v="NON"/>
    <s v="OUI"/>
    <s v="PREVENTIF ET CURATIF"/>
    <s v="NON"/>
    <s v="OUI"/>
    <n v="559.04999999999995"/>
    <n v="363.4"/>
    <n v="195.65"/>
    <m/>
    <m/>
    <m/>
    <m/>
    <n v="559.04999999999995"/>
    <n v="0"/>
    <s v="FORFAIT"/>
    <n v="83"/>
    <n v="6.7355421686746979"/>
    <m/>
    <m/>
    <n v="996"/>
    <m/>
    <m/>
    <s v="INT"/>
    <m/>
    <m/>
    <m/>
    <m/>
    <m/>
    <m/>
    <m/>
    <m/>
    <m/>
    <m/>
    <m/>
    <m/>
    <m/>
    <m/>
    <m/>
    <m/>
    <m/>
    <s v="SUPP"/>
    <m/>
    <m/>
    <m/>
    <m/>
    <m/>
    <m/>
    <m/>
    <m/>
    <m/>
    <m/>
    <m/>
    <m/>
    <m/>
    <m/>
    <m/>
    <m/>
    <m/>
    <m/>
    <m/>
    <m/>
    <m/>
    <m/>
    <m/>
    <m/>
    <m/>
    <m/>
    <m/>
    <m/>
    <m/>
    <m/>
    <m/>
  </r>
  <r>
    <s v="LITT_ARGENTEUIL_CHA_4"/>
    <s v="CHA_4"/>
    <x v="949"/>
    <x v="0"/>
    <x v="0"/>
    <m/>
    <s v="Chariot de parc (+ H2X392J02771) échangé sans prévenir pour 15 jours !!!)"/>
    <x v="1"/>
    <x v="114"/>
    <s v="ILE DE France"/>
    <x v="117"/>
    <m/>
    <m/>
    <m/>
    <m/>
    <x v="7"/>
    <s v="FRONTAL TRIPLEX"/>
    <s v="FENWICK"/>
    <s v="H25T"/>
    <s v="GAZ"/>
    <m/>
    <s v="POSITIONNEUR"/>
    <m/>
    <n v="2.5"/>
    <m/>
    <m/>
    <m/>
    <m/>
    <m/>
    <d v="2019-06-01T00:00:00"/>
    <x v="639"/>
    <m/>
    <d v="2019-06-01T00:00:00"/>
    <m/>
    <d v="2019-07-15T00:00:00"/>
    <d v="2019-07-01T00:00:00"/>
    <n v="2019"/>
    <n v="0"/>
    <d v="2019-04-16T00:00:00"/>
    <s v="PARC"/>
    <n v="0"/>
    <d v="2019-07-29T00:00:00"/>
    <s v="LLD PARC"/>
    <x v="32"/>
    <s v="FENWICK LEASE"/>
    <s v="2019LICH49"/>
    <x v="690"/>
    <s v="NON"/>
    <s v="NON"/>
    <x v="5"/>
    <s v="CTAT"/>
    <s v="MODI"/>
    <x v="31"/>
    <s v="NON"/>
    <s v="OUI"/>
    <s v="PREVENTIF ET CURATIF"/>
    <s v="NON"/>
    <s v="OUI"/>
    <n v="559.04999999999995"/>
    <n v="363.4"/>
    <n v="195.65"/>
    <m/>
    <m/>
    <m/>
    <m/>
    <n v="559.04999999999995"/>
    <n v="0"/>
    <s v="FORFAIT"/>
    <n v="83"/>
    <n v="6.7355421686746979"/>
    <m/>
    <m/>
    <n v="996"/>
    <m/>
    <m/>
    <s v="INT"/>
    <m/>
    <m/>
    <m/>
    <m/>
    <m/>
    <m/>
    <m/>
    <m/>
    <m/>
    <m/>
    <m/>
    <m/>
    <m/>
    <m/>
    <m/>
    <m/>
    <m/>
    <s v="NON"/>
    <m/>
    <m/>
    <m/>
    <m/>
    <m/>
    <m/>
    <m/>
    <m/>
    <m/>
    <m/>
    <m/>
    <m/>
    <m/>
    <m/>
    <m/>
    <m/>
    <m/>
    <m/>
    <m/>
    <m/>
    <m/>
    <m/>
    <m/>
    <m/>
    <m/>
    <m/>
    <m/>
    <m/>
    <m/>
    <m/>
    <m/>
  </r>
  <r>
    <s v="LITT_ARGENTEUIL_CHA_3"/>
    <s v="CHA_3"/>
    <x v="950"/>
    <x v="0"/>
    <x v="1"/>
    <m/>
    <m/>
    <x v="1"/>
    <x v="114"/>
    <s v="ILE DE France"/>
    <x v="117"/>
    <m/>
    <m/>
    <m/>
    <m/>
    <x v="7"/>
    <s v="FRONTAL TRIPLEX"/>
    <s v="FENWICK"/>
    <s v="H25T"/>
    <s v="GAZ"/>
    <m/>
    <s v="POSITIONNEUR"/>
    <m/>
    <n v="2.5"/>
    <m/>
    <m/>
    <m/>
    <m/>
    <m/>
    <d v="2018-08-01T00:00:00"/>
    <x v="640"/>
    <m/>
    <d v="2018-08-01T00:00:00"/>
    <m/>
    <d v="2025-07-31T00:00:00"/>
    <d v="2025-07-01T00:00:00"/>
    <n v="2025"/>
    <n v="3"/>
    <d v="2025-01-31T00:00:00"/>
    <m/>
    <n v="12"/>
    <m/>
    <s v="LLD"/>
    <x v="25"/>
    <s v="FENWICK LEASE"/>
    <s v="2018LICH24"/>
    <x v="691"/>
    <s v="OUI"/>
    <s v="SIG"/>
    <x v="289"/>
    <s v="CTR"/>
    <m/>
    <x v="0"/>
    <s v="NON"/>
    <s v="OUI"/>
    <s v="PREVENTIF ET CURATIF"/>
    <s v="NON"/>
    <s v="OUI"/>
    <n v="559.04999999999995"/>
    <n v="363.4"/>
    <n v="195.65"/>
    <m/>
    <m/>
    <m/>
    <m/>
    <n v="559.04999999999995"/>
    <n v="5.07"/>
    <s v="FORFAIT"/>
    <n v="83"/>
    <n v="6.7355421686746979"/>
    <m/>
    <m/>
    <n v="996"/>
    <m/>
    <m/>
    <s v="INT"/>
    <m/>
    <m/>
    <m/>
    <m/>
    <m/>
    <m/>
    <m/>
    <m/>
    <m/>
    <m/>
    <m/>
    <m/>
    <m/>
    <m/>
    <m/>
    <m/>
    <m/>
    <s v="RC"/>
    <m/>
    <m/>
    <m/>
    <m/>
    <m/>
    <m/>
    <m/>
    <m/>
    <m/>
    <m/>
    <m/>
    <m/>
    <m/>
    <m/>
    <m/>
    <m/>
    <m/>
    <m/>
    <m/>
    <m/>
    <m/>
    <m/>
    <m/>
    <m/>
    <m/>
    <m/>
    <m/>
    <m/>
    <m/>
    <m/>
    <m/>
  </r>
  <r>
    <s v="LITT_ARGENTEUIL_CHA_3"/>
    <s v="CHA_3"/>
    <x v="950"/>
    <x v="1"/>
    <x v="0"/>
    <m/>
    <m/>
    <x v="1"/>
    <x v="114"/>
    <s v="ILE DE France"/>
    <x v="117"/>
    <m/>
    <m/>
    <m/>
    <m/>
    <x v="7"/>
    <s v="FRONTAL TRIPLEX"/>
    <s v="FENWICK"/>
    <s v="H25T"/>
    <s v="GAZ"/>
    <m/>
    <s v="POSITIONNEUR"/>
    <m/>
    <n v="2.5"/>
    <m/>
    <m/>
    <m/>
    <m/>
    <m/>
    <d v="2018-03-02T00:00:00"/>
    <x v="371"/>
    <m/>
    <d v="2018-03-02T00:00:00"/>
    <m/>
    <d v="2025-07-31T00:00:00"/>
    <d v="2025-07-01T00:00:00"/>
    <n v="2025"/>
    <n v="3"/>
    <d v="2025-01-31T00:00:00"/>
    <m/>
    <n v="12"/>
    <m/>
    <s v="LLD"/>
    <x v="25"/>
    <s v="FENWICK LEASE"/>
    <s v="2018LICH24"/>
    <x v="691"/>
    <s v="OUI"/>
    <s v="SIG"/>
    <x v="289"/>
    <s v="CTR"/>
    <m/>
    <x v="0"/>
    <s v="NON"/>
    <s v="OUI"/>
    <s v="PREVENTIF ET CURATIF"/>
    <s v="NON"/>
    <s v="OUI"/>
    <n v="559.04999999999995"/>
    <n v="363.4"/>
    <n v="195.65"/>
    <m/>
    <m/>
    <m/>
    <m/>
    <n v="559.04999999999995"/>
    <n v="5.07"/>
    <s v="FORFAIT"/>
    <n v="83"/>
    <n v="6.7355421686746979"/>
    <m/>
    <m/>
    <n v="996"/>
    <m/>
    <m/>
    <s v="INT"/>
    <m/>
    <m/>
    <m/>
    <m/>
    <m/>
    <m/>
    <m/>
    <m/>
    <m/>
    <m/>
    <m/>
    <m/>
    <m/>
    <m/>
    <m/>
    <m/>
    <m/>
    <s v="NON"/>
    <m/>
    <m/>
    <m/>
    <m/>
    <m/>
    <m/>
    <m/>
    <m/>
    <m/>
    <m/>
    <m/>
    <m/>
    <m/>
    <m/>
    <m/>
    <m/>
    <m/>
    <m/>
    <m/>
    <m/>
    <m/>
    <m/>
    <m/>
    <m/>
    <m/>
    <m/>
    <m/>
    <m/>
    <m/>
    <m/>
    <m/>
  </r>
  <r>
    <s v="LITT_ARGENTEUIL_CHA_2"/>
    <s v="CHA_2"/>
    <x v="951"/>
    <x v="0"/>
    <x v="1"/>
    <m/>
    <m/>
    <x v="1"/>
    <x v="114"/>
    <s v="ILE DE France"/>
    <x v="117"/>
    <m/>
    <m/>
    <m/>
    <m/>
    <x v="7"/>
    <s v="FRONTAL TRIPLEX"/>
    <s v="FENWICK"/>
    <s v="H25T"/>
    <s v="GAZ"/>
    <m/>
    <s v="POSITIONNEUR"/>
    <s v="(CHA) ECLAIRAGE ROUTE"/>
    <n v="2.5"/>
    <m/>
    <m/>
    <m/>
    <m/>
    <m/>
    <d v="2019-06-01T00:00:00"/>
    <x v="250"/>
    <m/>
    <d v="2019-06-01T00:00:00"/>
    <m/>
    <d v="2026-05-31T00:00:00"/>
    <d v="2026-05-01T00:00:00"/>
    <n v="2026"/>
    <n v="3"/>
    <d v="2025-12-03T00:00:00"/>
    <m/>
    <n v="12"/>
    <m/>
    <s v="LLD"/>
    <x v="25"/>
    <s v="FENWICK LEASE"/>
    <s v="2019LICH49"/>
    <x v="692"/>
    <s v="OUI"/>
    <s v="SIG"/>
    <x v="290"/>
    <s v="CTR"/>
    <m/>
    <x v="0"/>
    <s v="NON"/>
    <s v="OUI"/>
    <s v="PREVENTIF ET CURATIF"/>
    <s v="NON"/>
    <s v="OUI"/>
    <n v="559.04999999999995"/>
    <n v="363.4"/>
    <n v="195.65"/>
    <m/>
    <m/>
    <m/>
    <m/>
    <n v="559.04999999999995"/>
    <n v="5.07"/>
    <s v="FORFAIT"/>
    <n v="83"/>
    <n v="6.7355421686746979"/>
    <m/>
    <m/>
    <n v="996"/>
    <m/>
    <m/>
    <s v="INT"/>
    <m/>
    <m/>
    <m/>
    <m/>
    <m/>
    <m/>
    <m/>
    <m/>
    <m/>
    <m/>
    <m/>
    <m/>
    <m/>
    <m/>
    <m/>
    <m/>
    <m/>
    <s v="RC"/>
    <m/>
    <m/>
    <m/>
    <m/>
    <m/>
    <m/>
    <m/>
    <m/>
    <m/>
    <m/>
    <m/>
    <m/>
    <m/>
    <m/>
    <m/>
    <m/>
    <m/>
    <m/>
    <m/>
    <m/>
    <m/>
    <m/>
    <m/>
    <m/>
    <m/>
    <m/>
    <m/>
    <m/>
    <m/>
    <m/>
    <m/>
  </r>
  <r>
    <s v="LITT_ARGENTEUIL_CHA_1"/>
    <s v="CHA_1"/>
    <x v="952"/>
    <x v="0"/>
    <x v="1"/>
    <m/>
    <m/>
    <x v="1"/>
    <x v="114"/>
    <s v="ILE DE France"/>
    <x v="117"/>
    <m/>
    <m/>
    <m/>
    <m/>
    <x v="7"/>
    <s v="FRONTAL TRIPLEX"/>
    <s v="FENWICK"/>
    <s v="H25T"/>
    <s v="GAZ"/>
    <m/>
    <s v="POSITIONNEUR"/>
    <m/>
    <n v="2.5"/>
    <m/>
    <m/>
    <m/>
    <m/>
    <m/>
    <d v="2019-08-01T00:00:00"/>
    <x v="598"/>
    <m/>
    <d v="2019-08-01T00:00:00"/>
    <m/>
    <d v="2026-07-31T00:00:00"/>
    <d v="2026-07-01T00:00:00"/>
    <n v="2026"/>
    <n v="3"/>
    <d v="2026-01-31T00:00:00"/>
    <m/>
    <n v="12"/>
    <m/>
    <s v="LLD"/>
    <x v="25"/>
    <s v="FENWICK LEASE"/>
    <s v="2019LICH48"/>
    <x v="693"/>
    <s v="OUI"/>
    <s v="SIG"/>
    <x v="291"/>
    <s v="CTR"/>
    <m/>
    <x v="0"/>
    <s v="NON"/>
    <s v="OUI"/>
    <s v="PREVENTIF ET CURATIF"/>
    <s v="NON"/>
    <s v="OUI"/>
    <n v="569.66"/>
    <n v="370.3"/>
    <n v="199.36"/>
    <m/>
    <m/>
    <m/>
    <m/>
    <n v="569.66"/>
    <n v="4.3499999999999996"/>
    <s v="FORFAIT"/>
    <n v="83"/>
    <n v="6.863373493975903"/>
    <m/>
    <m/>
    <n v="996"/>
    <m/>
    <m/>
    <s v="INT"/>
    <m/>
    <m/>
    <m/>
    <m/>
    <m/>
    <m/>
    <m/>
    <m/>
    <m/>
    <m/>
    <m/>
    <m/>
    <m/>
    <m/>
    <m/>
    <m/>
    <m/>
    <s v="RC"/>
    <m/>
    <m/>
    <m/>
    <m/>
    <m/>
    <m/>
    <m/>
    <m/>
    <m/>
    <m/>
    <m/>
    <m/>
    <m/>
    <m/>
    <m/>
    <m/>
    <m/>
    <m/>
    <m/>
    <m/>
    <m/>
    <m/>
    <m/>
    <m/>
    <m/>
    <m/>
    <m/>
    <m/>
    <m/>
    <m/>
    <m/>
  </r>
  <r>
    <s v="LITT_ARGENTEUIL_CHA_1"/>
    <s v="CHA_1"/>
    <x v="952"/>
    <x v="1"/>
    <x v="0"/>
    <m/>
    <m/>
    <x v="1"/>
    <x v="114"/>
    <s v="ILE DE France"/>
    <x v="117"/>
    <m/>
    <m/>
    <m/>
    <m/>
    <x v="7"/>
    <m/>
    <s v="FENWICK"/>
    <s v="H25T"/>
    <s v="GAZ"/>
    <m/>
    <m/>
    <m/>
    <n v="2.5"/>
    <m/>
    <m/>
    <m/>
    <m/>
    <m/>
    <d v="2019-03-20T00:00:00"/>
    <x v="641"/>
    <m/>
    <d v="2019-03-20T00:00:00"/>
    <m/>
    <d v="2019-07-15T00:00:00"/>
    <d v="2019-07-01T00:00:00"/>
    <n v="2019"/>
    <n v="3"/>
    <d v="2019-01-15T00:00:00"/>
    <m/>
    <n v="12"/>
    <m/>
    <s v="LLD"/>
    <x v="25"/>
    <s v="FENWICK LEASE"/>
    <s v="2019LICH48"/>
    <x v="693"/>
    <s v="OUI"/>
    <s v="SIG"/>
    <x v="291"/>
    <s v="CTR"/>
    <m/>
    <x v="0"/>
    <s v="NON"/>
    <s v="OUI"/>
    <s v="PREVENTIF ET CURATIF"/>
    <s v="NON"/>
    <s v="OUI"/>
    <n v="569.66"/>
    <n v="370.3"/>
    <n v="199.36"/>
    <m/>
    <m/>
    <m/>
    <m/>
    <n v="569.66"/>
    <n v="4.3499999999999996"/>
    <s v="FORFAIT"/>
    <n v="83"/>
    <n v="6.863373493975903"/>
    <m/>
    <m/>
    <n v="996"/>
    <m/>
    <m/>
    <s v="INT"/>
    <m/>
    <m/>
    <m/>
    <m/>
    <m/>
    <m/>
    <m/>
    <m/>
    <m/>
    <m/>
    <m/>
    <m/>
    <m/>
    <m/>
    <m/>
    <m/>
    <m/>
    <s v="NON"/>
    <m/>
    <m/>
    <m/>
    <m/>
    <m/>
    <m/>
    <m/>
    <m/>
    <m/>
    <m/>
    <m/>
    <m/>
    <m/>
    <m/>
    <m/>
    <m/>
    <m/>
    <m/>
    <m/>
    <m/>
    <m/>
    <m/>
    <m/>
    <m/>
    <m/>
    <m/>
    <m/>
    <m/>
    <m/>
    <m/>
    <m/>
  </r>
  <r>
    <s v="LITT_ARGENTEUIL_CHA_2"/>
    <s v="CHA_2"/>
    <x v="953"/>
    <x v="1"/>
    <x v="0"/>
    <m/>
    <m/>
    <x v="1"/>
    <x v="114"/>
    <s v="ILE DE France"/>
    <x v="117"/>
    <m/>
    <m/>
    <m/>
    <m/>
    <x v="7"/>
    <s v="FRONTAL TRIPLEX"/>
    <s v="FENWICK"/>
    <s v="H25T"/>
    <s v="GAZ"/>
    <m/>
    <s v="POSITIONNEUR"/>
    <s v="(CHA) ECLAIRAGE ROUTE"/>
    <n v="2.5"/>
    <m/>
    <m/>
    <m/>
    <m/>
    <m/>
    <d v="2018-12-05T00:00:00"/>
    <x v="642"/>
    <m/>
    <d v="2018-12-05T00:00:00"/>
    <m/>
    <d v="2019-05-20T00:00:00"/>
    <d v="2019-05-01T00:00:00"/>
    <n v="2019"/>
    <n v="3"/>
    <d v="2018-11-22T00:00:00"/>
    <m/>
    <n v="12"/>
    <m/>
    <s v="LLD"/>
    <x v="25"/>
    <s v="FENWICK LEASE"/>
    <s v="2019LICH49"/>
    <x v="692"/>
    <s v="OUI"/>
    <s v="SIG"/>
    <x v="5"/>
    <s v="CTR"/>
    <m/>
    <x v="0"/>
    <s v="NON"/>
    <s v="OUI"/>
    <s v="PREVENTIF ET CURATIF"/>
    <s v="NON"/>
    <s v="OUI"/>
    <n v="559.04999999999995"/>
    <n v="363.4"/>
    <n v="195.65"/>
    <m/>
    <m/>
    <m/>
    <m/>
    <n v="559.04999999999995"/>
    <n v="5.07"/>
    <s v="FORFAIT"/>
    <n v="83"/>
    <n v="6.7355421686746979"/>
    <m/>
    <m/>
    <n v="996"/>
    <m/>
    <m/>
    <s v="INT"/>
    <m/>
    <m/>
    <m/>
    <m/>
    <m/>
    <m/>
    <m/>
    <m/>
    <m/>
    <m/>
    <m/>
    <m/>
    <m/>
    <m/>
    <m/>
    <m/>
    <m/>
    <s v="NON"/>
    <m/>
    <m/>
    <m/>
    <m/>
    <m/>
    <m/>
    <m/>
    <m/>
    <m/>
    <m/>
    <m/>
    <m/>
    <m/>
    <m/>
    <m/>
    <m/>
    <m/>
    <m/>
    <m/>
    <m/>
    <m/>
    <m/>
    <m/>
    <m/>
    <m/>
    <m/>
    <m/>
    <m/>
    <m/>
    <m/>
    <m/>
  </r>
  <r>
    <s v="LITT_BOBIGNY_CHA_1"/>
    <s v="CHA_1"/>
    <x v="954"/>
    <x v="0"/>
    <x v="1"/>
    <m/>
    <s v="PROLONG A FAIRE DE 3/21 A 3/22"/>
    <x v="1"/>
    <x v="115"/>
    <s v="ILE DE France"/>
    <x v="118"/>
    <s v="Prolongation"/>
    <n v="2021"/>
    <s v="PROLONGATION"/>
    <s v="08.DOSSIER CLOT"/>
    <x v="7"/>
    <m/>
    <s v="CATERPILLAR"/>
    <s v="GP30N2"/>
    <s v="GAZ"/>
    <m/>
    <m/>
    <m/>
    <n v="3"/>
    <m/>
    <m/>
    <m/>
    <m/>
    <m/>
    <d v="2014-04-01T00:00:00"/>
    <x v="643"/>
    <m/>
    <d v="2014-04-01T00:00:00"/>
    <m/>
    <d v="2021-03-31T00:00:00"/>
    <d v="2021-03-01T00:00:00"/>
    <n v="2021"/>
    <n v="3"/>
    <d v="2020-10-02T00:00:00"/>
    <d v="2020-07-07T00:00:00"/>
    <n v="6"/>
    <m/>
    <s v="LLD"/>
    <x v="36"/>
    <s v="APROLIS"/>
    <m/>
    <x v="694"/>
    <s v="OUI"/>
    <s v="1ER AVRIL"/>
    <x v="292"/>
    <s v="CTR"/>
    <m/>
    <x v="0"/>
    <s v="NON"/>
    <s v="OUI"/>
    <s v="PREVENTIF"/>
    <s v="NON"/>
    <s v="OUI"/>
    <n v="693.84"/>
    <n v="693.84"/>
    <n v="0"/>
    <m/>
    <m/>
    <m/>
    <m/>
    <n v="665.5"/>
    <n v="8.32"/>
    <s v="FORFAIT"/>
    <n v="83"/>
    <n v="8.3595180722891573"/>
    <m/>
    <m/>
    <n v="996"/>
    <m/>
    <n v="5293"/>
    <s v="INT"/>
    <m/>
    <m/>
    <m/>
    <m/>
    <m/>
    <m/>
    <m/>
    <m/>
    <m/>
    <m/>
    <m/>
    <m/>
    <m/>
    <m/>
    <m/>
    <m/>
    <m/>
    <s v="RC"/>
    <m/>
    <m/>
    <m/>
    <m/>
    <m/>
    <m/>
    <m/>
    <m/>
    <m/>
    <m/>
    <m/>
    <m/>
    <m/>
    <m/>
    <m/>
    <n v="44286"/>
    <n v="2021"/>
    <n v="693.84"/>
    <n v="0"/>
    <m/>
    <n v="693.84"/>
    <m/>
    <m/>
    <m/>
    <m/>
    <m/>
    <m/>
    <m/>
    <m/>
    <m/>
    <m/>
  </r>
  <r>
    <s v="LITT_BOBIGNY_CHA_1"/>
    <s v="CHA_1"/>
    <x v="955"/>
    <x v="3"/>
    <x v="0"/>
    <m/>
    <m/>
    <x v="1"/>
    <x v="115"/>
    <s v="ILE DE France"/>
    <x v="118"/>
    <m/>
    <m/>
    <m/>
    <m/>
    <x v="7"/>
    <m/>
    <s v="CATERPILLAR"/>
    <s v="GP30N2"/>
    <s v="GAZ"/>
    <m/>
    <m/>
    <m/>
    <n v="3"/>
    <m/>
    <m/>
    <m/>
    <m/>
    <d v="2020-09-14T00:00:00"/>
    <m/>
    <x v="7"/>
    <m/>
    <m/>
    <m/>
    <d v="2021-03-31T00:00:00"/>
    <d v="2021-03-01T00:00:00"/>
    <n v="2021"/>
    <m/>
    <m/>
    <m/>
    <m/>
    <m/>
    <s v="LLD"/>
    <x v="36"/>
    <s v="APROLIS"/>
    <s v="2020LICH27"/>
    <x v="5"/>
    <m/>
    <m/>
    <x v="5"/>
    <s v="CTR"/>
    <m/>
    <x v="0"/>
    <s v="NON"/>
    <s v="OUI"/>
    <s v="PREVENTIF ET CURATIF"/>
    <s v="NON"/>
    <s v="OUI"/>
    <n v="575"/>
    <n v="390"/>
    <n v="185"/>
    <m/>
    <m/>
    <m/>
    <m/>
    <n v="665.5"/>
    <n v="8.32"/>
    <s v="FORFAIT"/>
    <n v="83"/>
    <n v="6.927710843373494"/>
    <m/>
    <m/>
    <n v="996"/>
    <m/>
    <m/>
    <s v="INT"/>
    <m/>
    <m/>
    <m/>
    <m/>
    <m/>
    <m/>
    <m/>
    <m/>
    <m/>
    <m/>
    <m/>
    <m/>
    <m/>
    <m/>
    <m/>
    <m/>
    <m/>
    <s v="NON"/>
    <m/>
    <m/>
    <m/>
    <m/>
    <m/>
    <m/>
    <m/>
    <m/>
    <m/>
    <m/>
    <m/>
    <m/>
    <m/>
    <m/>
    <m/>
    <m/>
    <m/>
    <m/>
    <m/>
    <m/>
    <m/>
    <m/>
    <m/>
    <m/>
    <m/>
    <m/>
    <m/>
    <m/>
    <m/>
    <m/>
    <m/>
  </r>
  <r>
    <s v="LITT_BOBIGNY_CHA_2"/>
    <s v="CHA_2"/>
    <x v="956"/>
    <x v="0"/>
    <x v="1"/>
    <m/>
    <s v="PROLONG A FAIRE DE 3/21 A 3/22"/>
    <x v="1"/>
    <x v="115"/>
    <s v="ILE DE France"/>
    <x v="118"/>
    <s v="Prolongation"/>
    <n v="2021"/>
    <s v="PROLONGATION"/>
    <s v="08.DOSSIER CLOT"/>
    <x v="7"/>
    <m/>
    <s v="CATERPILLAR"/>
    <s v="GP30N2"/>
    <s v="GAZ"/>
    <m/>
    <m/>
    <m/>
    <n v="3"/>
    <m/>
    <m/>
    <m/>
    <m/>
    <m/>
    <d v="2014-04-01T00:00:00"/>
    <x v="643"/>
    <m/>
    <d v="2014-04-01T00:00:00"/>
    <m/>
    <d v="2021-03-31T00:00:00"/>
    <d v="2021-03-01T00:00:00"/>
    <n v="2021"/>
    <n v="3"/>
    <d v="2020-10-02T00:00:00"/>
    <d v="2020-07-07T00:00:00"/>
    <n v="6"/>
    <m/>
    <s v="LLD"/>
    <x v="36"/>
    <s v="APROLIS"/>
    <m/>
    <x v="695"/>
    <s v="OUI"/>
    <s v="1ER MARS"/>
    <x v="292"/>
    <s v="CTR"/>
    <m/>
    <x v="0"/>
    <s v="NON"/>
    <s v="OUI"/>
    <s v="PREVENTIF ET CURATIF"/>
    <s v="NON"/>
    <s v="OUI"/>
    <n v="662.58"/>
    <n v="349"/>
    <n v="313.58"/>
    <m/>
    <m/>
    <m/>
    <m/>
    <n v="635.5"/>
    <n v="8.32"/>
    <s v="FORFAIT"/>
    <n v="83"/>
    <n v="7.982891566265061"/>
    <m/>
    <m/>
    <n v="996"/>
    <m/>
    <n v="5823"/>
    <s v="INT"/>
    <m/>
    <m/>
    <m/>
    <m/>
    <m/>
    <m/>
    <m/>
    <m/>
    <m/>
    <m/>
    <m/>
    <m/>
    <m/>
    <m/>
    <m/>
    <m/>
    <m/>
    <s v="RC"/>
    <m/>
    <m/>
    <m/>
    <m/>
    <m/>
    <m/>
    <m/>
    <m/>
    <m/>
    <m/>
    <m/>
    <m/>
    <m/>
    <m/>
    <m/>
    <n v="44286"/>
    <n v="2021"/>
    <n v="349"/>
    <n v="313.58"/>
    <m/>
    <n v="662.58"/>
    <m/>
    <m/>
    <m/>
    <m/>
    <m/>
    <m/>
    <m/>
    <m/>
    <m/>
    <m/>
  </r>
  <r>
    <s v="LITT_BOBIGNY_CHA_2"/>
    <s v="CHA_2"/>
    <x v="957"/>
    <x v="3"/>
    <x v="0"/>
    <m/>
    <m/>
    <x v="1"/>
    <x v="115"/>
    <s v="ILE DE France"/>
    <x v="118"/>
    <m/>
    <n v="2021"/>
    <m/>
    <m/>
    <x v="7"/>
    <m/>
    <s v="CATERPILLAR"/>
    <s v="GP30N2"/>
    <s v="GAZ"/>
    <m/>
    <m/>
    <m/>
    <n v="3"/>
    <m/>
    <m/>
    <m/>
    <m/>
    <d v="2020-09-14T00:00:00"/>
    <m/>
    <x v="7"/>
    <m/>
    <m/>
    <m/>
    <d v="2021-03-31T00:00:00"/>
    <d v="2021-03-01T00:00:00"/>
    <n v="2021"/>
    <m/>
    <m/>
    <m/>
    <m/>
    <m/>
    <s v="LLD"/>
    <x v="36"/>
    <s v="APROLIS"/>
    <s v="2020LICH28"/>
    <x v="5"/>
    <m/>
    <m/>
    <x v="5"/>
    <s v="CTR"/>
    <m/>
    <x v="0"/>
    <s v="NON"/>
    <s v="OUI"/>
    <s v="PREVENTIF ET CURATIF"/>
    <s v="NON"/>
    <s v="OUI"/>
    <n v="575"/>
    <n v="390"/>
    <n v="185"/>
    <m/>
    <m/>
    <m/>
    <m/>
    <n v="665.5"/>
    <n v="8.32"/>
    <s v="FORFAIT"/>
    <n v="83"/>
    <n v="6.927710843373494"/>
    <m/>
    <m/>
    <n v="996"/>
    <m/>
    <m/>
    <s v="INT"/>
    <m/>
    <m/>
    <m/>
    <m/>
    <m/>
    <m/>
    <m/>
    <m/>
    <m/>
    <m/>
    <m/>
    <m/>
    <m/>
    <m/>
    <m/>
    <m/>
    <m/>
    <s v="NON"/>
    <m/>
    <m/>
    <m/>
    <m/>
    <m/>
    <m/>
    <m/>
    <m/>
    <m/>
    <m/>
    <m/>
    <m/>
    <m/>
    <m/>
    <m/>
    <m/>
    <m/>
    <m/>
    <m/>
    <m/>
    <m/>
    <m/>
    <m/>
    <m/>
    <m/>
    <m/>
    <m/>
    <m/>
    <m/>
    <m/>
    <m/>
  </r>
  <r>
    <s v="LITT_BOBIGNY_CHA_3"/>
    <s v="CHA_3"/>
    <x v="958"/>
    <x v="0"/>
    <x v="0"/>
    <m/>
    <m/>
    <x v="1"/>
    <x v="115"/>
    <s v="ILE DE France"/>
    <x v="118"/>
    <s v="Renouvellement"/>
    <n v="2018"/>
    <s v="RENOUVELLEMENT"/>
    <s v="08.DOSSIER CLOT"/>
    <x v="7"/>
    <s v="FRONTAL TRIPLEX"/>
    <s v="JUNGHEINRICH"/>
    <s v="TFG425S"/>
    <s v="GAZ"/>
    <m/>
    <m/>
    <s v="(CHA) ECARTEUR"/>
    <n v="2.5"/>
    <m/>
    <m/>
    <m/>
    <m/>
    <m/>
    <d v="2012-07-03T00:00:00"/>
    <x v="510"/>
    <m/>
    <d v="2012-07-03T00:00:00"/>
    <m/>
    <d v="2018-07-02T00:00:00"/>
    <d v="2018-07-01T00:00:00"/>
    <n v="2018"/>
    <n v="3"/>
    <d v="2018-01-02T00:00:00"/>
    <d v="2017-07-28T00:00:00"/>
    <n v="12"/>
    <d v="2018-07-20T00:00:00"/>
    <s v="LLD"/>
    <x v="34"/>
    <s v="JUNGHEINRICH"/>
    <m/>
    <x v="696"/>
    <s v="OUI"/>
    <s v="1ER JANVIER"/>
    <x v="293"/>
    <s v="CTR"/>
    <m/>
    <x v="19"/>
    <s v="OUI"/>
    <s v="OUI"/>
    <s v="PREVENTIF ET CURATIF"/>
    <s v="NON"/>
    <s v="OUI"/>
    <n v="684.74"/>
    <n v="435"/>
    <n v="249.74"/>
    <m/>
    <m/>
    <m/>
    <m/>
    <n v="660"/>
    <n v="3.65"/>
    <s v="FORFAIT"/>
    <n v="83"/>
    <n v="8.249879518072289"/>
    <m/>
    <m/>
    <n v="996"/>
    <m/>
    <m/>
    <s v="INT"/>
    <m/>
    <m/>
    <m/>
    <m/>
    <m/>
    <m/>
    <m/>
    <m/>
    <m/>
    <m/>
    <m/>
    <m/>
    <m/>
    <m/>
    <m/>
    <m/>
    <m/>
    <s v="NON"/>
    <m/>
    <m/>
    <m/>
    <m/>
    <m/>
    <m/>
    <m/>
    <m/>
    <m/>
    <m/>
    <m/>
    <m/>
    <m/>
    <m/>
    <m/>
    <m/>
    <m/>
    <m/>
    <m/>
    <m/>
    <m/>
    <m/>
    <m/>
    <m/>
    <m/>
    <m/>
    <m/>
    <m/>
    <m/>
    <m/>
    <m/>
  </r>
  <r>
    <s v="LITT_BOBIGNY_CHA_4"/>
    <s v="CHA_4"/>
    <x v="959"/>
    <x v="0"/>
    <x v="1"/>
    <m/>
    <s v="PROLONG 6 MOIS RENOUV 6 MOIS"/>
    <x v="1"/>
    <x v="115"/>
    <s v="ILE DE France"/>
    <x v="118"/>
    <s v="Prolongation"/>
    <n v="2021"/>
    <s v="PROLONGATION"/>
    <m/>
    <x v="7"/>
    <s v="FRONTAL TRIPLEX"/>
    <s v="FENWICK"/>
    <s v="H30T"/>
    <s v="GAZ"/>
    <m/>
    <s v="SANS POSITIONNEUR"/>
    <m/>
    <n v="3"/>
    <m/>
    <m/>
    <m/>
    <m/>
    <m/>
    <d v="2014-08-01T00:00:00"/>
    <x v="189"/>
    <m/>
    <d v="2014-08-01T00:00:00"/>
    <m/>
    <d v="2021-08-09T00:00:00"/>
    <d v="2021-08-01T00:00:00"/>
    <n v="2021"/>
    <n v="3"/>
    <d v="2021-02-08T00:00:00"/>
    <d v="2020-09-10T00:00:00"/>
    <n v="12"/>
    <m/>
    <s v="LLD"/>
    <x v="25"/>
    <s v="FENWICK LEASE"/>
    <s v="2014LI29"/>
    <x v="697"/>
    <s v="OUI"/>
    <s v="SIG"/>
    <x v="294"/>
    <s v="CTR"/>
    <m/>
    <x v="0"/>
    <s v="NON"/>
    <s v="OUI"/>
    <s v="PREVENTIF ET CURATIF"/>
    <s v="NON"/>
    <s v="OUI"/>
    <n v="535.29999999999995"/>
    <n v="359.68"/>
    <n v="175.62"/>
    <m/>
    <m/>
    <m/>
    <m/>
    <n v="531"/>
    <n v="4.62"/>
    <s v="FORFAIT"/>
    <n v="67"/>
    <n v="7.9895522388059694"/>
    <m/>
    <m/>
    <n v="800"/>
    <m/>
    <m/>
    <s v="INT"/>
    <m/>
    <m/>
    <m/>
    <m/>
    <m/>
    <m/>
    <m/>
    <m/>
    <m/>
    <m/>
    <m/>
    <m/>
    <m/>
    <m/>
    <m/>
    <m/>
    <m/>
    <s v="RC"/>
    <m/>
    <m/>
    <m/>
    <m/>
    <m/>
    <m/>
    <m/>
    <m/>
    <m/>
    <m/>
    <m/>
    <m/>
    <m/>
    <m/>
    <m/>
    <n v="44417"/>
    <n v="2021"/>
    <n v="390"/>
    <n v="170"/>
    <m/>
    <n v="560"/>
    <m/>
    <m/>
    <m/>
    <m/>
    <m/>
    <m/>
    <m/>
    <m/>
    <m/>
    <m/>
  </r>
  <r>
    <s v="LITT_BOBIGNY_CHA_5"/>
    <s v="CHA_5"/>
    <x v="960"/>
    <x v="0"/>
    <x v="1"/>
    <m/>
    <s v="PROLONG 6 MOIS RENOUV 6 MOIS"/>
    <x v="1"/>
    <x v="115"/>
    <s v="ILE DE France"/>
    <x v="118"/>
    <s v="Prolongation"/>
    <n v="2021"/>
    <s v="PROLONGATION"/>
    <m/>
    <x v="7"/>
    <s v="FRONTAL TRIPLEX"/>
    <s v="FENWICK"/>
    <s v="H30T"/>
    <s v="GAZ"/>
    <m/>
    <s v="SANS POSITIONNEUR"/>
    <m/>
    <n v="3"/>
    <m/>
    <m/>
    <m/>
    <m/>
    <m/>
    <d v="2014-09-01T00:00:00"/>
    <x v="189"/>
    <m/>
    <d v="2014-09-01T00:00:00"/>
    <m/>
    <d v="2021-08-31T00:00:00"/>
    <d v="2021-08-01T00:00:00"/>
    <n v="2021"/>
    <n v="3"/>
    <d v="2021-03-02T00:00:00"/>
    <d v="2020-09-10T00:00:00"/>
    <n v="12"/>
    <m/>
    <s v="LLD"/>
    <x v="25"/>
    <s v="FENWICK LEASE"/>
    <s v="2014LI28"/>
    <x v="698"/>
    <s v="OUI"/>
    <s v="1ER JANVIER"/>
    <x v="294"/>
    <s v="CTR"/>
    <m/>
    <x v="0"/>
    <s v="NON"/>
    <s v="OUI"/>
    <s v="PREVENTIF ET CURATIF"/>
    <s v="NON"/>
    <s v="OUI"/>
    <n v="535.62"/>
    <n v="360"/>
    <n v="175.62"/>
    <m/>
    <m/>
    <m/>
    <m/>
    <n v="531"/>
    <n v="4.62"/>
    <s v="FORFAIT"/>
    <n v="67"/>
    <n v="7.9943283582089553"/>
    <m/>
    <m/>
    <n v="800"/>
    <m/>
    <m/>
    <s v="INT"/>
    <m/>
    <m/>
    <m/>
    <m/>
    <m/>
    <m/>
    <m/>
    <m/>
    <m/>
    <m/>
    <m/>
    <m/>
    <m/>
    <m/>
    <m/>
    <m/>
    <m/>
    <s v="RC"/>
    <m/>
    <m/>
    <m/>
    <m/>
    <m/>
    <m/>
    <m/>
    <m/>
    <m/>
    <m/>
    <m/>
    <m/>
    <m/>
    <m/>
    <m/>
    <n v="44439"/>
    <n v="2021"/>
    <n v="390"/>
    <n v="170"/>
    <m/>
    <n v="560"/>
    <m/>
    <m/>
    <m/>
    <m/>
    <m/>
    <m/>
    <m/>
    <m/>
    <m/>
    <m/>
  </r>
  <r>
    <s v="LITT_BOBIGNY_CHA_3"/>
    <s v="CHA_3"/>
    <x v="961"/>
    <x v="0"/>
    <x v="1"/>
    <m/>
    <m/>
    <x v="1"/>
    <x v="115"/>
    <s v="ILE DE France"/>
    <x v="118"/>
    <m/>
    <m/>
    <m/>
    <m/>
    <x v="7"/>
    <s v="FRONTAL TRIPLEX"/>
    <s v="FENWICK"/>
    <s v="H30T"/>
    <s v="GAZ"/>
    <m/>
    <s v="POSITIONNEUR"/>
    <m/>
    <n v="3"/>
    <m/>
    <m/>
    <m/>
    <m/>
    <m/>
    <d v="2018-07-01T00:00:00"/>
    <x v="644"/>
    <m/>
    <d v="2018-07-01T00:00:00"/>
    <m/>
    <d v="2025-06-30T00:00:00"/>
    <d v="2025-06-01T00:00:00"/>
    <n v="2025"/>
    <n v="3"/>
    <d v="2024-12-30T00:00:00"/>
    <m/>
    <n v="12"/>
    <m/>
    <s v="LLD"/>
    <x v="25"/>
    <s v="FENWICK LEASE"/>
    <s v="2018LICH22"/>
    <x v="699"/>
    <s v="OUI"/>
    <s v="SIG"/>
    <x v="295"/>
    <s v="CTR"/>
    <m/>
    <x v="0"/>
    <s v="NON"/>
    <s v="OUI"/>
    <s v="PREVENTIF ET CURATIF"/>
    <s v="NON"/>
    <s v="OUI"/>
    <n v="620.05999999999995"/>
    <n v="407.76"/>
    <n v="212.3"/>
    <m/>
    <m/>
    <m/>
    <m/>
    <n v="620.05999999999995"/>
    <n v="5.32"/>
    <s v="FORFAIT"/>
    <n v="83"/>
    <n v="7.4706024096385537"/>
    <m/>
    <m/>
    <n v="1000"/>
    <m/>
    <m/>
    <s v="INT"/>
    <m/>
    <m/>
    <m/>
    <m/>
    <m/>
    <m/>
    <m/>
    <m/>
    <m/>
    <m/>
    <m/>
    <m/>
    <m/>
    <m/>
    <m/>
    <m/>
    <m/>
    <s v="RC"/>
    <m/>
    <m/>
    <m/>
    <m/>
    <m/>
    <m/>
    <m/>
    <m/>
    <m/>
    <m/>
    <m/>
    <m/>
    <m/>
    <m/>
    <m/>
    <m/>
    <m/>
    <m/>
    <m/>
    <m/>
    <m/>
    <m/>
    <m/>
    <m/>
    <m/>
    <m/>
    <m/>
    <m/>
    <m/>
    <m/>
    <m/>
  </r>
  <r>
    <s v="LITT_BOBIGNY_CHA_3"/>
    <s v="CHA_3"/>
    <x v="961"/>
    <x v="1"/>
    <x v="0"/>
    <m/>
    <m/>
    <x v="1"/>
    <x v="115"/>
    <s v="ILE DE France"/>
    <x v="118"/>
    <m/>
    <m/>
    <m/>
    <m/>
    <x v="7"/>
    <s v="FRONTAL TRIPLEX"/>
    <s v="FENWICK"/>
    <s v="H30T"/>
    <s v="GAZ"/>
    <m/>
    <s v="POSITIONNEUR"/>
    <m/>
    <n v="3"/>
    <m/>
    <m/>
    <m/>
    <m/>
    <m/>
    <d v="2018-02-09T00:00:00"/>
    <x v="644"/>
    <m/>
    <d v="2018-02-09T00:00:00"/>
    <m/>
    <d v="2025-06-30T00:00:00"/>
    <d v="2025-06-01T00:00:00"/>
    <n v="2025"/>
    <n v="3"/>
    <d v="2024-12-30T00:00:00"/>
    <m/>
    <n v="12"/>
    <m/>
    <s v="LLD"/>
    <x v="25"/>
    <s v="FENWICK LEASE"/>
    <s v="2018LICH22"/>
    <x v="699"/>
    <s v="OUI"/>
    <s v="SIG"/>
    <x v="295"/>
    <s v="CTR"/>
    <m/>
    <x v="0"/>
    <s v="NON"/>
    <s v="OUI"/>
    <s v="PREVENTIF ET CURATIF"/>
    <s v="NON"/>
    <s v="OUI"/>
    <n v="620.05999999999995"/>
    <n v="407.76"/>
    <n v="212.3"/>
    <m/>
    <m/>
    <m/>
    <m/>
    <n v="620.05999999999995"/>
    <n v="5.32"/>
    <s v="FORFAIT"/>
    <n v="83"/>
    <n v="7.4706024096385537"/>
    <m/>
    <m/>
    <n v="996"/>
    <m/>
    <m/>
    <s v="INT"/>
    <m/>
    <m/>
    <m/>
    <m/>
    <m/>
    <m/>
    <m/>
    <m/>
    <m/>
    <m/>
    <m/>
    <m/>
    <m/>
    <m/>
    <m/>
    <m/>
    <m/>
    <s v="NON"/>
    <m/>
    <m/>
    <m/>
    <m/>
    <m/>
    <m/>
    <m/>
    <m/>
    <m/>
    <m/>
    <m/>
    <m/>
    <m/>
    <m/>
    <m/>
    <m/>
    <m/>
    <m/>
    <m/>
    <m/>
    <m/>
    <m/>
    <m/>
    <m/>
    <m/>
    <m/>
    <m/>
    <m/>
    <m/>
    <m/>
    <m/>
  </r>
  <r>
    <s v="LITT_BORDEAUX_CHA_1"/>
    <s v="CHA_1"/>
    <x v="962"/>
    <x v="0"/>
    <x v="0"/>
    <m/>
    <m/>
    <x v="1"/>
    <x v="116"/>
    <s v="OUEST"/>
    <x v="119"/>
    <m/>
    <m/>
    <m/>
    <m/>
    <x v="7"/>
    <m/>
    <s v="FENWICK"/>
    <s v="E20L"/>
    <s v="ELECTRIQUE"/>
    <m/>
    <m/>
    <m/>
    <n v="2"/>
    <m/>
    <m/>
    <m/>
    <m/>
    <m/>
    <d v="2011-09-01T00:00:00"/>
    <x v="645"/>
    <m/>
    <d v="2011-09-01T00:00:00"/>
    <m/>
    <d v="2017-02-28T00:00:00"/>
    <d v="2017-02-01T00:00:00"/>
    <n v="2017"/>
    <n v="3"/>
    <d v="2016-08-30T00:00:00"/>
    <m/>
    <n v="0"/>
    <d v="2016-08-11T00:00:00"/>
    <s v="LLD"/>
    <x v="24"/>
    <s v="LOIRE OCEAN MANUTENTION"/>
    <m/>
    <x v="700"/>
    <s v="OUI"/>
    <s v="1ER SEPTEMBRE"/>
    <x v="284"/>
    <s v="CTR"/>
    <m/>
    <x v="71"/>
    <s v="NON"/>
    <s v="OUI"/>
    <s v="PREVENTIF ET CURATIF"/>
    <m/>
    <s v="OUI"/>
    <n v="569.42999999999995"/>
    <n v="569.42999999999995"/>
    <n v="0"/>
    <m/>
    <m/>
    <m/>
    <m/>
    <n v="531"/>
    <n v="2.29"/>
    <s v="FORFAIT"/>
    <n v="67"/>
    <n v="8.4989552238805963"/>
    <m/>
    <m/>
    <n v="800"/>
    <m/>
    <m/>
    <s v="INT"/>
    <m/>
    <m/>
    <m/>
    <m/>
    <m/>
    <m/>
    <m/>
    <m/>
    <m/>
    <m/>
    <m/>
    <m/>
    <m/>
    <m/>
    <m/>
    <m/>
    <m/>
    <s v="NON"/>
    <m/>
    <m/>
    <m/>
    <m/>
    <m/>
    <m/>
    <m/>
    <m/>
    <m/>
    <m/>
    <m/>
    <m/>
    <m/>
    <m/>
    <m/>
    <m/>
    <m/>
    <m/>
    <m/>
    <m/>
    <m/>
    <m/>
    <m/>
    <m/>
    <m/>
    <m/>
    <m/>
    <m/>
    <m/>
    <m/>
    <m/>
  </r>
  <r>
    <s v="LITT_BORDEAUX_CHA_2"/>
    <s v="CHA_2"/>
    <x v="963"/>
    <x v="0"/>
    <x v="1"/>
    <m/>
    <s v="BESOIN SUP A METTRE EN PLACE"/>
    <x v="1"/>
    <x v="116"/>
    <s v="OUEST"/>
    <x v="119"/>
    <m/>
    <m/>
    <m/>
    <m/>
    <x v="7"/>
    <m/>
    <s v="FENWICK"/>
    <s v="E20L"/>
    <s v="ELECTRIQUE"/>
    <m/>
    <m/>
    <m/>
    <n v="2"/>
    <m/>
    <m/>
    <m/>
    <m/>
    <m/>
    <d v="2016-08-01T00:00:00"/>
    <x v="646"/>
    <m/>
    <d v="2016-08-01T00:00:00"/>
    <m/>
    <d v="2023-07-31T00:00:00"/>
    <d v="2023-07-01T00:00:00"/>
    <n v="2023"/>
    <n v="3"/>
    <d v="2023-01-31T00:00:00"/>
    <m/>
    <n v="0"/>
    <m/>
    <s v="LLD"/>
    <x v="25"/>
    <s v="FENWICK LEASE"/>
    <m/>
    <x v="701"/>
    <s v="OUI"/>
    <s v="SIG"/>
    <x v="296"/>
    <s v="CTR"/>
    <m/>
    <x v="0"/>
    <s v="NON"/>
    <s v="OUI"/>
    <s v="PREVENTIF ET CURATIF"/>
    <s v="NON"/>
    <s v="OUI"/>
    <n v="452.41"/>
    <n v="364.41"/>
    <n v="88"/>
    <m/>
    <m/>
    <m/>
    <m/>
    <n v="452.41"/>
    <n v="2.2799999999999998"/>
    <s v="FORFAIT"/>
    <n v="42"/>
    <n v="10.771666666666667"/>
    <m/>
    <m/>
    <n v="500"/>
    <m/>
    <m/>
    <s v="INT"/>
    <m/>
    <m/>
    <m/>
    <m/>
    <m/>
    <m/>
    <m/>
    <m/>
    <m/>
    <m/>
    <m/>
    <m/>
    <m/>
    <m/>
    <m/>
    <m/>
    <m/>
    <s v="RC"/>
    <m/>
    <m/>
    <m/>
    <m/>
    <m/>
    <m/>
    <m/>
    <m/>
    <m/>
    <m/>
    <m/>
    <m/>
    <m/>
    <m/>
    <m/>
    <m/>
    <m/>
    <m/>
    <m/>
    <m/>
    <m/>
    <m/>
    <m/>
    <m/>
    <m/>
    <m/>
    <m/>
    <m/>
    <m/>
    <m/>
    <m/>
  </r>
  <r>
    <s v="LITT_BORDEAUX_CHA_3"/>
    <s v="CHA_3"/>
    <x v="964"/>
    <x v="0"/>
    <x v="0"/>
    <m/>
    <m/>
    <x v="1"/>
    <x v="116"/>
    <s v="OUEST"/>
    <x v="119"/>
    <m/>
    <m/>
    <m/>
    <m/>
    <x v="7"/>
    <m/>
    <s v="FENWICK"/>
    <s v="H25T"/>
    <s v="GAZ"/>
    <m/>
    <m/>
    <m/>
    <n v="2.5"/>
    <m/>
    <m/>
    <m/>
    <m/>
    <m/>
    <d v="2016-03-02T00:00:00"/>
    <x v="647"/>
    <m/>
    <d v="2016-03-02T00:00:00"/>
    <m/>
    <d v="2016-04-01T00:00:00"/>
    <d v="2016-04-01T00:00:00"/>
    <n v="2016"/>
    <n v="0"/>
    <d v="2016-01-02T00:00:00"/>
    <m/>
    <n v="0"/>
    <d v="2016-08-11T00:00:00"/>
    <s v="LLD PARC"/>
    <x v="24"/>
    <s v="LOIRE OCEAN MANUTENTION"/>
    <m/>
    <x v="700"/>
    <s v="NON"/>
    <s v="NON"/>
    <x v="5"/>
    <s v="CTAT"/>
    <m/>
    <x v="12"/>
    <s v="NON"/>
    <s v="OUI"/>
    <s v="PREVENTIF ET CURATIF"/>
    <m/>
    <s v="OUI"/>
    <n v="0"/>
    <n v="0"/>
    <n v="0"/>
    <m/>
    <m/>
    <m/>
    <m/>
    <n v="0"/>
    <n v="0"/>
    <s v="FORFAIT"/>
    <n v="0"/>
    <n v="0"/>
    <m/>
    <m/>
    <n v="0"/>
    <m/>
    <m/>
    <s v="INT"/>
    <m/>
    <m/>
    <m/>
    <m/>
    <m/>
    <m/>
    <m/>
    <m/>
    <m/>
    <m/>
    <m/>
    <m/>
    <m/>
    <m/>
    <m/>
    <m/>
    <m/>
    <s v="NON"/>
    <m/>
    <m/>
    <m/>
    <m/>
    <m/>
    <m/>
    <m/>
    <m/>
    <m/>
    <m/>
    <m/>
    <m/>
    <m/>
    <m/>
    <m/>
    <m/>
    <m/>
    <m/>
    <m/>
    <m/>
    <m/>
    <m/>
    <m/>
    <m/>
    <m/>
    <m/>
    <m/>
    <m/>
    <m/>
    <m/>
    <m/>
  </r>
  <r>
    <s v="LITT_BORDEAUX_CHA_4"/>
    <s v="CHA_4"/>
    <x v="5"/>
    <x v="3"/>
    <x v="1"/>
    <s v="Mutation validée"/>
    <s v="A METTRE INACTIF 16/12"/>
    <x v="1"/>
    <x v="116"/>
    <s v="OUEST"/>
    <x v="119"/>
    <s v="Supplementaire"/>
    <n v="2021"/>
    <s v="TRANSFERT"/>
    <s v="08.DOSSIER CLOT"/>
    <x v="7"/>
    <s v="FRONTAL TRIPLEX"/>
    <s v="FENWICK"/>
    <s v="E20L"/>
    <s v="ELECTRIQUE"/>
    <m/>
    <m/>
    <m/>
    <n v="2"/>
    <m/>
    <m/>
    <m/>
    <m/>
    <m/>
    <m/>
    <x v="7"/>
    <m/>
    <m/>
    <m/>
    <d v="2021-01-01T00:00:00"/>
    <d v="2021-01-01T00:00:00"/>
    <n v="2021"/>
    <m/>
    <m/>
    <m/>
    <m/>
    <m/>
    <s v="LLD"/>
    <x v="25"/>
    <s v="FENWICK LEASE"/>
    <m/>
    <x v="5"/>
    <m/>
    <m/>
    <x v="5"/>
    <m/>
    <m/>
    <x v="3"/>
    <s v="NON"/>
    <s v="OUI"/>
    <s v="PREVENTIF ET CURATIF"/>
    <m/>
    <s v="OUI"/>
    <n v="570"/>
    <n v="450"/>
    <n v="120"/>
    <m/>
    <m/>
    <m/>
    <m/>
    <m/>
    <m/>
    <m/>
    <m/>
    <m/>
    <m/>
    <m/>
    <m/>
    <m/>
    <m/>
    <m/>
    <m/>
    <m/>
    <m/>
    <m/>
    <m/>
    <m/>
    <m/>
    <m/>
    <m/>
    <m/>
    <m/>
    <m/>
    <m/>
    <m/>
    <m/>
    <m/>
    <m/>
    <s v="NON"/>
    <m/>
    <m/>
    <m/>
    <m/>
    <m/>
    <m/>
    <m/>
    <m/>
    <m/>
    <m/>
    <m/>
    <m/>
    <m/>
    <m/>
    <m/>
    <m/>
    <m/>
    <m/>
    <m/>
    <m/>
    <m/>
    <m/>
    <m/>
    <m/>
    <m/>
    <m/>
    <m/>
    <m/>
    <m/>
    <m/>
    <m/>
  </r>
  <r>
    <s v="LITT_BORDEAUX_CHA_4"/>
    <s v="CHA_4"/>
    <x v="965"/>
    <x v="0"/>
    <x v="0"/>
    <m/>
    <s v="transfert vers Litt Merignac et cde E25"/>
    <x v="1"/>
    <x v="116"/>
    <s v="OUEST"/>
    <x v="119"/>
    <m/>
    <m/>
    <m/>
    <m/>
    <x v="7"/>
    <s v="FRONTAL TRIPLEX"/>
    <s v="FENWICK"/>
    <s v="E20L"/>
    <s v="ELECTRIQUE"/>
    <m/>
    <s v="POSITIONNEUR"/>
    <m/>
    <n v="2"/>
    <m/>
    <n v="43770"/>
    <n v="43768"/>
    <m/>
    <m/>
    <d v="2019-11-01T00:00:00"/>
    <x v="648"/>
    <m/>
    <d v="2020-12-16T00:00:00"/>
    <m/>
    <d v="2026-10-31T00:00:00"/>
    <d v="2026-10-01T00:00:00"/>
    <n v="2026"/>
    <n v="3"/>
    <d v="2026-05-02T00:00:00"/>
    <m/>
    <n v="12"/>
    <m/>
    <s v="LLD"/>
    <x v="25"/>
    <s v="FENWICK LEASE"/>
    <s v="2019LICH51"/>
    <x v="702"/>
    <s v="OUI"/>
    <s v="SIG"/>
    <x v="297"/>
    <s v="AV1"/>
    <m/>
    <x v="0"/>
    <s v="NON"/>
    <s v="OUI"/>
    <s v="PREVENTIF ET CURATIF"/>
    <s v="NON"/>
    <s v="OUI"/>
    <n v="484.69"/>
    <n v="395.02"/>
    <n v="89.67"/>
    <m/>
    <m/>
    <m/>
    <m/>
    <n v="484.69"/>
    <n v="2.2799999999999998"/>
    <s v="FORFAIT"/>
    <n v="67"/>
    <n v="7.2341791044776116"/>
    <m/>
    <m/>
    <n v="500"/>
    <m/>
    <m/>
    <s v="INT"/>
    <m/>
    <m/>
    <m/>
    <m/>
    <m/>
    <m/>
    <m/>
    <m/>
    <m/>
    <m/>
    <m/>
    <m/>
    <m/>
    <m/>
    <m/>
    <m/>
    <m/>
    <s v="RC"/>
    <m/>
    <m/>
    <m/>
    <m/>
    <m/>
    <m/>
    <m/>
    <m/>
    <m/>
    <m/>
    <m/>
    <m/>
    <m/>
    <m/>
    <m/>
    <n v="44561"/>
    <n v="2021"/>
    <n v="400"/>
    <n v="175"/>
    <m/>
    <n v="575"/>
    <m/>
    <m/>
    <m/>
    <m/>
    <m/>
    <m/>
    <m/>
    <m/>
    <m/>
    <m/>
  </r>
  <r>
    <s v="LITT_CAEN_CHA_1"/>
    <s v="CHA_1"/>
    <x v="966"/>
    <x v="0"/>
    <x v="0"/>
    <m/>
    <m/>
    <x v="1"/>
    <x v="20"/>
    <s v="NORMANDIE NORD"/>
    <x v="120"/>
    <s v="Suppression"/>
    <n v="2017"/>
    <s v="SUPPRESSION"/>
    <s v="08.DOSSIER CLOT"/>
    <x v="7"/>
    <m/>
    <s v="FENWICK"/>
    <s v="H25T"/>
    <s v="GAZ"/>
    <m/>
    <m/>
    <m/>
    <n v="2.5"/>
    <m/>
    <m/>
    <m/>
    <m/>
    <m/>
    <d v="2011-06-01T00:00:00"/>
    <x v="649"/>
    <m/>
    <d v="2011-06-01T00:00:00"/>
    <m/>
    <d v="2017-05-31T00:00:00"/>
    <d v="2017-05-01T00:00:00"/>
    <n v="2017"/>
    <n v="1"/>
    <d v="2017-01-31T00:00:00"/>
    <d v="2016-09-01T00:00:00"/>
    <n v="0"/>
    <d v="2017-06-16T00:00:00"/>
    <s v="LLD"/>
    <x v="37"/>
    <s v="NORMANDIE MANUTENTION"/>
    <m/>
    <x v="703"/>
    <s v="OUI"/>
    <s v="1ER JUIN"/>
    <x v="298"/>
    <s v="CTR"/>
    <m/>
    <x v="19"/>
    <s v="NON"/>
    <s v="NON"/>
    <s v="PREVENTIF"/>
    <s v="NON"/>
    <s v="OUI"/>
    <n v="700.64"/>
    <n v="700.64"/>
    <n v="0"/>
    <m/>
    <m/>
    <m/>
    <m/>
    <n v="672.2"/>
    <n v="2.6"/>
    <s v="FORFAIT"/>
    <n v="108"/>
    <n v="6.4874074074074075"/>
    <m/>
    <m/>
    <n v="1296"/>
    <m/>
    <m/>
    <s v="INT"/>
    <m/>
    <m/>
    <m/>
    <m/>
    <m/>
    <m/>
    <m/>
    <m/>
    <m/>
    <m/>
    <m/>
    <m/>
    <m/>
    <m/>
    <m/>
    <m/>
    <m/>
    <s v="NON"/>
    <m/>
    <m/>
    <m/>
    <m/>
    <m/>
    <m/>
    <m/>
    <m/>
    <m/>
    <m/>
    <m/>
    <m/>
    <m/>
    <m/>
    <m/>
    <m/>
    <m/>
    <m/>
    <m/>
    <m/>
    <m/>
    <m/>
    <m/>
    <m/>
    <m/>
    <m/>
    <m/>
    <m/>
    <m/>
    <m/>
    <m/>
  </r>
  <r>
    <s v="LITT_CAEN_CHA_2"/>
    <s v="CHA_2"/>
    <x v="967"/>
    <x v="0"/>
    <x v="1"/>
    <m/>
    <m/>
    <x v="1"/>
    <x v="20"/>
    <s v="NORMANDIE NORD"/>
    <x v="120"/>
    <m/>
    <m/>
    <m/>
    <m/>
    <x v="7"/>
    <m/>
    <s v="FENWICK"/>
    <s v="H25T"/>
    <s v="GAZ"/>
    <m/>
    <m/>
    <m/>
    <n v="2.5"/>
    <m/>
    <m/>
    <m/>
    <m/>
    <m/>
    <d v="2016-06-01T00:00:00"/>
    <x v="650"/>
    <m/>
    <d v="2016-06-01T00:00:00"/>
    <m/>
    <d v="2023-05-31T00:00:00"/>
    <d v="2023-05-01T00:00:00"/>
    <n v="2023"/>
    <n v="3"/>
    <d v="2022-12-03T00:00:00"/>
    <m/>
    <n v="12"/>
    <m/>
    <s v="LLD"/>
    <x v="25"/>
    <s v="FENWICK LEASE"/>
    <m/>
    <x v="704"/>
    <s v="OUI"/>
    <s v="SIG"/>
    <x v="299"/>
    <s v="CTR"/>
    <m/>
    <x v="0"/>
    <s v="NON"/>
    <s v="OUI"/>
    <s v="PREVENTIF ET CURATIF"/>
    <s v="NON"/>
    <s v="OUI"/>
    <n v="544.9"/>
    <n v="349.25"/>
    <n v="195.65"/>
    <m/>
    <m/>
    <m/>
    <m/>
    <n v="544.9"/>
    <n v="5.07"/>
    <s v="FORFAIT"/>
    <n v="83"/>
    <n v="6.565060240963855"/>
    <m/>
    <m/>
    <n v="996"/>
    <m/>
    <m/>
    <s v="INT"/>
    <m/>
    <m/>
    <m/>
    <m/>
    <m/>
    <m/>
    <m/>
    <m/>
    <m/>
    <m/>
    <m/>
    <m/>
    <m/>
    <m/>
    <m/>
    <m/>
    <m/>
    <s v="RC"/>
    <m/>
    <m/>
    <m/>
    <m/>
    <m/>
    <m/>
    <m/>
    <m/>
    <m/>
    <m/>
    <m/>
    <m/>
    <m/>
    <m/>
    <m/>
    <m/>
    <m/>
    <m/>
    <m/>
    <m/>
    <m/>
    <m/>
    <m/>
    <m/>
    <m/>
    <m/>
    <m/>
    <m/>
    <m/>
    <m/>
    <m/>
  </r>
  <r>
    <s v="LITT_CAEN_CHA_3"/>
    <s v="CHA_3"/>
    <x v="968"/>
    <x v="0"/>
    <x v="1"/>
    <m/>
    <m/>
    <x v="1"/>
    <x v="20"/>
    <s v="NORMANDIE NORD"/>
    <x v="120"/>
    <m/>
    <m/>
    <m/>
    <m/>
    <x v="7"/>
    <m/>
    <s v="FENWICK"/>
    <s v="H25T"/>
    <s v="GAZ"/>
    <m/>
    <m/>
    <m/>
    <n v="2.5"/>
    <m/>
    <m/>
    <m/>
    <m/>
    <m/>
    <d v="2016-10-01T00:00:00"/>
    <x v="651"/>
    <m/>
    <d v="2016-10-01T00:00:00"/>
    <m/>
    <d v="2023-09-30T00:00:00"/>
    <d v="2023-09-01T00:00:00"/>
    <n v="2023"/>
    <n v="3"/>
    <d v="2023-04-01T00:00:00"/>
    <m/>
    <n v="12"/>
    <m/>
    <s v="LLD"/>
    <x v="25"/>
    <s v="FENWICK LEASE"/>
    <m/>
    <x v="705"/>
    <s v="OUI"/>
    <s v="SIG"/>
    <x v="300"/>
    <s v="CTR"/>
    <m/>
    <x v="0"/>
    <s v="NON"/>
    <s v="OUI"/>
    <s v="PREVENTIF ET CURATIF"/>
    <s v="NON"/>
    <s v="OUI"/>
    <n v="544.9"/>
    <n v="349.25"/>
    <n v="195.65"/>
    <m/>
    <m/>
    <m/>
    <m/>
    <n v="544.9"/>
    <n v="5.07"/>
    <s v="FORFAIT"/>
    <n v="83"/>
    <n v="6.565060240963855"/>
    <m/>
    <m/>
    <n v="996"/>
    <m/>
    <m/>
    <s v="INT"/>
    <m/>
    <m/>
    <m/>
    <m/>
    <m/>
    <m/>
    <m/>
    <m/>
    <m/>
    <m/>
    <m/>
    <m/>
    <m/>
    <m/>
    <m/>
    <m/>
    <m/>
    <s v="RC"/>
    <m/>
    <m/>
    <m/>
    <m/>
    <m/>
    <m/>
    <m/>
    <m/>
    <m/>
    <m/>
    <m/>
    <m/>
    <m/>
    <m/>
    <m/>
    <m/>
    <m/>
    <m/>
    <m/>
    <m/>
    <m/>
    <m/>
    <m/>
    <m/>
    <m/>
    <m/>
    <m/>
    <m/>
    <m/>
    <m/>
    <m/>
  </r>
  <r>
    <s v="LITT_CAEN_CHA_4"/>
    <s v="CHA_4"/>
    <x v="969"/>
    <x v="0"/>
    <x v="0"/>
    <m/>
    <m/>
    <x v="1"/>
    <x v="20"/>
    <s v="NORMANDIE NORD"/>
    <x v="120"/>
    <m/>
    <m/>
    <m/>
    <m/>
    <x v="7"/>
    <m/>
    <s v="FENWICK"/>
    <s v="H25T"/>
    <s v="GAZ"/>
    <m/>
    <m/>
    <m/>
    <n v="2.5"/>
    <m/>
    <m/>
    <m/>
    <m/>
    <m/>
    <d v="2009-01-07T00:00:00"/>
    <x v="652"/>
    <m/>
    <d v="2009-01-07T00:00:00"/>
    <m/>
    <d v="2015-01-06T00:00:00"/>
    <d v="2015-01-01T00:00:00"/>
    <n v="2015"/>
    <n v="3"/>
    <d v="2014-07-08T00:00:00"/>
    <d v="2015-03-09T00:00:00"/>
    <n v="0"/>
    <d v="2016-05-30T00:00:00"/>
    <s v="LLD"/>
    <x v="37"/>
    <s v="NORMANDIE MANUTENTION"/>
    <m/>
    <x v="706"/>
    <s v="OUI"/>
    <s v="DATE ANNIVERSAIRE"/>
    <x v="301"/>
    <s v="CTR"/>
    <m/>
    <x v="18"/>
    <s v="NON"/>
    <s v="NON"/>
    <s v="PREVENTIF"/>
    <m/>
    <s v="OUI"/>
    <n v="629.62"/>
    <n v="457"/>
    <n v="172.62"/>
    <m/>
    <m/>
    <m/>
    <m/>
    <n v="645"/>
    <n v="2.6"/>
    <s v="FORFAIT"/>
    <n v="65"/>
    <n v="9.686461538461538"/>
    <m/>
    <m/>
    <n v="780"/>
    <m/>
    <m/>
    <s v="INT"/>
    <m/>
    <m/>
    <m/>
    <m/>
    <m/>
    <m/>
    <m/>
    <m/>
    <m/>
    <m/>
    <m/>
    <m/>
    <m/>
    <m/>
    <m/>
    <m/>
    <m/>
    <s v="NON"/>
    <m/>
    <m/>
    <m/>
    <m/>
    <m/>
    <m/>
    <m/>
    <m/>
    <m/>
    <m/>
    <m/>
    <m/>
    <m/>
    <m/>
    <m/>
    <m/>
    <m/>
    <m/>
    <m/>
    <m/>
    <m/>
    <m/>
    <m/>
    <m/>
    <m/>
    <m/>
    <m/>
    <m/>
    <m/>
    <m/>
    <m/>
  </r>
  <r>
    <s v="LITT_CAEN_CHA_5"/>
    <s v="CHA_5"/>
    <x v="970"/>
    <x v="0"/>
    <x v="0"/>
    <m/>
    <m/>
    <x v="1"/>
    <x v="20"/>
    <s v="NORMANDIE NORD"/>
    <x v="120"/>
    <m/>
    <m/>
    <m/>
    <m/>
    <x v="7"/>
    <m/>
    <s v="FENWICK"/>
    <s v="H25T"/>
    <s v="GAZ"/>
    <m/>
    <m/>
    <m/>
    <n v="2.5"/>
    <m/>
    <m/>
    <m/>
    <m/>
    <m/>
    <d v="2009-03-04T00:00:00"/>
    <x v="653"/>
    <m/>
    <d v="2009-03-04T00:00:00"/>
    <m/>
    <d v="2015-03-03T00:00:00"/>
    <d v="2015-03-01T00:00:00"/>
    <n v="2015"/>
    <n v="3"/>
    <d v="2014-09-04T00:00:00"/>
    <d v="2015-03-09T00:00:00"/>
    <n v="0"/>
    <d v="2016-10-07T00:00:00"/>
    <s v="LLD"/>
    <x v="36"/>
    <s v="NORMANDIE MANUTENTION"/>
    <m/>
    <x v="707"/>
    <s v="OUI"/>
    <s v="1ER JANVIER"/>
    <x v="301"/>
    <s v="CTR"/>
    <m/>
    <x v="59"/>
    <s v="NON"/>
    <s v="NON"/>
    <s v="PREVENTIF"/>
    <s v="NON"/>
    <s v="OUI"/>
    <n v="712.09"/>
    <n v="457"/>
    <n v="255.09"/>
    <m/>
    <m/>
    <m/>
    <m/>
    <n v="584"/>
    <n v="2.6"/>
    <s v="FORFAIT"/>
    <n v="108"/>
    <n v="6.593425925925926"/>
    <m/>
    <m/>
    <n v="1296"/>
    <m/>
    <m/>
    <s v="INT"/>
    <m/>
    <m/>
    <m/>
    <m/>
    <m/>
    <m/>
    <m/>
    <m/>
    <m/>
    <m/>
    <m/>
    <m/>
    <m/>
    <m/>
    <m/>
    <m/>
    <m/>
    <s v="NON"/>
    <m/>
    <m/>
    <m/>
    <m/>
    <m/>
    <m/>
    <m/>
    <m/>
    <m/>
    <m/>
    <m/>
    <m/>
    <m/>
    <m/>
    <m/>
    <m/>
    <m/>
    <m/>
    <m/>
    <m/>
    <m/>
    <m/>
    <m/>
    <m/>
    <m/>
    <m/>
    <m/>
    <m/>
    <m/>
    <m/>
    <m/>
  </r>
  <r>
    <s v="LITT_CALAIS_CHA_1"/>
    <s v="CHA_1"/>
    <x v="971"/>
    <x v="0"/>
    <x v="1"/>
    <m/>
    <s v="AGENCE A RELOCALISER EN 2021?"/>
    <x v="1"/>
    <x v="117"/>
    <s v="NORMANDIE NORD"/>
    <x v="121"/>
    <s v="Renouvellement"/>
    <n v="2021"/>
    <m/>
    <m/>
    <x v="7"/>
    <m/>
    <s v="FENWICK"/>
    <s v="H25T"/>
    <s v="GAZ"/>
    <m/>
    <m/>
    <m/>
    <n v="2.5"/>
    <m/>
    <m/>
    <m/>
    <m/>
    <m/>
    <d v="2014-10-01T00:00:00"/>
    <x v="654"/>
    <m/>
    <d v="2014-10-01T00:00:00"/>
    <m/>
    <d v="2021-09-30T00:00:00"/>
    <d v="2021-09-01T00:00:00"/>
    <n v="2021"/>
    <n v="3"/>
    <d v="2021-04-01T00:00:00"/>
    <d v="2020-09-10T00:00:00"/>
    <n v="12"/>
    <m/>
    <s v="LLD"/>
    <x v="25"/>
    <s v="FENWICK LEASE"/>
    <s v="2014LI26"/>
    <x v="708"/>
    <s v="OUI"/>
    <s v="1ER JANVIER"/>
    <x v="302"/>
    <s v="CTR"/>
    <m/>
    <x v="0"/>
    <s v="NON"/>
    <s v="OUI"/>
    <s v="PREVENTIF ET CURATIF"/>
    <s v="NON"/>
    <s v="OUI"/>
    <n v="480.37"/>
    <n v="314"/>
    <n v="166.37"/>
    <m/>
    <m/>
    <m/>
    <m/>
    <n v="476"/>
    <n v="4.37"/>
    <s v="FORFAIT"/>
    <n v="67"/>
    <n v="7.1697014925373139"/>
    <m/>
    <m/>
    <n v="800"/>
    <m/>
    <m/>
    <s v="INT"/>
    <m/>
    <m/>
    <m/>
    <m/>
    <m/>
    <m/>
    <m/>
    <m/>
    <m/>
    <m/>
    <m/>
    <m/>
    <m/>
    <m/>
    <m/>
    <m/>
    <m/>
    <s v="RC"/>
    <m/>
    <m/>
    <m/>
    <m/>
    <m/>
    <m/>
    <m/>
    <m/>
    <m/>
    <m/>
    <m/>
    <m/>
    <m/>
    <m/>
    <m/>
    <n v="44469"/>
    <n v="2021"/>
    <n v="350"/>
    <n v="175"/>
    <m/>
    <n v="525"/>
    <m/>
    <m/>
    <m/>
    <m/>
    <m/>
    <m/>
    <m/>
    <m/>
    <m/>
    <m/>
  </r>
  <r>
    <s v="LITT_COIGNIERES_GER_1"/>
    <s v="GER_1"/>
    <x v="972"/>
    <x v="0"/>
    <x v="0"/>
    <m/>
    <m/>
    <x v="1"/>
    <x v="30"/>
    <s v="SUPPLY CHAIN"/>
    <x v="163"/>
    <m/>
    <m/>
    <m/>
    <m/>
    <x v="9"/>
    <m/>
    <s v="JUNGHEINRICH"/>
    <s v="EJC 112"/>
    <s v="ELECTRIQUE"/>
    <m/>
    <m/>
    <m/>
    <n v="0"/>
    <m/>
    <m/>
    <m/>
    <m/>
    <m/>
    <d v="2011-04-01T00:00:00"/>
    <x v="655"/>
    <m/>
    <d v="2011-04-01T00:00:00"/>
    <m/>
    <d v="2016-03-31T00:00:00"/>
    <d v="2016-03-01T00:00:00"/>
    <n v="2016"/>
    <n v="3"/>
    <d v="2015-10-02T00:00:00"/>
    <d v="2015-03-09T00:00:00"/>
    <n v="12"/>
    <d v="2016-04-04T00:00:00"/>
    <s v="LLD"/>
    <x v="34"/>
    <s v="JUNGHEINRICH"/>
    <m/>
    <x v="709"/>
    <s v="OUI"/>
    <s v="1ER JANVIER"/>
    <x v="303"/>
    <s v="CTR"/>
    <m/>
    <x v="32"/>
    <s v="NON"/>
    <m/>
    <s v="PREVENTIF"/>
    <m/>
    <s v="A REMPLIR"/>
    <n v="230.29"/>
    <n v="137.24"/>
    <n v="93.05"/>
    <m/>
    <m/>
    <m/>
    <m/>
    <n v="218.7"/>
    <n v="0"/>
    <s v="FORFAIT"/>
    <n v="42"/>
    <n v="5.4830952380952382"/>
    <m/>
    <m/>
    <n v="500"/>
    <m/>
    <m/>
    <s v="INT"/>
    <m/>
    <m/>
    <m/>
    <m/>
    <m/>
    <m/>
    <m/>
    <m/>
    <m/>
    <m/>
    <m/>
    <m/>
    <m/>
    <m/>
    <m/>
    <m/>
    <m/>
    <s v="NON"/>
    <m/>
    <m/>
    <m/>
    <m/>
    <m/>
    <m/>
    <m/>
    <m/>
    <m/>
    <m/>
    <m/>
    <m/>
    <m/>
    <m/>
    <m/>
    <m/>
    <m/>
    <m/>
    <m/>
    <m/>
    <m/>
    <m/>
    <m/>
    <m/>
    <m/>
    <m/>
    <m/>
    <m/>
    <m/>
    <m/>
    <m/>
  </r>
  <r>
    <s v="LITT_COIGNIERES_CHA_1"/>
    <s v="CHA_1"/>
    <x v="973"/>
    <x v="0"/>
    <x v="1"/>
    <m/>
    <s v="PROLONG A FAIRE DE 3/21 A 3/22"/>
    <x v="1"/>
    <x v="30"/>
    <s v="SUPPLY CHAIN"/>
    <x v="163"/>
    <s v="Prolongation"/>
    <n v="2021"/>
    <s v="PROLONGATION"/>
    <s v="08.DOSSIER CLOT"/>
    <x v="7"/>
    <s v="FRONTAL TRIPLEX"/>
    <s v="CATERPILLAR"/>
    <s v="GP25N2"/>
    <s v="GAZ"/>
    <m/>
    <s v="POSITIONNEUR"/>
    <m/>
    <n v="2.5"/>
    <m/>
    <m/>
    <m/>
    <m/>
    <m/>
    <d v="2014-04-01T00:00:00"/>
    <x v="417"/>
    <m/>
    <d v="2014-04-01T00:00:00"/>
    <m/>
    <d v="2021-03-31T00:00:00"/>
    <d v="2021-03-01T00:00:00"/>
    <n v="2021"/>
    <n v="3"/>
    <d v="2020-10-02T00:00:00"/>
    <d v="2020-07-07T00:00:00"/>
    <n v="6"/>
    <m/>
    <s v="LLD"/>
    <x v="36"/>
    <s v="APROLIS"/>
    <m/>
    <x v="710"/>
    <s v="OUI"/>
    <s v="1ER AVRIL"/>
    <x v="304"/>
    <s v="CTR"/>
    <m/>
    <x v="0"/>
    <s v="NON"/>
    <s v="OUI"/>
    <s v="PREVENTIF ET CURATIF"/>
    <s v="NON"/>
    <s v="OUI"/>
    <n v="520.70000000000005"/>
    <n v="314"/>
    <n v="206.7"/>
    <m/>
    <m/>
    <m/>
    <m/>
    <n v="496.5"/>
    <n v="8.27"/>
    <s v="FORFAIT"/>
    <n v="67"/>
    <n v="7.771641791044777"/>
    <m/>
    <m/>
    <n v="800"/>
    <m/>
    <m/>
    <s v="INT"/>
    <m/>
    <m/>
    <m/>
    <m/>
    <m/>
    <m/>
    <m/>
    <m/>
    <m/>
    <m/>
    <m/>
    <m/>
    <m/>
    <m/>
    <m/>
    <m/>
    <m/>
    <s v="RC"/>
    <m/>
    <m/>
    <m/>
    <m/>
    <m/>
    <m/>
    <m/>
    <m/>
    <m/>
    <m/>
    <m/>
    <m/>
    <m/>
    <m/>
    <m/>
    <n v="44469"/>
    <n v="2021"/>
    <n v="350"/>
    <n v="175"/>
    <m/>
    <n v="525"/>
    <m/>
    <m/>
    <m/>
    <m/>
    <m/>
    <m/>
    <m/>
    <m/>
    <m/>
    <m/>
  </r>
  <r>
    <s v="LITT_COIGNIERES_CHA_1"/>
    <s v="CHA_1"/>
    <x v="974"/>
    <x v="0"/>
    <x v="0"/>
    <m/>
    <m/>
    <x v="1"/>
    <x v="30"/>
    <s v="SUPPLY CHAIN"/>
    <x v="163"/>
    <m/>
    <m/>
    <m/>
    <m/>
    <x v="7"/>
    <m/>
    <s v="CATERPILLAR"/>
    <s v="GP25K"/>
    <s v="GAZ"/>
    <m/>
    <m/>
    <m/>
    <n v="0"/>
    <m/>
    <m/>
    <m/>
    <m/>
    <m/>
    <d v="2001-08-03T00:00:00"/>
    <x v="656"/>
    <m/>
    <d v="2001-08-03T00:00:00"/>
    <m/>
    <d v="2007-12-31T00:00:00"/>
    <d v="2007-12-01T00:00:00"/>
    <n v="2007"/>
    <m/>
    <d v="2007-10-02T00:00:00"/>
    <m/>
    <m/>
    <d v="2017-12-31T00:00:00"/>
    <s v="LLD"/>
    <x v="36"/>
    <s v="APROLIS"/>
    <m/>
    <x v="711"/>
    <m/>
    <m/>
    <x v="5"/>
    <s v="CTR"/>
    <m/>
    <x v="3"/>
    <s v="NON"/>
    <m/>
    <m/>
    <m/>
    <s v="A REMPLIR"/>
    <n v="616"/>
    <n v="616"/>
    <n v="0"/>
    <m/>
    <m/>
    <m/>
    <m/>
    <n v="0"/>
    <n v="0"/>
    <s v="FORFAIT"/>
    <n v="0"/>
    <n v="0"/>
    <m/>
    <m/>
    <n v="0"/>
    <m/>
    <m/>
    <s v="INT"/>
    <m/>
    <m/>
    <m/>
    <m/>
    <m/>
    <m/>
    <m/>
    <m/>
    <m/>
    <m/>
    <m/>
    <m/>
    <m/>
    <m/>
    <m/>
    <m/>
    <m/>
    <s v="NON"/>
    <m/>
    <m/>
    <m/>
    <m/>
    <m/>
    <m/>
    <m/>
    <m/>
    <m/>
    <m/>
    <m/>
    <m/>
    <m/>
    <m/>
    <m/>
    <m/>
    <m/>
    <m/>
    <m/>
    <m/>
    <m/>
    <m/>
    <m/>
    <m/>
    <m/>
    <m/>
    <m/>
    <m/>
    <m/>
    <m/>
    <m/>
  </r>
  <r>
    <s v="LITT_COIGNIERES_CHA_1"/>
    <s v="CHA_1"/>
    <x v="975"/>
    <x v="0"/>
    <x v="0"/>
    <m/>
    <m/>
    <x v="1"/>
    <x v="30"/>
    <s v="SUPPLY CHAIN"/>
    <x v="163"/>
    <m/>
    <m/>
    <m/>
    <m/>
    <x v="7"/>
    <m/>
    <s v="CLARK"/>
    <s v="SF25L"/>
    <s v="GAZ"/>
    <m/>
    <m/>
    <m/>
    <n v="0"/>
    <m/>
    <m/>
    <m/>
    <m/>
    <m/>
    <d v="2001-08-02T00:00:00"/>
    <x v="657"/>
    <m/>
    <d v="2001-08-02T00:00:00"/>
    <m/>
    <d v="2007-12-31T00:00:00"/>
    <d v="2007-12-01T00:00:00"/>
    <n v="2007"/>
    <m/>
    <d v="2007-10-02T00:00:00"/>
    <m/>
    <m/>
    <d v="2007-12-31T00:00:00"/>
    <s v="LLD"/>
    <x v="38"/>
    <s v="SAIM LEASE"/>
    <m/>
    <x v="712"/>
    <m/>
    <m/>
    <x v="5"/>
    <s v="CTR"/>
    <m/>
    <x v="72"/>
    <s v="NON"/>
    <m/>
    <m/>
    <m/>
    <s v="A REMPLIR"/>
    <n v="596.38"/>
    <n v="596.38"/>
    <n v="0"/>
    <m/>
    <m/>
    <m/>
    <m/>
    <n v="0"/>
    <n v="0"/>
    <s v="FORFAIT"/>
    <n v="65"/>
    <n v="9.1750769230769222"/>
    <m/>
    <m/>
    <n v="780"/>
    <m/>
    <m/>
    <s v="INT"/>
    <m/>
    <m/>
    <m/>
    <m/>
    <m/>
    <m/>
    <m/>
    <m/>
    <m/>
    <m/>
    <m/>
    <m/>
    <m/>
    <m/>
    <m/>
    <m/>
    <m/>
    <s v="NON"/>
    <m/>
    <m/>
    <m/>
    <m/>
    <m/>
    <m/>
    <m/>
    <m/>
    <m/>
    <m/>
    <m/>
    <m/>
    <m/>
    <m/>
    <m/>
    <m/>
    <m/>
    <m/>
    <m/>
    <m/>
    <m/>
    <m/>
    <m/>
    <m/>
    <m/>
    <m/>
    <m/>
    <m/>
    <m/>
    <m/>
    <m/>
  </r>
  <r>
    <s v="LITT_COIGNIERES_CHA_1"/>
    <s v="CHA_1"/>
    <x v="976"/>
    <x v="0"/>
    <x v="0"/>
    <m/>
    <m/>
    <x v="1"/>
    <x v="30"/>
    <s v="SUPPLY CHAIN"/>
    <x v="163"/>
    <m/>
    <m/>
    <m/>
    <m/>
    <x v="7"/>
    <m/>
    <s v="CATERPILLAR"/>
    <s v="GP25N"/>
    <s v="GAZ"/>
    <m/>
    <m/>
    <m/>
    <n v="0"/>
    <m/>
    <m/>
    <m/>
    <m/>
    <m/>
    <d v="2001-08-04T00:00:00"/>
    <x v="658"/>
    <m/>
    <d v="2001-08-04T00:00:00"/>
    <m/>
    <d v="2012-06-10T00:00:00"/>
    <d v="2012-06-01T00:00:00"/>
    <n v="2012"/>
    <m/>
    <d v="2012-03-12T00:00:00"/>
    <m/>
    <m/>
    <d v="2012-06-10T00:00:00"/>
    <s v="LLD"/>
    <x v="36"/>
    <s v="APROLIS"/>
    <m/>
    <x v="5"/>
    <m/>
    <m/>
    <x v="5"/>
    <s v="CTR"/>
    <m/>
    <x v="72"/>
    <s v="NON"/>
    <m/>
    <m/>
    <m/>
    <s v="A REMPLIR"/>
    <n v="606"/>
    <n v="606"/>
    <n v="0"/>
    <m/>
    <m/>
    <m/>
    <m/>
    <n v="0"/>
    <n v="0"/>
    <s v="FORFAIT"/>
    <n v="67"/>
    <n v="9.0447761194029859"/>
    <m/>
    <m/>
    <n v="800"/>
    <m/>
    <m/>
    <s v="INT"/>
    <m/>
    <m/>
    <m/>
    <m/>
    <m/>
    <m/>
    <m/>
    <m/>
    <m/>
    <m/>
    <m/>
    <m/>
    <m/>
    <m/>
    <m/>
    <m/>
    <m/>
    <s v="NON"/>
    <m/>
    <m/>
    <m/>
    <m/>
    <m/>
    <m/>
    <m/>
    <m/>
    <m/>
    <m/>
    <m/>
    <m/>
    <m/>
    <m/>
    <m/>
    <m/>
    <m/>
    <m/>
    <m/>
    <m/>
    <m/>
    <m/>
    <m/>
    <m/>
    <m/>
    <m/>
    <m/>
    <m/>
    <m/>
    <m/>
    <m/>
  </r>
  <r>
    <s v="LITT_COIGNIERES_GER_2"/>
    <s v="GER_2"/>
    <x v="977"/>
    <x v="0"/>
    <x v="0"/>
    <m/>
    <m/>
    <x v="1"/>
    <x v="30"/>
    <s v="SUPPLY CHAIN"/>
    <x v="163"/>
    <m/>
    <m/>
    <m/>
    <m/>
    <x v="9"/>
    <m/>
    <s v="FENWICK"/>
    <s v="L14AP"/>
    <s v="ELECTRIQUE"/>
    <m/>
    <m/>
    <m/>
    <n v="2"/>
    <m/>
    <m/>
    <m/>
    <m/>
    <m/>
    <d v="2016-03-30T00:00:00"/>
    <x v="659"/>
    <m/>
    <d v="2016-03-30T00:00:00"/>
    <m/>
    <d v="2016-06-29T00:00:00"/>
    <d v="2016-06-01T00:00:00"/>
    <n v="2016"/>
    <n v="0"/>
    <d v="2016-03-31T00:00:00"/>
    <m/>
    <n v="0"/>
    <d v="2016-09-08T00:00:00"/>
    <s v="LLD PARC"/>
    <x v="27"/>
    <s v="FENWICK LINDE"/>
    <m/>
    <x v="713"/>
    <s v="NON"/>
    <s v="NON"/>
    <x v="305"/>
    <s v="CTAT"/>
    <m/>
    <x v="6"/>
    <s v="NON"/>
    <s v="OUI"/>
    <s v="PREVENTIF"/>
    <m/>
    <s v="OUI"/>
    <n v="227.47"/>
    <n v="180.23"/>
    <n v="47.24"/>
    <m/>
    <m/>
    <m/>
    <m/>
    <n v="227.47"/>
    <n v="0"/>
    <s v="FORFAIT"/>
    <n v="25"/>
    <n v="9.0988000000000007"/>
    <m/>
    <m/>
    <n v="300"/>
    <m/>
    <m/>
    <s v="INT"/>
    <m/>
    <m/>
    <m/>
    <m/>
    <m/>
    <m/>
    <m/>
    <m/>
    <m/>
    <m/>
    <m/>
    <m/>
    <m/>
    <m/>
    <m/>
    <m/>
    <m/>
    <s v="NON"/>
    <m/>
    <m/>
    <m/>
    <m/>
    <m/>
    <m/>
    <m/>
    <m/>
    <m/>
    <m/>
    <m/>
    <m/>
    <m/>
    <m/>
    <m/>
    <m/>
    <m/>
    <m/>
    <m/>
    <m/>
    <m/>
    <m/>
    <m/>
    <m/>
    <m/>
    <m/>
    <m/>
    <m/>
    <m/>
    <m/>
    <m/>
  </r>
  <r>
    <s v="LITT_COIGNIERES_GER_1"/>
    <s v="GER_1"/>
    <x v="978"/>
    <x v="0"/>
    <x v="1"/>
    <m/>
    <m/>
    <x v="1"/>
    <x v="30"/>
    <s v="SUPPLY CHAIN"/>
    <x v="163"/>
    <m/>
    <m/>
    <m/>
    <m/>
    <x v="9"/>
    <s v="FRONTAL TRIPLEX"/>
    <s v="FENWICK"/>
    <s v="L14AP"/>
    <s v="ELECTRIQUE"/>
    <m/>
    <s v="SANS POSITIONNEUR"/>
    <m/>
    <n v="2"/>
    <m/>
    <m/>
    <m/>
    <m/>
    <m/>
    <d v="2016-10-01T00:00:00"/>
    <x v="660"/>
    <m/>
    <d v="2016-10-01T00:00:00"/>
    <m/>
    <d v="2023-09-30T00:00:00"/>
    <d v="2023-09-01T00:00:00"/>
    <n v="2023"/>
    <n v="3"/>
    <d v="2023-04-01T00:00:00"/>
    <m/>
    <n v="12"/>
    <m/>
    <s v="LLD"/>
    <x v="25"/>
    <s v="FENWICK LEASE"/>
    <s v="2016LI11"/>
    <x v="714"/>
    <s v="OUI"/>
    <s v="SIG"/>
    <x v="306"/>
    <s v="CTR"/>
    <m/>
    <x v="0"/>
    <s v="NON"/>
    <s v="OUI"/>
    <s v="PREVENTIF"/>
    <s v="NON"/>
    <s v="OUI"/>
    <n v="230.89"/>
    <n v="183.27"/>
    <n v="47.62"/>
    <m/>
    <m/>
    <m/>
    <m/>
    <n v="230.89"/>
    <n v="3.82"/>
    <s v="FORFAIT"/>
    <n v="42"/>
    <n v="5.4973809523809525"/>
    <m/>
    <m/>
    <n v="500"/>
    <m/>
    <m/>
    <s v="INT"/>
    <m/>
    <m/>
    <m/>
    <m/>
    <m/>
    <m/>
    <m/>
    <m/>
    <m/>
    <m/>
    <m/>
    <m/>
    <m/>
    <m/>
    <m/>
    <m/>
    <m/>
    <s v="RC"/>
    <m/>
    <m/>
    <m/>
    <m/>
    <m/>
    <m/>
    <m/>
    <m/>
    <m/>
    <m/>
    <m/>
    <m/>
    <m/>
    <m/>
    <m/>
    <m/>
    <m/>
    <m/>
    <m/>
    <m/>
    <m/>
    <m/>
    <m/>
    <m/>
    <m/>
    <m/>
    <m/>
    <m/>
    <m/>
    <m/>
    <m/>
  </r>
  <r>
    <s v="LITT_COIGNIERES_GER_2"/>
    <s v="GER_2"/>
    <x v="979"/>
    <x v="0"/>
    <x v="1"/>
    <m/>
    <m/>
    <x v="1"/>
    <x v="30"/>
    <s v="SUPPLY CHAIN"/>
    <x v="163"/>
    <m/>
    <m/>
    <m/>
    <m/>
    <x v="9"/>
    <s v="FRONTAL TRIPLEX"/>
    <s v="FENWICK"/>
    <s v="L16AP"/>
    <s v="ELECTRIQUE"/>
    <m/>
    <s v="POSITIONNEUR"/>
    <m/>
    <n v="2"/>
    <m/>
    <m/>
    <m/>
    <m/>
    <m/>
    <d v="2018-04-01T00:00:00"/>
    <x v="661"/>
    <m/>
    <d v="2018-04-01T00:00:00"/>
    <m/>
    <d v="2025-03-31T00:00:00"/>
    <d v="2025-03-01T00:00:00"/>
    <n v="2025"/>
    <n v="3"/>
    <d v="2024-10-02T00:00:00"/>
    <m/>
    <n v="12"/>
    <m/>
    <s v="LLD"/>
    <x v="25"/>
    <s v="FENWICK LEASE"/>
    <s v="2017LICH35"/>
    <x v="715"/>
    <s v="OUI"/>
    <s v="SIG"/>
    <x v="307"/>
    <s v="CTR"/>
    <m/>
    <x v="0"/>
    <s v="NON"/>
    <s v="OUI"/>
    <s v="PREVENTIF ET CURATIF"/>
    <s v="NON"/>
    <s v="OUI"/>
    <n v="316.61"/>
    <n v="224.48"/>
    <n v="92.13"/>
    <m/>
    <m/>
    <m/>
    <m/>
    <n v="316.61"/>
    <n v="3.82"/>
    <s v="FORFAIT"/>
    <n v="42"/>
    <n v="7.538333333333334"/>
    <m/>
    <m/>
    <n v="500"/>
    <m/>
    <m/>
    <s v="INT"/>
    <m/>
    <m/>
    <m/>
    <m/>
    <m/>
    <m/>
    <m/>
    <m/>
    <m/>
    <m/>
    <m/>
    <m/>
    <m/>
    <m/>
    <m/>
    <m/>
    <m/>
    <s v="RC"/>
    <m/>
    <m/>
    <m/>
    <m/>
    <m/>
    <m/>
    <m/>
    <m/>
    <m/>
    <m/>
    <m/>
    <m/>
    <m/>
    <m/>
    <m/>
    <m/>
    <m/>
    <m/>
    <m/>
    <m/>
    <m/>
    <m/>
    <m/>
    <m/>
    <m/>
    <m/>
    <m/>
    <m/>
    <m/>
    <m/>
    <m/>
  </r>
  <r>
    <s v="LITT_COIGNIERES_GER_4"/>
    <s v="GER_4"/>
    <x v="979"/>
    <x v="1"/>
    <x v="0"/>
    <m/>
    <m/>
    <x v="1"/>
    <x v="30"/>
    <s v="SUPPLY CHAIN"/>
    <x v="163"/>
    <m/>
    <m/>
    <m/>
    <m/>
    <x v="9"/>
    <s v="FRONTAL TRIPLEX"/>
    <s v="FENWICK"/>
    <s v="L16AP"/>
    <s v="ELECTRIQUE"/>
    <m/>
    <s v="POSITIONNEUR"/>
    <m/>
    <n v="2"/>
    <m/>
    <m/>
    <m/>
    <m/>
    <m/>
    <d v="2017-11-20T00:00:00"/>
    <x v="662"/>
    <m/>
    <d v="2017-11-20T00:00:00"/>
    <m/>
    <d v="2025-04-30T00:00:00"/>
    <d v="2025-04-01T00:00:00"/>
    <n v="2025"/>
    <n v="3"/>
    <d v="2024-11-01T00:00:00"/>
    <m/>
    <n v="12"/>
    <m/>
    <s v="LLD"/>
    <x v="25"/>
    <s v="FENWICK LEASE"/>
    <s v="2017LICH35"/>
    <x v="715"/>
    <s v="OUI"/>
    <s v="SIG"/>
    <x v="307"/>
    <s v="CTR"/>
    <m/>
    <x v="0"/>
    <s v="NON"/>
    <s v="OUI"/>
    <s v="PREVENTIF ET CURATIF"/>
    <s v="NON"/>
    <s v="OUI"/>
    <n v="316.61"/>
    <n v="224.48"/>
    <n v="92.13"/>
    <m/>
    <m/>
    <m/>
    <m/>
    <n v="316.61"/>
    <n v="3.82"/>
    <s v="FORFAIT"/>
    <n v="42"/>
    <n v="7.538333333333334"/>
    <m/>
    <m/>
    <n v="500"/>
    <m/>
    <m/>
    <s v="INT"/>
    <m/>
    <m/>
    <m/>
    <m/>
    <m/>
    <m/>
    <m/>
    <m/>
    <m/>
    <m/>
    <m/>
    <m/>
    <m/>
    <m/>
    <m/>
    <m/>
    <m/>
    <s v="NON"/>
    <m/>
    <m/>
    <m/>
    <m/>
    <m/>
    <m/>
    <m/>
    <m/>
    <m/>
    <m/>
    <m/>
    <m/>
    <m/>
    <m/>
    <m/>
    <m/>
    <m/>
    <m/>
    <m/>
    <m/>
    <m/>
    <m/>
    <m/>
    <m/>
    <m/>
    <m/>
    <m/>
    <m/>
    <m/>
    <m/>
    <m/>
  </r>
  <r>
    <s v="LITT_COIGNIERES_GER_3"/>
    <s v="GER_3"/>
    <x v="980"/>
    <x v="0"/>
    <x v="0"/>
    <m/>
    <m/>
    <x v="1"/>
    <x v="30"/>
    <s v="SUPPLY CHAIN"/>
    <x v="163"/>
    <s v="Supplementaire"/>
    <n v="2017"/>
    <s v="SUPPLEMENTAIRE"/>
    <s v="08.DOSSIER CLOT"/>
    <x v="9"/>
    <m/>
    <s v="FENWICK"/>
    <s v="L14"/>
    <s v="ELECTRIQUE"/>
    <m/>
    <m/>
    <m/>
    <n v="2"/>
    <m/>
    <m/>
    <m/>
    <m/>
    <m/>
    <d v="2017-11-22T00:00:00"/>
    <x v="663"/>
    <m/>
    <d v="2017-11-22T00:00:00"/>
    <m/>
    <d v="2017-03-15T00:00:00"/>
    <d v="2017-03-01T00:00:00"/>
    <n v="2017"/>
    <n v="0"/>
    <d v="2016-12-15T00:00:00"/>
    <m/>
    <n v="0"/>
    <d v="2018-04-16T00:00:00"/>
    <s v="LLD PARC"/>
    <x v="27"/>
    <s v="FENWICK LINDE"/>
    <m/>
    <x v="716"/>
    <m/>
    <m/>
    <x v="5"/>
    <s v="CTAT"/>
    <m/>
    <x v="21"/>
    <s v="NON"/>
    <s v="OUI"/>
    <s v="PREVENTIF ET CURATIF"/>
    <s v="NON"/>
    <s v="OUI"/>
    <n v="316.61"/>
    <n v="224.48"/>
    <n v="92.13"/>
    <m/>
    <m/>
    <m/>
    <m/>
    <n v="316.61"/>
    <n v="0"/>
    <s v="FORFAIT"/>
    <n v="42"/>
    <n v="7.538333333333334"/>
    <m/>
    <m/>
    <n v="500"/>
    <m/>
    <m/>
    <s v="INT"/>
    <m/>
    <m/>
    <m/>
    <m/>
    <m/>
    <m/>
    <m/>
    <m/>
    <m/>
    <m/>
    <m/>
    <m/>
    <m/>
    <m/>
    <m/>
    <m/>
    <m/>
    <s v="NON"/>
    <m/>
    <m/>
    <m/>
    <m/>
    <m/>
    <m/>
    <m/>
    <m/>
    <m/>
    <m/>
    <m/>
    <m/>
    <m/>
    <m/>
    <m/>
    <m/>
    <m/>
    <m/>
    <m/>
    <m/>
    <m/>
    <m/>
    <m/>
    <m/>
    <m/>
    <m/>
    <m/>
    <m/>
    <m/>
    <m/>
    <m/>
  </r>
  <r>
    <s v="LITT_COIGNIERES_GER_3"/>
    <s v="GER_3"/>
    <x v="981"/>
    <x v="0"/>
    <x v="1"/>
    <m/>
    <m/>
    <x v="1"/>
    <x v="30"/>
    <s v="SUPPLY CHAIN"/>
    <x v="163"/>
    <s v="Prolongation"/>
    <n v="2021"/>
    <s v="PROLONGATION"/>
    <m/>
    <x v="9"/>
    <s v="FRONTAL TRIPLEX"/>
    <s v="FENWICK"/>
    <s v="L14AP"/>
    <s v="ELECTRIQUE"/>
    <m/>
    <s v="SANS POSITIONNEUR"/>
    <m/>
    <n v="2"/>
    <m/>
    <m/>
    <m/>
    <m/>
    <m/>
    <d v="2014-10-01T00:00:00"/>
    <x v="664"/>
    <m/>
    <d v="2014-10-01T00:00:00"/>
    <m/>
    <d v="2021-09-30T00:00:00"/>
    <d v="2021-09-01T00:00:00"/>
    <n v="2021"/>
    <n v="3"/>
    <d v="2021-04-01T00:00:00"/>
    <d v="2020-09-10T00:00:00"/>
    <n v="12"/>
    <m/>
    <s v="LLD"/>
    <x v="25"/>
    <s v="FENWICK LEASE"/>
    <s v="2014LI33"/>
    <x v="717"/>
    <s v="OUI"/>
    <s v="SIG"/>
    <x v="303"/>
    <s v="CTR"/>
    <m/>
    <x v="0"/>
    <s v="NON"/>
    <s v="OUI"/>
    <s v="PREVENTIF"/>
    <s v="NON"/>
    <s v="OUI"/>
    <n v="229.24"/>
    <n v="182"/>
    <n v="47.24"/>
    <m/>
    <m/>
    <m/>
    <m/>
    <n v="228"/>
    <n v="3.84"/>
    <s v="FORFAIT"/>
    <n v="42"/>
    <n v="5.4580952380952379"/>
    <m/>
    <m/>
    <n v="500"/>
    <m/>
    <m/>
    <s v="INT"/>
    <m/>
    <m/>
    <m/>
    <m/>
    <m/>
    <m/>
    <m/>
    <m/>
    <m/>
    <m/>
    <m/>
    <m/>
    <m/>
    <m/>
    <m/>
    <m/>
    <m/>
    <s v="RC"/>
    <m/>
    <m/>
    <m/>
    <m/>
    <m/>
    <m/>
    <m/>
    <m/>
    <m/>
    <m/>
    <m/>
    <m/>
    <m/>
    <m/>
    <m/>
    <n v="44469"/>
    <n v="2021"/>
    <n v="182"/>
    <n v="47.24"/>
    <m/>
    <n v="229.24"/>
    <m/>
    <m/>
    <m/>
    <m/>
    <m/>
    <m/>
    <m/>
    <m/>
    <m/>
    <m/>
  </r>
  <r>
    <s v="LITT_COMBS LA VILLE_CHA_1"/>
    <s v="CHA_1"/>
    <x v="982"/>
    <x v="0"/>
    <x v="1"/>
    <m/>
    <m/>
    <x v="1"/>
    <x v="118"/>
    <s v="ILE DE France"/>
    <x v="122"/>
    <s v="Renouvellement"/>
    <n v="2021"/>
    <m/>
    <s v="07.COMMANDE EN COURS"/>
    <x v="7"/>
    <m/>
    <s v="CATERPILLAR"/>
    <s v="GP30N2"/>
    <s v="GAZ"/>
    <m/>
    <m/>
    <m/>
    <n v="3"/>
    <m/>
    <m/>
    <m/>
    <m/>
    <m/>
    <d v="2014-04-01T00:00:00"/>
    <x v="417"/>
    <m/>
    <d v="2014-04-01T00:00:00"/>
    <m/>
    <d v="2021-03-31T00:00:00"/>
    <d v="2021-03-01T00:00:00"/>
    <n v="2021"/>
    <n v="3"/>
    <d v="2020-10-02T00:00:00"/>
    <d v="2020-07-07T00:00:00"/>
    <n v="6"/>
    <m/>
    <s v="LLD"/>
    <x v="36"/>
    <s v="APROLIS"/>
    <m/>
    <x v="718"/>
    <s v="OUI"/>
    <s v="1ER AVRIL"/>
    <x v="308"/>
    <s v="CTR"/>
    <m/>
    <x v="0"/>
    <s v="NON"/>
    <s v="OUI"/>
    <s v="PREVENTIF ET CURATIF"/>
    <s v="NON"/>
    <s v="OUI"/>
    <n v="697.93"/>
    <n v="697.93"/>
    <n v="0"/>
    <m/>
    <m/>
    <m/>
    <m/>
    <n v="665.5"/>
    <n v="8.7100000000000009"/>
    <s v="FORFAIT"/>
    <n v="83"/>
    <n v="8.4087951807228904"/>
    <m/>
    <m/>
    <n v="996"/>
    <m/>
    <m/>
    <s v="INT"/>
    <m/>
    <m/>
    <m/>
    <m/>
    <m/>
    <m/>
    <m/>
    <m/>
    <m/>
    <m/>
    <m/>
    <m/>
    <m/>
    <m/>
    <m/>
    <m/>
    <m/>
    <s v="RC"/>
    <m/>
    <m/>
    <m/>
    <m/>
    <m/>
    <m/>
    <m/>
    <m/>
    <m/>
    <m/>
    <m/>
    <m/>
    <m/>
    <m/>
    <m/>
    <n v="44286"/>
    <n v="2021"/>
    <n v="419.24"/>
    <n v="181.29"/>
    <m/>
    <n v="600.53"/>
    <m/>
    <m/>
    <m/>
    <m/>
    <m/>
    <m/>
    <m/>
    <m/>
    <m/>
    <m/>
  </r>
  <r>
    <s v="LITT_COMBS LA VILLE_CHA_1"/>
    <s v="CHA_1"/>
    <x v="983"/>
    <x v="3"/>
    <x v="0"/>
    <m/>
    <m/>
    <x v="1"/>
    <x v="118"/>
    <s v="ILE DE France"/>
    <x v="122"/>
    <s v="Renouvellement"/>
    <n v="2021"/>
    <m/>
    <m/>
    <x v="7"/>
    <m/>
    <s v="CATERPILLAR"/>
    <s v="GP30N2"/>
    <s v="GAZ"/>
    <m/>
    <m/>
    <m/>
    <n v="3"/>
    <m/>
    <m/>
    <m/>
    <m/>
    <d v="2020-09-14T00:00:00"/>
    <m/>
    <x v="7"/>
    <m/>
    <m/>
    <m/>
    <d v="2021-03-01T00:00:00"/>
    <d v="2021-03-01T00:00:00"/>
    <n v="2021"/>
    <m/>
    <m/>
    <m/>
    <m/>
    <m/>
    <s v="LLD"/>
    <x v="36"/>
    <s v="APROLIS"/>
    <s v="2020LICH30"/>
    <x v="5"/>
    <m/>
    <m/>
    <x v="5"/>
    <s v="CTR"/>
    <m/>
    <x v="0"/>
    <s v="NON"/>
    <s v="OUI"/>
    <s v="PREVENTIF ET CURATIF"/>
    <s v="NON"/>
    <s v="OUI"/>
    <n v="575"/>
    <n v="390"/>
    <n v="185"/>
    <m/>
    <m/>
    <m/>
    <m/>
    <m/>
    <m/>
    <m/>
    <m/>
    <m/>
    <m/>
    <m/>
    <n v="800"/>
    <m/>
    <m/>
    <s v="INT"/>
    <m/>
    <m/>
    <m/>
    <m/>
    <m/>
    <m/>
    <m/>
    <m/>
    <m/>
    <m/>
    <m/>
    <m/>
    <m/>
    <m/>
    <m/>
    <m/>
    <m/>
    <s v="NON"/>
    <m/>
    <m/>
    <m/>
    <m/>
    <m/>
    <m/>
    <m/>
    <m/>
    <m/>
    <m/>
    <m/>
    <m/>
    <m/>
    <m/>
    <m/>
    <m/>
    <m/>
    <m/>
    <m/>
    <m/>
    <m/>
    <m/>
    <m/>
    <m/>
    <m/>
    <m/>
    <m/>
    <m/>
    <m/>
    <m/>
    <m/>
  </r>
  <r>
    <s v="LITT_COMBS LA VILLE_CHA_1"/>
    <s v="CHA_1"/>
    <x v="983"/>
    <x v="1"/>
    <x v="1"/>
    <s v="ARC de Commande"/>
    <m/>
    <x v="1"/>
    <x v="118"/>
    <s v="ILE DE France"/>
    <x v="122"/>
    <m/>
    <m/>
    <m/>
    <m/>
    <x v="7"/>
    <s v="FRONTAL TRIPLEX"/>
    <s v="FENWICK"/>
    <s v="H30T"/>
    <s v="GAZ"/>
    <m/>
    <s v="POSITIONNEUR"/>
    <s v="(CHA) DOSSERET"/>
    <n v="3"/>
    <m/>
    <m/>
    <m/>
    <s v="5480 mm"/>
    <d v="2020-09-14T00:00:00"/>
    <d v="2020-12-09T00:00:00"/>
    <x v="7"/>
    <m/>
    <d v="2020-12-09T00:00:00"/>
    <m/>
    <d v="2021-04-30T00:00:00"/>
    <d v="2021-04-01T00:00:00"/>
    <n v="2021"/>
    <m/>
    <m/>
    <m/>
    <m/>
    <m/>
    <s v="LLD"/>
    <x v="25"/>
    <s v="APROLIS"/>
    <s v="2020LICH30"/>
    <x v="5"/>
    <m/>
    <m/>
    <x v="5"/>
    <s v="CTR"/>
    <m/>
    <x v="0"/>
    <s v="NON"/>
    <s v="OUI"/>
    <s v="PREVENTIF ET CURATIF"/>
    <s v="NON"/>
    <s v="OUI"/>
    <n v="600.53"/>
    <n v="419.24"/>
    <n v="181.29"/>
    <m/>
    <m/>
    <m/>
    <m/>
    <m/>
    <m/>
    <m/>
    <m/>
    <m/>
    <m/>
    <m/>
    <n v="800"/>
    <m/>
    <m/>
    <s v="INT"/>
    <m/>
    <m/>
    <m/>
    <m/>
    <m/>
    <m/>
    <m/>
    <m/>
    <m/>
    <m/>
    <m/>
    <m/>
    <m/>
    <m/>
    <m/>
    <m/>
    <m/>
    <s v="NON"/>
    <m/>
    <m/>
    <m/>
    <m/>
    <m/>
    <m/>
    <m/>
    <m/>
    <m/>
    <m/>
    <m/>
    <m/>
    <m/>
    <m/>
    <m/>
    <m/>
    <m/>
    <m/>
    <m/>
    <m/>
    <m/>
    <m/>
    <m/>
    <m/>
    <m/>
    <m/>
    <m/>
    <m/>
    <m/>
    <m/>
    <m/>
  </r>
  <r>
    <s v="LITT_COMBS LA VILLE_CHA_2"/>
    <s v="CHA_2"/>
    <x v="984"/>
    <x v="0"/>
    <x v="0"/>
    <m/>
    <m/>
    <x v="1"/>
    <x v="118"/>
    <s v="ILE DE France"/>
    <x v="122"/>
    <m/>
    <m/>
    <m/>
    <m/>
    <x v="7"/>
    <m/>
    <s v="CATERPILLAR"/>
    <s v="GP25N2"/>
    <s v="GAZ"/>
    <m/>
    <m/>
    <m/>
    <n v="2.5"/>
    <m/>
    <m/>
    <m/>
    <m/>
    <m/>
    <d v="2010-12-01T00:00:00"/>
    <x v="665"/>
    <m/>
    <d v="2010-12-01T00:00:00"/>
    <m/>
    <d v="2015-11-30T00:00:00"/>
    <d v="2015-11-01T00:00:00"/>
    <n v="2015"/>
    <n v="3"/>
    <d v="2015-06-01T00:00:00"/>
    <d v="2014-05-27T00:00:00"/>
    <n v="6"/>
    <d v="2016-01-07T00:00:00"/>
    <s v="LLD"/>
    <x v="36"/>
    <s v="APROLIS"/>
    <m/>
    <x v="719"/>
    <s v="OUI"/>
    <s v="DATE ANNIVERSAIRE"/>
    <x v="309"/>
    <s v="CTR"/>
    <m/>
    <x v="32"/>
    <s v="NON"/>
    <s v="INCLUS"/>
    <s v="OUI"/>
    <m/>
    <s v="OUI"/>
    <n v="595"/>
    <n v="595"/>
    <n v="0"/>
    <m/>
    <m/>
    <m/>
    <m/>
    <n v="595"/>
    <n v="9.82"/>
    <s v="FORFAIT"/>
    <n v="67"/>
    <n v="8.8805970149253728"/>
    <m/>
    <m/>
    <n v="800"/>
    <m/>
    <m/>
    <s v="INT"/>
    <m/>
    <m/>
    <m/>
    <m/>
    <m/>
    <m/>
    <m/>
    <m/>
    <m/>
    <m/>
    <m/>
    <m/>
    <m/>
    <m/>
    <m/>
    <m/>
    <m/>
    <s v="NON"/>
    <m/>
    <m/>
    <m/>
    <m/>
    <m/>
    <m/>
    <m/>
    <m/>
    <m/>
    <m/>
    <m/>
    <m/>
    <m/>
    <m/>
    <m/>
    <m/>
    <m/>
    <m/>
    <m/>
    <m/>
    <m/>
    <m/>
    <m/>
    <m/>
    <m/>
    <m/>
    <m/>
    <m/>
    <m/>
    <m/>
    <m/>
  </r>
  <r>
    <s v="LITT_COMBS LA VILLE_CHA_3"/>
    <s v="CHA_3"/>
    <x v="985"/>
    <x v="0"/>
    <x v="1"/>
    <m/>
    <m/>
    <x v="1"/>
    <x v="118"/>
    <s v="ILE DE France"/>
    <x v="122"/>
    <s v="Renouvellement"/>
    <n v="2021"/>
    <m/>
    <m/>
    <x v="7"/>
    <s v="FRONTAL TRIPLEX"/>
    <s v="FENWICK"/>
    <s v="H30T"/>
    <s v="GAZ"/>
    <m/>
    <s v="POSITIONNEUR"/>
    <m/>
    <n v="3"/>
    <m/>
    <m/>
    <m/>
    <m/>
    <m/>
    <d v="2014-10-01T00:00:00"/>
    <x v="601"/>
    <m/>
    <d v="2014-10-01T00:00:00"/>
    <m/>
    <d v="2021-09-30T00:00:00"/>
    <d v="2021-09-01T00:00:00"/>
    <n v="2021"/>
    <n v="3"/>
    <d v="2021-04-01T00:00:00"/>
    <d v="2020-09-10T00:00:00"/>
    <n v="12"/>
    <m/>
    <s v="LLD"/>
    <x v="25"/>
    <s v="FENWICK LEASE"/>
    <s v="2014LI32"/>
    <x v="720"/>
    <s v="OUI"/>
    <s v="1ER JANVIER"/>
    <x v="310"/>
    <s v="CTR"/>
    <m/>
    <x v="0"/>
    <s v="NON"/>
    <s v="OUI"/>
    <s v="PREVENTIF ET CURATIF"/>
    <s v="NON"/>
    <s v="OUI"/>
    <n v="558.62"/>
    <n v="383"/>
    <n v="175.62"/>
    <m/>
    <m/>
    <m/>
    <m/>
    <n v="554"/>
    <n v="4.62"/>
    <s v="FORFAIT"/>
    <n v="67"/>
    <n v="8.3376119402985083"/>
    <m/>
    <m/>
    <n v="800"/>
    <m/>
    <m/>
    <s v="INT"/>
    <m/>
    <m/>
    <m/>
    <m/>
    <m/>
    <m/>
    <m/>
    <m/>
    <m/>
    <m/>
    <m/>
    <m/>
    <m/>
    <m/>
    <m/>
    <m/>
    <m/>
    <s v="RC"/>
    <m/>
    <m/>
    <m/>
    <m/>
    <m/>
    <m/>
    <m/>
    <m/>
    <m/>
    <m/>
    <m/>
    <m/>
    <m/>
    <m/>
    <m/>
    <n v="44469"/>
    <n v="2021"/>
    <n v="390"/>
    <n v="170"/>
    <m/>
    <n v="560"/>
    <m/>
    <m/>
    <m/>
    <m/>
    <m/>
    <m/>
    <m/>
    <m/>
    <m/>
    <m/>
  </r>
  <r>
    <s v="LITT_COMBS LA VILLE_CHA_4"/>
    <s v="CHA_4"/>
    <x v="986"/>
    <x v="0"/>
    <x v="1"/>
    <m/>
    <m/>
    <x v="1"/>
    <x v="118"/>
    <s v="ILE DE France"/>
    <x v="122"/>
    <m/>
    <m/>
    <m/>
    <m/>
    <x v="7"/>
    <s v="FRONTAL TRIPLEX"/>
    <s v="FENWICK"/>
    <s v="H30T"/>
    <s v="GAZ"/>
    <m/>
    <s v="POSITIONNEUR"/>
    <m/>
    <n v="3"/>
    <m/>
    <m/>
    <m/>
    <m/>
    <m/>
    <d v="2015-12-01T00:00:00"/>
    <x v="666"/>
    <m/>
    <d v="2015-12-01T00:00:00"/>
    <m/>
    <d v="2022-11-30T00:00:00"/>
    <d v="2022-11-01T00:00:00"/>
    <n v="2022"/>
    <n v="3"/>
    <d v="2022-06-01T00:00:00"/>
    <m/>
    <n v="12"/>
    <m/>
    <s v="LLD"/>
    <x v="25"/>
    <s v="FENWICK LEASE"/>
    <s v="2015LI30"/>
    <x v="721"/>
    <s v="OUI"/>
    <s v="1ER JANVIER"/>
    <x v="311"/>
    <s v="CTR"/>
    <m/>
    <x v="0"/>
    <s v="NON"/>
    <s v="OUI"/>
    <s v="PREVENTIF ET CURATIF"/>
    <s v="NON"/>
    <s v="OUI"/>
    <n v="545.04999999999995"/>
    <n v="383.81"/>
    <n v="161.24"/>
    <m/>
    <m/>
    <m/>
    <m/>
    <n v="545.04999999999995"/>
    <n v="4.59"/>
    <s v="FORFAIT"/>
    <n v="67"/>
    <n v="8.1350746268656717"/>
    <m/>
    <m/>
    <n v="800"/>
    <m/>
    <m/>
    <s v="INT"/>
    <m/>
    <m/>
    <m/>
    <m/>
    <m/>
    <m/>
    <m/>
    <m/>
    <m/>
    <m/>
    <m/>
    <m/>
    <m/>
    <m/>
    <m/>
    <m/>
    <m/>
    <s v="RC"/>
    <m/>
    <m/>
    <m/>
    <m/>
    <m/>
    <m/>
    <m/>
    <m/>
    <m/>
    <m/>
    <m/>
    <m/>
    <m/>
    <m/>
    <m/>
    <m/>
    <m/>
    <m/>
    <m/>
    <m/>
    <m/>
    <m/>
    <m/>
    <m/>
    <m/>
    <m/>
    <m/>
    <m/>
    <m/>
    <m/>
    <m/>
  </r>
  <r>
    <s v="LITT_DIJON_CHA_1"/>
    <s v="CHA_1"/>
    <x v="987"/>
    <x v="0"/>
    <x v="1"/>
    <m/>
    <m/>
    <x v="1"/>
    <x v="34"/>
    <s v="EST"/>
    <x v="123"/>
    <m/>
    <m/>
    <m/>
    <m/>
    <x v="7"/>
    <m/>
    <s v="TOYOTA"/>
    <s v="7FDF25"/>
    <s v="GAZ"/>
    <m/>
    <m/>
    <m/>
    <n v="2.5"/>
    <m/>
    <m/>
    <m/>
    <m/>
    <m/>
    <d v="2007-06-28T00:00:00"/>
    <x v="667"/>
    <m/>
    <d v="2007-06-28T00:00:00"/>
    <m/>
    <d v="2099-12-31T00:00:00"/>
    <d v="2099-12-01T00:00:00"/>
    <n v="2099"/>
    <n v="0"/>
    <m/>
    <m/>
    <n v="0"/>
    <m/>
    <s v="PROPRIETE"/>
    <x v="8"/>
    <s v="PROPRIETE"/>
    <m/>
    <x v="32"/>
    <s v="NON"/>
    <s v="NON"/>
    <x v="5"/>
    <s v="CTR"/>
    <m/>
    <x v="15"/>
    <s v="NON"/>
    <s v="NON"/>
    <s v="NON"/>
    <s v="NON"/>
    <s v="NON"/>
    <n v="0"/>
    <n v="0"/>
    <n v="0"/>
    <m/>
    <m/>
    <m/>
    <m/>
    <n v="0"/>
    <n v="0"/>
    <s v="REEL"/>
    <n v="0"/>
    <n v="0"/>
    <m/>
    <m/>
    <n v="0"/>
    <m/>
    <m/>
    <s v="INT"/>
    <m/>
    <m/>
    <m/>
    <m/>
    <m/>
    <m/>
    <m/>
    <m/>
    <m/>
    <m/>
    <m/>
    <m/>
    <m/>
    <m/>
    <m/>
    <m/>
    <m/>
    <s v="RC"/>
    <m/>
    <m/>
    <m/>
    <m/>
    <m/>
    <m/>
    <m/>
    <m/>
    <m/>
    <m/>
    <m/>
    <m/>
    <m/>
    <m/>
    <m/>
    <m/>
    <m/>
    <m/>
    <m/>
    <m/>
    <m/>
    <m/>
    <m/>
    <m/>
    <m/>
    <m/>
    <m/>
    <m/>
    <m/>
    <m/>
    <m/>
  </r>
  <r>
    <s v="LITT_DIJON_CHA_2"/>
    <s v="CHA_2"/>
    <x v="988"/>
    <x v="0"/>
    <x v="0"/>
    <m/>
    <m/>
    <x v="1"/>
    <x v="34"/>
    <s v="EST"/>
    <x v="123"/>
    <s v="Renouvellement"/>
    <n v="2017"/>
    <s v="RENOUVELLEMENT"/>
    <s v="08.DOSSIER CLOT"/>
    <x v="7"/>
    <m/>
    <s v="TOYOTA"/>
    <s v="028FGF25"/>
    <s v="GAZ"/>
    <m/>
    <m/>
    <m/>
    <n v="2.5"/>
    <m/>
    <m/>
    <m/>
    <m/>
    <m/>
    <d v="2011-04-29T00:00:00"/>
    <x v="668"/>
    <m/>
    <d v="2011-04-29T00:00:00"/>
    <m/>
    <d v="2017-04-28T00:00:00"/>
    <d v="2017-04-01T00:00:00"/>
    <n v="2017"/>
    <n v="3"/>
    <d v="2016-10-30T00:00:00"/>
    <d v="2016-09-01T00:00:00"/>
    <n v="12"/>
    <d v="2017-04-25T00:00:00"/>
    <s v="LLD"/>
    <x v="39"/>
    <s v="SAT FINANCE"/>
    <m/>
    <x v="722"/>
    <s v="OUI"/>
    <s v="1ER AVRIL"/>
    <x v="293"/>
    <s v="CTR"/>
    <m/>
    <x v="19"/>
    <s v="NON"/>
    <s v="NON"/>
    <s v="OUI"/>
    <s v="NON"/>
    <s v="NON"/>
    <n v="522.72"/>
    <n v="522.72"/>
    <n v="0"/>
    <m/>
    <m/>
    <m/>
    <m/>
    <n v="502"/>
    <n v="3"/>
    <s v="FORFAIT"/>
    <n v="75"/>
    <n v="6.9696000000000007"/>
    <m/>
    <m/>
    <n v="900"/>
    <m/>
    <m/>
    <s v="INT"/>
    <m/>
    <m/>
    <m/>
    <m/>
    <m/>
    <m/>
    <m/>
    <m/>
    <m/>
    <m/>
    <m/>
    <m/>
    <m/>
    <m/>
    <m/>
    <m/>
    <m/>
    <s v="NON"/>
    <m/>
    <m/>
    <m/>
    <m/>
    <m/>
    <m/>
    <m/>
    <m/>
    <m/>
    <m/>
    <m/>
    <m/>
    <m/>
    <m/>
    <m/>
    <m/>
    <m/>
    <m/>
    <m/>
    <m/>
    <m/>
    <m/>
    <m/>
    <m/>
    <m/>
    <m/>
    <m/>
    <m/>
    <m/>
    <m/>
    <m/>
  </r>
  <r>
    <s v="LITT_DIJON_CHA_3"/>
    <s v="CHA_3"/>
    <x v="989"/>
    <x v="0"/>
    <x v="0"/>
    <m/>
    <m/>
    <x v="1"/>
    <x v="34"/>
    <s v="EST"/>
    <x v="123"/>
    <s v="Renouvellement"/>
    <n v="2018"/>
    <s v="RENOUVELLEMENT"/>
    <s v="08.DOSSIER CLOT"/>
    <x v="7"/>
    <m/>
    <s v="TOYOTA"/>
    <s v="028FGF25"/>
    <s v="GAZ"/>
    <m/>
    <m/>
    <m/>
    <n v="2.5"/>
    <m/>
    <m/>
    <m/>
    <m/>
    <m/>
    <d v="2012-11-01T00:00:00"/>
    <x v="669"/>
    <m/>
    <d v="2012-11-01T00:00:00"/>
    <m/>
    <d v="2018-10-31T00:00:00"/>
    <d v="2018-10-01T00:00:00"/>
    <n v="2018"/>
    <n v="3"/>
    <d v="2018-05-02T00:00:00"/>
    <d v="2017-07-28T00:00:00"/>
    <n v="12"/>
    <d v="2018-10-31T00:00:00"/>
    <s v="LLD"/>
    <x v="39"/>
    <s v="RICHARD MANUTENTION"/>
    <m/>
    <x v="723"/>
    <s v="OUI"/>
    <s v="1ER NOVEMBRE"/>
    <x v="293"/>
    <s v="CTR"/>
    <m/>
    <x v="19"/>
    <s v="NON"/>
    <s v="NON"/>
    <s v="PREVENTIF ET CURATIF"/>
    <s v="NON"/>
    <s v="NON"/>
    <n v="531.16"/>
    <n v="531.16"/>
    <n v="0"/>
    <m/>
    <m/>
    <m/>
    <m/>
    <n v="522"/>
    <n v="3"/>
    <s v="FORFAIT"/>
    <n v="75"/>
    <n v="7.0821333333333332"/>
    <m/>
    <m/>
    <n v="900"/>
    <m/>
    <m/>
    <s v="INT"/>
    <m/>
    <m/>
    <m/>
    <m/>
    <m/>
    <m/>
    <m/>
    <m/>
    <m/>
    <m/>
    <m/>
    <m/>
    <m/>
    <m/>
    <m/>
    <m/>
    <m/>
    <s v="SUPP"/>
    <m/>
    <m/>
    <m/>
    <m/>
    <m/>
    <m/>
    <m/>
    <m/>
    <m/>
    <m/>
    <m/>
    <m/>
    <m/>
    <m/>
    <m/>
    <m/>
    <m/>
    <m/>
    <m/>
    <m/>
    <m/>
    <m/>
    <m/>
    <m/>
    <m/>
    <m/>
    <m/>
    <m/>
    <m/>
    <m/>
    <m/>
  </r>
  <r>
    <s v="LITT_DIJON_CHA_2"/>
    <s v="CHA_2"/>
    <x v="990"/>
    <x v="0"/>
    <x v="1"/>
    <m/>
    <m/>
    <x v="1"/>
    <x v="34"/>
    <s v="EST"/>
    <x v="123"/>
    <m/>
    <m/>
    <m/>
    <m/>
    <x v="7"/>
    <m/>
    <s v="FENWICK"/>
    <s v="H25T"/>
    <s v="GAZ"/>
    <m/>
    <m/>
    <m/>
    <n v="2.5"/>
    <m/>
    <m/>
    <m/>
    <m/>
    <m/>
    <d v="2017-11-01T00:00:00"/>
    <x v="670"/>
    <m/>
    <d v="2017-11-01T00:00:00"/>
    <m/>
    <d v="2024-10-31T00:00:00"/>
    <d v="2024-10-01T00:00:00"/>
    <n v="2024"/>
    <n v="3"/>
    <d v="2024-05-02T00:00:00"/>
    <m/>
    <n v="12"/>
    <m/>
    <s v="LLD"/>
    <x v="25"/>
    <s v="FENWICK LEASE"/>
    <s v="2017LICH05"/>
    <x v="724"/>
    <s v="OUI"/>
    <s v="SIG"/>
    <x v="312"/>
    <s v="CTR"/>
    <m/>
    <x v="0"/>
    <s v="NON"/>
    <s v="OUI"/>
    <s v="PREVENTIF ET CURATIF"/>
    <s v="NON"/>
    <s v="OUI"/>
    <n v="587.41999999999996"/>
    <n v="391.77"/>
    <n v="195.65"/>
    <m/>
    <m/>
    <m/>
    <m/>
    <n v="587.41999999999996"/>
    <n v="5.07"/>
    <s v="FORFAIT"/>
    <n v="83"/>
    <n v="7.0773493975903605"/>
    <m/>
    <m/>
    <n v="996"/>
    <m/>
    <m/>
    <s v="INT"/>
    <m/>
    <m/>
    <m/>
    <m/>
    <m/>
    <m/>
    <m/>
    <m/>
    <m/>
    <m/>
    <m/>
    <m/>
    <m/>
    <m/>
    <m/>
    <m/>
    <m/>
    <s v="RC"/>
    <m/>
    <m/>
    <m/>
    <m/>
    <m/>
    <m/>
    <m/>
    <m/>
    <m/>
    <m/>
    <m/>
    <m/>
    <m/>
    <m/>
    <m/>
    <m/>
    <m/>
    <m/>
    <m/>
    <m/>
    <m/>
    <m/>
    <m/>
    <m/>
    <m/>
    <m/>
    <m/>
    <m/>
    <m/>
    <m/>
    <m/>
  </r>
  <r>
    <s v="LITT_DIJON_CHA_2"/>
    <s v="CHA_2"/>
    <x v="991"/>
    <x v="0"/>
    <x v="0"/>
    <m/>
    <m/>
    <x v="1"/>
    <x v="34"/>
    <s v="EST"/>
    <x v="123"/>
    <s v="Renouvellement"/>
    <n v="2017"/>
    <s v="RENOUVELLEMENT"/>
    <s v="08.DOSSIER CLOT"/>
    <x v="7"/>
    <m/>
    <s v="FENWICK"/>
    <s v="H25T"/>
    <s v="GAZ"/>
    <m/>
    <m/>
    <m/>
    <n v="2.5"/>
    <m/>
    <m/>
    <m/>
    <m/>
    <m/>
    <d v="2017-04-24T00:00:00"/>
    <x v="671"/>
    <m/>
    <d v="2017-04-24T00:00:00"/>
    <m/>
    <d v="2017-09-30T00:00:00"/>
    <d v="2017-09-01T00:00:00"/>
    <n v="2017"/>
    <n v="0"/>
    <d v="2017-07-02T00:00:00"/>
    <m/>
    <n v="0"/>
    <d v="2017-10-13T00:00:00"/>
    <s v="LLD PARC"/>
    <x v="31"/>
    <s v="VIRLY"/>
    <s v="2017LICH05"/>
    <x v="725"/>
    <s v="NON"/>
    <s v="NON"/>
    <x v="313"/>
    <s v="CTAT"/>
    <m/>
    <x v="21"/>
    <s v="NON"/>
    <s v="OUI"/>
    <s v="PREVENTIF ET CURATIF"/>
    <s v="NON"/>
    <s v="OUI"/>
    <n v="587.41999999999996"/>
    <n v="391.77"/>
    <n v="195.65"/>
    <m/>
    <m/>
    <m/>
    <m/>
    <n v="587.41999999999996"/>
    <n v="0"/>
    <s v="FORFAIT"/>
    <n v="125"/>
    <n v="4.6993599999999995"/>
    <m/>
    <m/>
    <n v="1500"/>
    <m/>
    <m/>
    <s v="INT"/>
    <m/>
    <m/>
    <m/>
    <m/>
    <m/>
    <m/>
    <m/>
    <m/>
    <m/>
    <m/>
    <m/>
    <m/>
    <m/>
    <m/>
    <m/>
    <m/>
    <m/>
    <s v="NON"/>
    <m/>
    <m/>
    <m/>
    <m/>
    <m/>
    <m/>
    <m/>
    <m/>
    <m/>
    <m/>
    <m/>
    <m/>
    <m/>
    <m/>
    <m/>
    <m/>
    <m/>
    <m/>
    <m/>
    <m/>
    <m/>
    <m/>
    <m/>
    <m/>
    <m/>
    <m/>
    <m/>
    <m/>
    <m/>
    <m/>
    <m/>
  </r>
  <r>
    <s v="LITT_DIJON_CHA_4"/>
    <s v="CHA_4"/>
    <x v="992"/>
    <x v="0"/>
    <x v="0"/>
    <m/>
    <m/>
    <x v="1"/>
    <x v="34"/>
    <s v="EST"/>
    <x v="123"/>
    <m/>
    <m/>
    <m/>
    <m/>
    <x v="7"/>
    <s v="FRONTAL TRIPLEX"/>
    <s v="FENWICK"/>
    <s v="H35T"/>
    <s v="GAZ"/>
    <m/>
    <s v="POSITIONNEUR"/>
    <m/>
    <n v="3.5"/>
    <m/>
    <m/>
    <m/>
    <m/>
    <m/>
    <d v="2018-10-31T00:00:00"/>
    <x v="672"/>
    <m/>
    <d v="2018-10-31T00:00:00"/>
    <m/>
    <d v="2018-01-31T00:00:00"/>
    <d v="2018-01-01T00:00:00"/>
    <n v="2018"/>
    <n v="0"/>
    <d v="2017-11-02T00:00:00"/>
    <m/>
    <n v="0"/>
    <d v="2019-02-07T00:00:00"/>
    <s v="LLD PARC"/>
    <x v="31"/>
    <s v="VIRLY"/>
    <s v="2018LICH38"/>
    <x v="726"/>
    <s v="NON"/>
    <s v="SIG"/>
    <x v="314"/>
    <s v="CTAT"/>
    <m/>
    <x v="21"/>
    <s v="NON"/>
    <s v="OUI"/>
    <s v="PREVENTIF ET CURATIF"/>
    <s v="NON"/>
    <s v="OUI"/>
    <n v="614.66999999999996"/>
    <n v="404.16"/>
    <n v="210.51"/>
    <m/>
    <m/>
    <m/>
    <m/>
    <n v="614.66999999999996"/>
    <n v="0"/>
    <s v="FORFAIT"/>
    <n v="83"/>
    <n v="7.4056626506024088"/>
    <m/>
    <m/>
    <n v="996"/>
    <m/>
    <m/>
    <s v="INT"/>
    <m/>
    <m/>
    <m/>
    <m/>
    <m/>
    <m/>
    <m/>
    <m/>
    <m/>
    <m/>
    <m/>
    <m/>
    <m/>
    <m/>
    <m/>
    <m/>
    <m/>
    <s v="SUPP"/>
    <m/>
    <m/>
    <m/>
    <m/>
    <m/>
    <m/>
    <m/>
    <m/>
    <m/>
    <m/>
    <m/>
    <m/>
    <m/>
    <m/>
    <m/>
    <m/>
    <m/>
    <m/>
    <m/>
    <m/>
    <m/>
    <m/>
    <m/>
    <m/>
    <m/>
    <m/>
    <m/>
    <m/>
    <m/>
    <m/>
    <m/>
  </r>
  <r>
    <s v="LITT_DIJON_CHA_3"/>
    <s v="CHA_3"/>
    <x v="993"/>
    <x v="0"/>
    <x v="1"/>
    <m/>
    <m/>
    <x v="1"/>
    <x v="34"/>
    <s v="EST"/>
    <x v="123"/>
    <m/>
    <m/>
    <m/>
    <m/>
    <x v="7"/>
    <s v="FRONTAL TRIPLEX"/>
    <s v="FENWICK"/>
    <s v="H30T"/>
    <s v="GAZ"/>
    <m/>
    <s v="POSITIONNEUR"/>
    <m/>
    <n v="3"/>
    <m/>
    <m/>
    <m/>
    <m/>
    <m/>
    <d v="2019-03-01T00:00:00"/>
    <x v="673"/>
    <m/>
    <d v="2019-03-01T00:00:00"/>
    <m/>
    <d v="2026-02-28T00:00:00"/>
    <d v="2026-02-01T00:00:00"/>
    <n v="2026"/>
    <n v="3"/>
    <d v="2025-08-30T00:00:00"/>
    <m/>
    <n v="12"/>
    <m/>
    <s v="LLD"/>
    <x v="25"/>
    <s v="FENWICK LEASE"/>
    <s v="2018LICH38"/>
    <x v="727"/>
    <s v="OUI"/>
    <s v="SIG"/>
    <x v="315"/>
    <s v="CTR"/>
    <m/>
    <x v="0"/>
    <s v="NON"/>
    <s v="OUI"/>
    <s v="PREVENTIF ET CURATIF"/>
    <s v="NON"/>
    <s v="OUI"/>
    <n v="614.66999999999996"/>
    <n v="404.16"/>
    <n v="210.51"/>
    <m/>
    <m/>
    <m/>
    <m/>
    <n v="614.66999999999996"/>
    <n v="5.32"/>
    <s v="FORFAIT"/>
    <n v="83"/>
    <n v="7.4056626506024088"/>
    <m/>
    <m/>
    <n v="996"/>
    <m/>
    <m/>
    <s v="INT"/>
    <m/>
    <m/>
    <m/>
    <m/>
    <m/>
    <m/>
    <m/>
    <m/>
    <m/>
    <m/>
    <m/>
    <m/>
    <m/>
    <m/>
    <m/>
    <m/>
    <m/>
    <s v="RC"/>
    <m/>
    <m/>
    <m/>
    <m/>
    <m/>
    <m/>
    <m/>
    <m/>
    <m/>
    <m/>
    <m/>
    <m/>
    <m/>
    <m/>
    <m/>
    <m/>
    <m/>
    <m/>
    <m/>
    <m/>
    <m/>
    <m/>
    <m/>
    <m/>
    <m/>
    <m/>
    <m/>
    <m/>
    <m/>
    <m/>
    <m/>
  </r>
  <r>
    <s v="LITT_DIJON_CHA_3"/>
    <s v="CHA_3"/>
    <x v="993"/>
    <x v="1"/>
    <x v="0"/>
    <m/>
    <m/>
    <x v="1"/>
    <x v="34"/>
    <s v="EST"/>
    <x v="123"/>
    <m/>
    <m/>
    <m/>
    <m/>
    <x v="7"/>
    <s v="FRONTAL TRIPLEX"/>
    <s v="FENWICK"/>
    <s v="H30T"/>
    <s v="GAZ"/>
    <m/>
    <s v="POSITIONNEUR"/>
    <m/>
    <n v="3"/>
    <m/>
    <m/>
    <m/>
    <m/>
    <m/>
    <d v="2018-08-20T00:00:00"/>
    <x v="482"/>
    <m/>
    <d v="2018-08-20T00:00:00"/>
    <m/>
    <d v="2026-01-31T00:00:00"/>
    <d v="2026-01-01T00:00:00"/>
    <n v="2026"/>
    <n v="3"/>
    <d v="2025-08-02T00:00:00"/>
    <m/>
    <n v="12"/>
    <m/>
    <s v="LLD"/>
    <x v="25"/>
    <s v="FENWICK LEASE"/>
    <s v="2018LICH38"/>
    <x v="727"/>
    <s v="OUI"/>
    <s v="SIG"/>
    <x v="315"/>
    <s v="CTR"/>
    <m/>
    <x v="0"/>
    <s v="NON"/>
    <s v="OUI"/>
    <s v="PREVENTIF ET CURATIF"/>
    <s v="NON"/>
    <s v="OUI"/>
    <n v="614.66999999999996"/>
    <n v="404.16"/>
    <n v="210.51"/>
    <m/>
    <m/>
    <m/>
    <m/>
    <n v="614.66999999999996"/>
    <n v="5.32"/>
    <s v="FORFAIT"/>
    <n v="83"/>
    <n v="7.4056626506024088"/>
    <m/>
    <m/>
    <n v="996"/>
    <m/>
    <m/>
    <s v="INT"/>
    <m/>
    <m/>
    <m/>
    <m/>
    <m/>
    <m/>
    <m/>
    <m/>
    <m/>
    <m/>
    <m/>
    <m/>
    <m/>
    <m/>
    <m/>
    <m/>
    <m/>
    <s v="NON"/>
    <m/>
    <m/>
    <m/>
    <m/>
    <m/>
    <m/>
    <m/>
    <m/>
    <m/>
    <m/>
    <m/>
    <m/>
    <m/>
    <m/>
    <m/>
    <m/>
    <m/>
    <m/>
    <m/>
    <m/>
    <m/>
    <m/>
    <m/>
    <m/>
    <m/>
    <m/>
    <m/>
    <m/>
    <m/>
    <m/>
    <m/>
  </r>
  <r>
    <s v="LITT_FORBACH_CHA_1"/>
    <s v="CHA_1"/>
    <x v="994"/>
    <x v="0"/>
    <x v="0"/>
    <m/>
    <m/>
    <x v="1"/>
    <x v="119"/>
    <s v="EST"/>
    <x v="124"/>
    <m/>
    <m/>
    <m/>
    <m/>
    <x v="7"/>
    <m/>
    <s v="FENWICK"/>
    <s v="H25T"/>
    <s v="GAZ"/>
    <m/>
    <m/>
    <m/>
    <n v="2.5"/>
    <m/>
    <m/>
    <m/>
    <m/>
    <m/>
    <d v="2018-09-19T00:00:00"/>
    <x v="674"/>
    <m/>
    <d v="2018-09-19T00:00:00"/>
    <m/>
    <d v="2019-01-08T00:00:00"/>
    <d v="2019-01-01T00:00:00"/>
    <n v="2019"/>
    <n v="0"/>
    <d v="2018-10-10T00:00:00"/>
    <m/>
    <n v="0"/>
    <d v="2019-01-28T00:00:00"/>
    <s v="LLD PARC"/>
    <x v="27"/>
    <s v="FENWICK LEASE"/>
    <s v="2018LICH56"/>
    <x v="5"/>
    <s v="OUI"/>
    <s v="SIG"/>
    <x v="5"/>
    <s v="CTAT"/>
    <m/>
    <x v="21"/>
    <s v="NON"/>
    <s v="OUI"/>
    <s v="PREVENTIF ET CURATIF"/>
    <s v="NON"/>
    <s v="OUI"/>
    <n v="572.77"/>
    <n v="395.75"/>
    <n v="177.02"/>
    <m/>
    <m/>
    <m/>
    <m/>
    <n v="572.77"/>
    <n v="0"/>
    <s v="FORFAIT"/>
    <n v="67"/>
    <n v="8.5488059701492531"/>
    <m/>
    <m/>
    <n v="800"/>
    <m/>
    <m/>
    <s v="INT"/>
    <m/>
    <m/>
    <m/>
    <m/>
    <m/>
    <m/>
    <m/>
    <m/>
    <m/>
    <m/>
    <m/>
    <m/>
    <m/>
    <m/>
    <m/>
    <m/>
    <m/>
    <s v="SUPP"/>
    <m/>
    <m/>
    <m/>
    <m/>
    <m/>
    <m/>
    <m/>
    <m/>
    <m/>
    <m/>
    <m/>
    <m/>
    <m/>
    <m/>
    <m/>
    <m/>
    <m/>
    <m/>
    <m/>
    <m/>
    <m/>
    <m/>
    <m/>
    <m/>
    <m/>
    <m/>
    <m/>
    <m/>
    <m/>
    <m/>
    <m/>
  </r>
  <r>
    <s v="LITT_FORBACH_CHA_2"/>
    <s v="CHA_2"/>
    <x v="995"/>
    <x v="0"/>
    <x v="1"/>
    <m/>
    <m/>
    <x v="1"/>
    <x v="119"/>
    <s v="EST"/>
    <x v="124"/>
    <m/>
    <m/>
    <m/>
    <m/>
    <x v="7"/>
    <s v="FRONTAL TRIPLEX"/>
    <s v="FENWICK"/>
    <s v="H30T"/>
    <s v="GAZ"/>
    <m/>
    <m/>
    <s v="(CHA) DOSSERET"/>
    <n v="3"/>
    <m/>
    <m/>
    <m/>
    <m/>
    <m/>
    <d v="2015-07-01T00:00:00"/>
    <x v="675"/>
    <m/>
    <d v="2015-07-01T00:00:00"/>
    <m/>
    <d v="2022-06-30T00:00:00"/>
    <d v="2022-06-01T00:00:00"/>
    <n v="2022"/>
    <n v="3"/>
    <d v="2021-12-30T00:00:00"/>
    <m/>
    <n v="12"/>
    <m/>
    <s v="LLD"/>
    <x v="25"/>
    <s v="FENWICK LEASE"/>
    <s v="2015LI19"/>
    <x v="728"/>
    <s v="OUI"/>
    <s v="SIG"/>
    <x v="316"/>
    <s v="CTR"/>
    <m/>
    <x v="0"/>
    <s v="NON"/>
    <s v="OUI"/>
    <s v="PREVENTIF ET CURATIF"/>
    <s v="NON"/>
    <s v="OUI"/>
    <n v="531.59"/>
    <n v="355.97"/>
    <n v="175.62"/>
    <m/>
    <m/>
    <m/>
    <m/>
    <n v="531.59"/>
    <n v="4.62"/>
    <s v="FORFAIT"/>
    <n v="67"/>
    <n v="7.9341791044776127"/>
    <m/>
    <m/>
    <n v="800"/>
    <m/>
    <m/>
    <s v="INT"/>
    <m/>
    <m/>
    <m/>
    <m/>
    <m/>
    <m/>
    <m/>
    <m/>
    <m/>
    <m/>
    <m/>
    <m/>
    <m/>
    <m/>
    <m/>
    <m/>
    <m/>
    <s v="RC"/>
    <m/>
    <m/>
    <m/>
    <m/>
    <m/>
    <m/>
    <m/>
    <m/>
    <m/>
    <m/>
    <m/>
    <m/>
    <m/>
    <m/>
    <m/>
    <m/>
    <m/>
    <m/>
    <m/>
    <m/>
    <m/>
    <m/>
    <m/>
    <m/>
    <m/>
    <m/>
    <m/>
    <m/>
    <m/>
    <m/>
    <m/>
  </r>
  <r>
    <s v="LITT_FORBACH_CHA_3"/>
    <s v="CHA_3"/>
    <x v="996"/>
    <x v="0"/>
    <x v="1"/>
    <m/>
    <m/>
    <x v="1"/>
    <x v="119"/>
    <s v="EST"/>
    <x v="124"/>
    <m/>
    <m/>
    <m/>
    <m/>
    <x v="7"/>
    <s v="FRONTAL TRIPLEX"/>
    <s v="FENWICK"/>
    <s v="H30T"/>
    <s v="GAZ"/>
    <m/>
    <s v="POSITIONNEUR"/>
    <m/>
    <n v="3"/>
    <m/>
    <m/>
    <m/>
    <m/>
    <m/>
    <d v="2019-02-01T00:00:00"/>
    <x v="676"/>
    <m/>
    <d v="2019-02-01T00:00:00"/>
    <m/>
    <d v="2026-01-31T00:00:00"/>
    <d v="2026-01-01T00:00:00"/>
    <n v="2026"/>
    <n v="3"/>
    <d v="2025-08-02T00:00:00"/>
    <m/>
    <n v="12"/>
    <m/>
    <s v="LLD"/>
    <x v="25"/>
    <s v="FENWICK LEASE"/>
    <s v="2018LICH56"/>
    <x v="729"/>
    <s v="OUI"/>
    <s v="SIG"/>
    <x v="317"/>
    <s v="CTR"/>
    <m/>
    <x v="0"/>
    <s v="NON"/>
    <s v="OUI"/>
    <s v="PREVENTIF ET CURATIF"/>
    <s v="NON"/>
    <s v="OUI"/>
    <n v="572.77"/>
    <n v="395.75"/>
    <n v="177.02"/>
    <m/>
    <m/>
    <m/>
    <m/>
    <n v="572.77"/>
    <n v="4.59"/>
    <s v="FORFAIT"/>
    <n v="67"/>
    <n v="8.5488059701492531"/>
    <m/>
    <m/>
    <n v="800"/>
    <m/>
    <m/>
    <s v="INT"/>
    <m/>
    <m/>
    <m/>
    <m/>
    <m/>
    <m/>
    <m/>
    <m/>
    <m/>
    <m/>
    <m/>
    <m/>
    <m/>
    <m/>
    <m/>
    <m/>
    <m/>
    <s v="RC"/>
    <m/>
    <m/>
    <m/>
    <m/>
    <m/>
    <m/>
    <m/>
    <m/>
    <m/>
    <m/>
    <m/>
    <m/>
    <m/>
    <m/>
    <m/>
    <m/>
    <m/>
    <m/>
    <m/>
    <m/>
    <m/>
    <m/>
    <m/>
    <m/>
    <m/>
    <m/>
    <m/>
    <m/>
    <m/>
    <m/>
    <m/>
  </r>
  <r>
    <s v="LITT_FORBACH_CHA_4"/>
    <s v="CHA_4"/>
    <x v="996"/>
    <x v="1"/>
    <x v="0"/>
    <m/>
    <m/>
    <x v="1"/>
    <x v="119"/>
    <s v="EST"/>
    <x v="124"/>
    <m/>
    <m/>
    <m/>
    <m/>
    <x v="7"/>
    <s v="FRONTAL TRIPLEX"/>
    <s v="FENWICK"/>
    <s v="H30T"/>
    <s v="GAZ"/>
    <m/>
    <s v="POSITIONNEUR"/>
    <m/>
    <n v="3"/>
    <m/>
    <m/>
    <m/>
    <m/>
    <m/>
    <d v="2018-09-10T00:00:00"/>
    <x v="677"/>
    <m/>
    <d v="2018-09-10T00:00:00"/>
    <m/>
    <d v="2025-12-31T00:00:00"/>
    <d v="2025-12-01T00:00:00"/>
    <n v="2025"/>
    <n v="3"/>
    <d v="2025-07-03T00:00:00"/>
    <m/>
    <n v="12"/>
    <m/>
    <s v="LLD"/>
    <x v="25"/>
    <s v="FENWICK LEASE"/>
    <s v="2018LICH56"/>
    <x v="729"/>
    <s v="OUI"/>
    <s v="SIG"/>
    <x v="317"/>
    <s v="CTR"/>
    <m/>
    <x v="0"/>
    <s v="NON"/>
    <s v="OUI"/>
    <s v="PREVENTIF ET CURATIF"/>
    <s v="NON"/>
    <s v="OUI"/>
    <n v="572.77"/>
    <n v="395.75"/>
    <n v="177.02"/>
    <m/>
    <m/>
    <m/>
    <m/>
    <n v="572.77"/>
    <n v="4.59"/>
    <s v="FORFAIT"/>
    <n v="67"/>
    <n v="8.5488059701492531"/>
    <m/>
    <m/>
    <n v="800"/>
    <m/>
    <m/>
    <s v="INT"/>
    <m/>
    <m/>
    <m/>
    <m/>
    <m/>
    <m/>
    <m/>
    <m/>
    <m/>
    <m/>
    <m/>
    <m/>
    <m/>
    <m/>
    <m/>
    <m/>
    <m/>
    <s v="NON"/>
    <m/>
    <m/>
    <m/>
    <m/>
    <m/>
    <m/>
    <m/>
    <m/>
    <m/>
    <m/>
    <m/>
    <m/>
    <m/>
    <m/>
    <m/>
    <m/>
    <m/>
    <m/>
    <m/>
    <m/>
    <m/>
    <m/>
    <m/>
    <m/>
    <m/>
    <m/>
    <m/>
    <m/>
    <m/>
    <m/>
    <m/>
  </r>
  <r>
    <s v="LITT_FORBACH_CHA_5"/>
    <s v="CHA_5"/>
    <x v="5"/>
    <x v="2"/>
    <x v="0"/>
    <m/>
    <m/>
    <x v="1"/>
    <x v="119"/>
    <s v="EST"/>
    <x v="124"/>
    <s v="Supplementaire"/>
    <n v="2018"/>
    <s v="SUPPLEMENTAIRE"/>
    <s v="08.DOSSIER CLOT"/>
    <x v="7"/>
    <m/>
    <m/>
    <m/>
    <m/>
    <m/>
    <m/>
    <m/>
    <m/>
    <m/>
    <m/>
    <m/>
    <m/>
    <m/>
    <d v="2018-07-03T00:00:00"/>
    <x v="678"/>
    <m/>
    <d v="2018-07-03T00:00:00"/>
    <m/>
    <m/>
    <m/>
    <m/>
    <m/>
    <m/>
    <m/>
    <m/>
    <m/>
    <s v="LLD"/>
    <x v="40"/>
    <s v="FENWICK LEASE"/>
    <m/>
    <x v="729"/>
    <m/>
    <m/>
    <x v="5"/>
    <m/>
    <m/>
    <x v="3"/>
    <s v="NON"/>
    <m/>
    <m/>
    <m/>
    <m/>
    <n v="0"/>
    <n v="0"/>
    <n v="0"/>
    <m/>
    <m/>
    <m/>
    <m/>
    <n v="0"/>
    <n v="0"/>
    <m/>
    <m/>
    <n v="0"/>
    <m/>
    <m/>
    <n v="0"/>
    <m/>
    <m/>
    <s v="INT"/>
    <m/>
    <m/>
    <m/>
    <m/>
    <m/>
    <m/>
    <m/>
    <m/>
    <m/>
    <m/>
    <m/>
    <m/>
    <m/>
    <m/>
    <m/>
    <m/>
    <m/>
    <s v="NON"/>
    <m/>
    <m/>
    <m/>
    <m/>
    <m/>
    <m/>
    <m/>
    <m/>
    <m/>
    <m/>
    <m/>
    <m/>
    <m/>
    <m/>
    <m/>
    <m/>
    <m/>
    <m/>
    <m/>
    <m/>
    <m/>
    <m/>
    <m/>
    <m/>
    <m/>
    <m/>
    <m/>
    <m/>
    <m/>
    <m/>
    <m/>
  </r>
  <r>
    <s v="LITT_FRESNES_CHA_1"/>
    <s v="CHA_1"/>
    <x v="997"/>
    <x v="0"/>
    <x v="1"/>
    <m/>
    <m/>
    <x v="1"/>
    <x v="120"/>
    <s v="ILE DE France"/>
    <x v="125"/>
    <s v="Renouvellement"/>
    <n v="2021"/>
    <m/>
    <s v="07.COMMANDE EN COURS"/>
    <x v="7"/>
    <s v="FRONTAL TRIPLEX"/>
    <s v="CATERPILLAR"/>
    <s v="GP30N2"/>
    <s v="GAZ"/>
    <m/>
    <s v="POSITIONNEUR"/>
    <m/>
    <n v="3"/>
    <m/>
    <m/>
    <m/>
    <m/>
    <m/>
    <d v="2014-04-01T00:00:00"/>
    <x v="515"/>
    <m/>
    <d v="2014-04-01T00:00:00"/>
    <m/>
    <d v="2021-03-31T00:00:00"/>
    <d v="2021-03-01T00:00:00"/>
    <n v="2021"/>
    <n v="3"/>
    <d v="2020-10-02T00:00:00"/>
    <d v="2020-07-07T00:00:00"/>
    <n v="12"/>
    <m/>
    <s v="LLD"/>
    <x v="36"/>
    <s v="APROLIS"/>
    <m/>
    <x v="730"/>
    <s v="OUI"/>
    <s v="1ER AVRIL"/>
    <x v="318"/>
    <s v="CTR"/>
    <m/>
    <x v="0"/>
    <s v="NON"/>
    <s v="OUI"/>
    <s v="PREVENTIF ET CURATIF"/>
    <s v="NON"/>
    <s v="OUI"/>
    <n v="614.03"/>
    <n v="614.03"/>
    <n v="0"/>
    <m/>
    <m/>
    <m/>
    <m/>
    <n v="585.5"/>
    <n v="9.6"/>
    <s v="FORFAIT"/>
    <n v="67"/>
    <n v="9.1646268656716412"/>
    <m/>
    <m/>
    <n v="800"/>
    <m/>
    <m/>
    <s v="INT"/>
    <m/>
    <m/>
    <m/>
    <m/>
    <m/>
    <m/>
    <m/>
    <m/>
    <m/>
    <m/>
    <m/>
    <m/>
    <m/>
    <m/>
    <m/>
    <m/>
    <m/>
    <s v="RC"/>
    <m/>
    <m/>
    <m/>
    <m/>
    <m/>
    <m/>
    <m/>
    <m/>
    <m/>
    <m/>
    <m/>
    <m/>
    <m/>
    <m/>
    <m/>
    <n v="44286"/>
    <n v="2021"/>
    <n v="419.24"/>
    <n v="181.29"/>
    <m/>
    <n v="600.53"/>
    <m/>
    <m/>
    <m/>
    <m/>
    <m/>
    <m/>
    <m/>
    <m/>
    <m/>
    <m/>
  </r>
  <r>
    <s v="LITT_FRESNES_CHA_1"/>
    <s v="CHA_1"/>
    <x v="998"/>
    <x v="3"/>
    <x v="0"/>
    <m/>
    <m/>
    <x v="1"/>
    <x v="120"/>
    <s v="ILE DE France"/>
    <x v="125"/>
    <s v="Renouvellement"/>
    <n v="2021"/>
    <m/>
    <m/>
    <x v="7"/>
    <s v="FRONTAL TRIPLEX"/>
    <s v="CATERPILLAR"/>
    <s v="GP30N2"/>
    <s v="GAZ"/>
    <m/>
    <s v="POSITIONNEUR"/>
    <m/>
    <n v="3"/>
    <m/>
    <m/>
    <m/>
    <m/>
    <d v="2020-09-14T00:00:00"/>
    <m/>
    <x v="7"/>
    <m/>
    <m/>
    <m/>
    <d v="2021-03-31T00:00:00"/>
    <d v="2021-03-01T00:00:00"/>
    <n v="2021"/>
    <m/>
    <m/>
    <m/>
    <m/>
    <m/>
    <s v="LLD"/>
    <x v="36"/>
    <s v="APROLIS"/>
    <s v="2020LICH31"/>
    <x v="5"/>
    <m/>
    <m/>
    <x v="5"/>
    <s v="CTR"/>
    <m/>
    <x v="0"/>
    <s v="NON"/>
    <s v="OUI"/>
    <s v="PREVENTIF ET CURATIF"/>
    <s v="NON"/>
    <s v="OUI"/>
    <n v="575"/>
    <n v="390"/>
    <n v="185"/>
    <m/>
    <m/>
    <m/>
    <m/>
    <m/>
    <m/>
    <m/>
    <m/>
    <m/>
    <m/>
    <m/>
    <n v="800"/>
    <m/>
    <m/>
    <s v="INT"/>
    <m/>
    <m/>
    <m/>
    <m/>
    <m/>
    <m/>
    <m/>
    <m/>
    <m/>
    <m/>
    <m/>
    <m/>
    <m/>
    <m/>
    <m/>
    <m/>
    <m/>
    <s v="NON"/>
    <m/>
    <m/>
    <m/>
    <m/>
    <m/>
    <m/>
    <m/>
    <m/>
    <m/>
    <m/>
    <m/>
    <m/>
    <m/>
    <m/>
    <m/>
    <m/>
    <m/>
    <m/>
    <m/>
    <m/>
    <m/>
    <m/>
    <m/>
    <m/>
    <m/>
    <m/>
    <m/>
    <m/>
    <m/>
    <m/>
    <m/>
  </r>
  <r>
    <s v="LITT_FRESNES_CHA_1"/>
    <s v="CHA_1"/>
    <x v="998"/>
    <x v="1"/>
    <x v="1"/>
    <s v="ARC de Commande"/>
    <m/>
    <x v="1"/>
    <x v="120"/>
    <s v="ILE DE France"/>
    <x v="125"/>
    <m/>
    <m/>
    <m/>
    <m/>
    <x v="7"/>
    <s v="FRONTAL TRIPLEX"/>
    <s v="FENWICK"/>
    <s v="H30T"/>
    <s v="GAZ"/>
    <m/>
    <s v="POSITIONNEUR"/>
    <s v="(CHA) DOSSERET"/>
    <n v="3"/>
    <m/>
    <m/>
    <m/>
    <s v="5480 mm"/>
    <d v="2020-09-14T00:00:00"/>
    <d v="2020-12-09T00:00:00"/>
    <x v="7"/>
    <m/>
    <d v="2020-12-09T00:00:00"/>
    <m/>
    <d v="2021-04-30T00:00:00"/>
    <d v="2021-04-01T00:00:00"/>
    <n v="2021"/>
    <m/>
    <m/>
    <m/>
    <m/>
    <m/>
    <s v="LLD"/>
    <x v="25"/>
    <s v="APROLIS"/>
    <s v="2020LICH31"/>
    <x v="5"/>
    <m/>
    <m/>
    <x v="5"/>
    <s v="CTR"/>
    <m/>
    <x v="0"/>
    <s v="NON"/>
    <s v="OUI"/>
    <s v="PREVENTIF ET CURATIF"/>
    <s v="NON"/>
    <s v="OUI"/>
    <n v="606.82000000000005"/>
    <n v="425.53000000000003"/>
    <n v="181.29"/>
    <m/>
    <m/>
    <m/>
    <m/>
    <m/>
    <m/>
    <s v="FORFAIT"/>
    <n v="67"/>
    <m/>
    <m/>
    <m/>
    <n v="800"/>
    <m/>
    <m/>
    <s v="INT"/>
    <m/>
    <m/>
    <m/>
    <m/>
    <m/>
    <m/>
    <m/>
    <m/>
    <m/>
    <m/>
    <m/>
    <m/>
    <m/>
    <m/>
    <m/>
    <m/>
    <m/>
    <s v="NON"/>
    <m/>
    <m/>
    <m/>
    <m/>
    <m/>
    <m/>
    <m/>
    <m/>
    <m/>
    <m/>
    <m/>
    <m/>
    <m/>
    <m/>
    <m/>
    <m/>
    <m/>
    <m/>
    <m/>
    <m/>
    <m/>
    <m/>
    <m/>
    <m/>
    <m/>
    <m/>
    <m/>
    <m/>
    <m/>
    <m/>
    <m/>
  </r>
  <r>
    <s v="LITT_FRESNES_CHA_2"/>
    <s v="CHA_2"/>
    <x v="999"/>
    <x v="0"/>
    <x v="0"/>
    <m/>
    <m/>
    <x v="1"/>
    <x v="120"/>
    <s v="ILE DE France"/>
    <x v="125"/>
    <m/>
    <m/>
    <m/>
    <m/>
    <x v="7"/>
    <m/>
    <s v="CATERPILLAR"/>
    <s v="GP25N2"/>
    <s v="GAZ"/>
    <m/>
    <m/>
    <m/>
    <n v="2.5"/>
    <m/>
    <m/>
    <m/>
    <m/>
    <m/>
    <d v="2011-02-01T00:00:00"/>
    <x v="530"/>
    <m/>
    <d v="2011-02-01T00:00:00"/>
    <m/>
    <d v="2016-01-31T00:00:00"/>
    <d v="2016-01-01T00:00:00"/>
    <n v="2016"/>
    <n v="3"/>
    <d v="2015-08-02T00:00:00"/>
    <d v="2015-03-09T00:00:00"/>
    <n v="6"/>
    <d v="2016-02-25T00:00:00"/>
    <s v="LLD"/>
    <x v="36"/>
    <s v="APROLIS"/>
    <m/>
    <x v="731"/>
    <s v="OUI"/>
    <s v="DATE ANNIVERSAIRE"/>
    <x v="309"/>
    <s v="CTR"/>
    <m/>
    <x v="32"/>
    <s v="NON"/>
    <s v="OUI"/>
    <s v="OUI"/>
    <m/>
    <s v="OUI"/>
    <n v="595"/>
    <n v="595"/>
    <n v="0"/>
    <m/>
    <m/>
    <m/>
    <m/>
    <n v="595"/>
    <n v="9.82"/>
    <s v="FORFAIT"/>
    <n v="67"/>
    <n v="8.8805970149253728"/>
    <m/>
    <m/>
    <n v="800"/>
    <m/>
    <m/>
    <s v="INT"/>
    <m/>
    <m/>
    <m/>
    <m/>
    <m/>
    <m/>
    <m/>
    <m/>
    <m/>
    <m/>
    <m/>
    <m/>
    <m/>
    <m/>
    <m/>
    <m/>
    <m/>
    <s v="NON"/>
    <m/>
    <m/>
    <m/>
    <m/>
    <m/>
    <m/>
    <m/>
    <m/>
    <m/>
    <m/>
    <m/>
    <m/>
    <m/>
    <m/>
    <m/>
    <m/>
    <m/>
    <m/>
    <m/>
    <m/>
    <m/>
    <m/>
    <m/>
    <m/>
    <m/>
    <m/>
    <m/>
    <m/>
    <m/>
    <m/>
    <m/>
  </r>
  <r>
    <s v="LITT_FRESNES_CHA_3"/>
    <s v="CHA_3"/>
    <x v="1000"/>
    <x v="0"/>
    <x v="1"/>
    <m/>
    <m/>
    <x v="1"/>
    <x v="120"/>
    <s v="ILE DE France"/>
    <x v="125"/>
    <m/>
    <m/>
    <m/>
    <m/>
    <x v="7"/>
    <m/>
    <s v="FENWICK"/>
    <s v="H25T"/>
    <s v="GAZ"/>
    <m/>
    <m/>
    <m/>
    <n v="2.5"/>
    <m/>
    <m/>
    <m/>
    <m/>
    <m/>
    <d v="2016-12-01T00:00:00"/>
    <x v="162"/>
    <m/>
    <d v="2016-12-01T00:00:00"/>
    <m/>
    <d v="2023-11-30T00:00:00"/>
    <d v="2023-11-01T00:00:00"/>
    <n v="2023"/>
    <n v="3"/>
    <d v="2023-06-01T00:00:00"/>
    <m/>
    <n v="12"/>
    <m/>
    <s v="LLD"/>
    <x v="25"/>
    <s v="FENWICK LEASE"/>
    <s v="2016LI38"/>
    <x v="732"/>
    <s v="OUI"/>
    <s v="SIG"/>
    <x v="319"/>
    <s v="CTR"/>
    <m/>
    <x v="0"/>
    <s v="NON"/>
    <s v="OUI"/>
    <s v="PREVENTIF ET CURATIF"/>
    <s v="NON"/>
    <s v="OUI"/>
    <n v="561.05999999999995"/>
    <n v="365.41"/>
    <n v="195.65"/>
    <m/>
    <m/>
    <m/>
    <m/>
    <n v="540.85"/>
    <n v="5.07"/>
    <s v="FORFAIT"/>
    <n v="83"/>
    <n v="6.7597590361445778"/>
    <m/>
    <m/>
    <n v="996"/>
    <m/>
    <m/>
    <s v="INT"/>
    <m/>
    <m/>
    <m/>
    <m/>
    <m/>
    <m/>
    <m/>
    <m/>
    <m/>
    <m/>
    <m/>
    <m/>
    <m/>
    <m/>
    <m/>
    <m/>
    <m/>
    <s v="RC"/>
    <m/>
    <m/>
    <m/>
    <m/>
    <m/>
    <m/>
    <m/>
    <m/>
    <m/>
    <m/>
    <m/>
    <m/>
    <m/>
    <m/>
    <m/>
    <m/>
    <m/>
    <m/>
    <m/>
    <m/>
    <m/>
    <m/>
    <m/>
    <m/>
    <m/>
    <m/>
    <m/>
    <m/>
    <m/>
    <m/>
    <m/>
  </r>
  <r>
    <s v="LITT_FRESNES_CHA_4"/>
    <s v="CHA_4"/>
    <x v="1001"/>
    <x v="0"/>
    <x v="0"/>
    <m/>
    <m/>
    <x v="1"/>
    <x v="120"/>
    <s v="ILE DE France"/>
    <x v="125"/>
    <m/>
    <m/>
    <m/>
    <m/>
    <x v="7"/>
    <m/>
    <s v="FENWICK"/>
    <s v="H25T"/>
    <s v="GAZ"/>
    <m/>
    <m/>
    <m/>
    <n v="2.5"/>
    <m/>
    <m/>
    <m/>
    <m/>
    <m/>
    <d v="2016-01-28T00:00:00"/>
    <x v="679"/>
    <m/>
    <d v="2016-01-28T00:00:00"/>
    <m/>
    <d v="2016-04-27T00:00:00"/>
    <d v="2016-04-01T00:00:00"/>
    <n v="2016"/>
    <n v="0"/>
    <d v="2016-01-28T00:00:00"/>
    <m/>
    <n v="0"/>
    <d v="2016-05-31T00:00:00"/>
    <s v="LLD PARC"/>
    <x v="27"/>
    <s v="LOIRE OCEAN MANUTENTION"/>
    <m/>
    <x v="733"/>
    <s v="OUI"/>
    <s v="1ER JANVIER"/>
    <x v="5"/>
    <s v="CTAT"/>
    <m/>
    <x v="6"/>
    <s v="NON"/>
    <s v="OUI"/>
    <s v="PREVENTIF ET CURATIF"/>
    <m/>
    <s v="OUI"/>
    <n v="533.59"/>
    <n v="339.49"/>
    <n v="194.1"/>
    <m/>
    <m/>
    <m/>
    <m/>
    <n v="533.59"/>
    <n v="0"/>
    <s v="FORFAIT"/>
    <n v="0"/>
    <n v="0"/>
    <m/>
    <m/>
    <n v="0"/>
    <m/>
    <m/>
    <s v="INT"/>
    <m/>
    <m/>
    <m/>
    <m/>
    <m/>
    <m/>
    <m/>
    <m/>
    <m/>
    <m/>
    <m/>
    <m/>
    <m/>
    <m/>
    <m/>
    <m/>
    <m/>
    <s v="NON"/>
    <m/>
    <m/>
    <m/>
    <m/>
    <m/>
    <m/>
    <m/>
    <m/>
    <m/>
    <m/>
    <m/>
    <m/>
    <m/>
    <m/>
    <m/>
    <m/>
    <m/>
    <m/>
    <m/>
    <m/>
    <m/>
    <m/>
    <m/>
    <m/>
    <m/>
    <m/>
    <m/>
    <m/>
    <m/>
    <m/>
    <m/>
  </r>
  <r>
    <s v="LITT_FRESNES_CHA_5"/>
    <s v="CHA_5"/>
    <x v="1002"/>
    <x v="0"/>
    <x v="1"/>
    <m/>
    <m/>
    <x v="1"/>
    <x v="120"/>
    <s v="ILE DE France"/>
    <x v="125"/>
    <m/>
    <m/>
    <m/>
    <m/>
    <x v="7"/>
    <s v="FRONTAL TRIPLEX"/>
    <s v="FENWICK"/>
    <s v="H30T"/>
    <s v="GAZ"/>
    <m/>
    <s v="POSITIONNEUR"/>
    <m/>
    <n v="3"/>
    <m/>
    <m/>
    <m/>
    <m/>
    <m/>
    <d v="2015-04-01T00:00:00"/>
    <x v="680"/>
    <m/>
    <d v="2015-04-01T00:00:00"/>
    <m/>
    <d v="2022-03-31T00:00:00"/>
    <d v="2022-03-01T00:00:00"/>
    <n v="2022"/>
    <n v="3"/>
    <d v="2021-10-02T00:00:00"/>
    <m/>
    <n v="12"/>
    <m/>
    <s v="LLD"/>
    <x v="25"/>
    <s v="FENWICK LEASE"/>
    <s v="2015LI06"/>
    <x v="734"/>
    <s v="OUI"/>
    <s v="SIG"/>
    <x v="320"/>
    <s v="CTR"/>
    <m/>
    <x v="0"/>
    <s v="NON"/>
    <s v="OUI"/>
    <s v="PREVENTIF ET CURATIF"/>
    <s v="NON"/>
    <s v="OUI"/>
    <n v="596"/>
    <n v="398"/>
    <n v="198"/>
    <m/>
    <m/>
    <m/>
    <m/>
    <n v="596"/>
    <n v="5.35"/>
    <s v="FORFAIT"/>
    <n v="83"/>
    <n v="7.1807228915662646"/>
    <m/>
    <m/>
    <n v="996"/>
    <m/>
    <m/>
    <s v="INT"/>
    <m/>
    <m/>
    <m/>
    <m/>
    <m/>
    <m/>
    <m/>
    <m/>
    <m/>
    <m/>
    <m/>
    <m/>
    <m/>
    <m/>
    <m/>
    <m/>
    <m/>
    <s v="RC"/>
    <m/>
    <m/>
    <m/>
    <m/>
    <m/>
    <m/>
    <m/>
    <m/>
    <m/>
    <m/>
    <m/>
    <m/>
    <m/>
    <m/>
    <m/>
    <m/>
    <m/>
    <m/>
    <m/>
    <m/>
    <m/>
    <m/>
    <m/>
    <m/>
    <m/>
    <m/>
    <m/>
    <m/>
    <m/>
    <m/>
    <m/>
  </r>
  <r>
    <s v="LITT_FRESNES_CHA_6"/>
    <s v="CHA_6"/>
    <x v="1003"/>
    <x v="0"/>
    <x v="0"/>
    <m/>
    <m/>
    <x v="1"/>
    <x v="120"/>
    <s v="ILE DE France"/>
    <x v="125"/>
    <m/>
    <m/>
    <m/>
    <m/>
    <x v="7"/>
    <m/>
    <s v="FENWICK"/>
    <s v="H25T"/>
    <s v="GAZ"/>
    <m/>
    <m/>
    <m/>
    <n v="2.5"/>
    <m/>
    <m/>
    <m/>
    <m/>
    <m/>
    <d v="2016-01-28T00:00:00"/>
    <x v="679"/>
    <m/>
    <d v="2016-01-28T00:00:00"/>
    <m/>
    <d v="2016-04-27T00:00:00"/>
    <d v="2016-04-01T00:00:00"/>
    <n v="2016"/>
    <n v="0"/>
    <d v="2016-01-28T00:00:00"/>
    <m/>
    <n v="0"/>
    <d v="2016-03-03T00:00:00"/>
    <s v="LLD PARC"/>
    <x v="27"/>
    <s v="LOIRE OCEAN MANUTENTION"/>
    <m/>
    <x v="735"/>
    <s v="OUI"/>
    <s v="1ER JANVIER"/>
    <x v="5"/>
    <s v="CTAT"/>
    <m/>
    <x v="6"/>
    <s v="NON"/>
    <s v="OUI"/>
    <s v="PREVENTIF ET CURATIF"/>
    <m/>
    <s v="OUI"/>
    <n v="533.59"/>
    <n v="339.49"/>
    <n v="194.1"/>
    <m/>
    <m/>
    <m/>
    <m/>
    <n v="533.59"/>
    <n v="0"/>
    <s v="FORFAIT"/>
    <n v="0"/>
    <n v="0"/>
    <m/>
    <m/>
    <n v="0"/>
    <m/>
    <m/>
    <s v="INT"/>
    <m/>
    <m/>
    <m/>
    <m/>
    <m/>
    <m/>
    <m/>
    <m/>
    <m/>
    <m/>
    <m/>
    <m/>
    <m/>
    <m/>
    <m/>
    <m/>
    <m/>
    <s v="NON"/>
    <m/>
    <m/>
    <m/>
    <m/>
    <m/>
    <m/>
    <m/>
    <m/>
    <m/>
    <m/>
    <m/>
    <m/>
    <m/>
    <m/>
    <m/>
    <m/>
    <m/>
    <m/>
    <m/>
    <m/>
    <m/>
    <m/>
    <m/>
    <m/>
    <m/>
    <m/>
    <m/>
    <m/>
    <m/>
    <m/>
    <m/>
  </r>
  <r>
    <s v="LITT_LA ROCHELLE_CHA_1"/>
    <s v="CHA_1"/>
    <x v="1004"/>
    <x v="0"/>
    <x v="1"/>
    <m/>
    <m/>
    <x v="1"/>
    <x v="47"/>
    <s v="OUEST"/>
    <x v="127"/>
    <s v="Renouvellement"/>
    <n v="2021"/>
    <m/>
    <m/>
    <x v="7"/>
    <m/>
    <s v="FENWICK"/>
    <s v="E25"/>
    <s v="ELECTRIQUE"/>
    <m/>
    <m/>
    <m/>
    <n v="2"/>
    <m/>
    <m/>
    <m/>
    <m/>
    <m/>
    <d v="2019-06-01T00:00:00"/>
    <x v="681"/>
    <m/>
    <d v="2014-01-01T00:00:00"/>
    <m/>
    <d v="2021-07-31T00:00:00"/>
    <d v="2021-07-01T00:00:00"/>
    <n v="2021"/>
    <n v="3"/>
    <d v="2021-01-31T00:00:00"/>
    <d v="2020-09-10T00:00:00"/>
    <n v="12"/>
    <m/>
    <s v="LLD"/>
    <x v="25"/>
    <s v="FENWICK LINDE"/>
    <m/>
    <x v="736"/>
    <s v="OUI"/>
    <s v="1ER JANVIER"/>
    <x v="321"/>
    <s v="AV1"/>
    <s v="MUTA INTERNE"/>
    <x v="0"/>
    <s v="NON"/>
    <s v="OUI"/>
    <s v="PREVENTIF ET CURATIF"/>
    <s v="NON"/>
    <s v="OUI"/>
    <n v="442.3"/>
    <n v="355"/>
    <n v="87.3"/>
    <m/>
    <m/>
    <m/>
    <m/>
    <n v="440"/>
    <n v="2"/>
    <s v="FORFAIT"/>
    <n v="42"/>
    <n v="10.530952380952382"/>
    <m/>
    <m/>
    <n v="500"/>
    <m/>
    <m/>
    <s v="INT"/>
    <m/>
    <m/>
    <m/>
    <m/>
    <m/>
    <m/>
    <m/>
    <m/>
    <m/>
    <m/>
    <m/>
    <m/>
    <m/>
    <m/>
    <m/>
    <m/>
    <m/>
    <s v="RC"/>
    <m/>
    <m/>
    <m/>
    <m/>
    <m/>
    <m/>
    <m/>
    <m/>
    <m/>
    <m/>
    <m/>
    <m/>
    <m/>
    <m/>
    <m/>
    <n v="44408"/>
    <n v="2021"/>
    <n v="450"/>
    <n v="120"/>
    <m/>
    <n v="570"/>
    <m/>
    <m/>
    <m/>
    <m/>
    <m/>
    <m/>
    <m/>
    <m/>
    <m/>
    <m/>
  </r>
  <r>
    <s v="LITT_LA ROCHELLE_CHA_1"/>
    <s v="CHA_1"/>
    <x v="1004"/>
    <x v="0"/>
    <x v="0"/>
    <m/>
    <m/>
    <x v="1"/>
    <x v="47"/>
    <s v="OUEST"/>
    <x v="127"/>
    <s v="Transfert"/>
    <n v="2019"/>
    <s v="TRANSFERT"/>
    <s v="08.DOSSIER CLOT"/>
    <x v="7"/>
    <m/>
    <s v="FENWICK"/>
    <s v="E25"/>
    <s v="ELECTRIQUE"/>
    <m/>
    <m/>
    <m/>
    <n v="2"/>
    <m/>
    <m/>
    <m/>
    <m/>
    <m/>
    <d v="2014-08-01T00:00:00"/>
    <x v="681"/>
    <m/>
    <d v="2014-08-01T00:00:00"/>
    <m/>
    <d v="2019-05-31T00:00:00"/>
    <d v="2019-05-01T00:00:00"/>
    <n v="2019"/>
    <n v="3"/>
    <d v="2018-12-03T00:00:00"/>
    <m/>
    <n v="12"/>
    <m/>
    <s v="LLD"/>
    <x v="25"/>
    <s v="FENWICK LINDE"/>
    <m/>
    <x v="736"/>
    <s v="OUI"/>
    <s v="1ER JANVIER"/>
    <x v="321"/>
    <s v="CTR"/>
    <m/>
    <x v="0"/>
    <s v="NON"/>
    <s v="OUI"/>
    <s v="PREVENTIF ET CURATIF"/>
    <s v="NON"/>
    <s v="OUI"/>
    <n v="442.3"/>
    <n v="355"/>
    <n v="87.3"/>
    <m/>
    <m/>
    <m/>
    <m/>
    <n v="440"/>
    <n v="2"/>
    <s v="FORFAIT"/>
    <n v="42"/>
    <n v="10.530952380952382"/>
    <m/>
    <m/>
    <n v="500"/>
    <m/>
    <m/>
    <s v="INT"/>
    <m/>
    <m/>
    <m/>
    <m/>
    <m/>
    <m/>
    <m/>
    <m/>
    <m/>
    <m/>
    <m/>
    <m/>
    <m/>
    <m/>
    <m/>
    <m/>
    <m/>
    <s v="NON"/>
    <m/>
    <m/>
    <m/>
    <m/>
    <m/>
    <m/>
    <m/>
    <m/>
    <m/>
    <m/>
    <m/>
    <m/>
    <m/>
    <m/>
    <m/>
    <m/>
    <m/>
    <m/>
    <m/>
    <m/>
    <m/>
    <m/>
    <m/>
    <m/>
    <m/>
    <m/>
    <m/>
    <m/>
    <m/>
    <m/>
    <m/>
  </r>
  <r>
    <s v="LITT_LE HAVRE_CHA_1"/>
    <s v="CHA_1"/>
    <x v="1005"/>
    <x v="0"/>
    <x v="0"/>
    <m/>
    <s v="Avoir réalisé sur loyer mars 2018."/>
    <x v="1"/>
    <x v="51"/>
    <s v="NORMANDIE NORD"/>
    <x v="128"/>
    <s v="Renouvellement"/>
    <n v="2017"/>
    <s v="RENOUVELLEMENT"/>
    <s v="08.DOSSIER CLOT"/>
    <x v="7"/>
    <m/>
    <s v="FENWICK"/>
    <s v="H25T"/>
    <s v="GAZ"/>
    <m/>
    <m/>
    <m/>
    <n v="2.5"/>
    <m/>
    <m/>
    <m/>
    <m/>
    <m/>
    <d v="2017-06-01T00:00:00"/>
    <x v="304"/>
    <m/>
    <d v="2017-06-01T00:00:00"/>
    <m/>
    <d v="2017-05-31T00:00:00"/>
    <d v="2017-05-01T00:00:00"/>
    <n v="2017"/>
    <n v="1"/>
    <d v="2017-01-31T00:00:00"/>
    <d v="2016-09-01T00:00:00"/>
    <n v="0"/>
    <d v="2018-03-14T00:00:00"/>
    <s v="LLD"/>
    <x v="37"/>
    <s v="NORMANDIE MANUTENTION"/>
    <m/>
    <x v="737"/>
    <s v="OUI"/>
    <s v="1ER JUIN"/>
    <x v="298"/>
    <s v="CTR"/>
    <m/>
    <x v="19"/>
    <s v="NON"/>
    <s v="NON"/>
    <s v="PREVENTIF"/>
    <s v="NON"/>
    <s v="OUI"/>
    <n v="624.01"/>
    <n v="624.01"/>
    <n v="0"/>
    <m/>
    <m/>
    <m/>
    <m/>
    <n v="590.5"/>
    <n v="2.6"/>
    <s v="FORFAIT"/>
    <n v="65"/>
    <n v="9.6001538461538463"/>
    <m/>
    <m/>
    <n v="780"/>
    <m/>
    <m/>
    <s v="INT"/>
    <m/>
    <m/>
    <m/>
    <m/>
    <m/>
    <m/>
    <m/>
    <m/>
    <m/>
    <m/>
    <m/>
    <m/>
    <m/>
    <m/>
    <m/>
    <m/>
    <m/>
    <s v="NON"/>
    <m/>
    <m/>
    <m/>
    <m/>
    <m/>
    <m/>
    <m/>
    <m/>
    <m/>
    <m/>
    <m/>
    <m/>
    <m/>
    <m/>
    <m/>
    <m/>
    <m/>
    <m/>
    <m/>
    <m/>
    <m/>
    <m/>
    <m/>
    <m/>
    <m/>
    <m/>
    <m/>
    <m/>
    <m/>
    <m/>
    <m/>
  </r>
  <r>
    <s v="LITT_LE HAVRE_CHA_2"/>
    <s v="CHA_2"/>
    <x v="1006"/>
    <x v="0"/>
    <x v="1"/>
    <m/>
    <m/>
    <x v="1"/>
    <x v="51"/>
    <s v="NORMANDIE NORD"/>
    <x v="128"/>
    <m/>
    <m/>
    <m/>
    <m/>
    <x v="7"/>
    <s v="FRONTAL TRIPLEX"/>
    <s v="FENWICK"/>
    <s v="H25T"/>
    <s v="GAZ"/>
    <m/>
    <s v="SANS POSITIONNEUR"/>
    <m/>
    <n v="2.5"/>
    <m/>
    <m/>
    <m/>
    <m/>
    <m/>
    <d v="2015-07-01T00:00:00"/>
    <x v="682"/>
    <m/>
    <d v="2015-07-01T00:00:00"/>
    <m/>
    <d v="2022-06-30T00:00:00"/>
    <d v="2022-06-01T00:00:00"/>
    <n v="2022"/>
    <n v="3"/>
    <d v="2021-12-30T00:00:00"/>
    <m/>
    <n v="12"/>
    <m/>
    <s v="LLD"/>
    <x v="25"/>
    <s v="FENWICK LEASE"/>
    <s v="2015LI18"/>
    <x v="738"/>
    <s v="OUI"/>
    <s v="DATE ANNIVERSAIRE"/>
    <x v="322"/>
    <s v="CTR"/>
    <m/>
    <x v="0"/>
    <s v="NON"/>
    <s v="OUI"/>
    <s v="PREVENTIF ET CURATIF"/>
    <s v="NON"/>
    <s v="OUI"/>
    <n v="538.19000000000005"/>
    <n v="344.09"/>
    <n v="194.1"/>
    <m/>
    <m/>
    <m/>
    <m/>
    <n v="538.19000000000005"/>
    <n v="4.62"/>
    <s v="FORFAIT"/>
    <n v="67"/>
    <n v="8.0326865671641805"/>
    <m/>
    <m/>
    <n v="800"/>
    <m/>
    <m/>
    <s v="INT"/>
    <m/>
    <m/>
    <m/>
    <m/>
    <m/>
    <m/>
    <m/>
    <m/>
    <m/>
    <m/>
    <m/>
    <m/>
    <m/>
    <m/>
    <m/>
    <m/>
    <m/>
    <s v="RC"/>
    <m/>
    <m/>
    <m/>
    <m/>
    <m/>
    <m/>
    <m/>
    <m/>
    <m/>
    <m/>
    <m/>
    <m/>
    <m/>
    <m/>
    <m/>
    <m/>
    <m/>
    <m/>
    <m/>
    <m/>
    <m/>
    <m/>
    <m/>
    <m/>
    <m/>
    <m/>
    <m/>
    <m/>
    <m/>
    <m/>
    <m/>
  </r>
  <r>
    <s v="LITT_LE HAVRE_CHA_1"/>
    <s v="CHA_1"/>
    <x v="1007"/>
    <x v="0"/>
    <x v="1"/>
    <m/>
    <m/>
    <x v="1"/>
    <x v="51"/>
    <s v="NORMANDIE NORD"/>
    <x v="128"/>
    <m/>
    <m/>
    <m/>
    <m/>
    <x v="7"/>
    <s v="FRONTAL TRIPLEX"/>
    <s v="FENWICK"/>
    <s v="H30T"/>
    <s v="GAZ"/>
    <m/>
    <s v="POSITIONNEUR"/>
    <m/>
    <n v="3"/>
    <m/>
    <m/>
    <m/>
    <m/>
    <m/>
    <d v="2018-04-01T00:00:00"/>
    <x v="683"/>
    <m/>
    <d v="2018-04-01T00:00:00"/>
    <m/>
    <d v="2025-03-31T00:00:00"/>
    <d v="2025-03-01T00:00:00"/>
    <n v="2025"/>
    <n v="3"/>
    <d v="2024-10-02T00:00:00"/>
    <m/>
    <n v="12"/>
    <m/>
    <s v="LLD"/>
    <x v="25"/>
    <s v="FENWICK LEASE"/>
    <s v="2017LICH15"/>
    <x v="739"/>
    <s v="OUI"/>
    <s v="SIG"/>
    <x v="323"/>
    <s v="CTR"/>
    <m/>
    <x v="0"/>
    <s v="NON"/>
    <s v="OUI"/>
    <s v="PREVENTIF ET CURATIF"/>
    <s v="NON"/>
    <s v="OUI"/>
    <n v="566.70000000000005"/>
    <n v="389.68"/>
    <n v="177.02"/>
    <m/>
    <m/>
    <m/>
    <m/>
    <n v="566.70000000000005"/>
    <n v="4.59"/>
    <s v="FORFAIT"/>
    <n v="67"/>
    <n v="8.4582089552238813"/>
    <m/>
    <m/>
    <n v="800"/>
    <m/>
    <m/>
    <s v="INT"/>
    <m/>
    <m/>
    <m/>
    <m/>
    <m/>
    <m/>
    <m/>
    <m/>
    <m/>
    <m/>
    <m/>
    <m/>
    <m/>
    <m/>
    <m/>
    <m/>
    <m/>
    <s v="RC"/>
    <m/>
    <m/>
    <m/>
    <m/>
    <m/>
    <m/>
    <m/>
    <m/>
    <m/>
    <m/>
    <m/>
    <m/>
    <m/>
    <m/>
    <m/>
    <m/>
    <m/>
    <m/>
    <m/>
    <m/>
    <m/>
    <m/>
    <m/>
    <m/>
    <m/>
    <m/>
    <m/>
    <m/>
    <m/>
    <m/>
    <m/>
  </r>
  <r>
    <s v="LITT_LE HAVRE_CHA_1"/>
    <s v="CHA_1"/>
    <x v="1007"/>
    <x v="1"/>
    <x v="0"/>
    <m/>
    <m/>
    <x v="1"/>
    <x v="51"/>
    <s v="NORMANDIE NORD"/>
    <x v="128"/>
    <m/>
    <m/>
    <m/>
    <m/>
    <x v="7"/>
    <s v="FRONTAL TRIPLEX"/>
    <s v="FENWICK"/>
    <s v="H30T"/>
    <s v="GAZ"/>
    <m/>
    <s v="POSITIONNEUR"/>
    <m/>
    <n v="3"/>
    <m/>
    <m/>
    <m/>
    <m/>
    <m/>
    <d v="2017-08-01T00:00:00"/>
    <x v="683"/>
    <m/>
    <d v="2017-08-01T00:00:00"/>
    <m/>
    <d v="2025-03-31T00:00:00"/>
    <d v="2025-03-01T00:00:00"/>
    <n v="2025"/>
    <n v="3"/>
    <d v="2024-10-02T00:00:00"/>
    <m/>
    <n v="12"/>
    <m/>
    <s v="LLD"/>
    <x v="25"/>
    <s v="FENWICK LEASE"/>
    <s v="2017LICH15"/>
    <x v="739"/>
    <s v="OUI"/>
    <s v="SIG"/>
    <x v="323"/>
    <s v="CTR"/>
    <m/>
    <x v="0"/>
    <s v="NON"/>
    <s v="OUI"/>
    <s v="PREVENTIF ET CURATIF"/>
    <s v="NON"/>
    <s v="OUI"/>
    <n v="566.70000000000005"/>
    <n v="389.68"/>
    <n v="177.02"/>
    <m/>
    <m/>
    <m/>
    <m/>
    <n v="566.70000000000005"/>
    <n v="4.59"/>
    <s v="FORFAIT"/>
    <n v="67"/>
    <n v="8.4582089552238813"/>
    <m/>
    <m/>
    <n v="800"/>
    <m/>
    <m/>
    <s v="INT"/>
    <m/>
    <m/>
    <m/>
    <m/>
    <m/>
    <m/>
    <m/>
    <m/>
    <m/>
    <m/>
    <m/>
    <m/>
    <m/>
    <m/>
    <m/>
    <m/>
    <m/>
    <s v="NON"/>
    <m/>
    <m/>
    <m/>
    <m/>
    <m/>
    <m/>
    <m/>
    <m/>
    <m/>
    <m/>
    <m/>
    <m/>
    <m/>
    <m/>
    <m/>
    <m/>
    <m/>
    <m/>
    <m/>
    <m/>
    <m/>
    <m/>
    <m/>
    <m/>
    <m/>
    <m/>
    <m/>
    <m/>
    <m/>
    <m/>
    <m/>
  </r>
  <r>
    <s v="LITT_LE KREMLIN BICETRE_CHA_1"/>
    <s v="CHA_1"/>
    <x v="1008"/>
    <x v="0"/>
    <x v="1"/>
    <m/>
    <m/>
    <x v="1"/>
    <x v="122"/>
    <s v="ILE DE France"/>
    <x v="129"/>
    <s v="Renouvellement"/>
    <n v="2021"/>
    <m/>
    <s v="07.COMMANDE EN COURS"/>
    <x v="7"/>
    <m/>
    <s v="CATERPILLAR"/>
    <s v="GP30N"/>
    <s v="GAZ"/>
    <m/>
    <m/>
    <m/>
    <n v="3"/>
    <m/>
    <m/>
    <m/>
    <m/>
    <m/>
    <d v="2014-03-01T00:00:00"/>
    <x v="596"/>
    <m/>
    <d v="2014-03-01T00:00:00"/>
    <m/>
    <d v="2021-02-28T00:00:00"/>
    <d v="2021-02-01T00:00:00"/>
    <n v="2021"/>
    <n v="3"/>
    <d v="2020-08-30T00:00:00"/>
    <d v="2020-07-07T00:00:00"/>
    <n v="6"/>
    <m/>
    <s v="LLD"/>
    <x v="36"/>
    <s v="APROLIS"/>
    <m/>
    <x v="740"/>
    <s v="OUI"/>
    <s v="1ER MARS"/>
    <x v="324"/>
    <s v="CTR"/>
    <m/>
    <x v="0"/>
    <s v="NON"/>
    <s v="OUI"/>
    <s v="PREVENTIF"/>
    <s v="NON"/>
    <s v="OUI"/>
    <n v="610.62"/>
    <n v="610.62"/>
    <n v="0"/>
    <m/>
    <m/>
    <m/>
    <m/>
    <n v="585.5"/>
    <n v="9.6"/>
    <s v="FORFAIT"/>
    <n v="67"/>
    <n v="9.1137313432835825"/>
    <m/>
    <m/>
    <n v="800"/>
    <m/>
    <m/>
    <s v="INT"/>
    <m/>
    <m/>
    <m/>
    <m/>
    <m/>
    <m/>
    <m/>
    <m/>
    <m/>
    <m/>
    <m/>
    <m/>
    <m/>
    <m/>
    <m/>
    <m/>
    <m/>
    <s v="RC"/>
    <m/>
    <m/>
    <m/>
    <m/>
    <m/>
    <m/>
    <m/>
    <m/>
    <m/>
    <m/>
    <m/>
    <m/>
    <m/>
    <m/>
    <m/>
    <n v="44286"/>
    <n v="2021"/>
    <n v="419.24"/>
    <n v="181.29"/>
    <m/>
    <n v="600.53"/>
    <m/>
    <m/>
    <m/>
    <m/>
    <m/>
    <m/>
    <m/>
    <m/>
    <m/>
    <m/>
  </r>
  <r>
    <s v="LITT_LE KREMLIN BICETRE_CHA_1"/>
    <s v="CHA_1"/>
    <x v="1009"/>
    <x v="3"/>
    <x v="0"/>
    <m/>
    <m/>
    <x v="1"/>
    <x v="122"/>
    <s v="ILE DE France"/>
    <x v="129"/>
    <s v="Renouvellement"/>
    <n v="2021"/>
    <m/>
    <m/>
    <x v="7"/>
    <m/>
    <s v="FENWICK LEASE"/>
    <s v="H30T"/>
    <s v="GAZ"/>
    <m/>
    <s v="POSITIONNEUR"/>
    <s v="(CHA) DOSSERET"/>
    <n v="3"/>
    <m/>
    <m/>
    <m/>
    <m/>
    <d v="2020-09-15T00:00:00"/>
    <m/>
    <x v="7"/>
    <m/>
    <m/>
    <m/>
    <d v="2021-03-31T00:00:00"/>
    <d v="2021-03-01T00:00:00"/>
    <n v="2021"/>
    <m/>
    <m/>
    <m/>
    <m/>
    <m/>
    <s v="LLD"/>
    <x v="36"/>
    <s v="APROLIS"/>
    <s v="2020LICH32"/>
    <x v="5"/>
    <m/>
    <m/>
    <x v="5"/>
    <s v="CTR"/>
    <m/>
    <x v="0"/>
    <s v="NON"/>
    <s v="OUI"/>
    <s v="PREVENTIF"/>
    <s v="NON"/>
    <s v="OUI"/>
    <n v="575"/>
    <n v="390"/>
    <n v="185"/>
    <m/>
    <m/>
    <m/>
    <m/>
    <m/>
    <m/>
    <m/>
    <m/>
    <m/>
    <m/>
    <m/>
    <n v="800"/>
    <m/>
    <m/>
    <s v="INT"/>
    <m/>
    <m/>
    <m/>
    <m/>
    <m/>
    <m/>
    <m/>
    <m/>
    <m/>
    <m/>
    <m/>
    <m/>
    <m/>
    <m/>
    <m/>
    <m/>
    <m/>
    <s v="NON"/>
    <m/>
    <m/>
    <m/>
    <m/>
    <m/>
    <m/>
    <m/>
    <m/>
    <m/>
    <m/>
    <m/>
    <m/>
    <m/>
    <m/>
    <m/>
    <m/>
    <m/>
    <m/>
    <m/>
    <m/>
    <m/>
    <m/>
    <m/>
    <m/>
    <m/>
    <m/>
    <m/>
    <m/>
    <m/>
    <m/>
    <m/>
  </r>
  <r>
    <s v="LITT_LE KREMLIN BICETRE_CHA_1"/>
    <s v="CHA_1"/>
    <x v="1009"/>
    <x v="1"/>
    <x v="1"/>
    <s v="ARC de Commande"/>
    <s v="fourche  125 / PREVOIR PARC AU 28/02"/>
    <x v="1"/>
    <x v="122"/>
    <s v="ILE DE France"/>
    <x v="129"/>
    <s v="Renouvellement"/>
    <n v="2021"/>
    <m/>
    <m/>
    <x v="7"/>
    <m/>
    <s v="FENWICK LEASE"/>
    <s v="H30T"/>
    <s v="GAZ"/>
    <m/>
    <s v="POSITIONNEUR"/>
    <s v="(CHA) DOSSERET"/>
    <n v="3"/>
    <m/>
    <m/>
    <m/>
    <s v="5 450 mm"/>
    <d v="2020-09-15T00:00:00"/>
    <d v="2020-12-01T00:00:00"/>
    <x v="296"/>
    <m/>
    <d v="2020-12-01T00:00:00"/>
    <m/>
    <d v="2021-03-31T00:00:00"/>
    <d v="2021-03-01T00:00:00"/>
    <n v="2021"/>
    <m/>
    <m/>
    <m/>
    <m/>
    <m/>
    <s v="LLD"/>
    <x v="25"/>
    <s v="FENWICK LEASE"/>
    <s v="2020LICH32"/>
    <x v="5"/>
    <m/>
    <m/>
    <x v="5"/>
    <s v="CTR"/>
    <m/>
    <x v="0"/>
    <s v="NON"/>
    <s v="OUI"/>
    <s v="PREVENTIF ET CURATIF"/>
    <s v="NON"/>
    <s v="OUI"/>
    <n v="575"/>
    <n v="390"/>
    <n v="185"/>
    <m/>
    <m/>
    <m/>
    <m/>
    <m/>
    <m/>
    <m/>
    <m/>
    <m/>
    <m/>
    <m/>
    <n v="800"/>
    <m/>
    <m/>
    <s v="INT"/>
    <m/>
    <m/>
    <m/>
    <m/>
    <m/>
    <m/>
    <m/>
    <m/>
    <m/>
    <m/>
    <m/>
    <m/>
    <m/>
    <m/>
    <m/>
    <m/>
    <m/>
    <s v="NON"/>
    <m/>
    <m/>
    <m/>
    <m/>
    <m/>
    <m/>
    <m/>
    <m/>
    <m/>
    <m/>
    <m/>
    <m/>
    <m/>
    <m/>
    <m/>
    <m/>
    <m/>
    <m/>
    <m/>
    <m/>
    <m/>
    <m/>
    <m/>
    <m/>
    <m/>
    <m/>
    <m/>
    <m/>
    <m/>
    <m/>
    <m/>
  </r>
  <r>
    <s v="LITT_LE KREMLIN BICETRE_CHA_2"/>
    <s v="CHA_2"/>
    <x v="1010"/>
    <x v="0"/>
    <x v="0"/>
    <m/>
    <m/>
    <x v="1"/>
    <x v="122"/>
    <s v="ILE DE France"/>
    <x v="129"/>
    <m/>
    <m/>
    <m/>
    <m/>
    <x v="7"/>
    <m/>
    <s v="CATERPILLAR"/>
    <s v="GP25N"/>
    <s v="GAZ"/>
    <m/>
    <m/>
    <m/>
    <n v="2.5"/>
    <m/>
    <m/>
    <m/>
    <m/>
    <m/>
    <d v="2010-04-01T00:00:00"/>
    <x v="684"/>
    <m/>
    <d v="2010-04-01T00:00:00"/>
    <m/>
    <d v="2015-03-31T00:00:00"/>
    <d v="2015-03-01T00:00:00"/>
    <n v="2015"/>
    <n v="3"/>
    <d v="2014-10-02T00:00:00"/>
    <d v="2014-05-26T00:00:00"/>
    <n v="6"/>
    <d v="2016-10-18T00:00:00"/>
    <s v="LLD"/>
    <x v="25"/>
    <s v="FENWICK LEASE"/>
    <s v="2020LICH33"/>
    <x v="5"/>
    <m/>
    <m/>
    <x v="5"/>
    <s v="CTR"/>
    <m/>
    <x v="0"/>
    <s v="NON"/>
    <s v="OUI"/>
    <s v="PREVENTIF ET CURATIF"/>
    <s v="NON"/>
    <s v="OUI"/>
    <n v="607.55000000000007"/>
    <n v="426.26000000000005"/>
    <n v="181.29"/>
    <m/>
    <m/>
    <m/>
    <m/>
    <m/>
    <m/>
    <m/>
    <m/>
    <m/>
    <m/>
    <m/>
    <n v="800"/>
    <m/>
    <m/>
    <s v="INT"/>
    <m/>
    <m/>
    <m/>
    <m/>
    <m/>
    <m/>
    <m/>
    <m/>
    <m/>
    <m/>
    <m/>
    <m/>
    <m/>
    <m/>
    <m/>
    <m/>
    <m/>
    <s v="NON"/>
    <m/>
    <m/>
    <m/>
    <m/>
    <m/>
    <m/>
    <m/>
    <m/>
    <m/>
    <m/>
    <m/>
    <m/>
    <m/>
    <m/>
    <m/>
    <m/>
    <m/>
    <m/>
    <m/>
    <m/>
    <m/>
    <m/>
    <m/>
    <m/>
    <m/>
    <m/>
    <m/>
    <m/>
    <m/>
    <m/>
    <m/>
  </r>
  <r>
    <s v="LITT_LE KREMLIN BICETRE_CHA_3"/>
    <s v="CHA_3"/>
    <x v="1011"/>
    <x v="0"/>
    <x v="0"/>
    <m/>
    <m/>
    <x v="1"/>
    <x v="122"/>
    <s v="ILE DE France"/>
    <x v="129"/>
    <m/>
    <m/>
    <m/>
    <m/>
    <x v="7"/>
    <m/>
    <s v="FENWICK"/>
    <s v="R14"/>
    <s v="ELECTRIQUE"/>
    <m/>
    <m/>
    <m/>
    <n v="2"/>
    <m/>
    <m/>
    <m/>
    <m/>
    <m/>
    <d v="2016-08-05T00:00:00"/>
    <x v="685"/>
    <m/>
    <d v="2016-08-05T00:00:00"/>
    <m/>
    <d v="2017-07-12T00:00:00"/>
    <d v="2017-07-01T00:00:00"/>
    <n v="2017"/>
    <n v="0"/>
    <d v="2017-04-13T00:00:00"/>
    <m/>
    <n v="0"/>
    <d v="2017-07-12T00:00:00"/>
    <s v="LLD PARC"/>
    <x v="27"/>
    <s v="FENWICK IDF"/>
    <m/>
    <x v="741"/>
    <s v="NON"/>
    <s v="NON"/>
    <x v="5"/>
    <s v="CTAT"/>
    <m/>
    <x v="11"/>
    <s v="NON"/>
    <s v="OUI"/>
    <s v="PREVENTIF ET CURATIF"/>
    <s v="NON"/>
    <s v="OUI"/>
    <n v="667.89"/>
    <n v="486.94"/>
    <n v="180.95"/>
    <m/>
    <m/>
    <m/>
    <m/>
    <n v="939"/>
    <n v="10"/>
    <s v="FORFAIT"/>
    <n v="67"/>
    <n v="9.9685074626865671"/>
    <m/>
    <m/>
    <n v="800"/>
    <m/>
    <m/>
    <s v="INT"/>
    <m/>
    <m/>
    <m/>
    <m/>
    <m/>
    <m/>
    <m/>
    <m/>
    <m/>
    <m/>
    <m/>
    <m/>
    <m/>
    <m/>
    <m/>
    <m/>
    <m/>
    <s v="NON"/>
    <m/>
    <m/>
    <m/>
    <m/>
    <m/>
    <m/>
    <m/>
    <m/>
    <m/>
    <m/>
    <m/>
    <m/>
    <m/>
    <m/>
    <m/>
    <m/>
    <m/>
    <m/>
    <m/>
    <m/>
    <m/>
    <m/>
    <m/>
    <m/>
    <m/>
    <m/>
    <m/>
    <m/>
    <m/>
    <m/>
    <m/>
  </r>
  <r>
    <s v="LITT_LE KREMLIN BICETRE_CHA_4"/>
    <s v="CHA_4"/>
    <x v="1012"/>
    <x v="0"/>
    <x v="0"/>
    <m/>
    <m/>
    <x v="1"/>
    <x v="122"/>
    <s v="ILE DE France"/>
    <x v="129"/>
    <m/>
    <m/>
    <m/>
    <m/>
    <x v="7"/>
    <m/>
    <s v="FENWICK"/>
    <s v="R14"/>
    <s v="ELECTRIQUE"/>
    <m/>
    <m/>
    <m/>
    <n v="2"/>
    <m/>
    <m/>
    <m/>
    <m/>
    <m/>
    <d v="2016-10-11T00:00:00"/>
    <x v="686"/>
    <m/>
    <d v="2016-10-11T00:00:00"/>
    <m/>
    <d v="2017-01-26T00:00:00"/>
    <d v="2017-01-01T00:00:00"/>
    <n v="2017"/>
    <n v="0"/>
    <d v="2016-10-28T00:00:00"/>
    <m/>
    <n v="0"/>
    <d v="2017-01-26T00:00:00"/>
    <s v="LLD PARC"/>
    <x v="27"/>
    <s v="LOIRE OCEAN MANUTENTION"/>
    <m/>
    <x v="742"/>
    <s v="NON"/>
    <s v="NON"/>
    <x v="5"/>
    <s v="CTAT"/>
    <m/>
    <x v="11"/>
    <s v="NON"/>
    <s v="OUI"/>
    <s v="PREVENTIF ET CURATIF"/>
    <s v="NON"/>
    <s v="OUI"/>
    <n v="997"/>
    <n v="997"/>
    <n v="0"/>
    <m/>
    <m/>
    <m/>
    <m/>
    <n v="997"/>
    <n v="10"/>
    <s v="FORFAIT"/>
    <n v="34"/>
    <n v="29.323529411764707"/>
    <m/>
    <m/>
    <n v="408"/>
    <m/>
    <m/>
    <s v="INT"/>
    <m/>
    <m/>
    <m/>
    <m/>
    <m/>
    <m/>
    <m/>
    <m/>
    <m/>
    <m/>
    <m/>
    <m/>
    <m/>
    <m/>
    <m/>
    <m/>
    <m/>
    <s v="NON"/>
    <m/>
    <m/>
    <m/>
    <m/>
    <m/>
    <m/>
    <m/>
    <m/>
    <m/>
    <m/>
    <m/>
    <m/>
    <m/>
    <m/>
    <m/>
    <m/>
    <m/>
    <m/>
    <m/>
    <m/>
    <m/>
    <m/>
    <m/>
    <m/>
    <m/>
    <m/>
    <m/>
    <m/>
    <m/>
    <m/>
    <m/>
  </r>
  <r>
    <s v="LITT_LE KREMLIN BICETRE_CHA_5"/>
    <s v="CHA_5"/>
    <x v="1013"/>
    <x v="0"/>
    <x v="1"/>
    <m/>
    <m/>
    <x v="1"/>
    <x v="122"/>
    <s v="ILE DE France"/>
    <x v="129"/>
    <m/>
    <m/>
    <m/>
    <m/>
    <x v="7"/>
    <m/>
    <s v="FENWICK"/>
    <s v="E16"/>
    <s v="ELECTRIQUE"/>
    <m/>
    <m/>
    <m/>
    <n v="2"/>
    <m/>
    <m/>
    <m/>
    <m/>
    <m/>
    <d v="2017-08-01T00:00:00"/>
    <x v="63"/>
    <m/>
    <d v="2017-08-01T00:00:00"/>
    <m/>
    <d v="2024-07-31T00:00:00"/>
    <d v="2024-07-01T00:00:00"/>
    <n v="2024"/>
    <n v="3"/>
    <d v="2024-02-01T00:00:00"/>
    <m/>
    <n v="12"/>
    <m/>
    <s v="LLD"/>
    <x v="25"/>
    <s v="FENWICK LEASE"/>
    <s v="2016LICH43"/>
    <x v="743"/>
    <s v="OUI"/>
    <s v="SIG"/>
    <x v="325"/>
    <s v="CTR"/>
    <m/>
    <x v="0"/>
    <s v="NON"/>
    <s v="OUI"/>
    <s v="PREVENTIF ET CURATIF"/>
    <s v="NON"/>
    <s v="OUI"/>
    <n v="474.74"/>
    <n v="349.48"/>
    <n v="125.26"/>
    <m/>
    <m/>
    <m/>
    <m/>
    <n v="474.74"/>
    <n v="3.25"/>
    <s v="FORFAIT"/>
    <n v="67"/>
    <n v="7.0856716417910448"/>
    <m/>
    <m/>
    <n v="800"/>
    <m/>
    <m/>
    <s v="INT"/>
    <m/>
    <m/>
    <m/>
    <m/>
    <m/>
    <m/>
    <m/>
    <m/>
    <m/>
    <m/>
    <m/>
    <m/>
    <m/>
    <m/>
    <m/>
    <m/>
    <m/>
    <s v="RC"/>
    <m/>
    <m/>
    <m/>
    <m/>
    <m/>
    <m/>
    <m/>
    <m/>
    <m/>
    <m/>
    <m/>
    <m/>
    <m/>
    <m/>
    <m/>
    <m/>
    <m/>
    <m/>
    <m/>
    <m/>
    <m/>
    <m/>
    <m/>
    <m/>
    <m/>
    <m/>
    <m/>
    <m/>
    <m/>
    <m/>
    <m/>
  </r>
  <r>
    <s v="LITT_LE KREMLIN BICETRE_CHA_6"/>
    <s v="CHA_6"/>
    <x v="1014"/>
    <x v="0"/>
    <x v="1"/>
    <m/>
    <m/>
    <x v="1"/>
    <x v="122"/>
    <s v="ILE DE France"/>
    <x v="129"/>
    <m/>
    <m/>
    <m/>
    <m/>
    <x v="7"/>
    <m/>
    <s v="FENWICK"/>
    <s v="R16"/>
    <s v="ELECTRIQUE"/>
    <m/>
    <m/>
    <m/>
    <n v="2"/>
    <m/>
    <m/>
    <m/>
    <m/>
    <m/>
    <d v="2017-03-01T00:00:00"/>
    <x v="687"/>
    <m/>
    <d v="2017-03-01T00:00:00"/>
    <m/>
    <d v="2024-02-28T00:00:00"/>
    <d v="2024-02-01T00:00:00"/>
    <n v="2024"/>
    <n v="0"/>
    <d v="2023-11-30T00:00:00"/>
    <m/>
    <n v="0"/>
    <m/>
    <s v="LLD"/>
    <x v="25"/>
    <s v="FENWICK LEASE"/>
    <s v="2016LICH42"/>
    <x v="744"/>
    <s v="OUI"/>
    <s v="SIG"/>
    <x v="326"/>
    <s v="CTR"/>
    <m/>
    <x v="0"/>
    <s v="NON"/>
    <s v="OUI"/>
    <s v="PREVENTIF ET CURATIF"/>
    <s v="NON"/>
    <s v="OUI"/>
    <n v="661.89"/>
    <n v="486.94"/>
    <n v="174.95"/>
    <m/>
    <m/>
    <m/>
    <m/>
    <n v="661.89"/>
    <n v="4.54"/>
    <s v="FORFAIT"/>
    <n v="67"/>
    <n v="9.8789552238805971"/>
    <m/>
    <m/>
    <n v="800"/>
    <m/>
    <m/>
    <s v="INT"/>
    <m/>
    <m/>
    <m/>
    <m/>
    <m/>
    <m/>
    <m/>
    <m/>
    <m/>
    <m/>
    <m/>
    <m/>
    <m/>
    <m/>
    <m/>
    <m/>
    <m/>
    <s v="RC"/>
    <m/>
    <m/>
    <m/>
    <m/>
    <m/>
    <m/>
    <m/>
    <m/>
    <m/>
    <m/>
    <m/>
    <m/>
    <m/>
    <m/>
    <m/>
    <m/>
    <m/>
    <m/>
    <m/>
    <m/>
    <m/>
    <m/>
    <m/>
    <m/>
    <m/>
    <m/>
    <m/>
    <m/>
    <m/>
    <m/>
    <m/>
  </r>
  <r>
    <s v="LITT_LILLE_CHA_1"/>
    <s v="CHA_1"/>
    <x v="1015"/>
    <x v="0"/>
    <x v="0"/>
    <m/>
    <m/>
    <x v="1"/>
    <x v="123"/>
    <s v="NORMANDIE NORD"/>
    <x v="130"/>
    <m/>
    <m/>
    <m/>
    <m/>
    <x v="7"/>
    <m/>
    <s v="NISSAN"/>
    <m/>
    <m/>
    <m/>
    <m/>
    <m/>
    <n v="0"/>
    <m/>
    <m/>
    <m/>
    <m/>
    <m/>
    <d v="2001-07-04T00:00:00"/>
    <x v="688"/>
    <m/>
    <d v="2001-07-04T00:00:00"/>
    <m/>
    <d v="2006-07-06T00:00:00"/>
    <d v="2006-07-01T00:00:00"/>
    <n v="2006"/>
    <m/>
    <d v="2006-04-07T00:00:00"/>
    <m/>
    <m/>
    <d v="2006-07-06T00:00:00"/>
    <s v="LLD"/>
    <x v="41"/>
    <s v="MANULOC"/>
    <m/>
    <x v="745"/>
    <m/>
    <m/>
    <x v="5"/>
    <s v="CTR"/>
    <m/>
    <x v="3"/>
    <s v="NON"/>
    <m/>
    <m/>
    <m/>
    <s v="A REMPLIR"/>
    <n v="779.84"/>
    <n v="779.84"/>
    <n v="0"/>
    <m/>
    <m/>
    <m/>
    <m/>
    <n v="0"/>
    <n v="0"/>
    <s v="FORFAIT"/>
    <n v="0"/>
    <n v="0"/>
    <m/>
    <m/>
    <n v="0"/>
    <m/>
    <m/>
    <s v="INT"/>
    <m/>
    <m/>
    <m/>
    <m/>
    <m/>
    <m/>
    <m/>
    <m/>
    <m/>
    <m/>
    <m/>
    <m/>
    <m/>
    <m/>
    <m/>
    <m/>
    <m/>
    <s v="NON"/>
    <m/>
    <m/>
    <m/>
    <m/>
    <m/>
    <m/>
    <m/>
    <m/>
    <m/>
    <m/>
    <m/>
    <m/>
    <m/>
    <m/>
    <m/>
    <m/>
    <m/>
    <m/>
    <m/>
    <m/>
    <m/>
    <m/>
    <m/>
    <m/>
    <m/>
    <m/>
    <m/>
    <m/>
    <m/>
    <m/>
    <m/>
  </r>
  <r>
    <s v="LITT_LILLE_CHA_2"/>
    <s v="CHA_2"/>
    <x v="1016"/>
    <x v="0"/>
    <x v="0"/>
    <m/>
    <m/>
    <x v="1"/>
    <x v="123"/>
    <s v="NORMANDIE NORD"/>
    <x v="130"/>
    <m/>
    <m/>
    <m/>
    <m/>
    <x v="7"/>
    <m/>
    <s v="NISSAN"/>
    <m/>
    <m/>
    <m/>
    <m/>
    <m/>
    <n v="0"/>
    <m/>
    <m/>
    <m/>
    <m/>
    <m/>
    <d v="2001-07-06T00:00:00"/>
    <x v="689"/>
    <m/>
    <d v="2001-07-06T00:00:00"/>
    <m/>
    <d v="2006-07-06T00:00:00"/>
    <d v="2006-07-01T00:00:00"/>
    <n v="2006"/>
    <m/>
    <d v="2006-04-07T00:00:00"/>
    <m/>
    <m/>
    <d v="2006-07-06T00:00:00"/>
    <s v="LLD"/>
    <x v="41"/>
    <s v="MANULOC"/>
    <m/>
    <x v="745"/>
    <m/>
    <m/>
    <x v="5"/>
    <s v="CTR"/>
    <m/>
    <x v="3"/>
    <s v="NON"/>
    <m/>
    <m/>
    <m/>
    <s v="A REMPLIR"/>
    <n v="779.84"/>
    <n v="779.84"/>
    <n v="0"/>
    <m/>
    <m/>
    <m/>
    <m/>
    <n v="0"/>
    <n v="0"/>
    <s v="FORFAIT"/>
    <n v="0"/>
    <n v="0"/>
    <m/>
    <m/>
    <n v="0"/>
    <m/>
    <m/>
    <s v="INT"/>
    <m/>
    <m/>
    <m/>
    <m/>
    <m/>
    <m/>
    <m/>
    <m/>
    <m/>
    <m/>
    <m/>
    <m/>
    <m/>
    <m/>
    <m/>
    <m/>
    <m/>
    <s v="NON"/>
    <m/>
    <m/>
    <m/>
    <m/>
    <m/>
    <m/>
    <m/>
    <m/>
    <m/>
    <m/>
    <m/>
    <m/>
    <m/>
    <m/>
    <m/>
    <m/>
    <m/>
    <m/>
    <m/>
    <m/>
    <m/>
    <m/>
    <m/>
    <m/>
    <m/>
    <m/>
    <m/>
    <m/>
    <m/>
    <m/>
    <m/>
  </r>
  <r>
    <s v="LITT_LILLE_CHA_3"/>
    <s v="CHA_3"/>
    <x v="1017"/>
    <x v="0"/>
    <x v="0"/>
    <m/>
    <m/>
    <x v="1"/>
    <x v="123"/>
    <s v="NORMANDIE NORD"/>
    <x v="130"/>
    <m/>
    <m/>
    <m/>
    <m/>
    <x v="7"/>
    <m/>
    <s v="NISSAN"/>
    <m/>
    <m/>
    <m/>
    <m/>
    <m/>
    <n v="0"/>
    <m/>
    <m/>
    <m/>
    <m/>
    <m/>
    <d v="2001-07-05T00:00:00"/>
    <x v="690"/>
    <m/>
    <d v="2001-07-05T00:00:00"/>
    <m/>
    <d v="2006-07-06T00:00:00"/>
    <d v="2006-07-01T00:00:00"/>
    <n v="2006"/>
    <m/>
    <d v="2006-04-07T00:00:00"/>
    <m/>
    <m/>
    <d v="2006-07-06T00:00:00"/>
    <s v="LLD"/>
    <x v="41"/>
    <s v="MANULOC"/>
    <m/>
    <x v="745"/>
    <m/>
    <m/>
    <x v="5"/>
    <s v="CTR"/>
    <m/>
    <x v="3"/>
    <s v="NON"/>
    <m/>
    <m/>
    <m/>
    <s v="A REMPLIR"/>
    <n v="779.84"/>
    <n v="779.84"/>
    <n v="0"/>
    <m/>
    <m/>
    <m/>
    <m/>
    <n v="0"/>
    <n v="0"/>
    <s v="FORFAIT"/>
    <n v="0"/>
    <n v="0"/>
    <m/>
    <m/>
    <n v="0"/>
    <m/>
    <m/>
    <s v="INT"/>
    <m/>
    <m/>
    <m/>
    <m/>
    <m/>
    <m/>
    <m/>
    <m/>
    <m/>
    <m/>
    <m/>
    <m/>
    <m/>
    <m/>
    <m/>
    <m/>
    <m/>
    <s v="NON"/>
    <m/>
    <m/>
    <m/>
    <m/>
    <m/>
    <m/>
    <m/>
    <m/>
    <m/>
    <m/>
    <m/>
    <m/>
    <m/>
    <m/>
    <m/>
    <m/>
    <m/>
    <m/>
    <m/>
    <m/>
    <m/>
    <m/>
    <m/>
    <m/>
    <m/>
    <m/>
    <m/>
    <m/>
    <m/>
    <m/>
    <m/>
  </r>
  <r>
    <s v="LITT_LILLE_BAL_3"/>
    <s v="BAL_3"/>
    <x v="1018"/>
    <x v="0"/>
    <x v="1"/>
    <m/>
    <m/>
    <x v="1"/>
    <x v="123"/>
    <s v="NORMANDIE NORD"/>
    <x v="130"/>
    <m/>
    <m/>
    <m/>
    <m/>
    <x v="10"/>
    <m/>
    <s v="DIMANET"/>
    <s v="PB110E"/>
    <s v="ELECTRIQUE"/>
    <m/>
    <m/>
    <m/>
    <n v="0"/>
    <m/>
    <m/>
    <m/>
    <m/>
    <m/>
    <d v="2018-04-30T00:00:00"/>
    <x v="82"/>
    <m/>
    <d v="2018-04-30T00:00:00"/>
    <m/>
    <d v="2099-12-31T00:00:00"/>
    <d v="2099-12-01T00:00:00"/>
    <n v="2099"/>
    <n v="0"/>
    <m/>
    <m/>
    <n v="0"/>
    <m/>
    <s v="PROPRIETE"/>
    <x v="8"/>
    <s v="PROPRIETE"/>
    <m/>
    <x v="32"/>
    <s v="NON"/>
    <s v="NON"/>
    <x v="327"/>
    <s v="CTR"/>
    <m/>
    <x v="15"/>
    <s v="NON"/>
    <s v="NON"/>
    <s v="NON"/>
    <s v="NON"/>
    <s v="NON"/>
    <n v="0"/>
    <n v="0"/>
    <n v="0"/>
    <m/>
    <m/>
    <m/>
    <m/>
    <n v="0"/>
    <n v="0"/>
    <s v="REEL"/>
    <n v="0"/>
    <n v="0"/>
    <m/>
    <m/>
    <n v="0"/>
    <m/>
    <m/>
    <s v="INT"/>
    <m/>
    <m/>
    <m/>
    <m/>
    <m/>
    <m/>
    <m/>
    <m/>
    <m/>
    <m/>
    <m/>
    <m/>
    <m/>
    <m/>
    <m/>
    <m/>
    <m/>
    <s v="RC"/>
    <m/>
    <m/>
    <m/>
    <m/>
    <m/>
    <m/>
    <m/>
    <m/>
    <m/>
    <m/>
    <m/>
    <m/>
    <m/>
    <m/>
    <m/>
    <m/>
    <m/>
    <m/>
    <m/>
    <m/>
    <m/>
    <m/>
    <m/>
    <m/>
    <m/>
    <m/>
    <m/>
    <m/>
    <m/>
    <m/>
    <m/>
  </r>
  <r>
    <s v="LITT_LILLE_CHA_4"/>
    <s v="CHA_4"/>
    <x v="1019"/>
    <x v="0"/>
    <x v="0"/>
    <m/>
    <m/>
    <x v="1"/>
    <x v="123"/>
    <s v="NORMANDIE NORD"/>
    <x v="130"/>
    <m/>
    <m/>
    <m/>
    <m/>
    <x v="7"/>
    <m/>
    <s v="BT"/>
    <s v="C4E250V"/>
    <s v="ELECTRIQUE"/>
    <m/>
    <m/>
    <m/>
    <n v="0"/>
    <m/>
    <m/>
    <m/>
    <m/>
    <m/>
    <d v="2001-07-03T00:00:00"/>
    <x v="691"/>
    <m/>
    <d v="2001-07-03T00:00:00"/>
    <m/>
    <d v="2006-02-02T00:00:00"/>
    <d v="2006-02-01T00:00:00"/>
    <n v="2006"/>
    <n v="0"/>
    <d v="2005-11-04T00:00:00"/>
    <m/>
    <n v="0"/>
    <d v="2006-06-02T00:00:00"/>
    <s v="LCD"/>
    <x v="42"/>
    <s v="BT"/>
    <m/>
    <x v="746"/>
    <m/>
    <m/>
    <x v="5"/>
    <s v="CTR"/>
    <m/>
    <x v="3"/>
    <m/>
    <m/>
    <m/>
    <m/>
    <s v="A REMPLIR"/>
    <n v="752.95"/>
    <n v="752.95"/>
    <n v="0"/>
    <m/>
    <m/>
    <m/>
    <m/>
    <n v="0"/>
    <n v="0"/>
    <s v="FORFAIT"/>
    <n v="0"/>
    <n v="0"/>
    <m/>
    <m/>
    <n v="0"/>
    <m/>
    <m/>
    <s v="INT"/>
    <m/>
    <m/>
    <m/>
    <m/>
    <m/>
    <m/>
    <m/>
    <m/>
    <m/>
    <m/>
    <m/>
    <m/>
    <m/>
    <m/>
    <m/>
    <m/>
    <m/>
    <s v="NON"/>
    <m/>
    <m/>
    <m/>
    <m/>
    <m/>
    <m/>
    <m/>
    <m/>
    <m/>
    <m/>
    <m/>
    <m/>
    <m/>
    <m/>
    <m/>
    <m/>
    <m/>
    <m/>
    <m/>
    <m/>
    <m/>
    <m/>
    <m/>
    <m/>
    <m/>
    <m/>
    <m/>
    <m/>
    <m/>
    <m/>
    <m/>
  </r>
  <r>
    <s v="LITT_LILLE_CHA_5"/>
    <s v="CHA_5"/>
    <x v="1020"/>
    <x v="0"/>
    <x v="0"/>
    <m/>
    <m/>
    <x v="1"/>
    <x v="123"/>
    <s v="NORMANDIE NORD"/>
    <x v="130"/>
    <m/>
    <m/>
    <m/>
    <m/>
    <x v="7"/>
    <m/>
    <s v="JUNGHEINRICH"/>
    <s v="EFG320 400ZZ"/>
    <s v="ELECTRIQUE"/>
    <m/>
    <m/>
    <m/>
    <n v="2"/>
    <m/>
    <m/>
    <m/>
    <m/>
    <m/>
    <d v="2011-02-21T00:00:00"/>
    <x v="692"/>
    <m/>
    <d v="2011-02-21T00:00:00"/>
    <m/>
    <d v="2017-02-20T00:00:00"/>
    <d v="2017-02-01T00:00:00"/>
    <n v="2017"/>
    <n v="3"/>
    <d v="2016-08-22T00:00:00"/>
    <m/>
    <n v="0"/>
    <d v="2016-10-17T00:00:00"/>
    <s v="LLD"/>
    <x v="34"/>
    <s v="JUNGHEINRICH"/>
    <m/>
    <x v="747"/>
    <s v="OUI"/>
    <s v="1ER JANVIER"/>
    <x v="328"/>
    <s v="CTR"/>
    <m/>
    <x v="19"/>
    <s v="NON"/>
    <s v="NON"/>
    <s v="PREVENTIF ET CURATIF"/>
    <s v="NON"/>
    <s v="OUI"/>
    <n v="494.73"/>
    <n v="330"/>
    <n v="164.73"/>
    <m/>
    <m/>
    <m/>
    <m/>
    <n v="447"/>
    <n v="2.2799999999999998"/>
    <s v="FORFAIT"/>
    <n v="83"/>
    <n v="5.9606024096385548"/>
    <m/>
    <m/>
    <n v="996"/>
    <m/>
    <m/>
    <s v="INT"/>
    <m/>
    <m/>
    <m/>
    <m/>
    <m/>
    <m/>
    <m/>
    <m/>
    <m/>
    <m/>
    <m/>
    <m/>
    <m/>
    <m/>
    <m/>
    <m/>
    <m/>
    <s v="NON"/>
    <m/>
    <m/>
    <m/>
    <m/>
    <m/>
    <m/>
    <m/>
    <m/>
    <m/>
    <m/>
    <m/>
    <m/>
    <m/>
    <m/>
    <m/>
    <m/>
    <m/>
    <m/>
    <m/>
    <m/>
    <m/>
    <m/>
    <m/>
    <m/>
    <m/>
    <m/>
    <m/>
    <m/>
    <m/>
    <m/>
    <m/>
  </r>
  <r>
    <s v="LITT_LILLE_CHA_6"/>
    <s v="CHA_6"/>
    <x v="1021"/>
    <x v="0"/>
    <x v="0"/>
    <m/>
    <m/>
    <x v="1"/>
    <x v="123"/>
    <s v="NORMANDIE NORD"/>
    <x v="130"/>
    <m/>
    <m/>
    <m/>
    <m/>
    <x v="7"/>
    <m/>
    <s v="JUNGHEINRICH"/>
    <s v="EFG320 400ZZ"/>
    <s v="ELECTRIQUE"/>
    <m/>
    <m/>
    <m/>
    <n v="2"/>
    <m/>
    <m/>
    <m/>
    <m/>
    <m/>
    <d v="2011-06-08T00:00:00"/>
    <x v="693"/>
    <m/>
    <d v="2011-06-08T00:00:00"/>
    <m/>
    <d v="2017-06-07T00:00:00"/>
    <d v="2017-06-01T00:00:00"/>
    <n v="2017"/>
    <n v="3"/>
    <d v="2016-12-07T00:00:00"/>
    <m/>
    <n v="0"/>
    <d v="2016-10-17T00:00:00"/>
    <s v="LLD"/>
    <x v="34"/>
    <s v="JUNGHEINRICH"/>
    <m/>
    <x v="748"/>
    <s v="OUI"/>
    <s v="1ER JANVIER"/>
    <x v="329"/>
    <s v="CTR"/>
    <m/>
    <x v="19"/>
    <s v="NON"/>
    <s v="NON"/>
    <s v="PREVENTIF ET CURATIF"/>
    <s v="NON"/>
    <s v="OUI"/>
    <n v="494.73"/>
    <n v="330"/>
    <n v="164.73"/>
    <m/>
    <m/>
    <m/>
    <m/>
    <n v="447"/>
    <n v="2.2799999999999998"/>
    <s v="FORFAIT"/>
    <n v="83"/>
    <n v="5.9606024096385548"/>
    <m/>
    <m/>
    <n v="996"/>
    <m/>
    <m/>
    <s v="INT"/>
    <m/>
    <m/>
    <m/>
    <m/>
    <m/>
    <m/>
    <m/>
    <m/>
    <m/>
    <m/>
    <m/>
    <m/>
    <m/>
    <m/>
    <m/>
    <m/>
    <m/>
    <s v="NON"/>
    <m/>
    <m/>
    <m/>
    <m/>
    <m/>
    <m/>
    <m/>
    <m/>
    <m/>
    <m/>
    <m/>
    <m/>
    <m/>
    <m/>
    <m/>
    <m/>
    <m/>
    <m/>
    <m/>
    <m/>
    <m/>
    <m/>
    <m/>
    <m/>
    <m/>
    <m/>
    <m/>
    <m/>
    <m/>
    <m/>
    <m/>
  </r>
  <r>
    <s v="LITT_LILLE_CHA_7"/>
    <s v="CHA_7"/>
    <x v="1022"/>
    <x v="0"/>
    <x v="0"/>
    <m/>
    <m/>
    <x v="1"/>
    <x v="123"/>
    <s v="NORMANDIE NORD"/>
    <x v="130"/>
    <m/>
    <m/>
    <m/>
    <m/>
    <x v="7"/>
    <m/>
    <s v="JUNGHEINRICH"/>
    <s v="EFG320 400ZZ"/>
    <s v="ELECTRIQUE"/>
    <m/>
    <m/>
    <m/>
    <n v="2"/>
    <m/>
    <m/>
    <m/>
    <m/>
    <m/>
    <d v="2011-06-08T00:00:00"/>
    <x v="693"/>
    <m/>
    <d v="2011-06-08T00:00:00"/>
    <m/>
    <d v="2017-06-07T00:00:00"/>
    <d v="2017-06-01T00:00:00"/>
    <n v="2017"/>
    <n v="3"/>
    <d v="2016-12-07T00:00:00"/>
    <m/>
    <n v="0"/>
    <d v="2016-10-17T00:00:00"/>
    <s v="LLD"/>
    <x v="34"/>
    <s v="JUNGHEINRICH"/>
    <m/>
    <x v="749"/>
    <s v="OUI"/>
    <s v="1ER JANVIER"/>
    <x v="329"/>
    <s v="CTR"/>
    <m/>
    <x v="19"/>
    <s v="NON"/>
    <s v="NON"/>
    <s v="PREVENTIF ET CURATIF"/>
    <s v="NON"/>
    <s v="OUI"/>
    <n v="494.73"/>
    <n v="330"/>
    <n v="164.73"/>
    <m/>
    <m/>
    <m/>
    <m/>
    <n v="447"/>
    <n v="2.2799999999999998"/>
    <s v="FORFAIT"/>
    <n v="83"/>
    <n v="5.9606024096385548"/>
    <m/>
    <m/>
    <n v="996"/>
    <m/>
    <m/>
    <s v="INT"/>
    <m/>
    <m/>
    <m/>
    <m/>
    <m/>
    <m/>
    <m/>
    <m/>
    <m/>
    <m/>
    <m/>
    <m/>
    <m/>
    <m/>
    <m/>
    <m/>
    <m/>
    <s v="NON"/>
    <m/>
    <m/>
    <m/>
    <m/>
    <m/>
    <m/>
    <m/>
    <m/>
    <m/>
    <m/>
    <m/>
    <m/>
    <m/>
    <m/>
    <m/>
    <m/>
    <m/>
    <m/>
    <m/>
    <m/>
    <m/>
    <m/>
    <m/>
    <m/>
    <m/>
    <m/>
    <m/>
    <m/>
    <m/>
    <m/>
    <m/>
  </r>
  <r>
    <s v="LITT_LILLE_CHA_8"/>
    <s v="CHA_8"/>
    <x v="1023"/>
    <x v="0"/>
    <x v="0"/>
    <m/>
    <m/>
    <x v="1"/>
    <x v="123"/>
    <s v="NORMANDIE NORD"/>
    <x v="130"/>
    <m/>
    <m/>
    <m/>
    <m/>
    <x v="7"/>
    <m/>
    <s v="JUNGHEINRICH"/>
    <s v="EFG425K 470DZ"/>
    <s v="ELECTRIQUE"/>
    <m/>
    <m/>
    <m/>
    <n v="2.5"/>
    <m/>
    <m/>
    <m/>
    <m/>
    <m/>
    <d v="2011-07-01T00:00:00"/>
    <x v="694"/>
    <m/>
    <d v="2011-07-01T00:00:00"/>
    <m/>
    <d v="2017-06-30T00:00:00"/>
    <d v="2017-06-01T00:00:00"/>
    <n v="2017"/>
    <n v="3"/>
    <d v="2016-12-30T00:00:00"/>
    <d v="2016-09-01T00:00:00"/>
    <n v="0"/>
    <m/>
    <s v="LLD"/>
    <x v="34"/>
    <s v="JUNGHEINRICH"/>
    <m/>
    <x v="750"/>
    <s v="OUI"/>
    <s v="1ER JANVIER"/>
    <x v="330"/>
    <s v="CTR"/>
    <m/>
    <x v="19"/>
    <s v="NON"/>
    <s v="NON"/>
    <s v="PREVENTIF ET CURATIF"/>
    <s v="NON"/>
    <s v="OUI"/>
    <n v="630.21"/>
    <n v="423"/>
    <n v="207.21"/>
    <m/>
    <m/>
    <m/>
    <m/>
    <n v="589"/>
    <n v="2.4300000000000002"/>
    <s v="FORFAIT"/>
    <n v="83"/>
    <n v="7.5928915662650605"/>
    <m/>
    <m/>
    <n v="996"/>
    <m/>
    <m/>
    <s v="INT"/>
    <m/>
    <m/>
    <m/>
    <m/>
    <m/>
    <m/>
    <m/>
    <m/>
    <m/>
    <m/>
    <m/>
    <m/>
    <m/>
    <m/>
    <m/>
    <m/>
    <m/>
    <s v="NON"/>
    <m/>
    <m/>
    <m/>
    <m/>
    <m/>
    <m/>
    <m/>
    <m/>
    <m/>
    <m/>
    <m/>
    <m/>
    <m/>
    <m/>
    <m/>
    <m/>
    <m/>
    <m/>
    <m/>
    <m/>
    <m/>
    <m/>
    <m/>
    <m/>
    <m/>
    <m/>
    <m/>
    <m/>
    <m/>
    <m/>
    <m/>
  </r>
  <r>
    <s v="LITT_LILLE_CHA_8"/>
    <s v="CHA_8"/>
    <x v="1023"/>
    <x v="0"/>
    <x v="0"/>
    <m/>
    <m/>
    <x v="1"/>
    <x v="123"/>
    <s v="NORMANDIE NORD"/>
    <x v="130"/>
    <s v="Renouvellement"/>
    <n v="2017"/>
    <s v="RENOUVELLEMENT"/>
    <s v="08.DOSSIER CLOT"/>
    <x v="7"/>
    <m/>
    <s v="JUNGHEINRICH"/>
    <s v="EFG425K 470DZ"/>
    <s v="ELECTRIQUE"/>
    <m/>
    <m/>
    <m/>
    <n v="2.5"/>
    <m/>
    <m/>
    <m/>
    <m/>
    <m/>
    <d v="2017-07-01T00:00:00"/>
    <x v="694"/>
    <m/>
    <d v="2017-07-01T00:00:00"/>
    <m/>
    <d v="2017-11-24T00:00:00"/>
    <d v="2017-11-01T00:00:00"/>
    <n v="2017"/>
    <n v="3"/>
    <d v="2017-05-26T00:00:00"/>
    <d v="2016-09-01T00:00:00"/>
    <n v="0"/>
    <d v="2017-11-24T00:00:00"/>
    <s v="LLD"/>
    <x v="34"/>
    <s v="JUNGHEINRICH"/>
    <m/>
    <x v="750"/>
    <s v="OUI"/>
    <s v="1ER JANVIER"/>
    <x v="330"/>
    <s v="AV1"/>
    <s v="PROLONGATION"/>
    <x v="73"/>
    <s v="NON"/>
    <s v="NON"/>
    <s v="PREVENTIF ET CURATIF"/>
    <s v="NON"/>
    <s v="OUI"/>
    <n v="630.21"/>
    <n v="423"/>
    <n v="207.21"/>
    <m/>
    <m/>
    <m/>
    <m/>
    <n v="589"/>
    <n v="2.4300000000000002"/>
    <s v="FORFAIT"/>
    <n v="83"/>
    <n v="7.5928915662650605"/>
    <m/>
    <m/>
    <n v="996"/>
    <m/>
    <m/>
    <s v="INT"/>
    <m/>
    <m/>
    <m/>
    <m/>
    <m/>
    <m/>
    <m/>
    <m/>
    <m/>
    <m/>
    <m/>
    <m/>
    <m/>
    <m/>
    <m/>
    <m/>
    <m/>
    <s v="NON"/>
    <m/>
    <m/>
    <m/>
    <m/>
    <m/>
    <m/>
    <m/>
    <m/>
    <m/>
    <m/>
    <m/>
    <m/>
    <m/>
    <m/>
    <m/>
    <m/>
    <m/>
    <m/>
    <m/>
    <m/>
    <m/>
    <m/>
    <m/>
    <m/>
    <m/>
    <m/>
    <m/>
    <m/>
    <m/>
    <m/>
    <m/>
  </r>
  <r>
    <s v="LITT_LILLE_CHA_9"/>
    <s v="CHA_9"/>
    <x v="1024"/>
    <x v="0"/>
    <x v="0"/>
    <m/>
    <m/>
    <x v="1"/>
    <x v="123"/>
    <s v="NORMANDIE NORD"/>
    <x v="130"/>
    <m/>
    <m/>
    <m/>
    <m/>
    <x v="7"/>
    <m/>
    <s v="JUNGHEINRICH"/>
    <s v="EFG425K 470DZ"/>
    <s v="ELECTRIQUE"/>
    <m/>
    <m/>
    <m/>
    <n v="2.5"/>
    <m/>
    <m/>
    <m/>
    <m/>
    <m/>
    <d v="2011-07-01T00:00:00"/>
    <x v="694"/>
    <m/>
    <d v="2011-07-01T00:00:00"/>
    <m/>
    <d v="2017-06-30T00:00:00"/>
    <d v="2017-06-01T00:00:00"/>
    <n v="2017"/>
    <n v="3"/>
    <d v="2016-12-30T00:00:00"/>
    <d v="2016-09-01T00:00:00"/>
    <n v="0"/>
    <m/>
    <s v="LLD"/>
    <x v="34"/>
    <s v="JUNGHEINRICH"/>
    <m/>
    <x v="751"/>
    <s v="OUI"/>
    <s v="1ER JANVIER"/>
    <x v="330"/>
    <s v="CTR"/>
    <m/>
    <x v="19"/>
    <s v="NON"/>
    <s v="NON"/>
    <s v="PREVENTIF ET CURATIF"/>
    <s v="NON"/>
    <s v="OUI"/>
    <n v="630.21"/>
    <n v="423"/>
    <n v="207.21"/>
    <m/>
    <m/>
    <m/>
    <m/>
    <n v="589"/>
    <n v="2.4300000000000002"/>
    <s v="FORFAIT"/>
    <n v="83"/>
    <n v="7.5928915662650605"/>
    <m/>
    <m/>
    <n v="996"/>
    <m/>
    <m/>
    <s v="INT"/>
    <m/>
    <m/>
    <m/>
    <m/>
    <m/>
    <m/>
    <m/>
    <m/>
    <m/>
    <m/>
    <m/>
    <m/>
    <m/>
    <m/>
    <m/>
    <m/>
    <m/>
    <s v="NON"/>
    <m/>
    <m/>
    <m/>
    <m/>
    <m/>
    <m/>
    <m/>
    <m/>
    <m/>
    <m/>
    <m/>
    <m/>
    <m/>
    <m/>
    <m/>
    <m/>
    <m/>
    <m/>
    <m/>
    <m/>
    <m/>
    <m/>
    <m/>
    <m/>
    <m/>
    <m/>
    <m/>
    <m/>
    <m/>
    <m/>
    <m/>
  </r>
  <r>
    <s v="LITT_LILLE_CHA_10"/>
    <s v="CHA_10"/>
    <x v="1024"/>
    <x v="0"/>
    <x v="0"/>
    <m/>
    <m/>
    <x v="1"/>
    <x v="123"/>
    <s v="NORMANDIE NORD"/>
    <x v="130"/>
    <s v="Renouvellement"/>
    <n v="2017"/>
    <s v="RENOUVELLEMENT"/>
    <s v="08.DOSSIER CLOT"/>
    <x v="7"/>
    <m/>
    <s v="JUNGHEINRICH"/>
    <s v="EFG425K 470DZ"/>
    <s v="ELECTRIQUE"/>
    <m/>
    <m/>
    <m/>
    <n v="2.5"/>
    <m/>
    <m/>
    <m/>
    <m/>
    <m/>
    <d v="2017-07-01T00:00:00"/>
    <x v="694"/>
    <m/>
    <d v="2017-07-01T00:00:00"/>
    <m/>
    <d v="2017-11-24T00:00:00"/>
    <d v="2017-11-01T00:00:00"/>
    <n v="2017"/>
    <n v="3"/>
    <d v="2017-05-26T00:00:00"/>
    <d v="2016-09-01T00:00:00"/>
    <n v="0"/>
    <d v="2017-11-24T00:00:00"/>
    <s v="LLD"/>
    <x v="34"/>
    <s v="JUNGHEINRICH"/>
    <m/>
    <x v="751"/>
    <s v="OUI"/>
    <s v="1ER JANVIER"/>
    <x v="330"/>
    <s v="AV1"/>
    <s v="PROLONGATION"/>
    <x v="73"/>
    <s v="NON"/>
    <s v="NON"/>
    <s v="PREVENTIF ET CURATIF"/>
    <s v="NON"/>
    <s v="OUI"/>
    <n v="630.21"/>
    <n v="423"/>
    <n v="207.21"/>
    <m/>
    <m/>
    <m/>
    <m/>
    <n v="589"/>
    <n v="2.4300000000000002"/>
    <s v="FORFAIT"/>
    <n v="83"/>
    <n v="7.5928915662650605"/>
    <m/>
    <m/>
    <n v="996"/>
    <m/>
    <m/>
    <s v="INT"/>
    <m/>
    <m/>
    <m/>
    <m/>
    <m/>
    <m/>
    <m/>
    <m/>
    <m/>
    <m/>
    <m/>
    <m/>
    <m/>
    <m/>
    <m/>
    <m/>
    <m/>
    <s v="NON"/>
    <m/>
    <m/>
    <m/>
    <m/>
    <m/>
    <m/>
    <m/>
    <m/>
    <m/>
    <m/>
    <m/>
    <m/>
    <m/>
    <m/>
    <m/>
    <m/>
    <m/>
    <m/>
    <m/>
    <m/>
    <m/>
    <m/>
    <m/>
    <m/>
    <m/>
    <m/>
    <m/>
    <m/>
    <m/>
    <m/>
    <m/>
  </r>
  <r>
    <s v="LITT_LILLE_CHA_11"/>
    <s v="CHA_11"/>
    <x v="1025"/>
    <x v="0"/>
    <x v="1"/>
    <m/>
    <m/>
    <x v="1"/>
    <x v="123"/>
    <s v="NORMANDIE NORD"/>
    <x v="130"/>
    <m/>
    <m/>
    <m/>
    <m/>
    <x v="7"/>
    <m/>
    <s v="JUNGHEINRICH"/>
    <s v="EFG320"/>
    <s v="ELECTRIQUE"/>
    <m/>
    <m/>
    <m/>
    <n v="2"/>
    <m/>
    <m/>
    <m/>
    <m/>
    <m/>
    <d v="2016-11-01T00:00:00"/>
    <x v="695"/>
    <m/>
    <d v="2016-11-01T00:00:00"/>
    <m/>
    <d v="2023-10-31T00:00:00"/>
    <d v="2023-10-01T00:00:00"/>
    <n v="2023"/>
    <n v="3"/>
    <d v="2023-05-02T00:00:00"/>
    <m/>
    <n v="12"/>
    <m/>
    <s v="LLD"/>
    <x v="34"/>
    <s v="JUNGHEINRICH"/>
    <m/>
    <x v="752"/>
    <s v="OUI"/>
    <s v="1ER JANVIER"/>
    <x v="331"/>
    <s v="CTR"/>
    <m/>
    <x v="0"/>
    <s v="NON"/>
    <s v="NON"/>
    <s v="PREVENTIF ET CURATIF"/>
    <s v="NON"/>
    <s v="OUI"/>
    <n v="507.11"/>
    <n v="330"/>
    <n v="177.11"/>
    <m/>
    <m/>
    <m/>
    <m/>
    <n v="491"/>
    <n v="0"/>
    <s v="FORFAIT"/>
    <n v="83"/>
    <n v="6.1097590361445784"/>
    <m/>
    <m/>
    <n v="996"/>
    <m/>
    <m/>
    <s v="INT"/>
    <m/>
    <m/>
    <m/>
    <m/>
    <m/>
    <m/>
    <m/>
    <m/>
    <m/>
    <m/>
    <m/>
    <m/>
    <m/>
    <m/>
    <m/>
    <m/>
    <m/>
    <s v="RC"/>
    <m/>
    <m/>
    <m/>
    <m/>
    <m/>
    <m/>
    <m/>
    <m/>
    <m/>
    <m/>
    <m/>
    <m/>
    <m/>
    <m/>
    <m/>
    <m/>
    <m/>
    <m/>
    <m/>
    <m/>
    <m/>
    <m/>
    <m/>
    <m/>
    <m/>
    <m/>
    <m/>
    <m/>
    <m/>
    <m/>
    <m/>
  </r>
  <r>
    <s v="LITT_LILLE_CHA_12"/>
    <s v="CHA_12"/>
    <x v="1026"/>
    <x v="0"/>
    <x v="1"/>
    <m/>
    <m/>
    <x v="1"/>
    <x v="123"/>
    <s v="NORMANDIE NORD"/>
    <x v="130"/>
    <m/>
    <m/>
    <m/>
    <m/>
    <x v="7"/>
    <m/>
    <s v="JUNGHEINRICH"/>
    <s v="EFG320"/>
    <s v="ELECTRIQUE"/>
    <m/>
    <m/>
    <m/>
    <n v="2"/>
    <m/>
    <m/>
    <m/>
    <m/>
    <m/>
    <d v="2016-11-01T00:00:00"/>
    <x v="695"/>
    <m/>
    <d v="2016-11-01T00:00:00"/>
    <m/>
    <d v="2023-10-31T00:00:00"/>
    <d v="2023-10-01T00:00:00"/>
    <n v="2023"/>
    <n v="3"/>
    <d v="2023-05-02T00:00:00"/>
    <m/>
    <n v="12"/>
    <m/>
    <s v="LLD"/>
    <x v="34"/>
    <s v="JUNGHEINRICH"/>
    <m/>
    <x v="753"/>
    <s v="OUI"/>
    <s v="1ER JANVIER"/>
    <x v="331"/>
    <s v="CTR"/>
    <m/>
    <x v="0"/>
    <s v="NON"/>
    <s v="NON"/>
    <s v="PREVENTIF ET CURATIF"/>
    <s v="NON"/>
    <s v="OUI"/>
    <n v="507.11"/>
    <n v="330"/>
    <n v="177.11"/>
    <m/>
    <m/>
    <m/>
    <m/>
    <n v="491"/>
    <n v="0"/>
    <s v="FORFAIT"/>
    <n v="83"/>
    <n v="6.1097590361445784"/>
    <m/>
    <m/>
    <n v="996"/>
    <m/>
    <m/>
    <s v="INT"/>
    <m/>
    <m/>
    <m/>
    <m/>
    <m/>
    <m/>
    <m/>
    <m/>
    <m/>
    <m/>
    <m/>
    <m/>
    <m/>
    <m/>
    <m/>
    <m/>
    <m/>
    <s v="RC"/>
    <m/>
    <m/>
    <m/>
    <m/>
    <m/>
    <m/>
    <m/>
    <m/>
    <m/>
    <m/>
    <m/>
    <m/>
    <m/>
    <m/>
    <m/>
    <m/>
    <m/>
    <m/>
    <m/>
    <m/>
    <m/>
    <m/>
    <m/>
    <m/>
    <m/>
    <m/>
    <m/>
    <m/>
    <m/>
    <m/>
    <m/>
  </r>
  <r>
    <s v="LITT_LILLE_CHA_13"/>
    <s v="CHA_13"/>
    <x v="1027"/>
    <x v="0"/>
    <x v="1"/>
    <m/>
    <m/>
    <x v="1"/>
    <x v="123"/>
    <s v="NORMANDIE NORD"/>
    <x v="130"/>
    <m/>
    <m/>
    <m/>
    <m/>
    <x v="7"/>
    <m/>
    <s v="JUNGHEINRICH"/>
    <s v="EFG320"/>
    <s v="ELECTRIQUE"/>
    <m/>
    <m/>
    <m/>
    <n v="2"/>
    <m/>
    <m/>
    <m/>
    <m/>
    <m/>
    <d v="2016-11-01T00:00:00"/>
    <x v="695"/>
    <m/>
    <d v="2016-11-01T00:00:00"/>
    <m/>
    <d v="2023-10-31T00:00:00"/>
    <d v="2023-10-01T00:00:00"/>
    <n v="2023"/>
    <n v="3"/>
    <d v="2023-05-02T00:00:00"/>
    <m/>
    <n v="12"/>
    <m/>
    <s v="LLD"/>
    <x v="34"/>
    <s v="JUNGHEINRICH"/>
    <m/>
    <x v="754"/>
    <s v="OUI"/>
    <s v="1ER JANVIER"/>
    <x v="331"/>
    <s v="CTR"/>
    <m/>
    <x v="0"/>
    <s v="NON"/>
    <s v="NON"/>
    <s v="PREVENTIF ET CURATIF"/>
    <s v="NON"/>
    <s v="OUI"/>
    <n v="507.11"/>
    <n v="330"/>
    <n v="177.11"/>
    <m/>
    <m/>
    <m/>
    <m/>
    <n v="491"/>
    <n v="0"/>
    <s v="FORFAIT"/>
    <n v="83"/>
    <n v="6.1097590361445784"/>
    <m/>
    <m/>
    <n v="996"/>
    <m/>
    <m/>
    <s v="INT"/>
    <m/>
    <m/>
    <m/>
    <m/>
    <m/>
    <m/>
    <m/>
    <m/>
    <m/>
    <m/>
    <m/>
    <m/>
    <m/>
    <m/>
    <m/>
    <m/>
    <m/>
    <s v="RC"/>
    <m/>
    <m/>
    <m/>
    <m/>
    <m/>
    <m/>
    <m/>
    <m/>
    <m/>
    <m/>
    <m/>
    <m/>
    <m/>
    <m/>
    <m/>
    <m/>
    <m/>
    <m/>
    <m/>
    <m/>
    <m/>
    <m/>
    <m/>
    <m/>
    <m/>
    <m/>
    <m/>
    <m/>
    <m/>
    <m/>
    <m/>
  </r>
  <r>
    <s v="LITT_LILLE_CHA_9"/>
    <s v="CHA_9"/>
    <x v="1028"/>
    <x v="0"/>
    <x v="1"/>
    <m/>
    <m/>
    <x v="1"/>
    <x v="123"/>
    <s v="NORMANDIE NORD"/>
    <x v="130"/>
    <m/>
    <m/>
    <m/>
    <m/>
    <x v="7"/>
    <m/>
    <s v="JUNGHEINRICH"/>
    <s v="EFG425K 470DZ"/>
    <s v="ELECTRIQUE"/>
    <m/>
    <m/>
    <m/>
    <n v="2.5"/>
    <m/>
    <m/>
    <m/>
    <m/>
    <m/>
    <d v="2017-11-22T00:00:00"/>
    <x v="663"/>
    <m/>
    <d v="2017-11-22T00:00:00"/>
    <m/>
    <d v="2024-11-21T00:00:00"/>
    <d v="2024-11-01T00:00:00"/>
    <n v="2024"/>
    <n v="3"/>
    <d v="2024-05-23T00:00:00"/>
    <m/>
    <n v="12"/>
    <m/>
    <s v="LLD"/>
    <x v="34"/>
    <s v="JUNGHEINRICH"/>
    <s v="2017LICH18"/>
    <x v="755"/>
    <s v="OUI"/>
    <s v="DATE ANNIVERSAIRE"/>
    <x v="330"/>
    <s v="CTR"/>
    <m/>
    <x v="0"/>
    <s v="NON"/>
    <s v="OUI"/>
    <s v="PREVENTIF ET CURATIF"/>
    <s v="NON"/>
    <s v="OUI"/>
    <n v="557.16"/>
    <n v="347"/>
    <n v="210.16"/>
    <m/>
    <m/>
    <m/>
    <m/>
    <n v="550"/>
    <n v="2.68"/>
    <s v="FORFAIT"/>
    <n v="83"/>
    <n v="6.7127710843373487"/>
    <m/>
    <m/>
    <n v="996"/>
    <m/>
    <m/>
    <s v="INT"/>
    <m/>
    <m/>
    <m/>
    <m/>
    <m/>
    <m/>
    <m/>
    <m/>
    <m/>
    <m/>
    <m/>
    <m/>
    <m/>
    <m/>
    <m/>
    <m/>
    <m/>
    <s v="RC"/>
    <m/>
    <m/>
    <m/>
    <m/>
    <m/>
    <m/>
    <m/>
    <m/>
    <m/>
    <m/>
    <m/>
    <m/>
    <m/>
    <m/>
    <m/>
    <m/>
    <m/>
    <m/>
    <m/>
    <m/>
    <m/>
    <m/>
    <m/>
    <m/>
    <m/>
    <m/>
    <m/>
    <m/>
    <m/>
    <m/>
    <m/>
  </r>
  <r>
    <s v="LITT_LILLE_CHA_8"/>
    <s v="CHA_8"/>
    <x v="1029"/>
    <x v="0"/>
    <x v="1"/>
    <m/>
    <m/>
    <x v="1"/>
    <x v="123"/>
    <s v="NORMANDIE NORD"/>
    <x v="130"/>
    <m/>
    <m/>
    <m/>
    <m/>
    <x v="7"/>
    <m/>
    <s v="JUNGHEINRICH"/>
    <s v="EFG425K 470DZ"/>
    <s v="ELECTRIQUE"/>
    <m/>
    <m/>
    <m/>
    <n v="2.5"/>
    <m/>
    <m/>
    <m/>
    <m/>
    <m/>
    <d v="2017-11-22T00:00:00"/>
    <x v="663"/>
    <m/>
    <d v="2017-11-22T00:00:00"/>
    <m/>
    <d v="2024-11-21T00:00:00"/>
    <d v="2024-11-01T00:00:00"/>
    <n v="2024"/>
    <n v="3"/>
    <d v="2024-05-23T00:00:00"/>
    <m/>
    <n v="12"/>
    <m/>
    <s v="LLD"/>
    <x v="34"/>
    <s v="JUNGHEINRICH"/>
    <s v="2017LICH17"/>
    <x v="755"/>
    <s v="OUI"/>
    <s v="DATE ANNIVERSAIRE"/>
    <x v="330"/>
    <s v="CTR"/>
    <m/>
    <x v="0"/>
    <s v="NON"/>
    <s v="OUI"/>
    <s v="PREVENTIF ET CURATIF"/>
    <s v="NON"/>
    <s v="OUI"/>
    <n v="557.16"/>
    <n v="347"/>
    <n v="210.16"/>
    <m/>
    <m/>
    <m/>
    <m/>
    <n v="550"/>
    <n v="2.68"/>
    <s v="FORFAIT"/>
    <n v="83"/>
    <n v="6.7127710843373487"/>
    <m/>
    <m/>
    <n v="996"/>
    <m/>
    <m/>
    <s v="INT"/>
    <m/>
    <m/>
    <m/>
    <m/>
    <m/>
    <m/>
    <m/>
    <m/>
    <m/>
    <m/>
    <m/>
    <m/>
    <m/>
    <m/>
    <m/>
    <m/>
    <m/>
    <s v="RC"/>
    <m/>
    <m/>
    <m/>
    <m/>
    <m/>
    <m/>
    <m/>
    <m/>
    <m/>
    <m/>
    <m/>
    <m/>
    <m/>
    <m/>
    <m/>
    <m/>
    <m/>
    <m/>
    <m/>
    <m/>
    <m/>
    <m/>
    <m/>
    <m/>
    <m/>
    <m/>
    <m/>
    <m/>
    <m/>
    <m/>
    <m/>
  </r>
  <r>
    <s v="LITT_LILLE_CHA_14"/>
    <s v="CHA_14"/>
    <x v="1030"/>
    <x v="0"/>
    <x v="0"/>
    <m/>
    <m/>
    <x v="1"/>
    <x v="123"/>
    <s v="NORMANDIE NORD"/>
    <x v="130"/>
    <m/>
    <m/>
    <m/>
    <m/>
    <x v="7"/>
    <m/>
    <s v="FENWICK"/>
    <s v="E25S"/>
    <s v="GAZ"/>
    <m/>
    <m/>
    <m/>
    <n v="2.5"/>
    <m/>
    <m/>
    <m/>
    <m/>
    <m/>
    <d v="2017-07-01T00:00:00"/>
    <x v="696"/>
    <m/>
    <d v="2017-07-01T00:00:00"/>
    <m/>
    <d v="2020-08-30T00:00:00"/>
    <d v="2020-08-01T00:00:00"/>
    <n v="2020"/>
    <n v="0"/>
    <d v="2017-04-02T00:00:00"/>
    <m/>
    <n v="0"/>
    <d v="2017-07-01T00:00:00"/>
    <s v="LCD"/>
    <x v="27"/>
    <s v="FENWICK LINDE ELANCOURT"/>
    <s v="2017LICH18"/>
    <x v="756"/>
    <s v="NON"/>
    <s v="NON"/>
    <x v="5"/>
    <s v="CTAT"/>
    <m/>
    <x v="6"/>
    <s v="NON"/>
    <s v="OUI"/>
    <s v="OUI"/>
    <s v="OUI"/>
    <s v="OUI"/>
    <n v="937"/>
    <n v="937"/>
    <n v="0"/>
    <m/>
    <m/>
    <m/>
    <m/>
    <n v="937"/>
    <n v="12"/>
    <s v="FORFAIT"/>
    <n v="125"/>
    <n v="7.4960000000000004"/>
    <m/>
    <m/>
    <n v="1500"/>
    <m/>
    <m/>
    <s v="INT"/>
    <m/>
    <m/>
    <m/>
    <m/>
    <m/>
    <m/>
    <m/>
    <m/>
    <m/>
    <m/>
    <m/>
    <m/>
    <m/>
    <m/>
    <m/>
    <m/>
    <m/>
    <s v="NON"/>
    <m/>
    <m/>
    <m/>
    <m/>
    <m/>
    <m/>
    <m/>
    <m/>
    <m/>
    <m/>
    <m/>
    <m/>
    <m/>
    <m/>
    <m/>
    <m/>
    <m/>
    <m/>
    <m/>
    <m/>
    <m/>
    <m/>
    <m/>
    <m/>
    <m/>
    <m/>
    <m/>
    <m/>
    <m/>
    <m/>
    <m/>
  </r>
  <r>
    <s v="LITT_LYON LIMAS_CHA_1"/>
    <s v="CHA_1"/>
    <x v="1031"/>
    <x v="0"/>
    <x v="0"/>
    <m/>
    <m/>
    <x v="1"/>
    <x v="124"/>
    <s v="SUD EST"/>
    <x v="131"/>
    <m/>
    <m/>
    <m/>
    <m/>
    <x v="7"/>
    <m/>
    <s v="TOYOTA"/>
    <s v="427FGF25"/>
    <s v="GAZ"/>
    <m/>
    <m/>
    <m/>
    <n v="2.5"/>
    <m/>
    <m/>
    <m/>
    <m/>
    <m/>
    <d v="2011-06-01T00:00:00"/>
    <x v="697"/>
    <m/>
    <d v="2011-06-01T00:00:00"/>
    <m/>
    <d v="2013-05-31T00:00:00"/>
    <d v="2013-05-01T00:00:00"/>
    <n v="2013"/>
    <n v="3"/>
    <d v="2012-12-03T00:00:00"/>
    <d v="2012-03-05T00:00:00"/>
    <n v="3"/>
    <d v="2013-05-31T00:00:00"/>
    <s v="LLD"/>
    <x v="43"/>
    <s v="CORBAS MANUTENTION"/>
    <m/>
    <x v="757"/>
    <s v="OUI"/>
    <s v="DATE ANNIVERSAIRE"/>
    <x v="5"/>
    <s v="CTR"/>
    <m/>
    <x v="16"/>
    <s v="NON"/>
    <s v="INCLUS"/>
    <m/>
    <m/>
    <s v="OUI"/>
    <n v="356"/>
    <n v="356"/>
    <n v="0"/>
    <m/>
    <m/>
    <m/>
    <m/>
    <n v="523"/>
    <n v="3"/>
    <s v="FORFAIT"/>
    <n v="67"/>
    <n v="5.3134328358208958"/>
    <m/>
    <m/>
    <n v="800"/>
    <m/>
    <m/>
    <s v="INT"/>
    <m/>
    <m/>
    <m/>
    <m/>
    <m/>
    <m/>
    <m/>
    <m/>
    <m/>
    <m/>
    <m/>
    <m/>
    <m/>
    <m/>
    <m/>
    <m/>
    <m/>
    <s v="NON"/>
    <m/>
    <m/>
    <m/>
    <m/>
    <m/>
    <m/>
    <m/>
    <m/>
    <m/>
    <m/>
    <m/>
    <m/>
    <m/>
    <m/>
    <m/>
    <m/>
    <m/>
    <m/>
    <m/>
    <m/>
    <m/>
    <m/>
    <m/>
    <m/>
    <m/>
    <m/>
    <m/>
    <m/>
    <m/>
    <m/>
    <m/>
  </r>
  <r>
    <s v="LITT_LYON LIMAS_CHA_2"/>
    <s v="CHA_2"/>
    <x v="1032"/>
    <x v="0"/>
    <x v="0"/>
    <m/>
    <s v=" "/>
    <x v="1"/>
    <x v="124"/>
    <s v="SUD EST"/>
    <x v="131"/>
    <s v="Renouvellement"/>
    <n v="2020"/>
    <s v="PROLONGATION"/>
    <s v="08.DOSSIER CLOT"/>
    <x v="7"/>
    <s v="FRONTAL DUPLEX"/>
    <s v="TOYOTA"/>
    <s v="028FGF25"/>
    <s v="GAZ"/>
    <m/>
    <m/>
    <s v="(CHA) ECARTEUR"/>
    <n v="2.5"/>
    <m/>
    <m/>
    <m/>
    <m/>
    <m/>
    <d v="2013-02-21T00:00:00"/>
    <x v="427"/>
    <m/>
    <d v="2013-02-21T00:00:00"/>
    <m/>
    <d v="2020-02-20T00:00:00"/>
    <d v="2020-02-01T00:00:00"/>
    <n v="2020"/>
    <n v="3"/>
    <d v="2019-08-22T00:00:00"/>
    <d v="2019-07-31T00:00:00"/>
    <n v="3"/>
    <d v="2020-02-29T00:00:00"/>
    <s v="LLD"/>
    <x v="44"/>
    <s v="CORBAS MANUTENTION"/>
    <m/>
    <x v="758"/>
    <s v="OUI"/>
    <s v="1ER JANVIER"/>
    <x v="332"/>
    <s v="CTR"/>
    <m/>
    <x v="0"/>
    <s v="NON"/>
    <s v="NON"/>
    <s v="PREVENTIF ET CURATIF"/>
    <s v="NON"/>
    <s v="OUI"/>
    <n v="535.24"/>
    <n v="384"/>
    <n v="151.24"/>
    <m/>
    <m/>
    <m/>
    <m/>
    <n v="523"/>
    <n v="2.5"/>
    <s v="FORFAIT"/>
    <n v="67"/>
    <n v="7.9886567164179105"/>
    <m/>
    <m/>
    <n v="800"/>
    <m/>
    <m/>
    <s v="INT"/>
    <m/>
    <m/>
    <m/>
    <m/>
    <m/>
    <m/>
    <m/>
    <m/>
    <m/>
    <m/>
    <m/>
    <m/>
    <m/>
    <m/>
    <m/>
    <m/>
    <m/>
    <s v="RC"/>
    <m/>
    <m/>
    <m/>
    <m/>
    <m/>
    <m/>
    <m/>
    <m/>
    <m/>
    <m/>
    <m/>
    <m/>
    <m/>
    <m/>
    <m/>
    <m/>
    <m/>
    <m/>
    <m/>
    <m/>
    <m/>
    <m/>
    <m/>
    <m/>
    <m/>
    <m/>
    <m/>
    <m/>
    <m/>
    <m/>
    <m/>
  </r>
  <r>
    <s v="LITT_LYON LIMAS_CHA_2"/>
    <s v="CHA_2"/>
    <x v="1033"/>
    <x v="1"/>
    <x v="0"/>
    <m/>
    <m/>
    <x v="1"/>
    <x v="124"/>
    <s v="SUD EST"/>
    <x v="131"/>
    <m/>
    <m/>
    <m/>
    <m/>
    <x v="7"/>
    <s v="FRONTAL STANDARD"/>
    <s v="FENWICK"/>
    <s v="H30T"/>
    <s v="GAZ"/>
    <m/>
    <s v="POSITIONNEUR VIEW"/>
    <s v="(CHA) DOSSERET"/>
    <n v="3"/>
    <m/>
    <m/>
    <m/>
    <s v="4 450 mm"/>
    <d v="2019-09-12T00:00:00"/>
    <d v="2020-01-28T00:00:00"/>
    <x v="698"/>
    <m/>
    <d v="2020-01-28T00:00:00"/>
    <m/>
    <d v="2020-12-01T00:00:00"/>
    <d v="2020-12-01T00:00:00"/>
    <n v="2020"/>
    <m/>
    <m/>
    <m/>
    <m/>
    <m/>
    <s v="LLD"/>
    <x v="25"/>
    <s v="FENWICK LEASE"/>
    <s v="2020LICH17"/>
    <x v="759"/>
    <m/>
    <m/>
    <x v="5"/>
    <s v="CTR"/>
    <m/>
    <x v="0"/>
    <s v="NON"/>
    <s v="OUI"/>
    <s v="PREVENTIF ET CURATIF"/>
    <s v="NON"/>
    <s v="OUI"/>
    <n v="564.47"/>
    <n v="384.09"/>
    <n v="180.38"/>
    <m/>
    <m/>
    <m/>
    <m/>
    <n v="0"/>
    <n v="0"/>
    <s v="FORFAIT"/>
    <n v="67"/>
    <n v="8.4249253731343288"/>
    <m/>
    <m/>
    <n v="800"/>
    <m/>
    <m/>
    <s v="INT"/>
    <m/>
    <m/>
    <m/>
    <m/>
    <m/>
    <m/>
    <m/>
    <m/>
    <m/>
    <m/>
    <m/>
    <m/>
    <m/>
    <m/>
    <m/>
    <m/>
    <m/>
    <s v="NON"/>
    <m/>
    <m/>
    <m/>
    <m/>
    <m/>
    <m/>
    <m/>
    <m/>
    <m/>
    <m/>
    <m/>
    <m/>
    <m/>
    <m/>
    <m/>
    <m/>
    <m/>
    <m/>
    <m/>
    <m/>
    <m/>
    <m/>
    <m/>
    <m/>
    <m/>
    <m/>
    <m/>
    <m/>
    <m/>
    <m/>
    <m/>
  </r>
  <r>
    <s v="LITT_LYON LIMAS_CHA_2"/>
    <s v="CHA_2"/>
    <x v="1034"/>
    <x v="0"/>
    <x v="1"/>
    <m/>
    <m/>
    <x v="1"/>
    <x v="124"/>
    <s v="SUD EST"/>
    <x v="131"/>
    <m/>
    <m/>
    <m/>
    <m/>
    <x v="7"/>
    <s v="FRONTAL STANDARD"/>
    <s v="FENWICK"/>
    <s v="H30T"/>
    <s v="GAZ"/>
    <m/>
    <s v="POSITIONNEUR VIEW"/>
    <s v="(CHA) DOSSERET"/>
    <n v="3"/>
    <m/>
    <m/>
    <m/>
    <s v="4 450 mm"/>
    <d v="2019-09-12T00:00:00"/>
    <d v="2020-01-28T00:00:00"/>
    <x v="699"/>
    <d v="2020-11-10T00:00:00"/>
    <d v="2020-11-10T00:00:00"/>
    <m/>
    <d v="2027-10-31T00:00:00"/>
    <d v="2027-10-01T00:00:00"/>
    <n v="2027"/>
    <n v="3"/>
    <d v="2027-05-02T00:00:00"/>
    <m/>
    <n v="12"/>
    <m/>
    <s v="LLD"/>
    <x v="25"/>
    <s v="FENWICK LEASE"/>
    <s v="2020LICH17"/>
    <x v="759"/>
    <s v="OUI"/>
    <s v="1ER JANVIER"/>
    <x v="333"/>
    <s v="CTR"/>
    <m/>
    <x v="0"/>
    <s v="NON"/>
    <s v="OUI"/>
    <s v="PREVENTIF ET CURATIF"/>
    <s v="NON"/>
    <s v="OUI"/>
    <n v="564.47"/>
    <n v="384.09"/>
    <n v="180.38"/>
    <m/>
    <m/>
    <m/>
    <m/>
    <m/>
    <n v="0"/>
    <s v="FORFAIT"/>
    <n v="67"/>
    <n v="8.4249253731343288"/>
    <m/>
    <m/>
    <n v="800"/>
    <m/>
    <m/>
    <s v="INT"/>
    <m/>
    <m/>
    <m/>
    <m/>
    <m/>
    <m/>
    <m/>
    <m/>
    <m/>
    <m/>
    <m/>
    <m/>
    <m/>
    <m/>
    <m/>
    <m/>
    <m/>
    <s v="RC"/>
    <s v="H30T"/>
    <m/>
    <m/>
    <m/>
    <m/>
    <m/>
    <m/>
    <m/>
    <m/>
    <m/>
    <m/>
    <m/>
    <m/>
    <m/>
    <m/>
    <m/>
    <m/>
    <m/>
    <m/>
    <m/>
    <m/>
    <m/>
    <m/>
    <m/>
    <m/>
    <m/>
    <m/>
    <m/>
    <m/>
    <m/>
    <m/>
  </r>
  <r>
    <s v="LITT_LYON LIMAS_CHA_2"/>
    <s v="CHA_2"/>
    <x v="1033"/>
    <x v="3"/>
    <x v="0"/>
    <m/>
    <m/>
    <x v="1"/>
    <x v="124"/>
    <s v="SUD EST"/>
    <x v="131"/>
    <m/>
    <m/>
    <m/>
    <m/>
    <x v="7"/>
    <s v="FRONTAL STANDARD"/>
    <s v="FENWICK"/>
    <s v="H30T"/>
    <s v="GAZ"/>
    <m/>
    <m/>
    <s v="(CHA)POSITIONNEUR VIEW"/>
    <n v="3"/>
    <m/>
    <m/>
    <m/>
    <m/>
    <d v="2019-09-12T00:00:00"/>
    <d v="2020-01-28T00:00:00"/>
    <x v="700"/>
    <m/>
    <d v="2020-01-28T00:00:00"/>
    <m/>
    <d v="2020-10-12T00:00:00"/>
    <d v="2020-10-01T00:00:00"/>
    <n v="2020"/>
    <m/>
    <m/>
    <m/>
    <m/>
    <m/>
    <s v="LLD"/>
    <x v="25"/>
    <s v="FENWICK LEASE"/>
    <s v="2020LICH17"/>
    <x v="759"/>
    <m/>
    <m/>
    <x v="5"/>
    <s v="CTR"/>
    <m/>
    <x v="0"/>
    <s v="NON"/>
    <s v="OUI"/>
    <s v="PREVENTIF ET CURATIF"/>
    <s v="NON"/>
    <s v="OUI"/>
    <n v="564.47"/>
    <n v="384.09"/>
    <n v="180.38"/>
    <m/>
    <m/>
    <m/>
    <m/>
    <n v="535.24"/>
    <n v="0"/>
    <s v="FORFAIT"/>
    <n v="67"/>
    <n v="8.4249253731343288"/>
    <m/>
    <m/>
    <n v="800"/>
    <m/>
    <m/>
    <s v="INT"/>
    <m/>
    <m/>
    <m/>
    <m/>
    <m/>
    <m/>
    <m/>
    <m/>
    <m/>
    <m/>
    <m/>
    <m/>
    <m/>
    <m/>
    <m/>
    <m/>
    <m/>
    <s v="NON"/>
    <m/>
    <m/>
    <m/>
    <m/>
    <m/>
    <m/>
    <m/>
    <m/>
    <m/>
    <m/>
    <m/>
    <m/>
    <m/>
    <m/>
    <m/>
    <m/>
    <m/>
    <m/>
    <m/>
    <m/>
    <m/>
    <m/>
    <m/>
    <m/>
    <m/>
    <m/>
    <m/>
    <m/>
    <m/>
    <m/>
    <m/>
  </r>
  <r>
    <s v="LITT_LYON LIMAS_CHA_2"/>
    <s v="CHA_2"/>
    <x v="1035"/>
    <x v="0"/>
    <x v="0"/>
    <m/>
    <s v="CHARIOT DE PARC RENDU PB"/>
    <x v="1"/>
    <x v="124"/>
    <s v="SUD EST"/>
    <x v="131"/>
    <m/>
    <m/>
    <m/>
    <m/>
    <x v="7"/>
    <s v="FRONTAL STANDARD"/>
    <s v="FENWICK"/>
    <s v="H35T"/>
    <s v="GAZ"/>
    <m/>
    <m/>
    <s v="(CHA)POSITIONNEUR VIEW"/>
    <n v="3.5"/>
    <m/>
    <m/>
    <m/>
    <m/>
    <m/>
    <d v="2020-02-17T00:00:00"/>
    <x v="701"/>
    <m/>
    <d v="2020-02-17T00:00:00"/>
    <m/>
    <d v="2020-06-29T00:00:00"/>
    <d v="2020-06-01T00:00:00"/>
    <n v="2020"/>
    <n v="0"/>
    <m/>
    <s v="parc"/>
    <m/>
    <d v="2020-07-01T00:00:00"/>
    <s v="LLD PARC"/>
    <x v="24"/>
    <s v="FENWICK LINDE"/>
    <s v="2020LICH17"/>
    <x v="760"/>
    <s v="NON"/>
    <s v="NON"/>
    <x v="5"/>
    <s v="CTAT"/>
    <m/>
    <x v="21"/>
    <s v="NON"/>
    <s v="OUI"/>
    <s v="PREVENTIF ET CURATIF"/>
    <s v="NON"/>
    <s v="OUI"/>
    <n v="564.46"/>
    <n v="384.08"/>
    <n v="180.38"/>
    <m/>
    <m/>
    <m/>
    <m/>
    <n v="546.47"/>
    <n v="11"/>
    <s v="FORFAIT"/>
    <n v="125"/>
    <n v="4.5156800000000006"/>
    <m/>
    <m/>
    <n v="800"/>
    <m/>
    <m/>
    <s v="INT"/>
    <m/>
    <m/>
    <m/>
    <m/>
    <m/>
    <m/>
    <m/>
    <m/>
    <m/>
    <m/>
    <m/>
    <m/>
    <m/>
    <m/>
    <m/>
    <m/>
    <m/>
    <s v="NON"/>
    <m/>
    <m/>
    <m/>
    <m/>
    <m/>
    <m/>
    <m/>
    <m/>
    <m/>
    <m/>
    <m/>
    <m/>
    <m/>
    <m/>
    <m/>
    <m/>
    <m/>
    <m/>
    <m/>
    <m/>
    <m/>
    <m/>
    <m/>
    <m/>
    <m/>
    <m/>
    <m/>
    <m/>
    <m/>
    <m/>
    <m/>
  </r>
  <r>
    <s v="LITT_LYON LIMAS_CHA_2"/>
    <s v="CHA_2"/>
    <x v="1036"/>
    <x v="0"/>
    <x v="0"/>
    <m/>
    <m/>
    <x v="1"/>
    <x v="124"/>
    <s v="SUD EST"/>
    <x v="131"/>
    <m/>
    <n v="2020"/>
    <s v="RENOUVELLEMENT"/>
    <s v="08.DOSSIER CLOT"/>
    <x v="7"/>
    <s v="FRONTAL STANDARD"/>
    <s v="FENWICK"/>
    <s v="H30T"/>
    <s v="GAZ"/>
    <m/>
    <m/>
    <s v="(CHA)POSITIONNEUR VIEW"/>
    <n v="3.5"/>
    <m/>
    <m/>
    <m/>
    <m/>
    <m/>
    <d v="2020-07-01T00:00:00"/>
    <x v="702"/>
    <m/>
    <d v="2020-07-01T00:00:00"/>
    <m/>
    <d v="2020-11-09T00:00:00"/>
    <d v="2020-11-01T00:00:00"/>
    <n v="2020"/>
    <n v="0"/>
    <d v="2020-08-11T00:00:00"/>
    <s v="parc"/>
    <m/>
    <d v="2020-11-09T00:00:00"/>
    <s v="LLD PARC"/>
    <x v="24"/>
    <s v="FENWICK LINDE"/>
    <s v="2020LICH17"/>
    <x v="760"/>
    <s v="NON"/>
    <s v="NON"/>
    <x v="5"/>
    <s v="CTAT"/>
    <m/>
    <x v="21"/>
    <s v="NON"/>
    <s v="OUI"/>
    <s v="PREVENTIF ET CURATIF"/>
    <s v="NON"/>
    <s v="OUI"/>
    <n v="564.46"/>
    <n v="384.08"/>
    <n v="180.38"/>
    <m/>
    <m/>
    <m/>
    <m/>
    <n v="546.47"/>
    <n v="11"/>
    <s v="FORFAIT"/>
    <n v="125"/>
    <n v="4.5156800000000006"/>
    <m/>
    <m/>
    <n v="800"/>
    <m/>
    <m/>
    <s v="INT"/>
    <m/>
    <m/>
    <m/>
    <m/>
    <m/>
    <m/>
    <m/>
    <m/>
    <m/>
    <m/>
    <m/>
    <m/>
    <m/>
    <m/>
    <m/>
    <m/>
    <m/>
    <s v="NON"/>
    <m/>
    <m/>
    <m/>
    <m/>
    <m/>
    <m/>
    <m/>
    <m/>
    <m/>
    <m/>
    <m/>
    <m/>
    <m/>
    <m/>
    <m/>
    <m/>
    <m/>
    <m/>
    <m/>
    <m/>
    <m/>
    <m/>
    <m/>
    <m/>
    <m/>
    <m/>
    <m/>
    <m/>
    <m/>
    <m/>
    <m/>
  </r>
  <r>
    <s v="LITT_LYON LIMAS_CHA_3"/>
    <s v="CHA_3"/>
    <x v="5"/>
    <x v="3"/>
    <x v="1"/>
    <s v="DE Direction Regionale"/>
    <s v="VALIDATION PAR TEL EMELINE"/>
    <x v="1"/>
    <x v="124"/>
    <s v="SUD EST"/>
    <x v="131"/>
    <s v="Supplementaire"/>
    <n v="2021"/>
    <s v="SUPPLEMENTAIRE"/>
    <s v="01.EXPRESSION DE BESOIN EN COURS"/>
    <x v="7"/>
    <s v="FRONTAL STANDARD"/>
    <s v="FENWICK"/>
    <s v="H30T"/>
    <s v="GAZ"/>
    <m/>
    <m/>
    <s v="(CHA)POSITIONNEUR VIEW"/>
    <n v="3.5"/>
    <m/>
    <m/>
    <m/>
    <m/>
    <d v="2020-12-09T00:00:00"/>
    <m/>
    <x v="7"/>
    <m/>
    <d v="2020-12-09T00:00:00"/>
    <m/>
    <d v="2021-01-01T00:00:00"/>
    <d v="2021-01-01T00:00:00"/>
    <n v="2021"/>
    <m/>
    <m/>
    <m/>
    <m/>
    <m/>
    <s v="LLD"/>
    <x v="25"/>
    <m/>
    <m/>
    <x v="761"/>
    <m/>
    <m/>
    <x v="5"/>
    <s v="CTR"/>
    <m/>
    <x v="0"/>
    <s v="NON"/>
    <s v="OUI"/>
    <s v="PREVENTIF ET CURATIF"/>
    <s v="NON"/>
    <s v="OUI"/>
    <n v="564.46"/>
    <n v="384.08"/>
    <n v="180.38"/>
    <m/>
    <m/>
    <m/>
    <m/>
    <m/>
    <m/>
    <m/>
    <m/>
    <m/>
    <m/>
    <m/>
    <n v="800"/>
    <m/>
    <m/>
    <s v="INT"/>
    <m/>
    <m/>
    <m/>
    <m/>
    <m/>
    <m/>
    <m/>
    <m/>
    <m/>
    <m/>
    <m/>
    <m/>
    <m/>
    <m/>
    <m/>
    <m/>
    <m/>
    <s v="NON"/>
    <m/>
    <m/>
    <m/>
    <m/>
    <m/>
    <m/>
    <m/>
    <m/>
    <m/>
    <m/>
    <m/>
    <m/>
    <m/>
    <m/>
    <m/>
    <m/>
    <m/>
    <m/>
    <m/>
    <m/>
    <m/>
    <m/>
    <m/>
    <m/>
    <m/>
    <m/>
    <m/>
    <m/>
    <m/>
    <m/>
    <m/>
  </r>
  <r>
    <s v="LITT_LYON ST PRIEST_CHA_1"/>
    <s v="CHA_1"/>
    <x v="1037"/>
    <x v="0"/>
    <x v="0"/>
    <m/>
    <m/>
    <x v="1"/>
    <x v="125"/>
    <s v="SUD EST"/>
    <x v="132"/>
    <s v="Renouvellement"/>
    <n v="2017"/>
    <s v="RENOUVELLEMENT"/>
    <s v="08.DOSSIER CLOT"/>
    <x v="7"/>
    <m/>
    <s v="TOYOTA"/>
    <s v="028FGF25"/>
    <s v="GAZ"/>
    <m/>
    <m/>
    <m/>
    <n v="2.5"/>
    <m/>
    <m/>
    <m/>
    <m/>
    <m/>
    <d v="2011-05-06T00:00:00"/>
    <x v="703"/>
    <m/>
    <d v="2011-05-06T00:00:00"/>
    <m/>
    <d v="2017-05-05T00:00:00"/>
    <d v="2017-05-01T00:00:00"/>
    <n v="2017"/>
    <n v="3"/>
    <d v="2016-11-07T00:00:00"/>
    <d v="2016-09-01T00:00:00"/>
    <n v="3"/>
    <d v="2017-05-30T00:00:00"/>
    <s v="LLD"/>
    <x v="43"/>
    <s v="CORBAS MANUTENTION"/>
    <m/>
    <x v="762"/>
    <s v="OUI"/>
    <s v="1ER JANVIER"/>
    <x v="334"/>
    <s v="CTR"/>
    <m/>
    <x v="19"/>
    <s v="NON"/>
    <s v="OUI"/>
    <s v="OUI"/>
    <s v="OUI"/>
    <s v="OUI"/>
    <n v="560.13"/>
    <n v="560.13"/>
    <n v="0"/>
    <m/>
    <m/>
    <m/>
    <m/>
    <n v="540"/>
    <n v="3"/>
    <s v="FORFAIT"/>
    <n v="67"/>
    <n v="8.3601492537313433"/>
    <m/>
    <m/>
    <n v="800"/>
    <m/>
    <m/>
    <s v="INT"/>
    <m/>
    <m/>
    <m/>
    <m/>
    <m/>
    <m/>
    <m/>
    <m/>
    <m/>
    <m/>
    <m/>
    <m/>
    <m/>
    <m/>
    <m/>
    <m/>
    <m/>
    <s v="NON"/>
    <m/>
    <m/>
    <m/>
    <m/>
    <m/>
    <m/>
    <m/>
    <m/>
    <m/>
    <m/>
    <m/>
    <m/>
    <m/>
    <m/>
    <m/>
    <m/>
    <m/>
    <m/>
    <m/>
    <m/>
    <m/>
    <m/>
    <m/>
    <m/>
    <m/>
    <m/>
    <m/>
    <m/>
    <m/>
    <m/>
    <m/>
  </r>
  <r>
    <s v="LITT_LYON ST PRIEST_CHA_2"/>
    <s v="CHA_2"/>
    <x v="1038"/>
    <x v="0"/>
    <x v="0"/>
    <m/>
    <m/>
    <x v="1"/>
    <x v="125"/>
    <s v="SUD EST"/>
    <x v="132"/>
    <s v="Renouvellement"/>
    <n v="2017"/>
    <s v="RENOUVELLEMENT"/>
    <s v="08.DOSSIER CLOT"/>
    <x v="7"/>
    <m/>
    <s v="TOYOTA"/>
    <s v="028FGF25"/>
    <s v="GAZ"/>
    <m/>
    <m/>
    <m/>
    <n v="2.5"/>
    <m/>
    <m/>
    <m/>
    <m/>
    <m/>
    <d v="2011-05-06T00:00:00"/>
    <x v="703"/>
    <m/>
    <d v="2011-05-06T00:00:00"/>
    <m/>
    <d v="2017-05-05T00:00:00"/>
    <d v="2017-05-01T00:00:00"/>
    <n v="2017"/>
    <n v="3"/>
    <d v="2016-11-07T00:00:00"/>
    <d v="2016-09-01T00:00:00"/>
    <n v="3"/>
    <d v="2017-05-30T00:00:00"/>
    <s v="LLD"/>
    <x v="43"/>
    <s v="CORBAS MANUTENTION"/>
    <m/>
    <x v="763"/>
    <s v="OUI"/>
    <s v="DATE ANNIVERSAIRE"/>
    <x v="334"/>
    <s v="CTR"/>
    <m/>
    <x v="19"/>
    <s v="NON"/>
    <s v="OUI"/>
    <s v="OUI"/>
    <s v="OUI"/>
    <s v="OUI"/>
    <n v="560.13"/>
    <n v="560.13"/>
    <n v="0"/>
    <m/>
    <m/>
    <m/>
    <m/>
    <n v="540"/>
    <n v="3"/>
    <s v="FORFAIT"/>
    <n v="67"/>
    <n v="8.3601492537313433"/>
    <m/>
    <m/>
    <n v="800"/>
    <m/>
    <m/>
    <s v="INT"/>
    <m/>
    <m/>
    <m/>
    <m/>
    <m/>
    <m/>
    <m/>
    <m/>
    <m/>
    <m/>
    <m/>
    <m/>
    <m/>
    <m/>
    <m/>
    <m/>
    <m/>
    <s v="NON"/>
    <m/>
    <m/>
    <m/>
    <m/>
    <m/>
    <m/>
    <m/>
    <m/>
    <m/>
    <m/>
    <m/>
    <m/>
    <m/>
    <m/>
    <m/>
    <m/>
    <m/>
    <m/>
    <m/>
    <m/>
    <m/>
    <m/>
    <m/>
    <m/>
    <m/>
    <m/>
    <m/>
    <m/>
    <m/>
    <m/>
    <m/>
  </r>
  <r>
    <s v="LITT_LYON ST PRIEST_CHA_3"/>
    <s v="CHA_3"/>
    <x v="1039"/>
    <x v="0"/>
    <x v="0"/>
    <m/>
    <m/>
    <x v="1"/>
    <x v="125"/>
    <s v="SUD EST"/>
    <x v="132"/>
    <m/>
    <m/>
    <m/>
    <m/>
    <x v="7"/>
    <m/>
    <s v="TOYOTA"/>
    <s v="427FGF25 - 800"/>
    <m/>
    <m/>
    <m/>
    <m/>
    <n v="0"/>
    <m/>
    <m/>
    <m/>
    <m/>
    <m/>
    <d v="2001-07-18T00:00:00"/>
    <x v="704"/>
    <m/>
    <d v="2001-07-18T00:00:00"/>
    <m/>
    <d v="2011-03-05T00:00:00"/>
    <d v="2011-03-01T00:00:00"/>
    <n v="2011"/>
    <m/>
    <d v="2010-12-05T00:00:00"/>
    <m/>
    <m/>
    <d v="2011-03-05T00:00:00"/>
    <s v="LLD"/>
    <x v="43"/>
    <s v="CORBAS MANUTENTION"/>
    <m/>
    <x v="764"/>
    <m/>
    <m/>
    <x v="5"/>
    <s v="CTR"/>
    <m/>
    <x v="32"/>
    <s v="NON"/>
    <m/>
    <m/>
    <m/>
    <s v="A REMPLIR"/>
    <n v="576.94000000000005"/>
    <n v="576.94000000000005"/>
    <n v="0"/>
    <m/>
    <m/>
    <m/>
    <m/>
    <n v="0"/>
    <n v="0"/>
    <s v="FORFAIT"/>
    <n v="67"/>
    <n v="8.6110447761194031"/>
    <m/>
    <m/>
    <n v="800"/>
    <m/>
    <m/>
    <s v="INT"/>
    <m/>
    <m/>
    <m/>
    <m/>
    <m/>
    <m/>
    <m/>
    <m/>
    <m/>
    <m/>
    <m/>
    <m/>
    <m/>
    <m/>
    <m/>
    <m/>
    <m/>
    <s v="NON"/>
    <m/>
    <m/>
    <m/>
    <m/>
    <m/>
    <m/>
    <m/>
    <m/>
    <m/>
    <m/>
    <m/>
    <m/>
    <m/>
    <m/>
    <m/>
    <m/>
    <m/>
    <m/>
    <m/>
    <m/>
    <m/>
    <m/>
    <m/>
    <m/>
    <m/>
    <m/>
    <m/>
    <m/>
    <m/>
    <m/>
    <m/>
  </r>
  <r>
    <s v="LITT_LYON ST PRIEST_CHA_4"/>
    <s v="CHA_4"/>
    <x v="1040"/>
    <x v="0"/>
    <x v="0"/>
    <m/>
    <m/>
    <x v="1"/>
    <x v="125"/>
    <s v="SUD EST"/>
    <x v="132"/>
    <m/>
    <m/>
    <m/>
    <m/>
    <x v="7"/>
    <m/>
    <s v="TOYOTA"/>
    <s v="427FGF25-801"/>
    <m/>
    <m/>
    <m/>
    <m/>
    <n v="0"/>
    <m/>
    <m/>
    <m/>
    <m/>
    <m/>
    <d v="2001-07-19T00:00:00"/>
    <x v="705"/>
    <m/>
    <d v="2001-07-19T00:00:00"/>
    <m/>
    <d v="2011-03-05T00:00:00"/>
    <d v="2011-03-01T00:00:00"/>
    <n v="2011"/>
    <m/>
    <d v="2010-12-05T00:00:00"/>
    <m/>
    <m/>
    <d v="2011-03-05T00:00:00"/>
    <s v="LLD"/>
    <x v="43"/>
    <s v="CORBAS MANUTENTION"/>
    <m/>
    <x v="764"/>
    <m/>
    <m/>
    <x v="5"/>
    <s v="CTR"/>
    <m/>
    <x v="32"/>
    <s v="NON"/>
    <m/>
    <m/>
    <m/>
    <s v="A REMPLIR"/>
    <n v="576.94000000000005"/>
    <n v="576.94000000000005"/>
    <n v="0"/>
    <m/>
    <m/>
    <m/>
    <m/>
    <n v="0"/>
    <n v="0"/>
    <s v="FORFAIT"/>
    <n v="67"/>
    <n v="8.6110447761194031"/>
    <m/>
    <m/>
    <n v="800"/>
    <m/>
    <m/>
    <s v="INT"/>
    <m/>
    <m/>
    <m/>
    <m/>
    <m/>
    <m/>
    <m/>
    <m/>
    <m/>
    <m/>
    <m/>
    <m/>
    <m/>
    <m/>
    <m/>
    <m/>
    <m/>
    <s v="NON"/>
    <m/>
    <m/>
    <m/>
    <m/>
    <m/>
    <m/>
    <m/>
    <m/>
    <m/>
    <m/>
    <m/>
    <m/>
    <m/>
    <m/>
    <m/>
    <m/>
    <m/>
    <m/>
    <m/>
    <m/>
    <m/>
    <m/>
    <m/>
    <m/>
    <m/>
    <m/>
    <m/>
    <m/>
    <m/>
    <m/>
    <m/>
  </r>
  <r>
    <s v="LITT_LYON ST PRIEST_CHA_2"/>
    <s v="CHA_2"/>
    <x v="1041"/>
    <x v="0"/>
    <x v="0"/>
    <m/>
    <m/>
    <x v="1"/>
    <x v="125"/>
    <s v="SUD EST"/>
    <x v="132"/>
    <s v="Renouvellement"/>
    <n v="2017"/>
    <s v="RENOUVELLEMENT"/>
    <s v="08.DOSSIER CLOT"/>
    <x v="7"/>
    <m/>
    <s v="FENWICK"/>
    <s v="H25T"/>
    <s v="GAZ"/>
    <m/>
    <m/>
    <m/>
    <n v="2.5"/>
    <m/>
    <m/>
    <m/>
    <m/>
    <m/>
    <d v="2017-05-29T00:00:00"/>
    <x v="706"/>
    <m/>
    <d v="2017-05-29T00:00:00"/>
    <m/>
    <d v="2017-09-30T00:00:00"/>
    <d v="2017-09-01T00:00:00"/>
    <n v="2017"/>
    <n v="0"/>
    <d v="2017-07-02T00:00:00"/>
    <m/>
    <n v="0"/>
    <d v="2017-09-01T00:00:00"/>
    <s v="LLD PARC"/>
    <x v="27"/>
    <s v="FENWICK LINDE"/>
    <s v="2017LICH12"/>
    <x v="765"/>
    <s v="NON"/>
    <s v="NON"/>
    <x v="5"/>
    <s v="CTAT"/>
    <m/>
    <x v="6"/>
    <s v="NON"/>
    <s v="OUI"/>
    <s v="PREVENTIF ET CURATIF"/>
    <s v="NON"/>
    <s v="OUI"/>
    <n v="584.24"/>
    <n v="407.22"/>
    <n v="177.02"/>
    <m/>
    <m/>
    <m/>
    <m/>
    <n v="584.24"/>
    <n v="0"/>
    <s v="FORFAIT"/>
    <n v="67"/>
    <n v="8.7200000000000006"/>
    <m/>
    <m/>
    <n v="800"/>
    <m/>
    <m/>
    <s v="INT"/>
    <m/>
    <m/>
    <m/>
    <m/>
    <m/>
    <m/>
    <m/>
    <m/>
    <m/>
    <m/>
    <m/>
    <m/>
    <m/>
    <m/>
    <m/>
    <m/>
    <m/>
    <s v="NON"/>
    <m/>
    <m/>
    <m/>
    <m/>
    <m/>
    <m/>
    <m/>
    <m/>
    <m/>
    <m/>
    <m/>
    <m/>
    <m/>
    <m/>
    <m/>
    <m/>
    <m/>
    <m/>
    <m/>
    <m/>
    <m/>
    <m/>
    <m/>
    <m/>
    <m/>
    <m/>
    <m/>
    <m/>
    <m/>
    <m/>
    <m/>
  </r>
  <r>
    <s v="LITT_LYON ST PRIEST_CHA_1"/>
    <s v="CHA_1"/>
    <x v="1042"/>
    <x v="0"/>
    <x v="0"/>
    <m/>
    <m/>
    <x v="1"/>
    <x v="125"/>
    <s v="SUD EST"/>
    <x v="132"/>
    <s v="Renouvellement"/>
    <n v="2017"/>
    <s v="RENOUVELLEMENT"/>
    <s v="08.DOSSIER CLOT"/>
    <x v="7"/>
    <m/>
    <s v="FENWICK"/>
    <s v="H25T"/>
    <s v="GAZ"/>
    <m/>
    <m/>
    <m/>
    <n v="2.5"/>
    <m/>
    <m/>
    <m/>
    <m/>
    <m/>
    <d v="2017-05-29T00:00:00"/>
    <x v="706"/>
    <m/>
    <d v="2017-05-29T00:00:00"/>
    <m/>
    <d v="2017-11-07T00:00:00"/>
    <d v="2017-11-01T00:00:00"/>
    <n v="2017"/>
    <n v="0"/>
    <d v="2017-08-09T00:00:00"/>
    <m/>
    <n v="0"/>
    <d v="2017-11-07T00:00:00"/>
    <s v="LLD PARC"/>
    <x v="27"/>
    <s v="FENWICK LINDE"/>
    <s v="2017LICH11"/>
    <x v="766"/>
    <s v="NON"/>
    <s v="NON"/>
    <x v="5"/>
    <s v="CTAT"/>
    <m/>
    <x v="6"/>
    <s v="NON"/>
    <s v="OUI"/>
    <s v="PREVENTIF ET CURATIF"/>
    <s v="NON"/>
    <s v="OUI"/>
    <n v="584.24"/>
    <n v="407.22"/>
    <n v="177.02"/>
    <m/>
    <m/>
    <m/>
    <m/>
    <n v="584.24"/>
    <n v="0"/>
    <s v="FORFAIT"/>
    <n v="67"/>
    <n v="8.7200000000000006"/>
    <m/>
    <m/>
    <n v="800"/>
    <m/>
    <m/>
    <s v="INT"/>
    <m/>
    <m/>
    <m/>
    <m/>
    <m/>
    <m/>
    <m/>
    <m/>
    <m/>
    <m/>
    <m/>
    <m/>
    <m/>
    <m/>
    <m/>
    <m/>
    <m/>
    <s v="NON"/>
    <m/>
    <m/>
    <m/>
    <m/>
    <m/>
    <m/>
    <m/>
    <m/>
    <m/>
    <m/>
    <m/>
    <m/>
    <m/>
    <m/>
    <m/>
    <m/>
    <m/>
    <m/>
    <m/>
    <m/>
    <m/>
    <m/>
    <m/>
    <m/>
    <m/>
    <m/>
    <m/>
    <m/>
    <m/>
    <m/>
    <m/>
  </r>
  <r>
    <s v="LITT_LYON ST PRIEST_CHA_1"/>
    <s v="CHA_1"/>
    <x v="1043"/>
    <x v="0"/>
    <x v="1"/>
    <m/>
    <m/>
    <x v="1"/>
    <x v="125"/>
    <s v="SUD EST"/>
    <x v="132"/>
    <m/>
    <m/>
    <m/>
    <m/>
    <x v="7"/>
    <m/>
    <s v="FENWICK"/>
    <s v="H30T"/>
    <s v="GAZ"/>
    <m/>
    <m/>
    <m/>
    <n v="3"/>
    <m/>
    <m/>
    <m/>
    <m/>
    <m/>
    <d v="2017-11-01T00:00:00"/>
    <x v="707"/>
    <m/>
    <d v="2017-11-01T00:00:00"/>
    <m/>
    <d v="2024-10-31T00:00:00"/>
    <d v="2024-10-01T00:00:00"/>
    <n v="2024"/>
    <n v="3"/>
    <d v="2024-05-02T00:00:00"/>
    <m/>
    <n v="12"/>
    <m/>
    <s v="LLD"/>
    <x v="25"/>
    <s v="FENWICK LEASE"/>
    <s v="2017LICH11"/>
    <x v="767"/>
    <s v="OUI"/>
    <s v="SIG"/>
    <x v="335"/>
    <s v="CTR"/>
    <m/>
    <x v="0"/>
    <s v="NON"/>
    <s v="OUI"/>
    <s v="PREVENTIF ET CURATIF"/>
    <s v="NON"/>
    <s v="OUI"/>
    <n v="584.24"/>
    <n v="407.22"/>
    <n v="177.02"/>
    <m/>
    <m/>
    <m/>
    <m/>
    <n v="584.24"/>
    <n v="4.59"/>
    <s v="FORFAIT"/>
    <n v="67"/>
    <n v="8.7200000000000006"/>
    <m/>
    <m/>
    <n v="800"/>
    <m/>
    <m/>
    <s v="INT"/>
    <m/>
    <m/>
    <m/>
    <m/>
    <m/>
    <m/>
    <m/>
    <m/>
    <m/>
    <m/>
    <m/>
    <m/>
    <m/>
    <m/>
    <m/>
    <m/>
    <m/>
    <s v="RC"/>
    <m/>
    <m/>
    <m/>
    <m/>
    <m/>
    <m/>
    <m/>
    <m/>
    <m/>
    <m/>
    <m/>
    <m/>
    <m/>
    <m/>
    <m/>
    <m/>
    <m/>
    <m/>
    <m/>
    <m/>
    <m/>
    <m/>
    <m/>
    <m/>
    <m/>
    <m/>
    <m/>
    <m/>
    <m/>
    <m/>
    <m/>
  </r>
  <r>
    <s v="LITT_LYON ST PRIEST_CHA_2"/>
    <s v="CHA_2"/>
    <x v="1044"/>
    <x v="0"/>
    <x v="1"/>
    <m/>
    <m/>
    <x v="1"/>
    <x v="125"/>
    <s v="SUD EST"/>
    <x v="132"/>
    <m/>
    <m/>
    <m/>
    <m/>
    <x v="7"/>
    <m/>
    <s v="FENWICK"/>
    <s v="H30T"/>
    <s v="GAZ"/>
    <m/>
    <m/>
    <m/>
    <n v="3"/>
    <m/>
    <m/>
    <m/>
    <m/>
    <m/>
    <d v="2017-11-01T00:00:00"/>
    <x v="708"/>
    <m/>
    <d v="2017-11-01T00:00:00"/>
    <m/>
    <d v="2024-10-31T00:00:00"/>
    <d v="2024-10-01T00:00:00"/>
    <n v="2024"/>
    <n v="3"/>
    <d v="2024-05-02T00:00:00"/>
    <m/>
    <n v="12"/>
    <m/>
    <s v="LLD"/>
    <x v="25"/>
    <s v="FENWICK LEASE"/>
    <s v="2017LICH12"/>
    <x v="768"/>
    <s v="OUI"/>
    <s v="SIG"/>
    <x v="335"/>
    <s v="CTR"/>
    <m/>
    <x v="0"/>
    <s v="NON"/>
    <s v="OUI"/>
    <s v="PREVENTIF ET CURATIF"/>
    <s v="NON"/>
    <s v="OUI"/>
    <n v="584.24"/>
    <n v="407.22"/>
    <n v="177.02"/>
    <m/>
    <m/>
    <m/>
    <m/>
    <n v="584.24"/>
    <n v="4.59"/>
    <s v="FORFAIT"/>
    <n v="67"/>
    <n v="8.7200000000000006"/>
    <m/>
    <m/>
    <n v="800"/>
    <m/>
    <m/>
    <s v="INT"/>
    <m/>
    <m/>
    <m/>
    <m/>
    <m/>
    <m/>
    <m/>
    <m/>
    <m/>
    <m/>
    <m/>
    <m/>
    <m/>
    <m/>
    <m/>
    <m/>
    <m/>
    <s v="RC"/>
    <m/>
    <m/>
    <m/>
    <m/>
    <m/>
    <m/>
    <m/>
    <m/>
    <m/>
    <m/>
    <m/>
    <m/>
    <m/>
    <m/>
    <m/>
    <m/>
    <m/>
    <m/>
    <m/>
    <m/>
    <m/>
    <m/>
    <m/>
    <m/>
    <m/>
    <m/>
    <m/>
    <m/>
    <m/>
    <m/>
    <m/>
  </r>
  <r>
    <s v="LITT_MARSEILLE_CHA_1"/>
    <s v="CHA_1"/>
    <x v="1045"/>
    <x v="0"/>
    <x v="0"/>
    <m/>
    <m/>
    <x v="1"/>
    <x v="126"/>
    <s v="SUD EST"/>
    <x v="133"/>
    <s v="Renouvellement"/>
    <n v="2020"/>
    <s v="RENOUVELLEMENT"/>
    <s v="07.COMMANDE EN COURS"/>
    <x v="7"/>
    <s v="FRONTAL TRIPLEX"/>
    <s v="STILL"/>
    <s v="RX70.25T"/>
    <s v="GAZ"/>
    <m/>
    <s v="SANS POSITIONNEUR"/>
    <m/>
    <n v="2.5"/>
    <m/>
    <m/>
    <m/>
    <m/>
    <m/>
    <d v="2013-09-21T00:00:00"/>
    <x v="235"/>
    <m/>
    <d v="2013-09-21T00:00:00"/>
    <m/>
    <d v="2020-09-20T00:00:00"/>
    <d v="2020-09-01T00:00:00"/>
    <n v="2020"/>
    <n v="1"/>
    <d v="2020-05-22T00:00:00"/>
    <d v="2019-07-31T00:00:00"/>
    <n v="1"/>
    <d v="2020-09-20T00:00:00"/>
    <s v="LLD"/>
    <x v="28"/>
    <s v="STILL LOCATION"/>
    <m/>
    <x v="769"/>
    <s v="OUI"/>
    <s v="1ER OCTOBRE"/>
    <x v="336"/>
    <s v="CTR"/>
    <m/>
    <x v="0"/>
    <s v="NON"/>
    <s v="OUI"/>
    <s v="PREVENTIF ET CURATIF"/>
    <s v="NON"/>
    <s v="OUI"/>
    <n v="543.52"/>
    <n v="543.52"/>
    <n v="0"/>
    <m/>
    <m/>
    <m/>
    <m/>
    <n v="532"/>
    <n v="0"/>
    <s v="FORFAIT"/>
    <n v="67"/>
    <n v="8.1122388059701489"/>
    <m/>
    <m/>
    <n v="800"/>
    <m/>
    <m/>
    <s v="INT"/>
    <m/>
    <m/>
    <m/>
    <m/>
    <m/>
    <m/>
    <m/>
    <m/>
    <m/>
    <m/>
    <m/>
    <m/>
    <m/>
    <m/>
    <m/>
    <m/>
    <m/>
    <s v="NON"/>
    <m/>
    <m/>
    <m/>
    <m/>
    <m/>
    <m/>
    <m/>
    <m/>
    <m/>
    <m/>
    <m/>
    <m/>
    <m/>
    <m/>
    <m/>
    <m/>
    <m/>
    <m/>
    <m/>
    <m/>
    <m/>
    <m/>
    <m/>
    <m/>
    <m/>
    <m/>
    <m/>
    <m/>
    <m/>
    <m/>
    <m/>
  </r>
  <r>
    <s v="LITT_MARSEILLE_CHA_1"/>
    <s v="CHA_1"/>
    <x v="1046"/>
    <x v="1"/>
    <x v="0"/>
    <m/>
    <m/>
    <x v="1"/>
    <x v="126"/>
    <s v="SUD EST"/>
    <x v="133"/>
    <m/>
    <m/>
    <m/>
    <m/>
    <x v="7"/>
    <s v="FRONTAL TRIPLEX"/>
    <s v="FENWICK"/>
    <s v="H25T"/>
    <s v="GAZ"/>
    <m/>
    <s v="POSITIONNEUR"/>
    <s v="(CHA)RADAR RECUL"/>
    <n v="2.5"/>
    <m/>
    <m/>
    <m/>
    <s v="6 510 mm"/>
    <d v="2020-01-15T00:00:00"/>
    <d v="2020-03-13T00:00:00"/>
    <x v="460"/>
    <m/>
    <d v="2020-03-13T00:00:00"/>
    <m/>
    <d v="2020-12-01T00:00:00"/>
    <d v="2020-12-01T00:00:00"/>
    <n v="2020"/>
    <m/>
    <m/>
    <m/>
    <m/>
    <m/>
    <s v="LLD"/>
    <x v="25"/>
    <s v="FENWICK LEASE"/>
    <s v="2020LICH18"/>
    <x v="770"/>
    <m/>
    <m/>
    <x v="5"/>
    <s v="CTR"/>
    <m/>
    <x v="0"/>
    <s v="NON"/>
    <s v="OUI"/>
    <s v="PREVENTIF ET CURATIF"/>
    <s v="NON"/>
    <s v="OUI"/>
    <n v="577.41999999999996"/>
    <n v="405.68"/>
    <n v="171.74"/>
    <m/>
    <m/>
    <m/>
    <m/>
    <m/>
    <n v="0"/>
    <s v="FORFAIT"/>
    <n v="67"/>
    <n v="8.6182089552238796"/>
    <m/>
    <m/>
    <n v="800"/>
    <m/>
    <m/>
    <s v="INT"/>
    <m/>
    <m/>
    <m/>
    <m/>
    <m/>
    <m/>
    <m/>
    <m/>
    <m/>
    <m/>
    <m/>
    <m/>
    <m/>
    <m/>
    <m/>
    <m/>
    <m/>
    <s v="NON"/>
    <m/>
    <m/>
    <m/>
    <m/>
    <m/>
    <m/>
    <m/>
    <m/>
    <m/>
    <m/>
    <m/>
    <m/>
    <m/>
    <m/>
    <m/>
    <m/>
    <m/>
    <m/>
    <m/>
    <m/>
    <m/>
    <m/>
    <m/>
    <m/>
    <m/>
    <m/>
    <m/>
    <m/>
    <m/>
    <m/>
    <m/>
  </r>
  <r>
    <s v="LITT_MARSEILLE_CHA_1"/>
    <s v="CHA_1"/>
    <x v="1047"/>
    <x v="0"/>
    <x v="1"/>
    <m/>
    <m/>
    <x v="1"/>
    <x v="126"/>
    <s v="SUD EST"/>
    <x v="133"/>
    <m/>
    <m/>
    <m/>
    <m/>
    <x v="7"/>
    <s v="FRONTAL TRIPLEX"/>
    <s v="FENWICK"/>
    <s v="H25T"/>
    <s v="GAZ"/>
    <m/>
    <s v="POSITIONNEUR"/>
    <s v="(CHA)RADAR RECUL"/>
    <n v="2.5"/>
    <m/>
    <m/>
    <m/>
    <s v="6 510 mm"/>
    <d v="2020-01-15T00:00:00"/>
    <d v="2020-03-13T00:00:00"/>
    <x v="291"/>
    <s v="MES"/>
    <d v="2020-12-01T00:00:00"/>
    <m/>
    <d v="2027-11-30T00:00:00"/>
    <d v="2027-11-01T00:00:00"/>
    <n v="2027"/>
    <n v="3"/>
    <d v="2027-06-01T00:00:00"/>
    <m/>
    <n v="12"/>
    <m/>
    <s v="LLD"/>
    <x v="25"/>
    <s v="FENWICK LEASE"/>
    <s v="2020LICH18"/>
    <x v="770"/>
    <s v="OUI"/>
    <s v="1ER JANVIER"/>
    <x v="337"/>
    <s v="CTR"/>
    <m/>
    <x v="0"/>
    <s v="NON"/>
    <s v="OUI"/>
    <s v="PREVENTIF ET CURATIF"/>
    <s v="NON"/>
    <s v="OUI"/>
    <n v="577.41999999999996"/>
    <n v="405.68"/>
    <n v="171.74"/>
    <m/>
    <m/>
    <m/>
    <m/>
    <m/>
    <n v="0"/>
    <s v="FORFAIT"/>
    <n v="67"/>
    <n v="8.6182089552238796"/>
    <m/>
    <m/>
    <n v="800"/>
    <m/>
    <m/>
    <s v="INT"/>
    <m/>
    <m/>
    <m/>
    <m/>
    <m/>
    <m/>
    <m/>
    <m/>
    <m/>
    <m/>
    <m/>
    <m/>
    <m/>
    <m/>
    <m/>
    <m/>
    <m/>
    <s v="RC"/>
    <m/>
    <m/>
    <m/>
    <m/>
    <m/>
    <m/>
    <m/>
    <m/>
    <m/>
    <m/>
    <m/>
    <m/>
    <m/>
    <m/>
    <m/>
    <m/>
    <m/>
    <m/>
    <m/>
    <m/>
    <m/>
    <m/>
    <m/>
    <m/>
    <m/>
    <m/>
    <m/>
    <m/>
    <m/>
    <m/>
    <m/>
  </r>
  <r>
    <s v="LITT_MARSEILLE_CHA_1"/>
    <s v="CHA_1"/>
    <x v="1046"/>
    <x v="3"/>
    <x v="0"/>
    <m/>
    <s v=" "/>
    <x v="1"/>
    <x v="126"/>
    <s v="SUD EST"/>
    <x v="133"/>
    <m/>
    <m/>
    <m/>
    <m/>
    <x v="7"/>
    <s v="FRONTAL TRIPLEX"/>
    <s v="FENWICK"/>
    <s v="H25T"/>
    <s v="GAZ"/>
    <m/>
    <s v="POSITIONNEUR"/>
    <s v="(CHA)RADAR RECUL"/>
    <n v="2.5"/>
    <m/>
    <m/>
    <m/>
    <m/>
    <d v="2020-02-26T00:00:00"/>
    <d v="2020-03-13T00:00:00"/>
    <x v="460"/>
    <m/>
    <d v="2020-03-13T00:00:00"/>
    <m/>
    <d v="2020-12-01T00:00:00"/>
    <d v="2020-12-01T00:00:00"/>
    <n v="2020"/>
    <m/>
    <m/>
    <m/>
    <m/>
    <m/>
    <s v="LLD"/>
    <x v="25"/>
    <s v="FENWICK LEASE"/>
    <s v="2020LICH18"/>
    <x v="5"/>
    <m/>
    <m/>
    <x v="5"/>
    <s v="CTR"/>
    <m/>
    <x v="0"/>
    <s v="NON"/>
    <s v="OUI"/>
    <s v="PREVENTIF ET CURATIF"/>
    <s v="NON"/>
    <s v="OUI"/>
    <n v="577.41999999999996"/>
    <n v="405.68"/>
    <n v="171.74"/>
    <m/>
    <m/>
    <m/>
    <m/>
    <n v="543.52"/>
    <n v="0"/>
    <s v="FORFAIT"/>
    <n v="67"/>
    <n v="8.6182089552238796"/>
    <m/>
    <m/>
    <n v="800"/>
    <m/>
    <m/>
    <s v="INT"/>
    <m/>
    <m/>
    <m/>
    <m/>
    <m/>
    <m/>
    <m/>
    <m/>
    <m/>
    <m/>
    <m/>
    <m/>
    <m/>
    <m/>
    <m/>
    <m/>
    <m/>
    <s v="NON"/>
    <m/>
    <m/>
    <m/>
    <m/>
    <m/>
    <m/>
    <m/>
    <m/>
    <m/>
    <m/>
    <m/>
    <m/>
    <m/>
    <m/>
    <m/>
    <m/>
    <m/>
    <m/>
    <m/>
    <m/>
    <m/>
    <m/>
    <m/>
    <m/>
    <m/>
    <m/>
    <m/>
    <m/>
    <m/>
    <m/>
    <m/>
  </r>
  <r>
    <s v="LITT_MARSEILLE_CHA_1"/>
    <s v="CHA_1"/>
    <x v="1048"/>
    <x v="0"/>
    <x v="0"/>
    <s v="En attente Reprise loueur"/>
    <s v="CHARIOT DE PARC"/>
    <x v="1"/>
    <x v="126"/>
    <s v="SUD EST"/>
    <x v="133"/>
    <m/>
    <m/>
    <m/>
    <m/>
    <x v="7"/>
    <s v="FRONTAL TRIPLEX"/>
    <s v="FENWICK"/>
    <s v="H25T"/>
    <s v="GAZ"/>
    <m/>
    <m/>
    <m/>
    <n v="2.5"/>
    <m/>
    <m/>
    <m/>
    <m/>
    <d v="2020-02-26T00:00:00"/>
    <d v="2020-03-13T00:00:00"/>
    <x v="709"/>
    <m/>
    <d v="2020-09-21T00:00:00"/>
    <m/>
    <d v="2020-11-30T00:00:00"/>
    <d v="2020-11-01T00:00:00"/>
    <n v="2020"/>
    <m/>
    <m/>
    <m/>
    <m/>
    <d v="2020-11-30T00:00:00"/>
    <s v="LLD PARC"/>
    <x v="25"/>
    <s v="FENWICK LEASE"/>
    <s v="2020LICH18"/>
    <x v="5"/>
    <m/>
    <m/>
    <x v="338"/>
    <s v="CTAT"/>
    <m/>
    <x v="6"/>
    <s v="NON"/>
    <s v="OUI"/>
    <s v="PREVENTIF ET CURATIF"/>
    <s v="NON"/>
    <s v="OUI"/>
    <n v="577.41999999999996"/>
    <n v="405.68"/>
    <n v="171.74"/>
    <m/>
    <m/>
    <m/>
    <m/>
    <m/>
    <m/>
    <m/>
    <m/>
    <m/>
    <m/>
    <m/>
    <m/>
    <m/>
    <m/>
    <m/>
    <m/>
    <m/>
    <m/>
    <m/>
    <m/>
    <m/>
    <m/>
    <m/>
    <m/>
    <m/>
    <m/>
    <m/>
    <m/>
    <m/>
    <m/>
    <m/>
    <m/>
    <s v="RC"/>
    <m/>
    <m/>
    <m/>
    <m/>
    <m/>
    <m/>
    <m/>
    <m/>
    <m/>
    <m/>
    <m/>
    <m/>
    <m/>
    <m/>
    <m/>
    <m/>
    <m/>
    <m/>
    <m/>
    <m/>
    <m/>
    <m/>
    <m/>
    <m/>
    <m/>
    <m/>
    <m/>
    <m/>
    <m/>
    <m/>
    <m/>
  </r>
  <r>
    <s v="LITT_MARSEILLE_CHA_2"/>
    <s v="CHA_2"/>
    <x v="1049"/>
    <x v="0"/>
    <x v="1"/>
    <m/>
    <m/>
    <x v="1"/>
    <x v="126"/>
    <s v="SUD EST"/>
    <x v="133"/>
    <m/>
    <m/>
    <m/>
    <m/>
    <x v="7"/>
    <s v="FRONTAL TRIPLEX"/>
    <s v="FENWICK"/>
    <s v="H25T"/>
    <s v="GAZ"/>
    <m/>
    <s v="POSITIONNEUR"/>
    <m/>
    <n v="2.5"/>
    <m/>
    <m/>
    <m/>
    <m/>
    <m/>
    <d v="2015-11-01T00:00:00"/>
    <x v="502"/>
    <m/>
    <d v="2015-11-01T00:00:00"/>
    <m/>
    <d v="2022-10-31T00:00:00"/>
    <d v="2022-10-01T00:00:00"/>
    <n v="2022"/>
    <n v="3"/>
    <d v="2022-05-02T00:00:00"/>
    <m/>
    <n v="12"/>
    <m/>
    <s v="LLD"/>
    <x v="25"/>
    <s v="FENWICK LEASE"/>
    <s v="2015LI26"/>
    <x v="771"/>
    <s v="OUI"/>
    <s v="SIG"/>
    <x v="339"/>
    <s v="CTR"/>
    <m/>
    <x v="0"/>
    <s v="NON"/>
    <s v="OUI"/>
    <s v="PREVENTIF ET CURATIF"/>
    <s v="NON"/>
    <s v="OUI"/>
    <n v="520.44000000000005"/>
    <n v="354.07"/>
    <n v="166.37"/>
    <m/>
    <m/>
    <m/>
    <m/>
    <n v="520.44000000000005"/>
    <n v="4.3499999999999996"/>
    <s v="FORFAIT"/>
    <n v="67"/>
    <n v="7.7677611940298519"/>
    <m/>
    <m/>
    <n v="800"/>
    <m/>
    <m/>
    <s v="INT"/>
    <m/>
    <m/>
    <m/>
    <m/>
    <m/>
    <m/>
    <m/>
    <m/>
    <m/>
    <m/>
    <m/>
    <m/>
    <m/>
    <m/>
    <m/>
    <m/>
    <m/>
    <s v="RC"/>
    <m/>
    <m/>
    <m/>
    <m/>
    <m/>
    <m/>
    <m/>
    <m/>
    <m/>
    <m/>
    <m/>
    <m/>
    <m/>
    <m/>
    <m/>
    <m/>
    <m/>
    <m/>
    <m/>
    <m/>
    <m/>
    <m/>
    <m/>
    <m/>
    <m/>
    <m/>
    <m/>
    <m/>
    <m/>
    <m/>
    <m/>
  </r>
  <r>
    <s v="LITT_MARSEILLE_CHA_1"/>
    <s v="CHA_1"/>
    <x v="1050"/>
    <x v="0"/>
    <x v="1"/>
    <m/>
    <m/>
    <x v="1"/>
    <x v="126"/>
    <s v="SUD EST"/>
    <x v="133"/>
    <m/>
    <m/>
    <m/>
    <m/>
    <x v="7"/>
    <s v="FRONTAL TRIPLEX"/>
    <s v="FENWICK"/>
    <s v="H25T"/>
    <s v="GAZ"/>
    <m/>
    <s v="POSITIONNEUR"/>
    <s v="(CHA)RADAR RECUL"/>
    <n v="2.5"/>
    <m/>
    <m/>
    <m/>
    <s v="6 510 mm"/>
    <d v="2020-01-15T00:00:00"/>
    <d v="2020-03-13T00:00:00"/>
    <x v="291"/>
    <s v="MES"/>
    <d v="2020-12-01T00:00:00"/>
    <m/>
    <d v="2027-11-30T00:00:00"/>
    <d v="2027-11-01T00:00:00"/>
    <n v="2027"/>
    <n v="3"/>
    <d v="2027-06-01T00:00:00"/>
    <m/>
    <n v="12"/>
    <m/>
    <s v="LLD"/>
    <x v="25"/>
    <s v="FENWICK LEASE"/>
    <s v="2020LICH21"/>
    <x v="772"/>
    <s v="OUI"/>
    <s v="1ER JANVIER"/>
    <x v="340"/>
    <s v="CTR"/>
    <m/>
    <x v="0"/>
    <s v="NON"/>
    <s v="OUI"/>
    <s v="PREVENTIF ET CURATIF"/>
    <s v="NON"/>
    <s v="OUI"/>
    <n v="577.41999999999996"/>
    <n v="405.68"/>
    <n v="171.74"/>
    <m/>
    <m/>
    <m/>
    <m/>
    <m/>
    <n v="0"/>
    <s v="FORFAIT"/>
    <n v="67"/>
    <n v="8.6182089552238796"/>
    <m/>
    <m/>
    <n v="800"/>
    <m/>
    <m/>
    <s v="INT"/>
    <m/>
    <m/>
    <m/>
    <m/>
    <m/>
    <m/>
    <m/>
    <m/>
    <m/>
    <m/>
    <m/>
    <m/>
    <m/>
    <m/>
    <m/>
    <m/>
    <m/>
    <s v="RC"/>
    <m/>
    <m/>
    <m/>
    <m/>
    <m/>
    <m/>
    <m/>
    <m/>
    <m/>
    <m/>
    <m/>
    <m/>
    <m/>
    <m/>
    <m/>
    <m/>
    <m/>
    <m/>
    <m/>
    <m/>
    <m/>
    <m/>
    <m/>
    <m/>
    <m/>
    <m/>
    <m/>
    <m/>
    <m/>
    <m/>
    <m/>
  </r>
  <r>
    <s v="LITT_MARSEILLE_CHA_3"/>
    <s v="CHA_3"/>
    <x v="693"/>
    <x v="1"/>
    <x v="1"/>
    <m/>
    <m/>
    <x v="1"/>
    <x v="126"/>
    <s v="SUD EST"/>
    <x v="133"/>
    <s v="Supplementaire"/>
    <n v="2020"/>
    <s v="SUPPLEMENTAIRE"/>
    <m/>
    <x v="7"/>
    <s v="FRONTAL TRIPLEX"/>
    <s v="FENWICK"/>
    <s v="H25T"/>
    <s v="GAZ"/>
    <m/>
    <s v="POSITIONNEUR"/>
    <s v="(CHA)RADAR RECUL"/>
    <n v="2.5"/>
    <m/>
    <m/>
    <m/>
    <s v="6 510 mm"/>
    <d v="2020-01-15T00:00:00"/>
    <d v="2020-03-13T00:00:00"/>
    <x v="460"/>
    <m/>
    <d v="2020-03-13T00:00:00"/>
    <m/>
    <d v="2020-12-01T00:00:00"/>
    <d v="2020-12-01T00:00:00"/>
    <n v="2020"/>
    <s v=" "/>
    <m/>
    <m/>
    <s v=" "/>
    <m/>
    <s v="LLD"/>
    <x v="25"/>
    <s v="FENWICK LEASE"/>
    <s v="2020LICH21"/>
    <x v="772"/>
    <m/>
    <m/>
    <x v="5"/>
    <s v="CTR"/>
    <m/>
    <x v="0"/>
    <s v="NON"/>
    <s v="OUI"/>
    <s v="PREVENTIF ET CURATIF"/>
    <s v="NON"/>
    <s v="OUI"/>
    <n v="577.41999999999996"/>
    <n v="405.68"/>
    <n v="171.74"/>
    <m/>
    <m/>
    <m/>
    <m/>
    <m/>
    <n v="0"/>
    <s v="FORFAIT"/>
    <n v="67"/>
    <n v="8.6182089552238796"/>
    <m/>
    <m/>
    <n v="800"/>
    <m/>
    <m/>
    <s v="INT"/>
    <m/>
    <m/>
    <m/>
    <m/>
    <m/>
    <m/>
    <m/>
    <m/>
    <m/>
    <m/>
    <m/>
    <m/>
    <m/>
    <m/>
    <m/>
    <m/>
    <m/>
    <s v="NON"/>
    <m/>
    <m/>
    <m/>
    <m/>
    <m/>
    <m/>
    <m/>
    <m/>
    <m/>
    <m/>
    <m/>
    <m/>
    <m/>
    <m/>
    <m/>
    <m/>
    <m/>
    <m/>
    <m/>
    <m/>
    <m/>
    <m/>
    <m/>
    <m/>
    <m/>
    <m/>
    <m/>
    <m/>
    <m/>
    <m/>
    <m/>
  </r>
  <r>
    <s v="LITT_MARSEILLE_CHA_3"/>
    <s v="CHA_3"/>
    <x v="693"/>
    <x v="3"/>
    <x v="0"/>
    <m/>
    <m/>
    <x v="1"/>
    <x v="126"/>
    <s v="SUD EST"/>
    <x v="133"/>
    <s v="Supplementaire"/>
    <n v="2020"/>
    <s v="SUPPLEMENTAIRE"/>
    <m/>
    <x v="7"/>
    <s v="FRONTAL TRIPLEX"/>
    <s v="FENWICK"/>
    <s v="H25T"/>
    <s v="GAZ"/>
    <m/>
    <s v="POSITIONNEUR"/>
    <s v="(CHA)RADAR RECUL"/>
    <n v="2.5"/>
    <m/>
    <m/>
    <m/>
    <m/>
    <d v="2019-07-01T00:00:00"/>
    <d v="2020-03-13T00:00:00"/>
    <x v="709"/>
    <m/>
    <d v="2020-03-13T00:00:00"/>
    <m/>
    <d v="2020-09-21T00:00:00"/>
    <d v="2020-09-01T00:00:00"/>
    <n v="2020"/>
    <m/>
    <m/>
    <m/>
    <m/>
    <m/>
    <s v="LLD"/>
    <x v="25"/>
    <s v="FENWICK LEASE"/>
    <s v="2020LICH21"/>
    <x v="5"/>
    <m/>
    <m/>
    <x v="5"/>
    <s v="CTR"/>
    <m/>
    <x v="0"/>
    <s v="NON"/>
    <s v="OUI"/>
    <s v="PREVENTIF ET CURATIF"/>
    <s v="NON"/>
    <s v="OUI"/>
    <n v="577.41999999999996"/>
    <n v="405.68"/>
    <n v="171.74"/>
    <m/>
    <m/>
    <m/>
    <m/>
    <m/>
    <n v="0"/>
    <s v="FORFAIT"/>
    <n v="67"/>
    <n v="8.6182089552238796"/>
    <m/>
    <m/>
    <n v="800"/>
    <m/>
    <m/>
    <s v="INT"/>
    <m/>
    <m/>
    <m/>
    <m/>
    <m/>
    <m/>
    <m/>
    <m/>
    <m/>
    <m/>
    <m/>
    <m/>
    <m/>
    <m/>
    <m/>
    <m/>
    <m/>
    <s v="NON"/>
    <m/>
    <m/>
    <m/>
    <m/>
    <m/>
    <m/>
    <m/>
    <m/>
    <m/>
    <m/>
    <m/>
    <m/>
    <m/>
    <m/>
    <m/>
    <m/>
    <m/>
    <m/>
    <m/>
    <m/>
    <m/>
    <m/>
    <m/>
    <m/>
    <m/>
    <m/>
    <m/>
    <m/>
    <m/>
    <m/>
    <m/>
  </r>
  <r>
    <s v="LITT_MARSEILLE_CHA_3"/>
    <s v="CHA_3"/>
    <x v="1051"/>
    <x v="0"/>
    <x v="0"/>
    <s v="En attente Reprise loueur"/>
    <s v="CHARIOT DE PARC/accroissement "/>
    <x v="1"/>
    <x v="126"/>
    <s v="SUD EST"/>
    <x v="133"/>
    <s v="Supplementaire"/>
    <n v="2020"/>
    <s v="SUPPLEMENTAIRE"/>
    <m/>
    <x v="7"/>
    <s v="FRONTAL TRIPLEX"/>
    <s v="FENWICK"/>
    <s v="H25T"/>
    <s v="GAZ"/>
    <m/>
    <s v="POSITIONNEUR"/>
    <m/>
    <n v="2.5"/>
    <m/>
    <m/>
    <m/>
    <m/>
    <d v="2020-07-01T00:00:00"/>
    <d v="2020-04-01T00:00:00"/>
    <x v="239"/>
    <m/>
    <d v="2020-04-01T00:00:00"/>
    <m/>
    <d v="2020-12-01T00:00:00"/>
    <d v="2020-12-01T00:00:00"/>
    <n v="2020"/>
    <m/>
    <m/>
    <m/>
    <m/>
    <d v="2020-11-30T00:00:00"/>
    <s v="LLD PARC"/>
    <x v="24"/>
    <s v="FENWICK LINDE"/>
    <s v="2020LICH21"/>
    <x v="5"/>
    <s v="NON"/>
    <s v="NON"/>
    <x v="229"/>
    <s v="CTAT"/>
    <m/>
    <x v="49"/>
    <s v="NON"/>
    <s v="OUI"/>
    <s v="PREVENTIF ET CURATIF"/>
    <s v="NON"/>
    <s v="OUI"/>
    <n v="577.41999999999996"/>
    <n v="405.68"/>
    <n v="171.74"/>
    <m/>
    <m/>
    <m/>
    <m/>
    <m/>
    <n v="0"/>
    <s v="FORFAIT"/>
    <n v="67"/>
    <n v="8.6182089552238796"/>
    <m/>
    <m/>
    <n v="800"/>
    <m/>
    <m/>
    <s v="INT"/>
    <m/>
    <m/>
    <m/>
    <m/>
    <m/>
    <m/>
    <m/>
    <m/>
    <m/>
    <m/>
    <m/>
    <m/>
    <m/>
    <m/>
    <m/>
    <m/>
    <m/>
    <s v="NON"/>
    <m/>
    <m/>
    <m/>
    <m/>
    <m/>
    <m/>
    <m/>
    <m/>
    <m/>
    <m/>
    <m/>
    <m/>
    <m/>
    <m/>
    <m/>
    <m/>
    <m/>
    <m/>
    <m/>
    <m/>
    <m/>
    <m/>
    <m/>
    <m/>
    <m/>
    <m/>
    <m/>
    <m/>
    <m/>
    <m/>
    <m/>
  </r>
  <r>
    <s v="LITT_METZ_CHA_1"/>
    <s v="CHA_1"/>
    <x v="1052"/>
    <x v="0"/>
    <x v="0"/>
    <m/>
    <m/>
    <x v="1"/>
    <x v="71"/>
    <s v="EST"/>
    <x v="134"/>
    <s v="Renouvellement"/>
    <n v="2018"/>
    <s v="RENOUVELLEMENT"/>
    <s v="08.DOSSIER CLOT"/>
    <x v="7"/>
    <s v="FRONTAL TRIPLEX"/>
    <s v="NISSAN"/>
    <s v="DX30G"/>
    <s v="GAZ"/>
    <m/>
    <s v="SANS POSITIONNEUR"/>
    <m/>
    <n v="3"/>
    <m/>
    <m/>
    <m/>
    <m/>
    <m/>
    <d v="2010-12-22T00:00:00"/>
    <x v="710"/>
    <m/>
    <d v="2010-12-22T00:00:00"/>
    <m/>
    <d v="2018-12-21T00:00:00"/>
    <d v="2018-12-01T00:00:00"/>
    <n v="2018"/>
    <n v="3"/>
    <d v="2018-06-23T00:00:00"/>
    <d v="2017-07-28T00:00:00"/>
    <n v="0"/>
    <d v="2019-01-31T00:00:00"/>
    <s v="LLD"/>
    <x v="41"/>
    <s v="MANULOC"/>
    <m/>
    <x v="773"/>
    <s v="OUI"/>
    <s v="1ER JANVIER"/>
    <x v="341"/>
    <s v="CTR"/>
    <m/>
    <x v="2"/>
    <s v="NON"/>
    <s v="NON"/>
    <s v="PREVENTIF ET CURATIF"/>
    <s v="NON"/>
    <s v="NON"/>
    <n v="511.16"/>
    <n v="511.16"/>
    <n v="0"/>
    <m/>
    <m/>
    <m/>
    <m/>
    <n v="455"/>
    <n v="4.5"/>
    <s v="FORFAIT"/>
    <n v="83"/>
    <n v="6.1585542168674703"/>
    <m/>
    <m/>
    <n v="996"/>
    <m/>
    <m/>
    <s v="INT"/>
    <m/>
    <m/>
    <m/>
    <m/>
    <m/>
    <m/>
    <m/>
    <m/>
    <m/>
    <m/>
    <m/>
    <m/>
    <m/>
    <m/>
    <m/>
    <m/>
    <m/>
    <s v="NON"/>
    <m/>
    <m/>
    <m/>
    <m/>
    <m/>
    <m/>
    <m/>
    <m/>
    <m/>
    <m/>
    <m/>
    <m/>
    <m/>
    <m/>
    <m/>
    <m/>
    <m/>
    <m/>
    <m/>
    <m/>
    <m/>
    <m/>
    <m/>
    <m/>
    <m/>
    <m/>
    <m/>
    <m/>
    <m/>
    <m/>
    <m/>
  </r>
  <r>
    <s v="LITT_METZ_CHA_2"/>
    <s v="CHA_2"/>
    <x v="1053"/>
    <x v="0"/>
    <x v="0"/>
    <m/>
    <m/>
    <x v="1"/>
    <x v="71"/>
    <s v="EST"/>
    <x v="134"/>
    <m/>
    <m/>
    <m/>
    <m/>
    <x v="7"/>
    <m/>
    <s v="TCM"/>
    <s v="FHG30"/>
    <s v="GAZ"/>
    <m/>
    <m/>
    <m/>
    <n v="3"/>
    <m/>
    <m/>
    <m/>
    <m/>
    <m/>
    <d v="2011-01-01T00:00:00"/>
    <x v="711"/>
    <m/>
    <d v="2011-01-01T00:00:00"/>
    <m/>
    <d v="2016-12-31T00:00:00"/>
    <d v="2016-12-01T00:00:00"/>
    <n v="2016"/>
    <n v="3"/>
    <d v="2016-07-03T00:00:00"/>
    <d v="2015-03-09T00:00:00"/>
    <n v="0"/>
    <d v="2017-01-02T00:00:00"/>
    <s v="LLD"/>
    <x v="45"/>
    <s v="DMR"/>
    <m/>
    <x v="774"/>
    <s v="NON"/>
    <s v="NON"/>
    <x v="342"/>
    <s v="CTR"/>
    <m/>
    <x v="19"/>
    <s v="NON"/>
    <s v="NON"/>
    <s v="OUI"/>
    <m/>
    <s v="NON"/>
    <n v="530"/>
    <n v="530"/>
    <n v="0"/>
    <m/>
    <m/>
    <m/>
    <m/>
    <n v="530"/>
    <n v="3"/>
    <s v="FORFAIT"/>
    <n v="83"/>
    <n v="6.3855421686746991"/>
    <m/>
    <m/>
    <n v="996"/>
    <m/>
    <m/>
    <s v="INT"/>
    <m/>
    <m/>
    <m/>
    <m/>
    <m/>
    <m/>
    <m/>
    <m/>
    <m/>
    <m/>
    <m/>
    <m/>
    <m/>
    <m/>
    <m/>
    <m/>
    <m/>
    <s v="NON"/>
    <m/>
    <m/>
    <m/>
    <m/>
    <m/>
    <m/>
    <m/>
    <m/>
    <m/>
    <m/>
    <m/>
    <m/>
    <m/>
    <m/>
    <m/>
    <m/>
    <m/>
    <m/>
    <m/>
    <m/>
    <m/>
    <m/>
    <m/>
    <m/>
    <m/>
    <m/>
    <m/>
    <m/>
    <m/>
    <m/>
    <m/>
  </r>
  <r>
    <s v="LITT_METZ_CHA_3"/>
    <s v="CHA_3"/>
    <x v="1054"/>
    <x v="0"/>
    <x v="0"/>
    <m/>
    <m/>
    <x v="1"/>
    <x v="71"/>
    <s v="EST"/>
    <x v="134"/>
    <s v="Renouvellement"/>
    <n v="2017"/>
    <s v="RENOUVELLEMENT"/>
    <s v="08.DOSSIER CLOT"/>
    <x v="7"/>
    <m/>
    <s v="TCM"/>
    <s v="FHG30"/>
    <s v="GAZ"/>
    <m/>
    <m/>
    <m/>
    <n v="3"/>
    <m/>
    <m/>
    <m/>
    <m/>
    <m/>
    <d v="2011-07-13T00:00:00"/>
    <x v="712"/>
    <m/>
    <d v="2011-07-13T00:00:00"/>
    <m/>
    <d v="2017-07-12T00:00:00"/>
    <d v="2017-07-01T00:00:00"/>
    <n v="2017"/>
    <n v="3"/>
    <d v="2017-01-12T00:00:00"/>
    <d v="2016-09-01T00:00:00"/>
    <n v="0"/>
    <d v="2017-07-12T00:00:00"/>
    <s v="LLD"/>
    <x v="45"/>
    <s v="DMR"/>
    <m/>
    <x v="775"/>
    <s v="NON"/>
    <s v="NON"/>
    <x v="343"/>
    <s v="CTR"/>
    <m/>
    <x v="19"/>
    <s v="NON"/>
    <s v="NON"/>
    <s v="OUI"/>
    <s v="NON"/>
    <s v="NON"/>
    <n v="530"/>
    <n v="530"/>
    <n v="0"/>
    <m/>
    <m/>
    <m/>
    <m/>
    <n v="530"/>
    <n v="3"/>
    <s v="FORFAIT"/>
    <n v="83"/>
    <n v="6.3855421686746991"/>
    <m/>
    <m/>
    <n v="996"/>
    <m/>
    <m/>
    <s v="INT"/>
    <m/>
    <m/>
    <m/>
    <m/>
    <m/>
    <m/>
    <m/>
    <m/>
    <m/>
    <m/>
    <m/>
    <m/>
    <m/>
    <m/>
    <m/>
    <m/>
    <m/>
    <s v="NON"/>
    <m/>
    <m/>
    <m/>
    <m/>
    <m/>
    <m/>
    <m/>
    <m/>
    <m/>
    <m/>
    <m/>
    <m/>
    <m/>
    <m/>
    <m/>
    <m/>
    <m/>
    <m/>
    <m/>
    <m/>
    <m/>
    <m/>
    <m/>
    <m/>
    <m/>
    <m/>
    <m/>
    <m/>
    <m/>
    <m/>
    <m/>
  </r>
  <r>
    <s v="LITT_METZ_CHA_4"/>
    <s v="CHA_4"/>
    <x v="1055"/>
    <x v="0"/>
    <x v="0"/>
    <m/>
    <m/>
    <x v="1"/>
    <x v="71"/>
    <s v="EST"/>
    <x v="134"/>
    <s v="Renouvellement"/>
    <n v="2018"/>
    <s v="RENOUVELLEMENT"/>
    <s v="08.DOSSIER CLOT"/>
    <x v="7"/>
    <s v="FRONTAL TRIPLEX"/>
    <s v="TCM"/>
    <s v="FHG30"/>
    <s v="GAZ"/>
    <m/>
    <s v="SANS POSITIONNEUR"/>
    <m/>
    <n v="3"/>
    <m/>
    <m/>
    <m/>
    <m/>
    <m/>
    <d v="2012-07-11T00:00:00"/>
    <x v="284"/>
    <m/>
    <d v="2012-07-11T00:00:00"/>
    <m/>
    <d v="2018-07-10T00:00:00"/>
    <d v="2018-07-01T00:00:00"/>
    <n v="2018"/>
    <n v="3"/>
    <d v="2018-01-10T00:00:00"/>
    <d v="2017-07-28T00:00:00"/>
    <n v="0"/>
    <d v="2018-07-12T00:00:00"/>
    <s v="LLD"/>
    <x v="45"/>
    <s v="DMR"/>
    <m/>
    <x v="776"/>
    <s v="NON"/>
    <s v="NON"/>
    <x v="342"/>
    <s v="CTR"/>
    <m/>
    <x v="19"/>
    <s v="NON"/>
    <s v="NON"/>
    <s v="PREVENTIF"/>
    <s v="NON"/>
    <s v="NON"/>
    <n v="530"/>
    <n v="530"/>
    <n v="0"/>
    <m/>
    <m/>
    <m/>
    <m/>
    <n v="530"/>
    <n v="3"/>
    <s v="FORFAIT"/>
    <n v="83"/>
    <n v="6.3855421686746991"/>
    <m/>
    <m/>
    <n v="996"/>
    <m/>
    <m/>
    <s v="INT"/>
    <m/>
    <m/>
    <m/>
    <m/>
    <m/>
    <m/>
    <m/>
    <m/>
    <m/>
    <m/>
    <m/>
    <m/>
    <m/>
    <m/>
    <m/>
    <m/>
    <m/>
    <s v="NON"/>
    <m/>
    <m/>
    <m/>
    <m/>
    <m/>
    <m/>
    <m/>
    <m/>
    <m/>
    <m/>
    <m/>
    <m/>
    <m/>
    <m/>
    <m/>
    <m/>
    <m/>
    <m/>
    <m/>
    <m/>
    <m/>
    <m/>
    <m/>
    <m/>
    <m/>
    <m/>
    <m/>
    <m/>
    <m/>
    <m/>
    <m/>
  </r>
  <r>
    <s v="LITT_METZ_CHA_3"/>
    <s v="CHA_3"/>
    <x v="1056"/>
    <x v="0"/>
    <x v="0"/>
    <m/>
    <m/>
    <x v="1"/>
    <x v="71"/>
    <s v="EST"/>
    <x v="134"/>
    <s v="Renouvellement"/>
    <n v="2017"/>
    <s v="RENOUVELLEMENT"/>
    <s v="08.DOSSIER CLOT"/>
    <x v="7"/>
    <m/>
    <s v="FENWICK"/>
    <s v="H30T"/>
    <s v="GAZ"/>
    <m/>
    <m/>
    <m/>
    <n v="3"/>
    <m/>
    <m/>
    <m/>
    <m/>
    <m/>
    <d v="2017-07-12T00:00:00"/>
    <x v="713"/>
    <m/>
    <d v="2017-07-12T00:00:00"/>
    <m/>
    <d v="2018-01-12T00:00:00"/>
    <d v="2018-01-01T00:00:00"/>
    <n v="2018"/>
    <n v="0"/>
    <d v="2017-10-14T00:00:00"/>
    <m/>
    <n v="0"/>
    <d v="2018-01-11T00:00:00"/>
    <s v="LLD PARC"/>
    <x v="27"/>
    <s v="FENWICK LINDE"/>
    <s v="2017LICH21"/>
    <x v="777"/>
    <s v="NON"/>
    <s v="NON"/>
    <x v="5"/>
    <s v="CTAT"/>
    <m/>
    <x v="11"/>
    <s v="NON"/>
    <s v="OUI"/>
    <s v="PREVENTIF ET CURATIF"/>
    <s v="NON"/>
    <s v="OUI"/>
    <n v="663.57"/>
    <n v="663.57"/>
    <n v="0"/>
    <m/>
    <m/>
    <m/>
    <m/>
    <n v="939"/>
    <n v="11"/>
    <s v="FORFAIT"/>
    <n v="125"/>
    <n v="5.3085600000000008"/>
    <m/>
    <m/>
    <n v="1500"/>
    <m/>
    <m/>
    <s v="INT"/>
    <m/>
    <m/>
    <m/>
    <m/>
    <m/>
    <m/>
    <m/>
    <m/>
    <m/>
    <m/>
    <m/>
    <m/>
    <m/>
    <m/>
    <m/>
    <m/>
    <m/>
    <s v="NON"/>
    <m/>
    <m/>
    <m/>
    <m/>
    <m/>
    <m/>
    <m/>
    <m/>
    <m/>
    <m/>
    <m/>
    <m/>
    <m/>
    <m/>
    <m/>
    <m/>
    <m/>
    <m/>
    <m/>
    <m/>
    <m/>
    <m/>
    <m/>
    <m/>
    <m/>
    <m/>
    <m/>
    <m/>
    <m/>
    <m/>
    <m/>
  </r>
  <r>
    <s v="LITT_METZ_CHA_3"/>
    <s v="CHA_3"/>
    <x v="1057"/>
    <x v="0"/>
    <x v="1"/>
    <m/>
    <m/>
    <x v="1"/>
    <x v="71"/>
    <s v="EST"/>
    <x v="134"/>
    <m/>
    <m/>
    <m/>
    <m/>
    <x v="7"/>
    <s v="FRONTAL TRIPLEX"/>
    <s v="FENWICK"/>
    <s v="H30T"/>
    <s v="GAZ"/>
    <m/>
    <s v="POSITIONNEUR"/>
    <m/>
    <n v="3"/>
    <m/>
    <m/>
    <m/>
    <m/>
    <m/>
    <d v="2018-02-01T00:00:00"/>
    <x v="714"/>
    <m/>
    <d v="2018-02-01T00:00:00"/>
    <m/>
    <d v="2025-01-31T00:00:00"/>
    <d v="2025-01-01T00:00:00"/>
    <n v="2025"/>
    <n v="3"/>
    <d v="2024-08-02T00:00:00"/>
    <m/>
    <n v="12"/>
    <m/>
    <s v="LLD"/>
    <x v="25"/>
    <s v="FENWICK LEASE"/>
    <s v="2017LICH21"/>
    <x v="778"/>
    <s v="OUI"/>
    <s v="SIG"/>
    <x v="344"/>
    <s v="CTR"/>
    <m/>
    <x v="0"/>
    <s v="NON"/>
    <s v="OUI"/>
    <s v="PREVENTIF ET CURATIF"/>
    <s v="NON"/>
    <s v="OUI"/>
    <n v="606.26"/>
    <n v="395.75"/>
    <n v="210.51"/>
    <m/>
    <m/>
    <m/>
    <m/>
    <n v="606.26"/>
    <n v="5.32"/>
    <s v="FORFAIT"/>
    <n v="83"/>
    <n v="7.3043373493975903"/>
    <m/>
    <m/>
    <n v="996"/>
    <m/>
    <m/>
    <s v="INT"/>
    <m/>
    <m/>
    <m/>
    <m/>
    <m/>
    <m/>
    <m/>
    <m/>
    <m/>
    <m/>
    <m/>
    <m/>
    <m/>
    <m/>
    <m/>
    <m/>
    <m/>
    <s v="RC"/>
    <m/>
    <m/>
    <m/>
    <m/>
    <m/>
    <m/>
    <m/>
    <m/>
    <m/>
    <m/>
    <m/>
    <m/>
    <m/>
    <m/>
    <m/>
    <m/>
    <m/>
    <m/>
    <m/>
    <m/>
    <m/>
    <m/>
    <m/>
    <m/>
    <m/>
    <m/>
    <m/>
    <m/>
    <m/>
    <m/>
    <m/>
  </r>
  <r>
    <s v="LITT_METZ_CHA_3"/>
    <s v="CHA_3"/>
    <x v="1057"/>
    <x v="1"/>
    <x v="0"/>
    <m/>
    <m/>
    <x v="1"/>
    <x v="71"/>
    <s v="EST"/>
    <x v="134"/>
    <m/>
    <m/>
    <m/>
    <m/>
    <x v="7"/>
    <s v="FRONTAL TRIPLEX"/>
    <s v="FENWICK"/>
    <s v="H30T"/>
    <s v="GAZ"/>
    <m/>
    <s v="POSITIONNEUR"/>
    <m/>
    <n v="3"/>
    <m/>
    <m/>
    <m/>
    <m/>
    <m/>
    <d v="2017-08-01T00:00:00"/>
    <x v="714"/>
    <m/>
    <d v="2017-08-01T00:00:00"/>
    <m/>
    <d v="2025-01-31T00:00:00"/>
    <d v="2025-01-01T00:00:00"/>
    <n v="2025"/>
    <n v="3"/>
    <d v="2024-08-02T00:00:00"/>
    <m/>
    <n v="12"/>
    <m/>
    <s v="LLD"/>
    <x v="25"/>
    <s v="FENWICK LEASE"/>
    <s v="2017LICH21"/>
    <x v="778"/>
    <s v="OUI"/>
    <s v="SIG"/>
    <x v="344"/>
    <s v="CTR"/>
    <m/>
    <x v="0"/>
    <s v="NON"/>
    <s v="OUI"/>
    <s v="PREVENTIF ET CURATIF"/>
    <s v="NON"/>
    <s v="OUI"/>
    <n v="606.26"/>
    <n v="395.75"/>
    <n v="210.51"/>
    <m/>
    <m/>
    <m/>
    <m/>
    <n v="606.26"/>
    <n v="5.32"/>
    <s v="FORFAIT"/>
    <n v="83"/>
    <n v="7.3043373493975903"/>
    <m/>
    <m/>
    <n v="996"/>
    <m/>
    <m/>
    <s v="INT"/>
    <m/>
    <m/>
    <m/>
    <m/>
    <m/>
    <m/>
    <m/>
    <m/>
    <m/>
    <m/>
    <m/>
    <m/>
    <m/>
    <m/>
    <m/>
    <m/>
    <m/>
    <s v="NON"/>
    <m/>
    <m/>
    <m/>
    <m/>
    <m/>
    <m/>
    <m/>
    <m/>
    <m/>
    <m/>
    <m/>
    <m/>
    <m/>
    <m/>
    <m/>
    <m/>
    <m/>
    <m/>
    <m/>
    <m/>
    <m/>
    <m/>
    <m/>
    <m/>
    <m/>
    <m/>
    <m/>
    <m/>
    <m/>
    <m/>
    <m/>
  </r>
  <r>
    <s v="LITT_METZ_CHA_4"/>
    <s v="CHA_4"/>
    <x v="1058"/>
    <x v="0"/>
    <x v="1"/>
    <m/>
    <m/>
    <x v="1"/>
    <x v="71"/>
    <s v="EST"/>
    <x v="134"/>
    <m/>
    <m/>
    <m/>
    <m/>
    <x v="7"/>
    <s v="FRONTAL TRIPLEX"/>
    <s v="FENWICK"/>
    <s v="H30T"/>
    <s v="GAZ"/>
    <m/>
    <s v="POSITIONNEUR"/>
    <m/>
    <n v="3"/>
    <m/>
    <m/>
    <m/>
    <m/>
    <m/>
    <d v="2018-08-01T00:00:00"/>
    <x v="525"/>
    <m/>
    <d v="2018-08-01T00:00:00"/>
    <m/>
    <d v="2025-07-31T00:00:00"/>
    <d v="2025-07-01T00:00:00"/>
    <n v="2025"/>
    <n v="3"/>
    <d v="2025-01-31T00:00:00"/>
    <m/>
    <n v="12"/>
    <m/>
    <s v="LLD"/>
    <x v="25"/>
    <s v="FENWICK LEASE"/>
    <s v="2018LICH23"/>
    <x v="779"/>
    <s v="OUI"/>
    <s v="SIG"/>
    <x v="345"/>
    <s v="CTR"/>
    <m/>
    <x v="0"/>
    <s v="NON"/>
    <s v="OUI"/>
    <s v="PREVENTIF ET CURATIF"/>
    <s v="NON"/>
    <s v="OUI"/>
    <n v="606.26"/>
    <n v="395.75"/>
    <n v="210.51"/>
    <m/>
    <m/>
    <m/>
    <m/>
    <n v="606.26"/>
    <n v="5.32"/>
    <s v="FORFAIT"/>
    <n v="83"/>
    <n v="7.3043373493975903"/>
    <m/>
    <m/>
    <n v="996"/>
    <m/>
    <m/>
    <s v="INT"/>
    <m/>
    <m/>
    <m/>
    <m/>
    <m/>
    <m/>
    <m/>
    <m/>
    <m/>
    <m/>
    <m/>
    <m/>
    <m/>
    <m/>
    <m/>
    <m/>
    <m/>
    <s v="RC"/>
    <m/>
    <m/>
    <m/>
    <m/>
    <m/>
    <m/>
    <m/>
    <m/>
    <m/>
    <m/>
    <m/>
    <m/>
    <m/>
    <m/>
    <m/>
    <m/>
    <m/>
    <m/>
    <m/>
    <m/>
    <m/>
    <m/>
    <m/>
    <m/>
    <m/>
    <m/>
    <m/>
    <m/>
    <m/>
    <m/>
    <m/>
  </r>
  <r>
    <s v="LITT_METZ_CHA_4"/>
    <s v="CHA_4"/>
    <x v="1058"/>
    <x v="1"/>
    <x v="0"/>
    <m/>
    <m/>
    <x v="1"/>
    <x v="71"/>
    <s v="EST"/>
    <x v="134"/>
    <m/>
    <m/>
    <m/>
    <m/>
    <x v="7"/>
    <s v="FRONTAL TRIPLEX"/>
    <s v="FENWICK"/>
    <s v="H30T"/>
    <s v="GAZ"/>
    <m/>
    <s v="POSITIONNEUR"/>
    <m/>
    <n v="3"/>
    <m/>
    <m/>
    <m/>
    <m/>
    <m/>
    <d v="2018-03-22T00:00:00"/>
    <x v="526"/>
    <m/>
    <d v="2018-03-22T00:00:00"/>
    <m/>
    <d v="2025-07-31T00:00:00"/>
    <d v="2025-07-01T00:00:00"/>
    <n v="2025"/>
    <n v="3"/>
    <d v="2025-01-31T00:00:00"/>
    <m/>
    <n v="12"/>
    <m/>
    <s v="LLD"/>
    <x v="25"/>
    <s v="FENWICK LEASE"/>
    <s v="2018LICH23"/>
    <x v="779"/>
    <s v="OUI"/>
    <s v="SIG"/>
    <x v="345"/>
    <s v="CTR"/>
    <m/>
    <x v="0"/>
    <s v="NON"/>
    <s v="OUI"/>
    <s v="PREVENTIF ET CURATIF"/>
    <s v="NON"/>
    <s v="OUI"/>
    <n v="606.26"/>
    <n v="395.75"/>
    <n v="210.51"/>
    <m/>
    <m/>
    <m/>
    <m/>
    <n v="606.26"/>
    <n v="5.32"/>
    <s v="FORFAIT"/>
    <n v="83"/>
    <n v="7.3043373493975903"/>
    <m/>
    <m/>
    <n v="996"/>
    <m/>
    <m/>
    <s v="INT"/>
    <m/>
    <m/>
    <m/>
    <m/>
    <m/>
    <m/>
    <m/>
    <m/>
    <m/>
    <m/>
    <m/>
    <m/>
    <m/>
    <m/>
    <m/>
    <m/>
    <m/>
    <s v="NON"/>
    <m/>
    <m/>
    <m/>
    <m/>
    <m/>
    <m/>
    <m/>
    <m/>
    <m/>
    <m/>
    <m/>
    <m/>
    <m/>
    <m/>
    <m/>
    <m/>
    <m/>
    <m/>
    <m/>
    <m/>
    <m/>
    <m/>
    <m/>
    <m/>
    <m/>
    <m/>
    <m/>
    <m/>
    <m/>
    <m/>
    <m/>
  </r>
  <r>
    <s v="LITT_METZ_CHA_5"/>
    <s v="CHA_5"/>
    <x v="1059"/>
    <x v="0"/>
    <x v="0"/>
    <m/>
    <m/>
    <x v="1"/>
    <x v="71"/>
    <s v="EST"/>
    <x v="134"/>
    <m/>
    <m/>
    <m/>
    <m/>
    <x v="7"/>
    <s v="FRONTAL TRIPLEX"/>
    <s v="FENWICK"/>
    <s v="H35T"/>
    <s v="GAZ"/>
    <m/>
    <s v="POSITIONNEUR"/>
    <m/>
    <n v="3"/>
    <m/>
    <m/>
    <m/>
    <m/>
    <m/>
    <d v="2018-12-20T00:00:00"/>
    <x v="545"/>
    <m/>
    <d v="2018-12-20T00:00:00"/>
    <m/>
    <d v="2019-01-16T00:00:00"/>
    <d v="2019-01-01T00:00:00"/>
    <n v="2019"/>
    <n v="0"/>
    <d v="2018-10-18T00:00:00"/>
    <m/>
    <n v="12"/>
    <d v="2019-01-16T00:00:00"/>
    <s v="LLD PARC"/>
    <x v="46"/>
    <s v="FENWICK LEASE"/>
    <s v="2018LICH48"/>
    <x v="780"/>
    <s v="NON"/>
    <s v="SIG"/>
    <x v="346"/>
    <s v="CTAT"/>
    <m/>
    <x v="31"/>
    <s v="NON"/>
    <s v="OUI"/>
    <s v="PREVENTIF ET CURATIF"/>
    <s v="NON"/>
    <s v="OUI"/>
    <n v="606.26"/>
    <n v="395.75"/>
    <n v="210.51"/>
    <m/>
    <m/>
    <m/>
    <m/>
    <n v="606.26"/>
    <n v="5.32"/>
    <s v="FORFAIT"/>
    <n v="83"/>
    <n v="7.3043373493975903"/>
    <m/>
    <m/>
    <n v="996"/>
    <m/>
    <m/>
    <s v="INT"/>
    <m/>
    <m/>
    <m/>
    <m/>
    <m/>
    <m/>
    <m/>
    <m/>
    <m/>
    <m/>
    <m/>
    <m/>
    <m/>
    <m/>
    <m/>
    <m/>
    <m/>
    <s v="SUPP"/>
    <m/>
    <m/>
    <m/>
    <m/>
    <m/>
    <m/>
    <m/>
    <m/>
    <m/>
    <m/>
    <m/>
    <m/>
    <m/>
    <m/>
    <m/>
    <m/>
    <m/>
    <m/>
    <m/>
    <m/>
    <m/>
    <m/>
    <m/>
    <m/>
    <m/>
    <m/>
    <m/>
    <m/>
    <m/>
    <m/>
    <m/>
  </r>
  <r>
    <s v="LITT_METZ_CHA_1"/>
    <s v="CHA_1"/>
    <x v="1060"/>
    <x v="0"/>
    <x v="1"/>
    <m/>
    <m/>
    <x v="1"/>
    <x v="71"/>
    <s v="EST"/>
    <x v="134"/>
    <m/>
    <m/>
    <m/>
    <m/>
    <x v="7"/>
    <s v="FRONTAL TRIPLEX"/>
    <s v="FENWICK"/>
    <s v="H30T"/>
    <s v="GAZ"/>
    <m/>
    <s v="POSITIONNEUR"/>
    <m/>
    <n v="3"/>
    <m/>
    <m/>
    <m/>
    <m/>
    <m/>
    <d v="2019-02-01T00:00:00"/>
    <x v="715"/>
    <m/>
    <d v="2019-02-01T00:00:00"/>
    <m/>
    <d v="2026-01-31T00:00:00"/>
    <d v="2026-01-01T00:00:00"/>
    <n v="2026"/>
    <n v="3"/>
    <d v="2025-08-02T00:00:00"/>
    <m/>
    <n v="12"/>
    <m/>
    <s v="LLD"/>
    <x v="25"/>
    <s v="FENWICK LEASE"/>
    <s v="2018LICH48"/>
    <x v="781"/>
    <s v="OUI"/>
    <s v="SIG"/>
    <x v="345"/>
    <s v="CTR"/>
    <m/>
    <x v="0"/>
    <s v="NON"/>
    <s v="OUI"/>
    <s v="PREVENTIF ET CURATIF"/>
    <s v="NON"/>
    <s v="OUI"/>
    <n v="606.26"/>
    <n v="395.75"/>
    <n v="210.51"/>
    <m/>
    <m/>
    <m/>
    <m/>
    <n v="606.26"/>
    <n v="5.32"/>
    <s v="FORFAIT"/>
    <n v="83"/>
    <n v="7.3043373493975903"/>
    <m/>
    <m/>
    <n v="996"/>
    <m/>
    <m/>
    <s v="INT"/>
    <m/>
    <m/>
    <m/>
    <m/>
    <m/>
    <m/>
    <m/>
    <m/>
    <m/>
    <m/>
    <m/>
    <m/>
    <m/>
    <m/>
    <m/>
    <m/>
    <m/>
    <s v="RC"/>
    <m/>
    <m/>
    <m/>
    <m/>
    <m/>
    <m/>
    <m/>
    <m/>
    <m/>
    <m/>
    <m/>
    <m/>
    <m/>
    <m/>
    <m/>
    <m/>
    <m/>
    <m/>
    <m/>
    <m/>
    <m/>
    <m/>
    <m/>
    <m/>
    <m/>
    <m/>
    <m/>
    <m/>
    <m/>
    <m/>
    <m/>
  </r>
  <r>
    <s v="LITT_METZ_CHA_1"/>
    <s v="CHA_1"/>
    <x v="1060"/>
    <x v="1"/>
    <x v="0"/>
    <m/>
    <m/>
    <x v="1"/>
    <x v="71"/>
    <s v="EST"/>
    <x v="134"/>
    <m/>
    <m/>
    <m/>
    <m/>
    <x v="7"/>
    <s v="FRONTAL TRIPLEX"/>
    <s v="FENWICK"/>
    <s v="H30T"/>
    <s v="GAZ"/>
    <m/>
    <s v="POSITIONNEUR"/>
    <m/>
    <n v="3"/>
    <m/>
    <m/>
    <m/>
    <m/>
    <m/>
    <d v="2018-09-10T00:00:00"/>
    <x v="678"/>
    <m/>
    <d v="2018-09-10T00:00:00"/>
    <m/>
    <m/>
    <m/>
    <m/>
    <n v="3"/>
    <m/>
    <m/>
    <n v="12"/>
    <m/>
    <s v="LLD"/>
    <x v="25"/>
    <s v="FENWICK LEASE"/>
    <s v="2018LICH48"/>
    <x v="781"/>
    <s v="OUI"/>
    <s v="SIG"/>
    <x v="345"/>
    <s v="CTR"/>
    <m/>
    <x v="0"/>
    <s v="NON"/>
    <s v="OUI"/>
    <s v="PREVENTIF ET CURATIF"/>
    <s v="NON"/>
    <s v="OUI"/>
    <n v="606.26"/>
    <n v="395.75"/>
    <n v="210.51"/>
    <m/>
    <m/>
    <m/>
    <m/>
    <n v="606.26"/>
    <n v="5.32"/>
    <s v="FORFAIT"/>
    <n v="83"/>
    <n v="7.3043373493975903"/>
    <m/>
    <m/>
    <n v="996"/>
    <m/>
    <m/>
    <s v="INT"/>
    <m/>
    <m/>
    <m/>
    <m/>
    <m/>
    <m/>
    <m/>
    <m/>
    <m/>
    <m/>
    <m/>
    <m/>
    <m/>
    <m/>
    <m/>
    <m/>
    <m/>
    <s v="NON"/>
    <m/>
    <m/>
    <m/>
    <m/>
    <m/>
    <m/>
    <m/>
    <m/>
    <m/>
    <m/>
    <m/>
    <m/>
    <m/>
    <m/>
    <m/>
    <m/>
    <m/>
    <m/>
    <m/>
    <m/>
    <m/>
    <m/>
    <m/>
    <m/>
    <m/>
    <m/>
    <m/>
    <m/>
    <m/>
    <m/>
    <m/>
  </r>
  <r>
    <s v="LITT_METZ_CHA_6"/>
    <s v="CHA_6"/>
    <x v="1061"/>
    <x v="0"/>
    <x v="0"/>
    <m/>
    <m/>
    <x v="1"/>
    <x v="71"/>
    <s v="EST"/>
    <x v="134"/>
    <m/>
    <m/>
    <m/>
    <m/>
    <x v="7"/>
    <m/>
    <s v="HYUNDAI"/>
    <s v="30L7"/>
    <s v="GAZ"/>
    <m/>
    <m/>
    <m/>
    <n v="0"/>
    <m/>
    <m/>
    <m/>
    <m/>
    <m/>
    <d v="2001-05-01T00:00:00"/>
    <x v="716"/>
    <m/>
    <d v="2001-05-01T00:00:00"/>
    <m/>
    <d v="2014-06-12T00:00:00"/>
    <d v="2014-06-01T00:00:00"/>
    <n v="2014"/>
    <m/>
    <d v="2014-03-14T00:00:00"/>
    <d v="2014-03-11T00:00:00"/>
    <m/>
    <d v="2005-07-06T00:00:00"/>
    <s v="LLD"/>
    <x v="45"/>
    <s v="DMR"/>
    <m/>
    <x v="782"/>
    <m/>
    <m/>
    <x v="347"/>
    <s v="CTR"/>
    <m/>
    <x v="19"/>
    <s v="NON"/>
    <m/>
    <m/>
    <m/>
    <s v="NON"/>
    <n v="530"/>
    <n v="530"/>
    <n v="0"/>
    <m/>
    <m/>
    <m/>
    <m/>
    <n v="0"/>
    <n v="0"/>
    <s v="FORFAIT"/>
    <n v="83"/>
    <n v="6.3855421686746991"/>
    <m/>
    <m/>
    <n v="996"/>
    <m/>
    <m/>
    <s v="INT"/>
    <m/>
    <m/>
    <m/>
    <m/>
    <m/>
    <m/>
    <m/>
    <m/>
    <m/>
    <m/>
    <m/>
    <m/>
    <m/>
    <m/>
    <m/>
    <m/>
    <m/>
    <s v="NON"/>
    <m/>
    <m/>
    <m/>
    <m/>
    <m/>
    <m/>
    <m/>
    <m/>
    <m/>
    <m/>
    <m/>
    <m/>
    <m/>
    <m/>
    <m/>
    <m/>
    <m/>
    <m/>
    <m/>
    <m/>
    <m/>
    <m/>
    <m/>
    <m/>
    <m/>
    <m/>
    <m/>
    <m/>
    <m/>
    <m/>
    <m/>
  </r>
  <r>
    <s v="LITT_METZ_CHA_7"/>
    <s v="CHA_7"/>
    <x v="1062"/>
    <x v="0"/>
    <x v="0"/>
    <m/>
    <m/>
    <x v="1"/>
    <x v="71"/>
    <s v="EST"/>
    <x v="134"/>
    <m/>
    <m/>
    <m/>
    <m/>
    <x v="7"/>
    <m/>
    <s v="HYUNDAI"/>
    <s v="30L7"/>
    <s v="GAZ"/>
    <m/>
    <m/>
    <m/>
    <n v="0"/>
    <m/>
    <m/>
    <m/>
    <m/>
    <m/>
    <d v="2001-05-03T00:00:00"/>
    <x v="717"/>
    <m/>
    <d v="2001-05-03T00:00:00"/>
    <m/>
    <d v="2015-03-03T00:00:00"/>
    <d v="2015-03-01T00:00:00"/>
    <n v="2015"/>
    <m/>
    <d v="2014-12-03T00:00:00"/>
    <d v="2014-12-03T00:00:00"/>
    <m/>
    <d v="2005-07-06T00:00:00"/>
    <s v="LLD"/>
    <x v="45"/>
    <s v="DMR"/>
    <m/>
    <x v="783"/>
    <m/>
    <m/>
    <x v="347"/>
    <s v="CTR"/>
    <m/>
    <x v="19"/>
    <s v="NON"/>
    <m/>
    <m/>
    <m/>
    <s v="NON"/>
    <n v="530"/>
    <n v="530"/>
    <n v="0"/>
    <m/>
    <m/>
    <m/>
    <m/>
    <n v="0"/>
    <n v="0"/>
    <s v="FORFAIT"/>
    <n v="83"/>
    <n v="6.3855421686746991"/>
    <m/>
    <m/>
    <n v="996"/>
    <m/>
    <m/>
    <s v="INT"/>
    <m/>
    <m/>
    <m/>
    <m/>
    <m/>
    <m/>
    <m/>
    <m/>
    <m/>
    <m/>
    <m/>
    <m/>
    <m/>
    <m/>
    <m/>
    <m/>
    <m/>
    <s v="NON"/>
    <m/>
    <m/>
    <m/>
    <m/>
    <m/>
    <m/>
    <m/>
    <m/>
    <m/>
    <m/>
    <m/>
    <m/>
    <m/>
    <m/>
    <m/>
    <m/>
    <m/>
    <m/>
    <m/>
    <m/>
    <m/>
    <m/>
    <m/>
    <m/>
    <m/>
    <m/>
    <m/>
    <m/>
    <m/>
    <m/>
    <m/>
  </r>
  <r>
    <s v="LITT_METZ_CHA_8"/>
    <s v="CHA_8"/>
    <x v="1063"/>
    <x v="0"/>
    <x v="0"/>
    <m/>
    <m/>
    <x v="1"/>
    <x v="71"/>
    <s v="EST"/>
    <x v="134"/>
    <m/>
    <m/>
    <m/>
    <m/>
    <x v="7"/>
    <m/>
    <s v="HYUNDAI"/>
    <s v="H30L7"/>
    <s v="GAZ"/>
    <m/>
    <m/>
    <m/>
    <n v="3"/>
    <m/>
    <m/>
    <m/>
    <m/>
    <m/>
    <d v="2008-07-01T00:00:00"/>
    <x v="718"/>
    <m/>
    <d v="2008-07-01T00:00:00"/>
    <m/>
    <d v="2014-06-30T00:00:00"/>
    <d v="2014-06-01T00:00:00"/>
    <n v="2014"/>
    <m/>
    <d v="2014-04-01T00:00:00"/>
    <d v="2014-03-29T00:00:00"/>
    <m/>
    <d v="2005-07-06T00:00:00"/>
    <s v="LLD"/>
    <x v="45"/>
    <s v="DMR"/>
    <m/>
    <x v="776"/>
    <m/>
    <m/>
    <x v="5"/>
    <s v="CTR"/>
    <m/>
    <x v="19"/>
    <s v="NON"/>
    <m/>
    <m/>
    <m/>
    <s v="NON"/>
    <n v="530"/>
    <n v="530"/>
    <n v="0"/>
    <m/>
    <m/>
    <m/>
    <m/>
    <n v="0"/>
    <n v="0"/>
    <s v="FORFAIT"/>
    <n v="83"/>
    <n v="6.3855421686746991"/>
    <m/>
    <m/>
    <n v="996"/>
    <m/>
    <m/>
    <s v="INT"/>
    <m/>
    <m/>
    <m/>
    <m/>
    <m/>
    <m/>
    <m/>
    <m/>
    <m/>
    <m/>
    <m/>
    <m/>
    <m/>
    <m/>
    <m/>
    <m/>
    <m/>
    <s v="NON"/>
    <m/>
    <m/>
    <m/>
    <m/>
    <m/>
    <m/>
    <m/>
    <m/>
    <m/>
    <m/>
    <m/>
    <m/>
    <m/>
    <m/>
    <m/>
    <m/>
    <m/>
    <m/>
    <m/>
    <m/>
    <m/>
    <m/>
    <m/>
    <m/>
    <m/>
    <m/>
    <m/>
    <m/>
    <m/>
    <m/>
    <m/>
  </r>
  <r>
    <s v="LITT_METZ_BAL_1"/>
    <s v="BAL_1"/>
    <x v="1064"/>
    <x v="0"/>
    <x v="1"/>
    <s v="Contrat SG/loueur"/>
    <m/>
    <x v="1"/>
    <x v="71"/>
    <s v="EST"/>
    <x v="134"/>
    <m/>
    <m/>
    <m/>
    <m/>
    <x v="10"/>
    <m/>
    <s v="LOIRE OCEAN MANUTENTION"/>
    <s v="LEADERCLEAN"/>
    <s v="ELECTRIQUE"/>
    <m/>
    <m/>
    <m/>
    <m/>
    <m/>
    <m/>
    <m/>
    <m/>
    <m/>
    <d v="2020-09-28T00:00:00"/>
    <x v="494"/>
    <d v="2020-11-18T00:00:00"/>
    <d v="2020-11-18T00:00:00"/>
    <m/>
    <d v="2025-11-18T00:00:00"/>
    <d v="2025-11-01T00:00:00"/>
    <n v="2025"/>
    <n v="3"/>
    <d v="2014-04-02T00:00:00"/>
    <m/>
    <m/>
    <m/>
    <s v="LLD"/>
    <x v="24"/>
    <s v="LOIRE OCEAN MANUTENTION"/>
    <m/>
    <x v="784"/>
    <m/>
    <m/>
    <x v="348"/>
    <s v="CTR"/>
    <m/>
    <x v="32"/>
    <s v="NON"/>
    <m/>
    <m/>
    <m/>
    <m/>
    <n v="162"/>
    <m/>
    <m/>
    <m/>
    <m/>
    <m/>
    <m/>
    <m/>
    <m/>
    <s v="FORFAIT"/>
    <m/>
    <m/>
    <m/>
    <m/>
    <m/>
    <m/>
    <m/>
    <m/>
    <m/>
    <m/>
    <m/>
    <m/>
    <m/>
    <m/>
    <m/>
    <m/>
    <m/>
    <m/>
    <m/>
    <m/>
    <m/>
    <m/>
    <m/>
    <m/>
    <m/>
    <s v="NON"/>
    <m/>
    <m/>
    <m/>
    <m/>
    <m/>
    <m/>
    <m/>
    <m/>
    <m/>
    <m/>
    <m/>
    <m/>
    <m/>
    <m/>
    <m/>
    <m/>
    <m/>
    <m/>
    <m/>
    <m/>
    <m/>
    <m/>
    <m/>
    <m/>
    <m/>
    <m/>
    <m/>
    <m/>
    <m/>
    <m/>
    <m/>
  </r>
  <r>
    <s v="LITT_MONTPELLIER_CHA_1"/>
    <s v="CHA_1"/>
    <x v="1065"/>
    <x v="0"/>
    <x v="0"/>
    <m/>
    <s v="Transfert à prévoir vers 07/2018 vers Argenteuil ++nous attendons que les DR se mettent d'accord - TOUJOURS  DE RETOUR ARRET DE L'ACTION - le 18/12/18 finalement reprise de la mutation sur LI-Toulouse au 21/12/18"/>
    <x v="1"/>
    <x v="74"/>
    <s v="SUD EST"/>
    <x v="135"/>
    <s v="Transfert"/>
    <n v="2018"/>
    <s v="TRANSFERT"/>
    <s v="08.DOSSIER CLOT"/>
    <x v="7"/>
    <s v="FRONTAL TRIPLEX"/>
    <s v="FENWICK"/>
    <s v="H25T"/>
    <s v="GAZ"/>
    <m/>
    <s v="SANS POSITIONNEUR"/>
    <m/>
    <n v="2.5"/>
    <m/>
    <m/>
    <m/>
    <m/>
    <m/>
    <d v="2014-10-01T00:00:00"/>
    <x v="719"/>
    <m/>
    <d v="2014-10-01T00:00:00"/>
    <m/>
    <d v="2018-12-31T00:00:00"/>
    <d v="2018-12-01T00:00:00"/>
    <n v="2018"/>
    <n v="3"/>
    <d v="2018-07-03T00:00:00"/>
    <m/>
    <n v="12"/>
    <m/>
    <s v="LLD"/>
    <x v="25"/>
    <s v="FENWICK LEASE"/>
    <m/>
    <x v="785"/>
    <s v="OUI"/>
    <s v="1ER JANVIER"/>
    <x v="349"/>
    <s v="CTR"/>
    <m/>
    <x v="0"/>
    <s v="NON"/>
    <s v="OUI"/>
    <s v="PREVENTIF ET CURATIF"/>
    <s v="NON"/>
    <s v="OUI"/>
    <n v="540.1"/>
    <n v="346"/>
    <n v="194.1"/>
    <m/>
    <m/>
    <m/>
    <m/>
    <n v="535"/>
    <n v="5.18"/>
    <s v="FORFAIT"/>
    <n v="83"/>
    <n v="6.507228915662651"/>
    <m/>
    <m/>
    <n v="996"/>
    <m/>
    <m/>
    <s v="INT"/>
    <m/>
    <m/>
    <m/>
    <m/>
    <m/>
    <m/>
    <m/>
    <m/>
    <m/>
    <m/>
    <m/>
    <m/>
    <m/>
    <m/>
    <m/>
    <m/>
    <m/>
    <s v="NON"/>
    <m/>
    <m/>
    <m/>
    <m/>
    <m/>
    <m/>
    <m/>
    <m/>
    <m/>
    <m/>
    <m/>
    <m/>
    <m/>
    <m/>
    <m/>
    <m/>
    <m/>
    <m/>
    <m/>
    <m/>
    <m/>
    <m/>
    <m/>
    <m/>
    <m/>
    <m/>
    <m/>
    <m/>
    <m/>
    <m/>
    <m/>
  </r>
  <r>
    <s v="LITT_MONTPELLIER_CHA_2"/>
    <s v="CHA_2"/>
    <x v="1066"/>
    <x v="0"/>
    <x v="1"/>
    <m/>
    <m/>
    <x v="1"/>
    <x v="74"/>
    <s v="SUD EST"/>
    <x v="135"/>
    <m/>
    <m/>
    <m/>
    <m/>
    <x v="7"/>
    <s v="FRONTAL TRIPLEX"/>
    <s v="FENWICK"/>
    <s v="H25T"/>
    <s v="GAZ"/>
    <m/>
    <s v="POSITIONNEUR"/>
    <m/>
    <n v="2.5"/>
    <m/>
    <m/>
    <m/>
    <m/>
    <m/>
    <d v="2015-11-01T00:00:00"/>
    <x v="720"/>
    <m/>
    <d v="2015-11-01T00:00:00"/>
    <m/>
    <d v="2022-10-31T00:00:00"/>
    <d v="2022-10-01T00:00:00"/>
    <n v="2022"/>
    <n v="6"/>
    <d v="2022-01-31T00:00:00"/>
    <m/>
    <n v="12"/>
    <m/>
    <s v="LLD"/>
    <x v="25"/>
    <s v="FENWICK LEASE"/>
    <s v="2015LI27"/>
    <x v="786"/>
    <s v="OUI"/>
    <s v="SIG"/>
    <x v="350"/>
    <s v="CTR"/>
    <m/>
    <x v="0"/>
    <s v="NON"/>
    <s v="OUI"/>
    <s v="PREVENTIF ET CURATIF"/>
    <s v="NON"/>
    <s v="OUI"/>
    <n v="538.14"/>
    <n v="344.04"/>
    <n v="194.1"/>
    <m/>
    <m/>
    <m/>
    <m/>
    <n v="538.14"/>
    <n v="5.07"/>
    <s v="FORFAIT"/>
    <n v="83"/>
    <n v="6.4836144578313251"/>
    <m/>
    <m/>
    <n v="996"/>
    <m/>
    <m/>
    <s v="INT"/>
    <m/>
    <m/>
    <m/>
    <m/>
    <m/>
    <m/>
    <m/>
    <m/>
    <m/>
    <m/>
    <m/>
    <m/>
    <m/>
    <m/>
    <m/>
    <m/>
    <m/>
    <s v="RC"/>
    <m/>
    <m/>
    <m/>
    <m/>
    <m/>
    <m/>
    <m/>
    <m/>
    <m/>
    <m/>
    <m/>
    <m/>
    <m/>
    <m/>
    <m/>
    <m/>
    <m/>
    <m/>
    <m/>
    <m/>
    <m/>
    <m/>
    <m/>
    <m/>
    <m/>
    <m/>
    <m/>
    <m/>
    <m/>
    <m/>
    <m/>
  </r>
  <r>
    <s v="LITT_MULHOUSE_CHA_1"/>
    <s v="CHA_1"/>
    <x v="1067"/>
    <x v="0"/>
    <x v="0"/>
    <m/>
    <m/>
    <x v="1"/>
    <x v="75"/>
    <s v="EST"/>
    <x v="136"/>
    <m/>
    <m/>
    <m/>
    <m/>
    <x v="7"/>
    <m/>
    <s v="CATERPILLAR"/>
    <s v="GP25N"/>
    <s v="GAZ"/>
    <m/>
    <m/>
    <m/>
    <n v="2.5"/>
    <m/>
    <m/>
    <m/>
    <m/>
    <m/>
    <d v="2012-01-01T00:00:00"/>
    <x v="721"/>
    <m/>
    <d v="2012-01-01T00:00:00"/>
    <m/>
    <d v="2016-12-31T00:00:00"/>
    <d v="2016-12-01T00:00:00"/>
    <n v="2016"/>
    <n v="3"/>
    <d v="2016-07-03T00:00:00"/>
    <d v="2015-03-09T00:00:00"/>
    <n v="6"/>
    <d v="2017-01-19T00:00:00"/>
    <s v="LLD"/>
    <x v="36"/>
    <s v="APROLIS"/>
    <m/>
    <x v="787"/>
    <s v="OUI"/>
    <s v="1ER JANVIER"/>
    <x v="351"/>
    <s v="CTR"/>
    <m/>
    <x v="32"/>
    <s v="NON"/>
    <s v="OUI"/>
    <s v="OUI"/>
    <m/>
    <s v="OUI"/>
    <n v="600.79999999999995"/>
    <n v="600.79999999999995"/>
    <n v="0"/>
    <m/>
    <m/>
    <m/>
    <m/>
    <n v="568"/>
    <n v="9.5"/>
    <s v="FORFAIT"/>
    <n v="50"/>
    <n v="12.015999999999998"/>
    <m/>
    <m/>
    <n v="600"/>
    <m/>
    <m/>
    <s v="INT"/>
    <m/>
    <m/>
    <m/>
    <m/>
    <m/>
    <m/>
    <m/>
    <m/>
    <m/>
    <m/>
    <m/>
    <m/>
    <m/>
    <m/>
    <m/>
    <m/>
    <m/>
    <s v="NON"/>
    <m/>
    <m/>
    <m/>
    <m/>
    <m/>
    <m/>
    <m/>
    <m/>
    <m/>
    <m/>
    <m/>
    <m/>
    <m/>
    <m/>
    <m/>
    <m/>
    <m/>
    <m/>
    <m/>
    <m/>
    <m/>
    <m/>
    <m/>
    <m/>
    <m/>
    <m/>
    <m/>
    <m/>
    <m/>
    <m/>
    <m/>
  </r>
  <r>
    <s v="LITT_MULHOUSE_CHA_2"/>
    <s v="CHA_2"/>
    <x v="1068"/>
    <x v="0"/>
    <x v="1"/>
    <m/>
    <m/>
    <x v="1"/>
    <x v="75"/>
    <s v="EST"/>
    <x v="136"/>
    <s v="Renouvellement"/>
    <n v="2021"/>
    <m/>
    <m/>
    <x v="7"/>
    <s v="FRONTAL STANDARD"/>
    <s v="FENWICK"/>
    <s v="H25T"/>
    <s v="GAZ"/>
    <m/>
    <s v="SANS POSITIONNEUR"/>
    <m/>
    <n v="2.5"/>
    <m/>
    <m/>
    <m/>
    <m/>
    <m/>
    <d v="2014-08-01T00:00:00"/>
    <x v="722"/>
    <m/>
    <d v="2014-08-01T00:00:00"/>
    <m/>
    <d v="2021-07-31T00:00:00"/>
    <d v="2021-07-01T00:00:00"/>
    <n v="2021"/>
    <n v="3"/>
    <d v="2021-01-31T00:00:00"/>
    <d v="2020-09-10T00:00:00"/>
    <n v="12"/>
    <m/>
    <s v="LLD"/>
    <x v="25"/>
    <s v="FENWICK LEASE"/>
    <s v="2014LI19"/>
    <x v="788"/>
    <s v="OUI"/>
    <s v="1ER JANVIER"/>
    <x v="352"/>
    <s v="CTR"/>
    <m/>
    <x v="0"/>
    <s v="NON"/>
    <s v="OUI"/>
    <s v="PREVENTIF ET CURATIF"/>
    <s v="NON"/>
    <s v="OUI"/>
    <n v="460.37"/>
    <n v="294"/>
    <n v="166.37"/>
    <m/>
    <m/>
    <m/>
    <m/>
    <n v="456"/>
    <n v="3.16"/>
    <s v="FORFAIT"/>
    <n v="67"/>
    <n v="6.8711940298507459"/>
    <m/>
    <m/>
    <n v="800"/>
    <m/>
    <m/>
    <s v="INT"/>
    <m/>
    <m/>
    <m/>
    <m/>
    <m/>
    <m/>
    <m/>
    <m/>
    <m/>
    <m/>
    <m/>
    <m/>
    <m/>
    <m/>
    <m/>
    <m/>
    <m/>
    <s v="RC"/>
    <m/>
    <m/>
    <m/>
    <m/>
    <m/>
    <m/>
    <m/>
    <m/>
    <m/>
    <m/>
    <m/>
    <m/>
    <m/>
    <m/>
    <m/>
    <n v="44408"/>
    <n v="2021"/>
    <n v="350"/>
    <n v="175"/>
    <m/>
    <n v="525"/>
    <m/>
    <m/>
    <m/>
    <m/>
    <m/>
    <m/>
    <m/>
    <m/>
    <m/>
    <m/>
  </r>
  <r>
    <s v="LITT_MULHOUSE_CHA_3"/>
    <s v="CHA_3"/>
    <x v="1069"/>
    <x v="0"/>
    <x v="1"/>
    <m/>
    <m/>
    <x v="1"/>
    <x v="75"/>
    <s v="EST"/>
    <x v="136"/>
    <m/>
    <m/>
    <m/>
    <m/>
    <x v="7"/>
    <m/>
    <s v="FENWICK"/>
    <s v="H25T"/>
    <s v="GAZ"/>
    <m/>
    <m/>
    <m/>
    <n v="2.5"/>
    <m/>
    <m/>
    <m/>
    <m/>
    <m/>
    <d v="2016-06-01T00:00:00"/>
    <x v="650"/>
    <m/>
    <d v="2016-06-01T00:00:00"/>
    <m/>
    <d v="2023-05-31T00:00:00"/>
    <d v="2023-05-01T00:00:00"/>
    <n v="2023"/>
    <n v="3"/>
    <d v="2022-12-03T00:00:00"/>
    <m/>
    <n v="12"/>
    <m/>
    <s v="LLD"/>
    <x v="25"/>
    <s v="FENWICK LEASE"/>
    <m/>
    <x v="733"/>
    <s v="OUI"/>
    <s v="SIG"/>
    <x v="353"/>
    <s v="CTR"/>
    <m/>
    <x v="0"/>
    <s v="NON"/>
    <s v="OUI"/>
    <s v="PREVENTIF ET CURATIF"/>
    <s v="NON"/>
    <s v="OUI"/>
    <n v="540.85"/>
    <n v="345.2"/>
    <n v="195.65"/>
    <m/>
    <m/>
    <m/>
    <m/>
    <n v="540.85"/>
    <n v="5.07"/>
    <s v="FORFAIT"/>
    <n v="83"/>
    <n v="6.516265060240964"/>
    <m/>
    <m/>
    <n v="996"/>
    <m/>
    <m/>
    <s v="INT"/>
    <m/>
    <m/>
    <m/>
    <m/>
    <m/>
    <m/>
    <m/>
    <m/>
    <m/>
    <m/>
    <m/>
    <m/>
    <m/>
    <m/>
    <m/>
    <m/>
    <m/>
    <s v="RC"/>
    <m/>
    <m/>
    <m/>
    <m/>
    <m/>
    <m/>
    <m/>
    <m/>
    <m/>
    <m/>
    <m/>
    <m/>
    <m/>
    <m/>
    <m/>
    <m/>
    <m/>
    <m/>
    <m/>
    <m/>
    <m/>
    <m/>
    <m/>
    <m/>
    <m/>
    <m/>
    <m/>
    <m/>
    <m/>
    <m/>
    <m/>
  </r>
  <r>
    <s v="LITT_NANCY_CHA_1"/>
    <s v="CHA_1"/>
    <x v="1070"/>
    <x v="0"/>
    <x v="1"/>
    <m/>
    <m/>
    <x v="1"/>
    <x v="76"/>
    <s v="EST"/>
    <x v="137"/>
    <s v="Renouvellement"/>
    <n v="2021"/>
    <m/>
    <m/>
    <x v="7"/>
    <s v="FRONTAL TRIPLEX"/>
    <s v="FENWICK"/>
    <s v="H25T"/>
    <s v="GAZ"/>
    <m/>
    <s v="POSITIONNEUR"/>
    <m/>
    <n v="2.5"/>
    <m/>
    <m/>
    <m/>
    <m/>
    <m/>
    <d v="2014-12-01T00:00:00"/>
    <x v="723"/>
    <m/>
    <d v="2014-12-01T00:00:00"/>
    <m/>
    <d v="2021-12-31T00:00:00"/>
    <d v="2021-12-01T00:00:00"/>
    <n v="2021"/>
    <n v="3"/>
    <d v="2021-07-03T00:00:00"/>
    <d v="2020-09-10T00:00:00"/>
    <n v="12"/>
    <m/>
    <s v="LLD"/>
    <x v="25"/>
    <s v="FENWICK LEASE"/>
    <s v="2014LI36"/>
    <x v="789"/>
    <s v="OUI"/>
    <s v="1ER JANVIER"/>
    <x v="354"/>
    <s v="CTR"/>
    <m/>
    <x v="0"/>
    <s v="NON"/>
    <s v="OUI"/>
    <s v="PREVENTIF ET CURATIF"/>
    <s v="NON"/>
    <s v="OUI"/>
    <n v="538"/>
    <n v="349"/>
    <n v="189"/>
    <m/>
    <m/>
    <m/>
    <m/>
    <n v="538"/>
    <n v="5.0999999999999996"/>
    <s v="FORFAIT"/>
    <n v="83"/>
    <n v="6.4819277108433733"/>
    <m/>
    <m/>
    <n v="996"/>
    <m/>
    <m/>
    <s v="INT"/>
    <m/>
    <m/>
    <m/>
    <m/>
    <m/>
    <m/>
    <m/>
    <m/>
    <m/>
    <m/>
    <m/>
    <m/>
    <m/>
    <m/>
    <m/>
    <m/>
    <m/>
    <s v="RC"/>
    <m/>
    <m/>
    <m/>
    <m/>
    <m/>
    <m/>
    <m/>
    <m/>
    <m/>
    <m/>
    <m/>
    <m/>
    <m/>
    <m/>
    <m/>
    <n v="44561"/>
    <n v="2021"/>
    <n v="350"/>
    <n v="175"/>
    <m/>
    <n v="525"/>
    <m/>
    <m/>
    <m/>
    <m/>
    <m/>
    <m/>
    <m/>
    <m/>
    <m/>
    <m/>
  </r>
  <r>
    <s v="LITT_NANCY_CHA_2"/>
    <s v="CHA_2"/>
    <x v="1071"/>
    <x v="0"/>
    <x v="1"/>
    <m/>
    <m/>
    <x v="1"/>
    <x v="76"/>
    <s v="EST"/>
    <x v="137"/>
    <s v="Renouvellement"/>
    <n v="2021"/>
    <m/>
    <m/>
    <x v="7"/>
    <s v="FRONTAL TRIPLEX"/>
    <s v="FENWICK"/>
    <s v="H25T"/>
    <s v="GAZ"/>
    <m/>
    <s v="POSITIONNEUR"/>
    <m/>
    <n v="2.5"/>
    <m/>
    <m/>
    <m/>
    <m/>
    <m/>
    <d v="2014-12-01T00:00:00"/>
    <x v="724"/>
    <m/>
    <d v="2014-12-01T00:00:00"/>
    <m/>
    <d v="2021-12-31T00:00:00"/>
    <d v="2021-12-01T00:00:00"/>
    <n v="2021"/>
    <n v="3"/>
    <d v="2021-07-03T00:00:00"/>
    <d v="2020-09-10T00:00:00"/>
    <n v="12"/>
    <m/>
    <s v="LLD"/>
    <x v="25"/>
    <s v="FENWICK LEASE"/>
    <s v="2014LI35"/>
    <x v="790"/>
    <s v="OUI"/>
    <s v="1ER JANVIER"/>
    <x v="354"/>
    <s v="CTR"/>
    <m/>
    <x v="0"/>
    <s v="NON"/>
    <s v="OUI"/>
    <s v="PREVENTIF ET CURATIF"/>
    <s v="NON"/>
    <s v="OUI"/>
    <n v="538"/>
    <n v="349"/>
    <n v="189"/>
    <m/>
    <m/>
    <m/>
    <m/>
    <n v="538"/>
    <n v="5.0999999999999996"/>
    <s v="FORFAIT"/>
    <n v="83"/>
    <n v="6.4819277108433733"/>
    <m/>
    <m/>
    <n v="996"/>
    <m/>
    <m/>
    <s v="INT"/>
    <m/>
    <m/>
    <m/>
    <m/>
    <m/>
    <m/>
    <m/>
    <m/>
    <m/>
    <m/>
    <m/>
    <m/>
    <m/>
    <m/>
    <m/>
    <m/>
    <m/>
    <s v="RC"/>
    <m/>
    <m/>
    <m/>
    <m/>
    <m/>
    <m/>
    <m/>
    <m/>
    <m/>
    <m/>
    <m/>
    <m/>
    <m/>
    <m/>
    <m/>
    <n v="44561"/>
    <n v="2021"/>
    <n v="350"/>
    <n v="175"/>
    <m/>
    <n v="525"/>
    <m/>
    <m/>
    <m/>
    <m/>
    <m/>
    <m/>
    <m/>
    <m/>
    <m/>
    <m/>
  </r>
  <r>
    <s v="LITT_NANTES_CHA_2"/>
    <s v="CHA_2"/>
    <x v="1072"/>
    <x v="0"/>
    <x v="0"/>
    <m/>
    <m/>
    <x v="1"/>
    <x v="77"/>
    <s v="OUEST"/>
    <x v="138"/>
    <m/>
    <m/>
    <m/>
    <m/>
    <x v="7"/>
    <m/>
    <s v="FENWICK"/>
    <s v="E20L"/>
    <s v="ELECTRIQUE"/>
    <m/>
    <m/>
    <m/>
    <n v="2"/>
    <m/>
    <m/>
    <m/>
    <m/>
    <m/>
    <d v="2011-03-01T00:00:00"/>
    <x v="450"/>
    <m/>
    <d v="2011-03-01T00:00:00"/>
    <m/>
    <d v="2016-08-31T00:00:00"/>
    <d v="2016-08-01T00:00:00"/>
    <n v="2016"/>
    <n v="3"/>
    <d v="2016-03-02T00:00:00"/>
    <d v="2015-03-09T00:00:00"/>
    <n v="0"/>
    <d v="2017-01-06T00:00:00"/>
    <s v="LLD"/>
    <x v="24"/>
    <s v="LOIRE OCEAN MANUTENTION"/>
    <m/>
    <x v="791"/>
    <s v="OUI "/>
    <s v="DATE ANNIVERSAIRE"/>
    <x v="284"/>
    <s v="CTR"/>
    <m/>
    <x v="71"/>
    <s v="NON"/>
    <s v="NON"/>
    <s v="PREVENTIF"/>
    <m/>
    <s v="OUI"/>
    <n v="575.38"/>
    <n v="575.38"/>
    <n v="0"/>
    <m/>
    <m/>
    <m/>
    <m/>
    <n v="531"/>
    <n v="2.29"/>
    <s v="FORFAIT"/>
    <n v="67"/>
    <n v="8.5877611940298504"/>
    <m/>
    <m/>
    <n v="800"/>
    <m/>
    <m/>
    <s v="INT"/>
    <m/>
    <m/>
    <m/>
    <m/>
    <m/>
    <m/>
    <m/>
    <m/>
    <m/>
    <m/>
    <m/>
    <m/>
    <m/>
    <m/>
    <m/>
    <m/>
    <m/>
    <s v="NON"/>
    <m/>
    <m/>
    <m/>
    <m/>
    <m/>
    <m/>
    <m/>
    <m/>
    <m/>
    <m/>
    <m/>
    <m/>
    <m/>
    <m/>
    <m/>
    <m/>
    <m/>
    <m/>
    <m/>
    <m/>
    <m/>
    <m/>
    <m/>
    <m/>
    <m/>
    <m/>
    <m/>
    <m/>
    <m/>
    <m/>
    <m/>
  </r>
  <r>
    <s v="LITT_NANTES_CHA_1"/>
    <s v="CHA_1"/>
    <x v="1073"/>
    <x v="0"/>
    <x v="0"/>
    <m/>
    <m/>
    <x v="1"/>
    <x v="77"/>
    <s v="OUEST"/>
    <x v="138"/>
    <m/>
    <m/>
    <m/>
    <m/>
    <x v="7"/>
    <m/>
    <s v="FENWICK"/>
    <s v="E20L"/>
    <s v="ELECTRIQUE"/>
    <m/>
    <m/>
    <m/>
    <n v="2"/>
    <m/>
    <m/>
    <m/>
    <m/>
    <m/>
    <d v="2011-03-01T00:00:00"/>
    <x v="450"/>
    <m/>
    <d v="2011-03-01T00:00:00"/>
    <m/>
    <d v="2016-08-31T00:00:00"/>
    <d v="2016-08-01T00:00:00"/>
    <n v="2016"/>
    <n v="3"/>
    <d v="2016-03-02T00:00:00"/>
    <d v="2015-03-09T00:00:00"/>
    <n v="0"/>
    <d v="2017-01-06T00:00:00"/>
    <s v="LLD"/>
    <x v="24"/>
    <s v="LOIRE OCEAN MANUTENTION"/>
    <m/>
    <x v="792"/>
    <s v="OUI "/>
    <s v="DATE ANNIVERSAIRE"/>
    <x v="284"/>
    <s v="CTR"/>
    <m/>
    <x v="71"/>
    <s v="NON"/>
    <s v="NON"/>
    <s v="PREVENTIF"/>
    <m/>
    <s v="OUI"/>
    <n v="575.38"/>
    <n v="575.38"/>
    <n v="0"/>
    <m/>
    <m/>
    <m/>
    <m/>
    <n v="531"/>
    <n v="2.29"/>
    <s v="FORFAIT"/>
    <n v="67"/>
    <n v="8.5877611940298504"/>
    <m/>
    <m/>
    <n v="800"/>
    <m/>
    <m/>
    <s v="INT"/>
    <m/>
    <m/>
    <m/>
    <m/>
    <m/>
    <m/>
    <m/>
    <m/>
    <m/>
    <m/>
    <m/>
    <m/>
    <m/>
    <m/>
    <m/>
    <m/>
    <m/>
    <s v="NON"/>
    <m/>
    <m/>
    <m/>
    <m/>
    <m/>
    <m/>
    <m/>
    <m/>
    <m/>
    <m/>
    <m/>
    <m/>
    <m/>
    <m/>
    <m/>
    <m/>
    <m/>
    <m/>
    <m/>
    <m/>
    <m/>
    <m/>
    <m/>
    <m/>
    <m/>
    <m/>
    <m/>
    <m/>
    <m/>
    <m/>
    <m/>
  </r>
  <r>
    <s v="LITT_NANTES_CHA_2"/>
    <s v="CHA_2"/>
    <x v="1074"/>
    <x v="0"/>
    <x v="0"/>
    <m/>
    <m/>
    <x v="1"/>
    <x v="77"/>
    <s v="OUEST"/>
    <x v="138"/>
    <m/>
    <m/>
    <m/>
    <m/>
    <x v="7"/>
    <m/>
    <s v="FENWICK"/>
    <s v="E20L"/>
    <s v="ELECTRIQUE"/>
    <m/>
    <m/>
    <m/>
    <n v="2"/>
    <m/>
    <m/>
    <m/>
    <m/>
    <m/>
    <d v="2011-03-01T00:00:00"/>
    <x v="450"/>
    <m/>
    <d v="2011-03-01T00:00:00"/>
    <m/>
    <d v="2016-08-31T00:00:00"/>
    <d v="2016-08-01T00:00:00"/>
    <n v="2016"/>
    <n v="3"/>
    <d v="2016-03-02T00:00:00"/>
    <d v="2015-03-09T00:00:00"/>
    <n v="0"/>
    <d v="2017-01-06T00:00:00"/>
    <s v="LLD"/>
    <x v="24"/>
    <s v="LOIRE OCEAN MANUTENTION"/>
    <m/>
    <x v="793"/>
    <s v="OUI "/>
    <s v="DATE ANNIVERSAIRE"/>
    <x v="284"/>
    <s v="CTR"/>
    <m/>
    <x v="71"/>
    <s v="NON"/>
    <s v="NON"/>
    <s v="PREVENTIF"/>
    <m/>
    <s v="OUI"/>
    <n v="575.39"/>
    <n v="575.39"/>
    <n v="0"/>
    <m/>
    <m/>
    <m/>
    <m/>
    <n v="531"/>
    <n v="2.29"/>
    <s v="FORFAIT"/>
    <n v="67"/>
    <n v="8.5879104477611943"/>
    <m/>
    <m/>
    <n v="800"/>
    <m/>
    <m/>
    <s v="INT"/>
    <m/>
    <m/>
    <m/>
    <m/>
    <m/>
    <m/>
    <m/>
    <m/>
    <m/>
    <m/>
    <m/>
    <m/>
    <m/>
    <m/>
    <m/>
    <m/>
    <m/>
    <s v="NON"/>
    <m/>
    <m/>
    <m/>
    <m/>
    <m/>
    <m/>
    <m/>
    <m/>
    <m/>
    <m/>
    <m/>
    <m/>
    <m/>
    <m/>
    <m/>
    <m/>
    <m/>
    <m/>
    <m/>
    <m/>
    <m/>
    <m/>
    <m/>
    <m/>
    <m/>
    <m/>
    <m/>
    <m/>
    <m/>
    <m/>
    <m/>
  </r>
  <r>
    <s v="LITT_NANTES_CHA_3"/>
    <s v="CHA_3"/>
    <x v="1075"/>
    <x v="0"/>
    <x v="1"/>
    <m/>
    <m/>
    <x v="1"/>
    <x v="77"/>
    <s v="OUEST"/>
    <x v="138"/>
    <s v="Transfert"/>
    <n v="2019"/>
    <s v="TRANSFERT"/>
    <s v="08.DOSSIER CLOT"/>
    <x v="7"/>
    <m/>
    <s v="FENWICK"/>
    <s v="E20L"/>
    <s v="ELECTRIQUE"/>
    <m/>
    <m/>
    <m/>
    <n v="2"/>
    <m/>
    <m/>
    <m/>
    <m/>
    <m/>
    <d v="2017-02-01T00:00:00"/>
    <x v="725"/>
    <m/>
    <d v="2017-02-01T00:00:00"/>
    <m/>
    <d v="2024-01-31T00:00:00"/>
    <d v="2024-01-01T00:00:00"/>
    <n v="2024"/>
    <n v="3"/>
    <d v="2023-08-02T00:00:00"/>
    <m/>
    <n v="12"/>
    <m/>
    <s v="LLD"/>
    <x v="25"/>
    <s v="FENWICK LEASE"/>
    <s v="2016LI22"/>
    <x v="794"/>
    <s v="OUI"/>
    <s v="SIG"/>
    <x v="355"/>
    <s v="CTR"/>
    <m/>
    <x v="0"/>
    <s v="NON"/>
    <s v="OUI"/>
    <s v="PREVENTIF ET CURATIF"/>
    <s v="NON"/>
    <s v="OUI"/>
    <n v="489.66"/>
    <n v="364.4"/>
    <n v="125.26"/>
    <m/>
    <m/>
    <m/>
    <m/>
    <n v="489.66"/>
    <n v="2.2799999999999998"/>
    <s v="FORFAIT"/>
    <n v="67"/>
    <n v="7.3083582089552239"/>
    <m/>
    <m/>
    <n v="800"/>
    <m/>
    <m/>
    <s v="INT"/>
    <m/>
    <m/>
    <m/>
    <m/>
    <m/>
    <m/>
    <m/>
    <m/>
    <m/>
    <m/>
    <m/>
    <m/>
    <m/>
    <m/>
    <m/>
    <m/>
    <m/>
    <s v="RC"/>
    <m/>
    <m/>
    <m/>
    <m/>
    <m/>
    <m/>
    <m/>
    <m/>
    <m/>
    <m/>
    <m/>
    <m/>
    <m/>
    <m/>
    <m/>
    <m/>
    <m/>
    <m/>
    <m/>
    <m/>
    <m/>
    <m/>
    <m/>
    <m/>
    <m/>
    <m/>
    <m/>
    <m/>
    <m/>
    <m/>
    <m/>
  </r>
  <r>
    <s v="LITT_NANTES_CHA_4"/>
    <s v="CHA_4"/>
    <x v="1076"/>
    <x v="0"/>
    <x v="1"/>
    <m/>
    <m/>
    <x v="1"/>
    <x v="77"/>
    <s v="OUEST"/>
    <x v="138"/>
    <s v="Transfert"/>
    <n v="2019"/>
    <s v="TRANSFERT"/>
    <s v="08.DOSSIER CLOT"/>
    <x v="7"/>
    <m/>
    <s v="FENWICK"/>
    <s v="E20L"/>
    <s v="ELECTRIQUE"/>
    <m/>
    <m/>
    <m/>
    <n v="2"/>
    <m/>
    <m/>
    <m/>
    <m/>
    <m/>
    <d v="2017-02-01T00:00:00"/>
    <x v="725"/>
    <m/>
    <d v="2017-02-01T00:00:00"/>
    <m/>
    <d v="2024-01-31T00:00:00"/>
    <d v="2024-01-01T00:00:00"/>
    <n v="2024"/>
    <n v="3"/>
    <d v="2023-08-02T00:00:00"/>
    <m/>
    <n v="12"/>
    <m/>
    <s v="LLD"/>
    <x v="25"/>
    <s v="FENWICK LEASE"/>
    <s v="2016LI21"/>
    <x v="795"/>
    <s v="OUI"/>
    <s v="SIG"/>
    <x v="355"/>
    <s v="CTR"/>
    <m/>
    <x v="0"/>
    <s v="NON"/>
    <s v="OUI"/>
    <s v="PREVENTIF ET CURATIF"/>
    <s v="NON"/>
    <s v="OUI"/>
    <n v="489.66"/>
    <n v="364.4"/>
    <n v="125.26"/>
    <m/>
    <m/>
    <m/>
    <m/>
    <n v="489.66"/>
    <n v="2.2799999999999998"/>
    <s v="FORFAIT"/>
    <n v="67"/>
    <n v="7.3083582089552239"/>
    <m/>
    <m/>
    <n v="800"/>
    <m/>
    <m/>
    <s v="INT"/>
    <m/>
    <m/>
    <m/>
    <m/>
    <m/>
    <m/>
    <m/>
    <m/>
    <m/>
    <m/>
    <m/>
    <m/>
    <m/>
    <m/>
    <m/>
    <m/>
    <m/>
    <s v="RC"/>
    <m/>
    <m/>
    <m/>
    <m/>
    <m/>
    <m/>
    <m/>
    <m/>
    <m/>
    <m/>
    <m/>
    <m/>
    <m/>
    <m/>
    <m/>
    <m/>
    <m/>
    <m/>
    <m/>
    <m/>
    <m/>
    <m/>
    <m/>
    <m/>
    <m/>
    <m/>
    <m/>
    <m/>
    <m/>
    <m/>
    <m/>
  </r>
  <r>
    <s v="LITT_NANTES_CHA_5"/>
    <s v="CHA_5"/>
    <x v="1077"/>
    <x v="0"/>
    <x v="1"/>
    <m/>
    <s v="pb batterie"/>
    <x v="1"/>
    <x v="77"/>
    <s v="OUEST"/>
    <x v="138"/>
    <s v="Transfert"/>
    <n v="2019"/>
    <s v="TRANSFERT"/>
    <s v="08.DOSSIER CLOT"/>
    <x v="7"/>
    <m/>
    <s v="FENWICK"/>
    <s v="E20L"/>
    <s v="ELECTRIQUE"/>
    <m/>
    <m/>
    <m/>
    <n v="2"/>
    <m/>
    <m/>
    <m/>
    <m/>
    <m/>
    <d v="2017-02-01T00:00:00"/>
    <x v="725"/>
    <m/>
    <d v="2017-02-01T00:00:00"/>
    <m/>
    <d v="2024-01-31T00:00:00"/>
    <d v="2024-01-01T00:00:00"/>
    <n v="2024"/>
    <n v="3"/>
    <d v="2023-08-02T00:00:00"/>
    <m/>
    <n v="12"/>
    <m/>
    <s v="LLD"/>
    <x v="25"/>
    <s v="FENWICK LEASE"/>
    <s v="2016LI23"/>
    <x v="796"/>
    <s v="OUI"/>
    <s v="SIG"/>
    <x v="355"/>
    <s v="CTR"/>
    <m/>
    <x v="0"/>
    <s v="NON"/>
    <s v="OUI"/>
    <s v="PREVENTIF ET CURATIF"/>
    <s v="NON"/>
    <s v="OUI"/>
    <n v="489.66"/>
    <n v="364.4"/>
    <n v="125.26"/>
    <m/>
    <m/>
    <m/>
    <m/>
    <n v="489.66"/>
    <n v="2.2799999999999998"/>
    <s v="FORFAIT"/>
    <n v="67"/>
    <n v="7.3083582089552239"/>
    <m/>
    <m/>
    <n v="800"/>
    <m/>
    <m/>
    <s v="INT"/>
    <m/>
    <m/>
    <m/>
    <m/>
    <m/>
    <m/>
    <m/>
    <m/>
    <m/>
    <m/>
    <m/>
    <m/>
    <m/>
    <m/>
    <m/>
    <m/>
    <m/>
    <s v="RC"/>
    <m/>
    <m/>
    <m/>
    <m/>
    <m/>
    <m/>
    <m/>
    <m/>
    <m/>
    <m/>
    <m/>
    <m/>
    <m/>
    <m/>
    <m/>
    <m/>
    <m/>
    <m/>
    <m/>
    <m/>
    <m/>
    <m/>
    <m/>
    <m/>
    <m/>
    <m/>
    <m/>
    <m/>
    <m/>
    <m/>
    <m/>
  </r>
  <r>
    <s v="LITT_ORLEANS_CHA_1"/>
    <s v="CHA_1"/>
    <x v="1078"/>
    <x v="0"/>
    <x v="0"/>
    <m/>
    <m/>
    <x v="1"/>
    <x v="81"/>
    <s v="ILE DE France"/>
    <x v="139"/>
    <m/>
    <m/>
    <m/>
    <m/>
    <x v="7"/>
    <m/>
    <s v="CATERPILLAR"/>
    <s v="GP25N"/>
    <s v="GAZ"/>
    <m/>
    <m/>
    <m/>
    <n v="0"/>
    <m/>
    <m/>
    <m/>
    <m/>
    <m/>
    <d v="2001-05-25T00:00:00"/>
    <x v="726"/>
    <m/>
    <d v="2001-05-25T00:00:00"/>
    <m/>
    <d v="2011-01-01T00:00:00"/>
    <d v="2011-01-01T00:00:00"/>
    <n v="2011"/>
    <m/>
    <d v="2010-10-03T00:00:00"/>
    <m/>
    <m/>
    <d v="2011-01-01T00:00:00"/>
    <s v="LLD"/>
    <x v="36"/>
    <s v="APROLIS"/>
    <m/>
    <x v="797"/>
    <m/>
    <m/>
    <x v="5"/>
    <s v="CTR"/>
    <m/>
    <x v="32"/>
    <s v="NON"/>
    <m/>
    <m/>
    <m/>
    <s v="A REMPLIR"/>
    <n v="656.18"/>
    <n v="656.18"/>
    <n v="0"/>
    <m/>
    <m/>
    <m/>
    <m/>
    <n v="0"/>
    <n v="0"/>
    <s v="FORFAIT"/>
    <n v="67"/>
    <n v="9.7937313432835822"/>
    <m/>
    <m/>
    <n v="800"/>
    <m/>
    <m/>
    <s v="INT"/>
    <m/>
    <m/>
    <m/>
    <m/>
    <m/>
    <m/>
    <m/>
    <m/>
    <m/>
    <m/>
    <m/>
    <m/>
    <m/>
    <m/>
    <m/>
    <m/>
    <m/>
    <s v="NON"/>
    <m/>
    <m/>
    <m/>
    <m/>
    <m/>
    <m/>
    <m/>
    <m/>
    <m/>
    <m/>
    <m/>
    <m/>
    <m/>
    <m/>
    <m/>
    <m/>
    <m/>
    <m/>
    <m/>
    <m/>
    <m/>
    <m/>
    <m/>
    <m/>
    <m/>
    <m/>
    <m/>
    <m/>
    <m/>
    <m/>
    <m/>
  </r>
  <r>
    <s v="LITT_ORLEANS_CHA_2"/>
    <s v="CHA_2"/>
    <x v="1079"/>
    <x v="0"/>
    <x v="0"/>
    <m/>
    <m/>
    <x v="1"/>
    <x v="81"/>
    <s v="ILE DE France"/>
    <x v="139"/>
    <m/>
    <m/>
    <m/>
    <m/>
    <x v="7"/>
    <m/>
    <s v="CATERPILLAR"/>
    <s v="GP25N"/>
    <s v="GAZ"/>
    <m/>
    <m/>
    <m/>
    <n v="2.5"/>
    <m/>
    <m/>
    <m/>
    <m/>
    <m/>
    <d v="2010-10-14T00:00:00"/>
    <x v="727"/>
    <m/>
    <d v="2010-10-14T00:00:00"/>
    <m/>
    <d v="2015-10-13T00:00:00"/>
    <d v="2015-10-01T00:00:00"/>
    <n v="2015"/>
    <n v="3"/>
    <d v="2015-04-14T00:00:00"/>
    <d v="2014-05-27T00:00:00"/>
    <n v="6"/>
    <d v="2016-01-19T00:00:00"/>
    <s v="LLD"/>
    <x v="36"/>
    <s v="APROLIS"/>
    <m/>
    <x v="798"/>
    <s v="OUI"/>
    <s v="DATE ANNIVERSAIRE"/>
    <x v="356"/>
    <s v="CTR"/>
    <m/>
    <x v="32"/>
    <s v="NON"/>
    <s v="INCLUS"/>
    <s v="OUI"/>
    <m/>
    <s v="OUI"/>
    <n v="573.66"/>
    <n v="573.66"/>
    <n v="0"/>
    <m/>
    <m/>
    <m/>
    <m/>
    <n v="535"/>
    <n v="8.82"/>
    <s v="FORFAIT"/>
    <n v="67"/>
    <n v="8.5620895522388061"/>
    <m/>
    <m/>
    <n v="800"/>
    <m/>
    <m/>
    <s v="INT"/>
    <m/>
    <m/>
    <m/>
    <m/>
    <m/>
    <m/>
    <m/>
    <m/>
    <m/>
    <m/>
    <m/>
    <m/>
    <m/>
    <m/>
    <m/>
    <m/>
    <m/>
    <s v="NON"/>
    <m/>
    <m/>
    <m/>
    <m/>
    <m/>
    <m/>
    <m/>
    <m/>
    <m/>
    <m/>
    <m/>
    <m/>
    <m/>
    <m/>
    <m/>
    <m/>
    <m/>
    <m/>
    <m/>
    <m/>
    <m/>
    <m/>
    <m/>
    <m/>
    <m/>
    <m/>
    <m/>
    <m/>
    <m/>
    <m/>
    <m/>
  </r>
  <r>
    <s v="LITT_ORLEANS_CHA_3"/>
    <s v="CHA_3"/>
    <x v="1080"/>
    <x v="0"/>
    <x v="0"/>
    <m/>
    <m/>
    <x v="1"/>
    <x v="81"/>
    <s v="ILE DE France"/>
    <x v="139"/>
    <m/>
    <m/>
    <m/>
    <m/>
    <x v="7"/>
    <m/>
    <s v="CATERPILLAR"/>
    <s v="GP25N"/>
    <s v="GAZ"/>
    <m/>
    <m/>
    <m/>
    <n v="2.5"/>
    <m/>
    <m/>
    <m/>
    <m/>
    <m/>
    <d v="2011-03-01T00:00:00"/>
    <x v="118"/>
    <m/>
    <d v="2011-03-01T00:00:00"/>
    <m/>
    <d v="2016-02-29T00:00:00"/>
    <d v="2016-02-01T00:00:00"/>
    <n v="2016"/>
    <n v="3"/>
    <d v="2015-08-31T00:00:00"/>
    <d v="2015-03-09T00:00:00"/>
    <n v="6"/>
    <d v="2016-03-14T00:00:00"/>
    <s v="LLD"/>
    <x v="36"/>
    <s v="APROLIS"/>
    <m/>
    <x v="799"/>
    <s v="OUI"/>
    <s v="DATE ANNIVERSAIRE"/>
    <x v="309"/>
    <s v="CTR"/>
    <m/>
    <x v="32"/>
    <s v="NON"/>
    <s v="OUI"/>
    <s v="OUI"/>
    <s v="NON"/>
    <s v="OUI"/>
    <n v="595"/>
    <n v="595"/>
    <n v="0"/>
    <m/>
    <m/>
    <m/>
    <m/>
    <n v="595"/>
    <n v="9.82"/>
    <s v="FORFAIT"/>
    <n v="67"/>
    <n v="8.8805970149253728"/>
    <m/>
    <m/>
    <n v="800"/>
    <m/>
    <m/>
    <s v="INT"/>
    <m/>
    <m/>
    <m/>
    <m/>
    <m/>
    <m/>
    <m/>
    <m/>
    <m/>
    <m/>
    <m/>
    <m/>
    <m/>
    <m/>
    <m/>
    <m/>
    <m/>
    <s v="NON"/>
    <m/>
    <m/>
    <m/>
    <m/>
    <m/>
    <m/>
    <m/>
    <m/>
    <m/>
    <m/>
    <m/>
    <m/>
    <m/>
    <m/>
    <m/>
    <m/>
    <m/>
    <m/>
    <m/>
    <m/>
    <m/>
    <m/>
    <m/>
    <m/>
    <m/>
    <m/>
    <m/>
    <m/>
    <m/>
    <m/>
    <m/>
  </r>
  <r>
    <s v="LITT_ORLEANS_CHA_4"/>
    <s v="CHA_4"/>
    <x v="1081"/>
    <x v="0"/>
    <x v="0"/>
    <m/>
    <m/>
    <x v="1"/>
    <x v="81"/>
    <s v="ILE DE France"/>
    <x v="139"/>
    <s v="Renouvellement"/>
    <n v="2019"/>
    <s v="RENOUVELLEMENT"/>
    <s v="08.DOSSIER CLOT"/>
    <x v="7"/>
    <s v="FRONTAL TRIPLEX"/>
    <s v="CATERPILLAR"/>
    <s v="GP25N"/>
    <s v="GAZ"/>
    <m/>
    <s v="POSITIONNEUR"/>
    <m/>
    <n v="2.5"/>
    <m/>
    <m/>
    <m/>
    <m/>
    <m/>
    <d v="2013-05-01T00:00:00"/>
    <x v="7"/>
    <m/>
    <d v="2013-05-01T00:00:00"/>
    <m/>
    <d v="2019-04-30T00:00:00"/>
    <d v="2019-04-01T00:00:00"/>
    <n v="2019"/>
    <n v="3"/>
    <d v="2018-11-01T00:00:00"/>
    <d v="2018-07-16T00:00:00"/>
    <n v="6"/>
    <d v="2019-05-15T00:00:00"/>
    <s v="LLD"/>
    <x v="36"/>
    <s v="APROLIS"/>
    <m/>
    <x v="800"/>
    <s v="NON"/>
    <s v="NON"/>
    <x v="287"/>
    <s v="CTR"/>
    <m/>
    <x v="19"/>
    <s v="NON"/>
    <s v="OUI"/>
    <s v="OUI"/>
    <s v="NON"/>
    <s v="OUI"/>
    <n v="620"/>
    <n v="620"/>
    <n v="0"/>
    <m/>
    <m/>
    <m/>
    <m/>
    <n v="620"/>
    <n v="8.18"/>
    <s v="FORFAIT"/>
    <n v="83"/>
    <n v="7.4698795180722888"/>
    <m/>
    <m/>
    <n v="996"/>
    <m/>
    <m/>
    <s v="INT"/>
    <m/>
    <m/>
    <m/>
    <m/>
    <m/>
    <m/>
    <m/>
    <m/>
    <m/>
    <m/>
    <m/>
    <m/>
    <m/>
    <m/>
    <m/>
    <m/>
    <m/>
    <s v="SUPP"/>
    <m/>
    <m/>
    <m/>
    <m/>
    <m/>
    <m/>
    <m/>
    <m/>
    <m/>
    <m/>
    <m/>
    <m/>
    <m/>
    <m/>
    <m/>
    <m/>
    <m/>
    <m/>
    <m/>
    <m/>
    <m/>
    <m/>
    <m/>
    <m/>
    <m/>
    <m/>
    <m/>
    <m/>
    <m/>
    <m/>
    <m/>
  </r>
  <r>
    <s v="LITT_ORLEANS_CHA_5"/>
    <s v="CHA_5"/>
    <x v="1082"/>
    <x v="0"/>
    <x v="1"/>
    <m/>
    <m/>
    <x v="1"/>
    <x v="81"/>
    <s v="ILE DE France"/>
    <x v="139"/>
    <m/>
    <m/>
    <m/>
    <m/>
    <x v="7"/>
    <s v="FRONTAL TRIPLEX"/>
    <s v="FENWICK"/>
    <s v="H25T"/>
    <s v="GAZ"/>
    <m/>
    <s v="POSITIONNEUR"/>
    <m/>
    <n v="2.5"/>
    <m/>
    <m/>
    <m/>
    <m/>
    <m/>
    <d v="2015-12-01T00:00:00"/>
    <x v="666"/>
    <m/>
    <d v="2015-12-01T00:00:00"/>
    <m/>
    <d v="2022-11-30T00:00:00"/>
    <d v="2022-11-01T00:00:00"/>
    <n v="2022"/>
    <n v="3"/>
    <d v="2022-06-01T00:00:00"/>
    <m/>
    <n v="12"/>
    <m/>
    <s v="LLD"/>
    <x v="25"/>
    <s v="FENWICK LEASE"/>
    <s v="2015LI24"/>
    <x v="801"/>
    <s v="OUI"/>
    <s v="1ER JANVIER"/>
    <x v="357"/>
    <s v="CTR"/>
    <m/>
    <x v="0"/>
    <s v="NON"/>
    <s v="OUI"/>
    <s v="PREVENTIF ET CURATIF"/>
    <s v="NON"/>
    <s v="OUI"/>
    <n v="510.41"/>
    <n v="344.04"/>
    <n v="166.37"/>
    <m/>
    <m/>
    <m/>
    <m/>
    <n v="510.41"/>
    <n v="4.3499999999999996"/>
    <s v="FORFAIT"/>
    <n v="67"/>
    <n v="7.6180597014925375"/>
    <m/>
    <m/>
    <n v="800"/>
    <m/>
    <m/>
    <s v="INT"/>
    <m/>
    <m/>
    <m/>
    <m/>
    <m/>
    <m/>
    <m/>
    <m/>
    <m/>
    <m/>
    <m/>
    <m/>
    <m/>
    <m/>
    <m/>
    <m/>
    <m/>
    <s v="RC"/>
    <m/>
    <m/>
    <m/>
    <m/>
    <m/>
    <m/>
    <m/>
    <m/>
    <m/>
    <m/>
    <m/>
    <m/>
    <m/>
    <m/>
    <m/>
    <m/>
    <m/>
    <m/>
    <m/>
    <m/>
    <m/>
    <m/>
    <m/>
    <m/>
    <m/>
    <m/>
    <m/>
    <m/>
    <m/>
    <m/>
    <m/>
  </r>
  <r>
    <s v="LITT_ORLEANS_CHA_6"/>
    <s v="CHA_6"/>
    <x v="1083"/>
    <x v="0"/>
    <x v="1"/>
    <m/>
    <m/>
    <x v="1"/>
    <x v="81"/>
    <s v="ILE DE France"/>
    <x v="139"/>
    <m/>
    <m/>
    <m/>
    <m/>
    <x v="7"/>
    <m/>
    <s v="FENWICK"/>
    <s v="H25T"/>
    <s v="GAZ"/>
    <m/>
    <m/>
    <m/>
    <n v="2.5"/>
    <m/>
    <m/>
    <m/>
    <m/>
    <m/>
    <d v="2016-04-01T00:00:00"/>
    <x v="728"/>
    <m/>
    <d v="2016-04-01T00:00:00"/>
    <m/>
    <d v="2023-03-31T00:00:00"/>
    <d v="2023-03-01T00:00:00"/>
    <n v="2023"/>
    <n v="3"/>
    <d v="2022-10-02T00:00:00"/>
    <m/>
    <n v="12"/>
    <m/>
    <s v="LLD"/>
    <x v="25"/>
    <s v="FENWICK LEASE"/>
    <m/>
    <x v="802"/>
    <s v="OUI"/>
    <s v="SIG"/>
    <x v="358"/>
    <s v="CTR"/>
    <m/>
    <x v="0"/>
    <s v="NON"/>
    <s v="OUI"/>
    <s v="PREVENTIF ET CURATIF"/>
    <s v="NON"/>
    <s v="OUI"/>
    <n v="517.30999999999995"/>
    <n v="350.94"/>
    <n v="166.37"/>
    <m/>
    <m/>
    <m/>
    <m/>
    <n v="517.30999999999995"/>
    <n v="4.3499999999999996"/>
    <s v="FORFAIT"/>
    <n v="67"/>
    <n v="7.7210447761194025"/>
    <m/>
    <m/>
    <n v="800"/>
    <m/>
    <m/>
    <s v="INT"/>
    <m/>
    <m/>
    <m/>
    <m/>
    <m/>
    <m/>
    <m/>
    <m/>
    <m/>
    <m/>
    <m/>
    <m/>
    <m/>
    <m/>
    <m/>
    <m/>
    <m/>
    <s v="RC"/>
    <m/>
    <m/>
    <m/>
    <m/>
    <m/>
    <m/>
    <m/>
    <m/>
    <m/>
    <m/>
    <m/>
    <m/>
    <m/>
    <m/>
    <m/>
    <m/>
    <m/>
    <m/>
    <m/>
    <m/>
    <m/>
    <m/>
    <m/>
    <m/>
    <m/>
    <m/>
    <m/>
    <m/>
    <m/>
    <m/>
    <m/>
  </r>
  <r>
    <s v="LITT_ORLEANS_CHA_4"/>
    <s v="CHA_4"/>
    <x v="1084"/>
    <x v="0"/>
    <x v="1"/>
    <m/>
    <m/>
    <x v="1"/>
    <x v="81"/>
    <s v="ILE DE France"/>
    <x v="139"/>
    <m/>
    <m/>
    <m/>
    <m/>
    <x v="7"/>
    <s v="FRONTAL TRIPLEX"/>
    <s v="FENWICK"/>
    <s v="H25T"/>
    <s v="GAZ"/>
    <m/>
    <s v="POSITIONNEUR"/>
    <m/>
    <n v="2.5"/>
    <m/>
    <m/>
    <m/>
    <m/>
    <m/>
    <d v="2019-08-01T00:00:00"/>
    <x v="729"/>
    <m/>
    <d v="2019-08-01T00:00:00"/>
    <m/>
    <d v="2026-07-31T00:00:00"/>
    <d v="2026-07-01T00:00:00"/>
    <n v="2026"/>
    <n v="3"/>
    <d v="2026-01-31T00:00:00"/>
    <m/>
    <n v="12"/>
    <m/>
    <s v="LLD"/>
    <x v="25"/>
    <s v="FENWICK LEASE"/>
    <s v="2019LICH50"/>
    <x v="803"/>
    <s v="OUI"/>
    <s v="SIG"/>
    <x v="359"/>
    <s v="CTR"/>
    <m/>
    <x v="0"/>
    <s v="NON"/>
    <s v="OUI"/>
    <s v="PREVENTIF ET CURATIF"/>
    <s v="NON"/>
    <s v="OUI"/>
    <n v="566.55999999999995"/>
    <n v="367.2"/>
    <n v="199.36"/>
    <m/>
    <m/>
    <m/>
    <m/>
    <n v="566.55999999999995"/>
    <n v="3.09"/>
    <s v="FORFAIT"/>
    <n v="42"/>
    <n v="13.489523809523808"/>
    <m/>
    <m/>
    <n v="500"/>
    <m/>
    <m/>
    <s v="INT"/>
    <m/>
    <m/>
    <m/>
    <m/>
    <m/>
    <m/>
    <m/>
    <m/>
    <m/>
    <m/>
    <m/>
    <m/>
    <m/>
    <m/>
    <m/>
    <m/>
    <m/>
    <s v="RC"/>
    <m/>
    <m/>
    <m/>
    <m/>
    <m/>
    <m/>
    <m/>
    <m/>
    <m/>
    <m/>
    <m/>
    <m/>
    <m/>
    <m/>
    <m/>
    <m/>
    <m/>
    <m/>
    <m/>
    <m/>
    <m/>
    <m/>
    <m/>
    <m/>
    <m/>
    <m/>
    <m/>
    <m/>
    <m/>
    <m/>
    <m/>
  </r>
  <r>
    <s v="LITT_ORLEANS_CHA_4"/>
    <s v="CHA_4"/>
    <x v="1084"/>
    <x v="1"/>
    <x v="0"/>
    <m/>
    <m/>
    <x v="1"/>
    <x v="81"/>
    <s v="ILE DE France"/>
    <x v="139"/>
    <m/>
    <m/>
    <m/>
    <m/>
    <x v="7"/>
    <s v="FRONTAL TRIPLEX"/>
    <s v="FENWICK"/>
    <s v="H25T"/>
    <s v="GAZ"/>
    <m/>
    <s v="POSITIONNEUR"/>
    <m/>
    <n v="2.5"/>
    <m/>
    <m/>
    <m/>
    <m/>
    <m/>
    <d v="2019-02-15T00:00:00"/>
    <x v="477"/>
    <m/>
    <d v="2019-02-15T00:00:00"/>
    <m/>
    <d v="2019-07-08T00:00:00"/>
    <d v="2019-07-01T00:00:00"/>
    <n v="2019"/>
    <n v="3"/>
    <d v="2019-01-08T00:00:00"/>
    <m/>
    <n v="12"/>
    <m/>
    <s v="LLD"/>
    <x v="25"/>
    <s v="FENWICK LEASE"/>
    <s v="2019LICH50"/>
    <x v="803"/>
    <s v="OUI"/>
    <s v="SIG"/>
    <x v="359"/>
    <s v="CTR"/>
    <m/>
    <x v="0"/>
    <s v="NON"/>
    <s v="OUI"/>
    <s v="PREVENTIF ET CURATIF"/>
    <s v="NON"/>
    <s v="OUI"/>
    <n v="566.55999999999995"/>
    <n v="367.2"/>
    <n v="199.36"/>
    <m/>
    <m/>
    <m/>
    <m/>
    <n v="566.55999999999995"/>
    <n v="3.09"/>
    <s v="FORFAIT"/>
    <n v="42"/>
    <n v="13.489523809523808"/>
    <m/>
    <m/>
    <n v="500"/>
    <m/>
    <m/>
    <s v="INT"/>
    <m/>
    <m/>
    <m/>
    <m/>
    <m/>
    <m/>
    <m/>
    <m/>
    <m/>
    <m/>
    <m/>
    <m/>
    <m/>
    <m/>
    <m/>
    <m/>
    <m/>
    <s v="NON"/>
    <m/>
    <m/>
    <m/>
    <m/>
    <m/>
    <m/>
    <m/>
    <m/>
    <m/>
    <m/>
    <m/>
    <m/>
    <m/>
    <m/>
    <m/>
    <m/>
    <m/>
    <m/>
    <m/>
    <m/>
    <m/>
    <m/>
    <m/>
    <m/>
    <m/>
    <m/>
    <m/>
    <m/>
    <m/>
    <m/>
    <m/>
  </r>
  <r>
    <s v="LITT_ORLEANS_CHA_7"/>
    <s v="CHA_7"/>
    <x v="1085"/>
    <x v="0"/>
    <x v="0"/>
    <m/>
    <m/>
    <x v="1"/>
    <x v="81"/>
    <s v="ILE DE France"/>
    <x v="139"/>
    <m/>
    <m/>
    <m/>
    <m/>
    <x v="7"/>
    <m/>
    <s v="FENWICK"/>
    <s v="H25T"/>
    <s v="GAZ"/>
    <m/>
    <m/>
    <m/>
    <n v="2.5"/>
    <m/>
    <m/>
    <m/>
    <m/>
    <m/>
    <d v="2019-04-25T00:00:00"/>
    <x v="730"/>
    <m/>
    <d v="2019-04-25T00:00:00"/>
    <m/>
    <d v="2019-07-08T00:00:00"/>
    <d v="2019-07-01T00:00:00"/>
    <n v="2019"/>
    <n v="0"/>
    <d v="2019-04-09T00:00:00"/>
    <m/>
    <n v="0"/>
    <d v="2019-07-17T00:00:00"/>
    <s v="LLD PARC"/>
    <x v="27"/>
    <s v="FENWICK LINDE ORLEANS"/>
    <s v="2019LACH50"/>
    <x v="804"/>
    <s v="NON"/>
    <s v="NON"/>
    <x v="360"/>
    <s v="CTAT"/>
    <m/>
    <x v="6"/>
    <s v="NON"/>
    <s v="OUI"/>
    <s v="PREVENTIF ET CURATIF"/>
    <s v="NON"/>
    <s v="OUI"/>
    <n v="566.55999999999995"/>
    <n v="367.2"/>
    <n v="199.36"/>
    <m/>
    <m/>
    <m/>
    <m/>
    <n v="566.55999999999995"/>
    <n v="0"/>
    <s v="FORFAIT"/>
    <n v="125"/>
    <n v="4.5324799999999996"/>
    <m/>
    <m/>
    <n v="1500"/>
    <m/>
    <m/>
    <s v="INT"/>
    <m/>
    <m/>
    <m/>
    <m/>
    <m/>
    <m/>
    <m/>
    <m/>
    <m/>
    <m/>
    <m/>
    <m/>
    <m/>
    <m/>
    <m/>
    <m/>
    <m/>
    <s v="SUPP"/>
    <m/>
    <m/>
    <m/>
    <m/>
    <m/>
    <m/>
    <m/>
    <m/>
    <m/>
    <m/>
    <m/>
    <m/>
    <m/>
    <m/>
    <m/>
    <m/>
    <m/>
    <m/>
    <m/>
    <m/>
    <m/>
    <m/>
    <m/>
    <m/>
    <m/>
    <m/>
    <m/>
    <m/>
    <m/>
    <m/>
    <m/>
  </r>
  <r>
    <s v="LITT_ORLEANS_CHA_8"/>
    <s v="CHA_8"/>
    <x v="1086"/>
    <x v="0"/>
    <x v="0"/>
    <m/>
    <m/>
    <x v="1"/>
    <x v="81"/>
    <s v="ILE DE France"/>
    <x v="139"/>
    <m/>
    <m/>
    <m/>
    <m/>
    <x v="7"/>
    <m/>
    <s v="FENWICK"/>
    <s v="H25T"/>
    <s v="GAZ"/>
    <m/>
    <m/>
    <m/>
    <n v="2.5"/>
    <m/>
    <m/>
    <m/>
    <m/>
    <m/>
    <d v="2016-02-25T00:00:00"/>
    <x v="731"/>
    <m/>
    <d v="2016-02-25T00:00:00"/>
    <m/>
    <d v="2016-05-24T00:00:00"/>
    <d v="2016-05-01T00:00:00"/>
    <n v="2016"/>
    <n v="0"/>
    <d v="2016-02-24T00:00:00"/>
    <m/>
    <n v="0"/>
    <d v="2016-03-18T00:00:00"/>
    <s v="LLD PARC"/>
    <x v="27"/>
    <s v="FENWICK LINDE"/>
    <m/>
    <x v="802"/>
    <s v="NON"/>
    <s v="NON"/>
    <x v="361"/>
    <s v="CTAT"/>
    <m/>
    <x v="6"/>
    <s v="NON"/>
    <s v="OUI"/>
    <s v="PREVENTIF ET CURATIF"/>
    <s v="NON"/>
    <s v="OUI"/>
    <n v="517.30999999999995"/>
    <n v="350.94"/>
    <n v="166.37"/>
    <m/>
    <m/>
    <m/>
    <m/>
    <n v="517.30999999999995"/>
    <n v="4.3499999999999996"/>
    <s v="FORFAIT"/>
    <n v="67"/>
    <n v="7.7210447761194025"/>
    <m/>
    <m/>
    <n v="800"/>
    <m/>
    <m/>
    <s v="INT"/>
    <m/>
    <m/>
    <m/>
    <m/>
    <m/>
    <m/>
    <m/>
    <m/>
    <m/>
    <m/>
    <m/>
    <m/>
    <m/>
    <m/>
    <m/>
    <m/>
    <m/>
    <s v="NON"/>
    <m/>
    <m/>
    <m/>
    <m/>
    <m/>
    <m/>
    <m/>
    <m/>
    <m/>
    <m/>
    <m/>
    <m/>
    <m/>
    <m/>
    <m/>
    <m/>
    <m/>
    <m/>
    <m/>
    <m/>
    <m/>
    <m/>
    <m/>
    <m/>
    <m/>
    <m/>
    <m/>
    <m/>
    <m/>
    <m/>
    <m/>
  </r>
  <r>
    <s v="LITT_POITIERS_CHA_1"/>
    <s v="CHA_1"/>
    <x v="1087"/>
    <x v="0"/>
    <x v="1"/>
    <m/>
    <s v="probleme de batterie / occasion 11.2020 voir renouv anticipé"/>
    <x v="1"/>
    <x v="86"/>
    <s v="OUEST"/>
    <x v="140"/>
    <s v="Renouvellement"/>
    <n v="2021"/>
    <m/>
    <m/>
    <x v="7"/>
    <s v="FRONTAL TRIPLEX"/>
    <s v="FENWICK"/>
    <s v="E20L"/>
    <s v="ELECTRIQUE"/>
    <m/>
    <m/>
    <s v="(CHA) DOSSERET"/>
    <n v="2"/>
    <m/>
    <m/>
    <m/>
    <m/>
    <m/>
    <d v="2015-01-01T00:00:00"/>
    <x v="732"/>
    <m/>
    <d v="2015-01-01T00:00:00"/>
    <m/>
    <d v="2021-12-31T00:00:00"/>
    <d v="2021-12-01T00:00:00"/>
    <n v="2021"/>
    <n v="3"/>
    <d v="2021-07-03T00:00:00"/>
    <d v="2020-09-10T00:00:00"/>
    <n v="12"/>
    <m/>
    <s v="LLD"/>
    <x v="25"/>
    <s v="FENWICK LEASE"/>
    <s v="2015LI02"/>
    <x v="805"/>
    <s v="OUI"/>
    <s v="1ER JANVIER"/>
    <x v="362"/>
    <s v="CTR"/>
    <m/>
    <x v="0"/>
    <s v="NON"/>
    <s v="OUI"/>
    <s v="PREVENTIF ET CURATIF"/>
    <s v="NON"/>
    <s v="OUI"/>
    <n v="440"/>
    <n v="355"/>
    <n v="85"/>
    <m/>
    <m/>
    <m/>
    <m/>
    <n v="440"/>
    <n v="0"/>
    <s v="FORFAIT"/>
    <n v="42"/>
    <n v="10.476190476190476"/>
    <m/>
    <m/>
    <n v="500"/>
    <m/>
    <m/>
    <s v="INT"/>
    <m/>
    <m/>
    <m/>
    <m/>
    <m/>
    <m/>
    <m/>
    <m/>
    <m/>
    <m/>
    <m/>
    <m/>
    <m/>
    <m/>
    <m/>
    <m/>
    <m/>
    <s v="RC"/>
    <m/>
    <m/>
    <m/>
    <m/>
    <m/>
    <m/>
    <m/>
    <m/>
    <m/>
    <m/>
    <m/>
    <m/>
    <m/>
    <m/>
    <m/>
    <n v="44561"/>
    <n v="2021"/>
    <n v="430"/>
    <n v="110"/>
    <m/>
    <n v="540"/>
    <m/>
    <m/>
    <m/>
    <m/>
    <m/>
    <m/>
    <m/>
    <m/>
    <m/>
    <m/>
  </r>
  <r>
    <s v="LITT_QUIMPER_CHA_1"/>
    <s v="CHA_1"/>
    <x v="1088"/>
    <x v="0"/>
    <x v="1"/>
    <m/>
    <m/>
    <x v="1"/>
    <x v="87"/>
    <s v="OUEST"/>
    <x v="141"/>
    <s v="Renouvellement"/>
    <n v="2021"/>
    <m/>
    <m/>
    <x v="7"/>
    <s v="FRONTAL TRIPLEX"/>
    <s v="FENWICK"/>
    <s v="E25"/>
    <s v="ELECTRIQUE"/>
    <m/>
    <s v="SANS POSITIONNEUR"/>
    <m/>
    <n v="2.5"/>
    <m/>
    <m/>
    <m/>
    <m/>
    <m/>
    <d v="2014-08-01T00:00:00"/>
    <x v="733"/>
    <m/>
    <d v="2014-08-01T00:00:00"/>
    <m/>
    <d v="2021-07-31T00:00:00"/>
    <d v="2021-07-01T00:00:00"/>
    <n v="2021"/>
    <n v="3"/>
    <d v="2021-01-31T00:00:00"/>
    <d v="2020-09-10T00:00:00"/>
    <n v="12"/>
    <m/>
    <s v="LLD"/>
    <x v="25"/>
    <s v="FENWICK LEASE"/>
    <s v="2014LI18"/>
    <x v="806"/>
    <s v="OUI"/>
    <s v="1ER JANVIER"/>
    <x v="363"/>
    <s v="CTR"/>
    <m/>
    <x v="0"/>
    <s v="NON"/>
    <s v="OUI"/>
    <s v="PREVENTIF ET CURATIF"/>
    <s v="NON"/>
    <s v="OUI"/>
    <n v="493.21"/>
    <n v="409"/>
    <n v="84.21"/>
    <m/>
    <m/>
    <m/>
    <m/>
    <n v="491"/>
    <n v="2.21"/>
    <s v="FORFAIT"/>
    <n v="42"/>
    <n v="11.743095238095238"/>
    <m/>
    <m/>
    <n v="500"/>
    <m/>
    <m/>
    <s v="INT"/>
    <m/>
    <m/>
    <m/>
    <m/>
    <m/>
    <m/>
    <m/>
    <m/>
    <m/>
    <m/>
    <m/>
    <m/>
    <m/>
    <m/>
    <m/>
    <m/>
    <m/>
    <s v="RC"/>
    <m/>
    <m/>
    <m/>
    <m/>
    <m/>
    <m/>
    <m/>
    <m/>
    <m/>
    <m/>
    <m/>
    <m/>
    <m/>
    <m/>
    <m/>
    <n v="44408"/>
    <n v="2021"/>
    <n v="450"/>
    <n v="120"/>
    <m/>
    <n v="570"/>
    <m/>
    <m/>
    <m/>
    <m/>
    <m/>
    <m/>
    <m/>
    <m/>
    <m/>
    <m/>
  </r>
  <r>
    <s v="LITT_REIMS_CHA_1"/>
    <s v="CHA_1"/>
    <x v="1089"/>
    <x v="0"/>
    <x v="0"/>
    <m/>
    <s v="Litige sur paiement de la facture des heures supp par le DR / Il bloque la fac. Des mails de la SC lui ont été adressés (Injonction de paiement)"/>
    <x v="1"/>
    <x v="88"/>
    <s v="EST"/>
    <x v="142"/>
    <s v="Renouvellement"/>
    <n v="2017"/>
    <s v="RENOUVELLEMENT"/>
    <s v="08.DOSSIER CLOT"/>
    <x v="7"/>
    <m/>
    <s v="NISSAN"/>
    <s v="DX25G"/>
    <s v="GAZ"/>
    <m/>
    <m/>
    <m/>
    <n v="2.5"/>
    <m/>
    <m/>
    <m/>
    <m/>
    <m/>
    <d v="2010-12-16T00:00:00"/>
    <x v="734"/>
    <m/>
    <d v="2010-12-16T00:00:00"/>
    <m/>
    <d v="2017-12-15T00:00:00"/>
    <d v="2017-12-01T00:00:00"/>
    <n v="2017"/>
    <n v="3"/>
    <d v="2017-06-17T00:00:00"/>
    <d v="2016-09-01T00:00:00"/>
    <n v="0"/>
    <d v="2017-12-18T00:00:00"/>
    <s v="LLD"/>
    <x v="41"/>
    <s v="SERMAT MANULOC"/>
    <m/>
    <x v="807"/>
    <s v="OUI"/>
    <s v="1ER JANVIER"/>
    <x v="364"/>
    <s v="CTR"/>
    <m/>
    <x v="0"/>
    <s v="NON"/>
    <s v="NON"/>
    <s v="OUI"/>
    <s v="NON"/>
    <s v="NON"/>
    <n v="519.97"/>
    <n v="519.97"/>
    <n v="0"/>
    <m/>
    <m/>
    <m/>
    <m/>
    <n v="485"/>
    <n v="2.4"/>
    <s v="FORFAIT"/>
    <n v="67"/>
    <n v="7.7607462686567166"/>
    <m/>
    <m/>
    <n v="800"/>
    <m/>
    <m/>
    <s v="INT"/>
    <m/>
    <m/>
    <m/>
    <m/>
    <m/>
    <m/>
    <m/>
    <m/>
    <m/>
    <m/>
    <m/>
    <m/>
    <m/>
    <m/>
    <m/>
    <m/>
    <m/>
    <s v="NON"/>
    <m/>
    <m/>
    <m/>
    <m/>
    <m/>
    <m/>
    <m/>
    <m/>
    <m/>
    <m/>
    <m/>
    <m/>
    <m/>
    <m/>
    <m/>
    <m/>
    <m/>
    <m/>
    <m/>
    <m/>
    <m/>
    <m/>
    <m/>
    <m/>
    <m/>
    <m/>
    <m/>
    <m/>
    <m/>
    <m/>
    <m/>
  </r>
  <r>
    <s v="LITT_REIMS_CHA_2"/>
    <s v="CHA_2"/>
    <x v="1090"/>
    <x v="0"/>
    <x v="0"/>
    <m/>
    <m/>
    <x v="1"/>
    <x v="88"/>
    <s v="EST"/>
    <x v="142"/>
    <s v="Renouvellement"/>
    <n v="2017"/>
    <s v="RENOUVELLEMENT"/>
    <s v="08.DOSSIER CLOT"/>
    <x v="7"/>
    <m/>
    <s v="FENWICK"/>
    <s v="H25T"/>
    <s v="GAZ"/>
    <m/>
    <m/>
    <m/>
    <n v="2.5"/>
    <m/>
    <m/>
    <m/>
    <m/>
    <m/>
    <d v="2017-12-01T00:00:00"/>
    <x v="735"/>
    <m/>
    <d v="2017-12-01T00:00:00"/>
    <m/>
    <d v="2018-01-31T00:00:00"/>
    <d v="2018-01-01T00:00:00"/>
    <n v="2018"/>
    <n v="0"/>
    <d v="2017-11-02T00:00:00"/>
    <m/>
    <n v="0"/>
    <d v="2018-02-24T00:00:00"/>
    <s v="LLD PARC"/>
    <x v="27"/>
    <s v="FENWICK LINDE"/>
    <s v="2017LICH28"/>
    <x v="808"/>
    <s v="NON"/>
    <s v="NON"/>
    <x v="313"/>
    <s v="CTAT"/>
    <m/>
    <x v="31"/>
    <s v="NON"/>
    <s v="OUI"/>
    <s v="PREVENTIF ET CURATIF"/>
    <s v="NON"/>
    <s v="OUI"/>
    <n v="606.26"/>
    <n v="395.75"/>
    <n v="210.51"/>
    <m/>
    <m/>
    <m/>
    <m/>
    <n v="606.26"/>
    <n v="5.32"/>
    <s v="FORFAIT"/>
    <n v="83"/>
    <n v="7.3043373493975903"/>
    <m/>
    <m/>
    <n v="996"/>
    <m/>
    <m/>
    <s v="INT"/>
    <m/>
    <m/>
    <m/>
    <m/>
    <m/>
    <m/>
    <m/>
    <m/>
    <m/>
    <m/>
    <m/>
    <m/>
    <m/>
    <m/>
    <m/>
    <m/>
    <m/>
    <s v="NON"/>
    <m/>
    <m/>
    <m/>
    <m/>
    <m/>
    <m/>
    <m/>
    <m/>
    <m/>
    <m/>
    <m/>
    <m/>
    <m/>
    <m/>
    <m/>
    <m/>
    <m/>
    <m/>
    <m/>
    <m/>
    <m/>
    <m/>
    <m/>
    <m/>
    <m/>
    <m/>
    <m/>
    <m/>
    <m/>
    <m/>
    <m/>
  </r>
  <r>
    <s v="LITT_REIMS_CHA_3"/>
    <s v="CHA_3"/>
    <x v="1091"/>
    <x v="0"/>
    <x v="1"/>
    <m/>
    <m/>
    <x v="1"/>
    <x v="88"/>
    <s v="EST"/>
    <x v="142"/>
    <s v="Renouvellement"/>
    <n v="2021"/>
    <m/>
    <m/>
    <x v="7"/>
    <s v="FRONTAL STANDARD"/>
    <s v="FENWICK"/>
    <s v="H35T"/>
    <s v="GAZ"/>
    <m/>
    <s v="SANS POSITIONNEUR"/>
    <m/>
    <n v="3.5"/>
    <m/>
    <m/>
    <m/>
    <m/>
    <m/>
    <d v="2014-09-01T00:00:00"/>
    <x v="736"/>
    <m/>
    <d v="2014-09-01T00:00:00"/>
    <m/>
    <d v="2021-08-31T00:00:00"/>
    <d v="2021-08-01T00:00:00"/>
    <n v="2021"/>
    <n v="3"/>
    <d v="2021-03-02T00:00:00"/>
    <d v="2020-09-10T00:00:00"/>
    <n v="12"/>
    <m/>
    <s v="LLD"/>
    <x v="25"/>
    <s v="FENWICK LEASE"/>
    <s v="2014LI27"/>
    <x v="809"/>
    <s v="OUI"/>
    <s v="1ER JANVIER"/>
    <x v="365"/>
    <s v="CTR"/>
    <m/>
    <x v="0"/>
    <s v="NON"/>
    <s v="OUI"/>
    <s v="PREVENTIF ET CURATIF"/>
    <s v="NON"/>
    <s v="OUI"/>
    <n v="523.62"/>
    <n v="348"/>
    <n v="175.62"/>
    <m/>
    <m/>
    <m/>
    <m/>
    <n v="519"/>
    <n v="4.62"/>
    <s v="FORFAIT"/>
    <n v="67"/>
    <n v="7.8152238805970153"/>
    <m/>
    <m/>
    <n v="800"/>
    <m/>
    <m/>
    <s v="INT"/>
    <m/>
    <m/>
    <m/>
    <m/>
    <m/>
    <m/>
    <m/>
    <m/>
    <m/>
    <m/>
    <m/>
    <m/>
    <m/>
    <m/>
    <m/>
    <m/>
    <m/>
    <s v="RC"/>
    <m/>
    <m/>
    <m/>
    <m/>
    <m/>
    <m/>
    <m/>
    <m/>
    <m/>
    <m/>
    <m/>
    <m/>
    <m/>
    <m/>
    <m/>
    <n v="44439"/>
    <n v="2021"/>
    <n v="420"/>
    <n v="195"/>
    <m/>
    <n v="615"/>
    <m/>
    <m/>
    <m/>
    <m/>
    <m/>
    <m/>
    <m/>
    <m/>
    <m/>
    <m/>
  </r>
  <r>
    <s v="LITT_REIMS_CHA_2"/>
    <s v="CHA_2"/>
    <x v="1092"/>
    <x v="0"/>
    <x v="1"/>
    <m/>
    <m/>
    <x v="1"/>
    <x v="88"/>
    <s v="EST"/>
    <x v="142"/>
    <m/>
    <m/>
    <m/>
    <m/>
    <x v="7"/>
    <s v="FRONTAL TRIPLEX"/>
    <s v="FENWICK"/>
    <s v="H30T"/>
    <s v="GAZ"/>
    <m/>
    <s v="POSITIONNEUR"/>
    <m/>
    <n v="3"/>
    <m/>
    <m/>
    <m/>
    <m/>
    <m/>
    <d v="2018-02-01T00:00:00"/>
    <x v="737"/>
    <m/>
    <d v="2018-02-01T00:00:00"/>
    <m/>
    <d v="2025-01-31T00:00:00"/>
    <d v="2025-01-01T00:00:00"/>
    <n v="2025"/>
    <n v="3"/>
    <d v="2024-08-02T00:00:00"/>
    <m/>
    <n v="12"/>
    <m/>
    <s v="LLD"/>
    <x v="25"/>
    <s v="FENWICK LEASE"/>
    <s v="2017LICH28"/>
    <x v="810"/>
    <s v="OUI"/>
    <s v="SIG"/>
    <x v="366"/>
    <s v="CTR"/>
    <m/>
    <x v="0"/>
    <s v="NON"/>
    <s v="OUI"/>
    <s v="PREVENTIF ET CURATIF"/>
    <s v="NON"/>
    <s v="OUI"/>
    <n v="606.26"/>
    <n v="395.75"/>
    <n v="210.51"/>
    <m/>
    <m/>
    <m/>
    <m/>
    <n v="606.26"/>
    <n v="5.32"/>
    <s v="FORFAIT"/>
    <n v="83"/>
    <n v="7.3043373493975903"/>
    <m/>
    <m/>
    <n v="996"/>
    <m/>
    <m/>
    <s v="INT"/>
    <m/>
    <m/>
    <m/>
    <m/>
    <m/>
    <m/>
    <m/>
    <m/>
    <m/>
    <m/>
    <m/>
    <m/>
    <m/>
    <m/>
    <m/>
    <m/>
    <m/>
    <s v="RC"/>
    <m/>
    <m/>
    <m/>
    <m/>
    <m/>
    <m/>
    <m/>
    <m/>
    <m/>
    <m/>
    <m/>
    <m/>
    <m/>
    <m/>
    <m/>
    <m/>
    <m/>
    <m/>
    <m/>
    <m/>
    <m/>
    <m/>
    <m/>
    <m/>
    <m/>
    <m/>
    <m/>
    <m/>
    <m/>
    <m/>
    <m/>
  </r>
  <r>
    <s v="LITT_REIMS_CHA_2"/>
    <s v="CHA_2"/>
    <x v="1092"/>
    <x v="1"/>
    <x v="0"/>
    <m/>
    <m/>
    <x v="1"/>
    <x v="88"/>
    <s v="EST"/>
    <x v="142"/>
    <m/>
    <m/>
    <m/>
    <m/>
    <x v="7"/>
    <s v="FRONTAL TRIPLEX"/>
    <s v="FENWICK"/>
    <s v="H30T"/>
    <s v="GAZ"/>
    <m/>
    <s v="POSITIONNEUR"/>
    <m/>
    <n v="3"/>
    <m/>
    <m/>
    <m/>
    <m/>
    <m/>
    <d v="2017-07-27T00:00:00"/>
    <x v="737"/>
    <m/>
    <d v="2017-07-27T00:00:00"/>
    <m/>
    <d v="2025-01-31T00:00:00"/>
    <d v="2025-01-01T00:00:00"/>
    <n v="2025"/>
    <n v="3"/>
    <d v="2024-08-02T00:00:00"/>
    <m/>
    <n v="12"/>
    <m/>
    <s v="LLD"/>
    <x v="25"/>
    <s v="FENWICK LEASE"/>
    <s v="2017LICH28"/>
    <x v="810"/>
    <s v="OUI"/>
    <s v="SIG"/>
    <x v="366"/>
    <s v="CTR"/>
    <m/>
    <x v="0"/>
    <s v="NON"/>
    <s v="OUI"/>
    <s v="PREVENTIF ET CURATIF"/>
    <s v="NON"/>
    <s v="OUI"/>
    <n v="606.26"/>
    <n v="395.75"/>
    <n v="210.51"/>
    <m/>
    <m/>
    <m/>
    <m/>
    <n v="606.26"/>
    <n v="5.32"/>
    <s v="FORFAIT"/>
    <n v="83"/>
    <n v="7.3043373493975903"/>
    <m/>
    <m/>
    <n v="996"/>
    <m/>
    <m/>
    <s v="INT"/>
    <m/>
    <m/>
    <m/>
    <m/>
    <m/>
    <m/>
    <m/>
    <m/>
    <m/>
    <m/>
    <m/>
    <m/>
    <m/>
    <m/>
    <m/>
    <m/>
    <m/>
    <s v="NON"/>
    <m/>
    <m/>
    <m/>
    <m/>
    <m/>
    <m/>
    <m/>
    <m/>
    <m/>
    <m/>
    <m/>
    <m/>
    <m/>
    <m/>
    <m/>
    <m/>
    <m/>
    <m/>
    <m/>
    <m/>
    <m/>
    <m/>
    <m/>
    <m/>
    <m/>
    <m/>
    <m/>
    <m/>
    <m/>
    <m/>
    <m/>
  </r>
  <r>
    <s v="LITT_REIMS_CHA_4"/>
    <s v="CHA_4"/>
    <x v="5"/>
    <x v="2"/>
    <x v="0"/>
    <m/>
    <s v="Prévu au budget pour 05/2018-- vu avec Didier Kaiser pas de suite pour le moment est en attente du budg18 avant de valider sa demande / revient vers nous // le 15/06/18 non annulé"/>
    <x v="1"/>
    <x v="88"/>
    <s v="EST"/>
    <x v="142"/>
    <s v="Supplementaire"/>
    <n v="2018"/>
    <m/>
    <s v="08.DOSSIER CLOT"/>
    <x v="7"/>
    <m/>
    <m/>
    <m/>
    <m/>
    <m/>
    <m/>
    <m/>
    <m/>
    <m/>
    <m/>
    <m/>
    <m/>
    <m/>
    <m/>
    <x v="7"/>
    <m/>
    <m/>
    <m/>
    <m/>
    <m/>
    <m/>
    <m/>
    <m/>
    <m/>
    <m/>
    <m/>
    <m/>
    <x v="22"/>
    <m/>
    <m/>
    <x v="5"/>
    <m/>
    <m/>
    <x v="5"/>
    <m/>
    <m/>
    <x v="3"/>
    <m/>
    <m/>
    <m/>
    <m/>
    <m/>
    <n v="0"/>
    <m/>
    <n v="0"/>
    <m/>
    <m/>
    <m/>
    <m/>
    <m/>
    <n v="0"/>
    <m/>
    <m/>
    <n v="0"/>
    <m/>
    <m/>
    <n v="0"/>
    <m/>
    <m/>
    <s v="INT"/>
    <m/>
    <m/>
    <m/>
    <m/>
    <m/>
    <m/>
    <m/>
    <m/>
    <m/>
    <m/>
    <m/>
    <m/>
    <m/>
    <m/>
    <m/>
    <m/>
    <m/>
    <s v="NON"/>
    <m/>
    <m/>
    <m/>
    <m/>
    <m/>
    <m/>
    <m/>
    <m/>
    <m/>
    <m/>
    <m/>
    <m/>
    <m/>
    <m/>
    <m/>
    <m/>
    <m/>
    <m/>
    <m/>
    <m/>
    <m/>
    <m/>
    <m/>
    <m/>
    <m/>
    <m/>
    <m/>
    <m/>
    <m/>
    <m/>
    <m/>
  </r>
  <r>
    <s v="LITT_REIMS_BAL_1"/>
    <s v="BAL_1"/>
    <x v="1093"/>
    <x v="0"/>
    <x v="1"/>
    <s v="Contrat SG/loueur"/>
    <m/>
    <x v="1"/>
    <x v="88"/>
    <s v="EST"/>
    <x v="142"/>
    <m/>
    <m/>
    <m/>
    <m/>
    <x v="10"/>
    <m/>
    <s v="LOIRE OCEAN MANUTENTION"/>
    <s v="LEADERCLEAN"/>
    <s v="ELECTRIQUE"/>
    <m/>
    <m/>
    <m/>
    <m/>
    <m/>
    <m/>
    <m/>
    <m/>
    <m/>
    <d v="2020-09-28T00:00:00"/>
    <x v="494"/>
    <d v="2020-11-18T00:00:00"/>
    <d v="2020-11-18T00:00:00"/>
    <m/>
    <d v="2025-11-18T00:00:00"/>
    <d v="2025-11-01T00:00:00"/>
    <n v="2025"/>
    <n v="3"/>
    <d v="2014-04-02T00:00:00"/>
    <m/>
    <m/>
    <m/>
    <s v="LLD"/>
    <x v="24"/>
    <s v="LOIRE OCEAN MANUTENTION"/>
    <m/>
    <x v="811"/>
    <m/>
    <m/>
    <x v="348"/>
    <s v="CTR"/>
    <m/>
    <x v="32"/>
    <s v="NON"/>
    <m/>
    <m/>
    <m/>
    <m/>
    <n v="162"/>
    <m/>
    <m/>
    <m/>
    <m/>
    <m/>
    <m/>
    <m/>
    <m/>
    <s v="FORFAIT"/>
    <m/>
    <m/>
    <m/>
    <m/>
    <m/>
    <m/>
    <m/>
    <m/>
    <m/>
    <m/>
    <m/>
    <m/>
    <m/>
    <m/>
    <m/>
    <m/>
    <m/>
    <m/>
    <m/>
    <m/>
    <m/>
    <m/>
    <m/>
    <m/>
    <m/>
    <s v="NON"/>
    <m/>
    <m/>
    <m/>
    <m/>
    <m/>
    <m/>
    <m/>
    <m/>
    <m/>
    <m/>
    <m/>
    <m/>
    <m/>
    <m/>
    <m/>
    <m/>
    <m/>
    <m/>
    <m/>
    <m/>
    <m/>
    <m/>
    <m/>
    <m/>
    <m/>
    <m/>
    <m/>
    <m/>
    <m/>
    <m/>
    <m/>
  </r>
  <r>
    <s v="LITT_RENNES_CHA_1"/>
    <s v="CHA_1"/>
    <x v="1094"/>
    <x v="0"/>
    <x v="0"/>
    <m/>
    <m/>
    <x v="1"/>
    <x v="89"/>
    <s v="OUEST"/>
    <x v="143"/>
    <s v="Renouvellement"/>
    <n v="2019"/>
    <s v="RENOUVELLEMENT"/>
    <s v="08.DOSSIER CLOT"/>
    <x v="7"/>
    <m/>
    <s v="FENWICK"/>
    <s v="E20L"/>
    <s v="ELECTRIQUE"/>
    <m/>
    <m/>
    <m/>
    <n v="2"/>
    <m/>
    <m/>
    <m/>
    <m/>
    <m/>
    <d v="2012-10-01T00:00:00"/>
    <x v="7"/>
    <m/>
    <d v="2012-10-01T00:00:00"/>
    <m/>
    <d v="2019-09-30T00:00:00"/>
    <d v="2019-09-01T00:00:00"/>
    <n v="2019"/>
    <n v="3"/>
    <d v="2019-04-01T00:00:00"/>
    <d v="2018-07-16T00:00:00"/>
    <n v="0"/>
    <d v="2019-10-31T00:00:00"/>
    <s v="LLD"/>
    <x v="24"/>
    <s v="LOIRE OCEAN MANUTENTION"/>
    <m/>
    <x v="812"/>
    <s v="OUI"/>
    <s v="1ER OCTOBRE"/>
    <x v="367"/>
    <s v="CTR"/>
    <m/>
    <x v="0"/>
    <s v="NON"/>
    <s v="OUI"/>
    <s v="OUI"/>
    <s v="NON"/>
    <s v="OUI"/>
    <n v="559.23"/>
    <n v="387.43"/>
    <n v="171.8"/>
    <m/>
    <m/>
    <m/>
    <m/>
    <n v="517"/>
    <n v="3.24"/>
    <s v="FORFAIT"/>
    <n v="67"/>
    <n v="8.3467164179104483"/>
    <m/>
    <m/>
    <n v="800"/>
    <m/>
    <m/>
    <s v="INT"/>
    <m/>
    <m/>
    <m/>
    <m/>
    <m/>
    <m/>
    <m/>
    <m/>
    <m/>
    <m/>
    <m/>
    <m/>
    <m/>
    <m/>
    <m/>
    <m/>
    <m/>
    <s v="NON"/>
    <m/>
    <m/>
    <m/>
    <m/>
    <m/>
    <m/>
    <m/>
    <m/>
    <m/>
    <m/>
    <m/>
    <m/>
    <m/>
    <m/>
    <m/>
    <m/>
    <m/>
    <m/>
    <m/>
    <m/>
    <m/>
    <m/>
    <m/>
    <m/>
    <m/>
    <m/>
    <m/>
    <m/>
    <m/>
    <m/>
    <m/>
  </r>
  <r>
    <s v="LITT_RENNES_CHA_1"/>
    <s v="CHA_1"/>
    <x v="965"/>
    <x v="1"/>
    <x v="0"/>
    <m/>
    <m/>
    <x v="1"/>
    <x v="89"/>
    <s v="OUEST"/>
    <x v="143"/>
    <m/>
    <m/>
    <m/>
    <m/>
    <x v="7"/>
    <s v="FRONTAL TRIPLEX"/>
    <s v="FENWICK"/>
    <s v="E20L"/>
    <s v="ELECTRIQUE"/>
    <m/>
    <s v="POSITIONNEUR"/>
    <m/>
    <n v="2"/>
    <m/>
    <m/>
    <m/>
    <m/>
    <m/>
    <d v="2019-06-14T00:00:00"/>
    <x v="563"/>
    <m/>
    <d v="2019-06-14T00:00:00"/>
    <m/>
    <d v="2026-10-31T00:00:00"/>
    <d v="2026-10-01T00:00:00"/>
    <n v="2026"/>
    <n v="3"/>
    <d v="2026-05-02T00:00:00"/>
    <m/>
    <n v="12"/>
    <m/>
    <s v="LLD"/>
    <x v="25"/>
    <s v="FENWICK LEASE"/>
    <s v="2019LICH51"/>
    <x v="702"/>
    <s v="OUI"/>
    <s v="SIG"/>
    <x v="297"/>
    <s v="CTR"/>
    <m/>
    <x v="0"/>
    <s v="NON"/>
    <s v="OUI"/>
    <s v="PREVENTIF ET CURATIF"/>
    <s v="NON"/>
    <s v="OUI"/>
    <n v="484.69"/>
    <n v="395.02"/>
    <n v="89.67"/>
    <m/>
    <m/>
    <m/>
    <m/>
    <n v="484.69"/>
    <n v="2.2799999999999998"/>
    <s v="FORFAIT"/>
    <n v="67"/>
    <n v="7.2341791044776116"/>
    <m/>
    <m/>
    <n v="500"/>
    <m/>
    <m/>
    <s v="INT"/>
    <m/>
    <m/>
    <m/>
    <m/>
    <m/>
    <m/>
    <m/>
    <m/>
    <m/>
    <m/>
    <m/>
    <m/>
    <m/>
    <m/>
    <m/>
    <m/>
    <m/>
    <s v="NON"/>
    <m/>
    <m/>
    <m/>
    <m/>
    <m/>
    <m/>
    <m/>
    <m/>
    <m/>
    <m/>
    <m/>
    <m/>
    <m/>
    <m/>
    <m/>
    <m/>
    <m/>
    <m/>
    <m/>
    <m/>
    <m/>
    <m/>
    <m/>
    <m/>
    <m/>
    <m/>
    <m/>
    <m/>
    <m/>
    <m/>
    <m/>
  </r>
  <r>
    <s v="LITT_RENNES_CHA_1"/>
    <s v="CHA_1"/>
    <x v="965"/>
    <x v="0"/>
    <x v="1"/>
    <m/>
    <s v="inactif 16/12 transfert vers Litt Merignac et cde E25"/>
    <x v="1"/>
    <x v="89"/>
    <s v="OUEST"/>
    <x v="143"/>
    <s v="Transfert"/>
    <n v="2021"/>
    <s v="TRANSFERT"/>
    <s v="08.DOSSIER CLOT"/>
    <x v="7"/>
    <s v="FRONTAL TRIPLEX"/>
    <s v="FENWICK"/>
    <s v="E20L"/>
    <s v="ELECTRIQUE"/>
    <m/>
    <s v="POSITIONNEUR"/>
    <m/>
    <n v="2"/>
    <m/>
    <m/>
    <m/>
    <m/>
    <m/>
    <d v="2019-11-01T00:00:00"/>
    <x v="648"/>
    <m/>
    <d v="2019-11-01T00:00:00"/>
    <m/>
    <d v="2020-12-15T00:00:00"/>
    <d v="2020-12-01T00:00:00"/>
    <n v="2020"/>
    <n v="3"/>
    <m/>
    <m/>
    <m/>
    <m/>
    <s v="LLD"/>
    <x v="25"/>
    <s v="FENWICK LEASE"/>
    <s v="2019LICH51"/>
    <x v="702"/>
    <s v="OUI"/>
    <s v="SIG"/>
    <x v="297"/>
    <s v="CTR"/>
    <m/>
    <x v="0"/>
    <s v="NON"/>
    <s v="OUI"/>
    <s v="PREVENTIF ET CURATIF"/>
    <s v="NON"/>
    <s v="OUI"/>
    <n v="484.69"/>
    <n v="395.02"/>
    <n v="89.67"/>
    <m/>
    <m/>
    <m/>
    <m/>
    <n v="484.69"/>
    <n v="2.2799999999999998"/>
    <s v="FORFAIT"/>
    <n v="67"/>
    <n v="7.2341791044776116"/>
    <m/>
    <m/>
    <n v="500"/>
    <m/>
    <m/>
    <s v="INT"/>
    <m/>
    <m/>
    <m/>
    <m/>
    <m/>
    <m/>
    <m/>
    <m/>
    <m/>
    <m/>
    <m/>
    <m/>
    <m/>
    <m/>
    <m/>
    <m/>
    <m/>
    <s v="RC"/>
    <m/>
    <m/>
    <m/>
    <m/>
    <m/>
    <m/>
    <m/>
    <m/>
    <m/>
    <m/>
    <m/>
    <m/>
    <m/>
    <m/>
    <m/>
    <n v="44561"/>
    <n v="2021"/>
    <n v="400"/>
    <n v="175"/>
    <m/>
    <n v="575"/>
    <m/>
    <m/>
    <m/>
    <m/>
    <m/>
    <m/>
    <m/>
    <m/>
    <m/>
    <m/>
  </r>
  <r>
    <s v="LITT_RENNES_CHA_1"/>
    <s v="CHA_1"/>
    <x v="666"/>
    <x v="3"/>
    <x v="0"/>
    <m/>
    <m/>
    <x v="1"/>
    <x v="89"/>
    <s v="OUEST"/>
    <x v="143"/>
    <m/>
    <m/>
    <m/>
    <m/>
    <x v="7"/>
    <s v="FRONTAL TRIPLEX"/>
    <s v="FENWICK"/>
    <s v="E25"/>
    <s v="ELECTRIQUE"/>
    <m/>
    <s v="POSITIONNEUR"/>
    <m/>
    <n v="2.5"/>
    <m/>
    <m/>
    <m/>
    <m/>
    <d v="2020-11-01T00:00:00"/>
    <m/>
    <x v="7"/>
    <m/>
    <d v="2020-11-01T00:00:00"/>
    <m/>
    <d v="2021-03-31T00:00:00"/>
    <d v="2021-03-01T00:00:00"/>
    <n v="2021"/>
    <m/>
    <m/>
    <m/>
    <m/>
    <m/>
    <s v="LLD"/>
    <x v="25"/>
    <s v="FENWICK LEASE"/>
    <s v="2020LICH77"/>
    <x v="5"/>
    <m/>
    <m/>
    <x v="5"/>
    <s v="CTR"/>
    <m/>
    <x v="0"/>
    <s v="NON"/>
    <s v="OUI"/>
    <s v="PREVENTIF ET CURATIF"/>
    <s v="NON"/>
    <s v="OUI"/>
    <n v="586.41999999999996"/>
    <n v="469.8"/>
    <n v="116.62"/>
    <m/>
    <m/>
    <m/>
    <m/>
    <m/>
    <m/>
    <s v="FORFAIT"/>
    <n v="67"/>
    <n v="8.7525373134328355"/>
    <m/>
    <m/>
    <n v="800"/>
    <m/>
    <m/>
    <s v="INT"/>
    <m/>
    <m/>
    <m/>
    <m/>
    <m/>
    <m/>
    <m/>
    <m/>
    <m/>
    <m/>
    <m/>
    <m/>
    <m/>
    <m/>
    <m/>
    <m/>
    <m/>
    <s v="NON"/>
    <m/>
    <m/>
    <m/>
    <m/>
    <m/>
    <m/>
    <m/>
    <m/>
    <m/>
    <m/>
    <m/>
    <m/>
    <m/>
    <m/>
    <m/>
    <m/>
    <m/>
    <m/>
    <m/>
    <m/>
    <m/>
    <m/>
    <m/>
    <m/>
    <m/>
    <m/>
    <m/>
    <m/>
    <m/>
    <m/>
    <m/>
  </r>
  <r>
    <s v="LITT_RENNES_CHA_1"/>
    <s v="CHA_1"/>
    <x v="666"/>
    <x v="1"/>
    <x v="1"/>
    <s v="ARC de Commande"/>
    <m/>
    <x v="1"/>
    <x v="89"/>
    <s v="OUEST"/>
    <x v="143"/>
    <m/>
    <m/>
    <m/>
    <m/>
    <x v="7"/>
    <s v="FRONTAL TRIPLEX"/>
    <s v="FENWICK"/>
    <s v="E25"/>
    <s v="ELECTRIQUE"/>
    <m/>
    <s v="POSITIONNEUR"/>
    <m/>
    <n v="2.5"/>
    <m/>
    <m/>
    <m/>
    <m/>
    <d v="2020-11-01T00:00:00"/>
    <d v="2020-11-26T00:00:00"/>
    <x v="296"/>
    <m/>
    <d v="2020-11-26T00:00:00"/>
    <m/>
    <d v="2021-03-31T00:00:00"/>
    <d v="2021-03-01T00:00:00"/>
    <n v="2021"/>
    <m/>
    <m/>
    <m/>
    <m/>
    <m/>
    <s v="LLD"/>
    <x v="25"/>
    <s v="FENWICK LEASE"/>
    <s v="2020LICH77"/>
    <x v="5"/>
    <m/>
    <m/>
    <x v="5"/>
    <s v="CTR"/>
    <m/>
    <x v="0"/>
    <s v="NON"/>
    <s v="OUI"/>
    <s v="PREVENTIF ET CURATIF"/>
    <s v="NON"/>
    <s v="OUI"/>
    <n v="548.03"/>
    <n v="461.1"/>
    <n v="86.93"/>
    <m/>
    <m/>
    <m/>
    <m/>
    <m/>
    <m/>
    <s v="FORFAIT"/>
    <n v="67"/>
    <n v="8.1795522388059698"/>
    <m/>
    <m/>
    <n v="800"/>
    <m/>
    <m/>
    <s v="INT"/>
    <m/>
    <m/>
    <m/>
    <m/>
    <m/>
    <m/>
    <m/>
    <m/>
    <m/>
    <m/>
    <m/>
    <m/>
    <m/>
    <m/>
    <m/>
    <m/>
    <m/>
    <s v="NON"/>
    <m/>
    <m/>
    <m/>
    <m/>
    <m/>
    <m/>
    <m/>
    <m/>
    <m/>
    <m/>
    <m/>
    <m/>
    <m/>
    <m/>
    <m/>
    <m/>
    <m/>
    <m/>
    <m/>
    <m/>
    <m/>
    <m/>
    <m/>
    <m/>
    <m/>
    <m/>
    <m/>
    <m/>
    <m/>
    <m/>
    <m/>
  </r>
  <r>
    <s v="LITT_ROUEN_CHA_1"/>
    <s v="CHA_1"/>
    <x v="1095"/>
    <x v="0"/>
    <x v="0"/>
    <m/>
    <m/>
    <x v="1"/>
    <x v="127"/>
    <s v="NORMANDIE NORD"/>
    <x v="144"/>
    <s v="Renouvellement"/>
    <n v="2017"/>
    <s v="RENOUVELLEMENT"/>
    <s v="08.DOSSIER CLOT"/>
    <x v="7"/>
    <m/>
    <s v="FENWICK"/>
    <s v="H25T"/>
    <s v="GAZ"/>
    <m/>
    <m/>
    <m/>
    <n v="2.5"/>
    <m/>
    <m/>
    <m/>
    <m/>
    <m/>
    <d v="2011-05-05T00:00:00"/>
    <x v="738"/>
    <m/>
    <d v="2011-05-05T00:00:00"/>
    <m/>
    <d v="2017-05-05T00:00:00"/>
    <d v="2017-05-01T00:00:00"/>
    <n v="2017"/>
    <n v="1"/>
    <d v="2017-01-05T00:00:00"/>
    <d v="2016-09-01T00:00:00"/>
    <n v="0"/>
    <d v="2018-02-09T00:00:00"/>
    <s v="LLD"/>
    <x v="37"/>
    <s v="NORMANDIE MANUTENTION"/>
    <m/>
    <x v="813"/>
    <s v="OUI"/>
    <s v="1ER MAI"/>
    <x v="298"/>
    <s v="CTR"/>
    <m/>
    <x v="19"/>
    <s v="NON"/>
    <s v="NON"/>
    <s v="PREVENTIF"/>
    <s v="NON"/>
    <s v="OUI"/>
    <n v="695.05"/>
    <n v="695.05"/>
    <n v="0"/>
    <m/>
    <m/>
    <m/>
    <m/>
    <n v="657"/>
    <n v="2.6"/>
    <s v="FORFAIT"/>
    <n v="100"/>
    <n v="6.9504999999999999"/>
    <m/>
    <m/>
    <n v="1200"/>
    <m/>
    <m/>
    <s v="INT"/>
    <m/>
    <m/>
    <m/>
    <m/>
    <m/>
    <m/>
    <m/>
    <m/>
    <m/>
    <m/>
    <m/>
    <m/>
    <m/>
    <m/>
    <m/>
    <m/>
    <m/>
    <s v="NON"/>
    <m/>
    <m/>
    <m/>
    <m/>
    <m/>
    <m/>
    <m/>
    <m/>
    <m/>
    <m/>
    <m/>
    <m/>
    <m/>
    <m/>
    <m/>
    <m/>
    <m/>
    <m/>
    <m/>
    <m/>
    <m/>
    <m/>
    <m/>
    <m/>
    <m/>
    <m/>
    <m/>
    <m/>
    <m/>
    <m/>
    <m/>
  </r>
  <r>
    <s v="LITT_ROUEN_CHA_2"/>
    <s v="CHA_2"/>
    <x v="1096"/>
    <x v="0"/>
    <x v="0"/>
    <m/>
    <m/>
    <x v="1"/>
    <x v="127"/>
    <s v="NORMANDIE NORD"/>
    <x v="144"/>
    <s v="Renouvellement"/>
    <n v="2017"/>
    <s v="RENOUVELLEMENT"/>
    <s v="08.DOSSIER CLOT"/>
    <x v="7"/>
    <m/>
    <s v="FENWICK"/>
    <s v="H25T"/>
    <s v="GAZ"/>
    <m/>
    <m/>
    <m/>
    <n v="2.5"/>
    <m/>
    <m/>
    <m/>
    <m/>
    <m/>
    <d v="2011-05-05T00:00:00"/>
    <x v="738"/>
    <m/>
    <d v="2011-05-05T00:00:00"/>
    <m/>
    <d v="2017-05-05T00:00:00"/>
    <d v="2017-05-01T00:00:00"/>
    <n v="2017"/>
    <n v="1"/>
    <d v="2017-01-05T00:00:00"/>
    <d v="2016-09-01T00:00:00"/>
    <n v="0"/>
    <d v="2018-02-09T00:00:00"/>
    <s v="LLD"/>
    <x v="37"/>
    <s v="NORMANDIE MANUTENTION"/>
    <m/>
    <x v="814"/>
    <s v="OUI"/>
    <s v="1ER MAI"/>
    <x v="298"/>
    <s v="CTR"/>
    <m/>
    <x v="19"/>
    <s v="NON"/>
    <s v="NON"/>
    <s v="PREVENTIF"/>
    <s v="NON"/>
    <s v="OUI"/>
    <n v="695.05"/>
    <n v="695.05"/>
    <n v="0"/>
    <m/>
    <m/>
    <m/>
    <m/>
    <n v="657"/>
    <n v="2.6"/>
    <s v="FORFAIT"/>
    <n v="100"/>
    <n v="6.9504999999999999"/>
    <m/>
    <m/>
    <n v="1200"/>
    <m/>
    <m/>
    <s v="INT"/>
    <m/>
    <m/>
    <m/>
    <m/>
    <m/>
    <m/>
    <m/>
    <m/>
    <m/>
    <m/>
    <m/>
    <m/>
    <m/>
    <m/>
    <m/>
    <m/>
    <m/>
    <s v="NON"/>
    <m/>
    <m/>
    <m/>
    <m/>
    <m/>
    <m/>
    <m/>
    <m/>
    <m/>
    <m/>
    <m/>
    <m/>
    <m/>
    <m/>
    <m/>
    <m/>
    <m/>
    <m/>
    <m/>
    <m/>
    <m/>
    <m/>
    <m/>
    <m/>
    <m/>
    <m/>
    <m/>
    <m/>
    <m/>
    <m/>
    <m/>
  </r>
  <r>
    <s v="LITT_ROUEN_CHA_3"/>
    <s v="CHA_3"/>
    <x v="1097"/>
    <x v="0"/>
    <x v="0"/>
    <m/>
    <m/>
    <x v="1"/>
    <x v="127"/>
    <s v="NORMANDIE NORD"/>
    <x v="144"/>
    <m/>
    <m/>
    <m/>
    <m/>
    <x v="7"/>
    <m/>
    <s v="FENWICK"/>
    <s v="H25T"/>
    <s v="GAZ"/>
    <m/>
    <m/>
    <m/>
    <n v="2.5"/>
    <m/>
    <m/>
    <m/>
    <m/>
    <m/>
    <d v="2008-11-21T00:00:00"/>
    <x v="739"/>
    <m/>
    <d v="2008-11-21T00:00:00"/>
    <m/>
    <d v="2014-11-20T00:00:00"/>
    <d v="2014-11-01T00:00:00"/>
    <n v="2014"/>
    <n v="3"/>
    <d v="2014-05-22T00:00:00"/>
    <d v="2015-03-09T00:00:00"/>
    <n v="0"/>
    <d v="2016-07-12T00:00:00"/>
    <s v="LLD"/>
    <x v="37"/>
    <s v="NORMANDIE MANUTENTION"/>
    <m/>
    <x v="815"/>
    <s v="OUI"/>
    <s v="DATE ANNIVERSAIRE"/>
    <x v="301"/>
    <s v="CTR"/>
    <m/>
    <x v="8"/>
    <s v="NON"/>
    <s v="NON"/>
    <s v="PREVENTIF"/>
    <m/>
    <s v="OUI"/>
    <n v="647.82000000000005"/>
    <n v="647.82000000000005"/>
    <n v="0"/>
    <m/>
    <m/>
    <m/>
    <m/>
    <n v="584"/>
    <n v="2.6"/>
    <s v="FORFAIT"/>
    <n v="75"/>
    <n v="8.6376000000000008"/>
    <m/>
    <m/>
    <n v="900"/>
    <m/>
    <m/>
    <s v="INT"/>
    <m/>
    <m/>
    <m/>
    <m/>
    <m/>
    <m/>
    <m/>
    <m/>
    <m/>
    <m/>
    <m/>
    <m/>
    <m/>
    <m/>
    <m/>
    <m/>
    <m/>
    <s v="NON"/>
    <m/>
    <m/>
    <m/>
    <m/>
    <m/>
    <m/>
    <m/>
    <m/>
    <m/>
    <m/>
    <m/>
    <m/>
    <m/>
    <m/>
    <m/>
    <m/>
    <m/>
    <m/>
    <m/>
    <m/>
    <m/>
    <m/>
    <m/>
    <m/>
    <m/>
    <m/>
    <m/>
    <m/>
    <m/>
    <m/>
    <m/>
  </r>
  <r>
    <s v="LITT_ROUEN_CHA_4"/>
    <s v="CHA_4"/>
    <x v="1098"/>
    <x v="0"/>
    <x v="1"/>
    <m/>
    <m/>
    <x v="1"/>
    <x v="127"/>
    <s v="NORMANDIE NORD"/>
    <x v="144"/>
    <m/>
    <m/>
    <m/>
    <m/>
    <x v="7"/>
    <m/>
    <s v="FENWICK"/>
    <s v="H30T"/>
    <s v="GAZ"/>
    <m/>
    <m/>
    <m/>
    <n v="3"/>
    <m/>
    <m/>
    <m/>
    <m/>
    <m/>
    <d v="2016-08-01T00:00:00"/>
    <x v="740"/>
    <m/>
    <d v="2016-08-01T00:00:00"/>
    <m/>
    <d v="2023-07-31T00:00:00"/>
    <d v="2023-07-01T00:00:00"/>
    <n v="2023"/>
    <n v="3"/>
    <d v="2023-01-31T00:00:00"/>
    <m/>
    <n v="12"/>
    <m/>
    <s v="LLD"/>
    <x v="25"/>
    <s v="FENWICK LEASE"/>
    <m/>
    <x v="816"/>
    <s v="OUI"/>
    <s v="SIG"/>
    <x v="368"/>
    <s v="CTR"/>
    <m/>
    <x v="0"/>
    <s v="NON"/>
    <s v="OUI"/>
    <s v="PREVENTIF ET CURATIF"/>
    <s v="NON"/>
    <s v="OUI"/>
    <n v="595.69000000000005"/>
    <n v="390.71"/>
    <n v="204.98"/>
    <m/>
    <m/>
    <m/>
    <m/>
    <n v="595.69000000000005"/>
    <n v="5.32"/>
    <s v="FORFAIT"/>
    <n v="83"/>
    <n v="7.1769879518072299"/>
    <m/>
    <m/>
    <n v="996"/>
    <m/>
    <m/>
    <s v="INT"/>
    <m/>
    <m/>
    <m/>
    <m/>
    <m/>
    <m/>
    <m/>
    <m/>
    <m/>
    <m/>
    <m/>
    <m/>
    <m/>
    <m/>
    <m/>
    <m/>
    <m/>
    <s v="RC"/>
    <m/>
    <m/>
    <m/>
    <m/>
    <m/>
    <m/>
    <m/>
    <m/>
    <m/>
    <m/>
    <m/>
    <m/>
    <m/>
    <m/>
    <m/>
    <m/>
    <m/>
    <m/>
    <m/>
    <m/>
    <m/>
    <m/>
    <m/>
    <m/>
    <m/>
    <m/>
    <m/>
    <m/>
    <m/>
    <m/>
    <m/>
  </r>
  <r>
    <s v="LITT_ROUEN_CHA_2"/>
    <s v="CHA_2"/>
    <x v="1099"/>
    <x v="0"/>
    <x v="1"/>
    <m/>
    <m/>
    <x v="1"/>
    <x v="127"/>
    <s v="NORMANDIE NORD"/>
    <x v="144"/>
    <m/>
    <m/>
    <m/>
    <m/>
    <x v="7"/>
    <s v="FRONTAL TRIPLEX"/>
    <s v="FENWICK"/>
    <s v="H30T"/>
    <s v="GAZ"/>
    <m/>
    <s v="POSITIONNEUR"/>
    <m/>
    <n v="3"/>
    <m/>
    <m/>
    <m/>
    <m/>
    <m/>
    <d v="2018-03-01T00:00:00"/>
    <x v="741"/>
    <m/>
    <d v="2018-03-01T00:00:00"/>
    <m/>
    <d v="2025-02-28T00:00:00"/>
    <d v="2025-02-01T00:00:00"/>
    <n v="2025"/>
    <n v="3"/>
    <d v="2024-08-30T00:00:00"/>
    <m/>
    <n v="12"/>
    <m/>
    <s v="LLD"/>
    <x v="25"/>
    <s v="FENWICK LEASE"/>
    <s v="2017LICH10"/>
    <x v="817"/>
    <s v="OUI"/>
    <s v="SIG"/>
    <x v="369"/>
    <s v="CTR"/>
    <m/>
    <x v="0"/>
    <s v="NON"/>
    <s v="OUI"/>
    <s v="PREVENTIF ET CURATIF"/>
    <s v="NON"/>
    <s v="OUI"/>
    <n v="600.19000000000005"/>
    <n v="389.68"/>
    <n v="210.51"/>
    <m/>
    <m/>
    <m/>
    <m/>
    <n v="600.19000000000005"/>
    <n v="5.32"/>
    <s v="FORFAIT"/>
    <n v="83"/>
    <n v="7.2312048192771092"/>
    <m/>
    <m/>
    <n v="996"/>
    <m/>
    <m/>
    <s v="INT"/>
    <m/>
    <m/>
    <m/>
    <m/>
    <m/>
    <m/>
    <m/>
    <m/>
    <m/>
    <m/>
    <m/>
    <m/>
    <m/>
    <m/>
    <m/>
    <m/>
    <m/>
    <s v="RC"/>
    <m/>
    <m/>
    <m/>
    <m/>
    <m/>
    <m/>
    <m/>
    <m/>
    <m/>
    <m/>
    <m/>
    <m/>
    <m/>
    <m/>
    <m/>
    <m/>
    <m/>
    <m/>
    <m/>
    <m/>
    <m/>
    <m/>
    <m/>
    <m/>
    <m/>
    <m/>
    <m/>
    <m/>
    <m/>
    <m/>
    <m/>
  </r>
  <r>
    <s v="LITT_ROUEN_CHA_2"/>
    <s v="CHA_2"/>
    <x v="1099"/>
    <x v="1"/>
    <x v="0"/>
    <m/>
    <m/>
    <x v="1"/>
    <x v="127"/>
    <s v="NORMANDIE NORD"/>
    <x v="144"/>
    <m/>
    <m/>
    <m/>
    <m/>
    <x v="7"/>
    <s v="FRONTAL TRIPLEX"/>
    <s v="FENWICK"/>
    <s v="H30T"/>
    <s v="GAZ"/>
    <m/>
    <s v="POSITIONNEUR"/>
    <m/>
    <n v="3"/>
    <m/>
    <m/>
    <m/>
    <m/>
    <m/>
    <d v="2017-08-01T00:00:00"/>
    <x v="741"/>
    <m/>
    <d v="2017-08-01T00:00:00"/>
    <m/>
    <d v="2025-02-28T00:00:00"/>
    <d v="2025-02-01T00:00:00"/>
    <n v="2025"/>
    <n v="3"/>
    <d v="2024-08-30T00:00:00"/>
    <m/>
    <n v="12"/>
    <m/>
    <s v="LLD"/>
    <x v="25"/>
    <s v="FENWICK LEASE"/>
    <s v="2017LICH10"/>
    <x v="817"/>
    <s v="OUI"/>
    <s v="SIG"/>
    <x v="369"/>
    <s v="CTR"/>
    <m/>
    <x v="0"/>
    <s v="NON"/>
    <s v="OUI"/>
    <s v="PREVENTIF ET CURATIF"/>
    <s v="NON"/>
    <s v="OUI"/>
    <n v="600.19000000000005"/>
    <n v="389.68"/>
    <n v="210.51"/>
    <m/>
    <m/>
    <m/>
    <m/>
    <n v="600.19000000000005"/>
    <n v="5.32"/>
    <s v="FORFAIT"/>
    <n v="83"/>
    <n v="7.2312048192771092"/>
    <m/>
    <m/>
    <n v="996"/>
    <m/>
    <m/>
    <s v="INT"/>
    <m/>
    <m/>
    <m/>
    <m/>
    <m/>
    <m/>
    <m/>
    <m/>
    <m/>
    <m/>
    <m/>
    <m/>
    <m/>
    <m/>
    <m/>
    <m/>
    <m/>
    <s v="NON"/>
    <m/>
    <m/>
    <m/>
    <m/>
    <m/>
    <m/>
    <m/>
    <m/>
    <m/>
    <m/>
    <m/>
    <m/>
    <m/>
    <m/>
    <m/>
    <m/>
    <m/>
    <m/>
    <m/>
    <m/>
    <m/>
    <m/>
    <m/>
    <m/>
    <m/>
    <m/>
    <m/>
    <m/>
    <m/>
    <m/>
    <m/>
  </r>
  <r>
    <s v="LITT_ROUEN_CHA_1"/>
    <s v="CHA_1"/>
    <x v="1100"/>
    <x v="0"/>
    <x v="1"/>
    <m/>
    <m/>
    <x v="1"/>
    <x v="127"/>
    <s v="NORMANDIE NORD"/>
    <x v="144"/>
    <m/>
    <m/>
    <m/>
    <m/>
    <x v="7"/>
    <s v="FRONTAL TRIPLEX"/>
    <s v="FENWICK"/>
    <s v="H30T"/>
    <s v="GAZ"/>
    <m/>
    <s v="POSITIONNEUR"/>
    <m/>
    <n v="3"/>
    <m/>
    <m/>
    <m/>
    <m/>
    <m/>
    <d v="2018-03-01T00:00:00"/>
    <x v="356"/>
    <m/>
    <d v="2018-03-01T00:00:00"/>
    <m/>
    <d v="2025-02-28T00:00:00"/>
    <d v="2025-02-01T00:00:00"/>
    <n v="2025"/>
    <n v="3"/>
    <d v="2024-08-30T00:00:00"/>
    <m/>
    <n v="12"/>
    <m/>
    <s v="LLD"/>
    <x v="25"/>
    <s v="FENWICK LEASE"/>
    <s v="2017LICH09"/>
    <x v="818"/>
    <s v="OUI"/>
    <s v="SIG"/>
    <x v="370"/>
    <s v="CTR"/>
    <m/>
    <x v="0"/>
    <s v="NON"/>
    <s v="OUI"/>
    <s v="PREVENTIF ET CURATIF"/>
    <s v="NON"/>
    <s v="OUI"/>
    <n v="600.19000000000005"/>
    <n v="389.68"/>
    <n v="210.51"/>
    <m/>
    <m/>
    <m/>
    <m/>
    <n v="657"/>
    <n v="5.32"/>
    <s v="FORFAIT"/>
    <n v="83"/>
    <n v="7.2312048192771092"/>
    <m/>
    <m/>
    <n v="996"/>
    <m/>
    <m/>
    <s v="INT"/>
    <m/>
    <m/>
    <m/>
    <m/>
    <m/>
    <m/>
    <m/>
    <m/>
    <m/>
    <m/>
    <m/>
    <m/>
    <m/>
    <m/>
    <m/>
    <m/>
    <m/>
    <s v="RC"/>
    <m/>
    <m/>
    <m/>
    <m/>
    <m/>
    <m/>
    <m/>
    <m/>
    <m/>
    <m/>
    <m/>
    <m/>
    <m/>
    <m/>
    <m/>
    <m/>
    <m/>
    <m/>
    <m/>
    <m/>
    <m/>
    <m/>
    <m/>
    <m/>
    <m/>
    <m/>
    <m/>
    <m/>
    <m/>
    <m/>
    <m/>
  </r>
  <r>
    <s v="LITT_ROUEN_CHA_1"/>
    <s v="CHA_1"/>
    <x v="1100"/>
    <x v="1"/>
    <x v="0"/>
    <m/>
    <m/>
    <x v="1"/>
    <x v="127"/>
    <s v="NORMANDIE NORD"/>
    <x v="144"/>
    <m/>
    <m/>
    <m/>
    <m/>
    <x v="7"/>
    <s v="FRONTAL TRIPLEX"/>
    <s v="FENWICK"/>
    <s v="H30T"/>
    <s v="GAZ"/>
    <m/>
    <s v="POSITIONNEUR"/>
    <m/>
    <n v="3"/>
    <m/>
    <m/>
    <m/>
    <m/>
    <m/>
    <d v="2017-08-01T00:00:00"/>
    <x v="356"/>
    <m/>
    <d v="2017-08-01T00:00:00"/>
    <m/>
    <d v="2025-02-28T00:00:00"/>
    <d v="2025-02-01T00:00:00"/>
    <n v="2025"/>
    <n v="3"/>
    <d v="2024-08-30T00:00:00"/>
    <m/>
    <n v="12"/>
    <m/>
    <s v="LLD"/>
    <x v="25"/>
    <s v="FENWICK LEASE"/>
    <s v="2017LICH09"/>
    <x v="818"/>
    <s v="OUI"/>
    <s v="SIG"/>
    <x v="369"/>
    <s v="CTR"/>
    <m/>
    <x v="0"/>
    <s v="NON"/>
    <s v="OUI"/>
    <s v="PREVENTIF ET CURATIF"/>
    <s v="NON"/>
    <s v="OUI"/>
    <n v="600.19000000000005"/>
    <n v="389.68"/>
    <n v="210.51"/>
    <m/>
    <m/>
    <m/>
    <m/>
    <n v="657"/>
    <n v="5.32"/>
    <s v="FORFAIT"/>
    <n v="83"/>
    <n v="7.2312048192771092"/>
    <m/>
    <m/>
    <n v="996"/>
    <m/>
    <m/>
    <s v="INT"/>
    <m/>
    <m/>
    <m/>
    <m/>
    <m/>
    <m/>
    <m/>
    <m/>
    <m/>
    <m/>
    <m/>
    <m/>
    <m/>
    <m/>
    <m/>
    <m/>
    <m/>
    <s v="NON"/>
    <m/>
    <m/>
    <m/>
    <m/>
    <m/>
    <m/>
    <m/>
    <m/>
    <m/>
    <m/>
    <m/>
    <m/>
    <m/>
    <m/>
    <m/>
    <m/>
    <m/>
    <m/>
    <m/>
    <m/>
    <m/>
    <m/>
    <m/>
    <m/>
    <m/>
    <m/>
    <m/>
    <m/>
    <m/>
    <m/>
    <m/>
  </r>
  <r>
    <s v="LITT_SAINT BRIEUC_CHA_1"/>
    <s v="CHA_1"/>
    <x v="1101"/>
    <x v="0"/>
    <x v="1"/>
    <m/>
    <s v="fuite réguliere sur verin\ DE anticipé 2/07"/>
    <x v="1"/>
    <x v="96"/>
    <s v="OUEST"/>
    <x v="145"/>
    <s v="Renouvellement"/>
    <n v="2021"/>
    <m/>
    <s v="07.COMMANDE EN COURS"/>
    <x v="7"/>
    <s v="FRONTAL TRIPLEX"/>
    <s v="FENWICK"/>
    <s v="E20"/>
    <s v="ELECTRIQUE"/>
    <m/>
    <m/>
    <s v="(CHA) DOSSERET"/>
    <n v="2"/>
    <m/>
    <m/>
    <m/>
    <m/>
    <m/>
    <d v="2014-07-01T00:00:00"/>
    <x v="742"/>
    <m/>
    <d v="2014-07-01T00:00:00"/>
    <m/>
    <d v="2021-06-30T00:00:00"/>
    <d v="2021-06-01T00:00:00"/>
    <n v="2021"/>
    <n v="3"/>
    <d v="2020-12-30T00:00:00"/>
    <d v="2020-07-07T00:00:00"/>
    <n v="12"/>
    <m/>
    <s v="LLD"/>
    <x v="25"/>
    <s v="FENWICK LINDE"/>
    <s v="2014LI17"/>
    <x v="819"/>
    <s v="OUI"/>
    <s v="1ER JANVIER"/>
    <x v="371"/>
    <s v="CTR"/>
    <m/>
    <x v="0"/>
    <s v="NON"/>
    <s v="OUI"/>
    <s v="PREVENTIF ET CURATIF"/>
    <s v="NON"/>
    <s v="OUI"/>
    <n v="458"/>
    <n v="382"/>
    <n v="76"/>
    <m/>
    <m/>
    <m/>
    <m/>
    <n v="456"/>
    <n v="2"/>
    <s v="FORFAIT"/>
    <n v="42"/>
    <n v="10.904761904761905"/>
    <m/>
    <m/>
    <n v="500"/>
    <m/>
    <m/>
    <s v="INT"/>
    <m/>
    <m/>
    <m/>
    <m/>
    <m/>
    <m/>
    <m/>
    <m/>
    <m/>
    <m/>
    <m/>
    <m/>
    <m/>
    <m/>
    <m/>
    <m/>
    <m/>
    <s v="RC"/>
    <m/>
    <m/>
    <m/>
    <m/>
    <m/>
    <m/>
    <m/>
    <m/>
    <m/>
    <m/>
    <m/>
    <m/>
    <m/>
    <m/>
    <m/>
    <n v="44377"/>
    <n v="2021"/>
    <n v="430"/>
    <n v="110"/>
    <m/>
    <n v="540"/>
    <m/>
    <m/>
    <m/>
    <m/>
    <m/>
    <m/>
    <m/>
    <m/>
    <m/>
    <m/>
  </r>
  <r>
    <s v="LITT_SAINT BRIEUC_CHA_1"/>
    <s v="CHA_1"/>
    <x v="1102"/>
    <x v="1"/>
    <x v="1"/>
    <s v="ARC de Commande"/>
    <s v="RENOUV ANTICIPE"/>
    <x v="1"/>
    <x v="96"/>
    <s v="OUEST"/>
    <x v="145"/>
    <s v="Renouvellement"/>
    <n v="2021"/>
    <m/>
    <m/>
    <x v="7"/>
    <s v="FRONTAL TRIPLEX"/>
    <s v="FENWICK"/>
    <s v="E25"/>
    <s v="ELECTRIQUE"/>
    <m/>
    <s v="POSITIONNEUR"/>
    <s v="(CHA) DOSSERET"/>
    <s v="2..5"/>
    <m/>
    <m/>
    <m/>
    <s v="4 760 mm"/>
    <d v="2020-07-03T00:00:00"/>
    <d v="2020-07-31T00:00:00"/>
    <x v="743"/>
    <m/>
    <d v="2020-07-31T00:00:00"/>
    <m/>
    <d v="2021-01-02T00:00:00"/>
    <d v="2021-01-01T00:00:00"/>
    <n v="2021"/>
    <m/>
    <m/>
    <m/>
    <m/>
    <m/>
    <s v="LLD"/>
    <x v="25"/>
    <s v="FENWICK LINDE"/>
    <s v="2020LICH26"/>
    <x v="5"/>
    <m/>
    <m/>
    <x v="5"/>
    <s v="CTR"/>
    <m/>
    <x v="0"/>
    <s v="NON"/>
    <s v="OUI"/>
    <s v="PREVENTIF ET CURATIF"/>
    <s v="NON"/>
    <s v="OUI"/>
    <n v="586.41999999999996"/>
    <n v="469.8"/>
    <n v="116.62"/>
    <m/>
    <m/>
    <m/>
    <m/>
    <m/>
    <n v="8.9600000000000009"/>
    <s v="FORFAIT"/>
    <n v="67"/>
    <n v="8.7525373134328355"/>
    <m/>
    <m/>
    <n v="800"/>
    <m/>
    <m/>
    <s v="INT"/>
    <m/>
    <m/>
    <m/>
    <m/>
    <m/>
    <m/>
    <m/>
    <m/>
    <m/>
    <m/>
    <m/>
    <m/>
    <m/>
    <m/>
    <m/>
    <m/>
    <m/>
    <s v="NON"/>
    <m/>
    <m/>
    <m/>
    <m/>
    <m/>
    <m/>
    <m/>
    <m/>
    <m/>
    <m/>
    <m/>
    <m/>
    <m/>
    <m/>
    <m/>
    <n v="44197"/>
    <n v="2021"/>
    <n v="469.8"/>
    <n v="116.62"/>
    <m/>
    <n v="586.41999999999996"/>
    <m/>
    <m/>
    <m/>
    <m/>
    <m/>
    <m/>
    <m/>
    <m/>
    <m/>
    <m/>
  </r>
  <r>
    <s v="LITT_SAINT BRIEUC_CHA_1"/>
    <s v="CHA_1"/>
    <x v="1102"/>
    <x v="3"/>
    <x v="0"/>
    <m/>
    <m/>
    <x v="1"/>
    <x v="96"/>
    <s v="OUEST"/>
    <x v="145"/>
    <m/>
    <m/>
    <m/>
    <m/>
    <x v="7"/>
    <s v="FRONTAL TRIPLEX"/>
    <s v="FENWICK"/>
    <s v="E25"/>
    <s v="ELECTRIQUE"/>
    <m/>
    <s v="POSITIONNEUR"/>
    <s v="(CHA) DOSSERET"/>
    <s v="2..5"/>
    <m/>
    <m/>
    <m/>
    <m/>
    <d v="2020-07-02T00:00:00"/>
    <d v="2020-07-31T00:00:00"/>
    <x v="743"/>
    <m/>
    <d v="2020-07-31T00:00:00"/>
    <m/>
    <d v="2021-01-02T00:00:00"/>
    <d v="2021-01-01T00:00:00"/>
    <n v="2021"/>
    <m/>
    <m/>
    <m/>
    <m/>
    <m/>
    <s v="LLD"/>
    <x v="25"/>
    <s v="FENWICK LINDE"/>
    <s v="2020LICH26"/>
    <x v="5"/>
    <m/>
    <m/>
    <x v="5"/>
    <s v="CTR"/>
    <m/>
    <x v="60"/>
    <s v="NON"/>
    <s v="OUI"/>
    <s v="PREVENTIF ET CURATIF"/>
    <s v="NON"/>
    <s v="OUI"/>
    <n v="586.41999999999996"/>
    <n v="469.8"/>
    <n v="116.62"/>
    <m/>
    <m/>
    <m/>
    <m/>
    <n v="458"/>
    <n v="8.9600000000000009"/>
    <s v="FORFAIT"/>
    <n v="67"/>
    <n v="8.7525373134328355"/>
    <m/>
    <m/>
    <n v="800"/>
    <m/>
    <m/>
    <s v="INT"/>
    <m/>
    <m/>
    <m/>
    <m/>
    <m/>
    <m/>
    <m/>
    <m/>
    <m/>
    <m/>
    <m/>
    <m/>
    <m/>
    <m/>
    <m/>
    <m/>
    <m/>
    <s v="NON"/>
    <m/>
    <m/>
    <m/>
    <m/>
    <m/>
    <m/>
    <m/>
    <m/>
    <m/>
    <m/>
    <m/>
    <m/>
    <m/>
    <m/>
    <m/>
    <m/>
    <m/>
    <m/>
    <m/>
    <m/>
    <m/>
    <m/>
    <m/>
    <m/>
    <m/>
    <m/>
    <m/>
    <m/>
    <m/>
    <m/>
    <m/>
  </r>
  <r>
    <s v="LITT_STRASBOURG_CHA_1"/>
    <s v="CHA_1"/>
    <x v="1103"/>
    <x v="0"/>
    <x v="0"/>
    <m/>
    <m/>
    <x v="1"/>
    <x v="102"/>
    <s v="EST"/>
    <x v="146"/>
    <m/>
    <m/>
    <m/>
    <m/>
    <x v="7"/>
    <m/>
    <s v="KOMATSU"/>
    <s v="FG30T16R"/>
    <s v="GAZ"/>
    <m/>
    <m/>
    <m/>
    <n v="3"/>
    <m/>
    <m/>
    <m/>
    <m/>
    <m/>
    <d v="2010-03-31T00:00:00"/>
    <x v="7"/>
    <m/>
    <d v="2010-03-31T00:00:00"/>
    <m/>
    <d v="2015-03-30T00:00:00"/>
    <d v="2015-03-01T00:00:00"/>
    <n v="2015"/>
    <n v="3"/>
    <d v="2014-10-01T00:00:00"/>
    <d v="2014-05-26T00:00:00"/>
    <n v="0"/>
    <d v="2015-03-30T00:00:00"/>
    <s v="LLD"/>
    <x v="41"/>
    <s v="MANULOC"/>
    <m/>
    <x v="820"/>
    <s v="OUI"/>
    <s v="1ER JANVIER"/>
    <x v="372"/>
    <s v="CTR"/>
    <m/>
    <x v="32"/>
    <s v="NON"/>
    <s v="OUI"/>
    <s v="OUI"/>
    <m/>
    <s v="NON"/>
    <n v="656.2"/>
    <n v="656.2"/>
    <n v="0"/>
    <m/>
    <m/>
    <m/>
    <m/>
    <n v="597"/>
    <n v="8.9600000000000009"/>
    <s v="FORFAIT"/>
    <n v="67"/>
    <n v="9.79402985074627"/>
    <m/>
    <m/>
    <n v="800"/>
    <m/>
    <m/>
    <s v="INT"/>
    <m/>
    <m/>
    <m/>
    <m/>
    <m/>
    <m/>
    <m/>
    <m/>
    <m/>
    <m/>
    <m/>
    <m/>
    <m/>
    <m/>
    <m/>
    <m/>
    <m/>
    <s v="NON"/>
    <m/>
    <m/>
    <m/>
    <m/>
    <m/>
    <m/>
    <m/>
    <m/>
    <m/>
    <m/>
    <m/>
    <m/>
    <m/>
    <m/>
    <m/>
    <m/>
    <m/>
    <m/>
    <m/>
    <m/>
    <m/>
    <m/>
    <m/>
    <m/>
    <m/>
    <m/>
    <m/>
    <m/>
    <m/>
    <m/>
    <m/>
  </r>
  <r>
    <s v="LITT_STRASBOURG_CHA_2"/>
    <s v="CHA_2"/>
    <x v="1104"/>
    <x v="0"/>
    <x v="1"/>
    <m/>
    <m/>
    <x v="1"/>
    <x v="102"/>
    <s v="EST"/>
    <x v="146"/>
    <m/>
    <m/>
    <m/>
    <m/>
    <x v="7"/>
    <s v="FRONTAL TRIPLEX"/>
    <s v="FENWICK"/>
    <s v="H30T"/>
    <s v="GAZ"/>
    <m/>
    <s v="SANS POSITIONNEUR"/>
    <m/>
    <n v="3"/>
    <m/>
    <m/>
    <m/>
    <m/>
    <m/>
    <d v="2015-04-01T00:00:00"/>
    <x v="744"/>
    <m/>
    <d v="2015-04-01T00:00:00"/>
    <m/>
    <d v="2022-03-31T00:00:00"/>
    <d v="2022-03-01T00:00:00"/>
    <n v="2022"/>
    <n v="3"/>
    <d v="2021-10-02T00:00:00"/>
    <m/>
    <n v="12"/>
    <m/>
    <s v="LLD"/>
    <x v="25"/>
    <s v="FENWICK LEASE"/>
    <s v="2015LI04"/>
    <x v="821"/>
    <s v="OUI"/>
    <s v="SIG"/>
    <x v="373"/>
    <s v="AV1"/>
    <s v="MUTA INTERNE"/>
    <x v="0"/>
    <s v="NON"/>
    <s v="OUI"/>
    <s v="PREVENTIF ET CURATIF"/>
    <s v="NON"/>
    <s v="OUI"/>
    <n v="529"/>
    <n v="358"/>
    <n v="171"/>
    <m/>
    <m/>
    <m/>
    <m/>
    <n v="529"/>
    <n v="4.62"/>
    <s v="FORFAIT"/>
    <n v="67"/>
    <n v="7.8955223880597014"/>
    <m/>
    <m/>
    <n v="800"/>
    <m/>
    <m/>
    <s v="INT"/>
    <m/>
    <m/>
    <m/>
    <m/>
    <m/>
    <m/>
    <m/>
    <m/>
    <m/>
    <m/>
    <m/>
    <m/>
    <m/>
    <m/>
    <m/>
    <m/>
    <m/>
    <s v="RC"/>
    <m/>
    <m/>
    <m/>
    <m/>
    <m/>
    <m/>
    <m/>
    <m/>
    <m/>
    <m/>
    <m/>
    <m/>
    <m/>
    <m/>
    <m/>
    <m/>
    <m/>
    <m/>
    <m/>
    <m/>
    <m/>
    <m/>
    <m/>
    <m/>
    <m/>
    <m/>
    <m/>
    <m/>
    <m/>
    <m/>
    <m/>
  </r>
  <r>
    <s v="LITT_STRASBOURG_CHA_3"/>
    <s v="CHA_3"/>
    <x v="1105"/>
    <x v="0"/>
    <x v="0"/>
    <m/>
    <m/>
    <x v="1"/>
    <x v="102"/>
    <s v="EST"/>
    <x v="146"/>
    <s v="Renouvellement"/>
    <n v="2019"/>
    <s v="RENOUVELLEMENT"/>
    <s v="08.DOSSIER CLOT"/>
    <x v="7"/>
    <s v="FRONTAL TRIPLEX"/>
    <s v="HYSTER"/>
    <s v="H2.5FT"/>
    <s v="GAZ"/>
    <m/>
    <s v="SANS POSITIONNEUR"/>
    <m/>
    <n v="2.5"/>
    <m/>
    <m/>
    <m/>
    <m/>
    <m/>
    <d v="2012-08-30T00:00:00"/>
    <x v="745"/>
    <m/>
    <d v="2012-08-30T00:00:00"/>
    <m/>
    <d v="2019-08-31T00:00:00"/>
    <d v="2019-08-01T00:00:00"/>
    <n v="2019"/>
    <n v="3"/>
    <d v="2019-03-02T00:00:00"/>
    <d v="2018-07-16T00:00:00"/>
    <n v="12"/>
    <d v="2019-09-02T00:00:00"/>
    <s v="LLD"/>
    <x v="41"/>
    <s v="MANULOC"/>
    <m/>
    <x v="822"/>
    <s v="OUI"/>
    <s v="1ER JANVIER"/>
    <x v="374"/>
    <s v="CTR"/>
    <m/>
    <x v="0"/>
    <s v="NON"/>
    <s v="OUI"/>
    <s v="PREVENTIF ET CURATIF"/>
    <s v="NON"/>
    <s v="NON"/>
    <n v="570.29999999999995"/>
    <n v="570.29999999999995"/>
    <n v="0"/>
    <m/>
    <m/>
    <m/>
    <m/>
    <n v="520"/>
    <n v="4.5"/>
    <s v="FORFAIT"/>
    <n v="61"/>
    <n v="9.3491803278688526"/>
    <m/>
    <m/>
    <n v="732"/>
    <m/>
    <m/>
    <s v="INT"/>
    <m/>
    <m/>
    <m/>
    <m/>
    <m/>
    <m/>
    <m/>
    <m/>
    <m/>
    <m/>
    <m/>
    <m/>
    <m/>
    <m/>
    <m/>
    <m/>
    <m/>
    <s v="SUPP"/>
    <m/>
    <m/>
    <m/>
    <m/>
    <m/>
    <m/>
    <m/>
    <m/>
    <m/>
    <m/>
    <m/>
    <m/>
    <m/>
    <m/>
    <m/>
    <m/>
    <m/>
    <m/>
    <m/>
    <m/>
    <m/>
    <m/>
    <m/>
    <m/>
    <m/>
    <m/>
    <m/>
    <m/>
    <m/>
    <m/>
    <m/>
  </r>
  <r>
    <s v="LITT_STRASBOURG_CHA_3"/>
    <s v="CHA_3"/>
    <x v="1106"/>
    <x v="1"/>
    <x v="0"/>
    <m/>
    <m/>
    <x v="1"/>
    <x v="102"/>
    <s v="EST"/>
    <x v="146"/>
    <m/>
    <m/>
    <m/>
    <m/>
    <x v="7"/>
    <s v="FRONTAL TRIPLEX"/>
    <s v="FENWICK"/>
    <s v="H30T"/>
    <s v="GAZ"/>
    <m/>
    <s v="POSITIONNEUR"/>
    <m/>
    <n v="3"/>
    <m/>
    <m/>
    <m/>
    <m/>
    <m/>
    <d v="2019-05-07T00:00:00"/>
    <x v="746"/>
    <m/>
    <d v="2019-05-07T00:00:00"/>
    <m/>
    <d v="2019-09-30T00:00:00"/>
    <d v="2019-09-01T00:00:00"/>
    <n v="2019"/>
    <n v="3"/>
    <d v="2019-04-01T00:00:00"/>
    <m/>
    <n v="12"/>
    <m/>
    <s v="LLD"/>
    <x v="25"/>
    <s v="FENWICK LEASE"/>
    <s v="2019LICH52"/>
    <x v="823"/>
    <s v="OUI"/>
    <s v="SIG"/>
    <x v="5"/>
    <s v="CTR"/>
    <m/>
    <x v="0"/>
    <s v="NON"/>
    <s v="OUI"/>
    <s v="PREVENTIF ET CURATIF"/>
    <s v="NON"/>
    <s v="OUI"/>
    <n v="592.20000000000005"/>
    <n v="411.82"/>
    <n v="180.38"/>
    <m/>
    <m/>
    <m/>
    <m/>
    <n v="592.20000000000005"/>
    <n v="4.59"/>
    <s v="FORFAIT"/>
    <n v="67"/>
    <n v="8.8388059701492541"/>
    <m/>
    <m/>
    <n v="800"/>
    <m/>
    <m/>
    <s v="INT"/>
    <m/>
    <m/>
    <m/>
    <m/>
    <m/>
    <m/>
    <m/>
    <m/>
    <m/>
    <m/>
    <m/>
    <m/>
    <m/>
    <m/>
    <m/>
    <m/>
    <m/>
    <s v="NON"/>
    <m/>
    <m/>
    <m/>
    <m/>
    <m/>
    <m/>
    <m/>
    <m/>
    <m/>
    <m/>
    <m/>
    <m/>
    <m/>
    <m/>
    <m/>
    <m/>
    <m/>
    <m/>
    <m/>
    <m/>
    <m/>
    <m/>
    <m/>
    <m/>
    <m/>
    <m/>
    <m/>
    <m/>
    <m/>
    <m/>
    <m/>
  </r>
  <r>
    <s v="LITT_STRASBOURG_CHA_3"/>
    <s v="CHA_3"/>
    <x v="1107"/>
    <x v="0"/>
    <x v="0"/>
    <m/>
    <m/>
    <x v="1"/>
    <x v="102"/>
    <s v="EST"/>
    <x v="146"/>
    <m/>
    <m/>
    <m/>
    <m/>
    <x v="7"/>
    <s v="FRONTAL TRIPLEX"/>
    <s v="FENWICK"/>
    <s v="H35T"/>
    <s v="GAZ"/>
    <m/>
    <s v="POSITIONNEUR"/>
    <m/>
    <n v="3.5"/>
    <m/>
    <m/>
    <m/>
    <m/>
    <m/>
    <d v="2019-08-30T00:00:00"/>
    <x v="283"/>
    <m/>
    <d v="2019-08-30T00:00:00"/>
    <m/>
    <d v="2019-09-27T00:00:00"/>
    <d v="2019-09-01T00:00:00"/>
    <n v="2019"/>
    <n v="3"/>
    <d v="2019-03-29T00:00:00"/>
    <m/>
    <n v="12"/>
    <d v="2019-09-27T00:00:00"/>
    <s v="LLD PARC"/>
    <x v="25"/>
    <s v="FENWICK LINDE STRASBOURG"/>
    <s v="2019LICH52"/>
    <x v="824"/>
    <s v="NON"/>
    <s v="SIG"/>
    <x v="375"/>
    <s v="CTAT"/>
    <m/>
    <x v="0"/>
    <s v="NON"/>
    <s v="OUI"/>
    <s v="PREVENTIF ET CURATIF"/>
    <s v="NON"/>
    <s v="OUI"/>
    <n v="592.20000000000005"/>
    <n v="411.82"/>
    <n v="180.38"/>
    <m/>
    <m/>
    <m/>
    <m/>
    <n v="592.20000000000005"/>
    <n v="4.59"/>
    <s v="FORFAIT"/>
    <n v="67"/>
    <n v="8.8388059701492541"/>
    <m/>
    <m/>
    <n v="800"/>
    <m/>
    <m/>
    <s v="INT"/>
    <m/>
    <m/>
    <m/>
    <m/>
    <m/>
    <m/>
    <m/>
    <m/>
    <m/>
    <m/>
    <m/>
    <m/>
    <m/>
    <m/>
    <m/>
    <m/>
    <m/>
    <s v="SUPP"/>
    <m/>
    <m/>
    <m/>
    <m/>
    <m/>
    <m/>
    <m/>
    <m/>
    <m/>
    <m/>
    <m/>
    <m/>
    <m/>
    <m/>
    <m/>
    <m/>
    <m/>
    <m/>
    <m/>
    <m/>
    <m/>
    <m/>
    <m/>
    <m/>
    <m/>
    <m/>
    <m/>
    <m/>
    <m/>
    <m/>
    <m/>
  </r>
  <r>
    <s v="LITT_STRASBOURG_CHA_3"/>
    <s v="CHA_3"/>
    <x v="1106"/>
    <x v="0"/>
    <x v="1"/>
    <m/>
    <m/>
    <x v="1"/>
    <x v="102"/>
    <s v="EST"/>
    <x v="146"/>
    <m/>
    <m/>
    <m/>
    <m/>
    <x v="7"/>
    <s v="FRONTAL TRIPLEX"/>
    <s v="FENWICK"/>
    <s v="H30T"/>
    <s v="GAZ"/>
    <m/>
    <s v="POSITIONNEUR"/>
    <m/>
    <n v="3"/>
    <m/>
    <m/>
    <m/>
    <m/>
    <m/>
    <d v="2019-10-01T00:00:00"/>
    <x v="378"/>
    <m/>
    <d v="2019-10-01T00:00:00"/>
    <m/>
    <d v="2026-09-30T00:00:00"/>
    <d v="2026-09-01T00:00:00"/>
    <n v="2026"/>
    <n v="3"/>
    <d v="2026-04-01T00:00:00"/>
    <m/>
    <n v="12"/>
    <m/>
    <s v="LLD"/>
    <x v="25"/>
    <s v="FENWICK LEASE"/>
    <s v="2019LICH52"/>
    <x v="823"/>
    <s v="OUI"/>
    <s v="SIG"/>
    <x v="376"/>
    <s v="CTR"/>
    <m/>
    <x v="0"/>
    <s v="NON"/>
    <s v="OUI"/>
    <s v="PREVENTIF ET CURATIF"/>
    <s v="NON"/>
    <s v="OUI"/>
    <n v="592.20000000000005"/>
    <n v="411.82"/>
    <n v="180.38"/>
    <m/>
    <m/>
    <m/>
    <m/>
    <n v="592.20000000000005"/>
    <n v="4.59"/>
    <s v="FORFAIT"/>
    <n v="67"/>
    <n v="8.8388059701492541"/>
    <m/>
    <m/>
    <n v="800"/>
    <m/>
    <m/>
    <s v="INT"/>
    <m/>
    <m/>
    <m/>
    <m/>
    <m/>
    <m/>
    <m/>
    <m/>
    <m/>
    <m/>
    <m/>
    <m/>
    <m/>
    <m/>
    <m/>
    <m/>
    <m/>
    <s v="RC"/>
    <m/>
    <m/>
    <m/>
    <m/>
    <m/>
    <m/>
    <m/>
    <m/>
    <m/>
    <m/>
    <m/>
    <m/>
    <m/>
    <m/>
    <m/>
    <m/>
    <m/>
    <m/>
    <m/>
    <m/>
    <m/>
    <m/>
    <m/>
    <m/>
    <m/>
    <m/>
    <m/>
    <m/>
    <m/>
    <m/>
    <m/>
  </r>
  <r>
    <s v="LITT_TOULOUSE_CHA_1"/>
    <s v="CHA_1"/>
    <x v="1108"/>
    <x v="0"/>
    <x v="0"/>
    <m/>
    <m/>
    <x v="1"/>
    <x v="128"/>
    <s v="SUD EST"/>
    <x v="147"/>
    <m/>
    <m/>
    <m/>
    <m/>
    <x v="7"/>
    <m/>
    <s v="YALE"/>
    <s v="ERP25VL"/>
    <s v="ELECTRIQUE"/>
    <m/>
    <m/>
    <m/>
    <n v="2.5"/>
    <m/>
    <m/>
    <m/>
    <m/>
    <m/>
    <d v="2011-02-01T00:00:00"/>
    <x v="530"/>
    <m/>
    <d v="2011-02-01T00:00:00"/>
    <m/>
    <d v="2016-01-31T00:00:00"/>
    <d v="2016-01-01T00:00:00"/>
    <n v="2016"/>
    <n v="3"/>
    <d v="2015-08-02T00:00:00"/>
    <d v="2015-04-10T00:00:00"/>
    <n v="12"/>
    <d v="2016-02-02T00:00:00"/>
    <s v="LLD"/>
    <x v="47"/>
    <s v="MIDI PYRENEES MANUTENTION"/>
    <m/>
    <x v="825"/>
    <m/>
    <m/>
    <x v="377"/>
    <s v="CTR"/>
    <m/>
    <x v="32"/>
    <s v="NON"/>
    <m/>
    <s v="PREVENTIF ET CURATIF"/>
    <m/>
    <s v="NON"/>
    <n v="548"/>
    <n v="548"/>
    <n v="0"/>
    <m/>
    <m/>
    <m/>
    <m/>
    <n v="548"/>
    <n v="0"/>
    <s v="FORFAIT"/>
    <n v="67"/>
    <n v="8.1791044776119399"/>
    <m/>
    <m/>
    <n v="800"/>
    <m/>
    <m/>
    <s v="INT"/>
    <m/>
    <m/>
    <m/>
    <m/>
    <m/>
    <m/>
    <m/>
    <m/>
    <m/>
    <m/>
    <m/>
    <m/>
    <m/>
    <m/>
    <m/>
    <m/>
    <m/>
    <s v="NON"/>
    <m/>
    <m/>
    <m/>
    <m/>
    <m/>
    <m/>
    <m/>
    <m/>
    <m/>
    <m/>
    <m/>
    <m/>
    <m/>
    <m/>
    <m/>
    <m/>
    <m/>
    <m/>
    <m/>
    <m/>
    <m/>
    <m/>
    <m/>
    <m/>
    <m/>
    <m/>
    <m/>
    <m/>
    <m/>
    <m/>
    <m/>
  </r>
  <r>
    <s v="LITT_TOULOUSE_CHA_2"/>
    <s v="CHA_2"/>
    <x v="1109"/>
    <x v="0"/>
    <x v="0"/>
    <m/>
    <m/>
    <x v="1"/>
    <x v="128"/>
    <s v="SUD EST"/>
    <x v="147"/>
    <m/>
    <m/>
    <m/>
    <m/>
    <x v="7"/>
    <m/>
    <s v="YALE"/>
    <s v="ERP25VL"/>
    <s v="ELECTRIQUE"/>
    <m/>
    <m/>
    <m/>
    <n v="2.5"/>
    <m/>
    <m/>
    <m/>
    <m/>
    <m/>
    <d v="2011-02-01T00:00:00"/>
    <x v="530"/>
    <m/>
    <d v="2011-02-01T00:00:00"/>
    <m/>
    <d v="2016-01-31T00:00:00"/>
    <d v="2016-01-01T00:00:00"/>
    <n v="2016"/>
    <n v="3"/>
    <d v="2015-08-02T00:00:00"/>
    <d v="2015-04-10T00:00:00"/>
    <n v="12"/>
    <d v="2016-02-02T00:00:00"/>
    <s v="LLD"/>
    <x v="47"/>
    <s v="MIDI PYRENEES MANUTENTION"/>
    <m/>
    <x v="825"/>
    <m/>
    <m/>
    <x v="377"/>
    <s v="CTR"/>
    <m/>
    <x v="32"/>
    <s v="NON"/>
    <m/>
    <s v="PREVENTIF ET CURATIF"/>
    <m/>
    <s v="NON"/>
    <n v="548"/>
    <n v="548"/>
    <n v="0"/>
    <m/>
    <m/>
    <m/>
    <m/>
    <n v="548"/>
    <n v="0"/>
    <s v="FORFAIT"/>
    <n v="67"/>
    <n v="8.1791044776119399"/>
    <m/>
    <m/>
    <n v="800"/>
    <m/>
    <m/>
    <s v="INT"/>
    <m/>
    <m/>
    <m/>
    <m/>
    <m/>
    <m/>
    <m/>
    <m/>
    <m/>
    <m/>
    <m/>
    <m/>
    <m/>
    <m/>
    <m/>
    <m/>
    <m/>
    <s v="NON"/>
    <m/>
    <m/>
    <m/>
    <m/>
    <m/>
    <m/>
    <m/>
    <m/>
    <m/>
    <m/>
    <m/>
    <m/>
    <m/>
    <m/>
    <m/>
    <m/>
    <m/>
    <m/>
    <m/>
    <m/>
    <m/>
    <m/>
    <m/>
    <m/>
    <m/>
    <m/>
    <m/>
    <m/>
    <m/>
    <m/>
    <m/>
  </r>
  <r>
    <s v="LITT_TOULOUSE_CHA_3"/>
    <s v="CHA_3"/>
    <x v="1110"/>
    <x v="0"/>
    <x v="1"/>
    <m/>
    <m/>
    <x v="1"/>
    <x v="128"/>
    <s v="SUD EST"/>
    <x v="147"/>
    <m/>
    <m/>
    <m/>
    <m/>
    <x v="7"/>
    <m/>
    <s v="FENWICK"/>
    <s v="E20L"/>
    <s v="ELECTRIQUE"/>
    <m/>
    <m/>
    <m/>
    <n v="2"/>
    <m/>
    <m/>
    <m/>
    <m/>
    <m/>
    <d v="2016-06-01T00:00:00"/>
    <x v="550"/>
    <m/>
    <d v="2016-06-01T00:00:00"/>
    <m/>
    <d v="2023-05-31T00:00:00"/>
    <d v="2023-05-01T00:00:00"/>
    <n v="2023"/>
    <n v="3"/>
    <d v="2022-12-03T00:00:00"/>
    <m/>
    <n v="12"/>
    <m/>
    <s v="LLD"/>
    <x v="25"/>
    <s v="FENWICK LEASE"/>
    <m/>
    <x v="826"/>
    <s v="OUI"/>
    <s v="SIG"/>
    <x v="378"/>
    <s v="CTR"/>
    <m/>
    <x v="0"/>
    <s v="NON"/>
    <s v="OUI"/>
    <s v="PREVENTIF ET CURATIF"/>
    <s v="NON"/>
    <s v="OUI"/>
    <n v="513.94000000000005"/>
    <n v="388.67"/>
    <n v="125.27"/>
    <m/>
    <m/>
    <m/>
    <m/>
    <n v="513.94000000000005"/>
    <n v="3.25"/>
    <s v="FORFAIT"/>
    <n v="67"/>
    <n v="7.6707462686567176"/>
    <m/>
    <m/>
    <n v="800"/>
    <m/>
    <m/>
    <s v="INT"/>
    <m/>
    <m/>
    <m/>
    <m/>
    <m/>
    <m/>
    <m/>
    <m/>
    <m/>
    <m/>
    <m/>
    <m/>
    <m/>
    <m/>
    <m/>
    <m/>
    <m/>
    <s v="RC"/>
    <m/>
    <m/>
    <m/>
    <m/>
    <m/>
    <m/>
    <m/>
    <m/>
    <m/>
    <m/>
    <m/>
    <m/>
    <m/>
    <m/>
    <m/>
    <m/>
    <m/>
    <m/>
    <m/>
    <m/>
    <m/>
    <m/>
    <m/>
    <m/>
    <m/>
    <m/>
    <m/>
    <m/>
    <m/>
    <m/>
    <m/>
  </r>
  <r>
    <s v="LITT_TOULOUSE_CHA_4"/>
    <s v="CHA_4"/>
    <x v="1111"/>
    <x v="0"/>
    <x v="1"/>
    <m/>
    <m/>
    <x v="1"/>
    <x v="128"/>
    <s v="SUD EST"/>
    <x v="147"/>
    <m/>
    <m/>
    <m/>
    <m/>
    <x v="7"/>
    <m/>
    <s v="FENWICK"/>
    <s v="E20L"/>
    <s v="ELECTRIQUE"/>
    <m/>
    <m/>
    <m/>
    <n v="2"/>
    <m/>
    <m/>
    <m/>
    <m/>
    <m/>
    <d v="2016-07-01T00:00:00"/>
    <x v="747"/>
    <m/>
    <d v="2016-07-01T00:00:00"/>
    <m/>
    <d v="2023-06-30T00:00:00"/>
    <d v="2023-06-01T00:00:00"/>
    <n v="2023"/>
    <n v="3"/>
    <d v="2022-12-30T00:00:00"/>
    <m/>
    <n v="12"/>
    <m/>
    <s v="LLD"/>
    <x v="25"/>
    <s v="FENWICK LEASE"/>
    <m/>
    <x v="827"/>
    <s v="OUI"/>
    <s v="SIG"/>
    <x v="378"/>
    <s v="CTR"/>
    <m/>
    <x v="0"/>
    <s v="NON"/>
    <s v="OUI"/>
    <s v="PREVENTIF ET CURATIF"/>
    <s v="NON"/>
    <s v="OUI"/>
    <n v="476.67"/>
    <n v="388.67"/>
    <n v="88"/>
    <m/>
    <m/>
    <m/>
    <m/>
    <n v="476.67"/>
    <n v="2.2799999999999998"/>
    <s v="FORFAIT"/>
    <n v="42"/>
    <n v="11.349285714285715"/>
    <m/>
    <m/>
    <n v="500"/>
    <m/>
    <m/>
    <s v="INT"/>
    <m/>
    <m/>
    <m/>
    <m/>
    <m/>
    <m/>
    <m/>
    <m/>
    <m/>
    <m/>
    <m/>
    <m/>
    <m/>
    <m/>
    <m/>
    <m/>
    <m/>
    <s v="RC"/>
    <m/>
    <m/>
    <m/>
    <m/>
    <m/>
    <m/>
    <m/>
    <m/>
    <m/>
    <m/>
    <m/>
    <m/>
    <m/>
    <m/>
    <m/>
    <m/>
    <m/>
    <m/>
    <m/>
    <m/>
    <m/>
    <m/>
    <m/>
    <m/>
    <m/>
    <m/>
    <m/>
    <m/>
    <m/>
    <m/>
    <m/>
  </r>
  <r>
    <s v="LITT_TOULOUSE_CHA_5"/>
    <s v="CHA_5"/>
    <x v="1112"/>
    <x v="0"/>
    <x v="0"/>
    <m/>
    <m/>
    <x v="1"/>
    <x v="128"/>
    <s v="SUD EST"/>
    <x v="147"/>
    <m/>
    <m/>
    <m/>
    <m/>
    <x v="7"/>
    <m/>
    <s v="FENWICK"/>
    <s v="E20"/>
    <s v="ELECTRIQUE"/>
    <m/>
    <m/>
    <m/>
    <n v="2"/>
    <m/>
    <m/>
    <m/>
    <m/>
    <m/>
    <d v="2016-01-28T00:00:00"/>
    <x v="679"/>
    <m/>
    <d v="2016-01-28T00:00:00"/>
    <m/>
    <d v="2016-04-27T00:00:00"/>
    <d v="2016-04-01T00:00:00"/>
    <n v="2016"/>
    <n v="0"/>
    <d v="2016-01-28T00:00:00"/>
    <m/>
    <n v="0"/>
    <d v="2016-06-29T00:00:00"/>
    <s v="LLD PARC"/>
    <x v="48"/>
    <s v="BM BASTIDE MANUTENTION"/>
    <m/>
    <x v="828"/>
    <s v="OUI"/>
    <s v="1ER JANVIER"/>
    <x v="5"/>
    <s v="CTAT"/>
    <m/>
    <x v="6"/>
    <s v="NON"/>
    <s v="OUI"/>
    <s v="PREVENTIF ET CURATIF"/>
    <m/>
    <s v="OUI"/>
    <n v="469.54"/>
    <n v="382.24"/>
    <n v="87.3"/>
    <m/>
    <m/>
    <m/>
    <m/>
    <n v="469.54"/>
    <n v="0"/>
    <s v="FORFAIT"/>
    <n v="42"/>
    <n v="11.179523809523809"/>
    <m/>
    <m/>
    <n v="500"/>
    <m/>
    <m/>
    <s v="INT"/>
    <m/>
    <m/>
    <m/>
    <m/>
    <m/>
    <m/>
    <m/>
    <m/>
    <m/>
    <m/>
    <m/>
    <m/>
    <m/>
    <m/>
    <m/>
    <m/>
    <m/>
    <s v="NON"/>
    <m/>
    <m/>
    <m/>
    <m/>
    <m/>
    <m/>
    <m/>
    <m/>
    <m/>
    <m/>
    <m/>
    <m/>
    <m/>
    <m/>
    <m/>
    <m/>
    <m/>
    <m/>
    <m/>
    <m/>
    <m/>
    <m/>
    <m/>
    <m/>
    <m/>
    <m/>
    <m/>
    <m/>
    <m/>
    <m/>
    <m/>
  </r>
  <r>
    <s v="LITT_TOULOUSE_CHA_6"/>
    <s v="CHA_6"/>
    <x v="1113"/>
    <x v="0"/>
    <x v="0"/>
    <m/>
    <m/>
    <x v="1"/>
    <x v="128"/>
    <s v="SUD EST"/>
    <x v="147"/>
    <m/>
    <m/>
    <m/>
    <m/>
    <x v="7"/>
    <m/>
    <s v="FENWICK"/>
    <s v="E20"/>
    <s v="ELECTRIQUE"/>
    <m/>
    <m/>
    <m/>
    <n v="2"/>
    <m/>
    <m/>
    <m/>
    <m/>
    <m/>
    <d v="2016-02-01T00:00:00"/>
    <x v="679"/>
    <m/>
    <d v="2016-02-01T00:00:00"/>
    <m/>
    <d v="2016-04-30T00:00:00"/>
    <d v="2016-04-01T00:00:00"/>
    <n v="2016"/>
    <n v="0"/>
    <d v="2016-01-31T00:00:00"/>
    <m/>
    <n v="0"/>
    <d v="2016-05-31T00:00:00"/>
    <s v="LLD PARC"/>
    <x v="27"/>
    <s v="LOIRE OCEAN MANUTENTION"/>
    <m/>
    <x v="829"/>
    <s v="OUI"/>
    <s v="1ER JANVIER"/>
    <x v="5"/>
    <s v="CTAT"/>
    <m/>
    <x v="6"/>
    <s v="NON"/>
    <s v="OUI"/>
    <s v="PREVENTIF ET CURATIF"/>
    <m/>
    <s v="OUI"/>
    <n v="506.51"/>
    <n v="382.24"/>
    <n v="124.27"/>
    <m/>
    <m/>
    <m/>
    <m/>
    <n v="506.51"/>
    <n v="0"/>
    <s v="FORFAIT"/>
    <n v="67"/>
    <n v="7.5598507462686566"/>
    <m/>
    <m/>
    <n v="800"/>
    <m/>
    <m/>
    <s v="INT"/>
    <m/>
    <m/>
    <m/>
    <m/>
    <m/>
    <m/>
    <m/>
    <m/>
    <m/>
    <m/>
    <m/>
    <m/>
    <m/>
    <m/>
    <m/>
    <m/>
    <m/>
    <s v="NON"/>
    <m/>
    <m/>
    <m/>
    <m/>
    <m/>
    <m/>
    <m/>
    <m/>
    <m/>
    <m/>
    <m/>
    <m/>
    <m/>
    <m/>
    <m/>
    <m/>
    <m/>
    <m/>
    <m/>
    <m/>
    <m/>
    <m/>
    <m/>
    <m/>
    <m/>
    <m/>
    <m/>
    <m/>
    <m/>
    <m/>
    <m/>
  </r>
  <r>
    <s v="LITT_TOULOUSE_CHA_7"/>
    <s v="CHA_7"/>
    <x v="1065"/>
    <x v="0"/>
    <x v="1"/>
    <m/>
    <m/>
    <x v="1"/>
    <x v="128"/>
    <s v="SUD EST"/>
    <x v="147"/>
    <s v="Renouvellement"/>
    <n v="2021"/>
    <m/>
    <m/>
    <x v="7"/>
    <s v="FRONTAL TRIPLEX"/>
    <s v="FENWICK"/>
    <s v="H25T"/>
    <s v="GAZ"/>
    <m/>
    <s v="SANS POSITIONNEUR"/>
    <m/>
    <n v="2.5"/>
    <m/>
    <m/>
    <m/>
    <m/>
    <m/>
    <d v="2019-01-01T00:00:00"/>
    <x v="719"/>
    <m/>
    <d v="2019-01-01T00:00:00"/>
    <m/>
    <d v="2021-09-30T00:00:00"/>
    <d v="2021-09-01T00:00:00"/>
    <n v="2021"/>
    <n v="3"/>
    <d v="2021-04-01T00:00:00"/>
    <d v="2020-09-10T00:00:00"/>
    <n v="12"/>
    <m/>
    <s v="LLD"/>
    <x v="25"/>
    <s v="FENWICK LEASE"/>
    <m/>
    <x v="785"/>
    <s v="OUI"/>
    <s v="1ER JANVIER"/>
    <x v="349"/>
    <s v="AV1"/>
    <s v="MUTA INTERNE"/>
    <x v="0"/>
    <s v="NON"/>
    <s v="OUI"/>
    <s v="PREVENTIF ET CURATIF"/>
    <s v="NON"/>
    <s v="OUI"/>
    <n v="540.1"/>
    <n v="346"/>
    <n v="194.1"/>
    <m/>
    <m/>
    <m/>
    <m/>
    <n v="535"/>
    <n v="5.18"/>
    <s v="FORFAIT"/>
    <n v="83"/>
    <n v="6.507228915662651"/>
    <m/>
    <m/>
    <n v="996"/>
    <m/>
    <m/>
    <s v="INT"/>
    <m/>
    <m/>
    <m/>
    <m/>
    <m/>
    <m/>
    <m/>
    <m/>
    <m/>
    <m/>
    <m/>
    <m/>
    <m/>
    <m/>
    <m/>
    <m/>
    <m/>
    <s v="RC"/>
    <m/>
    <m/>
    <m/>
    <m/>
    <m/>
    <m/>
    <m/>
    <m/>
    <m/>
    <m/>
    <m/>
    <m/>
    <m/>
    <m/>
    <m/>
    <n v="44469"/>
    <n v="2021"/>
    <n v="350"/>
    <n v="175"/>
    <m/>
    <n v="525"/>
    <m/>
    <m/>
    <m/>
    <m/>
    <m/>
    <m/>
    <m/>
    <m/>
    <m/>
    <m/>
  </r>
  <r>
    <s v="LITT_TOURS_CHA_1"/>
    <s v="CHA_1"/>
    <x v="1114"/>
    <x v="0"/>
    <x v="0"/>
    <m/>
    <m/>
    <x v="1"/>
    <x v="129"/>
    <s v="OUEST"/>
    <x v="148"/>
    <s v="Renouvellement"/>
    <n v="2019"/>
    <s v="RENOUVELLEMENT"/>
    <s v="08.DOSSIER CLOT"/>
    <x v="7"/>
    <m/>
    <s v="FENWICK"/>
    <s v="E20L"/>
    <s v="ELECTRIQUE"/>
    <m/>
    <m/>
    <m/>
    <n v="2"/>
    <m/>
    <m/>
    <m/>
    <m/>
    <m/>
    <d v="2012-12-01T00:00:00"/>
    <x v="505"/>
    <m/>
    <d v="2012-12-01T00:00:00"/>
    <m/>
    <d v="2019-11-30T00:00:00"/>
    <d v="2019-11-01T00:00:00"/>
    <n v="2019"/>
    <n v="3"/>
    <d v="2019-06-01T00:00:00"/>
    <d v="2018-07-16T00:00:00"/>
    <n v="0"/>
    <d v="2019-11-30T00:00:00"/>
    <s v="LLD"/>
    <x v="24"/>
    <s v="LOIRE OCEAN MANUTENTION"/>
    <m/>
    <x v="830"/>
    <s v="OUI"/>
    <s v="1ER DECEMBRE"/>
    <x v="284"/>
    <s v="CTR"/>
    <m/>
    <x v="0"/>
    <s v="NON"/>
    <s v="OUI"/>
    <s v="PREVENTIF ET CURATIF"/>
    <s v="NON"/>
    <s v="OUI"/>
    <n v="550.44000000000005"/>
    <n v="550.44000000000005"/>
    <n v="0"/>
    <m/>
    <m/>
    <m/>
    <m/>
    <n v="517"/>
    <n v="2.2400000000000002"/>
    <s v="FORFAIT"/>
    <n v="67"/>
    <n v="8.2155223880597017"/>
    <m/>
    <m/>
    <n v="800"/>
    <m/>
    <m/>
    <s v="INT"/>
    <m/>
    <m/>
    <m/>
    <m/>
    <m/>
    <m/>
    <m/>
    <m/>
    <m/>
    <m/>
    <m/>
    <m/>
    <m/>
    <m/>
    <m/>
    <m/>
    <m/>
    <s v="NON"/>
    <m/>
    <m/>
    <m/>
    <m/>
    <m/>
    <m/>
    <m/>
    <m/>
    <m/>
    <m/>
    <m/>
    <m/>
    <m/>
    <m/>
    <m/>
    <m/>
    <m/>
    <m/>
    <m/>
    <m/>
    <m/>
    <m/>
    <m/>
    <m/>
    <m/>
    <m/>
    <m/>
    <m/>
    <m/>
    <m/>
    <m/>
  </r>
  <r>
    <s v="LITT_TOURS_CHA_2"/>
    <s v="CHA_2"/>
    <x v="1115"/>
    <x v="0"/>
    <x v="0"/>
    <m/>
    <m/>
    <x v="1"/>
    <x v="129"/>
    <s v="OUEST"/>
    <x v="148"/>
    <s v="Renouvellement"/>
    <n v="2020"/>
    <s v="PROLONGATION"/>
    <s v="08.DOSSIER CLOT"/>
    <x v="7"/>
    <s v="FRONTAL TRIPLEX"/>
    <s v="FENWICK"/>
    <s v="E20PL"/>
    <s v="ELECTRIQUE"/>
    <m/>
    <s v="SANS POSITIONNEUR"/>
    <m/>
    <n v="2"/>
    <m/>
    <m/>
    <m/>
    <m/>
    <m/>
    <d v="2013-11-01T00:00:00"/>
    <x v="173"/>
    <m/>
    <d v="2013-11-01T00:00:00"/>
    <m/>
    <d v="2020-10-31T00:00:00"/>
    <d v="2020-10-01T00:00:00"/>
    <n v="2020"/>
    <n v="3"/>
    <d v="2020-05-02T00:00:00"/>
    <d v="2019-07-31T00:00:00"/>
    <n v="12"/>
    <m/>
    <s v="LLD"/>
    <x v="25"/>
    <s v="FENWICK LEASE"/>
    <s v="2013LITTB"/>
    <x v="831"/>
    <s v="OUI"/>
    <s v="1ER JANVIER"/>
    <x v="379"/>
    <s v="CTR"/>
    <m/>
    <x v="0"/>
    <s v="NON"/>
    <s v="OUI"/>
    <s v="PREVENTIF ET CURATIF"/>
    <s v="NON"/>
    <s v="OUI"/>
    <n v="454"/>
    <n v="378"/>
    <n v="76"/>
    <m/>
    <m/>
    <m/>
    <m/>
    <n v="452"/>
    <n v="0"/>
    <s v="FORFAIT"/>
    <n v="42"/>
    <n v="10.80952380952381"/>
    <m/>
    <m/>
    <n v="500"/>
    <m/>
    <m/>
    <s v="INT"/>
    <m/>
    <m/>
    <m/>
    <m/>
    <m/>
    <m/>
    <m/>
    <m/>
    <m/>
    <m/>
    <m/>
    <m/>
    <m/>
    <m/>
    <m/>
    <m/>
    <m/>
    <s v="RC"/>
    <m/>
    <m/>
    <m/>
    <m/>
    <m/>
    <m/>
    <m/>
    <m/>
    <m/>
    <m/>
    <m/>
    <m/>
    <m/>
    <m/>
    <m/>
    <m/>
    <m/>
    <m/>
    <m/>
    <m/>
    <m/>
    <m/>
    <m/>
    <m/>
    <m/>
    <m/>
    <m/>
    <m/>
    <m/>
    <m/>
    <m/>
  </r>
  <r>
    <s v="LITT_TOURS_CHA_2"/>
    <s v="CHA_2"/>
    <x v="1115"/>
    <x v="0"/>
    <x v="1"/>
    <m/>
    <m/>
    <x v="1"/>
    <x v="129"/>
    <s v="OUEST"/>
    <x v="148"/>
    <s v="Renouvellement"/>
    <n v="2020"/>
    <s v="PROLONGATION"/>
    <s v="07.COMMANDE EN COURS"/>
    <x v="7"/>
    <s v="FRONTAL TRIPLEX"/>
    <s v="FENWICK"/>
    <s v="E20PL"/>
    <s v="ELECTRIQUE"/>
    <m/>
    <s v="SANS POSITIONNEUR"/>
    <m/>
    <n v="2"/>
    <m/>
    <m/>
    <m/>
    <m/>
    <m/>
    <d v="2013-11-01T00:00:00"/>
    <x v="173"/>
    <m/>
    <d v="2020-11-01T00:00:00"/>
    <m/>
    <d v="2020-11-30T00:00:00"/>
    <d v="2020-11-01T00:00:00"/>
    <n v="2020"/>
    <n v="3"/>
    <d v="2020-06-01T00:00:00"/>
    <d v="2019-07-31T00:00:00"/>
    <n v="12"/>
    <m/>
    <s v="LLD"/>
    <x v="25"/>
    <s v="FENWICK LEASE"/>
    <s v="2013LITTB"/>
    <x v="831"/>
    <s v="OUI"/>
    <s v="1ER JANVIER"/>
    <x v="379"/>
    <s v="AV1"/>
    <s v="PROLONGATION"/>
    <x v="0"/>
    <s v="NON"/>
    <s v="OUI"/>
    <s v="PREVENTIF ET CURATIF"/>
    <s v="NON"/>
    <s v="OUI"/>
    <n v="454"/>
    <n v="378"/>
    <n v="76"/>
    <m/>
    <m/>
    <m/>
    <m/>
    <n v="452"/>
    <n v="0"/>
    <s v="FORFAIT"/>
    <n v="42"/>
    <n v="10.80952380952381"/>
    <m/>
    <m/>
    <n v="500"/>
    <m/>
    <m/>
    <s v="INT"/>
    <m/>
    <m/>
    <m/>
    <m/>
    <m/>
    <m/>
    <m/>
    <m/>
    <m/>
    <m/>
    <m/>
    <m/>
    <m/>
    <m/>
    <m/>
    <m/>
    <m/>
    <s v="RC"/>
    <m/>
    <m/>
    <m/>
    <m/>
    <m/>
    <m/>
    <m/>
    <m/>
    <m/>
    <m/>
    <m/>
    <m/>
    <m/>
    <m/>
    <m/>
    <m/>
    <m/>
    <m/>
    <m/>
    <m/>
    <m/>
    <m/>
    <m/>
    <m/>
    <m/>
    <m/>
    <m/>
    <m/>
    <m/>
    <m/>
    <m/>
  </r>
  <r>
    <s v="LITT_TOURS_CHA_2"/>
    <s v="CHA_2"/>
    <x v="1116"/>
    <x v="1"/>
    <x v="1"/>
    <s v="ARC de Commande"/>
    <m/>
    <x v="1"/>
    <x v="129"/>
    <s v="OUEST"/>
    <x v="148"/>
    <m/>
    <m/>
    <m/>
    <m/>
    <x v="7"/>
    <s v="FRONTAL TRIPLEX"/>
    <s v="FENWICK"/>
    <s v="E20PL"/>
    <s v="ELECTRIQUE"/>
    <m/>
    <s v="POSITIONNEUR"/>
    <s v="(CHA) DOSSERET"/>
    <n v="2"/>
    <m/>
    <m/>
    <m/>
    <s v="4 625 mm"/>
    <d v="2020-02-14T00:00:00"/>
    <d v="2020-07-09T00:00:00"/>
    <x v="748"/>
    <m/>
    <d v="2020-07-09T00:00:00"/>
    <m/>
    <d v="2020-11-16T00:00:00"/>
    <d v="2020-11-01T00:00:00"/>
    <n v="2020"/>
    <s v=" "/>
    <m/>
    <m/>
    <m/>
    <m/>
    <s v="LLD"/>
    <x v="25"/>
    <s v="FENWICK LEASE"/>
    <s v="2020LICH19"/>
    <x v="832"/>
    <m/>
    <m/>
    <x v="5"/>
    <s v="CTR"/>
    <m/>
    <x v="0"/>
    <s v="NON"/>
    <s v="OUI"/>
    <s v="PREVENTIF ET CURATIF"/>
    <s v="NON"/>
    <s v="OUI"/>
    <n v="519.6"/>
    <n v="391.32"/>
    <n v="128.28"/>
    <m/>
    <m/>
    <m/>
    <m/>
    <m/>
    <n v="0"/>
    <s v="FORFAIT"/>
    <n v="67"/>
    <n v="7.7552238805970148"/>
    <m/>
    <m/>
    <n v="800"/>
    <m/>
    <m/>
    <s v="INT"/>
    <m/>
    <m/>
    <m/>
    <m/>
    <m/>
    <m/>
    <m/>
    <m/>
    <m/>
    <m/>
    <m/>
    <m/>
    <m/>
    <m/>
    <m/>
    <m/>
    <m/>
    <s v="NON"/>
    <m/>
    <m/>
    <m/>
    <m/>
    <m/>
    <m/>
    <m/>
    <m/>
    <m/>
    <m/>
    <m/>
    <m/>
    <m/>
    <m/>
    <m/>
    <m/>
    <m/>
    <m/>
    <m/>
    <m/>
    <m/>
    <m/>
    <m/>
    <m/>
    <m/>
    <m/>
    <m/>
    <m/>
    <m/>
    <m/>
    <m/>
  </r>
  <r>
    <s v="LITT_TOURS_CHA_2"/>
    <s v="CHA_2"/>
    <x v="1116"/>
    <x v="3"/>
    <x v="0"/>
    <m/>
    <m/>
    <x v="1"/>
    <x v="129"/>
    <s v="OUEST"/>
    <x v="148"/>
    <m/>
    <m/>
    <m/>
    <m/>
    <x v="7"/>
    <s v="FRONTAL TRIPLEX"/>
    <s v="FENWICK"/>
    <s v="E20PL"/>
    <s v="ELECTRIQUE"/>
    <m/>
    <s v="POSITIONNEUR"/>
    <s v="(CHA) DOSSERET"/>
    <n v="2"/>
    <m/>
    <m/>
    <m/>
    <m/>
    <d v="2020-01-13T00:00:00"/>
    <d v="2020-07-09T00:00:00"/>
    <x v="748"/>
    <m/>
    <d v="2020-07-09T00:00:00"/>
    <m/>
    <d v="2020-11-16T00:00:00"/>
    <d v="2020-11-01T00:00:00"/>
    <n v="2020"/>
    <m/>
    <m/>
    <m/>
    <m/>
    <m/>
    <s v="LLD"/>
    <x v="25"/>
    <s v="FENWICK LEASE"/>
    <s v="2020LICH19"/>
    <x v="762"/>
    <m/>
    <m/>
    <x v="5"/>
    <s v="CTR"/>
    <m/>
    <x v="0"/>
    <s v="NON"/>
    <s v="OUI"/>
    <s v="PREVENTIF ET CURATIF"/>
    <s v="NON"/>
    <s v="OUI"/>
    <n v="519.6"/>
    <n v="391.32"/>
    <n v="128.28"/>
    <m/>
    <m/>
    <m/>
    <m/>
    <n v="454"/>
    <n v="0"/>
    <s v="FORFAIT"/>
    <n v="67"/>
    <n v="7.7552238805970148"/>
    <m/>
    <m/>
    <n v="800"/>
    <m/>
    <m/>
    <s v="INT"/>
    <m/>
    <m/>
    <m/>
    <m/>
    <m/>
    <m/>
    <m/>
    <m/>
    <m/>
    <m/>
    <m/>
    <m/>
    <m/>
    <m/>
    <m/>
    <m/>
    <m/>
    <s v="NON"/>
    <m/>
    <m/>
    <m/>
    <m/>
    <m/>
    <m/>
    <m/>
    <m/>
    <m/>
    <m/>
    <m/>
    <m/>
    <m/>
    <m/>
    <m/>
    <m/>
    <m/>
    <m/>
    <m/>
    <m/>
    <m/>
    <m/>
    <m/>
    <m/>
    <m/>
    <m/>
    <m/>
    <m/>
    <m/>
    <m/>
    <m/>
  </r>
  <r>
    <s v="LITT_TOURS_CHA_1"/>
    <s v="CHA_1"/>
    <x v="1117"/>
    <x v="1"/>
    <x v="0"/>
    <m/>
    <m/>
    <x v="1"/>
    <x v="129"/>
    <s v="OUEST"/>
    <x v="148"/>
    <m/>
    <m/>
    <m/>
    <m/>
    <x v="7"/>
    <s v="FRONTAL TRIPLEX"/>
    <s v="FENWICK"/>
    <s v="E20L"/>
    <s v="ELECTRIQUE"/>
    <m/>
    <s v="POSITIONNEUR"/>
    <m/>
    <n v="2"/>
    <m/>
    <m/>
    <m/>
    <m/>
    <m/>
    <d v="2019-06-11T00:00:00"/>
    <x v="749"/>
    <m/>
    <d v="2019-06-11T00:00:00"/>
    <m/>
    <d v="2019-12-09T00:00:00"/>
    <d v="2019-12-01T00:00:00"/>
    <n v="2019"/>
    <n v="0"/>
    <d v="2019-09-10T00:00:00"/>
    <m/>
    <n v="0"/>
    <m/>
    <s v="LLD"/>
    <x v="25"/>
    <s v="FENWICK LEASE"/>
    <s v="2019LICH53"/>
    <x v="833"/>
    <s v="OUI"/>
    <s v="SIG"/>
    <x v="380"/>
    <s v="CTR"/>
    <m/>
    <x v="0"/>
    <s v="NON"/>
    <s v="OUI"/>
    <s v="PREVENTIF ET CURATIF"/>
    <s v="NON"/>
    <s v="OUI"/>
    <n v="531.23"/>
    <n v="403.59"/>
    <n v="127.64"/>
    <m/>
    <m/>
    <m/>
    <m/>
    <n v="531.23"/>
    <n v="3.25"/>
    <s v="FORFAIT"/>
    <n v="42"/>
    <n v="12.648333333333333"/>
    <m/>
    <m/>
    <n v="500"/>
    <m/>
    <m/>
    <s v="INT"/>
    <m/>
    <m/>
    <m/>
    <m/>
    <m/>
    <m/>
    <m/>
    <m/>
    <m/>
    <m/>
    <m/>
    <m/>
    <m/>
    <m/>
    <m/>
    <m/>
    <m/>
    <s v="NON"/>
    <m/>
    <m/>
    <m/>
    <m/>
    <m/>
    <m/>
    <m/>
    <m/>
    <m/>
    <m/>
    <m/>
    <m/>
    <m/>
    <m/>
    <m/>
    <m/>
    <m/>
    <m/>
    <m/>
    <m/>
    <m/>
    <m/>
    <m/>
    <m/>
    <m/>
    <m/>
    <m/>
    <m/>
    <m/>
    <m/>
    <m/>
  </r>
  <r>
    <s v="LITT_TOURS_CHA_1"/>
    <s v="CHA_1"/>
    <x v="1117"/>
    <x v="0"/>
    <x v="1"/>
    <m/>
    <m/>
    <x v="1"/>
    <x v="129"/>
    <s v="OUEST"/>
    <x v="148"/>
    <m/>
    <m/>
    <m/>
    <m/>
    <x v="7"/>
    <s v="FRONTAL TRIPLEX"/>
    <s v="FENWICK"/>
    <s v="E20L"/>
    <s v="ELECTRIQUE"/>
    <m/>
    <s v="POSITIONNEUR"/>
    <m/>
    <n v="2"/>
    <m/>
    <m/>
    <m/>
    <m/>
    <m/>
    <d v="2019-12-01T00:00:00"/>
    <x v="2"/>
    <m/>
    <d v="2019-12-01T00:00:00"/>
    <m/>
    <d v="2026-11-30T00:00:00"/>
    <d v="2026-11-01T00:00:00"/>
    <n v="2026"/>
    <n v="0"/>
    <d v="2026-09-01T00:00:00"/>
    <m/>
    <n v="0"/>
    <m/>
    <s v="LLD"/>
    <x v="25"/>
    <s v="FENWICK LEASE"/>
    <s v="2019LICH53"/>
    <x v="833"/>
    <s v="OUI"/>
    <s v="SIG"/>
    <x v="380"/>
    <s v="CTR"/>
    <m/>
    <x v="0"/>
    <s v="NON"/>
    <s v="OUI"/>
    <s v="PREVENTIF ET CURATIF"/>
    <s v="NON"/>
    <s v="OUI"/>
    <n v="531.23"/>
    <n v="403.59"/>
    <n v="127.64"/>
    <m/>
    <m/>
    <m/>
    <m/>
    <n v="531.23"/>
    <n v="3.25"/>
    <s v="FORFAIT"/>
    <n v="42"/>
    <n v="12.648333333333333"/>
    <m/>
    <m/>
    <n v="500"/>
    <m/>
    <m/>
    <s v="INT"/>
    <m/>
    <m/>
    <m/>
    <m/>
    <m/>
    <m/>
    <m/>
    <m/>
    <m/>
    <m/>
    <m/>
    <m/>
    <m/>
    <m/>
    <m/>
    <m/>
    <m/>
    <s v="RC"/>
    <m/>
    <m/>
    <m/>
    <m/>
    <m/>
    <m/>
    <m/>
    <m/>
    <m/>
    <m/>
    <m/>
    <m/>
    <m/>
    <m/>
    <m/>
    <m/>
    <m/>
    <m/>
    <m/>
    <m/>
    <m/>
    <m/>
    <m/>
    <m/>
    <m/>
    <m/>
    <m/>
    <m/>
    <m/>
    <m/>
    <m/>
  </r>
  <r>
    <s v="LITT_TRAPPES_CHA_1"/>
    <s v="CHA_1"/>
    <x v="1118"/>
    <x v="0"/>
    <x v="1"/>
    <m/>
    <s v="PROLONG A FAIRE DE 3/21 A 3/22"/>
    <x v="1"/>
    <x v="130"/>
    <s v="ILE DE France"/>
    <x v="149"/>
    <s v="Renouvellement"/>
    <n v="2021"/>
    <m/>
    <s v="01.EXPRESSION DE BESOIN EN COURS"/>
    <x v="7"/>
    <m/>
    <s v="CATERPILLAR"/>
    <s v="GP30N2"/>
    <s v="GAZ"/>
    <m/>
    <m/>
    <m/>
    <n v="3"/>
    <m/>
    <m/>
    <m/>
    <m/>
    <m/>
    <d v="2014-04-01T00:00:00"/>
    <x v="643"/>
    <m/>
    <d v="2014-04-01T00:00:00"/>
    <m/>
    <d v="2021-03-31T00:00:00"/>
    <d v="2021-03-01T00:00:00"/>
    <n v="2021"/>
    <n v="3"/>
    <d v="2020-10-02T00:00:00"/>
    <d v="2020-07-07T00:00:00"/>
    <n v="6"/>
    <m/>
    <s v="LLD"/>
    <x v="36"/>
    <s v="APROLIS"/>
    <m/>
    <x v="834"/>
    <s v="OUI"/>
    <s v="1ER AVRIL"/>
    <x v="324"/>
    <s v="CTR"/>
    <m/>
    <x v="0"/>
    <s v="NON"/>
    <s v="OUI"/>
    <s v="PREVENTIF"/>
    <s v="NON"/>
    <s v="OUI"/>
    <n v="613.87"/>
    <n v="613.87"/>
    <n v="0"/>
    <m/>
    <m/>
    <m/>
    <m/>
    <n v="585.5"/>
    <n v="9.6"/>
    <s v="FORFAIT"/>
    <n v="67"/>
    <n v="9.1622388059701496"/>
    <m/>
    <m/>
    <n v="800"/>
    <m/>
    <m/>
    <s v="INT"/>
    <m/>
    <m/>
    <m/>
    <m/>
    <m/>
    <m/>
    <m/>
    <m/>
    <m/>
    <m/>
    <m/>
    <m/>
    <m/>
    <m/>
    <m/>
    <m/>
    <m/>
    <s v="RC"/>
    <m/>
    <m/>
    <m/>
    <m/>
    <m/>
    <m/>
    <m/>
    <m/>
    <m/>
    <m/>
    <m/>
    <m/>
    <m/>
    <m/>
    <m/>
    <n v="44286"/>
    <n v="2021"/>
    <n v="419.24"/>
    <n v="181.29"/>
    <m/>
    <n v="600.53"/>
    <m/>
    <m/>
    <m/>
    <m/>
    <m/>
    <m/>
    <m/>
    <m/>
    <m/>
    <m/>
  </r>
  <r>
    <s v="LITT_TRAPPES_CHA_1"/>
    <s v="CHA_1"/>
    <x v="1119"/>
    <x v="3"/>
    <x v="1"/>
    <s v="DE Envoi Prestataire"/>
    <m/>
    <x v="1"/>
    <x v="130"/>
    <s v="ILE DE France"/>
    <x v="149"/>
    <s v="Renouvellement"/>
    <n v="2021"/>
    <m/>
    <m/>
    <x v="7"/>
    <m/>
    <s v="CATERPILLAR"/>
    <s v="GP30N3"/>
    <s v="GAZ"/>
    <m/>
    <m/>
    <m/>
    <n v="3"/>
    <m/>
    <m/>
    <m/>
    <m/>
    <d v="2020-09-15T00:00:00"/>
    <m/>
    <x v="7"/>
    <m/>
    <m/>
    <m/>
    <d v="2021-03-31T00:00:00"/>
    <d v="2021-03-01T00:00:00"/>
    <n v="2021"/>
    <m/>
    <m/>
    <m/>
    <m/>
    <m/>
    <s v="LLD"/>
    <x v="36"/>
    <s v="APROLIS"/>
    <s v="2020LICH33"/>
    <x v="5"/>
    <m/>
    <m/>
    <x v="5"/>
    <s v="CTR"/>
    <m/>
    <x v="0"/>
    <s v="NON"/>
    <s v="OUI"/>
    <s v="PREVENTIF"/>
    <s v="NON"/>
    <s v="OUI"/>
    <n v="575"/>
    <n v="390"/>
    <n v="185"/>
    <m/>
    <m/>
    <m/>
    <m/>
    <m/>
    <m/>
    <m/>
    <m/>
    <m/>
    <m/>
    <m/>
    <n v="800"/>
    <m/>
    <m/>
    <s v="INT"/>
    <m/>
    <m/>
    <m/>
    <m/>
    <m/>
    <m/>
    <m/>
    <m/>
    <m/>
    <m/>
    <m/>
    <m/>
    <m/>
    <m/>
    <m/>
    <m/>
    <m/>
    <s v="NON"/>
    <m/>
    <m/>
    <m/>
    <m/>
    <m/>
    <m/>
    <m/>
    <m/>
    <m/>
    <m/>
    <m/>
    <m/>
    <m/>
    <m/>
    <m/>
    <m/>
    <m/>
    <m/>
    <m/>
    <m/>
    <m/>
    <m/>
    <m/>
    <m/>
    <m/>
    <m/>
    <m/>
    <m/>
    <m/>
    <m/>
    <m/>
  </r>
  <r>
    <s v="LITT_TRAPPES_CHA_2"/>
    <s v="CHA_2"/>
    <x v="1120"/>
    <x v="0"/>
    <x v="0"/>
    <m/>
    <m/>
    <x v="1"/>
    <x v="130"/>
    <s v="ILE DE France"/>
    <x v="149"/>
    <m/>
    <m/>
    <m/>
    <m/>
    <x v="7"/>
    <m/>
    <s v="CATERPILLAR"/>
    <s v="GP25N2"/>
    <s v="GAZ"/>
    <m/>
    <m/>
    <m/>
    <n v="2.5"/>
    <m/>
    <m/>
    <m/>
    <m/>
    <m/>
    <d v="2012-01-17T00:00:00"/>
    <x v="750"/>
    <m/>
    <d v="2012-01-17T00:00:00"/>
    <m/>
    <d v="2017-01-16T00:00:00"/>
    <d v="2017-01-01T00:00:00"/>
    <n v="2017"/>
    <n v="3"/>
    <d v="2016-07-18T00:00:00"/>
    <d v="2016-09-01T00:00:00"/>
    <n v="1"/>
    <d v="2017-02-14T00:00:00"/>
    <s v="LLD"/>
    <x v="36"/>
    <s v="APROLIS FINANCE"/>
    <m/>
    <x v="694"/>
    <s v="NON"/>
    <s v="NON"/>
    <x v="293"/>
    <s v="CTR"/>
    <m/>
    <x v="32"/>
    <s v="NON"/>
    <s v="NON PRECIS"/>
    <s v="NON PRECIS"/>
    <s v="NON PRECIS"/>
    <s v="A REMPLIR"/>
    <n v="620"/>
    <n v="620"/>
    <n v="0"/>
    <m/>
    <m/>
    <m/>
    <m/>
    <n v="620"/>
    <n v="0"/>
    <s v="FORFAIT"/>
    <n v="67"/>
    <n v="9.2537313432835813"/>
    <m/>
    <m/>
    <n v="800"/>
    <m/>
    <m/>
    <s v="INT"/>
    <m/>
    <m/>
    <m/>
    <m/>
    <m/>
    <m/>
    <m/>
    <m/>
    <m/>
    <m/>
    <m/>
    <m/>
    <m/>
    <m/>
    <m/>
    <m/>
    <m/>
    <s v="NON"/>
    <m/>
    <m/>
    <m/>
    <m/>
    <m/>
    <m/>
    <m/>
    <m/>
    <m/>
    <m/>
    <m/>
    <m/>
    <m/>
    <m/>
    <m/>
    <m/>
    <m/>
    <m/>
    <m/>
    <m/>
    <m/>
    <m/>
    <m/>
    <m/>
    <m/>
    <m/>
    <m/>
    <m/>
    <m/>
    <m/>
    <m/>
  </r>
  <r>
    <s v="LITT_TROYES_CHA_1"/>
    <s v="CHA_1"/>
    <x v="1121"/>
    <x v="0"/>
    <x v="1"/>
    <m/>
    <m/>
    <x v="1"/>
    <x v="109"/>
    <s v="EST"/>
    <x v="150"/>
    <m/>
    <m/>
    <m/>
    <m/>
    <x v="7"/>
    <s v="FRONTAL TRIPLEX"/>
    <s v="FENWICK"/>
    <s v="H25T"/>
    <s v="GAZ"/>
    <m/>
    <s v="POSITIONNEUR"/>
    <m/>
    <n v="2.5"/>
    <m/>
    <m/>
    <m/>
    <m/>
    <m/>
    <d v="2016-01-01T00:00:00"/>
    <x v="751"/>
    <m/>
    <d v="2016-01-01T00:00:00"/>
    <m/>
    <d v="2022-12-31T00:00:00"/>
    <d v="2022-12-01T00:00:00"/>
    <n v="2022"/>
    <n v="3"/>
    <d v="2022-07-03T00:00:00"/>
    <m/>
    <n v="12"/>
    <m/>
    <s v="LLD"/>
    <x v="25"/>
    <s v="FENWICK LEASE"/>
    <s v="2015LI25"/>
    <x v="835"/>
    <s v="OUI"/>
    <s v="1ER JANVIER"/>
    <x v="381"/>
    <s v="CTR"/>
    <m/>
    <x v="0"/>
    <s v="NON"/>
    <s v="OUI"/>
    <s v="PREVENTIF ET CURATIF"/>
    <s v="NON"/>
    <s v="OUI"/>
    <n v="531.17999999999995"/>
    <n v="337.08"/>
    <n v="194.1"/>
    <m/>
    <m/>
    <m/>
    <m/>
    <n v="531.17999999999995"/>
    <n v="5.07"/>
    <s v="FORFAIT"/>
    <n v="83"/>
    <n v="6.3997590361445775"/>
    <m/>
    <m/>
    <n v="996"/>
    <m/>
    <m/>
    <s v="INT"/>
    <m/>
    <m/>
    <m/>
    <m/>
    <m/>
    <m/>
    <m/>
    <m/>
    <m/>
    <m/>
    <m/>
    <m/>
    <m/>
    <m/>
    <m/>
    <m/>
    <m/>
    <s v="RC"/>
    <m/>
    <m/>
    <m/>
    <m/>
    <m/>
    <m/>
    <m/>
    <m/>
    <m/>
    <m/>
    <m/>
    <m/>
    <m/>
    <m/>
    <m/>
    <m/>
    <m/>
    <m/>
    <m/>
    <m/>
    <m/>
    <m/>
    <m/>
    <m/>
    <m/>
    <m/>
    <m/>
    <m/>
    <m/>
    <m/>
    <m/>
  </r>
  <r>
    <s v="LITT_TROYES_CHA_2"/>
    <s v="CHA_2"/>
    <x v="1122"/>
    <x v="0"/>
    <x v="1"/>
    <m/>
    <m/>
    <x v="1"/>
    <x v="109"/>
    <s v="EST"/>
    <x v="150"/>
    <m/>
    <m/>
    <m/>
    <m/>
    <x v="7"/>
    <m/>
    <s v="STILL"/>
    <s v="R70-30T"/>
    <s v="GAZ"/>
    <m/>
    <m/>
    <m/>
    <n v="3"/>
    <m/>
    <m/>
    <m/>
    <m/>
    <m/>
    <d v="2014-03-01T00:00:00"/>
    <x v="752"/>
    <m/>
    <d v="2014-03-01T00:00:00"/>
    <m/>
    <d v="2099-12-31T00:00:00"/>
    <d v="2099-12-01T00:00:00"/>
    <n v="2099"/>
    <n v="0"/>
    <m/>
    <m/>
    <n v="0"/>
    <m/>
    <s v="PROPRIETE"/>
    <x v="8"/>
    <s v="PROPRIETE"/>
    <m/>
    <x v="32"/>
    <s v="NON"/>
    <s v="NON"/>
    <x v="5"/>
    <s v="CTR"/>
    <m/>
    <x v="15"/>
    <s v="NON"/>
    <s v="NON"/>
    <s v="NON"/>
    <s v="NON"/>
    <s v="NON"/>
    <m/>
    <m/>
    <m/>
    <m/>
    <m/>
    <m/>
    <m/>
    <m/>
    <n v="0"/>
    <s v="REEL"/>
    <n v="0"/>
    <n v="0"/>
    <m/>
    <m/>
    <n v="0"/>
    <m/>
    <m/>
    <s v="INT"/>
    <m/>
    <m/>
    <m/>
    <m/>
    <m/>
    <m/>
    <m/>
    <m/>
    <m/>
    <m/>
    <m/>
    <m/>
    <m/>
    <m/>
    <m/>
    <m/>
    <m/>
    <s v="RC"/>
    <m/>
    <m/>
    <m/>
    <m/>
    <m/>
    <m/>
    <m/>
    <m/>
    <m/>
    <m/>
    <m/>
    <m/>
    <m/>
    <m/>
    <m/>
    <m/>
    <m/>
    <m/>
    <m/>
    <m/>
    <m/>
    <m/>
    <m/>
    <m/>
    <m/>
    <m/>
    <m/>
    <m/>
    <m/>
    <m/>
    <m/>
  </r>
  <r>
    <s v="LITT_VANNES_CHA_1"/>
    <s v="CHA_1"/>
    <x v="1123"/>
    <x v="0"/>
    <x v="0"/>
    <m/>
    <m/>
    <x v="1"/>
    <x v="112"/>
    <s v="OUEST"/>
    <x v="151"/>
    <s v="Renouvellement"/>
    <n v="2020"/>
    <s v="RENOUVELLEMENT"/>
    <s v="08.DOSSIER CLOT"/>
    <x v="7"/>
    <m/>
    <s v="FENWICK"/>
    <s v="E25L"/>
    <s v="ELECTRIQUE"/>
    <m/>
    <m/>
    <m/>
    <n v="2.5"/>
    <m/>
    <m/>
    <m/>
    <m/>
    <m/>
    <d v="2013-11-01T00:00:00"/>
    <x v="753"/>
    <m/>
    <d v="2013-11-01T00:00:00"/>
    <m/>
    <d v="2020-10-31T00:00:00"/>
    <d v="2020-10-01T00:00:00"/>
    <n v="2020"/>
    <n v="3"/>
    <d v="2020-05-02T00:00:00"/>
    <d v="2019-07-31T00:00:00"/>
    <n v="12"/>
    <d v="2020-10-31T00:00:00"/>
    <s v="LLD"/>
    <x v="25"/>
    <s v="FENWICK LEASE"/>
    <m/>
    <x v="836"/>
    <s v="OUI"/>
    <s v="1ER JANVIER"/>
    <x v="382"/>
    <s v="CTR"/>
    <m/>
    <x v="0"/>
    <s v="NON"/>
    <s v="OUI"/>
    <s v="PREVENTIF ET CURATIF"/>
    <s v="NON"/>
    <s v="OUI"/>
    <n v="503.21"/>
    <n v="419"/>
    <n v="84.21"/>
    <m/>
    <m/>
    <m/>
    <m/>
    <n v="501"/>
    <n v="2.97"/>
    <s v="FORFAIT"/>
    <n v="42"/>
    <n v="11.981190476190475"/>
    <m/>
    <m/>
    <n v="500"/>
    <m/>
    <m/>
    <s v="INT"/>
    <m/>
    <m/>
    <m/>
    <m/>
    <m/>
    <m/>
    <m/>
    <m/>
    <m/>
    <m/>
    <m/>
    <m/>
    <m/>
    <m/>
    <m/>
    <m/>
    <m/>
    <s v="NON"/>
    <m/>
    <m/>
    <m/>
    <m/>
    <m/>
    <m/>
    <m/>
    <m/>
    <m/>
    <m/>
    <m/>
    <m/>
    <m/>
    <m/>
    <m/>
    <m/>
    <m/>
    <m/>
    <m/>
    <m/>
    <m/>
    <m/>
    <m/>
    <m/>
    <m/>
    <m/>
    <m/>
    <m/>
    <m/>
    <m/>
    <m/>
  </r>
  <r>
    <s v="LITT_VANNES_CHA_1"/>
    <s v="CHA_1"/>
    <x v="1124"/>
    <x v="1"/>
    <x v="0"/>
    <m/>
    <m/>
    <x v="1"/>
    <x v="112"/>
    <s v="OUEST"/>
    <x v="151"/>
    <m/>
    <m/>
    <m/>
    <m/>
    <x v="7"/>
    <s v="FRONTAL TRIPLEX"/>
    <s v="FENWICK"/>
    <s v="E25L"/>
    <s v="ELECTRIQUE"/>
    <m/>
    <s v="POSITIONNEUR"/>
    <s v="(CHA) DOSSERET"/>
    <n v="2.5"/>
    <m/>
    <m/>
    <m/>
    <s v="4 910 mm"/>
    <d v="2020-01-15T00:00:00"/>
    <d v="2020-04-07T00:00:00"/>
    <x v="754"/>
    <m/>
    <d v="2020-04-07T00:00:00"/>
    <m/>
    <d v="2020-10-26T00:00:00"/>
    <d v="2020-10-01T00:00:00"/>
    <n v="2020"/>
    <m/>
    <m/>
    <m/>
    <m/>
    <m/>
    <s v="LLD"/>
    <x v="25"/>
    <s v="FENWICK LEASE"/>
    <s v="2020LICH20"/>
    <x v="837"/>
    <s v="OUI"/>
    <s v="1ER JANVIER"/>
    <x v="5"/>
    <s v="CTR"/>
    <m/>
    <x v="0"/>
    <s v="NON"/>
    <s v="OUI"/>
    <s v="PREVENTIF ET CURATIF"/>
    <s v="NON"/>
    <s v="OUI"/>
    <n v="584.84"/>
    <n v="468.22"/>
    <n v="116.62"/>
    <m/>
    <m/>
    <m/>
    <m/>
    <m/>
    <n v="0"/>
    <s v="FORFAIT"/>
    <n v="67"/>
    <n v="8.7289552238805967"/>
    <m/>
    <m/>
    <n v="800"/>
    <m/>
    <m/>
    <s v="INT"/>
    <m/>
    <m/>
    <m/>
    <m/>
    <m/>
    <m/>
    <m/>
    <m/>
    <m/>
    <m/>
    <m/>
    <m/>
    <m/>
    <m/>
    <m/>
    <m/>
    <m/>
    <s v="NON"/>
    <m/>
    <m/>
    <m/>
    <m/>
    <m/>
    <m/>
    <m/>
    <m/>
    <m/>
    <m/>
    <m/>
    <m/>
    <m/>
    <m/>
    <m/>
    <m/>
    <m/>
    <m/>
    <m/>
    <m/>
    <m/>
    <m/>
    <m/>
    <m/>
    <m/>
    <m/>
    <m/>
    <m/>
    <m/>
    <m/>
    <m/>
  </r>
  <r>
    <s v="LITT_VANNES_CHA_1"/>
    <s v="CHA_1"/>
    <x v="1124"/>
    <x v="3"/>
    <x v="0"/>
    <m/>
    <s v=" "/>
    <x v="1"/>
    <x v="112"/>
    <s v="OUEST"/>
    <x v="151"/>
    <m/>
    <m/>
    <m/>
    <m/>
    <x v="7"/>
    <s v="FRONTAL TRIPLEX"/>
    <s v="FENWICK"/>
    <s v="E25L"/>
    <s v="ELECTRIQUE"/>
    <m/>
    <s v="POSITIONNEUR"/>
    <s v="(CHA) DOSSERET"/>
    <n v="2.5"/>
    <m/>
    <m/>
    <m/>
    <m/>
    <d v="2020-01-13T00:00:00"/>
    <d v="2020-04-07T00:00:00"/>
    <x v="754"/>
    <m/>
    <d v="2020-04-07T00:00:00"/>
    <m/>
    <d v="2020-10-26T00:00:00"/>
    <d v="2020-10-01T00:00:00"/>
    <n v="2020"/>
    <m/>
    <m/>
    <m/>
    <m/>
    <m/>
    <s v="LLD"/>
    <x v="25"/>
    <s v="FENWICK LEASE"/>
    <s v="2020LICH20"/>
    <x v="5"/>
    <m/>
    <m/>
    <x v="5"/>
    <s v="CTR"/>
    <m/>
    <x v="0"/>
    <s v="NON"/>
    <s v="OUI"/>
    <s v="PREVENTIF ET CURATIF"/>
    <s v="NON"/>
    <s v="OUI"/>
    <n v="584.84"/>
    <n v="468.22"/>
    <n v="116.62"/>
    <m/>
    <m/>
    <m/>
    <m/>
    <n v="503.21"/>
    <n v="0"/>
    <s v="FORFAIT"/>
    <n v="67"/>
    <n v="8.7289552238805967"/>
    <m/>
    <m/>
    <n v="800"/>
    <m/>
    <m/>
    <s v="INT"/>
    <m/>
    <m/>
    <m/>
    <m/>
    <m/>
    <m/>
    <m/>
    <m/>
    <m/>
    <m/>
    <m/>
    <m/>
    <m/>
    <m/>
    <m/>
    <m/>
    <m/>
    <s v="NON"/>
    <m/>
    <m/>
    <m/>
    <m/>
    <m/>
    <m/>
    <m/>
    <m/>
    <m/>
    <m/>
    <m/>
    <m/>
    <m/>
    <m/>
    <m/>
    <m/>
    <m/>
    <m/>
    <m/>
    <m/>
    <m/>
    <m/>
    <m/>
    <m/>
    <m/>
    <m/>
    <m/>
    <m/>
    <m/>
    <m/>
    <m/>
  </r>
  <r>
    <s v="LITT_VANNES_CHA_1"/>
    <s v="CHA_1"/>
    <x v="1125"/>
    <x v="0"/>
    <x v="1"/>
    <m/>
    <s v="CONTRAT LOUEUR"/>
    <x v="1"/>
    <x v="112"/>
    <s v="OUEST"/>
    <x v="151"/>
    <m/>
    <m/>
    <m/>
    <m/>
    <x v="7"/>
    <s v="FRONTAL TRIPLEX"/>
    <s v="FENWICK"/>
    <s v="E25L"/>
    <s v="ELECTRIQUE"/>
    <m/>
    <s v="POSITIONNEUR"/>
    <s v="(CHA) DOSSERET"/>
    <n v="2.5"/>
    <m/>
    <m/>
    <m/>
    <s v="4910 mm"/>
    <d v="2020-01-13T00:00:00"/>
    <d v="2020-04-07T00:00:00"/>
    <x v="754"/>
    <d v="2020-10-27T00:00:00"/>
    <d v="2020-11-01T00:00:00"/>
    <m/>
    <d v="2027-10-31T00:00:00"/>
    <d v="2027-10-01T00:00:00"/>
    <n v="2027"/>
    <n v="3"/>
    <d v="2027-05-02T00:00:00"/>
    <m/>
    <n v="12"/>
    <m/>
    <s v="LLD"/>
    <x v="25"/>
    <s v="FENWICK LEASE"/>
    <s v="2020LICH20"/>
    <x v="837"/>
    <s v="OUI"/>
    <s v="1ER JANVIER"/>
    <x v="383"/>
    <s v="CTR"/>
    <m/>
    <x v="0"/>
    <s v="NON"/>
    <s v="OUI"/>
    <s v="PREVENTIF ET CURATIF"/>
    <s v="NON"/>
    <s v="OUI"/>
    <n v="584.84"/>
    <n v="468.22"/>
    <n v="116.62"/>
    <m/>
    <m/>
    <m/>
    <m/>
    <m/>
    <n v="0"/>
    <s v="FORFAIT"/>
    <n v="67"/>
    <n v="8.7289552238805967"/>
    <m/>
    <m/>
    <n v="800"/>
    <m/>
    <m/>
    <s v="INT"/>
    <m/>
    <m/>
    <m/>
    <m/>
    <m/>
    <m/>
    <m/>
    <m/>
    <m/>
    <m/>
    <m/>
    <m/>
    <m/>
    <m/>
    <m/>
    <m/>
    <m/>
    <s v="RC"/>
    <m/>
    <m/>
    <m/>
    <m/>
    <m/>
    <m/>
    <m/>
    <m/>
    <m/>
    <m/>
    <m/>
    <m/>
    <m/>
    <m/>
    <m/>
    <m/>
    <m/>
    <m/>
    <m/>
    <m/>
    <m/>
    <m/>
    <m/>
    <m/>
    <m/>
    <m/>
    <m/>
    <m/>
    <m/>
    <m/>
    <m/>
  </r>
  <r>
    <s v="LITT_VANNES_CHA_2"/>
    <s v="CHA_2"/>
    <x v="1126"/>
    <x v="0"/>
    <x v="1"/>
    <m/>
    <m/>
    <x v="1"/>
    <x v="112"/>
    <s v="OUEST"/>
    <x v="151"/>
    <m/>
    <m/>
    <m/>
    <m/>
    <x v="7"/>
    <s v="FRONTAL TRIPLEX"/>
    <s v="FENWICK"/>
    <s v="E25L"/>
    <s v="ELECTRIQUE"/>
    <m/>
    <s v="POSITIONNEUR"/>
    <m/>
    <n v="2.5"/>
    <m/>
    <m/>
    <m/>
    <m/>
    <m/>
    <d v="2018-07-01T00:00:00"/>
    <x v="755"/>
    <m/>
    <d v="2018-07-01T00:00:00"/>
    <m/>
    <d v="2025-06-30T00:00:00"/>
    <d v="2025-06-01T00:00:00"/>
    <n v="2025"/>
    <n v="3"/>
    <d v="2024-12-30T00:00:00"/>
    <m/>
    <n v="12"/>
    <m/>
    <s v="LLD"/>
    <x v="25"/>
    <s v="FENWICK LEASE"/>
    <s v="2018LICH57"/>
    <x v="838"/>
    <s v="OUI"/>
    <s v="SIG"/>
    <x v="384"/>
    <s v="CTR"/>
    <m/>
    <x v="0"/>
    <s v="NON"/>
    <s v="OUI"/>
    <s v="PREVENTIF ET CURATIF"/>
    <s v="NON"/>
    <s v="OUI"/>
    <n v="559.16999999999996"/>
    <n v="445.3"/>
    <n v="113.87"/>
    <m/>
    <m/>
    <m/>
    <m/>
    <n v="559.16999999999996"/>
    <n v="2.95"/>
    <s v="FORFAIT"/>
    <n v="67"/>
    <n v="8.3458208955223867"/>
    <m/>
    <m/>
    <n v="800"/>
    <m/>
    <m/>
    <s v="INT"/>
    <m/>
    <m/>
    <m/>
    <m/>
    <m/>
    <m/>
    <m/>
    <m/>
    <m/>
    <m/>
    <m/>
    <m/>
    <m/>
    <m/>
    <m/>
    <m/>
    <m/>
    <s v="RC"/>
    <m/>
    <m/>
    <m/>
    <m/>
    <m/>
    <m/>
    <m/>
    <m/>
    <m/>
    <m/>
    <m/>
    <m/>
    <m/>
    <m/>
    <m/>
    <m/>
    <m/>
    <m/>
    <m/>
    <m/>
    <m/>
    <m/>
    <m/>
    <m/>
    <m/>
    <m/>
    <m/>
    <m/>
    <m/>
    <m/>
    <m/>
  </r>
  <r>
    <s v="LITT_VANNES_CHA_2"/>
    <s v="CHA_2"/>
    <x v="1126"/>
    <x v="1"/>
    <x v="0"/>
    <m/>
    <m/>
    <x v="1"/>
    <x v="112"/>
    <s v="OUEST"/>
    <x v="151"/>
    <m/>
    <m/>
    <m/>
    <m/>
    <x v="7"/>
    <s v="FRONTAL TRIPLEX"/>
    <s v="FENWICK"/>
    <s v="E25L"/>
    <s v="ELECTRIQUE"/>
    <m/>
    <s v="POSITIONNEUR"/>
    <m/>
    <n v="2.5"/>
    <m/>
    <m/>
    <m/>
    <m/>
    <m/>
    <d v="2018-03-02T00:00:00"/>
    <x v="20"/>
    <m/>
    <d v="2018-03-02T00:00:00"/>
    <m/>
    <d v="2025-06-30T00:00:00"/>
    <d v="2025-06-01T00:00:00"/>
    <n v="2025"/>
    <n v="3"/>
    <d v="2024-12-30T00:00:00"/>
    <m/>
    <n v="12"/>
    <m/>
    <s v="LLD"/>
    <x v="25"/>
    <s v="FENWICK LEASE"/>
    <s v="2018LICH57"/>
    <x v="838"/>
    <s v="OUI"/>
    <s v="SIG"/>
    <x v="384"/>
    <s v="CTR"/>
    <m/>
    <x v="0"/>
    <s v="NON"/>
    <s v="OUI"/>
    <s v="PREVENTIF ET CURATIF"/>
    <s v="NON"/>
    <s v="OUI"/>
    <n v="559.16999999999996"/>
    <n v="445.3"/>
    <n v="113.87"/>
    <m/>
    <m/>
    <m/>
    <m/>
    <n v="559.16999999999996"/>
    <n v="2.95"/>
    <s v="FORFAIT"/>
    <n v="67"/>
    <n v="8.3458208955223867"/>
    <m/>
    <m/>
    <n v="800"/>
    <m/>
    <m/>
    <s v="INT"/>
    <m/>
    <m/>
    <m/>
    <m/>
    <m/>
    <m/>
    <m/>
    <m/>
    <m/>
    <m/>
    <m/>
    <m/>
    <m/>
    <m/>
    <m/>
    <m/>
    <m/>
    <s v="NON"/>
    <m/>
    <m/>
    <m/>
    <m/>
    <m/>
    <m/>
    <m/>
    <m/>
    <m/>
    <m/>
    <m/>
    <m/>
    <m/>
    <m/>
    <m/>
    <m/>
    <m/>
    <m/>
    <m/>
    <m/>
    <m/>
    <m/>
    <m/>
    <m/>
    <m/>
    <m/>
    <m/>
    <m/>
    <m/>
    <m/>
    <m/>
  </r>
  <r>
    <s v="LITT_VANNES_CHA_2"/>
    <s v="CHA_2"/>
    <x v="5"/>
    <x v="2"/>
    <x v="0"/>
    <m/>
    <m/>
    <x v="1"/>
    <x v="112"/>
    <s v="OUEST"/>
    <x v="151"/>
    <s v="Supplementaire"/>
    <n v="2018"/>
    <s v="SUPPLEMENTAIRE"/>
    <s v="08.DOSSIER CLOT"/>
    <x v="7"/>
    <m/>
    <s v="FENWICK"/>
    <s v="E25L"/>
    <s v="ELECTRIQUE"/>
    <m/>
    <m/>
    <m/>
    <n v="2.5"/>
    <m/>
    <m/>
    <m/>
    <m/>
    <m/>
    <d v="2018-02-07T00:00:00"/>
    <x v="7"/>
    <m/>
    <d v="2018-02-07T00:00:00"/>
    <m/>
    <d v="2025-06-30T00:00:00"/>
    <d v="2025-06-01T00:00:00"/>
    <n v="2025"/>
    <n v="3"/>
    <d v="2024-12-30T00:00:00"/>
    <m/>
    <n v="12"/>
    <m/>
    <s v="LLD"/>
    <x v="25"/>
    <s v="FENWICK LEASE"/>
    <s v="2018LICH57"/>
    <x v="5"/>
    <s v="NON"/>
    <s v="NON"/>
    <x v="5"/>
    <s v="CTR"/>
    <m/>
    <x v="0"/>
    <s v="NON"/>
    <s v="OUI"/>
    <s v="PREVENTIF ET CURATIF"/>
    <s v="NON"/>
    <s v="OUI"/>
    <n v="559.16999999999996"/>
    <n v="445.3"/>
    <n v="113.87"/>
    <m/>
    <m/>
    <m/>
    <m/>
    <n v="559.16999999999996"/>
    <n v="0"/>
    <s v="FORFAIT"/>
    <n v="67"/>
    <n v="8.3458208955223867"/>
    <m/>
    <m/>
    <n v="800"/>
    <m/>
    <m/>
    <s v="INT"/>
    <m/>
    <m/>
    <m/>
    <m/>
    <m/>
    <m/>
    <m/>
    <m/>
    <m/>
    <m/>
    <m/>
    <m/>
    <m/>
    <m/>
    <m/>
    <m/>
    <m/>
    <s v="NON"/>
    <m/>
    <m/>
    <m/>
    <m/>
    <m/>
    <m/>
    <m/>
    <m/>
    <m/>
    <m/>
    <m/>
    <m/>
    <m/>
    <m/>
    <m/>
    <m/>
    <m/>
    <m/>
    <m/>
    <m/>
    <m/>
    <m/>
    <m/>
    <m/>
    <m/>
    <m/>
    <m/>
    <m/>
    <m/>
    <m/>
    <m/>
  </r>
  <r>
    <s v="LITT_VILLENEUVE_CHA_1"/>
    <s v="CHA_1"/>
    <x v="1127"/>
    <x v="0"/>
    <x v="1"/>
    <m/>
    <m/>
    <x v="1"/>
    <x v="131"/>
    <s v="ILE DE France"/>
    <x v="152"/>
    <s v="Renouvellement"/>
    <n v="2021"/>
    <m/>
    <s v="07.COMMANDE EN COURS"/>
    <x v="7"/>
    <s v="FRONTAL TRIPLEX"/>
    <s v="CATERPILLAR"/>
    <s v="GP25N2"/>
    <s v="GAZ"/>
    <m/>
    <s v="POSITIONNEUR"/>
    <m/>
    <n v="2.5"/>
    <m/>
    <m/>
    <m/>
    <m/>
    <m/>
    <d v="2014-03-01T00:00:00"/>
    <x v="752"/>
    <m/>
    <d v="2014-03-01T00:00:00"/>
    <m/>
    <d v="2021-02-28T00:00:00"/>
    <d v="2021-02-01T00:00:00"/>
    <n v="2021"/>
    <n v="3"/>
    <d v="2020-08-30T00:00:00"/>
    <d v="2020-07-07T00:00:00"/>
    <n v="6"/>
    <m/>
    <s v="LLD"/>
    <x v="36"/>
    <s v="APROLIS"/>
    <m/>
    <x v="839"/>
    <s v="OUI"/>
    <s v="1ER MARS"/>
    <x v="385"/>
    <s v="CTR"/>
    <m/>
    <x v="0"/>
    <s v="NON"/>
    <s v="OUI"/>
    <s v="PREVENTIF ET CURATIF"/>
    <s v="NON"/>
    <s v="OUI"/>
    <n v="517.79999999999995"/>
    <n v="517.79999999999995"/>
    <n v="0"/>
    <m/>
    <m/>
    <m/>
    <m/>
    <n v="496.5"/>
    <n v="8.27"/>
    <s v="FORFAIT"/>
    <n v="67"/>
    <n v="7.728358208955223"/>
    <m/>
    <m/>
    <n v="800"/>
    <m/>
    <m/>
    <s v="INT"/>
    <m/>
    <m/>
    <m/>
    <m/>
    <m/>
    <m/>
    <m/>
    <m/>
    <m/>
    <m/>
    <m/>
    <m/>
    <m/>
    <m/>
    <m/>
    <m/>
    <m/>
    <s v="RC"/>
    <m/>
    <m/>
    <m/>
    <m/>
    <m/>
    <m/>
    <m/>
    <m/>
    <m/>
    <m/>
    <m/>
    <m/>
    <m/>
    <m/>
    <m/>
    <n v="44469"/>
    <n v="2021"/>
    <n v="419.24"/>
    <n v="181.29"/>
    <m/>
    <n v="600.53"/>
    <m/>
    <m/>
    <m/>
    <m/>
    <m/>
    <m/>
    <m/>
    <m/>
    <m/>
    <m/>
  </r>
  <r>
    <s v="LITT_VILLENEUVE_CHA_1"/>
    <s v="CHA_1"/>
    <x v="1128"/>
    <x v="3"/>
    <x v="0"/>
    <m/>
    <m/>
    <x v="1"/>
    <x v="131"/>
    <s v="ILE DE France"/>
    <x v="152"/>
    <s v="Renouvellement"/>
    <n v="2021"/>
    <m/>
    <m/>
    <x v="7"/>
    <s v="FRONTAL TRIPLEX"/>
    <s v="CATERPILLAR"/>
    <s v="GP25N2"/>
    <s v="GAZ"/>
    <m/>
    <s v="POSITIONNEUR"/>
    <m/>
    <n v="2.5"/>
    <m/>
    <m/>
    <m/>
    <m/>
    <d v="2020-09-15T00:00:00"/>
    <m/>
    <x v="7"/>
    <m/>
    <m/>
    <m/>
    <d v="2021-02-28T00:00:00"/>
    <d v="2021-02-01T00:00:00"/>
    <n v="2021"/>
    <m/>
    <m/>
    <m/>
    <m/>
    <m/>
    <s v="LLD"/>
    <x v="36"/>
    <s v="APROLIS"/>
    <s v="2020LICH34"/>
    <x v="840"/>
    <m/>
    <m/>
    <x v="5"/>
    <s v="CTR"/>
    <m/>
    <x v="0"/>
    <s v="NON"/>
    <s v="OUI"/>
    <s v="PREVENTIF ET CURATIF"/>
    <s v="NON"/>
    <s v="OUI"/>
    <n v="525"/>
    <n v="350"/>
    <n v="175"/>
    <m/>
    <m/>
    <m/>
    <m/>
    <m/>
    <m/>
    <m/>
    <m/>
    <m/>
    <m/>
    <m/>
    <n v="800"/>
    <m/>
    <m/>
    <s v="INT"/>
    <m/>
    <m/>
    <m/>
    <m/>
    <m/>
    <m/>
    <m/>
    <m/>
    <m/>
    <m/>
    <m/>
    <m/>
    <m/>
    <m/>
    <m/>
    <m/>
    <m/>
    <s v="NON"/>
    <m/>
    <m/>
    <m/>
    <m/>
    <m/>
    <m/>
    <m/>
    <m/>
    <m/>
    <m/>
    <m/>
    <m/>
    <m/>
    <m/>
    <m/>
    <m/>
    <m/>
    <m/>
    <m/>
    <m/>
    <m/>
    <m/>
    <m/>
    <m/>
    <m/>
    <m/>
    <m/>
    <m/>
    <m/>
    <m/>
    <m/>
  </r>
  <r>
    <s v="LITT_VILLENEUVE_CHA_1"/>
    <s v="CHA_1"/>
    <x v="1128"/>
    <x v="1"/>
    <x v="1"/>
    <s v="ARC de Commande"/>
    <m/>
    <x v="1"/>
    <x v="131"/>
    <s v="ILE DE France"/>
    <x v="152"/>
    <m/>
    <m/>
    <m/>
    <m/>
    <x v="7"/>
    <s v="FRONTAL TRIPLEX"/>
    <s v="FENWICK LEASE"/>
    <s v="H25T"/>
    <s v="GAZ"/>
    <m/>
    <s v="POSITIONNEUR"/>
    <s v="(CHA) DOSSERET"/>
    <n v="2.5"/>
    <m/>
    <m/>
    <m/>
    <s v="5560 mm"/>
    <d v="2020-09-15T00:00:00"/>
    <d v="2020-12-09T00:00:00"/>
    <x v="7"/>
    <m/>
    <d v="2020-12-09T00:00:00"/>
    <m/>
    <d v="2020-04-30T00:00:00"/>
    <d v="2020-04-01T00:00:00"/>
    <n v="2020"/>
    <m/>
    <m/>
    <m/>
    <m/>
    <m/>
    <s v="LLD"/>
    <x v="25"/>
    <m/>
    <m/>
    <x v="840"/>
    <m/>
    <m/>
    <x v="5"/>
    <s v="CTR"/>
    <m/>
    <x v="0"/>
    <s v="NON"/>
    <s v="OUI"/>
    <s v="PREVENTIF ET CURATIF"/>
    <s v="NON"/>
    <s v="OUI"/>
    <n v="553.23"/>
    <n v="381.49"/>
    <n v="171.74"/>
    <m/>
    <m/>
    <m/>
    <m/>
    <m/>
    <m/>
    <s v="FORFAIT"/>
    <n v="67"/>
    <n v="8.2571641791044783"/>
    <m/>
    <m/>
    <n v="800"/>
    <m/>
    <m/>
    <s v="INT"/>
    <m/>
    <m/>
    <m/>
    <m/>
    <m/>
    <m/>
    <m/>
    <m/>
    <m/>
    <m/>
    <m/>
    <m/>
    <m/>
    <m/>
    <m/>
    <m/>
    <m/>
    <s v="NON"/>
    <m/>
    <m/>
    <m/>
    <m/>
    <m/>
    <m/>
    <m/>
    <m/>
    <m/>
    <m/>
    <m/>
    <m/>
    <m/>
    <m/>
    <m/>
    <m/>
    <m/>
    <m/>
    <m/>
    <m/>
    <m/>
    <m/>
    <m/>
    <m/>
    <m/>
    <m/>
    <m/>
    <m/>
    <m/>
    <m/>
    <m/>
  </r>
  <r>
    <s v="LITT_VILLENEUVE_CHA_2"/>
    <s v="CHA_2"/>
    <x v="1129"/>
    <x v="0"/>
    <x v="0"/>
    <m/>
    <m/>
    <x v="1"/>
    <x v="131"/>
    <s v="ILE DE France"/>
    <x v="152"/>
    <s v="Renouvellement"/>
    <n v="2018"/>
    <s v="RENOUVELLEMENT"/>
    <s v="08.DOSSIER CLOT"/>
    <x v="7"/>
    <s v="FRONTAL TRIPLEX"/>
    <s v="JUNGHEINRICH"/>
    <s v="TFG425S"/>
    <s v="GAZ"/>
    <m/>
    <s v="SANS POSITIONNEUR"/>
    <m/>
    <n v="2.5"/>
    <m/>
    <m/>
    <m/>
    <m/>
    <m/>
    <d v="2012-09-24T00:00:00"/>
    <x v="7"/>
    <m/>
    <d v="2012-09-24T00:00:00"/>
    <m/>
    <d v="2018-09-23T00:00:00"/>
    <d v="2018-09-01T00:00:00"/>
    <n v="2018"/>
    <n v="3"/>
    <d v="2018-03-25T00:00:00"/>
    <d v="2017-07-28T00:00:00"/>
    <n v="12"/>
    <d v="2018-10-15T00:00:00"/>
    <s v="LLD"/>
    <x v="34"/>
    <s v="JUNGHEINRICH"/>
    <m/>
    <x v="841"/>
    <s v="OUI"/>
    <s v="1ER JANVIER"/>
    <x v="386"/>
    <s v="CTR"/>
    <m/>
    <x v="19"/>
    <s v="NON"/>
    <s v="OUI"/>
    <s v="PREVENTIF ET CURATIF"/>
    <s v="NON"/>
    <s v="OUI"/>
    <n v="682.79"/>
    <n v="435"/>
    <n v="247.79"/>
    <m/>
    <m/>
    <m/>
    <m/>
    <n v="660"/>
    <n v="3.65"/>
    <s v="FORFAIT"/>
    <n v="83"/>
    <n v="8.2263855421686749"/>
    <m/>
    <m/>
    <n v="996"/>
    <m/>
    <m/>
    <s v="INT"/>
    <m/>
    <m/>
    <m/>
    <m/>
    <m/>
    <m/>
    <m/>
    <m/>
    <m/>
    <m/>
    <m/>
    <m/>
    <m/>
    <m/>
    <m/>
    <m/>
    <m/>
    <s v="SUPP"/>
    <m/>
    <m/>
    <m/>
    <m/>
    <m/>
    <m/>
    <m/>
    <m/>
    <m/>
    <m/>
    <m/>
    <m/>
    <m/>
    <m/>
    <m/>
    <m/>
    <m/>
    <m/>
    <m/>
    <m/>
    <m/>
    <m/>
    <m/>
    <m/>
    <m/>
    <m/>
    <m/>
    <m/>
    <m/>
    <m/>
    <m/>
  </r>
  <r>
    <s v="LITT_VILLENEUVE_CHA_3"/>
    <s v="CHA_3"/>
    <x v="1130"/>
    <x v="0"/>
    <x v="0"/>
    <m/>
    <m/>
    <x v="1"/>
    <x v="131"/>
    <s v="ILE DE France"/>
    <x v="152"/>
    <s v="Renouvellement"/>
    <n v="2018"/>
    <s v="RENOUVELLEMENT"/>
    <s v="08.DOSSIER CLOT"/>
    <x v="7"/>
    <m/>
    <s v="JUNGHEINRICH"/>
    <s v="TFG425S"/>
    <s v="GAZ"/>
    <m/>
    <m/>
    <m/>
    <n v="2.5"/>
    <m/>
    <m/>
    <m/>
    <m/>
    <m/>
    <d v="2012-09-24T00:00:00"/>
    <x v="7"/>
    <m/>
    <d v="2012-09-24T00:00:00"/>
    <m/>
    <d v="2018-09-23T00:00:00"/>
    <d v="2018-09-01T00:00:00"/>
    <n v="2018"/>
    <n v="3"/>
    <d v="2018-03-25T00:00:00"/>
    <d v="2017-07-28T00:00:00"/>
    <n v="12"/>
    <d v="2018-10-15T00:00:00"/>
    <s v="LLD"/>
    <x v="34"/>
    <s v="JUNGHEINRICH"/>
    <m/>
    <x v="842"/>
    <s v="OUI"/>
    <s v="1ER JANVIER"/>
    <x v="386"/>
    <s v="CTR"/>
    <m/>
    <x v="19"/>
    <s v="NON"/>
    <s v="OUI"/>
    <s v="PREVENTIF ET CURATIF"/>
    <s v="NON"/>
    <s v="OUI"/>
    <n v="682.79"/>
    <n v="435"/>
    <n v="247.79"/>
    <m/>
    <m/>
    <m/>
    <m/>
    <n v="660"/>
    <n v="3.65"/>
    <s v="FORFAIT"/>
    <n v="83"/>
    <n v="8.2263855421686749"/>
    <m/>
    <m/>
    <n v="996"/>
    <m/>
    <m/>
    <s v="INT"/>
    <m/>
    <m/>
    <m/>
    <m/>
    <m/>
    <m/>
    <m/>
    <m/>
    <m/>
    <m/>
    <m/>
    <m/>
    <m/>
    <m/>
    <m/>
    <m/>
    <m/>
    <s v="SUPP"/>
    <m/>
    <m/>
    <m/>
    <m/>
    <m/>
    <m/>
    <m/>
    <m/>
    <m/>
    <m/>
    <m/>
    <m/>
    <m/>
    <m/>
    <m/>
    <m/>
    <m/>
    <m/>
    <m/>
    <m/>
    <m/>
    <m/>
    <m/>
    <m/>
    <m/>
    <m/>
    <m/>
    <m/>
    <m/>
    <m/>
    <m/>
  </r>
  <r>
    <s v="LITT_VILLENEUVE_CHA_3"/>
    <s v="CHA_3"/>
    <x v="1131"/>
    <x v="0"/>
    <x v="1"/>
    <m/>
    <m/>
    <x v="1"/>
    <x v="131"/>
    <s v="ILE DE France"/>
    <x v="152"/>
    <m/>
    <m/>
    <m/>
    <m/>
    <x v="7"/>
    <s v="FRONTAL TRIPLEX"/>
    <s v="FENWICK"/>
    <s v="H25T"/>
    <s v="GAZ"/>
    <m/>
    <s v="POSITIONNEUR"/>
    <m/>
    <n v="2.5"/>
    <m/>
    <m/>
    <m/>
    <m/>
    <m/>
    <d v="2019-01-01T00:00:00"/>
    <x v="81"/>
    <m/>
    <d v="2019-01-01T00:00:00"/>
    <m/>
    <d v="2025-12-31T00:00:00"/>
    <d v="2025-12-01T00:00:00"/>
    <n v="2025"/>
    <n v="3"/>
    <d v="2025-07-03T00:00:00"/>
    <m/>
    <n v="12"/>
    <m/>
    <s v="LLD"/>
    <x v="25"/>
    <s v="FENWICK LEASE"/>
    <s v="2018LICH29"/>
    <x v="843"/>
    <s v="OUI"/>
    <s v="SIG"/>
    <x v="387"/>
    <s v="CTR"/>
    <m/>
    <x v="0"/>
    <s v="NON"/>
    <s v="OUI"/>
    <s v="PREVENTIF ET CURATIF"/>
    <s v="NON"/>
    <s v="OUI"/>
    <n v="555.01"/>
    <n v="359.36"/>
    <n v="195.65"/>
    <m/>
    <m/>
    <m/>
    <m/>
    <n v="555.01"/>
    <n v="5.07"/>
    <s v="FORFAIT"/>
    <n v="83"/>
    <n v="6.6868674698795179"/>
    <m/>
    <m/>
    <n v="996"/>
    <m/>
    <m/>
    <s v="INT"/>
    <m/>
    <m/>
    <m/>
    <m/>
    <m/>
    <m/>
    <m/>
    <m/>
    <m/>
    <m/>
    <m/>
    <m/>
    <m/>
    <m/>
    <m/>
    <m/>
    <m/>
    <s v="RC"/>
    <m/>
    <m/>
    <m/>
    <m/>
    <m/>
    <m/>
    <m/>
    <m/>
    <m/>
    <m/>
    <m/>
    <m/>
    <m/>
    <m/>
    <m/>
    <m/>
    <m/>
    <m/>
    <m/>
    <m/>
    <m/>
    <m/>
    <m/>
    <m/>
    <m/>
    <m/>
    <m/>
    <m/>
    <m/>
    <m/>
    <m/>
  </r>
  <r>
    <s v="LITT_VILLENEUVE_CHA_3"/>
    <s v="CHA_3"/>
    <x v="1131"/>
    <x v="1"/>
    <x v="0"/>
    <m/>
    <m/>
    <x v="1"/>
    <x v="131"/>
    <s v="ILE DE France"/>
    <x v="152"/>
    <m/>
    <m/>
    <m/>
    <m/>
    <x v="7"/>
    <s v="FRONTAL TRIPLEX"/>
    <s v="FENWICK"/>
    <s v="H25T"/>
    <s v="GAZ"/>
    <m/>
    <s v="POSITIONNEUR"/>
    <m/>
    <n v="2.5"/>
    <m/>
    <m/>
    <m/>
    <m/>
    <m/>
    <d v="2018-06-29T00:00:00"/>
    <x v="756"/>
    <m/>
    <d v="2018-06-29T00:00:00"/>
    <m/>
    <m/>
    <m/>
    <m/>
    <n v="3"/>
    <m/>
    <m/>
    <n v="12"/>
    <m/>
    <s v="LLD"/>
    <x v="25"/>
    <s v="FENWICK LEASE"/>
    <s v="2018LICH29"/>
    <x v="843"/>
    <s v="OUI"/>
    <s v="SIG"/>
    <x v="387"/>
    <s v="CTR"/>
    <m/>
    <x v="0"/>
    <s v="NON"/>
    <s v="OUI"/>
    <s v="PREVENTIF ET CURATIF"/>
    <s v="NON"/>
    <s v="OUI"/>
    <n v="555.01"/>
    <n v="359.36"/>
    <n v="195.65"/>
    <m/>
    <m/>
    <m/>
    <m/>
    <n v="555.01"/>
    <n v="5.07"/>
    <s v="FORFAIT"/>
    <n v="83"/>
    <n v="6.6868674698795179"/>
    <m/>
    <m/>
    <n v="996"/>
    <m/>
    <m/>
    <s v="INT"/>
    <m/>
    <m/>
    <m/>
    <m/>
    <m/>
    <m/>
    <m/>
    <m/>
    <m/>
    <m/>
    <m/>
    <m/>
    <m/>
    <m/>
    <m/>
    <m/>
    <m/>
    <s v="NON"/>
    <m/>
    <m/>
    <m/>
    <m/>
    <m/>
    <m/>
    <m/>
    <m/>
    <m/>
    <m/>
    <m/>
    <m/>
    <m/>
    <m/>
    <m/>
    <m/>
    <m/>
    <m/>
    <m/>
    <m/>
    <m/>
    <m/>
    <m/>
    <m/>
    <m/>
    <m/>
    <m/>
    <m/>
    <m/>
    <m/>
    <m/>
  </r>
  <r>
    <s v="LITT_VILLENEUVE_CHA_2"/>
    <s v="CHA_2"/>
    <x v="1132"/>
    <x v="0"/>
    <x v="1"/>
    <m/>
    <m/>
    <x v="1"/>
    <x v="131"/>
    <s v="ILE DE France"/>
    <x v="152"/>
    <m/>
    <m/>
    <m/>
    <m/>
    <x v="7"/>
    <s v="FRONTAL TRIPLEX"/>
    <s v="FENWICK"/>
    <s v="H25T"/>
    <s v="GAZ"/>
    <m/>
    <s v="POSITIONNEUR"/>
    <m/>
    <n v="2.5"/>
    <m/>
    <m/>
    <m/>
    <m/>
    <m/>
    <d v="2019-01-01T00:00:00"/>
    <x v="678"/>
    <m/>
    <d v="2019-01-01T00:00:00"/>
    <m/>
    <d v="2025-12-31T00:00:00"/>
    <d v="2025-12-01T00:00:00"/>
    <n v="2025"/>
    <n v="3"/>
    <d v="2025-07-03T00:00:00"/>
    <m/>
    <n v="12"/>
    <m/>
    <s v="LLD"/>
    <x v="25"/>
    <s v="FENWICK LEASE"/>
    <s v="2018LICH28"/>
    <x v="844"/>
    <s v="OUI"/>
    <s v="SIG"/>
    <x v="388"/>
    <s v="CTR"/>
    <m/>
    <x v="0"/>
    <s v="NON"/>
    <s v="OUI"/>
    <s v="PREVENTIF ET CURATIF"/>
    <s v="NON"/>
    <s v="OUI"/>
    <n v="555.01"/>
    <n v="359.36"/>
    <n v="195.65"/>
    <m/>
    <m/>
    <m/>
    <m/>
    <n v="555.01"/>
    <n v="5.07"/>
    <s v="FORFAIT"/>
    <n v="83"/>
    <n v="6.6868674698795179"/>
    <m/>
    <m/>
    <n v="996"/>
    <m/>
    <m/>
    <s v="INT"/>
    <m/>
    <m/>
    <m/>
    <m/>
    <m/>
    <m/>
    <m/>
    <m/>
    <m/>
    <m/>
    <m/>
    <m/>
    <m/>
    <m/>
    <m/>
    <m/>
    <m/>
    <s v="RC"/>
    <m/>
    <m/>
    <m/>
    <m/>
    <m/>
    <m/>
    <m/>
    <m/>
    <m/>
    <m/>
    <m/>
    <m/>
    <m/>
    <m/>
    <m/>
    <m/>
    <m/>
    <m/>
    <m/>
    <m/>
    <m/>
    <m/>
    <m/>
    <m/>
    <m/>
    <m/>
    <m/>
    <m/>
    <m/>
    <m/>
    <m/>
  </r>
  <r>
    <s v="LITT_VILLENEUVE_CHA_2"/>
    <s v="CHA_2"/>
    <x v="1132"/>
    <x v="1"/>
    <x v="0"/>
    <m/>
    <m/>
    <x v="1"/>
    <x v="131"/>
    <s v="ILE DE France"/>
    <x v="152"/>
    <m/>
    <m/>
    <m/>
    <m/>
    <x v="7"/>
    <s v="FRONTAL TRIPLEX"/>
    <s v="FENWICK"/>
    <s v="H25T"/>
    <s v="GAZ"/>
    <m/>
    <s v="POSITIONNEUR"/>
    <m/>
    <n v="2.5"/>
    <m/>
    <m/>
    <m/>
    <m/>
    <m/>
    <d v="2018-06-29T00:00:00"/>
    <x v="676"/>
    <m/>
    <d v="2018-06-29T00:00:00"/>
    <m/>
    <m/>
    <m/>
    <m/>
    <n v="3"/>
    <m/>
    <m/>
    <n v="12"/>
    <m/>
    <s v="LLD"/>
    <x v="25"/>
    <s v="FENWICK LEASE"/>
    <s v="2018LICH28"/>
    <x v="844"/>
    <s v="OUI"/>
    <s v="SIG"/>
    <x v="388"/>
    <s v="CTR"/>
    <m/>
    <x v="0"/>
    <s v="NON"/>
    <s v="OUI"/>
    <s v="PREVENTIF ET CURATIF"/>
    <s v="NON"/>
    <s v="OUI"/>
    <n v="555.01"/>
    <n v="359.36"/>
    <n v="195.65"/>
    <m/>
    <m/>
    <m/>
    <m/>
    <n v="555.01"/>
    <n v="5.07"/>
    <s v="FORFAIT"/>
    <n v="83"/>
    <n v="6.6868674698795179"/>
    <m/>
    <m/>
    <n v="996"/>
    <m/>
    <m/>
    <s v="INT"/>
    <m/>
    <m/>
    <m/>
    <m/>
    <m/>
    <m/>
    <m/>
    <m/>
    <m/>
    <m/>
    <m/>
    <m/>
    <m/>
    <m/>
    <m/>
    <m/>
    <m/>
    <s v="NON"/>
    <m/>
    <m/>
    <m/>
    <m/>
    <m/>
    <m/>
    <m/>
    <m/>
    <m/>
    <m/>
    <m/>
    <m/>
    <m/>
    <m/>
    <m/>
    <m/>
    <m/>
    <m/>
    <m/>
    <m/>
    <m/>
    <m/>
    <m/>
    <m/>
    <m/>
    <m/>
    <m/>
    <m/>
    <m/>
    <m/>
    <m/>
  </r>
  <r>
    <s v="LITT_VILLENEUVE_CHA_3"/>
    <s v="CHA_3"/>
    <x v="1133"/>
    <x v="0"/>
    <x v="0"/>
    <m/>
    <m/>
    <x v="1"/>
    <x v="131"/>
    <s v="ILE DE France"/>
    <x v="152"/>
    <m/>
    <m/>
    <m/>
    <m/>
    <x v="7"/>
    <m/>
    <s v="FENWICK"/>
    <s v="H25T"/>
    <s v="GAZ"/>
    <m/>
    <m/>
    <m/>
    <n v="2.5"/>
    <m/>
    <m/>
    <m/>
    <m/>
    <m/>
    <d v="2018-09-20T00:00:00"/>
    <x v="757"/>
    <m/>
    <d v="2018-09-20T00:00:00"/>
    <m/>
    <d v="2018-11-30T00:00:00"/>
    <d v="2018-11-01T00:00:00"/>
    <n v="2018"/>
    <n v="0"/>
    <d v="2018-09-01T00:00:00"/>
    <m/>
    <n v="0"/>
    <d v="2018-12-13T00:00:00"/>
    <s v="LLD PARC"/>
    <x v="25"/>
    <s v="FENWICK LEASE"/>
    <s v="2018LICH29"/>
    <x v="5"/>
    <s v="NON"/>
    <s v="NON"/>
    <x v="5"/>
    <s v="CTAT"/>
    <m/>
    <x v="6"/>
    <s v="NON"/>
    <s v="OUI"/>
    <s v="PREVENTIF ET CURATIF"/>
    <s v="NON"/>
    <s v="OUI"/>
    <n v="555.01"/>
    <n v="359.36"/>
    <n v="195.65"/>
    <m/>
    <m/>
    <m/>
    <m/>
    <n v="555.01"/>
    <n v="0"/>
    <s v="FORFAIT"/>
    <n v="83"/>
    <n v="6.6868674698795179"/>
    <m/>
    <m/>
    <n v="996"/>
    <m/>
    <m/>
    <s v="INT"/>
    <m/>
    <m/>
    <m/>
    <m/>
    <m/>
    <m/>
    <m/>
    <m/>
    <m/>
    <m/>
    <m/>
    <m/>
    <m/>
    <m/>
    <m/>
    <m/>
    <m/>
    <s v="SUPP"/>
    <m/>
    <m/>
    <m/>
    <m/>
    <m/>
    <m/>
    <m/>
    <m/>
    <m/>
    <m/>
    <m/>
    <m/>
    <m/>
    <m/>
    <m/>
    <m/>
    <m/>
    <m/>
    <m/>
    <m/>
    <m/>
    <m/>
    <m/>
    <m/>
    <m/>
    <m/>
    <m/>
    <m/>
    <m/>
    <m/>
    <m/>
  </r>
  <r>
    <s v="LITT_VILLENEUVE_CHA_4"/>
    <s v="CHA_4"/>
    <x v="1134"/>
    <x v="0"/>
    <x v="0"/>
    <m/>
    <m/>
    <x v="1"/>
    <x v="131"/>
    <s v="ILE DE France"/>
    <x v="152"/>
    <m/>
    <m/>
    <m/>
    <m/>
    <x v="7"/>
    <m/>
    <s v="FENWICK"/>
    <s v="H25T"/>
    <s v="GAZ"/>
    <m/>
    <m/>
    <m/>
    <n v="2.5"/>
    <m/>
    <m/>
    <m/>
    <m/>
    <m/>
    <d v="2018-10-02T00:00:00"/>
    <x v="758"/>
    <m/>
    <d v="2018-10-02T00:00:00"/>
    <m/>
    <d v="2018-11-30T00:00:00"/>
    <d v="2018-11-01T00:00:00"/>
    <n v="2018"/>
    <n v="0"/>
    <d v="2018-09-01T00:00:00"/>
    <m/>
    <n v="0"/>
    <d v="2019-01-01T00:00:00"/>
    <s v="LLD PARC"/>
    <x v="25"/>
    <s v="FENWICK LEASE"/>
    <s v="2018LICH28"/>
    <x v="844"/>
    <s v="NON"/>
    <s v="NON"/>
    <x v="389"/>
    <s v="CTAT"/>
    <m/>
    <x v="6"/>
    <s v="NON"/>
    <s v="OUI"/>
    <s v="PREVENTIF ET CURATIF"/>
    <s v="NON"/>
    <s v="OUI"/>
    <n v="555.01"/>
    <n v="359.36"/>
    <n v="195.65"/>
    <m/>
    <m/>
    <m/>
    <m/>
    <n v="555.01"/>
    <n v="5.07"/>
    <s v="FORFAIT"/>
    <n v="83"/>
    <n v="6.6868674698795179"/>
    <m/>
    <m/>
    <n v="996"/>
    <m/>
    <m/>
    <s v="INT"/>
    <m/>
    <m/>
    <m/>
    <m/>
    <m/>
    <m/>
    <m/>
    <m/>
    <m/>
    <m/>
    <m/>
    <m/>
    <m/>
    <m/>
    <m/>
    <m/>
    <m/>
    <s v="NON"/>
    <m/>
    <m/>
    <m/>
    <m/>
    <m/>
    <m/>
    <m/>
    <m/>
    <m/>
    <m/>
    <m/>
    <m/>
    <m/>
    <m/>
    <m/>
    <m/>
    <m/>
    <m/>
    <m/>
    <m/>
    <m/>
    <m/>
    <m/>
    <m/>
    <m/>
    <m/>
    <m/>
    <m/>
    <m/>
    <m/>
    <m/>
  </r>
  <r>
    <s v="LITT_VILLENEUVE_CHA_5"/>
    <s v="CHA_5"/>
    <x v="1135"/>
    <x v="0"/>
    <x v="1"/>
    <m/>
    <m/>
    <x v="1"/>
    <x v="131"/>
    <s v="ILE DE France"/>
    <x v="152"/>
    <m/>
    <m/>
    <m/>
    <m/>
    <x v="7"/>
    <s v="FRONTAL TRIPLEX"/>
    <s v="FENWICK"/>
    <s v="H35T"/>
    <s v="GAZ"/>
    <m/>
    <s v="SANS POSITIONNEUR"/>
    <m/>
    <n v="3.5"/>
    <m/>
    <m/>
    <m/>
    <m/>
    <m/>
    <d v="2015-08-01T00:00:00"/>
    <x v="759"/>
    <m/>
    <d v="2015-08-01T00:00:00"/>
    <m/>
    <d v="2022-07-31T00:00:00"/>
    <d v="2022-07-01T00:00:00"/>
    <n v="2022"/>
    <n v="3"/>
    <d v="2022-01-31T00:00:00"/>
    <m/>
    <n v="12"/>
    <m/>
    <s v="LLD"/>
    <x v="25"/>
    <s v="FENWICK LEASE"/>
    <s v="2015LI01"/>
    <x v="845"/>
    <s v="OUI"/>
    <s v="SIG"/>
    <x v="390"/>
    <s v="CTR"/>
    <m/>
    <x v="0"/>
    <s v="NON"/>
    <s v="OUI"/>
    <s v="PREVENTIF ET CURATIF"/>
    <s v="NON"/>
    <s v="OUI"/>
    <n v="587.15"/>
    <n v="380.83"/>
    <n v="206.32"/>
    <m/>
    <m/>
    <m/>
    <m/>
    <n v="587.15"/>
    <n v="5.35"/>
    <s v="FORFAIT"/>
    <n v="83"/>
    <n v="7.0740963855421688"/>
    <m/>
    <m/>
    <n v="996"/>
    <m/>
    <m/>
    <s v="INT"/>
    <m/>
    <m/>
    <m/>
    <m/>
    <m/>
    <m/>
    <m/>
    <m/>
    <m/>
    <m/>
    <m/>
    <m/>
    <m/>
    <m/>
    <m/>
    <m/>
    <m/>
    <s v="RC"/>
    <m/>
    <m/>
    <m/>
    <m/>
    <m/>
    <m/>
    <m/>
    <m/>
    <m/>
    <m/>
    <m/>
    <m/>
    <m/>
    <m/>
    <m/>
    <m/>
    <m/>
    <m/>
    <m/>
    <m/>
    <m/>
    <m/>
    <m/>
    <m/>
    <m/>
    <m/>
    <m/>
    <m/>
    <m/>
    <m/>
    <m/>
  </r>
  <r>
    <s v="LITT_VITRY AGENCE_CHA_1"/>
    <s v="CHA_1"/>
    <x v="1136"/>
    <x v="0"/>
    <x v="0"/>
    <m/>
    <s v="livraison définitif prévue le 25/02/2019 // frais de restitution (siège)"/>
    <x v="1"/>
    <x v="132"/>
    <s v="ILE DE France"/>
    <x v="153"/>
    <s v="Renouvellement"/>
    <n v="2018"/>
    <s v="RENOUVELLEMENT"/>
    <s v="08.DOSSIER CLOT"/>
    <x v="7"/>
    <m/>
    <s v="JUNGHEINRICH"/>
    <s v="TFG425S"/>
    <s v="GAZ"/>
    <m/>
    <m/>
    <m/>
    <n v="2.5"/>
    <m/>
    <m/>
    <m/>
    <m/>
    <m/>
    <d v="2012-09-24T00:00:00"/>
    <x v="7"/>
    <m/>
    <d v="2012-09-24T00:00:00"/>
    <m/>
    <d v="2018-09-23T00:00:00"/>
    <d v="2018-09-01T00:00:00"/>
    <n v="2018"/>
    <n v="3"/>
    <d v="2018-03-25T00:00:00"/>
    <d v="2017-07-28T00:00:00"/>
    <n v="1"/>
    <d v="2018-11-21T00:00:00"/>
    <s v="LLD"/>
    <x v="34"/>
    <s v="JUNGHEINRICH"/>
    <m/>
    <x v="846"/>
    <s v="OUI"/>
    <s v="1ER JANVIER"/>
    <x v="386"/>
    <s v="CTR"/>
    <m/>
    <x v="19"/>
    <s v="NON"/>
    <s v="OUI"/>
    <s v="PREVENTIF ET CURATIF"/>
    <s v="NON"/>
    <s v="OUI"/>
    <n v="679.7"/>
    <n v="435"/>
    <n v="244.7"/>
    <m/>
    <m/>
    <m/>
    <m/>
    <n v="660"/>
    <n v="3.65"/>
    <s v="FORFAIT"/>
    <n v="83"/>
    <n v="8.1891566265060245"/>
    <m/>
    <m/>
    <n v="996"/>
    <m/>
    <m/>
    <s v="INT"/>
    <m/>
    <m/>
    <m/>
    <m/>
    <m/>
    <m/>
    <m/>
    <m/>
    <m/>
    <m/>
    <m/>
    <m/>
    <m/>
    <m/>
    <m/>
    <m/>
    <m/>
    <s v="NON"/>
    <m/>
    <m/>
    <m/>
    <m/>
    <m/>
    <m/>
    <m/>
    <m/>
    <m/>
    <m/>
    <m/>
    <m/>
    <m/>
    <m/>
    <m/>
    <m/>
    <m/>
    <m/>
    <m/>
    <m/>
    <m/>
    <m/>
    <m/>
    <m/>
    <m/>
    <m/>
    <m/>
    <m/>
    <m/>
    <m/>
    <m/>
  </r>
  <r>
    <s v="LITT_VITRY AGENCE_CHA_2"/>
    <s v="CHA_2"/>
    <x v="1137"/>
    <x v="0"/>
    <x v="0"/>
    <m/>
    <s v="En attente bon de reprise vu avec Julien // beaucoup de retard de traitement par FENWICK // dernier relande de stéphane faite en 12/2018 // frais de restitution (siege)"/>
    <x v="1"/>
    <x v="132"/>
    <s v="ILE DE France"/>
    <x v="153"/>
    <s v="Renouvellement"/>
    <n v="2018"/>
    <s v="RENOUVELLEMENT"/>
    <s v="08.DOSSIER CLOT"/>
    <x v="7"/>
    <s v="FRONTAL TRIPLEX"/>
    <s v="JUNGHEINRICH"/>
    <s v="TFG430S "/>
    <s v="GAZ"/>
    <m/>
    <s v="SANS POSITIONNEUR"/>
    <m/>
    <n v="3.5"/>
    <m/>
    <m/>
    <m/>
    <m/>
    <m/>
    <d v="2012-09-18T00:00:00"/>
    <x v="7"/>
    <m/>
    <d v="2012-09-18T00:00:00"/>
    <m/>
    <d v="2018-09-17T00:00:00"/>
    <d v="2018-09-01T00:00:00"/>
    <n v="2018"/>
    <n v="3"/>
    <d v="2018-03-19T00:00:00"/>
    <d v="2017-07-28T00:00:00"/>
    <n v="0"/>
    <d v="2018-11-21T00:00:00"/>
    <s v="LLD"/>
    <x v="34"/>
    <s v="JUNGHEINRICH"/>
    <m/>
    <x v="847"/>
    <s v="OUI"/>
    <s v="1ER JANVIER"/>
    <x v="391"/>
    <s v="CTR"/>
    <m/>
    <x v="19"/>
    <s v="NON"/>
    <s v="OUI"/>
    <s v="PREVENTIF ET CURATIF"/>
    <s v="NON"/>
    <s v="OUI"/>
    <n v="702.51"/>
    <n v="450"/>
    <n v="252.51"/>
    <m/>
    <m/>
    <m/>
    <m/>
    <n v="675"/>
    <n v="3.65"/>
    <s v="FORFAIT"/>
    <n v="83"/>
    <n v="8.4639759036144575"/>
    <m/>
    <m/>
    <n v="996"/>
    <m/>
    <m/>
    <s v="INT"/>
    <m/>
    <m/>
    <m/>
    <m/>
    <m/>
    <m/>
    <m/>
    <m/>
    <m/>
    <m/>
    <m/>
    <m/>
    <m/>
    <m/>
    <m/>
    <m/>
    <m/>
    <s v="NON"/>
    <m/>
    <m/>
    <m/>
    <m/>
    <m/>
    <m/>
    <m/>
    <m/>
    <m/>
    <m/>
    <m/>
    <m/>
    <m/>
    <m/>
    <m/>
    <m/>
    <m/>
    <m/>
    <m/>
    <m/>
    <m/>
    <m/>
    <m/>
    <m/>
    <m/>
    <m/>
    <m/>
    <m/>
    <m/>
    <m/>
    <m/>
  </r>
  <r>
    <s v="LITT_VITRY AGENCE_CHA_3"/>
    <s v="CHA_3"/>
    <x v="1138"/>
    <x v="0"/>
    <x v="0"/>
    <m/>
    <m/>
    <x v="1"/>
    <x v="132"/>
    <s v="ILE DE France"/>
    <x v="153"/>
    <m/>
    <m/>
    <m/>
    <m/>
    <x v="7"/>
    <m/>
    <s v="FENWICK"/>
    <s v="E30"/>
    <s v="ELECTRIQUE"/>
    <m/>
    <m/>
    <m/>
    <n v="3"/>
    <m/>
    <m/>
    <m/>
    <m/>
    <m/>
    <d v="2017-06-01T00:00:00"/>
    <x v="760"/>
    <m/>
    <d v="2017-06-01T00:00:00"/>
    <m/>
    <d v="2017-12-31T00:00:00"/>
    <d v="2017-12-01T00:00:00"/>
    <n v="2017"/>
    <n v="0"/>
    <d v="2017-10-02T00:00:00"/>
    <m/>
    <n v="0"/>
    <d v="2017-12-31T00:00:00"/>
    <s v="LCD"/>
    <x v="27"/>
    <s v="FENWICK LINDE"/>
    <m/>
    <x v="848"/>
    <s v="NON"/>
    <s v="NON"/>
    <x v="5"/>
    <s v="CTR"/>
    <m/>
    <x v="11"/>
    <s v="NON"/>
    <s v="NON"/>
    <s v="OUI"/>
    <s v="NON"/>
    <s v="OUI"/>
    <n v="998"/>
    <n v="998"/>
    <n v="0"/>
    <m/>
    <m/>
    <m/>
    <m/>
    <n v="998"/>
    <n v="0"/>
    <s v="FORFAIT"/>
    <n v="125"/>
    <n v="7.984"/>
    <m/>
    <m/>
    <n v="1500"/>
    <m/>
    <m/>
    <s v="INT"/>
    <m/>
    <m/>
    <m/>
    <m/>
    <m/>
    <m/>
    <m/>
    <m/>
    <m/>
    <m/>
    <m/>
    <m/>
    <m/>
    <m/>
    <m/>
    <m/>
    <m/>
    <s v="NON"/>
    <m/>
    <m/>
    <m/>
    <m/>
    <m/>
    <m/>
    <m/>
    <m/>
    <m/>
    <m/>
    <m/>
    <m/>
    <m/>
    <m/>
    <m/>
    <m/>
    <m/>
    <m/>
    <m/>
    <m/>
    <m/>
    <m/>
    <m/>
    <m/>
    <m/>
    <m/>
    <m/>
    <m/>
    <m/>
    <m/>
    <m/>
  </r>
  <r>
    <s v="LITT_VITRY AGENCE_CHA_1"/>
    <s v="CHA_1"/>
    <x v="1139"/>
    <x v="0"/>
    <x v="0"/>
    <m/>
    <m/>
    <x v="1"/>
    <x v="132"/>
    <s v="ILE DE France"/>
    <x v="153"/>
    <m/>
    <m/>
    <m/>
    <m/>
    <x v="7"/>
    <m/>
    <s v="FENWICK"/>
    <s v="E30"/>
    <s v="ELECTRIQUE"/>
    <m/>
    <m/>
    <m/>
    <n v="3"/>
    <m/>
    <m/>
    <m/>
    <m/>
    <m/>
    <d v="2018-09-26T00:00:00"/>
    <x v="761"/>
    <m/>
    <d v="2018-09-26T00:00:00"/>
    <m/>
    <d v="2019-02-28T00:00:00"/>
    <d v="2019-02-01T00:00:00"/>
    <n v="2019"/>
    <n v="0"/>
    <d v="2018-11-30T00:00:00"/>
    <m/>
    <n v="0"/>
    <d v="2019-03-07T00:00:00"/>
    <s v="LLD PARC"/>
    <x v="27"/>
    <s v="FENWICK LINDE"/>
    <s v="2018LICH27"/>
    <x v="849"/>
    <s v="NON"/>
    <s v="SIG"/>
    <x v="5"/>
    <s v="CTAT"/>
    <m/>
    <x v="21"/>
    <s v="NON"/>
    <s v="OUI"/>
    <s v="PREVENTIF ET CURATIF"/>
    <s v="NON"/>
    <s v="OUI"/>
    <n v="634.69000000000005"/>
    <n v="424.18"/>
    <n v="210.51"/>
    <m/>
    <m/>
    <m/>
    <m/>
    <n v="634.69000000000005"/>
    <n v="0"/>
    <s v="FORFAIT"/>
    <n v="83"/>
    <n v="7.6468674698795187"/>
    <m/>
    <m/>
    <n v="996"/>
    <m/>
    <m/>
    <s v="INT"/>
    <m/>
    <m/>
    <m/>
    <m/>
    <m/>
    <m/>
    <m/>
    <m/>
    <m/>
    <m/>
    <m/>
    <m/>
    <m/>
    <m/>
    <m/>
    <m/>
    <m/>
    <s v="NON"/>
    <m/>
    <m/>
    <m/>
    <m/>
    <m/>
    <m/>
    <m/>
    <m/>
    <m/>
    <m/>
    <m/>
    <m/>
    <m/>
    <m/>
    <m/>
    <m/>
    <m/>
    <m/>
    <m/>
    <m/>
    <m/>
    <m/>
    <m/>
    <m/>
    <m/>
    <m/>
    <m/>
    <m/>
    <m/>
    <m/>
    <m/>
  </r>
  <r>
    <s v="LITT_VITRY AGENCE_CHA_4"/>
    <s v="CHA_4"/>
    <x v="1140"/>
    <x v="0"/>
    <x v="0"/>
    <m/>
    <m/>
    <x v="1"/>
    <x v="132"/>
    <s v="ILE DE France"/>
    <x v="153"/>
    <s v="Supplementaire"/>
    <n v="2017"/>
    <s v="SUPPLEMENTAIRE"/>
    <s v="08.DOSSIER CLOT"/>
    <x v="7"/>
    <m/>
    <s v="FENWICK"/>
    <s v="R20S"/>
    <s v="ELECTRIQUE"/>
    <m/>
    <m/>
    <m/>
    <n v="2"/>
    <m/>
    <m/>
    <m/>
    <m/>
    <m/>
    <d v="2017-03-27T00:00:00"/>
    <x v="762"/>
    <m/>
    <d v="2017-03-27T00:00:00"/>
    <m/>
    <d v="2017-10-30T00:00:00"/>
    <d v="2017-10-01T00:00:00"/>
    <n v="2017"/>
    <n v="0"/>
    <d v="2017-08-01T00:00:00"/>
    <m/>
    <n v="0"/>
    <d v="2017-10-30T00:00:00"/>
    <s v="LLD PARC"/>
    <x v="27"/>
    <s v="FENWICK LINDE"/>
    <s v="2016LICH44"/>
    <x v="850"/>
    <s v="NON"/>
    <s v="NON"/>
    <x v="5"/>
    <s v="CTAT"/>
    <m/>
    <x v="49"/>
    <s v="NON"/>
    <s v="OUI"/>
    <s v="PREVENTIF ET CURATIF"/>
    <s v="NON"/>
    <s v="OUI"/>
    <n v="661.89"/>
    <n v="486.94"/>
    <n v="174.95"/>
    <m/>
    <m/>
    <m/>
    <m/>
    <n v="661.89"/>
    <n v="0"/>
    <s v="FORFAIT"/>
    <n v="67"/>
    <n v="9.8789552238805971"/>
    <m/>
    <m/>
    <n v="800"/>
    <m/>
    <m/>
    <s v="INT"/>
    <m/>
    <m/>
    <m/>
    <m/>
    <m/>
    <m/>
    <m/>
    <m/>
    <m/>
    <m/>
    <m/>
    <m/>
    <m/>
    <m/>
    <m/>
    <m/>
    <m/>
    <s v="NON"/>
    <m/>
    <m/>
    <m/>
    <m/>
    <m/>
    <m/>
    <m/>
    <m/>
    <m/>
    <m/>
    <m/>
    <m/>
    <m/>
    <m/>
    <m/>
    <m/>
    <m/>
    <m/>
    <m/>
    <m/>
    <m/>
    <m/>
    <m/>
    <m/>
    <m/>
    <m/>
    <m/>
    <m/>
    <m/>
    <m/>
    <m/>
  </r>
  <r>
    <s v="LITT_VITRY AGENCE_CHA_2"/>
    <s v="CHA_2"/>
    <x v="1141"/>
    <x v="0"/>
    <x v="0"/>
    <m/>
    <m/>
    <x v="1"/>
    <x v="132"/>
    <s v="ILE DE France"/>
    <x v="153"/>
    <m/>
    <m/>
    <m/>
    <m/>
    <x v="7"/>
    <m/>
    <s v="FENWICK"/>
    <s v="H30T"/>
    <s v="GAZ"/>
    <m/>
    <m/>
    <m/>
    <n v="3"/>
    <m/>
    <m/>
    <m/>
    <m/>
    <m/>
    <d v="2018-09-26T00:00:00"/>
    <x v="761"/>
    <m/>
    <d v="2018-09-26T00:00:00"/>
    <m/>
    <d v="2020-05-30T00:00:00"/>
    <d v="2020-05-01T00:00:00"/>
    <n v="2020"/>
    <n v="0"/>
    <s v=" "/>
    <m/>
    <n v="0"/>
    <m/>
    <s v="LLD PARC"/>
    <x v="27"/>
    <s v="FENWICK LINDE "/>
    <s v="2018LICH26"/>
    <x v="851"/>
    <s v="OUI"/>
    <s v="SIG"/>
    <x v="5"/>
    <s v="CTAT"/>
    <m/>
    <x v="14"/>
    <s v="NON"/>
    <s v="OUI"/>
    <s v="PREVENTIF ET CURATIF"/>
    <s v="NON"/>
    <s v="OUI"/>
    <n v="634.69000000000005"/>
    <n v="634.69000000000005"/>
    <n v="0"/>
    <m/>
    <m/>
    <m/>
    <m/>
    <n v="634.69000000000005"/>
    <n v="0"/>
    <s v="FORFAIT"/>
    <n v="67"/>
    <n v="9.472985074626866"/>
    <m/>
    <m/>
    <n v="800"/>
    <m/>
    <m/>
    <s v="INT"/>
    <m/>
    <m/>
    <m/>
    <m/>
    <m/>
    <m/>
    <m/>
    <m/>
    <m/>
    <m/>
    <m/>
    <m/>
    <m/>
    <m/>
    <m/>
    <m/>
    <m/>
    <s v="NON"/>
    <m/>
    <m/>
    <m/>
    <m/>
    <m/>
    <m/>
    <m/>
    <m/>
    <m/>
    <m/>
    <m/>
    <m/>
    <m/>
    <m/>
    <m/>
    <m/>
    <m/>
    <m/>
    <m/>
    <m/>
    <m/>
    <m/>
    <m/>
    <m/>
    <m/>
    <m/>
    <m/>
    <m/>
    <m/>
    <m/>
    <m/>
  </r>
  <r>
    <s v="LITT_VITRY AGENCE_CHA_2"/>
    <s v="CHA_2"/>
    <x v="1141"/>
    <x v="0"/>
    <x v="1"/>
    <m/>
    <s v="chariot parc maintenue par l'agence/ A voir pour fin 2020"/>
    <x v="1"/>
    <x v="132"/>
    <s v="ILE DE France"/>
    <x v="153"/>
    <m/>
    <m/>
    <m/>
    <m/>
    <x v="7"/>
    <m/>
    <s v="FENWICK"/>
    <s v="H30T"/>
    <s v="GAZ"/>
    <m/>
    <m/>
    <m/>
    <n v="3"/>
    <m/>
    <m/>
    <m/>
    <m/>
    <m/>
    <d v="2020-06-01T00:00:00"/>
    <x v="761"/>
    <m/>
    <d v="2020-06-01T00:00:00"/>
    <m/>
    <d v="2020-12-31T00:00:00"/>
    <d v="2020-12-01T00:00:00"/>
    <n v="2020"/>
    <n v="0"/>
    <d v="2020-10-02T00:00:00"/>
    <s v="parc"/>
    <n v="0"/>
    <m/>
    <s v="LLD PARC"/>
    <x v="27"/>
    <s v="FENWICK LINDE "/>
    <s v="2018LICH26"/>
    <x v="851"/>
    <s v="OUI"/>
    <s v="SIG"/>
    <x v="214"/>
    <s v="AV1"/>
    <s v="PROLONGATION"/>
    <x v="14"/>
    <s v="NON"/>
    <s v="OUI"/>
    <s v="PREVENTIF ET CURATIF"/>
    <s v="NON"/>
    <s v="OUI"/>
    <n v="634.69000000000005"/>
    <n v="634.69000000000005"/>
    <n v="0"/>
    <m/>
    <m/>
    <m/>
    <m/>
    <n v="634.69000000000005"/>
    <n v="0"/>
    <s v="FORFAIT"/>
    <n v="67"/>
    <n v="9.472985074626866"/>
    <m/>
    <m/>
    <n v="800"/>
    <m/>
    <m/>
    <s v="INT"/>
    <m/>
    <m/>
    <m/>
    <m/>
    <m/>
    <m/>
    <m/>
    <m/>
    <m/>
    <m/>
    <m/>
    <m/>
    <m/>
    <m/>
    <m/>
    <m/>
    <m/>
    <s v="RC"/>
    <m/>
    <m/>
    <m/>
    <m/>
    <m/>
    <m/>
    <m/>
    <m/>
    <m/>
    <m/>
    <m/>
    <m/>
    <m/>
    <m/>
    <m/>
    <m/>
    <m/>
    <m/>
    <m/>
    <m/>
    <m/>
    <m/>
    <m/>
    <m/>
    <m/>
    <m/>
    <m/>
    <m/>
    <m/>
    <m/>
    <m/>
  </r>
  <r>
    <s v="LITT_VITRY AGENCE_CHA_2"/>
    <s v="CHA_2"/>
    <x v="5"/>
    <x v="2"/>
    <x v="1"/>
    <m/>
    <s v="REMPLACEMENT CHARIOT DE PARC"/>
    <x v="1"/>
    <x v="132"/>
    <s v="ILE DE France"/>
    <x v="153"/>
    <s v="Supplementaire"/>
    <n v="2021"/>
    <m/>
    <m/>
    <x v="7"/>
    <m/>
    <s v="FENWICK"/>
    <s v="H30T"/>
    <s v="GAZ"/>
    <m/>
    <m/>
    <m/>
    <n v="3"/>
    <m/>
    <m/>
    <m/>
    <m/>
    <m/>
    <m/>
    <x v="7"/>
    <m/>
    <m/>
    <m/>
    <m/>
    <m/>
    <m/>
    <m/>
    <m/>
    <m/>
    <m/>
    <m/>
    <s v="LLD"/>
    <x v="27"/>
    <s v="FENWICK LINDE "/>
    <m/>
    <x v="5"/>
    <m/>
    <m/>
    <x v="5"/>
    <m/>
    <m/>
    <x v="3"/>
    <m/>
    <m/>
    <m/>
    <m/>
    <m/>
    <m/>
    <m/>
    <m/>
    <m/>
    <m/>
    <m/>
    <m/>
    <m/>
    <m/>
    <m/>
    <m/>
    <m/>
    <m/>
    <m/>
    <m/>
    <m/>
    <m/>
    <m/>
    <m/>
    <m/>
    <m/>
    <m/>
    <m/>
    <m/>
    <m/>
    <m/>
    <m/>
    <m/>
    <m/>
    <m/>
    <m/>
    <m/>
    <m/>
    <m/>
    <m/>
    <m/>
    <m/>
    <m/>
    <m/>
    <m/>
    <m/>
    <m/>
    <m/>
    <m/>
    <m/>
    <m/>
    <m/>
    <m/>
    <m/>
    <m/>
    <m/>
    <m/>
    <m/>
    <m/>
    <m/>
    <m/>
    <m/>
    <m/>
    <m/>
    <m/>
    <m/>
    <m/>
    <m/>
    <m/>
    <m/>
    <m/>
    <m/>
  </r>
  <r>
    <s v="LITT_VITRY AGENCE_CHA_4"/>
    <s v="CHA_4"/>
    <x v="1142"/>
    <x v="0"/>
    <x v="1"/>
    <m/>
    <m/>
    <x v="1"/>
    <x v="132"/>
    <s v="ILE DE France"/>
    <x v="153"/>
    <m/>
    <m/>
    <m/>
    <m/>
    <x v="7"/>
    <s v="FRONTAL TRIPLEX"/>
    <s v="FENWICK"/>
    <s v="H30T"/>
    <s v="GAZ"/>
    <m/>
    <s v="POSITIONNEUR"/>
    <m/>
    <n v="3"/>
    <m/>
    <m/>
    <m/>
    <m/>
    <m/>
    <d v="2019-03-01T00:00:00"/>
    <x v="368"/>
    <m/>
    <d v="2019-03-01T00:00:00"/>
    <m/>
    <d v="2026-02-28T00:00:00"/>
    <d v="2026-02-01T00:00:00"/>
    <n v="2026"/>
    <n v="3"/>
    <d v="2025-08-30T00:00:00"/>
    <m/>
    <n v="12"/>
    <m/>
    <s v="LLD"/>
    <x v="25"/>
    <s v="FENWICK LEASE"/>
    <s v="2018LICH27"/>
    <x v="852"/>
    <s v="OUI"/>
    <s v="SIG"/>
    <x v="392"/>
    <s v="CTR"/>
    <m/>
    <x v="0"/>
    <s v="NON"/>
    <s v="OUI"/>
    <s v="PREVENTIF ET CURATIF"/>
    <s v="NON"/>
    <s v="OUI"/>
    <n v="634.69000000000005"/>
    <n v="424.18"/>
    <n v="210.51"/>
    <m/>
    <m/>
    <m/>
    <m/>
    <n v="634.69000000000005"/>
    <n v="0"/>
    <s v="FORFAIT"/>
    <n v="83"/>
    <n v="7.6468674698795187"/>
    <m/>
    <m/>
    <n v="996"/>
    <m/>
    <m/>
    <s v="INT"/>
    <m/>
    <m/>
    <m/>
    <m/>
    <m/>
    <m/>
    <m/>
    <m/>
    <m/>
    <m/>
    <m/>
    <m/>
    <m/>
    <m/>
    <m/>
    <m/>
    <m/>
    <s v="RC"/>
    <m/>
    <m/>
    <m/>
    <m/>
    <m/>
    <m/>
    <m/>
    <m/>
    <m/>
    <m/>
    <m/>
    <m/>
    <m/>
    <m/>
    <m/>
    <m/>
    <m/>
    <m/>
    <m/>
    <m/>
    <m/>
    <m/>
    <m/>
    <m/>
    <m/>
    <m/>
    <m/>
    <m/>
    <m/>
    <m/>
    <m/>
  </r>
  <r>
    <s v="LITT_VITRY AGENCE_CHA_5"/>
    <s v="CHA_5"/>
    <x v="1143"/>
    <x v="0"/>
    <x v="1"/>
    <m/>
    <m/>
    <x v="1"/>
    <x v="132"/>
    <s v="ILE DE France"/>
    <x v="153"/>
    <m/>
    <m/>
    <m/>
    <m/>
    <x v="7"/>
    <m/>
    <s v="FENWICK"/>
    <s v="R16"/>
    <s v="ELECTRIQUE"/>
    <m/>
    <m/>
    <m/>
    <n v="2"/>
    <m/>
    <m/>
    <m/>
    <m/>
    <m/>
    <d v="2018-01-01T00:00:00"/>
    <x v="763"/>
    <m/>
    <d v="2018-01-01T00:00:00"/>
    <m/>
    <d v="2024-12-31T00:00:00"/>
    <d v="2024-12-01T00:00:00"/>
    <n v="2024"/>
    <n v="3"/>
    <d v="2024-07-03T00:00:00"/>
    <m/>
    <n v="12"/>
    <m/>
    <s v="LLD"/>
    <x v="25"/>
    <s v="FENWICK LEASE"/>
    <s v="2016LICH44"/>
    <x v="853"/>
    <s v="OUI"/>
    <s v="SIG"/>
    <x v="393"/>
    <s v="CTR"/>
    <m/>
    <x v="0"/>
    <s v="NON"/>
    <s v="OUI"/>
    <s v="PREVENTIF ET CURATIF"/>
    <s v="NON"/>
    <s v="OUI"/>
    <n v="661.89"/>
    <n v="486.94"/>
    <n v="174.95"/>
    <m/>
    <m/>
    <m/>
    <m/>
    <n v="661.89"/>
    <n v="0"/>
    <s v="FORFAIT"/>
    <n v="67"/>
    <n v="9.8789552238805971"/>
    <m/>
    <m/>
    <n v="800"/>
    <m/>
    <m/>
    <s v="INT"/>
    <m/>
    <m/>
    <m/>
    <m/>
    <m/>
    <m/>
    <m/>
    <m/>
    <m/>
    <m/>
    <m/>
    <m/>
    <m/>
    <m/>
    <m/>
    <m/>
    <m/>
    <s v="RC"/>
    <m/>
    <m/>
    <m/>
    <m/>
    <m/>
    <m/>
    <m/>
    <m/>
    <m/>
    <m/>
    <m/>
    <m/>
    <m/>
    <m/>
    <m/>
    <m/>
    <m/>
    <m/>
    <m/>
    <m/>
    <m/>
    <m/>
    <m/>
    <m/>
    <m/>
    <m/>
    <m/>
    <m/>
    <m/>
    <m/>
    <m/>
  </r>
  <r>
    <s v="LITT_VITRY AGENCE_CHA_1"/>
    <s v="CHA_1"/>
    <x v="1144"/>
    <x v="1"/>
    <x v="0"/>
    <m/>
    <m/>
    <x v="1"/>
    <x v="132"/>
    <s v="ILE DE France"/>
    <x v="153"/>
    <m/>
    <m/>
    <m/>
    <m/>
    <x v="7"/>
    <s v="FRONTAL TRIPLEX"/>
    <s v="FENWICK"/>
    <s v="H30T"/>
    <s v="GAZ"/>
    <m/>
    <s v="POSITIONNEUR"/>
    <m/>
    <n v="3"/>
    <m/>
    <m/>
    <m/>
    <m/>
    <m/>
    <d v="2018-08-31T00:00:00"/>
    <x v="764"/>
    <m/>
    <d v="2018-08-31T00:00:00"/>
    <m/>
    <d v="2019-02-25T00:00:00"/>
    <d v="2019-02-01T00:00:00"/>
    <n v="2019"/>
    <n v="3"/>
    <d v="2018-08-27T00:00:00"/>
    <m/>
    <n v="12"/>
    <m/>
    <s v="LLD"/>
    <x v="25"/>
    <s v="FENWICK LEASE"/>
    <s v="2018LICH27"/>
    <x v="852"/>
    <s v="OUI"/>
    <s v="SIG"/>
    <x v="392"/>
    <s v="CTR"/>
    <m/>
    <x v="0"/>
    <s v="NON"/>
    <s v="OUI"/>
    <s v="PREVENTIF ET CURATIF"/>
    <s v="NON"/>
    <s v="OUI"/>
    <n v="634.69000000000005"/>
    <n v="424.18"/>
    <n v="210.51"/>
    <m/>
    <m/>
    <m/>
    <m/>
    <n v="634.69000000000005"/>
    <n v="0"/>
    <s v="FORFAIT"/>
    <n v="83"/>
    <n v="7.6468674698795187"/>
    <m/>
    <m/>
    <n v="996"/>
    <m/>
    <m/>
    <s v="INT"/>
    <m/>
    <m/>
    <m/>
    <m/>
    <m/>
    <m/>
    <m/>
    <m/>
    <m/>
    <m/>
    <m/>
    <m/>
    <m/>
    <m/>
    <m/>
    <m/>
    <m/>
    <s v="NON"/>
    <m/>
    <m/>
    <m/>
    <m/>
    <m/>
    <m/>
    <m/>
    <m/>
    <m/>
    <m/>
    <m/>
    <m/>
    <m/>
    <m/>
    <m/>
    <m/>
    <m/>
    <m/>
    <m/>
    <m/>
    <m/>
    <m/>
    <m/>
    <m/>
    <m/>
    <m/>
    <m/>
    <m/>
    <m/>
    <m/>
    <m/>
  </r>
  <r>
    <s v="LITT_VITRY AGENCE_CHA_2"/>
    <s v="CHA_2"/>
    <x v="1145"/>
    <x v="1"/>
    <x v="0"/>
    <m/>
    <m/>
    <x v="1"/>
    <x v="132"/>
    <s v="ILE DE France"/>
    <x v="153"/>
    <m/>
    <m/>
    <m/>
    <m/>
    <x v="7"/>
    <s v="FRONTAL TRIPLEX"/>
    <s v="FENWICK"/>
    <s v="R40T"/>
    <s v="GAZ"/>
    <m/>
    <m/>
    <s v="(CHA) CAMERA"/>
    <n v="4"/>
    <m/>
    <m/>
    <m/>
    <m/>
    <m/>
    <d v="2019-05-07T00:00:00"/>
    <x v="765"/>
    <m/>
    <d v="2019-05-07T00:00:00"/>
    <m/>
    <d v="2019-12-02T00:00:00"/>
    <d v="2019-12-01T00:00:00"/>
    <n v="2019"/>
    <n v="3"/>
    <d v="2019-06-04T00:00:00"/>
    <m/>
    <n v="12"/>
    <m/>
    <s v="LLD"/>
    <x v="25"/>
    <s v="FENWICK LEASE"/>
    <s v="2018LICH26"/>
    <x v="854"/>
    <s v="OUI"/>
    <s v="SIG"/>
    <x v="5"/>
    <s v="CTR"/>
    <m/>
    <x v="0"/>
    <s v="NON"/>
    <s v="OUI"/>
    <s v="PREVENTIF ET CURATIF"/>
    <s v="NON"/>
    <s v="OUI"/>
    <n v="829.8"/>
    <n v="608.27"/>
    <n v="221.53"/>
    <m/>
    <m/>
    <m/>
    <m/>
    <n v="829.8"/>
    <n v="5.64"/>
    <s v="FORFAIT"/>
    <n v="83"/>
    <n v="9.9975903614457824"/>
    <m/>
    <m/>
    <n v="996"/>
    <m/>
    <m/>
    <s v="INT"/>
    <m/>
    <m/>
    <m/>
    <m/>
    <m/>
    <m/>
    <m/>
    <m/>
    <m/>
    <m/>
    <m/>
    <m/>
    <m/>
    <m/>
    <m/>
    <m/>
    <m/>
    <s v="NON"/>
    <m/>
    <m/>
    <m/>
    <m/>
    <m/>
    <m/>
    <m/>
    <m/>
    <m/>
    <m/>
    <m/>
    <m/>
    <m/>
    <m/>
    <m/>
    <m/>
    <m/>
    <m/>
    <m/>
    <m/>
    <m/>
    <m/>
    <m/>
    <m/>
    <m/>
    <m/>
    <m/>
    <m/>
    <m/>
    <m/>
    <m/>
  </r>
  <r>
    <s v="LITT_VITRY AGENCE_CHA_2"/>
    <s v="CHA_2"/>
    <x v="1145"/>
    <x v="1"/>
    <x v="0"/>
    <m/>
    <m/>
    <x v="1"/>
    <x v="132"/>
    <s v="ILE DE France"/>
    <x v="153"/>
    <m/>
    <n v="2018"/>
    <s v="RENOUVELLEMENT"/>
    <s v="08.DOSSIER CLOT"/>
    <x v="7"/>
    <s v="RETRACTABLE TRIPLEX"/>
    <s v="FENWICK"/>
    <s v="R20G"/>
    <s v="ELECTRIQUE"/>
    <m/>
    <m/>
    <s v="(CHA) CAMERA"/>
    <n v="2"/>
    <m/>
    <m/>
    <m/>
    <m/>
    <m/>
    <d v="2018-08-31T00:00:00"/>
    <x v="678"/>
    <m/>
    <d v="2018-08-31T00:00:00"/>
    <m/>
    <d v="2019-01-01T00:00:00"/>
    <d v="2019-01-01T00:00:00"/>
    <n v="2019"/>
    <n v="3"/>
    <d v="2018-07-03T00:00:00"/>
    <m/>
    <n v="12"/>
    <m/>
    <s v="LLD"/>
    <x v="25"/>
    <s v="FENWICK LEASE"/>
    <s v="2018LICH26"/>
    <x v="5"/>
    <s v="OUI"/>
    <s v="SIG"/>
    <x v="5"/>
    <s v="CTR"/>
    <m/>
    <x v="0"/>
    <s v="NON"/>
    <s v="OUI"/>
    <s v="PREVENTIF ET CURATIF"/>
    <s v="NON"/>
    <s v="OUI"/>
    <n v="763.14"/>
    <n v="569.72"/>
    <n v="193.42"/>
    <m/>
    <m/>
    <m/>
    <m/>
    <n v="763.14"/>
    <n v="0"/>
    <s v="FORFAIT"/>
    <n v="67"/>
    <n v="11.390149253731343"/>
    <m/>
    <m/>
    <n v="800"/>
    <m/>
    <m/>
    <s v="INT"/>
    <m/>
    <m/>
    <m/>
    <m/>
    <m/>
    <m/>
    <m/>
    <m/>
    <m/>
    <m/>
    <m/>
    <m/>
    <m/>
    <m/>
    <m/>
    <m/>
    <m/>
    <s v="NON"/>
    <m/>
    <m/>
    <m/>
    <m/>
    <m/>
    <m/>
    <m/>
    <m/>
    <m/>
    <m/>
    <m/>
    <m/>
    <m/>
    <m/>
    <m/>
    <m/>
    <m/>
    <m/>
    <m/>
    <m/>
    <m/>
    <m/>
    <m/>
    <m/>
    <m/>
    <m/>
    <m/>
    <m/>
    <m/>
    <m/>
    <m/>
  </r>
  <r>
    <s v="LITT_VITRY AGENCE_CHA_2"/>
    <s v="CHA_2"/>
    <x v="1146"/>
    <x v="0"/>
    <x v="1"/>
    <m/>
    <m/>
    <x v="1"/>
    <x v="132"/>
    <s v="ILE DE France"/>
    <x v="153"/>
    <m/>
    <m/>
    <m/>
    <m/>
    <x v="7"/>
    <s v="FRONTAL TRIPLEX"/>
    <s v="FENWICK"/>
    <s v="R40T"/>
    <s v="GAZ"/>
    <m/>
    <m/>
    <s v="(CHA) CAMERA"/>
    <n v="4"/>
    <m/>
    <m/>
    <m/>
    <m/>
    <m/>
    <d v="2020-01-01T00:00:00"/>
    <x v="204"/>
    <m/>
    <d v="2020-01-01T00:00:00"/>
    <m/>
    <d v="2026-12-31T00:00:00"/>
    <d v="2026-12-01T00:00:00"/>
    <n v="2026"/>
    <n v="3"/>
    <d v="2026-07-03T00:00:00"/>
    <m/>
    <n v="12"/>
    <m/>
    <s v="LLD"/>
    <x v="25"/>
    <s v="FENWICK LEASE"/>
    <s v="2018LICH26"/>
    <x v="854"/>
    <s v="OUI"/>
    <s v="SIG"/>
    <x v="394"/>
    <s v="CTR"/>
    <m/>
    <x v="0"/>
    <s v="NON"/>
    <s v="OUI"/>
    <s v="PREVENTIF ET CURATIF"/>
    <s v="NON"/>
    <s v="OUI"/>
    <n v="829.8"/>
    <n v="608.27"/>
    <n v="221.53"/>
    <m/>
    <m/>
    <m/>
    <m/>
    <n v="829.8"/>
    <n v="0"/>
    <s v="FORFAIT"/>
    <n v="83"/>
    <n v="9.9975903614457824"/>
    <m/>
    <m/>
    <n v="800"/>
    <m/>
    <m/>
    <s v="INT"/>
    <m/>
    <m/>
    <m/>
    <m/>
    <m/>
    <m/>
    <m/>
    <m/>
    <m/>
    <m/>
    <m/>
    <m/>
    <m/>
    <m/>
    <m/>
    <m/>
    <m/>
    <s v="RC"/>
    <m/>
    <m/>
    <m/>
    <m/>
    <m/>
    <m/>
    <m/>
    <m/>
    <m/>
    <m/>
    <m/>
    <m/>
    <m/>
    <m/>
    <m/>
    <m/>
    <m/>
    <m/>
    <m/>
    <m/>
    <m/>
    <m/>
    <m/>
    <m/>
    <m/>
    <m/>
    <m/>
    <m/>
    <m/>
    <m/>
    <m/>
  </r>
  <r>
    <s v="LITT_VITRY PFD_CHA_1"/>
    <s v="CHA_1"/>
    <x v="1147"/>
    <x v="0"/>
    <x v="0"/>
    <m/>
    <m/>
    <x v="1"/>
    <x v="142"/>
    <s v="PLATEFORME"/>
    <x v="164"/>
    <m/>
    <m/>
    <m/>
    <m/>
    <x v="7"/>
    <m/>
    <s v="FENWICK"/>
    <s v="E30"/>
    <s v="ELECTRIQUE"/>
    <m/>
    <m/>
    <m/>
    <n v="3"/>
    <m/>
    <m/>
    <m/>
    <m/>
    <m/>
    <d v="2017-03-20T00:00:00"/>
    <x v="766"/>
    <m/>
    <d v="2017-03-20T00:00:00"/>
    <m/>
    <d v="2017-05-31T00:00:00"/>
    <d v="2017-05-01T00:00:00"/>
    <n v="2017"/>
    <n v="0"/>
    <d v="2017-03-02T00:00:00"/>
    <m/>
    <n v="0"/>
    <d v="2017-05-31T00:00:00"/>
    <s v="LCD"/>
    <x v="27"/>
    <s v="FENWICK LINDE IDF"/>
    <m/>
    <x v="855"/>
    <s v="NON"/>
    <s v="NON"/>
    <x v="5"/>
    <s v="CTR"/>
    <m/>
    <x v="6"/>
    <s v="NON"/>
    <s v="OUI"/>
    <s v="OUI"/>
    <s v="NON"/>
    <s v="OUI"/>
    <n v="998"/>
    <n v="998"/>
    <n v="0"/>
    <m/>
    <m/>
    <m/>
    <m/>
    <n v="998"/>
    <n v="13"/>
    <s v="FORFAIT"/>
    <n v="125"/>
    <n v="7.984"/>
    <m/>
    <m/>
    <n v="1500"/>
    <m/>
    <m/>
    <s v="INT"/>
    <m/>
    <m/>
    <m/>
    <m/>
    <m/>
    <m/>
    <m/>
    <m/>
    <m/>
    <m/>
    <m/>
    <m/>
    <m/>
    <m/>
    <m/>
    <m/>
    <m/>
    <s v="NON"/>
    <m/>
    <m/>
    <m/>
    <m/>
    <m/>
    <m/>
    <m/>
    <m/>
    <m/>
    <m/>
    <m/>
    <m/>
    <m/>
    <m/>
    <m/>
    <m/>
    <m/>
    <m/>
    <m/>
    <m/>
    <m/>
    <m/>
    <m/>
    <m/>
    <m/>
    <m/>
    <m/>
    <m/>
    <m/>
    <m/>
    <m/>
  </r>
  <r>
    <s v="LITT_VITRY PFD_CHA_2"/>
    <s v="CHA_2"/>
    <x v="1148"/>
    <x v="0"/>
    <x v="0"/>
    <m/>
    <m/>
    <x v="1"/>
    <x v="142"/>
    <s v="PLATEFORME"/>
    <x v="164"/>
    <s v="Renouvellement"/>
    <n v="2017"/>
    <s v="RENOUVELLEMENT"/>
    <s v="08.DOSSIER CLOT"/>
    <x v="7"/>
    <m/>
    <s v="FENWICK"/>
    <s v="E30"/>
    <s v="ELECTRIQUE"/>
    <m/>
    <m/>
    <m/>
    <n v="3"/>
    <m/>
    <m/>
    <m/>
    <m/>
    <m/>
    <d v="2017-06-01T00:00:00"/>
    <x v="766"/>
    <m/>
    <d v="2017-06-01T00:00:00"/>
    <m/>
    <d v="2017-09-30T00:00:00"/>
    <d v="2017-09-01T00:00:00"/>
    <n v="2017"/>
    <n v="0"/>
    <d v="2017-07-02T00:00:00"/>
    <m/>
    <n v="0"/>
    <d v="2018-03-08T00:00:00"/>
    <s v="LLD PARC"/>
    <x v="27"/>
    <s v="FENWICK LINDE IDF"/>
    <m/>
    <x v="855"/>
    <s v="NON"/>
    <s v="NON"/>
    <x v="5"/>
    <s v="CTAT"/>
    <m/>
    <x v="6"/>
    <s v="NON"/>
    <s v="OUI"/>
    <s v="OUI"/>
    <s v="NON"/>
    <s v="OUI"/>
    <n v="998"/>
    <n v="998"/>
    <n v="0"/>
    <m/>
    <m/>
    <m/>
    <m/>
    <n v="998"/>
    <n v="13"/>
    <s v="FORFAIT"/>
    <n v="125"/>
    <n v="7.984"/>
    <m/>
    <m/>
    <n v="1500"/>
    <m/>
    <m/>
    <s v="INT"/>
    <m/>
    <m/>
    <m/>
    <m/>
    <m/>
    <m/>
    <m/>
    <m/>
    <m/>
    <m/>
    <m/>
    <m/>
    <m/>
    <m/>
    <m/>
    <m/>
    <m/>
    <s v="NON"/>
    <m/>
    <m/>
    <m/>
    <m/>
    <m/>
    <m/>
    <m/>
    <m/>
    <m/>
    <m/>
    <m/>
    <m/>
    <m/>
    <m/>
    <m/>
    <m/>
    <m/>
    <m/>
    <m/>
    <m/>
    <m/>
    <m/>
    <m/>
    <m/>
    <m/>
    <m/>
    <m/>
    <m/>
    <m/>
    <m/>
    <m/>
  </r>
  <r>
    <s v="LITT_VITRY PFD_CHA_2"/>
    <s v="CHA_2"/>
    <x v="1149"/>
    <x v="0"/>
    <x v="1"/>
    <m/>
    <m/>
    <x v="1"/>
    <x v="142"/>
    <s v="PLATEFORME"/>
    <x v="164"/>
    <m/>
    <m/>
    <m/>
    <m/>
    <x v="7"/>
    <s v="FRONTAL TRIPLEX"/>
    <s v="FENWICK"/>
    <s v="E30"/>
    <s v="ELECTRIQUE"/>
    <m/>
    <s v="POSITIONNEUR"/>
    <m/>
    <n v="3"/>
    <m/>
    <m/>
    <m/>
    <m/>
    <m/>
    <d v="2018-03-01T00:00:00"/>
    <x v="767"/>
    <m/>
    <d v="2018-03-01T00:00:00"/>
    <m/>
    <d v="2025-02-28T00:00:00"/>
    <d v="2025-02-01T00:00:00"/>
    <n v="2025"/>
    <n v="0"/>
    <d v="2024-11-30T00:00:00"/>
    <m/>
    <n v="12"/>
    <m/>
    <s v="LLD"/>
    <x v="25"/>
    <s v="FENWICK LEASE"/>
    <s v="2016LICH45"/>
    <x v="856"/>
    <s v="OUI"/>
    <s v="SIG"/>
    <x v="395"/>
    <s v="CTR"/>
    <m/>
    <x v="0"/>
    <s v="NON"/>
    <s v="OUI"/>
    <s v="OUI"/>
    <s v="NON"/>
    <s v="OUI"/>
    <n v="616.54999999999995"/>
    <n v="504.57"/>
    <n v="111.98"/>
    <m/>
    <m/>
    <m/>
    <m/>
    <n v="616.54999999999995"/>
    <n v="2.9"/>
    <s v="FORFAIT"/>
    <n v="67"/>
    <n v="9.2022388059701488"/>
    <m/>
    <m/>
    <n v="800"/>
    <m/>
    <m/>
    <s v="INT"/>
    <m/>
    <m/>
    <m/>
    <m/>
    <m/>
    <m/>
    <m/>
    <m/>
    <m/>
    <m/>
    <m/>
    <m/>
    <m/>
    <m/>
    <m/>
    <m/>
    <m/>
    <s v="RC"/>
    <m/>
    <m/>
    <m/>
    <m/>
    <m/>
    <m/>
    <m/>
    <m/>
    <m/>
    <m/>
    <m/>
    <m/>
    <m/>
    <m/>
    <m/>
    <m/>
    <m/>
    <m/>
    <m/>
    <m/>
    <m/>
    <m/>
    <m/>
    <m/>
    <m/>
    <m/>
    <m/>
    <m/>
    <m/>
    <m/>
    <m/>
  </r>
  <r>
    <s v="LITT_VITRY PFD_CHA_2"/>
    <s v="CHA_2"/>
    <x v="1149"/>
    <x v="1"/>
    <x v="0"/>
    <m/>
    <m/>
    <x v="1"/>
    <x v="142"/>
    <s v="PLATEFORME"/>
    <x v="164"/>
    <m/>
    <m/>
    <m/>
    <m/>
    <x v="7"/>
    <s v="FRONTAL TRIPLEX"/>
    <s v="FENWICK"/>
    <s v="E30"/>
    <s v="ELECTRIQUE"/>
    <m/>
    <s v="POSITIONNEUR"/>
    <m/>
    <n v="3"/>
    <m/>
    <m/>
    <m/>
    <m/>
    <m/>
    <d v="2017-11-08T00:00:00"/>
    <x v="767"/>
    <m/>
    <d v="2017-11-08T00:00:00"/>
    <m/>
    <d v="2025-02-28T00:00:00"/>
    <d v="2025-02-01T00:00:00"/>
    <n v="2025"/>
    <n v="0"/>
    <d v="2024-11-30T00:00:00"/>
    <m/>
    <n v="12"/>
    <m/>
    <s v="LLD"/>
    <x v="25"/>
    <s v="FENWICK LEASE"/>
    <s v="2016LICH45"/>
    <x v="856"/>
    <s v="OUI"/>
    <s v="SIG"/>
    <x v="395"/>
    <s v="CTR"/>
    <m/>
    <x v="0"/>
    <s v="NON"/>
    <s v="OUI"/>
    <s v="OUI"/>
    <s v="NON"/>
    <s v="OUI"/>
    <n v="616.54999999999995"/>
    <n v="504.57"/>
    <n v="111.98"/>
    <m/>
    <m/>
    <m/>
    <m/>
    <n v="616.54999999999995"/>
    <n v="2.9"/>
    <s v="FORFAIT"/>
    <n v="67"/>
    <n v="9.2022388059701488"/>
    <m/>
    <m/>
    <n v="800"/>
    <m/>
    <m/>
    <s v="INT"/>
    <m/>
    <m/>
    <m/>
    <m/>
    <m/>
    <m/>
    <m/>
    <m/>
    <m/>
    <m/>
    <m/>
    <m/>
    <m/>
    <m/>
    <m/>
    <m/>
    <m/>
    <s v="NON"/>
    <m/>
    <m/>
    <m/>
    <m/>
    <m/>
    <m/>
    <m/>
    <m/>
    <m/>
    <m/>
    <m/>
    <m/>
    <m/>
    <m/>
    <m/>
    <m/>
    <m/>
    <m/>
    <m/>
    <m/>
    <m/>
    <m/>
    <m/>
    <m/>
    <m/>
    <m/>
    <m/>
    <m/>
    <m/>
    <m/>
    <m/>
  </r>
  <r>
    <s v="LITT_VITRY PFD_GER_1"/>
    <s v="GER_1"/>
    <x v="746"/>
    <x v="0"/>
    <x v="0"/>
    <m/>
    <m/>
    <x v="1"/>
    <x v="142"/>
    <s v="PLATEFORME"/>
    <x v="164"/>
    <s v="Supplementaire"/>
    <n v="2017"/>
    <s v="SUPPLEMENTAIRE"/>
    <s v="08.DOSSIER CLOT"/>
    <x v="9"/>
    <m/>
    <s v="FENWICK"/>
    <s v="L16 AP"/>
    <s v="ELECTRIQUE"/>
    <m/>
    <m/>
    <m/>
    <n v="2"/>
    <m/>
    <m/>
    <m/>
    <m/>
    <m/>
    <m/>
    <x v="7"/>
    <m/>
    <m/>
    <m/>
    <d v="2019-10-31T00:00:00"/>
    <d v="2019-10-01T00:00:00"/>
    <n v="2019"/>
    <m/>
    <m/>
    <m/>
    <m/>
    <m/>
    <s v="LLD"/>
    <x v="25"/>
    <s v="FENWICK LEASE"/>
    <s v="2017LICH34"/>
    <x v="857"/>
    <s v="OUI"/>
    <s v="SIG"/>
    <x v="307"/>
    <s v="CTR"/>
    <m/>
    <x v="0"/>
    <s v="NON"/>
    <s v="OUI"/>
    <s v="OUI"/>
    <s v="NON"/>
    <s v="OUI"/>
    <n v="316.61"/>
    <n v="224.48"/>
    <n v="92.13"/>
    <m/>
    <m/>
    <m/>
    <m/>
    <n v="316.91000000000003"/>
    <n v="3.82"/>
    <s v="FORFAIT"/>
    <n v="42"/>
    <n v="7.538333333333334"/>
    <m/>
    <m/>
    <n v="500"/>
    <m/>
    <m/>
    <s v="INT"/>
    <m/>
    <m/>
    <m/>
    <m/>
    <m/>
    <m/>
    <m/>
    <m/>
    <m/>
    <m/>
    <m/>
    <m/>
    <m/>
    <m/>
    <m/>
    <m/>
    <m/>
    <s v="NON"/>
    <m/>
    <m/>
    <m/>
    <m/>
    <m/>
    <m/>
    <m/>
    <m/>
    <m/>
    <m/>
    <m/>
    <m/>
    <m/>
    <m/>
    <m/>
    <m/>
    <m/>
    <m/>
    <m/>
    <m/>
    <m/>
    <m/>
    <m/>
    <m/>
    <m/>
    <m/>
    <m/>
    <m/>
    <m/>
    <m/>
    <m/>
  </r>
  <r>
    <s v="LITT_COIGNIERES_GER_4"/>
    <s v="GER_4"/>
    <x v="1150"/>
    <x v="0"/>
    <x v="1"/>
    <m/>
    <m/>
    <x v="1"/>
    <x v="30"/>
    <s v="SUPPLY CHAIN"/>
    <x v="163"/>
    <m/>
    <m/>
    <m/>
    <m/>
    <x v="9"/>
    <s v="FRONTAL TRIPLEX"/>
    <s v="FENWICK"/>
    <s v="L16 AP"/>
    <s v="ELECTRIQUE"/>
    <m/>
    <s v="SANS POSITIONNEUR"/>
    <m/>
    <n v="2"/>
    <m/>
    <m/>
    <m/>
    <m/>
    <m/>
    <d v="2019-11-01T00:00:00"/>
    <x v="661"/>
    <m/>
    <d v="2019-11-01T00:00:00"/>
    <m/>
    <d v="2025-03-31T00:00:00"/>
    <d v="2025-03-01T00:00:00"/>
    <n v="2025"/>
    <n v="3"/>
    <d v="2024-10-02T00:00:00"/>
    <m/>
    <n v="12"/>
    <m/>
    <s v="LLD"/>
    <x v="25"/>
    <s v="FENWICK LEASE"/>
    <s v="2017LICH34"/>
    <x v="857"/>
    <s v="OUI"/>
    <s v="SIG"/>
    <x v="307"/>
    <s v="AV1"/>
    <s v="MUTA INTERNE"/>
    <x v="0"/>
    <s v="NON"/>
    <s v="OUI"/>
    <s v="OUI"/>
    <s v="NON"/>
    <s v="OUI"/>
    <n v="316.61"/>
    <n v="224.48"/>
    <n v="92.13"/>
    <m/>
    <m/>
    <m/>
    <m/>
    <n v="316.91000000000003"/>
    <n v="3.82"/>
    <s v="FORFAIT"/>
    <n v="42"/>
    <n v="7.538333333333334"/>
    <m/>
    <m/>
    <n v="500"/>
    <m/>
    <m/>
    <s v="INT"/>
    <m/>
    <m/>
    <m/>
    <m/>
    <m/>
    <m/>
    <m/>
    <m/>
    <m/>
    <m/>
    <m/>
    <m/>
    <m/>
    <m/>
    <m/>
    <m/>
    <m/>
    <s v="RC"/>
    <m/>
    <m/>
    <m/>
    <m/>
    <m/>
    <m/>
    <m/>
    <m/>
    <m/>
    <m/>
    <m/>
    <m/>
    <m/>
    <m/>
    <m/>
    <m/>
    <m/>
    <m/>
    <m/>
    <m/>
    <m/>
    <m/>
    <m/>
    <m/>
    <m/>
    <m/>
    <m/>
    <m/>
    <m/>
    <m/>
    <m/>
  </r>
  <r>
    <s v="LITT_VITRY PFD_GER_5"/>
    <s v="GER_5"/>
    <x v="1150"/>
    <x v="0"/>
    <x v="0"/>
    <m/>
    <s v="Le 04/11/19 transfert géré en direct par l'agence EX VITRY"/>
    <x v="1"/>
    <x v="142"/>
    <s v="PLATEFORME"/>
    <x v="164"/>
    <s v="Transfert"/>
    <n v="2019"/>
    <s v="TRANSFERT"/>
    <s v="08.DOSSIER CLOT"/>
    <x v="9"/>
    <s v="FRONTAL TRIPLEX"/>
    <s v="FENWICK"/>
    <s v="L16 AP"/>
    <s v="ELECTRIQUE"/>
    <m/>
    <s v="SANS POSITIONNEUR"/>
    <m/>
    <n v="2"/>
    <m/>
    <m/>
    <m/>
    <m/>
    <m/>
    <d v="2018-04-01T00:00:00"/>
    <x v="661"/>
    <m/>
    <d v="2018-04-01T00:00:00"/>
    <m/>
    <d v="2019-10-30T00:00:00"/>
    <d v="2019-10-01T00:00:00"/>
    <n v="2019"/>
    <n v="3"/>
    <d v="2019-05-01T00:00:00"/>
    <m/>
    <n v="12"/>
    <m/>
    <s v="LLD"/>
    <x v="25"/>
    <s v="FENWICK LEASE"/>
    <s v="2017LICH34"/>
    <x v="857"/>
    <s v="OUI"/>
    <s v="SIG"/>
    <x v="307"/>
    <s v="CTR"/>
    <m/>
    <x v="0"/>
    <s v="NON"/>
    <s v="OUI"/>
    <s v="OUI"/>
    <s v="NON"/>
    <s v="OUI"/>
    <n v="316.61"/>
    <n v="224.48"/>
    <n v="92.13"/>
    <m/>
    <m/>
    <m/>
    <m/>
    <n v="316.91000000000003"/>
    <n v="3.82"/>
    <s v="FORFAIT"/>
    <n v="42"/>
    <n v="7.538333333333334"/>
    <m/>
    <m/>
    <n v="500"/>
    <m/>
    <m/>
    <s v="INT"/>
    <m/>
    <m/>
    <m/>
    <m/>
    <m/>
    <m/>
    <m/>
    <m/>
    <m/>
    <m/>
    <m/>
    <m/>
    <m/>
    <m/>
    <m/>
    <m/>
    <m/>
    <s v="NON"/>
    <m/>
    <m/>
    <m/>
    <m/>
    <m/>
    <m/>
    <m/>
    <m/>
    <m/>
    <m/>
    <m/>
    <m/>
    <m/>
    <m/>
    <m/>
    <m/>
    <m/>
    <m/>
    <m/>
    <m/>
    <m/>
    <m/>
    <m/>
    <m/>
    <m/>
    <m/>
    <m/>
    <m/>
    <m/>
    <m/>
    <m/>
  </r>
  <r>
    <s v="LITT_VITRY PFD_GER_5"/>
    <s v="GER_5"/>
    <x v="1150"/>
    <x v="1"/>
    <x v="0"/>
    <m/>
    <m/>
    <x v="1"/>
    <x v="142"/>
    <s v="PLATEFORME"/>
    <x v="164"/>
    <m/>
    <m/>
    <m/>
    <m/>
    <x v="9"/>
    <s v="FRONTAL TRIPLEX"/>
    <s v="FENWICK"/>
    <s v="L16 AP"/>
    <s v="ELECTRIQUE"/>
    <m/>
    <s v="SANS POSITIONNEUR"/>
    <m/>
    <n v="2"/>
    <m/>
    <m/>
    <m/>
    <m/>
    <m/>
    <d v="2017-11-08T00:00:00"/>
    <x v="661"/>
    <m/>
    <d v="2017-11-08T00:00:00"/>
    <m/>
    <d v="2025-03-31T00:00:00"/>
    <d v="2025-03-01T00:00:00"/>
    <n v="2025"/>
    <n v="3"/>
    <d v="2024-10-02T00:00:00"/>
    <m/>
    <n v="12"/>
    <m/>
    <s v="LLD"/>
    <x v="25"/>
    <s v="FENWICK LEASE"/>
    <s v="2017LICH34"/>
    <x v="857"/>
    <s v="OUI"/>
    <s v="SIG"/>
    <x v="307"/>
    <s v="CTR"/>
    <m/>
    <x v="0"/>
    <s v="NON"/>
    <s v="OUI"/>
    <s v="OUI"/>
    <s v="NON"/>
    <s v="OUI"/>
    <n v="316.61"/>
    <n v="224.48"/>
    <n v="92.13"/>
    <m/>
    <m/>
    <m/>
    <m/>
    <n v="316.91000000000003"/>
    <n v="3.82"/>
    <s v="FORFAIT"/>
    <n v="42"/>
    <n v="7.538333333333334"/>
    <m/>
    <m/>
    <n v="500"/>
    <m/>
    <m/>
    <s v="INT"/>
    <m/>
    <m/>
    <m/>
    <m/>
    <m/>
    <m/>
    <m/>
    <m/>
    <m/>
    <m/>
    <m/>
    <m/>
    <m/>
    <m/>
    <m/>
    <m/>
    <m/>
    <s v="NON"/>
    <m/>
    <m/>
    <m/>
    <m/>
    <m/>
    <m/>
    <m/>
    <m/>
    <m/>
    <m/>
    <m/>
    <m/>
    <m/>
    <m/>
    <m/>
    <m/>
    <m/>
    <m/>
    <m/>
    <m/>
    <m/>
    <m/>
    <m/>
    <m/>
    <m/>
    <m/>
    <m/>
    <m/>
    <m/>
    <m/>
    <m/>
  </r>
  <r>
    <s v="LARI_LE BOURGET DU LAC_CHA_1"/>
    <s v="CHA_1"/>
    <x v="1151"/>
    <x v="0"/>
    <x v="0"/>
    <m/>
    <m/>
    <x v="0"/>
    <x v="50"/>
    <s v="SFE"/>
    <x v="50"/>
    <s v="Renouvellement"/>
    <n v="2017"/>
    <s v="RENOUVELLEMENT"/>
    <s v="08.DOSSIER CLOT"/>
    <x v="7"/>
    <m/>
    <s v="TOYOTA"/>
    <s v="406FGF25"/>
    <s v="GAZ"/>
    <m/>
    <m/>
    <m/>
    <n v="2.5"/>
    <m/>
    <m/>
    <m/>
    <m/>
    <m/>
    <d v="2016-01-19T00:00:00"/>
    <x v="7"/>
    <m/>
    <d v="2016-01-19T00:00:00"/>
    <m/>
    <d v="2099-12-31T00:00:00"/>
    <d v="2099-12-01T00:00:00"/>
    <n v="2099"/>
    <n v="0"/>
    <m/>
    <m/>
    <n v="0"/>
    <d v="2017-10-19T00:00:00"/>
    <s v="PROPRIETE"/>
    <x v="8"/>
    <s v="PROPRIETE"/>
    <m/>
    <x v="32"/>
    <s v="NON"/>
    <s v="NON"/>
    <x v="5"/>
    <s v="CTR"/>
    <m/>
    <x v="15"/>
    <s v="NON"/>
    <s v="NON"/>
    <s v="NON"/>
    <s v="NON"/>
    <s v="NON"/>
    <n v="0"/>
    <n v="0"/>
    <n v="0"/>
    <m/>
    <m/>
    <m/>
    <m/>
    <n v="0"/>
    <n v="0"/>
    <s v="REEL"/>
    <n v="0"/>
    <n v="0"/>
    <m/>
    <m/>
    <n v="0"/>
    <m/>
    <m/>
    <s v="INT"/>
    <m/>
    <m/>
    <m/>
    <m/>
    <m/>
    <m/>
    <m/>
    <m/>
    <m/>
    <m/>
    <m/>
    <m/>
    <m/>
    <m/>
    <m/>
    <m/>
    <m/>
    <s v="NON"/>
    <m/>
    <m/>
    <m/>
    <m/>
    <m/>
    <m/>
    <m/>
    <m/>
    <m/>
    <m/>
    <m/>
    <m/>
    <m/>
    <m/>
    <m/>
    <m/>
    <m/>
    <m/>
    <m/>
    <m/>
    <m/>
    <m/>
    <m/>
    <m/>
    <m/>
    <m/>
    <m/>
    <m/>
    <m/>
    <m/>
    <m/>
  </r>
  <r>
    <s v="LARI_LE BOURGET DU LAC_CHA_2"/>
    <s v="CHA_2"/>
    <x v="1152"/>
    <x v="0"/>
    <x v="0"/>
    <m/>
    <m/>
    <x v="0"/>
    <x v="50"/>
    <s v="SFE"/>
    <x v="50"/>
    <s v="Renouvellement"/>
    <n v="2017"/>
    <s v="RENOUVELLEMENT"/>
    <s v="08.DOSSIER CLOT"/>
    <x v="7"/>
    <m/>
    <s v="PATRIA"/>
    <s v="PFG35TA"/>
    <s v="GAZ"/>
    <m/>
    <m/>
    <m/>
    <n v="3"/>
    <m/>
    <m/>
    <m/>
    <m/>
    <m/>
    <d v="2016-01-19T00:00:00"/>
    <x v="7"/>
    <m/>
    <d v="2016-01-19T00:00:00"/>
    <m/>
    <d v="2099-12-31T00:00:00"/>
    <d v="2099-12-01T00:00:00"/>
    <n v="2099"/>
    <n v="0"/>
    <m/>
    <m/>
    <n v="0"/>
    <d v="2017-10-19T00:00:00"/>
    <s v="PROPRIETE"/>
    <x v="8"/>
    <s v="PROPRIETE"/>
    <m/>
    <x v="32"/>
    <s v="NON"/>
    <s v="NON"/>
    <x v="5"/>
    <s v="CTR"/>
    <m/>
    <x v="15"/>
    <s v="NON"/>
    <s v="NON"/>
    <s v="NON"/>
    <s v="NON"/>
    <s v="NON"/>
    <n v="0"/>
    <n v="0"/>
    <n v="0"/>
    <m/>
    <m/>
    <m/>
    <m/>
    <n v="0"/>
    <n v="0"/>
    <s v="REEL"/>
    <n v="0"/>
    <n v="0"/>
    <m/>
    <m/>
    <n v="0"/>
    <m/>
    <m/>
    <s v="INT"/>
    <m/>
    <m/>
    <m/>
    <m/>
    <m/>
    <m/>
    <m/>
    <m/>
    <m/>
    <m/>
    <m/>
    <m/>
    <m/>
    <m/>
    <m/>
    <m/>
    <m/>
    <s v="NON"/>
    <m/>
    <m/>
    <m/>
    <m/>
    <m/>
    <m/>
    <m/>
    <m/>
    <m/>
    <m/>
    <m/>
    <m/>
    <m/>
    <m/>
    <m/>
    <m/>
    <m/>
    <m/>
    <m/>
    <m/>
    <m/>
    <m/>
    <m/>
    <m/>
    <m/>
    <m/>
    <m/>
    <m/>
    <m/>
    <m/>
    <m/>
  </r>
  <r>
    <s v="LARI_LE BOURGET DU LAC_GER_1"/>
    <s v="GER_1"/>
    <x v="1153"/>
    <x v="0"/>
    <x v="0"/>
    <m/>
    <m/>
    <x v="0"/>
    <x v="50"/>
    <s v="SFE"/>
    <x v="50"/>
    <s v="Renouvellement"/>
    <n v="2017"/>
    <s v="RENOUVELLEMENT"/>
    <s v="08.DOSSIER CLOT"/>
    <x v="9"/>
    <m/>
    <s v="BT"/>
    <s v="SPE 160L"/>
    <s v="ELECTRIQUE"/>
    <m/>
    <m/>
    <m/>
    <n v="2"/>
    <m/>
    <m/>
    <m/>
    <m/>
    <m/>
    <d v="2016-01-19T00:00:00"/>
    <x v="7"/>
    <m/>
    <d v="2016-01-19T00:00:00"/>
    <m/>
    <d v="2099-12-31T00:00:00"/>
    <d v="2099-12-01T00:00:00"/>
    <n v="2099"/>
    <n v="0"/>
    <m/>
    <m/>
    <n v="0"/>
    <d v="2017-10-19T00:00:00"/>
    <s v="PROPRIETE"/>
    <x v="8"/>
    <s v="PROPRIETE"/>
    <m/>
    <x v="32"/>
    <s v="NON"/>
    <s v="NON"/>
    <x v="5"/>
    <s v="CTR"/>
    <m/>
    <x v="15"/>
    <s v="NON"/>
    <s v="NON"/>
    <s v="NON"/>
    <s v="NON"/>
    <s v="NON"/>
    <n v="0"/>
    <n v="0"/>
    <n v="0"/>
    <m/>
    <m/>
    <m/>
    <m/>
    <n v="0"/>
    <n v="0"/>
    <s v="REEL"/>
    <n v="0"/>
    <n v="0"/>
    <m/>
    <m/>
    <n v="0"/>
    <m/>
    <m/>
    <s v="INT"/>
    <m/>
    <m/>
    <m/>
    <m/>
    <m/>
    <m/>
    <m/>
    <m/>
    <m/>
    <m/>
    <m/>
    <m/>
    <m/>
    <m/>
    <m/>
    <m/>
    <m/>
    <s v="NON"/>
    <m/>
    <m/>
    <m/>
    <m/>
    <m/>
    <m/>
    <m/>
    <m/>
    <m/>
    <m/>
    <m/>
    <m/>
    <m/>
    <m/>
    <m/>
    <m/>
    <m/>
    <m/>
    <m/>
    <m/>
    <m/>
    <m/>
    <m/>
    <m/>
    <m/>
    <m/>
    <m/>
    <m/>
    <m/>
    <m/>
    <m/>
  </r>
  <r>
    <s v="LARI_LE BOURGET DU LAC_CHA_3"/>
    <s v="CHA_3"/>
    <x v="1154"/>
    <x v="0"/>
    <x v="0"/>
    <m/>
    <m/>
    <x v="0"/>
    <x v="50"/>
    <s v="SFE"/>
    <x v="50"/>
    <s v="Renouvellement"/>
    <n v="2017"/>
    <s v="RENOUVELLEMENT"/>
    <s v="08.DOSSIER CLOT"/>
    <x v="7"/>
    <m/>
    <s v="FENWICK"/>
    <s v="R14"/>
    <s v="GAZ"/>
    <m/>
    <m/>
    <m/>
    <n v="2"/>
    <m/>
    <m/>
    <m/>
    <m/>
    <m/>
    <d v="2017-06-09T00:00:00"/>
    <x v="768"/>
    <m/>
    <d v="2017-06-09T00:00:00"/>
    <m/>
    <d v="2017-09-08T00:00:00"/>
    <d v="2017-09-01T00:00:00"/>
    <n v="2017"/>
    <n v="0"/>
    <d v="2017-06-10T00:00:00"/>
    <m/>
    <n v="0"/>
    <d v="2017-12-18T00:00:00"/>
    <s v="LLD PARC"/>
    <x v="27"/>
    <s v="FENWICK LINDE ST MARTIN D'HERES"/>
    <s v="2017MACH06"/>
    <x v="858"/>
    <s v="NON"/>
    <s v="NON"/>
    <x v="5"/>
    <s v="CTAT"/>
    <m/>
    <x v="6"/>
    <s v="NON"/>
    <s v="OUI"/>
    <s v="PREVENTIF ET CURATIF"/>
    <s v="OUI"/>
    <s v="OUI"/>
    <n v="491.57"/>
    <n v="371.49"/>
    <n v="120.08"/>
    <m/>
    <m/>
    <m/>
    <m/>
    <n v="491.57"/>
    <n v="10"/>
    <s v="FORFAIT"/>
    <n v="42"/>
    <n v="11.704047619047619"/>
    <m/>
    <m/>
    <n v="500"/>
    <m/>
    <m/>
    <s v="INT"/>
    <m/>
    <m/>
    <m/>
    <m/>
    <m/>
    <m/>
    <m/>
    <m/>
    <m/>
    <m/>
    <m/>
    <m/>
    <m/>
    <m/>
    <m/>
    <m/>
    <m/>
    <s v="NON"/>
    <m/>
    <m/>
    <m/>
    <m/>
    <m/>
    <m/>
    <m/>
    <m/>
    <m/>
    <m/>
    <m/>
    <m/>
    <m/>
    <m/>
    <m/>
    <m/>
    <m/>
    <m/>
    <m/>
    <m/>
    <m/>
    <m/>
    <m/>
    <m/>
    <m/>
    <m/>
    <m/>
    <m/>
    <m/>
    <m/>
    <m/>
  </r>
  <r>
    <s v="LARI_LE BOURGET DU LAC_CHA_3"/>
    <s v="CHA_3"/>
    <x v="1155"/>
    <x v="0"/>
    <x v="0"/>
    <m/>
    <s v="14/09/20 CESSION MAURY ATTENTE INSTRUCTION ET ENVOI COPIES CONTRATS I.DUCRUEZ"/>
    <x v="0"/>
    <x v="50"/>
    <s v="SFE"/>
    <x v="50"/>
    <m/>
    <m/>
    <m/>
    <m/>
    <x v="7"/>
    <m/>
    <s v="FENWICK"/>
    <s v="H25T"/>
    <s v="GAZ"/>
    <m/>
    <m/>
    <m/>
    <n v="2.5"/>
    <m/>
    <m/>
    <m/>
    <m/>
    <m/>
    <d v="2018-01-01T00:00:00"/>
    <x v="763"/>
    <m/>
    <d v="2018-01-01T00:00:00"/>
    <m/>
    <d v="2024-12-31T00:00:00"/>
    <d v="2024-12-01T00:00:00"/>
    <n v="2024"/>
    <n v="3"/>
    <d v="2024-07-03T00:00:00"/>
    <m/>
    <n v="12"/>
    <d v="2020-09-10T00:00:00"/>
    <s v="LLD"/>
    <x v="25"/>
    <s v="FENWICK LEASE"/>
    <s v="2017MACH08"/>
    <x v="859"/>
    <s v="OUI"/>
    <s v="SIG"/>
    <x v="396"/>
    <s v="CTR"/>
    <m/>
    <x v="0"/>
    <s v="NON"/>
    <s v="OUI"/>
    <s v="PREVENTIF ET CURATIF"/>
    <s v="NON"/>
    <s v="OUI"/>
    <n v="422.83"/>
    <n v="303.77999999999997"/>
    <n v="119.05"/>
    <m/>
    <m/>
    <m/>
    <m/>
    <n v="422.83"/>
    <n v="3.09"/>
    <s v="FORFAIT"/>
    <n v="42"/>
    <n v="10.067380952380953"/>
    <m/>
    <m/>
    <n v="500"/>
    <m/>
    <m/>
    <s v="INT"/>
    <m/>
    <m/>
    <m/>
    <m/>
    <m/>
    <m/>
    <m/>
    <m/>
    <m/>
    <m/>
    <m/>
    <m/>
    <m/>
    <m/>
    <m/>
    <m/>
    <m/>
    <s v="RC"/>
    <m/>
    <m/>
    <m/>
    <m/>
    <m/>
    <m/>
    <m/>
    <m/>
    <m/>
    <m/>
    <m/>
    <m/>
    <m/>
    <m/>
    <m/>
    <m/>
    <m/>
    <m/>
    <m/>
    <m/>
    <m/>
    <m/>
    <m/>
    <m/>
    <m/>
    <m/>
    <m/>
    <m/>
    <m/>
    <m/>
    <m/>
  </r>
  <r>
    <s v="LARI_LE BOURGET DU LAC_CHA_2"/>
    <s v="CHA_2"/>
    <x v="1156"/>
    <x v="0"/>
    <x v="0"/>
    <m/>
    <s v="Le 05/06/2019 vue avec Vincent LALLEMAND (MAURY NZ) il se charge du transfert entre le 03/07/et 06/07.  14/09/20 CESSION MAURY ATTENTE INSTRUCTION ET ENVOI COPIES CONTRATS I.DUCRUEZ"/>
    <x v="0"/>
    <x v="50"/>
    <s v="SFE"/>
    <x v="50"/>
    <m/>
    <m/>
    <m/>
    <m/>
    <x v="7"/>
    <m/>
    <s v="FENWICK"/>
    <s v="H35T"/>
    <s v="GAZ"/>
    <m/>
    <m/>
    <m/>
    <n v="3.5"/>
    <m/>
    <m/>
    <m/>
    <m/>
    <m/>
    <d v="2017-11-01T00:00:00"/>
    <x v="769"/>
    <m/>
    <d v="2017-11-01T00:00:00"/>
    <m/>
    <d v="2024-10-31T00:00:00"/>
    <d v="2024-10-01T00:00:00"/>
    <n v="2024"/>
    <n v="3"/>
    <d v="2024-05-02T00:00:00"/>
    <m/>
    <n v="12"/>
    <d v="2020-09-10T00:00:00"/>
    <s v="LLD"/>
    <x v="25"/>
    <s v="FENWICK LEASE"/>
    <s v="2017MACH07"/>
    <x v="860"/>
    <s v="OUI"/>
    <s v="SIG"/>
    <x v="397"/>
    <s v="CTR"/>
    <m/>
    <x v="0"/>
    <s v="NON"/>
    <s v="OUI"/>
    <s v="PREVENTIF ET CURATIF"/>
    <s v="NON"/>
    <s v="OUI"/>
    <n v="496.86"/>
    <n v="369.53"/>
    <n v="127.33"/>
    <m/>
    <m/>
    <m/>
    <m/>
    <n v="496.86"/>
    <n v="3.3"/>
    <s v="FORFAIT"/>
    <n v="42"/>
    <n v="11.83"/>
    <m/>
    <m/>
    <n v="500"/>
    <m/>
    <m/>
    <s v="INT"/>
    <m/>
    <m/>
    <m/>
    <m/>
    <m/>
    <m/>
    <m/>
    <m/>
    <m/>
    <m/>
    <m/>
    <m/>
    <m/>
    <m/>
    <m/>
    <m/>
    <m/>
    <s v="RC"/>
    <m/>
    <m/>
    <m/>
    <m/>
    <m/>
    <m/>
    <m/>
    <m/>
    <m/>
    <m/>
    <m/>
    <m/>
    <m/>
    <m/>
    <m/>
    <m/>
    <m/>
    <m/>
    <m/>
    <m/>
    <m/>
    <m/>
    <m/>
    <m/>
    <m/>
    <m/>
    <m/>
    <m/>
    <m/>
    <m/>
    <m/>
  </r>
  <r>
    <s v="LARI_LE BOURGET DU LAC_CHA_4"/>
    <s v="CHA_4"/>
    <x v="1157"/>
    <x v="0"/>
    <x v="0"/>
    <m/>
    <m/>
    <x v="0"/>
    <x v="50"/>
    <s v="SFE"/>
    <x v="50"/>
    <s v="Renouvellement"/>
    <n v="2017"/>
    <s v="RENOUVELLEMENT"/>
    <s v="08.DOSSIER CLOT"/>
    <x v="7"/>
    <m/>
    <s v="FENWICK"/>
    <s v="H40T"/>
    <s v="GAZ"/>
    <m/>
    <m/>
    <m/>
    <n v="4"/>
    <m/>
    <m/>
    <m/>
    <m/>
    <m/>
    <d v="2017-06-09T00:00:00"/>
    <x v="768"/>
    <m/>
    <d v="2017-06-09T00:00:00"/>
    <m/>
    <d v="2017-09-08T00:00:00"/>
    <d v="2017-09-01T00:00:00"/>
    <n v="2017"/>
    <n v="0"/>
    <d v="2017-06-10T00:00:00"/>
    <m/>
    <n v="0"/>
    <d v="2017-12-18T00:00:00"/>
    <s v="LLD PARC"/>
    <x v="27"/>
    <s v="FENWICK LINDE ST MARTIN D'HERES"/>
    <s v="2017MACH07"/>
    <x v="858"/>
    <s v="NON"/>
    <s v="NON"/>
    <x v="5"/>
    <s v="CTAT"/>
    <m/>
    <x v="6"/>
    <s v="NON"/>
    <s v="OUI"/>
    <s v="PREVENTIF ET CURATIF"/>
    <s v="OUI"/>
    <s v="OUI"/>
    <n v="496.86"/>
    <n v="369.53"/>
    <n v="127.33"/>
    <m/>
    <m/>
    <m/>
    <m/>
    <n v="496.96"/>
    <n v="14"/>
    <s v="FORFAIT"/>
    <n v="42"/>
    <n v="11.83"/>
    <m/>
    <m/>
    <n v="500"/>
    <m/>
    <m/>
    <s v="INT"/>
    <m/>
    <m/>
    <m/>
    <m/>
    <m/>
    <m/>
    <m/>
    <m/>
    <m/>
    <m/>
    <m/>
    <m/>
    <m/>
    <m/>
    <m/>
    <m/>
    <m/>
    <s v="NON"/>
    <m/>
    <m/>
    <m/>
    <m/>
    <m/>
    <m/>
    <m/>
    <m/>
    <m/>
    <m/>
    <m/>
    <m/>
    <m/>
    <m/>
    <m/>
    <m/>
    <m/>
    <m/>
    <m/>
    <m/>
    <m/>
    <m/>
    <m/>
    <m/>
    <m/>
    <m/>
    <m/>
    <m/>
    <m/>
    <m/>
    <m/>
  </r>
  <r>
    <s v="LARI_LE BOURGET DU LAC_CHA_4"/>
    <s v="CHA_4"/>
    <x v="1158"/>
    <x v="0"/>
    <x v="0"/>
    <m/>
    <s v="14/09/20 CESSION MAURY ATTENTE INSTRUCTION ET ENVOI COPIES CONTRATS I.DUCRUEZ"/>
    <x v="0"/>
    <x v="50"/>
    <s v="SFE"/>
    <x v="50"/>
    <m/>
    <m/>
    <m/>
    <m/>
    <x v="7"/>
    <m/>
    <s v="FENWICK"/>
    <s v="R14"/>
    <s v="ELECTRIQUE"/>
    <m/>
    <m/>
    <m/>
    <n v="2"/>
    <m/>
    <m/>
    <m/>
    <m/>
    <m/>
    <d v="2018-01-01T00:00:00"/>
    <x v="763"/>
    <m/>
    <d v="2018-01-01T00:00:00"/>
    <m/>
    <d v="2024-12-31T00:00:00"/>
    <d v="2024-12-01T00:00:00"/>
    <n v="2024"/>
    <n v="3"/>
    <d v="2024-07-03T00:00:00"/>
    <m/>
    <n v="12"/>
    <d v="2020-09-10T00:00:00"/>
    <s v="LLD"/>
    <x v="25"/>
    <s v="FENWICK LEASE"/>
    <s v="2017MACH06"/>
    <x v="861"/>
    <s v="OUI"/>
    <s v="SIG"/>
    <x v="398"/>
    <s v="CTR"/>
    <m/>
    <x v="0"/>
    <s v="NON"/>
    <s v="OUI"/>
    <s v="PREVENTIF ET CURATIF"/>
    <s v="NON"/>
    <s v="OUI"/>
    <n v="491.57"/>
    <n v="371.49"/>
    <n v="120.08"/>
    <m/>
    <m/>
    <m/>
    <m/>
    <n v="491.57"/>
    <n v="3.11"/>
    <s v="FORFAIT"/>
    <n v="42"/>
    <n v="11.704047619047619"/>
    <m/>
    <m/>
    <n v="500"/>
    <m/>
    <m/>
    <s v="INT"/>
    <m/>
    <m/>
    <m/>
    <m/>
    <m/>
    <m/>
    <m/>
    <m/>
    <m/>
    <m/>
    <m/>
    <m/>
    <m/>
    <m/>
    <m/>
    <m/>
    <m/>
    <s v="RC"/>
    <m/>
    <m/>
    <m/>
    <m/>
    <m/>
    <m/>
    <m/>
    <m/>
    <m/>
    <m/>
    <m/>
    <m/>
    <m/>
    <m/>
    <m/>
    <m/>
    <m/>
    <m/>
    <m/>
    <m/>
    <m/>
    <m/>
    <m/>
    <m/>
    <m/>
    <m/>
    <m/>
    <m/>
    <m/>
    <m/>
    <m/>
  </r>
  <r>
    <m/>
    <m/>
    <x v="545"/>
    <x v="4"/>
    <x v="2"/>
    <m/>
    <m/>
    <x v="2"/>
    <x v="133"/>
    <m/>
    <x v="154"/>
    <m/>
    <m/>
    <m/>
    <m/>
    <x v="1"/>
    <m/>
    <m/>
    <m/>
    <m/>
    <m/>
    <m/>
    <m/>
    <m/>
    <m/>
    <m/>
    <m/>
    <m/>
    <m/>
    <m/>
    <x v="7"/>
    <m/>
    <m/>
    <m/>
    <m/>
    <m/>
    <m/>
    <m/>
    <m/>
    <m/>
    <m/>
    <m/>
    <m/>
    <x v="22"/>
    <m/>
    <m/>
    <x v="5"/>
    <m/>
    <m/>
    <x v="5"/>
    <m/>
    <m/>
    <x v="3"/>
    <m/>
    <m/>
    <m/>
    <m/>
    <m/>
    <m/>
    <m/>
    <m/>
    <m/>
    <m/>
    <m/>
    <m/>
    <m/>
    <m/>
    <m/>
    <m/>
    <m/>
    <m/>
    <m/>
    <m/>
    <m/>
    <m/>
    <m/>
    <m/>
    <m/>
    <m/>
    <m/>
    <m/>
    <m/>
    <m/>
    <m/>
    <m/>
    <m/>
    <m/>
    <m/>
    <m/>
    <m/>
    <m/>
    <m/>
    <m/>
    <m/>
    <m/>
    <m/>
    <m/>
    <m/>
    <m/>
    <m/>
    <m/>
    <m/>
    <m/>
    <m/>
    <m/>
    <m/>
    <m/>
    <m/>
    <m/>
    <m/>
    <m/>
    <m/>
    <m/>
    <m/>
    <m/>
    <m/>
    <m/>
    <m/>
    <m/>
    <m/>
    <m/>
    <m/>
    <m/>
    <m/>
    <m/>
  </r>
  <r>
    <m/>
    <m/>
    <x v="545"/>
    <x v="4"/>
    <x v="2"/>
    <m/>
    <s v="  "/>
    <x v="2"/>
    <x v="133"/>
    <m/>
    <x v="154"/>
    <m/>
    <m/>
    <m/>
    <m/>
    <x v="1"/>
    <m/>
    <m/>
    <m/>
    <m/>
    <m/>
    <m/>
    <m/>
    <m/>
    <m/>
    <m/>
    <m/>
    <m/>
    <m/>
    <m/>
    <x v="7"/>
    <m/>
    <m/>
    <m/>
    <m/>
    <m/>
    <m/>
    <m/>
    <m/>
    <m/>
    <m/>
    <m/>
    <m/>
    <x v="22"/>
    <m/>
    <m/>
    <x v="5"/>
    <m/>
    <m/>
    <x v="5"/>
    <m/>
    <m/>
    <x v="3"/>
    <m/>
    <m/>
    <m/>
    <m/>
    <m/>
    <m/>
    <m/>
    <m/>
    <m/>
    <m/>
    <m/>
    <m/>
    <m/>
    <m/>
    <m/>
    <m/>
    <m/>
    <m/>
    <m/>
    <m/>
    <m/>
    <m/>
    <m/>
    <m/>
    <m/>
    <m/>
    <m/>
    <m/>
    <m/>
    <m/>
    <m/>
    <m/>
    <m/>
    <m/>
    <m/>
    <m/>
    <m/>
    <m/>
    <m/>
    <m/>
    <m/>
    <m/>
    <m/>
    <m/>
    <m/>
    <m/>
    <m/>
    <m/>
    <m/>
    <m/>
    <m/>
    <m/>
    <m/>
    <m/>
    <m/>
    <m/>
    <m/>
    <m/>
    <m/>
    <m/>
    <m/>
    <m/>
    <m/>
    <m/>
    <m/>
    <m/>
    <m/>
    <m/>
    <m/>
    <m/>
    <m/>
    <m/>
  </r>
  <r>
    <m/>
    <m/>
    <x v="545"/>
    <x v="4"/>
    <x v="2"/>
    <m/>
    <m/>
    <x v="2"/>
    <x v="133"/>
    <m/>
    <x v="154"/>
    <m/>
    <m/>
    <m/>
    <m/>
    <x v="1"/>
    <m/>
    <m/>
    <m/>
    <m/>
    <m/>
    <m/>
    <m/>
    <m/>
    <m/>
    <m/>
    <m/>
    <m/>
    <m/>
    <m/>
    <x v="7"/>
    <m/>
    <m/>
    <m/>
    <m/>
    <m/>
    <m/>
    <m/>
    <m/>
    <m/>
    <m/>
    <m/>
    <m/>
    <x v="22"/>
    <m/>
    <m/>
    <x v="5"/>
    <m/>
    <m/>
    <x v="5"/>
    <m/>
    <m/>
    <x v="3"/>
    <m/>
    <m/>
    <m/>
    <m/>
    <m/>
    <m/>
    <m/>
    <m/>
    <m/>
    <m/>
    <m/>
    <m/>
    <m/>
    <m/>
    <m/>
    <m/>
    <m/>
    <m/>
    <m/>
    <m/>
    <m/>
    <m/>
    <m/>
    <m/>
    <m/>
    <m/>
    <m/>
    <m/>
    <m/>
    <m/>
    <m/>
    <m/>
    <m/>
    <m/>
    <m/>
    <m/>
    <m/>
    <m/>
    <m/>
    <m/>
    <m/>
    <m/>
    <m/>
    <m/>
    <m/>
    <m/>
    <m/>
    <m/>
    <m/>
    <m/>
    <m/>
    <m/>
    <m/>
    <m/>
    <m/>
    <m/>
    <m/>
    <m/>
    <m/>
    <m/>
    <m/>
    <m/>
    <m/>
    <m/>
    <m/>
    <m/>
    <m/>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31">
  <r>
    <s v="LARI_ABBEVILLE_CAM_1"/>
    <s v="CAM_1"/>
    <x v="0"/>
    <s v="MATERIEL"/>
    <x v="0"/>
    <m/>
    <s v="05-05-2020 validation sortie du parc par DR et NS // 13-01-2020 Attente décision CODIR , en tacite reconduction mensuelle depuis le 01/10/2019 // 03-06-2019 ATTENTE VALIDATION DR SITUATION FIN SEPTEMBRE DE L'AGENCE // 19-02-2019 et relancé 01-04-2019 : demande prolongement 3 mois puis rédiger résiliation mais pas de LCD, en tacite mensuelle résiliation du 18/05/2018"/>
    <x v="0"/>
    <x v="0"/>
    <s v="NORD OUEST"/>
    <x v="0"/>
    <s v="Renouvellement"/>
    <n v="2020"/>
    <s v="SUPPRESSION"/>
    <s v="08.DOSSIER CLOT"/>
    <x v="0"/>
    <s v="6X4"/>
    <s v="RENAULT"/>
    <s v="KERAX"/>
    <s v="GASOIL"/>
    <n v="3"/>
    <s v="PLATEAU"/>
    <m/>
    <n v="26"/>
    <s v="GRUE AR"/>
    <s v="HIAB 144 B3"/>
    <n v="10.3"/>
    <n v="1.3"/>
    <m/>
    <m/>
    <d v="2012-06-15T00:00:00"/>
    <d v="2012-06-15T00:00:00"/>
    <d v="2012-06-15T00:00:00"/>
    <d v="2019-10-01T00:00:00"/>
    <x v="0"/>
    <d v="2020-05-01T00:00:00"/>
    <n v="2020"/>
    <n v="3"/>
    <d v="2019-12-02T00:00:00"/>
    <d v="2018-05-18T00:00:00"/>
    <n v="12"/>
    <x v="0"/>
    <s v="LLD"/>
    <x v="0"/>
    <s v="FRAIKIN ASSETS"/>
    <s v="LARI11-04"/>
    <x v="0"/>
    <s v="OUI"/>
    <s v="1ER AVRIL"/>
    <n v="148256"/>
    <s v="AV1"/>
    <m/>
    <x v="0"/>
    <s v="OUI"/>
    <s v="OUI"/>
    <s v="OUI"/>
    <s v="NON"/>
    <s v="OUI"/>
    <n v="2658.78"/>
    <n v="1502.4"/>
    <n v="1156.3800000000001"/>
    <n v="1156.3800000000001"/>
    <n v="0"/>
    <n v="0"/>
    <n v="0"/>
    <n v="2504"/>
    <n v="0.17199999999999999"/>
    <s v="FORFAIT"/>
    <n v="3500"/>
    <n v="3500"/>
    <n v="0.17199999999999999"/>
    <n v="0"/>
    <n v="42000"/>
    <n v="0.17"/>
    <m/>
    <s v="INT"/>
    <m/>
    <m/>
    <n v="0"/>
    <m/>
    <s v="NON"/>
    <m/>
    <m/>
    <m/>
    <m/>
    <m/>
    <s v="2058-1"/>
    <s v="SUPP"/>
    <s v="0012-0"/>
    <s v="DEPOSE DMD"/>
    <s v="M400"/>
    <s v="NON"/>
    <m/>
    <s v="RC"/>
    <s v="26 T 6X4 Grue 12m"/>
    <n v="3032"/>
    <m/>
    <n v="2715"/>
    <m/>
    <n v="2876"/>
    <m/>
    <n v="2706"/>
    <m/>
    <m/>
    <m/>
    <m/>
    <m/>
    <s v="Fraikin"/>
    <n v="2876"/>
    <m/>
    <m/>
    <m/>
    <m/>
    <m/>
    <n v="0"/>
    <m/>
    <m/>
    <m/>
    <m/>
    <m/>
    <m/>
    <m/>
    <m/>
    <m/>
    <m/>
  </r>
  <r>
    <s v="LARI_ABBEVILLE_CAM_1"/>
    <s v="CAM_1"/>
    <x v="0"/>
    <s v="MATERIEL"/>
    <x v="0"/>
    <m/>
    <s v="03/06/2019 ATTENTE VALIDATION DR SITUATION FIN SEPTEMBRE DE L'AGENCE // 19-02-2019 et relancé 01-04-2019 : demande prolongement 3 mois puis rédiger résiliation mais pas de LCD, en tacite mensuelle résiliation du 18/05/2018"/>
    <x v="0"/>
    <x v="0"/>
    <s v="NORD OUEST"/>
    <x v="0"/>
    <s v="Renouvellement"/>
    <n v="2019"/>
    <s v="PROLONGATION"/>
    <s v="08.DOSSIER CLOT"/>
    <x v="0"/>
    <s v="6X4"/>
    <s v="RENAULT"/>
    <s v="KERAX"/>
    <s v="GASOIL"/>
    <n v="3"/>
    <s v="PLATEAU"/>
    <m/>
    <n v="26"/>
    <s v="GRUE AR"/>
    <s v="HIAB 144 B3"/>
    <n v="10.3"/>
    <n v="1.3"/>
    <m/>
    <m/>
    <d v="2012-06-15T00:00:00"/>
    <d v="2012-06-15T00:00:00"/>
    <d v="2012-06-15T00:00:00"/>
    <d v="2019-06-15T00:00:00"/>
    <x v="1"/>
    <d v="2019-09-01T00:00:00"/>
    <n v="2019"/>
    <n v="3"/>
    <d v="2019-04-01T00:00:00"/>
    <d v="2018-05-18T00:00:00"/>
    <n v="12"/>
    <x v="1"/>
    <s v="LLD"/>
    <x v="0"/>
    <s v="FRAIKIN ASSETS"/>
    <s v="LARI11-04"/>
    <x v="0"/>
    <s v="OUI"/>
    <s v="1ER AVRIL"/>
    <n v="148256"/>
    <s v="CTR"/>
    <m/>
    <x v="0"/>
    <s v="OUI"/>
    <s v="OUI"/>
    <s v="OUI"/>
    <s v="NON"/>
    <s v="OUI"/>
    <n v="2643.71"/>
    <n v="1502.4"/>
    <n v="1141.31"/>
    <n v="1141.31"/>
    <n v="0"/>
    <n v="0"/>
    <n v="0"/>
    <n v="2504"/>
    <n v="0.17"/>
    <s v="FORFAIT"/>
    <n v="3500"/>
    <n v="3500"/>
    <n v="0.17"/>
    <n v="0"/>
    <n v="42000"/>
    <n v="0.17"/>
    <m/>
    <s v="INT"/>
    <m/>
    <m/>
    <n v="0"/>
    <m/>
    <s v="NON"/>
    <m/>
    <m/>
    <m/>
    <m/>
    <m/>
    <s v="2058-1"/>
    <n v="8010"/>
    <s v="0012-0"/>
    <s v="OUI"/>
    <s v="M400"/>
    <s v="NON"/>
    <m/>
    <s v="RC"/>
    <s v="26 T 6X4 Grue 12m"/>
    <n v="2895"/>
    <m/>
    <n v="2671"/>
    <m/>
    <n v="2796"/>
    <m/>
    <n v="2645"/>
    <m/>
    <m/>
    <m/>
    <m/>
    <m/>
    <s v="Fraikin"/>
    <n v="2796"/>
    <m/>
    <m/>
    <m/>
    <m/>
    <m/>
    <n v="0"/>
    <m/>
    <m/>
    <m/>
    <m/>
    <m/>
    <m/>
    <m/>
    <m/>
    <m/>
    <m/>
  </r>
  <r>
    <s v="LARI_ABBEVILLE_CAM_1"/>
    <s v="CAM_1"/>
    <x v="0"/>
    <s v="MATERIEL"/>
    <x v="0"/>
    <m/>
    <s v="19-02-2019 et relancé 01-04-2019 : demande prolongement 3 mois puis rédiger résiliation"/>
    <x v="0"/>
    <x v="0"/>
    <s v="NORD OUEST"/>
    <x v="0"/>
    <s v="Renouvellement"/>
    <n v="2019"/>
    <s v="PROLONGATION"/>
    <s v="08.DOSSIER CLOT"/>
    <x v="0"/>
    <s v="6X4"/>
    <s v="RENAULT"/>
    <s v="KERAX"/>
    <s v="GASOIL"/>
    <n v="3"/>
    <s v="PLATEAU"/>
    <m/>
    <n v="26"/>
    <s v="GRUE AR"/>
    <s v="HIAB 144 B3"/>
    <n v="10.3"/>
    <n v="1.3"/>
    <m/>
    <m/>
    <d v="2012-06-15T00:00:00"/>
    <d v="2012-06-15T00:00:00"/>
    <d v="2012-06-15T00:00:00"/>
    <d v="2012-06-15T00:00:00"/>
    <x v="2"/>
    <d v="2019-06-01T00:00:00"/>
    <n v="2019"/>
    <n v="3"/>
    <d v="2018-12-14T00:00:00"/>
    <d v="2018-05-18T00:00:00"/>
    <n v="12"/>
    <x v="1"/>
    <s v="LLD"/>
    <x v="0"/>
    <s v="FRAIKIN ASSETS"/>
    <s v="LARI11-04"/>
    <x v="0"/>
    <s v="OUI"/>
    <s v="1ER AVRIL"/>
    <n v="148256"/>
    <s v="CTR"/>
    <m/>
    <x v="0"/>
    <s v="OUI"/>
    <s v="OUI"/>
    <s v="OUI"/>
    <s v="NON"/>
    <s v="OUI"/>
    <n v="2643.71"/>
    <n v="1502.4"/>
    <n v="1141.31"/>
    <n v="1141.31"/>
    <n v="0"/>
    <n v="0"/>
    <n v="0"/>
    <n v="2504"/>
    <n v="0.17"/>
    <s v="FORFAIT"/>
    <n v="3500"/>
    <n v="3500"/>
    <n v="0.17"/>
    <n v="0"/>
    <n v="42000"/>
    <n v="0.17"/>
    <m/>
    <s v="INT"/>
    <m/>
    <m/>
    <n v="0"/>
    <m/>
    <s v="NON"/>
    <m/>
    <m/>
    <m/>
    <m/>
    <m/>
    <n v="2058"/>
    <n v="8010"/>
    <s v="OUI"/>
    <s v="OUI"/>
    <s v="M400"/>
    <s v="NON"/>
    <m/>
    <s v="RC"/>
    <s v="26 T 6X4 Grue 12m"/>
    <n v="2895"/>
    <m/>
    <n v="2671"/>
    <m/>
    <n v="2796"/>
    <m/>
    <n v="2645"/>
    <m/>
    <m/>
    <m/>
    <m/>
    <m/>
    <s v="Fraikin"/>
    <n v="2796"/>
    <m/>
    <m/>
    <m/>
    <m/>
    <m/>
    <n v="0"/>
    <m/>
    <m/>
    <m/>
    <m/>
    <m/>
    <m/>
    <m/>
    <m/>
    <m/>
    <m/>
  </r>
  <r>
    <s v="LARI_AIGREFEUILLE_CAM_1"/>
    <s v="CAM_1"/>
    <x v="1"/>
    <s v="MATERIEL"/>
    <x v="1"/>
    <m/>
    <m/>
    <x v="0"/>
    <x v="1"/>
    <s v="CENTRE OUEST"/>
    <x v="1"/>
    <m/>
    <m/>
    <m/>
    <m/>
    <x v="0"/>
    <s v="6X4"/>
    <s v="SCANIA"/>
    <s v="P410"/>
    <s v="GASOIL"/>
    <n v="2"/>
    <s v="PLATEAU"/>
    <m/>
    <n v="26"/>
    <s v="GRUE AR"/>
    <s v="HIAB 188 B3"/>
    <n v="10.4"/>
    <n v="1.5"/>
    <m/>
    <m/>
    <d v="2015-05-27T00:00:00"/>
    <d v="2015-05-27T00:00:00"/>
    <d v="2015-05-27T00:00:00"/>
    <d v="2019-11-05T00:00:00"/>
    <x v="3"/>
    <d v="2022-05-01T00:00:00"/>
    <n v="2022"/>
    <n v="6"/>
    <d v="2021-08-28T00:00:00"/>
    <m/>
    <n v="12"/>
    <x v="1"/>
    <s v="LLD"/>
    <x v="1"/>
    <s v="SCANIA RENT"/>
    <s v="2018ERNO23"/>
    <x v="1"/>
    <s v="OUI"/>
    <m/>
    <n v="133246"/>
    <s v="AV1"/>
    <s v="MUTA_INT"/>
    <x v="0"/>
    <s v="OUI"/>
    <s v="OUI"/>
    <s v="OUI"/>
    <s v="NON"/>
    <s v="OUI"/>
    <n v="2573"/>
    <n v="1838"/>
    <n v="735"/>
    <n v="735"/>
    <n v="0"/>
    <n v="0"/>
    <n v="0"/>
    <n v="0"/>
    <n v="0.21"/>
    <s v="FORFAIT"/>
    <n v="3500"/>
    <n v="2976.9700520833335"/>
    <n v="0.21"/>
    <n v="0"/>
    <n v="42000"/>
    <n v="0"/>
    <n v="236691.5625"/>
    <s v="INT"/>
    <s v="BONNET PHILIPPE"/>
    <m/>
    <n v="0"/>
    <m/>
    <s v="NON"/>
    <m/>
    <m/>
    <m/>
    <m/>
    <m/>
    <s v="2465-0"/>
    <n v="4414"/>
    <s v="0031-0"/>
    <s v="OUI"/>
    <s v="M400"/>
    <s v="NON"/>
    <m/>
    <s v="RC"/>
    <s v="26 T 6X4 Grue 12m"/>
    <n v="2785.1637109375001"/>
    <m/>
    <n v="2561.1637109375001"/>
    <m/>
    <n v="2707.0849088541668"/>
    <m/>
    <n v="2556.0849088541668"/>
    <m/>
    <m/>
    <m/>
    <m/>
    <m/>
    <s v="Fraikin"/>
    <n v="2707.0849088541668"/>
    <m/>
    <m/>
    <m/>
    <m/>
    <m/>
    <n v="0"/>
    <m/>
    <m/>
    <m/>
    <m/>
    <m/>
    <m/>
    <m/>
    <m/>
    <m/>
    <m/>
  </r>
  <r>
    <s v="LARI_AIGREFEUILLE_CAM_1"/>
    <s v="CAM_1"/>
    <x v="1"/>
    <s v="COMMANDE"/>
    <x v="0"/>
    <m/>
    <m/>
    <x v="0"/>
    <x v="1"/>
    <s v="CENTRE OUEST"/>
    <x v="1"/>
    <s v="Renouvellement"/>
    <n v="2019"/>
    <s v="TRANSFERT"/>
    <s v="08.DOSSIER CLOT"/>
    <x v="0"/>
    <s v="6X4"/>
    <s v="SCANIA"/>
    <s v="P410"/>
    <s v="GASOIL"/>
    <n v="2"/>
    <s v="PLATEAU"/>
    <m/>
    <n v="26"/>
    <s v="GRUE AR"/>
    <s v="HIAB 188 B3"/>
    <n v="10.4"/>
    <n v="1.5"/>
    <m/>
    <m/>
    <d v="2019-11-05T00:00:00"/>
    <d v="2019-11-05T00:00:00"/>
    <d v="2019-11-05T00:00:00"/>
    <m/>
    <x v="3"/>
    <d v="2022-05-01T00:00:00"/>
    <n v="2022"/>
    <n v="6"/>
    <d v="2021-08-28T00:00:00"/>
    <m/>
    <n v="12"/>
    <x v="1"/>
    <s v="LLD"/>
    <x v="1"/>
    <s v="SCANIA RENT"/>
    <s v="2018ERNO23"/>
    <x v="1"/>
    <m/>
    <m/>
    <n v="133246"/>
    <s v="AV1"/>
    <s v="MUTA_INT"/>
    <x v="0"/>
    <s v="OUI"/>
    <s v="OUI"/>
    <s v="OUI"/>
    <s v="NON"/>
    <s v="OUI"/>
    <n v="2573"/>
    <n v="1838"/>
    <n v="735"/>
    <n v="735"/>
    <n v="0"/>
    <n v="0"/>
    <n v="0"/>
    <n v="0"/>
    <n v="0.21"/>
    <s v="FORFAIT"/>
    <n v="3500"/>
    <n v="3500"/>
    <n v="0.21"/>
    <n v="0"/>
    <n v="42000"/>
    <n v="0"/>
    <m/>
    <s v="INT"/>
    <m/>
    <m/>
    <n v="0"/>
    <m/>
    <s v="NON"/>
    <m/>
    <m/>
    <m/>
    <m/>
    <m/>
    <n v="2465"/>
    <n v="4414"/>
    <s v="OUI"/>
    <s v="OUI"/>
    <s v="M400"/>
    <s v="NON"/>
    <m/>
    <s v="RC"/>
    <s v="26 T 6X4 Grue 12m"/>
    <n v="2895"/>
    <m/>
    <n v="2671"/>
    <m/>
    <n v="2796"/>
    <m/>
    <n v="2645"/>
    <m/>
    <m/>
    <m/>
    <m/>
    <m/>
    <s v="Fraikin"/>
    <n v="2796"/>
    <m/>
    <m/>
    <m/>
    <m/>
    <m/>
    <n v="0"/>
    <m/>
    <m/>
    <m/>
    <m/>
    <m/>
    <m/>
    <m/>
    <m/>
    <m/>
    <m/>
  </r>
  <r>
    <s v="LARI_AIGREFEUILLE_CAM_1"/>
    <s v="CAM_1"/>
    <x v="2"/>
    <s v="MATERIEL"/>
    <x v="0"/>
    <m/>
    <m/>
    <x v="0"/>
    <x v="1"/>
    <s v="CENTRE OUEST"/>
    <x v="1"/>
    <s v="Renouvellement"/>
    <n v="2018"/>
    <s v="REMPLACEMENT"/>
    <s v="08.DOSSIER CLOT"/>
    <x v="0"/>
    <s v="6X4"/>
    <s v="RENAULT"/>
    <s v="KERAX"/>
    <s v="GASOIL"/>
    <n v="3"/>
    <s v="PLATEAU"/>
    <m/>
    <n v="26"/>
    <s v="GRUE AR"/>
    <s v="HIAB 166 B3"/>
    <n v="10.3"/>
    <n v="1.48"/>
    <m/>
    <m/>
    <d v="2011-09-21T00:00:00"/>
    <d v="2011-09-21T00:00:00"/>
    <d v="2011-09-21T00:00:00"/>
    <d v="2011-09-21T00:00:00"/>
    <x v="4"/>
    <d v="2019-11-01T00:00:00"/>
    <n v="2019"/>
    <n v="3"/>
    <d v="2019-05-08T00:00:00"/>
    <d v="2018-12-21T00:00:00"/>
    <n v="12"/>
    <x v="2"/>
    <s v="LLD"/>
    <x v="2"/>
    <s v="GUISNEL LOCATION"/>
    <s v="2018ERNO23"/>
    <x v="2"/>
    <s v="OUI"/>
    <m/>
    <n v="141725"/>
    <s v="AV2"/>
    <m/>
    <x v="1"/>
    <s v="OUI"/>
    <s v="OUI"/>
    <s v="OUI"/>
    <s v="NON"/>
    <s v="OUI"/>
    <n v="2658.5"/>
    <n v="1900"/>
    <n v="758.5"/>
    <n v="758.5"/>
    <n v="0"/>
    <n v="0"/>
    <n v="0"/>
    <n v="1900"/>
    <n v="0.20499999999999999"/>
    <s v="FORFAIT"/>
    <n v="3700"/>
    <n v="3700"/>
    <n v="0.20499999999999999"/>
    <n v="0"/>
    <n v="44400"/>
    <n v="0.20200000000000001"/>
    <m/>
    <s v="INT"/>
    <m/>
    <m/>
    <n v="0"/>
    <m/>
    <s v="NON"/>
    <m/>
    <m/>
    <m/>
    <m/>
    <m/>
    <n v="1176"/>
    <s v="SUPP"/>
    <s v="SUPP"/>
    <s v="OUI"/>
    <s v="M400"/>
    <s v="NON"/>
    <m/>
    <s v="RC"/>
    <s v="26 T 6X4 Grue 12m"/>
    <n v="2937"/>
    <m/>
    <n v="2713"/>
    <m/>
    <n v="2830"/>
    <m/>
    <n v="2679"/>
    <m/>
    <m/>
    <m/>
    <m/>
    <m/>
    <s v="Fraikin"/>
    <n v="2830"/>
    <m/>
    <m/>
    <m/>
    <m/>
    <m/>
    <n v="0"/>
    <m/>
    <m/>
    <m/>
    <m/>
    <m/>
    <m/>
    <m/>
    <m/>
    <m/>
    <m/>
  </r>
  <r>
    <s v="LARI_AIGREFEUILLE_CAM_1"/>
    <s v="CAM_1"/>
    <x v="2"/>
    <s v="MATERIEL"/>
    <x v="0"/>
    <m/>
    <s v="Prolongation 12 mois en attente décisions Renouvellement ou Prolongation à décider suite analyse  cluster 44"/>
    <x v="0"/>
    <x v="1"/>
    <s v="CENTRE OUEST"/>
    <x v="1"/>
    <s v="Renouvellement"/>
    <n v="2018"/>
    <s v="PROLONGATION"/>
    <s v="08.DOSSIER CLOT"/>
    <x v="0"/>
    <s v="6X4"/>
    <s v="RENAULT"/>
    <s v="KERAX"/>
    <s v="GASOIL"/>
    <n v="3"/>
    <s v="PLATEAU"/>
    <m/>
    <n v="26"/>
    <s v="GRUE AR"/>
    <s v="HIAB 166 B3"/>
    <n v="10.3"/>
    <n v="1.48"/>
    <m/>
    <m/>
    <d v="2011-09-21T00:00:00"/>
    <d v="2011-09-21T00:00:00"/>
    <d v="2011-09-21T00:00:00"/>
    <d v="2018-09-21T00:00:00"/>
    <x v="5"/>
    <d v="2019-09-01T00:00:00"/>
    <n v="2019"/>
    <n v="3"/>
    <d v="2019-03-22T00:00:00"/>
    <d v="2018-12-21T00:00:00"/>
    <n v="12"/>
    <x v="1"/>
    <s v="LLD"/>
    <x v="2"/>
    <s v="GUISNEL LOCATION"/>
    <s v="2018ERNO23"/>
    <x v="2"/>
    <s v="OUI"/>
    <m/>
    <n v="141725"/>
    <s v="AV1"/>
    <m/>
    <x v="2"/>
    <s v="OUI"/>
    <s v="OUI"/>
    <s v="OUI"/>
    <s v="NON"/>
    <s v="OUI"/>
    <n v="2658.5"/>
    <n v="1900"/>
    <n v="758.5"/>
    <n v="758.5"/>
    <n v="0"/>
    <n v="0"/>
    <n v="0"/>
    <n v="1900"/>
    <n v="0.20499999999999999"/>
    <s v="FORFAIT"/>
    <n v="3700"/>
    <n v="3700"/>
    <n v="0.20499999999999999"/>
    <n v="0"/>
    <n v="44400"/>
    <n v="0.20200000000000001"/>
    <m/>
    <s v="INT"/>
    <m/>
    <m/>
    <n v="0"/>
    <m/>
    <s v="NON"/>
    <m/>
    <m/>
    <m/>
    <m/>
    <m/>
    <n v="1176"/>
    <m/>
    <s v="OUI"/>
    <s v="OUI"/>
    <s v="M400"/>
    <s v="NON"/>
    <m/>
    <s v="RC"/>
    <s v="26 T 6X4 Grue 12m"/>
    <n v="2937"/>
    <m/>
    <n v="2713"/>
    <m/>
    <n v="2830"/>
    <m/>
    <n v="2679"/>
    <m/>
    <m/>
    <m/>
    <m/>
    <m/>
    <s v="Fraikin"/>
    <n v="2830"/>
    <m/>
    <m/>
    <m/>
    <m/>
    <m/>
    <n v="0"/>
    <m/>
    <m/>
    <m/>
    <m/>
    <m/>
    <m/>
    <m/>
    <m/>
    <m/>
    <m/>
  </r>
  <r>
    <s v="LARI_AIGREFEUILLE_CAM_1"/>
    <s v="CAM_1"/>
    <x v="2"/>
    <s v="MATERIEL"/>
    <x v="0"/>
    <m/>
    <s v="Renouvellement ou Prolongation à décider suite analyse  cluster 44"/>
    <x v="0"/>
    <x v="1"/>
    <s v="CENTRE OUEST"/>
    <x v="1"/>
    <s v="Renouvellement"/>
    <n v="2018"/>
    <s v="PROLONGATION"/>
    <s v="08.DOSSIER CLOT"/>
    <x v="0"/>
    <s v="6X4"/>
    <s v="RENAULT"/>
    <s v="KERAX"/>
    <s v="GASOIL"/>
    <n v="3"/>
    <s v="PLATEAU"/>
    <m/>
    <n v="26"/>
    <s v="GRUE AR"/>
    <s v="HIAB 166 B3"/>
    <n v="10.3"/>
    <n v="1.48"/>
    <m/>
    <m/>
    <d v="2011-09-21T00:00:00"/>
    <d v="2011-09-21T00:00:00"/>
    <d v="2011-09-21T00:00:00"/>
    <d v="2011-09-21T00:00:00"/>
    <x v="6"/>
    <d v="2018-09-01T00:00:00"/>
    <n v="2018"/>
    <n v="3"/>
    <d v="2018-03-22T00:00:00"/>
    <d v="2017-06-23T00:00:00"/>
    <n v="12"/>
    <x v="1"/>
    <s v="LLD"/>
    <x v="2"/>
    <s v="GUISNEL LOCATION"/>
    <s v="2018ERNO23"/>
    <x v="2"/>
    <s v="OUI"/>
    <m/>
    <n v="141725"/>
    <s v="CTR"/>
    <m/>
    <x v="0"/>
    <s v="OUI"/>
    <s v="OUI"/>
    <s v="OUI"/>
    <s v="NON"/>
    <s v="OUI"/>
    <n v="2658.5"/>
    <n v="1900"/>
    <n v="758.5"/>
    <n v="758.5"/>
    <n v="0"/>
    <n v="0"/>
    <n v="0"/>
    <n v="1900"/>
    <n v="0.20499999999999999"/>
    <s v="FORFAIT"/>
    <n v="3700"/>
    <n v="3700"/>
    <n v="0.20499999999999999"/>
    <n v="0"/>
    <n v="44400"/>
    <n v="0.20200000000000001"/>
    <m/>
    <s v="INT"/>
    <m/>
    <m/>
    <n v="0"/>
    <m/>
    <s v="NON"/>
    <m/>
    <m/>
    <m/>
    <m/>
    <m/>
    <n v="1176"/>
    <m/>
    <s v="OUI"/>
    <s v="OUI"/>
    <s v="M400"/>
    <s v="NON"/>
    <m/>
    <s v="RC"/>
    <s v="26 T 6X4 Grue 12m"/>
    <n v="2937"/>
    <m/>
    <n v="2671"/>
    <m/>
    <n v="2747"/>
    <m/>
    <n v="2645"/>
    <m/>
    <m/>
    <m/>
    <m/>
    <m/>
    <s v="Fraikin"/>
    <n v="2747"/>
    <m/>
    <m/>
    <m/>
    <m/>
    <m/>
    <n v="0"/>
    <m/>
    <m/>
    <m/>
    <m/>
    <m/>
    <m/>
    <m/>
    <m/>
    <m/>
    <m/>
  </r>
  <r>
    <s v="LARI_AIGREFEUILLE_CAM_2"/>
    <s v="CAM_2"/>
    <x v="3"/>
    <s v="MATERIEL"/>
    <x v="1"/>
    <m/>
    <m/>
    <x v="0"/>
    <x v="1"/>
    <s v="CENTRE OUEST"/>
    <x v="1"/>
    <m/>
    <m/>
    <m/>
    <m/>
    <x v="0"/>
    <s v="6X4"/>
    <s v="RENAULT"/>
    <s v="C380"/>
    <s v="GASOIL"/>
    <n v="2"/>
    <s v="PLATEAU"/>
    <m/>
    <n v="26"/>
    <s v="GRUE AR"/>
    <s v="HIAB 188 ES4"/>
    <n v="12.4"/>
    <n v="1.1399999999999999"/>
    <m/>
    <m/>
    <d v="2018-07-19T00:00:00"/>
    <d v="2018-07-19T00:00:00"/>
    <d v="2018-07-19T00:00:00"/>
    <d v="2018-07-19T00:00:00"/>
    <x v="7"/>
    <d v="2025-07-01T00:00:00"/>
    <n v="2025"/>
    <n v="3"/>
    <d v="2025-01-18T00:00:00"/>
    <m/>
    <n v="12"/>
    <x v="1"/>
    <s v="LLD"/>
    <x v="0"/>
    <s v="FRAIKIN ASSETS"/>
    <s v="2017ERNO08"/>
    <x v="3"/>
    <s v="OUI"/>
    <s v="1ER AVRIL"/>
    <n v="156678"/>
    <s v="CTR"/>
    <m/>
    <x v="0"/>
    <s v="OUI"/>
    <s v="OUI"/>
    <s v="OUI"/>
    <s v="NON"/>
    <s v="OUI"/>
    <n v="2705.437136"/>
    <n v="1773.82"/>
    <n v="931.61713600000007"/>
    <n v="931.61713600000007"/>
    <n v="0"/>
    <n v="0"/>
    <n v="0"/>
    <n v="2671"/>
    <n v="0.17199999999999999"/>
    <s v="FORFAIT"/>
    <n v="3500"/>
    <n v="3026.6695963541665"/>
    <n v="0.17199999999999999"/>
    <n v="0"/>
    <n v="42000"/>
    <n v="0.17"/>
    <n v="91466.4765625"/>
    <s v="INT"/>
    <s v="TEMPLIER GUILLAUME"/>
    <m/>
    <n v="0"/>
    <m/>
    <s v="NON"/>
    <m/>
    <m/>
    <m/>
    <m/>
    <m/>
    <s v="2263-0"/>
    <n v="4414"/>
    <s v="0062-0"/>
    <s v="OUI"/>
    <s v="M400"/>
    <s v="NON"/>
    <m/>
    <s v="RC"/>
    <s v="26 T 6X4 Grue 12m"/>
    <n v="2795.6006152343748"/>
    <m/>
    <n v="2571.6006152343748"/>
    <m/>
    <n v="2715.5338313802085"/>
    <m/>
    <n v="2564.5338313802085"/>
    <m/>
    <m/>
    <m/>
    <m/>
    <m/>
    <s v="Fraikin"/>
    <n v="2715.5338313802085"/>
    <m/>
    <m/>
    <m/>
    <m/>
    <m/>
    <n v="0"/>
    <m/>
    <m/>
    <m/>
    <m/>
    <m/>
    <m/>
    <m/>
    <m/>
    <m/>
    <m/>
  </r>
  <r>
    <s v="LARI_AIGREFEUILLE_CAM_2"/>
    <s v="CAM_2"/>
    <x v="3"/>
    <s v="COMMANDE"/>
    <x v="0"/>
    <m/>
    <m/>
    <x v="0"/>
    <x v="1"/>
    <s v="CENTRE OUEST"/>
    <x v="1"/>
    <s v="Renouvellement"/>
    <n v="2018"/>
    <s v="RENOUVELLEMENT"/>
    <s v="08.DOSSIER CLOT"/>
    <x v="0"/>
    <s v="6X4"/>
    <s v="RENAULT"/>
    <s v="C380"/>
    <s v="GASOIL"/>
    <n v="2"/>
    <s v="PLATEAU"/>
    <m/>
    <n v="26"/>
    <s v="GRUE AR"/>
    <s v="HIAB 188 ES4"/>
    <n v="12.4"/>
    <n v="1.1399999999999999"/>
    <m/>
    <m/>
    <d v="2018-07-18T00:00:00"/>
    <d v="2018-07-18T00:00:00"/>
    <d v="2018-07-18T00:00:00"/>
    <d v="2018-07-18T00:00:00"/>
    <x v="7"/>
    <d v="2025-07-01T00:00:00"/>
    <n v="2025"/>
    <n v="3"/>
    <m/>
    <m/>
    <n v="12"/>
    <x v="1"/>
    <s v="LLD"/>
    <x v="0"/>
    <s v="FRAIKIN ASSETS"/>
    <s v="ERNO08"/>
    <x v="3"/>
    <s v="OUI"/>
    <s v="1ER AVRIL"/>
    <n v="156678"/>
    <s v="CTR"/>
    <m/>
    <x v="0"/>
    <s v="OUI"/>
    <s v="OUI"/>
    <s v="OUI"/>
    <s v="NON"/>
    <s v="OUI"/>
    <n v="2681.23"/>
    <n v="1773.82"/>
    <n v="907.41"/>
    <n v="907.41"/>
    <n v="0"/>
    <n v="0"/>
    <n v="0"/>
    <n v="2671"/>
    <n v="0.17"/>
    <s v="FORFAIT"/>
    <n v="3500"/>
    <n v="3500"/>
    <n v="0.17"/>
    <n v="0"/>
    <n v="42000"/>
    <n v="0.17"/>
    <m/>
    <s v="INT"/>
    <m/>
    <m/>
    <n v="0"/>
    <m/>
    <s v="NON"/>
    <m/>
    <m/>
    <m/>
    <m/>
    <m/>
    <s v="2263-0"/>
    <n v="4414"/>
    <s v="OUI"/>
    <s v="OUI"/>
    <s v="M400"/>
    <s v="NON"/>
    <m/>
    <s v="RC"/>
    <m/>
    <m/>
    <m/>
    <m/>
    <m/>
    <m/>
    <m/>
    <m/>
    <m/>
    <m/>
    <m/>
    <m/>
    <m/>
    <s v="Fraikin"/>
    <m/>
    <m/>
    <m/>
    <m/>
    <m/>
    <m/>
    <n v="0"/>
    <m/>
    <m/>
    <m/>
    <m/>
    <m/>
    <m/>
    <m/>
    <m/>
    <m/>
    <m/>
  </r>
  <r>
    <s v="LARI_AIGREFEUILLE_CAM_2"/>
    <s v="CAM_2"/>
    <x v="4"/>
    <s v="MATERIEL"/>
    <x v="0"/>
    <m/>
    <m/>
    <x v="0"/>
    <x v="1"/>
    <s v="CENTRE OUEST"/>
    <x v="1"/>
    <s v="Suppression"/>
    <n v="2017"/>
    <s v="RENOUVELLEMENT"/>
    <s v="08.DOSSIER CLOT"/>
    <x v="0"/>
    <m/>
    <s v="MAN"/>
    <s v="TGS"/>
    <s v="GASOIL"/>
    <s v="INACTIF"/>
    <s v="PLATEAU"/>
    <m/>
    <n v="26"/>
    <s v="GRUE AR"/>
    <s v="FASSI 150A23"/>
    <n v="10.1"/>
    <n v="1.2"/>
    <m/>
    <m/>
    <d v="2009-02-17T00:00:00"/>
    <d v="2009-02-17T00:00:00"/>
    <d v="2009-02-17T00:00:00"/>
    <d v="2015-11-30T00:00:00"/>
    <x v="8"/>
    <d v="2018-07-01T00:00:00"/>
    <n v="2018"/>
    <n v="3"/>
    <d v="2018-01-19T00:00:00"/>
    <d v="2016-09-14T00:00:00"/>
    <n v="12"/>
    <x v="3"/>
    <s v="LLD"/>
    <x v="0"/>
    <s v="FRAIKIN ASSETS"/>
    <s v="LR070979"/>
    <x v="4"/>
    <s v="OUI"/>
    <s v="1ER AVRIL"/>
    <n v="0"/>
    <s v="AV1"/>
    <s v="PROL"/>
    <x v="2"/>
    <s v="NON"/>
    <s v="OUI"/>
    <s v="OUI"/>
    <s v="NON"/>
    <s v="OUI"/>
    <n v="2465.7600000000002"/>
    <n v="1492.32"/>
    <n v="973.44"/>
    <n v="973.44"/>
    <n v="0"/>
    <n v="0"/>
    <n v="0"/>
    <n v="2294"/>
    <n v="0.17"/>
    <s v="FORFAIT"/>
    <n v="3500"/>
    <n v="3500"/>
    <n v="0.17"/>
    <n v="0"/>
    <n v="42000"/>
    <n v="0.16200000000000001"/>
    <m/>
    <s v="INT"/>
    <m/>
    <m/>
    <n v="0"/>
    <m/>
    <s v="NON"/>
    <m/>
    <m/>
    <m/>
    <m/>
    <m/>
    <n v="811"/>
    <s v="SUPP"/>
    <s v="SUPP"/>
    <s v="DEPOSE"/>
    <s v="M400"/>
    <s v="NON"/>
    <m/>
    <s v="RC"/>
    <m/>
    <m/>
    <m/>
    <m/>
    <m/>
    <m/>
    <m/>
    <m/>
    <m/>
    <m/>
    <m/>
    <m/>
    <m/>
    <s v="Fraikin"/>
    <m/>
    <m/>
    <m/>
    <m/>
    <m/>
    <m/>
    <n v="0"/>
    <m/>
    <m/>
    <m/>
    <m/>
    <m/>
    <m/>
    <m/>
    <m/>
    <m/>
    <m/>
  </r>
  <r>
    <s v="LARI_AIGREFEUILLE_CAM_2"/>
    <s v="CAM_2"/>
    <x v="4"/>
    <s v="MATERIEL"/>
    <x v="0"/>
    <m/>
    <m/>
    <x v="0"/>
    <x v="1"/>
    <s v="CENTRE OUEST"/>
    <x v="1"/>
    <m/>
    <m/>
    <m/>
    <m/>
    <x v="0"/>
    <m/>
    <s v="MAN"/>
    <s v="TGS"/>
    <s v="GASOIL"/>
    <s v="INACTIF"/>
    <s v="PLATEAU"/>
    <m/>
    <n v="26"/>
    <s v="GRUE AR"/>
    <s v="FASSI 150A23"/>
    <n v="10.1"/>
    <n v="1.2"/>
    <m/>
    <m/>
    <d v="2009-02-17T00:00:00"/>
    <d v="2009-02-17T00:00:00"/>
    <d v="2009-02-17T00:00:00"/>
    <d v="2009-02-17T00:00:00"/>
    <x v="9"/>
    <d v="2017-06-01T00:00:00"/>
    <n v="2017"/>
    <n v="3"/>
    <d v="2016-12-30T00:00:00"/>
    <d v="2016-09-14T00:00:00"/>
    <n v="12"/>
    <x v="1"/>
    <s v="LLD"/>
    <x v="0"/>
    <s v="FRAIKIN ASSETS"/>
    <s v="LR070979"/>
    <x v="4"/>
    <s v="OUI"/>
    <s v="1ER AVRIL"/>
    <n v="0"/>
    <s v="CTR"/>
    <m/>
    <x v="0"/>
    <s v="NON"/>
    <s v="OUI"/>
    <s v="OUI"/>
    <s v="NON"/>
    <s v="OUI"/>
    <n v="2454.79"/>
    <n v="1492.32"/>
    <n v="962.47"/>
    <n v="962.47"/>
    <n v="0"/>
    <n v="0"/>
    <n v="0"/>
    <n v="2294"/>
    <n v="0.17"/>
    <s v="FORFAIT"/>
    <n v="3500"/>
    <n v="3500"/>
    <n v="0.17"/>
    <n v="0"/>
    <n v="42000"/>
    <n v="0.16200000000000001"/>
    <m/>
    <s v="INT"/>
    <m/>
    <m/>
    <n v="0"/>
    <m/>
    <s v="NON"/>
    <m/>
    <m/>
    <m/>
    <m/>
    <m/>
    <n v="811"/>
    <m/>
    <s v="OUI"/>
    <s v="OUI"/>
    <s v="M400"/>
    <s v="NON"/>
    <m/>
    <s v="NON"/>
    <m/>
    <m/>
    <m/>
    <m/>
    <m/>
    <m/>
    <m/>
    <m/>
    <m/>
    <m/>
    <m/>
    <m/>
    <m/>
    <s v="Fraikin"/>
    <m/>
    <m/>
    <m/>
    <m/>
    <m/>
    <m/>
    <n v="0"/>
    <m/>
    <m/>
    <m/>
    <m/>
    <m/>
    <m/>
    <m/>
    <m/>
    <m/>
    <m/>
  </r>
  <r>
    <s v="LARI_AIGREFEUILLE_CAM_3"/>
    <s v="CAM_3"/>
    <x v="5"/>
    <s v="DEMANDE"/>
    <x v="0"/>
    <m/>
    <s v="Mis au budget 2018 par Arnaud Bideault // Bloqué  voir cluster"/>
    <x v="0"/>
    <x v="1"/>
    <s v="CENTRE OUEST"/>
    <x v="1"/>
    <m/>
    <n v="2018"/>
    <s v="SUPPLEMENTAIRE"/>
    <s v="08.DOSSIER CLOT"/>
    <x v="1"/>
    <m/>
    <m/>
    <m/>
    <s v="SANS"/>
    <m/>
    <s v="PLATEAU"/>
    <m/>
    <m/>
    <s v="N/C"/>
    <m/>
    <m/>
    <m/>
    <m/>
    <m/>
    <m/>
    <m/>
    <m/>
    <m/>
    <x v="10"/>
    <m/>
    <m/>
    <m/>
    <m/>
    <m/>
    <m/>
    <x v="1"/>
    <s v="LLD"/>
    <x v="3"/>
    <n v="0"/>
    <m/>
    <x v="5"/>
    <m/>
    <m/>
    <m/>
    <m/>
    <m/>
    <x v="3"/>
    <m/>
    <m/>
    <m/>
    <m/>
    <s v="OUI"/>
    <n v="600"/>
    <n v="600"/>
    <n v="0"/>
    <m/>
    <m/>
    <m/>
    <n v="0"/>
    <m/>
    <n v="0"/>
    <s v="FORFAIT"/>
    <n v="3000"/>
    <n v="3000"/>
    <m/>
    <m/>
    <n v="36000"/>
    <m/>
    <m/>
    <s v="INT"/>
    <m/>
    <m/>
    <n v="0"/>
    <m/>
    <s v="NON"/>
    <m/>
    <m/>
    <m/>
    <m/>
    <m/>
    <s v="NON"/>
    <s v="NON"/>
    <s v="NON "/>
    <s v="NON"/>
    <m/>
    <s v="NON"/>
    <m/>
    <m/>
    <m/>
    <m/>
    <m/>
    <m/>
    <m/>
    <m/>
    <m/>
    <m/>
    <m/>
    <m/>
    <m/>
    <m/>
    <m/>
    <s v="Fraikin"/>
    <m/>
    <m/>
    <m/>
    <m/>
    <m/>
    <m/>
    <n v="0"/>
    <m/>
    <m/>
    <m/>
    <m/>
    <m/>
    <m/>
    <m/>
    <m/>
    <m/>
    <m/>
  </r>
  <r>
    <s v="LARI_ALENCON_CAM_2"/>
    <s v="CAM_2"/>
    <x v="6"/>
    <s v="ENGAGEMENT"/>
    <x v="1"/>
    <m/>
    <m/>
    <x v="0"/>
    <x v="2"/>
    <s v="NORMANDIE"/>
    <x v="2"/>
    <s v="Renouvellement"/>
    <n v="2021"/>
    <m/>
    <m/>
    <x v="1"/>
    <s v="6X4"/>
    <s v="RENAULT"/>
    <m/>
    <s v="GASOIL"/>
    <m/>
    <s v="PLATEAU"/>
    <m/>
    <n v="26"/>
    <s v="GRUE AR"/>
    <s v="HIAB 188 ES4"/>
    <n v="12.4"/>
    <n v="1.1399999999999999"/>
    <m/>
    <m/>
    <d v="2021-04-02T00:00:00"/>
    <d v="2021-04-02T00:00:00"/>
    <d v="2021-04-02T00:00:00"/>
    <m/>
    <x v="11"/>
    <d v="2021-04-01T00:00:00"/>
    <n v="2021"/>
    <n v="3"/>
    <d v="2020-10-04T00:00:00"/>
    <m/>
    <n v="12"/>
    <x v="1"/>
    <s v="LLD"/>
    <x v="2"/>
    <s v="GUISNEL LOCATION"/>
    <m/>
    <x v="5"/>
    <s v="OUI"/>
    <m/>
    <m/>
    <s v="CTR"/>
    <m/>
    <x v="0"/>
    <s v="OUI"/>
    <s v="OUI"/>
    <s v="OUI"/>
    <s v="NON"/>
    <s v="OUI"/>
    <n v="2985"/>
    <n v="2250"/>
    <n v="735"/>
    <n v="735"/>
    <n v="0"/>
    <n v="0"/>
    <n v="0"/>
    <n v="2604.0100000000002"/>
    <n v="0.21"/>
    <s v="FORFAIT"/>
    <n v="3500"/>
    <n v="3500"/>
    <n v="0.21"/>
    <n v="0"/>
    <n v="42000"/>
    <m/>
    <m/>
    <s v="INT"/>
    <m/>
    <m/>
    <n v="0"/>
    <m/>
    <s v="NON"/>
    <m/>
    <m/>
    <m/>
    <m/>
    <m/>
    <m/>
    <m/>
    <m/>
    <s v="OUI"/>
    <s v="M400"/>
    <s v="NON"/>
    <m/>
    <s v="RC"/>
    <s v="26 T 6X4 Grue 12m"/>
    <n v="3065.5"/>
    <m/>
    <n v="2715"/>
    <m/>
    <n v="2876"/>
    <m/>
    <n v="2706"/>
    <m/>
    <m/>
    <m/>
    <m/>
    <m/>
    <s v="Guisnel"/>
    <n v="3065.5"/>
    <m/>
    <m/>
    <n v="2250"/>
    <n v="735"/>
    <m/>
    <n v="2985"/>
    <m/>
    <m/>
    <m/>
    <m/>
    <m/>
    <m/>
    <m/>
    <m/>
    <m/>
    <m/>
  </r>
  <r>
    <s v="LARI_ALENCON_CAM_2"/>
    <s v="CAM_2"/>
    <x v="7"/>
    <s v="MATERIEL"/>
    <x v="1"/>
    <m/>
    <m/>
    <x v="0"/>
    <x v="2"/>
    <s v="NORMANDIE"/>
    <x v="2"/>
    <s v="Renouvellement"/>
    <n v="2021"/>
    <m/>
    <m/>
    <x v="0"/>
    <s v="6X4"/>
    <s v="RENAULT"/>
    <s v="PREMIUM "/>
    <s v="GASOIL"/>
    <n v="3"/>
    <s v="PLATEAU"/>
    <m/>
    <n v="26"/>
    <s v="GRUE AR"/>
    <s v="HIAB 144 B3"/>
    <n v="10.3"/>
    <n v="1.3"/>
    <m/>
    <m/>
    <d v="2014-04-03T00:00:00"/>
    <d v="2014-04-03T00:00:00"/>
    <d v="2014-04-03T00:00:00"/>
    <d v="2014-04-03T00:00:00"/>
    <x v="11"/>
    <d v="2021-04-01T00:00:00"/>
    <n v="2021"/>
    <n v="3"/>
    <d v="2020-10-04T00:00:00"/>
    <d v="2020-07-02T00:00:00"/>
    <n v="12"/>
    <x v="1"/>
    <s v="LLD"/>
    <x v="0"/>
    <s v="FRAIKIN ASSETS"/>
    <s v="LARI13-11"/>
    <x v="6"/>
    <s v="OUI"/>
    <s v="1ER AVRIL"/>
    <n v="140000"/>
    <s v="CTR"/>
    <m/>
    <x v="0"/>
    <s v="OUI"/>
    <s v="OUI"/>
    <s v="OUI"/>
    <s v="NON"/>
    <s v="OUI"/>
    <n v="2720.67"/>
    <n v="1675.57"/>
    <n v="1045.0999999999999"/>
    <n v="1045.0999999999999"/>
    <n v="0"/>
    <n v="0"/>
    <n v="0"/>
    <n v="2604.0100000000002"/>
    <n v="0.17199999999999999"/>
    <s v="FORFAIT"/>
    <n v="3500"/>
    <n v="3350.16796875"/>
    <n v="0.17199999999999999"/>
    <n v="0"/>
    <n v="42000"/>
    <n v="0.17"/>
    <n v="274081.5625"/>
    <s v="INT"/>
    <s v="CUVELIER DIDIER"/>
    <m/>
    <n v="0"/>
    <m/>
    <s v="NON"/>
    <m/>
    <m/>
    <m/>
    <m/>
    <m/>
    <s v="1597-2"/>
    <m/>
    <s v="0013-0"/>
    <s v="OUI"/>
    <s v="M400"/>
    <s v="NON"/>
    <m/>
    <s v="RC"/>
    <s v="26 T 6X4 Grue 12m"/>
    <n v="3000.5352734375001"/>
    <m/>
    <n v="2683.5352734375001"/>
    <m/>
    <n v="2850.5285546875002"/>
    <m/>
    <n v="2680.5285546875002"/>
    <m/>
    <m/>
    <m/>
    <m/>
    <m/>
    <s v="Guisnel"/>
    <n v="3000.5352734375001"/>
    <d v="2021-06-23T00:00:00"/>
    <m/>
    <n v="2250"/>
    <n v="735"/>
    <m/>
    <n v="2985"/>
    <m/>
    <m/>
    <m/>
    <m/>
    <m/>
    <m/>
    <m/>
    <m/>
    <m/>
    <m/>
  </r>
  <r>
    <s v="LARI_ALENCON_CAM_1"/>
    <s v="CAM_1"/>
    <x v="8"/>
    <s v="MATERIEL"/>
    <x v="1"/>
    <m/>
    <m/>
    <x v="0"/>
    <x v="2"/>
    <s v="NORMANDIE"/>
    <x v="2"/>
    <m/>
    <m/>
    <m/>
    <m/>
    <x v="0"/>
    <s v="6X4"/>
    <s v="SCANIA"/>
    <s v="P410"/>
    <s v="GASOIL"/>
    <n v="2"/>
    <s v="PLATEAU"/>
    <m/>
    <n v="26"/>
    <s v="GRUE AR"/>
    <s v="HIAB 188 B3"/>
    <n v="10.4"/>
    <n v="1.5"/>
    <m/>
    <m/>
    <d v="2016-09-29T00:00:00"/>
    <d v="2016-09-29T00:00:00"/>
    <d v="2016-09-29T00:00:00"/>
    <d v="2016-09-29T00:00:00"/>
    <x v="12"/>
    <d v="2023-09-01T00:00:00"/>
    <n v="2023"/>
    <n v="3"/>
    <d v="2023-03-30T00:00:00"/>
    <m/>
    <n v="12"/>
    <x v="1"/>
    <s v="LLD"/>
    <x v="2"/>
    <s v="GUISNEL LOCATION"/>
    <s v="SIG2016ER02"/>
    <x v="7"/>
    <s v="OUI"/>
    <m/>
    <n v="140609"/>
    <s v="CTR"/>
    <m/>
    <x v="0"/>
    <s v="OUI"/>
    <s v="OUI"/>
    <s v="OUI"/>
    <m/>
    <s v="OUI"/>
    <n v="2945"/>
    <n v="2000"/>
    <n v="945"/>
    <n v="945"/>
    <n v="0"/>
    <n v="0"/>
    <n v="0"/>
    <n v="2945"/>
    <n v="0.21"/>
    <s v="FORFAIT"/>
    <n v="4500"/>
    <n v="4245.3046875"/>
    <n v="0.21"/>
    <n v="0"/>
    <n v="54000"/>
    <n v="0.21"/>
    <n v="195311.671875"/>
    <s v="INT"/>
    <s v="CHARVET FRANCK"/>
    <m/>
    <n v="0"/>
    <m/>
    <s v="NON"/>
    <m/>
    <m/>
    <m/>
    <m/>
    <m/>
    <s v="1956-1"/>
    <m/>
    <s v="0014-0"/>
    <s v="OUI"/>
    <s v="M400"/>
    <s v="NON"/>
    <m/>
    <s v="RC"/>
    <s v="26 T 6X4 Grue 12m"/>
    <n v="3051.5139843749998"/>
    <m/>
    <n v="2827.5139843749998"/>
    <m/>
    <n v="2922.7017968750001"/>
    <m/>
    <n v="2771.7017968750001"/>
    <m/>
    <m/>
    <m/>
    <m/>
    <m/>
    <s v="Guisnel"/>
    <n v="3051.5139843749998"/>
    <m/>
    <m/>
    <m/>
    <m/>
    <m/>
    <n v="0"/>
    <m/>
    <m/>
    <m/>
    <m/>
    <m/>
    <m/>
    <m/>
    <m/>
    <m/>
    <m/>
  </r>
  <r>
    <s v="LARI_ALENCON_CAM_1"/>
    <s v="CAM_1"/>
    <x v="9"/>
    <s v="MATERIEL"/>
    <x v="0"/>
    <m/>
    <m/>
    <x v="0"/>
    <x v="2"/>
    <s v="NORMANDIE"/>
    <x v="2"/>
    <s v="Renouvellement"/>
    <n v="2017"/>
    <s v="RENOUVELLEMENT"/>
    <s v="08.DOSSIER CLOT"/>
    <x v="0"/>
    <m/>
    <s v="VOLVO"/>
    <s v="FM"/>
    <s v="GASOIL"/>
    <n v="3"/>
    <s v="PLATEAU"/>
    <m/>
    <n v="26"/>
    <s v="GRUE AR"/>
    <s v="HIAB 144 B3"/>
    <n v="10.3"/>
    <n v="1.3"/>
    <m/>
    <m/>
    <d v="2009-01-08T00:00:00"/>
    <d v="2009-01-08T00:00:00"/>
    <d v="2009-01-08T00:00:00"/>
    <d v="2009-01-08T00:00:00"/>
    <x v="13"/>
    <d v="2016-01-01T00:00:00"/>
    <n v="2016"/>
    <n v="3"/>
    <d v="2015-07-09T00:00:00"/>
    <d v="2015-09-15T00:00:00"/>
    <n v="12"/>
    <x v="4"/>
    <s v="LLD"/>
    <x v="2"/>
    <s v="GUISNEL LOCATION"/>
    <s v="2008-11"/>
    <x v="8"/>
    <m/>
    <m/>
    <n v="0"/>
    <s v="CTR"/>
    <m/>
    <x v="0"/>
    <s v="NON"/>
    <s v="OUI"/>
    <s v="OUI"/>
    <m/>
    <s v="OUI"/>
    <n v="2842.95"/>
    <n v="1861.5"/>
    <n v="981.45"/>
    <n v="981.45"/>
    <n v="0"/>
    <n v="0"/>
    <n v="0"/>
    <n v="1850"/>
    <n v="0.218"/>
    <s v="FORFAIT"/>
    <n v="4500"/>
    <n v="4500"/>
    <n v="0.218"/>
    <n v="0"/>
    <n v="54000"/>
    <n v="0.21"/>
    <m/>
    <s v="INT"/>
    <m/>
    <m/>
    <n v="0"/>
    <m/>
    <s v="NON"/>
    <m/>
    <m/>
    <m/>
    <m/>
    <m/>
    <n v="1413"/>
    <s v="SUPP"/>
    <s v="SUPP"/>
    <s v="DEPOSE"/>
    <m/>
    <s v="NON"/>
    <m/>
    <s v="RC"/>
    <m/>
    <m/>
    <m/>
    <m/>
    <m/>
    <m/>
    <m/>
    <m/>
    <m/>
    <m/>
    <m/>
    <m/>
    <m/>
    <s v="Guisnel"/>
    <m/>
    <m/>
    <m/>
    <m/>
    <m/>
    <m/>
    <n v="0"/>
    <m/>
    <m/>
    <m/>
    <m/>
    <m/>
    <m/>
    <m/>
    <m/>
    <m/>
    <m/>
  </r>
  <r>
    <s v="LARI_AMIENS_CAM_1"/>
    <s v="CAM_1"/>
    <x v="10"/>
    <s v="MATERIEL"/>
    <x v="1"/>
    <m/>
    <m/>
    <x v="0"/>
    <x v="3"/>
    <s v="NORD OUEST"/>
    <x v="3"/>
    <m/>
    <m/>
    <m/>
    <m/>
    <x v="0"/>
    <s v="6X4"/>
    <s v="RENAULT"/>
    <s v="CK"/>
    <s v="GASOIL"/>
    <n v="2"/>
    <s v="PLATEAU"/>
    <m/>
    <n v="26"/>
    <s v="GRUE AR"/>
    <s v="HIAB 188 ES4"/>
    <n v="12.4"/>
    <n v="1.1399999999999999"/>
    <m/>
    <m/>
    <d v="2017-02-06T00:00:00"/>
    <d v="2017-02-06T00:00:00"/>
    <d v="2017-02-06T00:00:00"/>
    <d v="2017-02-06T00:00:00"/>
    <x v="14"/>
    <d v="2024-02-01T00:00:00"/>
    <n v="2024"/>
    <n v="3"/>
    <d v="2023-08-07T00:00:00"/>
    <m/>
    <n v="12"/>
    <x v="1"/>
    <s v="LLD"/>
    <x v="4"/>
    <s v="CLOVIS LOCATION"/>
    <s v="2016ER10"/>
    <x v="9"/>
    <s v="OUI"/>
    <s v="1ER JANVIER"/>
    <n v="143712"/>
    <s v="CTR"/>
    <m/>
    <x v="0"/>
    <s v="NON"/>
    <s v="OUI"/>
    <s v="OUI"/>
    <m/>
    <s v="OUI"/>
    <n v="2593"/>
    <n v="2040"/>
    <n v="553"/>
    <n v="553"/>
    <n v="0"/>
    <n v="0"/>
    <n v="0"/>
    <n v="2040"/>
    <n v="0.158"/>
    <s v="FORFAIT"/>
    <n v="3500"/>
    <n v="3952.7565104166665"/>
    <n v="0.158"/>
    <n v="0"/>
    <n v="42000"/>
    <n v="0.158"/>
    <n v="165009.25"/>
    <s v="INT"/>
    <s v="MANDRA MICHAEL"/>
    <m/>
    <n v="0"/>
    <m/>
    <s v="NON"/>
    <m/>
    <m/>
    <m/>
    <m/>
    <m/>
    <n v="2017"/>
    <n v="8045"/>
    <s v="0015-0"/>
    <s v="OUI"/>
    <s v="MT400"/>
    <s v="NON"/>
    <m/>
    <s v="RC"/>
    <s v="26 T 6X4 Grue 12m"/>
    <n v="2990.0788671874998"/>
    <m/>
    <n v="2766.0788671874998"/>
    <m/>
    <n v="2872.9686067708335"/>
    <m/>
    <n v="2721.9686067708335"/>
    <m/>
    <m/>
    <m/>
    <m/>
    <m/>
    <s v="Fraikin"/>
    <n v="2872.9686067708335"/>
    <m/>
    <m/>
    <m/>
    <m/>
    <m/>
    <n v="0"/>
    <m/>
    <m/>
    <m/>
    <m/>
    <m/>
    <m/>
    <m/>
    <m/>
    <m/>
    <m/>
  </r>
  <r>
    <s v="LARI_AMIENS_CAM_2"/>
    <s v="CAM_2"/>
    <x v="11"/>
    <s v="MATERIEL"/>
    <x v="0"/>
    <m/>
    <s v="LLD / AUGMENTATION PORTEE GRUE"/>
    <x v="0"/>
    <x v="3"/>
    <s v="NORD OUEST"/>
    <x v="3"/>
    <s v="Renouvellement"/>
    <n v="2017"/>
    <s v="RENOUVELLEMENT"/>
    <s v="08.DOSSIER CLOT"/>
    <x v="0"/>
    <m/>
    <s v="RENAULT"/>
    <s v="KERAX"/>
    <s v="GASOIL"/>
    <s v="INACTIF"/>
    <s v="PLATEAU"/>
    <m/>
    <n v="26"/>
    <s v="GRUE AR"/>
    <s v="PALFINGER 16002C"/>
    <n v="16.8"/>
    <n v="0.64"/>
    <m/>
    <m/>
    <d v="2009-05-13T00:00:00"/>
    <d v="2009-05-13T00:00:00"/>
    <d v="2009-05-13T00:00:00"/>
    <d v="2009-05-13T00:00:00"/>
    <x v="15"/>
    <d v="2017-02-01T00:00:00"/>
    <n v="2017"/>
    <n v="6"/>
    <d v="2016-05-08T00:00:00"/>
    <d v="2014-05-21T00:00:00"/>
    <n v="12"/>
    <x v="5"/>
    <s v="LLD"/>
    <x v="4"/>
    <s v="CLOVIS LOCATION"/>
    <m/>
    <x v="10"/>
    <m/>
    <m/>
    <n v="0"/>
    <s v="CTR"/>
    <m/>
    <x v="0"/>
    <s v="NON"/>
    <s v="NON"/>
    <s v="OUI"/>
    <m/>
    <s v="OUI"/>
    <n v="2698.67"/>
    <n v="2061"/>
    <n v="637.66999999999996"/>
    <n v="637.66999999999996"/>
    <n v="0"/>
    <n v="0"/>
    <n v="0"/>
    <n v="2249"/>
    <n v="7.5999999999999998E-2"/>
    <s v="FORFAIT"/>
    <n v="4500"/>
    <n v="4500"/>
    <n v="7.5999999999999998E-2"/>
    <n v="0"/>
    <n v="54000"/>
    <n v="7.6600000000000001E-2"/>
    <m/>
    <s v="INT"/>
    <m/>
    <m/>
    <n v="0"/>
    <m/>
    <s v="NON"/>
    <m/>
    <m/>
    <m/>
    <m/>
    <m/>
    <n v="1564"/>
    <s v="SUPP"/>
    <s v="SUPP"/>
    <s v="OUI"/>
    <m/>
    <s v="NON"/>
    <m/>
    <s v="RC"/>
    <m/>
    <m/>
    <m/>
    <m/>
    <m/>
    <m/>
    <m/>
    <m/>
    <m/>
    <m/>
    <m/>
    <m/>
    <m/>
    <s v="Fraikin"/>
    <m/>
    <m/>
    <m/>
    <m/>
    <m/>
    <m/>
    <n v="0"/>
    <m/>
    <m/>
    <m/>
    <m/>
    <m/>
    <m/>
    <m/>
    <m/>
    <m/>
    <m/>
  </r>
  <r>
    <s v="LARI_AMIENS_CAM_2"/>
    <s v="CAM_2"/>
    <x v="12"/>
    <s v="MATERIEL"/>
    <x v="1"/>
    <m/>
    <s v="Prolongation LABATUT sur camion Fraikin"/>
    <x v="0"/>
    <x v="3"/>
    <s v="NORD OUEST"/>
    <x v="3"/>
    <s v="Suppression"/>
    <n v="2021"/>
    <s v="SUPPRESSION"/>
    <s v="09.REALISATION EN COURS"/>
    <x v="0"/>
    <s v="6X4"/>
    <s v="RENAULT"/>
    <s v="KERAX"/>
    <s v="GASOIL"/>
    <n v="3"/>
    <s v="PLATEAU"/>
    <m/>
    <n v="26"/>
    <s v="GRUE AR"/>
    <s v="HIAB 166 ES4"/>
    <n v="10.3"/>
    <n v="1.48"/>
    <m/>
    <m/>
    <d v="2014-01-20T00:00:00"/>
    <d v="2014-01-20T00:00:00"/>
    <d v="2014-01-20T00:00:00"/>
    <d v="2020-02-19T00:00:00"/>
    <x v="16"/>
    <d v="2021-02-01T00:00:00"/>
    <n v="2021"/>
    <n v="6"/>
    <d v="2020-05-15T00:00:00"/>
    <d v="2020-07-02T00:00:00"/>
    <n v="12"/>
    <x v="1"/>
    <s v="LLD"/>
    <x v="5"/>
    <s v="FRAIKIN ASSETS"/>
    <m/>
    <x v="11"/>
    <s v="OUI"/>
    <s v="1ER AVRIL"/>
    <n v="163680"/>
    <s v="AV7"/>
    <s v="CHAUF"/>
    <x v="0"/>
    <s v="OUI"/>
    <s v="OUI"/>
    <s v="OUI"/>
    <s v="OUI"/>
    <s v="OUI"/>
    <n v="8652.75"/>
    <n v="1863.78"/>
    <n v="1045.0999999999999"/>
    <n v="1031.48"/>
    <n v="5743.87"/>
    <n v="0"/>
    <n v="0"/>
    <n v="0"/>
    <n v="0.17"/>
    <s v="FORFAIT"/>
    <n v="3500"/>
    <n v="2556.4593749999999"/>
    <n v="0.17"/>
    <n v="0"/>
    <n v="42000"/>
    <n v="0"/>
    <n v="224765.21875"/>
    <s v="EXT"/>
    <s v="MARCHAND MARCEL"/>
    <n v="47"/>
    <n v="186"/>
    <m/>
    <s v="LABATUT"/>
    <m/>
    <s v="16-8005-1"/>
    <d v="2020-02-19T00:00:00"/>
    <d v="2021-02-13T00:00:00"/>
    <d v="2020-07-02T00:00:00"/>
    <s v="0008-0"/>
    <n v="7180"/>
    <s v="NON "/>
    <s v="OUI"/>
    <s v="M400"/>
    <s v="NON"/>
    <m/>
    <s v="NON"/>
    <s v="26 T 6X4 Grue 12m"/>
    <n v="2833.8564687500002"/>
    <m/>
    <n v="2516.8564687500002"/>
    <m/>
    <n v="2715.5980937499999"/>
    <m/>
    <n v="2545.5980937499999"/>
    <m/>
    <m/>
    <m/>
    <m/>
    <m/>
    <s v="Fraikin"/>
    <n v="2715.5980937499999"/>
    <m/>
    <m/>
    <n v="2250"/>
    <n v="735"/>
    <n v="5600"/>
    <n v="8585"/>
    <m/>
    <m/>
    <m/>
    <m/>
    <m/>
    <m/>
    <m/>
    <m/>
    <m/>
    <m/>
  </r>
  <r>
    <s v="LARI_AMIENS_CAM_2"/>
    <s v="CAM_2"/>
    <x v="12"/>
    <s v="MATERIEL"/>
    <x v="0"/>
    <m/>
    <s v="16-05-2019 : Transfert sur AMIENS avec LABATUT // Attente validation reconduction Conducteur avec externalisation Carburant // 01-03-2019 Carte TOTAL  transmise pour application 01-06-2019 : ligne ACTIF non créé en attente de décision suite litige immobilisatio entretien // 09/07/2018 intégration nouveau conducteur  suite demande recrutement à LABATUT et valorisation salaire"/>
    <x v="0"/>
    <x v="3"/>
    <s v="NORD OUEST"/>
    <x v="3"/>
    <m/>
    <n v="2020"/>
    <s v="PROLONGATION"/>
    <s v="08.DOSSIER CLOT"/>
    <x v="0"/>
    <s v="6X4"/>
    <s v="RENAULT"/>
    <s v="KERAX"/>
    <s v="GASOIL"/>
    <n v="3"/>
    <s v="PLATEAU"/>
    <m/>
    <n v="26"/>
    <s v="GRUE AR"/>
    <s v="HIAB 166 ES4"/>
    <n v="10.3"/>
    <n v="1.48"/>
    <m/>
    <m/>
    <d v="2014-01-20T00:00:00"/>
    <d v="2014-01-20T00:00:00"/>
    <d v="2014-01-20T00:00:00"/>
    <d v="2019-08-09T00:00:00"/>
    <x v="17"/>
    <d v="2020-02-01T00:00:00"/>
    <n v="2020"/>
    <n v="0"/>
    <d v="2019-11-21T00:00:00"/>
    <m/>
    <n v="12"/>
    <x v="1"/>
    <s v="LLD"/>
    <x v="5"/>
    <s v="FRAIKIN ASSETS"/>
    <m/>
    <x v="11"/>
    <s v="OUI"/>
    <s v="1ER AVRIL"/>
    <n v="163680"/>
    <s v="AV6"/>
    <s v="MUTA_INT"/>
    <x v="0"/>
    <s v="OUI"/>
    <s v="OUI"/>
    <s v="OUI"/>
    <s v="OUI"/>
    <s v="OUI"/>
    <n v="8586.49"/>
    <n v="1863.78"/>
    <n v="1031.48"/>
    <n v="1031.48"/>
    <n v="5691.23"/>
    <n v="0"/>
    <n v="0"/>
    <n v="0"/>
    <n v="0.17"/>
    <s v="FORFAIT"/>
    <n v="3500"/>
    <n v="3500"/>
    <n v="0.17"/>
    <n v="0"/>
    <n v="42000"/>
    <n v="0"/>
    <m/>
    <s v="EXT"/>
    <m/>
    <m/>
    <n v="186"/>
    <m/>
    <s v="LABATUT"/>
    <d v="2019-09-01T00:00:00"/>
    <s v="16-8005-1"/>
    <d v="2019-09-01T00:00:00"/>
    <d v="2020-02-19T00:00:00"/>
    <d v="2019-09-30T00:00:00"/>
    <s v="0008-0"/>
    <n v="7180"/>
    <s v="NON "/>
    <s v="OUI"/>
    <s v="M400"/>
    <s v="NON"/>
    <m/>
    <s v="NON"/>
    <s v="26 T 6X4 Grue 12m"/>
    <n v="3032"/>
    <m/>
    <n v="2715"/>
    <m/>
    <n v="2876"/>
    <m/>
    <n v="2706"/>
    <m/>
    <m/>
    <m/>
    <m/>
    <m/>
    <s v="Fraikin"/>
    <n v="2876"/>
    <m/>
    <m/>
    <m/>
    <m/>
    <m/>
    <n v="0"/>
    <m/>
    <m/>
    <m/>
    <m/>
    <m/>
    <m/>
    <m/>
    <m/>
    <m/>
    <m/>
  </r>
  <r>
    <s v="LARI_AMIENS_CAM_2"/>
    <s v="CAM_2"/>
    <x v="12"/>
    <s v="COMMANDE"/>
    <x v="0"/>
    <m/>
    <s v="14-05-2019 voir transfert MACON // Passage de LMD à LLD. Chauffeur Labatut très aprécié par l'agence. Négo en cours Labatut vs Guisnel et Fraikin et alternative en interne BCASE tranmis DR. Validation de principe mais attente engagement CA à 2/3 ans par le DR. Scénario privilégié = Fraikin avec chauffeur interne. XCA vérifie auprès du DR la capacité à trouver un chauffeur interne"/>
    <x v="0"/>
    <x v="3"/>
    <s v="NORD OUEST"/>
    <x v="3"/>
    <s v="Renouvellement"/>
    <n v="2017"/>
    <s v="TRANSFERT"/>
    <s v="08.DOSSIER CLOT"/>
    <x v="0"/>
    <s v="6X4"/>
    <s v="RENAULT"/>
    <s v="KERAX"/>
    <s v="GASOIL"/>
    <n v="3"/>
    <s v="PLATEAU"/>
    <m/>
    <n v="26"/>
    <s v="GRUE AR"/>
    <s v="HIAB 166 ES4"/>
    <n v="10.3"/>
    <n v="1.48"/>
    <m/>
    <m/>
    <d v="2014-01-20T00:00:00"/>
    <d v="2014-01-20T00:00:00"/>
    <d v="2014-01-20T00:00:00"/>
    <d v="2019-08-09T00:00:00"/>
    <x v="16"/>
    <d v="2021-02-01T00:00:00"/>
    <n v="2021"/>
    <n v="0"/>
    <d v="2020-11-15T00:00:00"/>
    <m/>
    <n v="12"/>
    <x v="1"/>
    <s v="LLD"/>
    <x v="5"/>
    <s v="FRAIKIN ASSETS"/>
    <s v="2017ERNO18"/>
    <x v="11"/>
    <s v="OUI"/>
    <s v="1ER AVRIL"/>
    <n v="163680"/>
    <s v="AV6"/>
    <s v="CHAUF"/>
    <x v="0"/>
    <s v="OUI"/>
    <s v="OUI"/>
    <s v="OUI"/>
    <s v="OUI"/>
    <s v="OUI"/>
    <n v="8586.49"/>
    <n v="1863.78"/>
    <n v="1031.48"/>
    <n v="1031.48"/>
    <n v="5691.23"/>
    <n v="0"/>
    <n v="0"/>
    <n v="0"/>
    <n v="0.17"/>
    <s v="FORFAIT"/>
    <n v="3500"/>
    <n v="3500"/>
    <n v="0.17"/>
    <n v="0"/>
    <n v="42000"/>
    <n v="0"/>
    <m/>
    <s v="EXT"/>
    <m/>
    <m/>
    <n v="186"/>
    <m/>
    <s v="LABATUT"/>
    <d v="2018-07-01T00:00:00"/>
    <s v="16-8005-1"/>
    <d v="2019-08-10T00:00:00"/>
    <d v="2020-02-19T00:00:00"/>
    <m/>
    <s v="0008-0"/>
    <n v="7180"/>
    <s v="NON "/>
    <s v="OUI"/>
    <s v="M400"/>
    <s v="NON"/>
    <m/>
    <s v="NON"/>
    <s v="26 T 6X4 Grue 12m"/>
    <n v="7898.43"/>
    <m/>
    <n v="8695.2553191489351"/>
    <m/>
    <n v="7493"/>
    <m/>
    <n v="8376.9148936170204"/>
    <m/>
    <m/>
    <m/>
    <m/>
    <m/>
    <s v="Fraikin"/>
    <n v="7493"/>
    <m/>
    <m/>
    <m/>
    <m/>
    <m/>
    <n v="0"/>
    <m/>
    <m/>
    <m/>
    <m/>
    <m/>
    <m/>
    <m/>
    <m/>
    <m/>
    <m/>
  </r>
  <r>
    <s v="LARI_AMIENS_CAM_2"/>
    <s v="CAM_2"/>
    <x v="13"/>
    <s v="MATERIEL"/>
    <x v="0"/>
    <m/>
    <s v="14-05-2019 voir transfert MACON // Passage de LMD à LLD. Chauffeur Labatut très aprécié par l'agence. Négo en cours Labatut vs Guisnel et Fraikin et alternative en interne BCASE tranmis DR. Validation de principe mais attente engagement CA à 2/3 ans par le DR. Scénario privilégié = Fraikin avec chauffeur interne. XCA vérifie auprès du DR la capacité à trouver un chauffeur interne"/>
    <x v="0"/>
    <x v="3"/>
    <s v="NORD OUEST"/>
    <x v="3"/>
    <s v="Renouvellement"/>
    <n v="2017"/>
    <s v="REMPLACEMENT"/>
    <s v="08.DOSSIER CLOT"/>
    <x v="0"/>
    <s v="6X4"/>
    <s v="RENAULT"/>
    <s v="CK"/>
    <s v="GASOIL"/>
    <n v="2"/>
    <s v="PLATEAU"/>
    <m/>
    <n v="26"/>
    <s v="GRUE AR"/>
    <s v="HIAB 188 B3"/>
    <n v="10.4"/>
    <n v="1.5"/>
    <m/>
    <m/>
    <d v="2016-10-19T00:00:00"/>
    <d v="2016-10-19T00:00:00"/>
    <d v="2016-10-19T00:00:00"/>
    <d v="2019-04-17T00:00:00"/>
    <x v="18"/>
    <d v="2019-08-01T00:00:00"/>
    <n v="2019"/>
    <n v="1"/>
    <d v="2019-04-10T00:00:00"/>
    <d v="2018-08-14T00:00:00"/>
    <n v="1"/>
    <x v="6"/>
    <s v="LMD"/>
    <x v="5"/>
    <s v="GUISNEL LOCATION"/>
    <s v="2017ERNO18"/>
    <x v="12"/>
    <s v="OUI"/>
    <s v="SIG"/>
    <n v="0"/>
    <s v="AV1"/>
    <s v="PROL"/>
    <x v="4"/>
    <s v="OUI"/>
    <s v="OUI"/>
    <s v="OUI"/>
    <s v="NON"/>
    <s v="OUI"/>
    <n v="9714.23"/>
    <n v="2000"/>
    <n v="735"/>
    <n v="735"/>
    <n v="5691.23"/>
    <n v="0"/>
    <n v="1288"/>
    <n v="9519.66"/>
    <n v="0.57799999999999996"/>
    <s v="FORFAIT"/>
    <n v="3500"/>
    <n v="3500"/>
    <n v="0.21"/>
    <n v="0.36799999999999999"/>
    <n v="42000"/>
    <n v="0.57799999999999996"/>
    <m/>
    <s v="EXT"/>
    <m/>
    <m/>
    <n v="186"/>
    <m/>
    <s v="NON"/>
    <m/>
    <m/>
    <d v="2019-04-18T00:00:00"/>
    <d v="2019-08-30T00:00:00"/>
    <d v="2018-08-14T00:00:00"/>
    <s v="NON"/>
    <s v="NON"/>
    <s v="NON "/>
    <s v="OUI"/>
    <s v="M400"/>
    <s v="NON"/>
    <m/>
    <s v="NON"/>
    <s v="26 T 6X4 Grue 12m"/>
    <n v="7673.01"/>
    <m/>
    <n v="8695.2553191489351"/>
    <m/>
    <n v="7493"/>
    <m/>
    <n v="8376.9148936170204"/>
    <m/>
    <m/>
    <m/>
    <m/>
    <m/>
    <s v="Fraikin"/>
    <n v="7493"/>
    <m/>
    <m/>
    <m/>
    <m/>
    <m/>
    <n v="0"/>
    <m/>
    <m/>
    <m/>
    <m/>
    <m/>
    <m/>
    <m/>
    <m/>
    <m/>
    <m/>
  </r>
  <r>
    <s v="LARI_AMIENS_CAM_2"/>
    <s v="CAM_2"/>
    <x v="13"/>
    <s v="MATERIEL"/>
    <x v="0"/>
    <m/>
    <s v="14-05-2019 voir transfert MACON // Passage de LMD à LLD. Chauffeur Labatut très aprécié par l'agence. Négo en cours Labatut vs Guisnel et Fraikin et alternative en interne BCASE tranmis DR. Validation de principe mais attente engagement CA à 2/3 ans par le DR. Scénario privilégié = Fraikin avec chauffeur interne. XCA vérifie auprès du DR la capacité à trouver un chauffeur interne"/>
    <x v="0"/>
    <x v="3"/>
    <s v="NORD OUEST"/>
    <x v="3"/>
    <s v="Renouvellement"/>
    <n v="2017"/>
    <s v="PROLONGATION"/>
    <s v="08.DOSSIER CLOT"/>
    <x v="0"/>
    <s v="6X4"/>
    <s v="RENAULT"/>
    <s v="CK"/>
    <s v="GASOIL"/>
    <n v="2"/>
    <s v="PLATEAU"/>
    <m/>
    <n v="26"/>
    <s v="GRUE AR"/>
    <s v="HIAB 188 B3"/>
    <n v="10.4"/>
    <n v="1.5"/>
    <m/>
    <m/>
    <d v="2016-10-19T00:00:00"/>
    <d v="2016-10-19T00:00:00"/>
    <d v="2016-10-19T00:00:00"/>
    <d v="2018-04-30T00:00:00"/>
    <x v="19"/>
    <d v="2019-04-01T00:00:00"/>
    <n v="2019"/>
    <n v="1"/>
    <d v="2018-12-18T00:00:00"/>
    <d v="2018-08-14T00:00:00"/>
    <n v="1"/>
    <x v="1"/>
    <s v="LMD"/>
    <x v="5"/>
    <s v="GUISNEL LOCATION"/>
    <m/>
    <x v="12"/>
    <s v="OUI"/>
    <s v="SIG"/>
    <n v="0"/>
    <s v="AV1"/>
    <s v="PROL"/>
    <x v="4"/>
    <s v="OUI"/>
    <s v="OUI"/>
    <s v="OUI"/>
    <s v="NON"/>
    <s v="OUI"/>
    <n v="9714.23"/>
    <n v="2000"/>
    <n v="735"/>
    <n v="735"/>
    <n v="5691.23"/>
    <n v="0"/>
    <n v="1288"/>
    <n v="9519.66"/>
    <n v="0.57799999999999996"/>
    <s v="FORFAIT"/>
    <n v="3500"/>
    <n v="3500"/>
    <n v="0.21"/>
    <n v="0.36799999999999999"/>
    <n v="42000"/>
    <n v="0.57799999999999996"/>
    <m/>
    <s v="EXT"/>
    <m/>
    <m/>
    <n v="186"/>
    <m/>
    <s v="NON"/>
    <m/>
    <m/>
    <m/>
    <d v="2019-04-18T00:00:00"/>
    <d v="2018-08-14T00:00:00"/>
    <s v="NON"/>
    <s v="NON"/>
    <s v="NON "/>
    <s v="OUI"/>
    <s v="M400"/>
    <s v="NON"/>
    <m/>
    <s v="NON"/>
    <s v="26 T 6X4 Grue 12m"/>
    <n v="7673.01"/>
    <m/>
    <n v="8695.2553191489351"/>
    <m/>
    <n v="7493"/>
    <m/>
    <n v="8376.9148936170204"/>
    <m/>
    <m/>
    <m/>
    <m/>
    <m/>
    <s v="Fraikin"/>
    <n v="7493"/>
    <m/>
    <m/>
    <m/>
    <m/>
    <m/>
    <n v="0"/>
    <m/>
    <m/>
    <m/>
    <m/>
    <m/>
    <m/>
    <m/>
    <m/>
    <m/>
    <m/>
  </r>
  <r>
    <s v="LARI_AMIENS_CAM_2"/>
    <s v="CAM_2"/>
    <x v="13"/>
    <s v="MATERIEL"/>
    <x v="0"/>
    <m/>
    <m/>
    <x v="0"/>
    <x v="3"/>
    <s v="NORD OUEST"/>
    <x v="3"/>
    <m/>
    <n v="2017"/>
    <s v="PROLONGATION"/>
    <s v="08.DOSSIER CLOT"/>
    <x v="0"/>
    <s v="6X4"/>
    <s v="RENAULT"/>
    <s v="CK"/>
    <s v="GASOIL"/>
    <n v="2"/>
    <s v="PLATEAU"/>
    <m/>
    <n v="26"/>
    <s v="GRUE AR"/>
    <s v="HIAB 188 B3"/>
    <n v="10.4"/>
    <n v="1.5"/>
    <m/>
    <m/>
    <d v="2016-10-19T00:00:00"/>
    <d v="2016-10-19T00:00:00"/>
    <d v="2016-10-19T00:00:00"/>
    <d v="2016-10-19T00:00:00"/>
    <x v="20"/>
    <d v="2018-04-01T00:00:00"/>
    <n v="2018"/>
    <n v="1"/>
    <d v="2017-12-30T00:00:00"/>
    <d v="2017-09-22T00:00:00"/>
    <n v="1"/>
    <x v="1"/>
    <s v="LMD"/>
    <x v="5"/>
    <s v="GUISNEL LOCATION"/>
    <m/>
    <x v="12"/>
    <s v="OUI"/>
    <s v="SIG"/>
    <n v="0"/>
    <s v="CTR"/>
    <s v="PROL"/>
    <x v="5"/>
    <s v="OUI"/>
    <s v="OUI"/>
    <s v="OUI"/>
    <s v="NON"/>
    <s v="OUI"/>
    <n v="9574.08"/>
    <n v="2000"/>
    <n v="735"/>
    <n v="735"/>
    <n v="5551.08"/>
    <n v="0"/>
    <n v="1288"/>
    <n v="9519.66"/>
    <n v="0.57799999999999996"/>
    <s v="FORFAIT"/>
    <n v="3500"/>
    <n v="3500"/>
    <n v="0.21"/>
    <n v="0.36799999999999999"/>
    <n v="42000"/>
    <n v="0.57799999999999996"/>
    <m/>
    <s v="EXT"/>
    <m/>
    <m/>
    <n v="186"/>
    <m/>
    <s v="NON"/>
    <m/>
    <m/>
    <m/>
    <m/>
    <m/>
    <s v="NON"/>
    <s v="NON"/>
    <s v="NON "/>
    <s v="OUI"/>
    <s v="M400"/>
    <s v="NON"/>
    <m/>
    <s v="NON"/>
    <m/>
    <m/>
    <m/>
    <m/>
    <m/>
    <m/>
    <m/>
    <m/>
    <m/>
    <m/>
    <m/>
    <m/>
    <m/>
    <s v="Fraikin"/>
    <m/>
    <m/>
    <m/>
    <m/>
    <m/>
    <m/>
    <n v="0"/>
    <m/>
    <m/>
    <m/>
    <m/>
    <m/>
    <m/>
    <m/>
    <m/>
    <m/>
    <m/>
  </r>
  <r>
    <s v="LARI_AMIENS_CAM_2"/>
    <s v="CAM_2"/>
    <x v="14"/>
    <s v="MATERIEL"/>
    <x v="0"/>
    <m/>
    <m/>
    <x v="0"/>
    <x v="3"/>
    <s v="NORD OUEST"/>
    <x v="3"/>
    <s v="Renouvellement"/>
    <n v="2017"/>
    <s v="RENOUVELLEMENT"/>
    <s v="08.DOSSIER CLOT"/>
    <x v="0"/>
    <m/>
    <s v="MAN"/>
    <s v="TGS"/>
    <s v="GASOIL"/>
    <s v="INACTIF"/>
    <s v="PLATEAU"/>
    <m/>
    <n v="26"/>
    <s v="GRUE AR"/>
    <s v="FASSI 150A23"/>
    <n v="10.1"/>
    <n v="1.2"/>
    <m/>
    <m/>
    <d v="2016-07-01T00:00:00"/>
    <d v="2016-07-01T00:00:00"/>
    <d v="2016-07-01T00:00:00"/>
    <d v="2016-07-01T00:00:00"/>
    <x v="21"/>
    <d v="2016-09-01T00:00:00"/>
    <n v="2016"/>
    <n v="1"/>
    <d v="2016-06-01T00:00:00"/>
    <d v="2015-09-15T00:00:00"/>
    <n v="1"/>
    <x v="7"/>
    <s v="LLD"/>
    <x v="5"/>
    <s v="LABATUT LVI"/>
    <m/>
    <x v="13"/>
    <m/>
    <m/>
    <n v="0"/>
    <s v="CTR"/>
    <m/>
    <x v="6"/>
    <s v="NON"/>
    <s v="OUI"/>
    <s v="OUI"/>
    <m/>
    <s v="OUI"/>
    <n v="9335.07"/>
    <n v="1478.99"/>
    <n v="1071.42"/>
    <n v="1071.42"/>
    <n v="5496.66"/>
    <n v="0"/>
    <n v="1288"/>
    <n v="9335.07"/>
    <n v="0.53500000000000003"/>
    <s v="FORFAIT"/>
    <n v="3500"/>
    <n v="3500"/>
    <n v="0.16700000000000001"/>
    <n v="0.36799999999999999"/>
    <n v="42000"/>
    <n v="0.53500000000000003"/>
    <m/>
    <s v="EXT"/>
    <m/>
    <m/>
    <n v="186"/>
    <m/>
    <s v="NON"/>
    <m/>
    <m/>
    <m/>
    <m/>
    <m/>
    <s v="NON"/>
    <s v="NON"/>
    <s v="NON "/>
    <s v="DEPOSE"/>
    <m/>
    <s v="NON"/>
    <m/>
    <s v="NON"/>
    <m/>
    <m/>
    <m/>
    <m/>
    <m/>
    <m/>
    <m/>
    <m/>
    <m/>
    <m/>
    <m/>
    <m/>
    <m/>
    <s v="Fraikin"/>
    <m/>
    <m/>
    <m/>
    <m/>
    <m/>
    <m/>
    <n v="0"/>
    <m/>
    <m/>
    <m/>
    <m/>
    <m/>
    <m/>
    <m/>
    <m/>
    <m/>
    <m/>
  </r>
  <r>
    <s v="LARI_AMIENS_CAM_2"/>
    <s v="CAM_2"/>
    <x v="14"/>
    <s v="MATERIEL"/>
    <x v="0"/>
    <m/>
    <m/>
    <x v="0"/>
    <x v="3"/>
    <s v="NORD OUEST"/>
    <x v="3"/>
    <m/>
    <m/>
    <m/>
    <m/>
    <x v="0"/>
    <m/>
    <s v="MAN"/>
    <s v="TGS"/>
    <s v="GASOIL"/>
    <s v="INACTIF"/>
    <s v="PLATEAU"/>
    <m/>
    <n v="26"/>
    <s v="GRUE AR"/>
    <s v="FASSI 150A23"/>
    <n v="10.1"/>
    <n v="1.2"/>
    <m/>
    <m/>
    <d v="2009-03-27T00:00:00"/>
    <d v="2009-03-27T00:00:00"/>
    <d v="2009-03-27T00:00:00"/>
    <d v="2009-03-27T00:00:00"/>
    <x v="22"/>
    <d v="2016-03-01T00:00:00"/>
    <n v="2016"/>
    <n v="6"/>
    <d v="2015-06-28T00:00:00"/>
    <d v="2015-09-15T00:00:00"/>
    <n v="12"/>
    <x v="8"/>
    <s v="LLD"/>
    <x v="5"/>
    <s v="FRAIKIN ASSETS"/>
    <s v="LR070979"/>
    <x v="14"/>
    <s v="OUI"/>
    <s v="1ER AVRIL"/>
    <n v="0"/>
    <s v="CTR"/>
    <m/>
    <x v="0"/>
    <s v="NON"/>
    <s v="OUI"/>
    <s v="OUI"/>
    <m/>
    <s v="OUI"/>
    <n v="9438.1099902343813"/>
    <n v="1478.98999023438"/>
    <n v="1071.42"/>
    <n v="1071.42"/>
    <n v="5496.66"/>
    <n v="0"/>
    <n v="1391.04"/>
    <n v="9412.36"/>
    <n v="0.56444000000000005"/>
    <s v="FORFAIT"/>
    <n v="3500"/>
    <n v="3500"/>
    <n v="0.16700000000000001"/>
    <n v="0.39744000000000002"/>
    <n v="42000"/>
    <n v="0.63849999999999996"/>
    <m/>
    <s v="EXT"/>
    <m/>
    <m/>
    <n v="186"/>
    <m/>
    <s v="LABATUT"/>
    <d v="2014-06-01T00:00:00"/>
    <s v="14-8017-1"/>
    <m/>
    <d v="2016-03-27T00:00:00"/>
    <d v="2015-02-02T00:00:00"/>
    <s v="NON"/>
    <s v="NON"/>
    <s v="NON "/>
    <s v="DEPOSE"/>
    <m/>
    <s v="NON"/>
    <m/>
    <s v="NON"/>
    <m/>
    <m/>
    <m/>
    <m/>
    <m/>
    <m/>
    <m/>
    <m/>
    <m/>
    <m/>
    <m/>
    <m/>
    <m/>
    <s v="Fraikin"/>
    <m/>
    <m/>
    <m/>
    <m/>
    <m/>
    <m/>
    <n v="0"/>
    <m/>
    <m/>
    <m/>
    <m/>
    <m/>
    <m/>
    <m/>
    <m/>
    <m/>
    <m/>
  </r>
  <r>
    <s v="LARI_ANGERS_CAM_1"/>
    <s v="CAM_1"/>
    <x v="15"/>
    <s v="COMMANDE"/>
    <x v="1"/>
    <s v="Contrat  ou Avenant en attente"/>
    <s v="13/01/2021 (livraison initiale)"/>
    <x v="0"/>
    <x v="4"/>
    <s v="CENTRE OUEST"/>
    <x v="4"/>
    <s v="Renouvellement"/>
    <n v="2020"/>
    <s v="RENOUVELLEMENT"/>
    <s v="06.NEGO EN COURS"/>
    <x v="1"/>
    <s v="6X4"/>
    <s v="RENAULT"/>
    <s v="CK"/>
    <s v="GASOIL"/>
    <m/>
    <s v="PLATEAU"/>
    <m/>
    <n v="26"/>
    <s v="GRUE AR"/>
    <s v="HIAB 188 ES4"/>
    <n v="12.4"/>
    <n v="1.1399999999999999"/>
    <m/>
    <m/>
    <d v="2020-12-16T00:00:00"/>
    <d v="2020-12-16T00:00:00"/>
    <d v="2020-12-16T00:00:00"/>
    <m/>
    <x v="23"/>
    <d v="2020-07-01T00:00:00"/>
    <n v="2020"/>
    <n v="3"/>
    <d v="2020-01-22T00:00:00"/>
    <m/>
    <n v="12"/>
    <x v="1"/>
    <s v="LLD"/>
    <x v="2"/>
    <s v="GUISNEL LOCATION"/>
    <s v="BCASE LAR ANGERS 20191114 OK"/>
    <x v="5"/>
    <s v="OUI"/>
    <m/>
    <m/>
    <s v="CTR"/>
    <m/>
    <x v="0"/>
    <s v="OUI"/>
    <s v="OUI"/>
    <s v="OUI"/>
    <s v="NON"/>
    <s v="OUI"/>
    <n v="2922"/>
    <n v="2250"/>
    <n v="672"/>
    <n v="672"/>
    <n v="0"/>
    <n v="0"/>
    <n v="0"/>
    <m/>
    <n v="0.21"/>
    <s v="FORFAIT"/>
    <n v="3200"/>
    <n v="3200"/>
    <n v="0.21"/>
    <n v="0"/>
    <n v="38400"/>
    <n v="0.2"/>
    <m/>
    <s v="INT"/>
    <m/>
    <m/>
    <n v="0"/>
    <m/>
    <s v="NON"/>
    <m/>
    <m/>
    <m/>
    <m/>
    <m/>
    <s v="2621-0"/>
    <s v="EN CDE"/>
    <s v="OUI"/>
    <s v="OUI"/>
    <s v="M400"/>
    <s v="NON"/>
    <m/>
    <s v="RC"/>
    <s v="26 T 6X4 Grue 12m"/>
    <n v="2832"/>
    <m/>
    <n v="2608"/>
    <m/>
    <n v="2745"/>
    <m/>
    <n v="2594"/>
    <m/>
    <m/>
    <m/>
    <m/>
    <m/>
    <s v="Guisnel"/>
    <n v="2832"/>
    <d v="2021-01-13T00:00:00"/>
    <n v="2021"/>
    <n v="2250"/>
    <n v="672"/>
    <m/>
    <n v="2922"/>
    <s v="GUISNEL LOCATION"/>
    <m/>
    <m/>
    <m/>
    <m/>
    <m/>
    <m/>
    <m/>
    <m/>
    <m/>
  </r>
  <r>
    <s v="LARI_ANGERS_CAM_1"/>
    <s v="CAM_1"/>
    <x v="15"/>
    <s v="ENGAGEMENT"/>
    <x v="0"/>
    <m/>
    <s v="13/01/2021 (livraison initiale)"/>
    <x v="0"/>
    <x v="4"/>
    <s v="CENTRE OUEST"/>
    <x v="4"/>
    <s v="Renouvellement"/>
    <n v="2020"/>
    <s v="RENOUVELLEMENT"/>
    <s v="06.NEGO EN COURS"/>
    <x v="1"/>
    <s v="6X4"/>
    <s v="RENAULT"/>
    <s v="26T GRUE AR"/>
    <s v="GASOIL"/>
    <m/>
    <s v="PLATEAU"/>
    <m/>
    <n v="26"/>
    <s v="GRUE AR"/>
    <s v="HIAB 188 ES4"/>
    <n v="12.4"/>
    <n v="1.1399999999999999"/>
    <m/>
    <m/>
    <d v="2020-12-16T00:00:00"/>
    <d v="2020-12-16T00:00:00"/>
    <d v="2020-12-16T00:00:00"/>
    <m/>
    <x v="23"/>
    <d v="2020-07-01T00:00:00"/>
    <n v="2020"/>
    <n v="6"/>
    <d v="2019-10-23T00:00:00"/>
    <m/>
    <n v="12"/>
    <x v="1"/>
    <s v="LLD"/>
    <x v="2"/>
    <s v="GUISNEL LOCATION"/>
    <s v="BCASE LAR ANGERS 20191114 OK"/>
    <x v="5"/>
    <m/>
    <m/>
    <m/>
    <m/>
    <m/>
    <x v="7"/>
    <s v="OUI"/>
    <s v="OUI"/>
    <s v="OUI"/>
    <s v="NON"/>
    <m/>
    <n v="0"/>
    <m/>
    <n v="0"/>
    <n v="0"/>
    <n v="0"/>
    <n v="0"/>
    <n v="0"/>
    <m/>
    <n v="0"/>
    <s v="FORFAIT"/>
    <n v="3200"/>
    <n v="3200"/>
    <m/>
    <m/>
    <n v="38400"/>
    <m/>
    <m/>
    <s v="INT"/>
    <m/>
    <m/>
    <m/>
    <m/>
    <s v="NON"/>
    <m/>
    <m/>
    <m/>
    <m/>
    <m/>
    <m/>
    <m/>
    <m/>
    <s v="OUI"/>
    <m/>
    <s v="NON"/>
    <m/>
    <s v="RC"/>
    <m/>
    <m/>
    <m/>
    <m/>
    <m/>
    <m/>
    <m/>
    <m/>
    <m/>
    <m/>
    <m/>
    <m/>
    <m/>
    <s v="Guisnel"/>
    <m/>
    <d v="2021-01-13T00:00:00"/>
    <n v="2021"/>
    <m/>
    <m/>
    <m/>
    <n v="0"/>
    <s v="GUISNEL LOCATION"/>
    <m/>
    <m/>
    <m/>
    <m/>
    <m/>
    <m/>
    <m/>
    <m/>
    <m/>
  </r>
  <r>
    <s v="LARI_ANGERS_CAM_1"/>
    <s v="CAM_1"/>
    <x v="16"/>
    <s v="MATERIEL"/>
    <x v="1"/>
    <m/>
    <m/>
    <x v="0"/>
    <x v="4"/>
    <s v="CENTRE OUEST"/>
    <x v="4"/>
    <s v="Renouvellement"/>
    <n v="2020"/>
    <s v="RENOUVELLEMENT"/>
    <s v="06.NEGO EN COURS"/>
    <x v="0"/>
    <s v="6X4"/>
    <s v="RENAULT"/>
    <s v="PREMIUM "/>
    <s v="GASOIL"/>
    <n v="3"/>
    <s v="PLATEAU"/>
    <m/>
    <n v="26"/>
    <s v="GRUE AR"/>
    <s v="HIAB 144 B3"/>
    <n v="10.3"/>
    <n v="1.3"/>
    <m/>
    <m/>
    <d v="2013-07-22T00:00:00"/>
    <d v="2013-07-22T00:00:00"/>
    <d v="2013-07-22T00:00:00"/>
    <d v="2013-07-22T00:00:00"/>
    <x v="23"/>
    <d v="2020-07-01T00:00:00"/>
    <n v="2020"/>
    <n v="3"/>
    <d v="2020-01-22T00:00:00"/>
    <d v="2019-07-29T00:00:00"/>
    <n v="12"/>
    <x v="1"/>
    <s v="LLD"/>
    <x v="2"/>
    <s v="GUISNEL LOCATION"/>
    <s v="SIGMSTD1"/>
    <x v="15"/>
    <s v="OUI"/>
    <m/>
    <n v="128918"/>
    <s v="CTR"/>
    <m/>
    <x v="0"/>
    <s v="NON"/>
    <s v="OUI"/>
    <s v="OUI"/>
    <m/>
    <s v="OUI"/>
    <n v="2426"/>
    <n v="1786"/>
    <n v="640"/>
    <n v="640"/>
    <n v="0"/>
    <n v="0"/>
    <n v="0"/>
    <n v="2426"/>
    <n v="0.2"/>
    <s v="FORFAIT"/>
    <n v="3200"/>
    <n v="2398.5169270833335"/>
    <n v="0.2"/>
    <n v="0"/>
    <n v="38400"/>
    <n v="0.2"/>
    <n v="216081.078125"/>
    <s v="INT"/>
    <s v="JUHEL JEAN-ETIENNE"/>
    <m/>
    <n v="0"/>
    <m/>
    <s v="NON"/>
    <m/>
    <m/>
    <m/>
    <m/>
    <m/>
    <n v="1468"/>
    <m/>
    <s v="0053-0"/>
    <s v="OUI"/>
    <s v="M400"/>
    <s v="NON"/>
    <m/>
    <s v="RC"/>
    <s v="26 T 6X4 Grue 12m"/>
    <n v="2800.6885546875001"/>
    <m/>
    <n v="2483.6885546875001"/>
    <m/>
    <n v="2688.7478776041667"/>
    <m/>
    <n v="2518.7478776041667"/>
    <m/>
    <m/>
    <m/>
    <m/>
    <m/>
    <s v="Guisnel"/>
    <n v="2800.6885546875001"/>
    <d v="2021-01-13T00:00:00"/>
    <n v="2021"/>
    <n v="2250"/>
    <n v="672"/>
    <m/>
    <n v="2922"/>
    <s v="GUISNEL LOCATION"/>
    <m/>
    <m/>
    <m/>
    <m/>
    <m/>
    <m/>
    <m/>
    <m/>
    <m/>
  </r>
  <r>
    <s v="LARI_ANGERS_CAM_2"/>
    <s v="CAM_2"/>
    <x v="17"/>
    <s v="MATERIEL"/>
    <x v="1"/>
    <m/>
    <m/>
    <x v="0"/>
    <x v="4"/>
    <s v="CENTRE OUEST"/>
    <x v="4"/>
    <m/>
    <m/>
    <m/>
    <m/>
    <x v="0"/>
    <s v="6X4"/>
    <s v="RENAULT"/>
    <s v="CK"/>
    <s v="GASOIL"/>
    <n v="2"/>
    <s v="PLATEAU"/>
    <m/>
    <n v="26"/>
    <s v="GRUE AR"/>
    <s v="HIAB 188 ES4"/>
    <n v="12.4"/>
    <n v="1.1399999999999999"/>
    <m/>
    <m/>
    <d v="2018-06-08T00:00:00"/>
    <d v="2018-06-08T00:00:00"/>
    <d v="2018-06-08T00:00:00"/>
    <d v="2018-06-08T00:00:00"/>
    <x v="24"/>
    <d v="2025-06-01T00:00:00"/>
    <n v="2025"/>
    <n v="3"/>
    <d v="2024-12-07T00:00:00"/>
    <m/>
    <n v="12"/>
    <x v="1"/>
    <s v="LLD"/>
    <x v="2"/>
    <s v="GUISNEL LOCATION"/>
    <s v="2017ERNO12"/>
    <x v="16"/>
    <s v="OUI"/>
    <m/>
    <n v="146970"/>
    <s v="CTR"/>
    <m/>
    <x v="0"/>
    <s v="OUI"/>
    <s v="OUI"/>
    <s v="OUI"/>
    <m/>
    <s v="OUI"/>
    <n v="2917"/>
    <n v="2245"/>
    <n v="672"/>
    <n v="672"/>
    <n v="0"/>
    <n v="0"/>
    <n v="0"/>
    <n v="2917"/>
    <n v="0.21"/>
    <s v="FORFAIT"/>
    <n v="3200"/>
    <n v="2826.87890625"/>
    <n v="0.21"/>
    <n v="0"/>
    <n v="38400"/>
    <n v="0.21"/>
    <n v="83121.84375"/>
    <s v="INT"/>
    <s v="SALAUN JEROME"/>
    <m/>
    <n v="0"/>
    <m/>
    <s v="NON"/>
    <m/>
    <m/>
    <m/>
    <m/>
    <m/>
    <s v="2231-0"/>
    <n v="4900"/>
    <s v="0059-0"/>
    <s v="OUI"/>
    <s v="M400"/>
    <s v="NON"/>
    <m/>
    <s v="RC"/>
    <s v="26 T 6X4 Grue 12m"/>
    <n v="2753.6445703125"/>
    <m/>
    <n v="2529.6445703125"/>
    <m/>
    <n v="2681.5694140625001"/>
    <m/>
    <n v="2530.5694140625001"/>
    <m/>
    <m/>
    <m/>
    <m/>
    <m/>
    <s v="Guisnel"/>
    <n v="2753.6445703125"/>
    <m/>
    <m/>
    <m/>
    <m/>
    <m/>
    <n v="0"/>
    <m/>
    <m/>
    <m/>
    <m/>
    <m/>
    <m/>
    <m/>
    <m/>
    <m/>
    <m/>
  </r>
  <r>
    <s v="LARI_ANGERS_CAM_2"/>
    <s v="CAM_2"/>
    <x v="17"/>
    <s v="COMMANDE"/>
    <x v="0"/>
    <m/>
    <m/>
    <x v="0"/>
    <x v="4"/>
    <s v="CENTRE OUEST"/>
    <x v="4"/>
    <m/>
    <m/>
    <m/>
    <m/>
    <x v="0"/>
    <s v="6X4"/>
    <s v="RENAULT"/>
    <s v="CK"/>
    <s v="GASOIL"/>
    <n v="2"/>
    <s v="PLATEAU"/>
    <m/>
    <n v="26"/>
    <s v="GRUE AR"/>
    <s v="HIAB 188 ES4"/>
    <n v="12.4"/>
    <n v="1.1399999999999999"/>
    <m/>
    <m/>
    <d v="2018-06-08T00:00:00"/>
    <d v="2018-06-08T00:00:00"/>
    <d v="2018-06-08T00:00:00"/>
    <d v="2018-06-08T00:00:00"/>
    <x v="24"/>
    <d v="2025-06-01T00:00:00"/>
    <n v="2025"/>
    <n v="3"/>
    <d v="2024-12-07T00:00:00"/>
    <m/>
    <n v="12"/>
    <x v="1"/>
    <s v="LLD"/>
    <x v="2"/>
    <s v="GUISNEL LOCATION"/>
    <s v="2017ERNO12"/>
    <x v="16"/>
    <s v="OUI"/>
    <m/>
    <n v="146970"/>
    <s v="CTR"/>
    <m/>
    <x v="0"/>
    <s v="OUI"/>
    <s v="OUI"/>
    <s v="OUI"/>
    <s v="NON"/>
    <s v="OUI"/>
    <n v="2917"/>
    <n v="2245"/>
    <n v="672"/>
    <n v="672"/>
    <n v="0"/>
    <n v="0"/>
    <n v="0"/>
    <n v="2917"/>
    <n v="0.21"/>
    <s v="FORFAIT"/>
    <n v="3200"/>
    <n v="3200"/>
    <n v="0.21"/>
    <n v="0"/>
    <n v="38400"/>
    <n v="0.21"/>
    <m/>
    <s v="INT"/>
    <m/>
    <m/>
    <n v="0"/>
    <m/>
    <s v="NON"/>
    <m/>
    <m/>
    <m/>
    <m/>
    <m/>
    <s v="2231-0"/>
    <n v="4900"/>
    <s v="OUI"/>
    <s v="OUI"/>
    <s v="M400"/>
    <s v="NON"/>
    <m/>
    <s v="RC"/>
    <s v="26 T 6X4 Grue 12m"/>
    <n v="2832"/>
    <m/>
    <n v="2671"/>
    <m/>
    <n v="2747"/>
    <m/>
    <n v="2645"/>
    <m/>
    <m/>
    <m/>
    <m/>
    <m/>
    <s v="Guisnel"/>
    <n v="2832"/>
    <m/>
    <m/>
    <m/>
    <m/>
    <m/>
    <n v="0"/>
    <m/>
    <m/>
    <m/>
    <m/>
    <m/>
    <m/>
    <m/>
    <m/>
    <m/>
    <m/>
  </r>
  <r>
    <s v="LARI_ANGERS_CAM_2"/>
    <s v="CAM_2"/>
    <x v="18"/>
    <s v="MATERIEL"/>
    <x v="0"/>
    <m/>
    <s v="Modifier la DE prenant en compte la mutualisation avec Sablé // attente retour  Télépéage et TOTAL"/>
    <x v="0"/>
    <x v="4"/>
    <s v="CENTRE OUEST"/>
    <x v="4"/>
    <s v="Renouvellement"/>
    <n v="2017"/>
    <s v="RENOUVELLEMENT"/>
    <s v="08.DOSSIER CLOT"/>
    <x v="0"/>
    <m/>
    <s v="MERCEDES"/>
    <s v="ACTROS"/>
    <s v="GASOIL"/>
    <n v="3"/>
    <s v="PLATEAU"/>
    <m/>
    <n v="26"/>
    <s v="GRUE AR"/>
    <s v="HIAB 144 B3"/>
    <n v="10.3"/>
    <n v="1.3"/>
    <m/>
    <m/>
    <d v="2010-04-08T00:00:00"/>
    <d v="2010-04-08T00:00:00"/>
    <d v="2010-04-08T00:00:00"/>
    <d v="2010-04-08T00:00:00"/>
    <x v="25"/>
    <d v="2017-10-01T00:00:00"/>
    <n v="2017"/>
    <n v="3"/>
    <d v="2017-04-08T00:00:00"/>
    <d v="2016-09-14T00:00:00"/>
    <m/>
    <x v="9"/>
    <s v="LLD"/>
    <x v="2"/>
    <s v="GUISNEL LOCATION"/>
    <s v="2009/19"/>
    <x v="17"/>
    <m/>
    <m/>
    <n v="110000"/>
    <s v="CTR"/>
    <m/>
    <x v="8"/>
    <s v="NON"/>
    <s v="OUI"/>
    <s v="OUI"/>
    <m/>
    <s v="OUI"/>
    <n v="2547.52"/>
    <n v="1840"/>
    <n v="707.52"/>
    <n v="707.52"/>
    <n v="0"/>
    <n v="0"/>
    <n v="0"/>
    <n v="2485"/>
    <n v="0.22109999999999999"/>
    <s v="FORFAIT"/>
    <n v="3200"/>
    <n v="3200"/>
    <n v="0.22109999999999999"/>
    <n v="0"/>
    <n v="38400"/>
    <n v="0.215"/>
    <m/>
    <s v="INT"/>
    <m/>
    <m/>
    <n v="0"/>
    <m/>
    <s v="NON"/>
    <m/>
    <m/>
    <m/>
    <m/>
    <m/>
    <s v="SUPP"/>
    <s v="SUPP"/>
    <s v="RECLAME"/>
    <s v="DEPOSE"/>
    <s v="M400"/>
    <s v="NON"/>
    <m/>
    <s v="RC"/>
    <m/>
    <m/>
    <m/>
    <m/>
    <m/>
    <m/>
    <m/>
    <m/>
    <m/>
    <m/>
    <m/>
    <m/>
    <m/>
    <s v="Guisnel"/>
    <m/>
    <m/>
    <m/>
    <m/>
    <m/>
    <m/>
    <n v="0"/>
    <m/>
    <m/>
    <m/>
    <m/>
    <m/>
    <m/>
    <m/>
    <m/>
    <m/>
    <m/>
  </r>
  <r>
    <s v="LARI_ANGOULEME_CAM_1"/>
    <s v="CAM_1"/>
    <x v="19"/>
    <s v="MATERIEL"/>
    <x v="1"/>
    <m/>
    <m/>
    <x v="0"/>
    <x v="5"/>
    <s v="CENTRE OUEST"/>
    <x v="5"/>
    <m/>
    <m/>
    <m/>
    <m/>
    <x v="1"/>
    <s v="6X4"/>
    <s v="SCANIA"/>
    <s v="P410"/>
    <s v="GASOIL"/>
    <m/>
    <s v="PLATEAU"/>
    <m/>
    <n v="26"/>
    <s v="GRUE AR"/>
    <m/>
    <m/>
    <m/>
    <m/>
    <m/>
    <d v="2020-12-16T00:00:00"/>
    <d v="2020-12-16T00:00:00"/>
    <d v="2020-12-16T00:00:00"/>
    <d v="2020-12-16T00:00:00"/>
    <x v="26"/>
    <d v="2023-12-01T00:00:00"/>
    <n v="2023"/>
    <n v="3"/>
    <d v="2023-06-17T00:00:00"/>
    <m/>
    <n v="12"/>
    <x v="1"/>
    <s v="LLD"/>
    <x v="6"/>
    <s v="SCANIA RENT"/>
    <s v="EN ATTENTE"/>
    <x v="18"/>
    <s v="OUI"/>
    <s v="1ER JANVIER"/>
    <m/>
    <s v="CTR"/>
    <m/>
    <x v="9"/>
    <s v="OUI"/>
    <s v="OUI"/>
    <s v="OUI"/>
    <s v="OUI"/>
    <s v="OUI"/>
    <n v="8151"/>
    <n v="2163"/>
    <n v="945"/>
    <n v="945"/>
    <n v="5043"/>
    <n v="0"/>
    <n v="0"/>
    <m/>
    <n v="0.21"/>
    <s v="FORFAIT"/>
    <n v="4500"/>
    <n v="4500"/>
    <n v="0.21"/>
    <m/>
    <n v="54000"/>
    <n v="0.21"/>
    <e v="#N/A"/>
    <s v="EXT"/>
    <s v=" "/>
    <n v="52"/>
    <n v="173"/>
    <n v="36"/>
    <s v="NON"/>
    <m/>
    <m/>
    <d v="2020-12-16T00:00:00"/>
    <d v="2023-12-15T00:00:00"/>
    <m/>
    <s v="2612-0"/>
    <s v="EN CDE"/>
    <s v="NON "/>
    <s v="OUI"/>
    <s v="M400"/>
    <s v="NON"/>
    <m/>
    <s v="NON"/>
    <m/>
    <m/>
    <m/>
    <m/>
    <m/>
    <m/>
    <m/>
    <m/>
    <m/>
    <m/>
    <m/>
    <m/>
    <m/>
    <s v="Scania"/>
    <n v="0"/>
    <d v="2020-12-01T00:00:00"/>
    <m/>
    <n v="2250"/>
    <n v="735"/>
    <m/>
    <n v="2985"/>
    <m/>
    <m/>
    <m/>
    <m/>
    <m/>
    <m/>
    <m/>
    <m/>
    <m/>
    <m/>
  </r>
  <r>
    <s v="LARI_ANGOULEME_CAM_1"/>
    <s v="CAM_1"/>
    <x v="19"/>
    <s v="COMMANDE"/>
    <x v="0"/>
    <m/>
    <s v="27-07/2020 attente validation NS suivant contrat cadre GT sinon transfert NIORT ou BEAUCHAMP //16-05-2019 : suite départ COND INT remplacement anticipé , nouveau contrat avec GT LOCATION et  transfert camion sur VALENCIENNES Panne récurrente du camion"/>
    <x v="0"/>
    <x v="5"/>
    <s v="CENTRE OUEST"/>
    <x v="5"/>
    <s v="Renouvellement"/>
    <n v="2019"/>
    <s v="RENOUVELLEMENT"/>
    <s v="08.DOSSIER CLOT"/>
    <x v="1"/>
    <s v="6X4"/>
    <s v="SCANIA"/>
    <s v="P410"/>
    <s v="GASOIL"/>
    <m/>
    <s v="PLATEAU"/>
    <m/>
    <n v="26"/>
    <s v="GRUE AR"/>
    <m/>
    <m/>
    <m/>
    <m/>
    <m/>
    <d v="2020-12-01T00:00:00"/>
    <d v="2020-12-01T00:00:00"/>
    <d v="2020-12-01T00:00:00"/>
    <m/>
    <x v="27"/>
    <d v="2020-05-01T00:00:00"/>
    <n v="2020"/>
    <n v="3"/>
    <d v="2019-11-25T00:00:00"/>
    <m/>
    <n v="12"/>
    <x v="1"/>
    <s v="LLD"/>
    <x v="6"/>
    <s v="SCANIA RENT"/>
    <s v="EN ATTENTE"/>
    <x v="18"/>
    <s v="OUI"/>
    <s v="1ER JANVIER"/>
    <m/>
    <s v="CTR"/>
    <m/>
    <x v="9"/>
    <s v="OUI"/>
    <s v="OUI"/>
    <s v="OUI"/>
    <s v="OUI"/>
    <s v="OUI"/>
    <n v="8151"/>
    <n v="2163"/>
    <n v="945"/>
    <n v="945"/>
    <n v="5043"/>
    <n v="0"/>
    <n v="0"/>
    <m/>
    <n v="0.21"/>
    <s v="FORFAIT"/>
    <n v="4500"/>
    <n v="4500"/>
    <n v="0.21"/>
    <m/>
    <n v="54000"/>
    <n v="0.21"/>
    <m/>
    <s v="EXT"/>
    <m/>
    <n v="52"/>
    <n v="173"/>
    <n v="36"/>
    <s v="NON"/>
    <m/>
    <m/>
    <m/>
    <m/>
    <m/>
    <s v="2612-0"/>
    <s v="EN CDE"/>
    <s v="NON "/>
    <s v="OUI"/>
    <s v="M400"/>
    <s v="NON"/>
    <m/>
    <s v="NON"/>
    <m/>
    <m/>
    <m/>
    <m/>
    <m/>
    <m/>
    <m/>
    <m/>
    <m/>
    <m/>
    <m/>
    <m/>
    <m/>
    <s v="Scania"/>
    <n v="0"/>
    <d v="2020-12-01T00:00:00"/>
    <n v="2020"/>
    <n v="2250"/>
    <n v="735"/>
    <m/>
    <n v="2985"/>
    <s v="SCANIA RENT"/>
    <m/>
    <m/>
    <m/>
    <m/>
    <m/>
    <m/>
    <m/>
    <m/>
    <m/>
  </r>
  <r>
    <s v="LARI_ANGOULEME_CAM_1"/>
    <s v="CAM_1"/>
    <x v="20"/>
    <s v="MATERIEL"/>
    <x v="0"/>
    <m/>
    <s v="Application tarif LCD en attendant application tarif LLD"/>
    <x v="0"/>
    <x v="5"/>
    <s v="CENTRE OUEST"/>
    <x v="5"/>
    <s v="Renouvellement"/>
    <n v="2019"/>
    <s v="RENOUVELLEMENT"/>
    <s v="08.DOSSIER CLOT"/>
    <x v="0"/>
    <s v="6X4"/>
    <s v="VOLVO"/>
    <s v="FM"/>
    <s v="GASOIL"/>
    <n v="2"/>
    <s v="PLATEAU"/>
    <m/>
    <n v="26"/>
    <s v="GRUE AR"/>
    <m/>
    <m/>
    <m/>
    <m/>
    <m/>
    <d v="2019-05-23T00:00:00"/>
    <d v="2019-05-23T00:00:00"/>
    <d v="2019-05-23T00:00:00"/>
    <d v="2019-05-23T00:00:00"/>
    <x v="28"/>
    <d v="2020-12-01T00:00:00"/>
    <n v="2020"/>
    <n v="3"/>
    <d v="2020-06-17T00:00:00"/>
    <m/>
    <n v="12"/>
    <x v="10"/>
    <s v="LMD"/>
    <x v="6"/>
    <s v="GT SOLUTIONS"/>
    <s v="EN ATTENTE"/>
    <x v="19"/>
    <s v="OUI"/>
    <s v="1ER JANVIER"/>
    <m/>
    <s v="CTAT"/>
    <m/>
    <x v="10"/>
    <s v="OUI"/>
    <s v="OUI"/>
    <s v="OUI"/>
    <s v="OUI"/>
    <s v="OUI"/>
    <n v="8685"/>
    <n v="2942"/>
    <n v="945"/>
    <n v="945"/>
    <n v="4798"/>
    <n v="0"/>
    <n v="0"/>
    <n v="8335"/>
    <n v="0.21"/>
    <s v="FORFAIT"/>
    <n v="4500"/>
    <n v="4500"/>
    <n v="0.21"/>
    <n v="0"/>
    <n v="54000"/>
    <n v="0.17"/>
    <m/>
    <s v="EXT"/>
    <m/>
    <n v="52"/>
    <n v="173"/>
    <n v="36"/>
    <s v="NON"/>
    <m/>
    <m/>
    <d v="2019-05-23T00:00:00"/>
    <d v="2022-05-23T00:00:00"/>
    <m/>
    <s v="2393-0"/>
    <n v="1634"/>
    <s v="NON "/>
    <s v="OUI"/>
    <s v="M400"/>
    <s v="NON"/>
    <m/>
    <s v="NON"/>
    <s v="26 T 6X4 Grue 12m"/>
    <n v="3105"/>
    <m/>
    <n v="2881"/>
    <m/>
    <n v="2966"/>
    <m/>
    <n v="2815"/>
    <m/>
    <m/>
    <m/>
    <m/>
    <m/>
    <s v="Scania"/>
    <n v="2881"/>
    <d v="2020-12-01T00:00:00"/>
    <m/>
    <m/>
    <m/>
    <n v="5600"/>
    <n v="5600"/>
    <m/>
    <m/>
    <m/>
    <m/>
    <m/>
    <m/>
    <m/>
    <m/>
    <m/>
    <m/>
  </r>
  <r>
    <s v="LARI_ANGOULEME_CAM_1"/>
    <s v="CAM_1"/>
    <x v="21"/>
    <s v="MATERIEL"/>
    <x v="0"/>
    <m/>
    <s v="16-05-2019 : suite départ COND INT nouveau contrat avec GT LOCATION et  transfert camion sur VALENCIENNES Panne récurrente du camion"/>
    <x v="0"/>
    <x v="5"/>
    <s v="CENTRE OUEST"/>
    <x v="5"/>
    <m/>
    <n v="2019"/>
    <s v="TRANSFERT"/>
    <s v="08.DOSSIER CLOT"/>
    <x v="0"/>
    <s v="6X4"/>
    <s v="RENAULT"/>
    <s v="PREMIUM "/>
    <s v="GASOIL"/>
    <n v="3"/>
    <s v="PLATEAU"/>
    <m/>
    <n v="26"/>
    <s v="GRUE AR"/>
    <s v="HIAB 166 B3"/>
    <n v="10.3"/>
    <n v="1.48"/>
    <m/>
    <m/>
    <d v="2014-02-27T00:00:00"/>
    <d v="2014-02-27T00:00:00"/>
    <d v="2014-02-27T00:00:00"/>
    <d v="2014-02-27T00:00:00"/>
    <x v="29"/>
    <d v="2019-06-01T00:00:00"/>
    <n v="2019"/>
    <n v="3"/>
    <d v="2018-12-07T00:00:00"/>
    <m/>
    <n v="12"/>
    <x v="1"/>
    <s v="LLD"/>
    <x v="0"/>
    <s v="FRAIKIN ASSETS"/>
    <s v="LARI13-12"/>
    <x v="20"/>
    <s v="OUI"/>
    <s v="1ER AVRIL"/>
    <n v="145287"/>
    <s v="CTR"/>
    <m/>
    <x v="0"/>
    <s v="OUI"/>
    <s v="OUI"/>
    <s v="OUI"/>
    <s v="NON"/>
    <s v="OUI"/>
    <n v="2750.56"/>
    <n v="1719.08"/>
    <n v="1031.48"/>
    <n v="1031.48"/>
    <n v="0"/>
    <n v="0"/>
    <n v="0"/>
    <n v="2647.52"/>
    <n v="0.21"/>
    <s v="FORFAIT"/>
    <n v="3500"/>
    <n v="3500"/>
    <n v="0.21"/>
    <n v="0"/>
    <n v="42000"/>
    <n v="0.17"/>
    <m/>
    <s v="INT"/>
    <m/>
    <m/>
    <n v="0"/>
    <m/>
    <s v="NON"/>
    <m/>
    <m/>
    <m/>
    <m/>
    <m/>
    <n v="1750"/>
    <s v="SUPP"/>
    <s v="OUI"/>
    <s v="OUI"/>
    <s v="M400"/>
    <s v="NON"/>
    <m/>
    <s v="RC"/>
    <s v="26 T 6X4 Grue 12m"/>
    <n v="2895"/>
    <m/>
    <n v="2671"/>
    <m/>
    <n v="2796"/>
    <m/>
    <n v="2645"/>
    <m/>
    <m/>
    <m/>
    <m/>
    <m/>
    <s v="Scania"/>
    <n v="2671"/>
    <m/>
    <m/>
    <m/>
    <m/>
    <m/>
    <n v="0"/>
    <m/>
    <m/>
    <m/>
    <m/>
    <m/>
    <m/>
    <m/>
    <m/>
    <m/>
    <m/>
  </r>
  <r>
    <s v="LARI_ANGOULEME_CAM_1"/>
    <s v="CAM_1"/>
    <x v="22"/>
    <s v="MATERIEL"/>
    <x v="0"/>
    <m/>
    <m/>
    <x v="0"/>
    <x v="5"/>
    <s v="CENTRE OUEST"/>
    <x v="5"/>
    <m/>
    <m/>
    <m/>
    <m/>
    <x v="1"/>
    <m/>
    <s v="VOLVO"/>
    <m/>
    <s v="GASOIL"/>
    <m/>
    <s v="PLATEAU"/>
    <m/>
    <n v="26"/>
    <s v="GRUE AR"/>
    <s v="FASSI 150A23"/>
    <n v="10.1"/>
    <n v="1.2"/>
    <m/>
    <m/>
    <d v="2015-04-10T00:00:00"/>
    <d v="2015-04-10T00:00:00"/>
    <d v="2015-04-10T00:00:00"/>
    <d v="2015-04-10T00:00:00"/>
    <x v="30"/>
    <d v="2015-10-01T00:00:00"/>
    <n v="2015"/>
    <m/>
    <d v="2015-07-11T00:00:00"/>
    <d v="2014-05-21T00:00:00"/>
    <m/>
    <x v="11"/>
    <s v="LLD"/>
    <x v="2"/>
    <s v="GUISNEL LOCATION"/>
    <m/>
    <x v="21"/>
    <m/>
    <m/>
    <n v="103634"/>
    <s v="CTR"/>
    <m/>
    <x v="11"/>
    <m/>
    <m/>
    <m/>
    <m/>
    <s v="OUI"/>
    <n v="2139.7400512695358"/>
    <n v="1599.80004882813"/>
    <n v="539.94000244140602"/>
    <n v="539.94000244140602"/>
    <n v="0"/>
    <n v="0"/>
    <n v="0"/>
    <n v="0"/>
    <n v="0.20799999999999999"/>
    <s v="FORFAIT"/>
    <n v="2600"/>
    <n v="2600"/>
    <n v="0.20799999999999999"/>
    <n v="0"/>
    <n v="31200"/>
    <n v="0"/>
    <m/>
    <s v="INT"/>
    <m/>
    <m/>
    <n v="0"/>
    <m/>
    <s v="NON"/>
    <m/>
    <m/>
    <m/>
    <m/>
    <m/>
    <s v="NON"/>
    <s v="NON"/>
    <s v="NON "/>
    <s v="OUI"/>
    <m/>
    <s v="NON"/>
    <m/>
    <s v="RC"/>
    <m/>
    <m/>
    <m/>
    <m/>
    <m/>
    <m/>
    <m/>
    <m/>
    <m/>
    <m/>
    <m/>
    <m/>
    <m/>
    <s v="Scania"/>
    <m/>
    <m/>
    <m/>
    <m/>
    <m/>
    <m/>
    <n v="0"/>
    <m/>
    <m/>
    <m/>
    <m/>
    <m/>
    <m/>
    <m/>
    <m/>
    <m/>
    <m/>
  </r>
  <r>
    <s v="LARI_ANNECY_CAM_2"/>
    <s v="CAM_2"/>
    <x v="23"/>
    <s v="MATERIEL"/>
    <x v="0"/>
    <m/>
    <m/>
    <x v="0"/>
    <x v="6"/>
    <s v="SUD EST"/>
    <x v="6"/>
    <m/>
    <m/>
    <m/>
    <m/>
    <x v="0"/>
    <m/>
    <s v="RENAULT"/>
    <s v="KERAX"/>
    <s v="GASOIL"/>
    <n v="3"/>
    <s v="PLATEAU"/>
    <m/>
    <n v="26"/>
    <s v="GRUE AR"/>
    <s v="HIAB 166 ES4"/>
    <n v="10.3"/>
    <n v="1.48"/>
    <m/>
    <m/>
    <d v="2014-02-13T00:00:00"/>
    <d v="2014-02-13T00:00:00"/>
    <d v="2014-02-13T00:00:00"/>
    <d v="2017-08-10T00:00:00"/>
    <x v="31"/>
    <d v="2021-02-01T00:00:00"/>
    <n v="2021"/>
    <n v="6"/>
    <d v="2020-05-14T00:00:00"/>
    <m/>
    <n v="12"/>
    <x v="1"/>
    <s v="LLD"/>
    <x v="5"/>
    <s v="FRAIKIN ASSETS"/>
    <s v="LARI13-10"/>
    <x v="22"/>
    <s v="OUI"/>
    <s v="1ER AVRIL"/>
    <n v="165941"/>
    <s v="AV2"/>
    <s v="PROL"/>
    <x v="0"/>
    <s v="OUI"/>
    <s v="OUI"/>
    <s v="OUI"/>
    <s v="OUI"/>
    <s v="OUI"/>
    <n v="9996.0499999999993"/>
    <n v="1889.43"/>
    <n v="1017.94"/>
    <n v="1017.94"/>
    <n v="5800.68"/>
    <n v="0"/>
    <n v="1288"/>
    <n v="9909.94"/>
    <n v="0.53800000000000003"/>
    <s v="FORFAIT"/>
    <n v="3500"/>
    <n v="3500"/>
    <n v="0.17"/>
    <n v="0.36799999999999999"/>
    <n v="42000"/>
    <n v="0.64149999999999996"/>
    <m/>
    <s v="EXT"/>
    <m/>
    <m/>
    <n v="186"/>
    <s v="NON PRECIS"/>
    <s v="LABATUT"/>
    <d v="2014-02-13T00:00:00"/>
    <s v="14-7403-1"/>
    <m/>
    <d v="2018-08-10T00:00:00"/>
    <d v="2017-10-25T00:00:00"/>
    <s v="NON"/>
    <s v="NON"/>
    <s v="NON "/>
    <s v="OUI"/>
    <s v="M400"/>
    <s v="NON"/>
    <m/>
    <s v="NON"/>
    <s v="SIG3_3"/>
    <m/>
    <m/>
    <m/>
    <m/>
    <m/>
    <m/>
    <m/>
    <m/>
    <m/>
    <m/>
    <m/>
    <m/>
    <s v="Scania"/>
    <m/>
    <m/>
    <m/>
    <m/>
    <m/>
    <m/>
    <n v="0"/>
    <m/>
    <m/>
    <m/>
    <m/>
    <m/>
    <m/>
    <m/>
    <m/>
    <m/>
    <m/>
  </r>
  <r>
    <s v="LARI_ANNECY_CAM_2"/>
    <s v="CAM_2"/>
    <x v="23"/>
    <s v="MATERIEL"/>
    <x v="0"/>
    <m/>
    <s v="01/12/2018 : passage à 169H"/>
    <x v="0"/>
    <x v="6"/>
    <s v="SUD EST"/>
    <x v="6"/>
    <m/>
    <m/>
    <m/>
    <m/>
    <x v="0"/>
    <m/>
    <s v="RENAULT"/>
    <s v="KERAX"/>
    <s v="GASOIL"/>
    <n v="3"/>
    <s v="PLATEAU"/>
    <m/>
    <n v="26"/>
    <s v="GRUE AR"/>
    <s v="HIAB 166 ES4"/>
    <n v="10.3"/>
    <n v="1.48"/>
    <m/>
    <m/>
    <d v="2014-02-13T00:00:00"/>
    <d v="2014-02-13T00:00:00"/>
    <d v="2014-02-13T00:00:00"/>
    <d v="2017-08-10T00:00:00"/>
    <x v="31"/>
    <d v="2021-02-01T00:00:00"/>
    <n v="2021"/>
    <n v="6"/>
    <d v="2020-05-14T00:00:00"/>
    <m/>
    <n v="12"/>
    <x v="1"/>
    <s v="LLD"/>
    <x v="5"/>
    <s v="FRAIKIN ASSETS"/>
    <s v="LARI13-10"/>
    <x v="22"/>
    <s v="OUI"/>
    <s v="1ER AVRIL"/>
    <n v="165941"/>
    <s v="AV3"/>
    <s v="PROL"/>
    <x v="0"/>
    <s v="OUI"/>
    <s v="OUI"/>
    <s v="OUI"/>
    <s v="OUI"/>
    <s v="OUI"/>
    <n v="9996.0499999999993"/>
    <n v="1889.43"/>
    <n v="1017.94"/>
    <n v="1017.94"/>
    <n v="5800.68"/>
    <n v="0"/>
    <n v="1288"/>
    <n v="9909.94"/>
    <n v="0.53800000000000003"/>
    <s v="FORFAIT"/>
    <n v="3500"/>
    <n v="3500"/>
    <n v="0.17"/>
    <n v="0.36799999999999999"/>
    <n v="42000"/>
    <n v="0.64149999999999996"/>
    <m/>
    <s v="EXT"/>
    <m/>
    <n v="47"/>
    <n v="186"/>
    <s v="NON PRECIS"/>
    <s v="LABATUT"/>
    <d v="2014-02-13T00:00:00"/>
    <s v="14-7403-1"/>
    <d v="2018-08-10T00:00:00"/>
    <d v="2019-02-10T00:00:00"/>
    <d v="2018-08-14T00:00:00"/>
    <s v="NON"/>
    <s v="NON"/>
    <s v="NON "/>
    <s v="OUI"/>
    <s v="M400"/>
    <s v="NON"/>
    <m/>
    <s v="NON"/>
    <s v="SIG3_3"/>
    <n v="3112"/>
    <m/>
    <n v="2671"/>
    <m/>
    <n v="2747"/>
    <m/>
    <n v="2645"/>
    <m/>
    <m/>
    <m/>
    <m/>
    <m/>
    <s v="Scania"/>
    <m/>
    <m/>
    <m/>
    <m/>
    <m/>
    <m/>
    <n v="0"/>
    <m/>
    <m/>
    <m/>
    <m/>
    <m/>
    <m/>
    <m/>
    <m/>
    <m/>
    <m/>
  </r>
  <r>
    <s v="LARI_ANNECY_CAM_2"/>
    <s v="CAM_2"/>
    <x v="23"/>
    <s v="MATERIEL"/>
    <x v="0"/>
    <m/>
    <m/>
    <x v="0"/>
    <x v="6"/>
    <s v="SUD EST"/>
    <x v="6"/>
    <m/>
    <n v="2019"/>
    <s v="MODIFICATION TECHNIQUE"/>
    <s v="08.DOSSIER CLOT"/>
    <x v="0"/>
    <m/>
    <s v="RENAULT"/>
    <s v="KERAX"/>
    <s v="GASOIL"/>
    <n v="3"/>
    <s v="PLATEAU"/>
    <m/>
    <n v="26"/>
    <s v="GRUE AR"/>
    <s v="HIAB 166 ES4"/>
    <n v="10.3"/>
    <n v="1.48"/>
    <m/>
    <m/>
    <d v="2014-02-13T00:00:00"/>
    <d v="2014-02-13T00:00:00"/>
    <d v="2014-02-13T00:00:00"/>
    <d v="2017-08-10T00:00:00"/>
    <x v="31"/>
    <d v="2021-02-01T00:00:00"/>
    <n v="2021"/>
    <n v="6"/>
    <d v="2020-05-14T00:00:00"/>
    <m/>
    <n v="12"/>
    <x v="1"/>
    <s v="LLD"/>
    <x v="5"/>
    <s v="FRAIKIN ASSETS"/>
    <s v="LARI13-10"/>
    <x v="22"/>
    <s v="OUI"/>
    <s v="1ER AVRIL"/>
    <n v="165941"/>
    <s v="AV4"/>
    <s v="CHAUF"/>
    <x v="0"/>
    <s v="OUI"/>
    <s v="OUI"/>
    <s v="OUI"/>
    <s v="OUI"/>
    <s v="OUI"/>
    <n v="9450.630000000001"/>
    <n v="1889.43"/>
    <n v="1017.94"/>
    <n v="1017.94"/>
    <n v="5255.26"/>
    <n v="0"/>
    <n v="1288"/>
    <n v="9909.94"/>
    <n v="0.53800000000000003"/>
    <s v="FORFAIT"/>
    <n v="3500"/>
    <n v="3500"/>
    <n v="0.17"/>
    <n v="0.36799999999999999"/>
    <n v="42000"/>
    <n v="0.64149999999999996"/>
    <m/>
    <s v="EXT"/>
    <m/>
    <n v="47"/>
    <n v="169"/>
    <s v="NON PRECIS"/>
    <s v="LABATUT"/>
    <d v="2014-02-13T00:00:00"/>
    <s v="14-7403-1"/>
    <d v="2018-08-10T00:00:00"/>
    <d v="2019-02-10T00:00:00"/>
    <d v="2018-08-14T00:00:00"/>
    <s v="NON"/>
    <s v="NON"/>
    <s v="NON "/>
    <s v="OUI"/>
    <s v="M400"/>
    <s v="NON"/>
    <m/>
    <s v="NON"/>
    <s v="26 T 6X4 Grue 12m"/>
    <n v="7898.43"/>
    <m/>
    <n v="8695.2553191489351"/>
    <m/>
    <n v="7493"/>
    <m/>
    <n v="8376.9148936170204"/>
    <m/>
    <m/>
    <m/>
    <m/>
    <m/>
    <s v="Scania"/>
    <n v="8695.2553191489351"/>
    <m/>
    <m/>
    <m/>
    <m/>
    <m/>
    <n v="0"/>
    <m/>
    <m/>
    <m/>
    <m/>
    <m/>
    <m/>
    <m/>
    <m/>
    <m/>
    <m/>
  </r>
  <r>
    <s v="LARI_ANNECY_CAM_2"/>
    <s v="CAM_2"/>
    <x v="23"/>
    <s v="MATERIEL"/>
    <x v="0"/>
    <m/>
    <s v="20-02-2018 LABATUT onforme démission de son conducteur // 10-08-2018 conducteur sans permis EC //"/>
    <x v="0"/>
    <x v="6"/>
    <s v="SUD EST"/>
    <x v="6"/>
    <s v="Suppression"/>
    <n v="2019"/>
    <s v="TRANSFERT"/>
    <s v="08.DOSSIER CLOT"/>
    <x v="0"/>
    <m/>
    <s v="RENAULT"/>
    <s v="KERAX"/>
    <s v="GASOIL"/>
    <n v="3"/>
    <s v="PLATEAU"/>
    <m/>
    <n v="26"/>
    <s v="GRUE AR"/>
    <s v="HIAB 166 ES4"/>
    <n v="10.3"/>
    <n v="1.48"/>
    <m/>
    <m/>
    <d v="2014-02-13T00:00:00"/>
    <d v="2014-02-13T00:00:00"/>
    <d v="2014-02-13T00:00:00"/>
    <d v="2017-08-10T00:00:00"/>
    <x v="32"/>
    <d v="2019-10-01T00:00:00"/>
    <n v="2019"/>
    <n v="6"/>
    <d v="2019-01-04T00:00:00"/>
    <m/>
    <n v="12"/>
    <x v="1"/>
    <s v="LLD"/>
    <x v="5"/>
    <s v="FRAIKIN ASSETS"/>
    <s v="LARI13-10"/>
    <x v="22"/>
    <s v="OUI"/>
    <s v="1ER AVRIL"/>
    <n v="165941"/>
    <s v="AV5"/>
    <s v="CHAUF"/>
    <x v="0"/>
    <s v="OUI"/>
    <s v="OUI"/>
    <s v="OUI"/>
    <s v="OUI"/>
    <s v="OUI"/>
    <n v="8258.68"/>
    <n v="1889.43"/>
    <n v="1031.48"/>
    <n v="1031.48"/>
    <n v="5337.77"/>
    <n v="0"/>
    <n v="0"/>
    <n v="9909.94"/>
    <n v="0.17"/>
    <s v="FORFAIT"/>
    <n v="3500"/>
    <n v="3500"/>
    <n v="0.17"/>
    <n v="0"/>
    <n v="42000"/>
    <n v="0.64149999999999996"/>
    <m/>
    <s v="EXT"/>
    <m/>
    <n v="47"/>
    <n v="169"/>
    <s v="NON PRECIS"/>
    <s v="LABATUT"/>
    <d v="2014-02-13T00:00:00"/>
    <s v="14-7403-1"/>
    <d v="2018-08-10T00:00:00"/>
    <d v="2019-10-04T00:00:00"/>
    <m/>
    <s v="0001-1"/>
    <n v="7400"/>
    <s v="NON "/>
    <s v="OUI"/>
    <s v="M400"/>
    <s v="NON"/>
    <m/>
    <s v="NON"/>
    <s v="26 T 6X4 Grue 12m"/>
    <n v="7898.43"/>
    <m/>
    <n v="8695.2553191489351"/>
    <m/>
    <n v="7493"/>
    <m/>
    <n v="8376.9148936170204"/>
    <m/>
    <m/>
    <m/>
    <m/>
    <m/>
    <s v="Scania"/>
    <n v="8695.2553191489351"/>
    <m/>
    <m/>
    <m/>
    <m/>
    <m/>
    <n v="0"/>
    <m/>
    <m/>
    <m/>
    <m/>
    <m/>
    <m/>
    <m/>
    <m/>
    <m/>
    <m/>
  </r>
  <r>
    <s v="LARI_ANNECY_CAM_2"/>
    <s v="CAM_2"/>
    <x v="23"/>
    <s v="MATERIEL"/>
    <x v="0"/>
    <m/>
    <m/>
    <x v="0"/>
    <x v="6"/>
    <s v="SUD EST"/>
    <x v="6"/>
    <m/>
    <m/>
    <m/>
    <m/>
    <x v="0"/>
    <m/>
    <s v="RENAULT"/>
    <s v="KERAX"/>
    <s v="GASOIL"/>
    <n v="3"/>
    <s v="PLATEAU"/>
    <m/>
    <n v="26"/>
    <s v="GRUE AR"/>
    <s v="HIAB 166 ES4"/>
    <n v="10.3"/>
    <n v="1.48"/>
    <m/>
    <m/>
    <d v="2014-02-13T00:00:00"/>
    <d v="2014-02-13T00:00:00"/>
    <d v="2014-02-13T00:00:00"/>
    <d v="2017-05-01T00:00:00"/>
    <x v="33"/>
    <d v="2017-08-01T00:00:00"/>
    <n v="2017"/>
    <n v="6"/>
    <d v="2016-11-12T00:00:00"/>
    <m/>
    <n v="12"/>
    <x v="1"/>
    <s v="LLD"/>
    <x v="5"/>
    <s v="FRAIKIN ASSETS"/>
    <s v="LARI13-10"/>
    <x v="22"/>
    <s v="OUI"/>
    <s v="1ER AVRIL"/>
    <n v="165941"/>
    <s v="AV1"/>
    <s v="PROL"/>
    <x v="0"/>
    <s v="OUI"/>
    <s v="OUI"/>
    <s v="OUI"/>
    <s v="OUI"/>
    <s v="OUI"/>
    <n v="9930.56"/>
    <n v="1889.43"/>
    <n v="1006.47"/>
    <n v="1006.47"/>
    <n v="5746.66"/>
    <n v="0"/>
    <n v="1288"/>
    <n v="9909.94"/>
    <n v="0.53800000000000003"/>
    <s v="FORFAIT"/>
    <n v="3500"/>
    <n v="3500"/>
    <n v="0.17"/>
    <n v="0.36799999999999999"/>
    <n v="42000"/>
    <n v="0.64149999999999996"/>
    <m/>
    <s v="EXT"/>
    <m/>
    <m/>
    <n v="186"/>
    <s v="NON PRECIS"/>
    <s v="LABATUT"/>
    <d v="2014-02-13T00:00:00"/>
    <s v="14-7403-1"/>
    <m/>
    <d v="2017-08-11T00:00:00"/>
    <d v="2016-09-14T00:00:00"/>
    <s v="NON"/>
    <s v="NON"/>
    <s v="NON "/>
    <s v="OUI"/>
    <s v="M400"/>
    <s v="NON"/>
    <m/>
    <s v="NON"/>
    <m/>
    <m/>
    <m/>
    <m/>
    <m/>
    <m/>
    <m/>
    <m/>
    <m/>
    <m/>
    <m/>
    <m/>
    <m/>
    <s v="Scania"/>
    <m/>
    <m/>
    <m/>
    <m/>
    <m/>
    <m/>
    <n v="0"/>
    <m/>
    <m/>
    <m/>
    <m/>
    <m/>
    <m/>
    <m/>
    <m/>
    <m/>
    <m/>
  </r>
  <r>
    <s v="LARI_ANNECY_CAM_2"/>
    <s v="CAM_2"/>
    <x v="23"/>
    <s v="MATERIEL"/>
    <x v="0"/>
    <m/>
    <m/>
    <x v="0"/>
    <x v="6"/>
    <s v="SUD EST"/>
    <x v="6"/>
    <m/>
    <m/>
    <m/>
    <m/>
    <x v="0"/>
    <m/>
    <s v="RENAULT"/>
    <s v="KERAX"/>
    <s v="GASOIL"/>
    <n v="3"/>
    <s v="PLATEAU"/>
    <m/>
    <n v="26"/>
    <s v="GRUE AR"/>
    <s v="HIAB 166 ES4"/>
    <n v="10.3"/>
    <n v="1.48"/>
    <m/>
    <m/>
    <d v="2014-02-13T00:00:00"/>
    <d v="2014-02-13T00:00:00"/>
    <d v="2014-02-13T00:00:00"/>
    <d v="2014-02-13T00:00:00"/>
    <x v="34"/>
    <d v="2017-03-01T00:00:00"/>
    <n v="2017"/>
    <n v="6"/>
    <d v="2016-07-03T00:00:00"/>
    <m/>
    <n v="12"/>
    <x v="1"/>
    <s v="LLD"/>
    <x v="5"/>
    <s v="FRAIKIN ASSETS"/>
    <s v="LARI13-10"/>
    <x v="22"/>
    <s v="OUI"/>
    <s v="1ER AVRIL"/>
    <n v="165941"/>
    <s v="CTR"/>
    <m/>
    <x v="0"/>
    <s v="OUI"/>
    <s v="OUI"/>
    <s v="OUI"/>
    <s v="OUI"/>
    <s v="OUI"/>
    <n v="9851.4"/>
    <n v="1889.43"/>
    <n v="983.65"/>
    <n v="983.65"/>
    <n v="5690.32"/>
    <n v="0"/>
    <n v="1288"/>
    <n v="9909.94"/>
    <n v="0.53800000000000003"/>
    <s v="FORFAIT"/>
    <n v="3500"/>
    <n v="3500"/>
    <n v="0.17"/>
    <n v="0.36799999999999999"/>
    <n v="42000"/>
    <n v="0.64149999999999996"/>
    <m/>
    <s v="EXT"/>
    <m/>
    <m/>
    <n v="186"/>
    <s v="NON PRECIS"/>
    <s v="LABATUT"/>
    <d v="2014-02-13T00:00:00"/>
    <s v="14-7403-1"/>
    <m/>
    <d v="2017-08-11T00:00:00"/>
    <d v="2016-09-14T00:00:00"/>
    <s v="NON"/>
    <s v="NON"/>
    <s v="NON "/>
    <s v="OUI"/>
    <s v="M400"/>
    <s v="NON"/>
    <m/>
    <s v="NON"/>
    <m/>
    <m/>
    <m/>
    <m/>
    <m/>
    <m/>
    <m/>
    <m/>
    <m/>
    <m/>
    <m/>
    <m/>
    <m/>
    <s v="Scania"/>
    <m/>
    <m/>
    <m/>
    <m/>
    <m/>
    <m/>
    <n v="0"/>
    <m/>
    <m/>
    <m/>
    <m/>
    <m/>
    <m/>
    <m/>
    <m/>
    <m/>
    <m/>
  </r>
  <r>
    <s v="LARI_ANNECY_REM_1"/>
    <s v="REM_1"/>
    <x v="24"/>
    <s v="MATERIEL"/>
    <x v="0"/>
    <m/>
    <s v="08/03/2019 : transfert ANNECY  vers LORIENT"/>
    <x v="0"/>
    <x v="6"/>
    <s v="SUD EST"/>
    <x v="6"/>
    <m/>
    <n v="2019"/>
    <s v="TRANSFERT"/>
    <s v="08.DOSSIER CLOT"/>
    <x v="2"/>
    <m/>
    <s v="SAMRO"/>
    <s v="NON PRECIS"/>
    <s v="SANS"/>
    <s v="NC"/>
    <s v="PLATEAU"/>
    <m/>
    <n v="19"/>
    <s v="NON"/>
    <s v="NON"/>
    <m/>
    <m/>
    <m/>
    <m/>
    <d v="2014-02-12T00:00:00"/>
    <d v="2014-02-12T00:00:00"/>
    <d v="2014-02-12T00:00:00"/>
    <d v="2014-02-12T00:00:00"/>
    <x v="35"/>
    <d v="2019-03-01T00:00:00"/>
    <n v="2019"/>
    <n v="6"/>
    <d v="2018-06-26T00:00:00"/>
    <m/>
    <n v="12"/>
    <x v="1"/>
    <s v="LLD"/>
    <x v="2"/>
    <s v="GUISNEL LOCATION"/>
    <s v="2126/2013"/>
    <x v="23"/>
    <m/>
    <m/>
    <n v="28200"/>
    <s v="CTR"/>
    <m/>
    <x v="0"/>
    <s v="NON"/>
    <s v="OUI"/>
    <s v="OUI"/>
    <s v="NON"/>
    <s v="OUI"/>
    <n v="603"/>
    <n v="498"/>
    <n v="105"/>
    <n v="105"/>
    <n v="0"/>
    <n v="0"/>
    <n v="0"/>
    <n v="498"/>
    <n v="7.0000000000000007E-2"/>
    <s v="FORFAIT"/>
    <n v="1500"/>
    <n v="1500"/>
    <n v="7.0000000000000007E-2"/>
    <n v="0"/>
    <n v="18000"/>
    <n v="7.0000000000000007E-2"/>
    <m/>
    <s v="INT"/>
    <m/>
    <m/>
    <n v="0"/>
    <m/>
    <s v="NON"/>
    <m/>
    <m/>
    <m/>
    <m/>
    <m/>
    <s v="NON"/>
    <s v="NON"/>
    <s v="NON "/>
    <s v="NON"/>
    <m/>
    <s v="NON"/>
    <m/>
    <s v="RC"/>
    <m/>
    <m/>
    <m/>
    <m/>
    <m/>
    <m/>
    <m/>
    <m/>
    <m/>
    <m/>
    <m/>
    <m/>
    <m/>
    <s v="Scania"/>
    <m/>
    <m/>
    <m/>
    <m/>
    <m/>
    <m/>
    <n v="0"/>
    <m/>
    <s v="LARI_ANNECY_CAM_1"/>
    <m/>
    <m/>
    <m/>
    <m/>
    <m/>
    <m/>
    <m/>
    <m/>
  </r>
  <r>
    <s v="LARI_ANNECY_CAM_1"/>
    <s v="CAM_1"/>
    <x v="25"/>
    <s v="MATERIEL"/>
    <x v="1"/>
    <m/>
    <m/>
    <x v="0"/>
    <x v="6"/>
    <s v="SUD EST"/>
    <x v="6"/>
    <m/>
    <m/>
    <m/>
    <m/>
    <x v="0"/>
    <s v="6X4"/>
    <s v="SCANIA"/>
    <s v="P410"/>
    <s v="GASOIL"/>
    <n v="2"/>
    <s v="PLATEAU"/>
    <m/>
    <n v="26"/>
    <s v="GRUE AR"/>
    <s v="HIAB 188 ES4"/>
    <n v="12.4"/>
    <n v="1.1399999999999999"/>
    <m/>
    <m/>
    <d v="2015-02-06T00:00:00"/>
    <d v="2015-02-06T00:00:00"/>
    <d v="2015-02-06T00:00:00"/>
    <d v="2015-02-06T00:00:00"/>
    <x v="36"/>
    <d v="2022-02-01T00:00:00"/>
    <n v="2022"/>
    <n v="3"/>
    <d v="2021-08-07T00:00:00"/>
    <m/>
    <n v="12"/>
    <x v="1"/>
    <s v="LLD"/>
    <x v="5"/>
    <s v="SCANIA RENT"/>
    <m/>
    <x v="24"/>
    <s v="OUI"/>
    <s v="SIG"/>
    <n v="139546"/>
    <s v="AV2"/>
    <s v="CHAUF"/>
    <x v="0"/>
    <s v="OUI"/>
    <s v="OUI"/>
    <s v="OUI"/>
    <s v="NON"/>
    <s v="OUI"/>
    <n v="8039.14"/>
    <n v="1917"/>
    <n v="735"/>
    <n v="735"/>
    <n v="5387.14"/>
    <n v="0"/>
    <n v="0"/>
    <n v="9620.01"/>
    <n v="0.21"/>
    <s v="FORFAIT"/>
    <n v="3500"/>
    <n v="2958.1966145833335"/>
    <n v="0.21"/>
    <n v="0"/>
    <n v="42000"/>
    <n v="0.68149999999999999"/>
    <n v="199793.234375"/>
    <s v="EXT"/>
    <s v="FERNANDEZ JOSE"/>
    <n v="47"/>
    <n v="169"/>
    <s v="NON PRECIS"/>
    <s v="LABATUT"/>
    <d v="2018-02-04T00:00:00"/>
    <s v="15-7401-1"/>
    <d v="2018-02-04T00:00:00"/>
    <d v="2022-02-05T00:00:00"/>
    <d v="2019-04-25T00:00:00"/>
    <s v="0018-1"/>
    <n v="7400"/>
    <s v="NON "/>
    <s v="OUI"/>
    <s v="M400"/>
    <s v="NON"/>
    <m/>
    <s v="NON"/>
    <s v="26 T 6X4 Grue 12m"/>
    <n v="7784.6512890624999"/>
    <m/>
    <n v="8581.4766082114365"/>
    <m/>
    <n v="7400.8934244791672"/>
    <m/>
    <n v="8284.8083180961876"/>
    <m/>
    <m/>
    <m/>
    <m/>
    <m/>
    <s v="Scania"/>
    <n v="8581.4766082114365"/>
    <m/>
    <m/>
    <m/>
    <m/>
    <m/>
    <n v="0"/>
    <m/>
    <m/>
    <m/>
    <m/>
    <m/>
    <m/>
    <m/>
    <m/>
    <m/>
    <m/>
  </r>
  <r>
    <s v="LARI_ANNECY_CAM_1"/>
    <s v="CAM_1"/>
    <x v="25"/>
    <s v="MATERIEL"/>
    <x v="0"/>
    <m/>
    <m/>
    <x v="0"/>
    <x v="6"/>
    <s v="SUD EST"/>
    <x v="6"/>
    <m/>
    <n v="2019"/>
    <s v="MODIFICATION TECHNIQUE"/>
    <s v="08.DOSSIER CLOT"/>
    <x v="0"/>
    <s v="6X4"/>
    <s v="SCANIA"/>
    <s v="P410"/>
    <s v="GASOIL"/>
    <n v="2"/>
    <s v="PLATEAU"/>
    <m/>
    <n v="26"/>
    <s v="GRUE AR"/>
    <s v="HIAB 188 ES4"/>
    <n v="12.4"/>
    <n v="1.1399999999999999"/>
    <m/>
    <m/>
    <d v="2015-02-06T00:00:00"/>
    <d v="2015-02-06T00:00:00"/>
    <d v="2015-02-06T00:00:00"/>
    <d v="2015-02-06T00:00:00"/>
    <x v="36"/>
    <d v="2022-02-01T00:00:00"/>
    <n v="2022"/>
    <n v="3"/>
    <d v="2021-08-07T00:00:00"/>
    <m/>
    <n v="12"/>
    <x v="1"/>
    <s v="LLD"/>
    <x v="5"/>
    <s v="SCANIA RENT"/>
    <m/>
    <x v="24"/>
    <s v="OUI"/>
    <s v="SIG"/>
    <n v="139546"/>
    <s v="AV1"/>
    <s v="CHAUF"/>
    <x v="0"/>
    <s v="OUI"/>
    <s v="OUI"/>
    <s v="OUI"/>
    <s v="NON"/>
    <s v="OUI"/>
    <n v="9195.26"/>
    <n v="1917"/>
    <n v="735"/>
    <n v="735"/>
    <n v="5255.26"/>
    <n v="0"/>
    <n v="1288"/>
    <n v="9620.01"/>
    <n v="0.57799999999999996"/>
    <s v="FORFAIT"/>
    <n v="3500"/>
    <n v="3500"/>
    <n v="0.21"/>
    <n v="0.36799999999999999"/>
    <n v="42000"/>
    <n v="0.68149999999999999"/>
    <m/>
    <s v="EXT"/>
    <m/>
    <n v="47"/>
    <n v="169"/>
    <s v="NON PRECIS"/>
    <s v="LABATUT"/>
    <d v="2018-02-04T00:00:00"/>
    <s v="15-7401-1"/>
    <d v="2018-02-04T00:00:00"/>
    <d v="2019-02-03T00:00:00"/>
    <d v="2018-08-14T00:00:00"/>
    <s v="NON"/>
    <s v="NON"/>
    <s v="NON "/>
    <s v="OUI"/>
    <s v="M400"/>
    <s v="NON"/>
    <m/>
    <s v="NON"/>
    <s v="26 T 6X4 Grue 12m"/>
    <n v="7898.43"/>
    <m/>
    <n v="8695.2553191489351"/>
    <m/>
    <n v="7493"/>
    <m/>
    <n v="8376.9148936170204"/>
    <m/>
    <m/>
    <m/>
    <m/>
    <m/>
    <s v="Scania"/>
    <n v="8695.2553191489351"/>
    <m/>
    <m/>
    <m/>
    <m/>
    <m/>
    <n v="0"/>
    <m/>
    <m/>
    <m/>
    <m/>
    <m/>
    <m/>
    <m/>
    <m/>
    <m/>
    <m/>
  </r>
  <r>
    <s v="LARI_ANNECY_CAM_1"/>
    <s v="CAM_1"/>
    <x v="25"/>
    <s v="MATERIEL"/>
    <x v="0"/>
    <m/>
    <m/>
    <x v="0"/>
    <x v="6"/>
    <s v="SUD EST"/>
    <x v="6"/>
    <m/>
    <n v="2019"/>
    <s v="PROLONGATION"/>
    <s v="08.DOSSIER CLOT"/>
    <x v="0"/>
    <s v="6X4"/>
    <s v="SCANIA"/>
    <s v="P410"/>
    <s v="GASOIL"/>
    <n v="2"/>
    <s v="PLATEAU"/>
    <m/>
    <n v="26"/>
    <s v="GRUE AR"/>
    <s v="HIAB 188 ES4"/>
    <n v="12.4"/>
    <n v="1.1399999999999999"/>
    <m/>
    <m/>
    <d v="2015-02-06T00:00:00"/>
    <d v="2015-02-06T00:00:00"/>
    <d v="2015-02-06T00:00:00"/>
    <d v="2015-02-06T00:00:00"/>
    <x v="36"/>
    <d v="2022-02-01T00:00:00"/>
    <n v="2022"/>
    <n v="3"/>
    <d v="2021-08-07T00:00:00"/>
    <m/>
    <n v="12"/>
    <x v="1"/>
    <s v="LLD"/>
    <x v="5"/>
    <s v="SCANIA RENT"/>
    <m/>
    <x v="24"/>
    <s v="OUI"/>
    <s v="SIG"/>
    <n v="139546"/>
    <s v="CTR"/>
    <m/>
    <x v="0"/>
    <s v="OUI"/>
    <s v="OUI"/>
    <s v="OUI"/>
    <s v="NON"/>
    <s v="OUI"/>
    <n v="9146.32"/>
    <n v="1917"/>
    <n v="735"/>
    <n v="735"/>
    <n v="5206.32"/>
    <n v="0"/>
    <n v="1288"/>
    <n v="9620.01"/>
    <n v="0.57799999999999996"/>
    <s v="FORFAIT"/>
    <n v="3500"/>
    <n v="3500"/>
    <n v="0.21"/>
    <n v="0.36799999999999999"/>
    <n v="42000"/>
    <n v="0.68149999999999999"/>
    <m/>
    <s v="EXT"/>
    <m/>
    <m/>
    <n v="169"/>
    <s v="NON PRECIS"/>
    <s v="LABATUT"/>
    <d v="2015-02-05T00:00:00"/>
    <s v="15-7401-1"/>
    <m/>
    <d v="2018-02-04T00:00:00"/>
    <d v="2017-10-25T00:00:00"/>
    <s v="NON"/>
    <s v="NON"/>
    <s v="NON "/>
    <s v="OUI"/>
    <s v="M400"/>
    <s v="NON"/>
    <m/>
    <s v="NON"/>
    <m/>
    <m/>
    <m/>
    <m/>
    <m/>
    <m/>
    <m/>
    <m/>
    <m/>
    <m/>
    <m/>
    <m/>
    <m/>
    <s v="Scania"/>
    <m/>
    <m/>
    <m/>
    <m/>
    <m/>
    <m/>
    <n v="0"/>
    <m/>
    <m/>
    <m/>
    <m/>
    <m/>
    <m/>
    <m/>
    <m/>
    <m/>
    <m/>
  </r>
  <r>
    <s v="LARI_ARCACHON_CAM_1"/>
    <s v="CAM_1"/>
    <x v="26"/>
    <s v="MATERIEL"/>
    <x v="1"/>
    <m/>
    <m/>
    <x v="0"/>
    <x v="7"/>
    <s v="SUD OUEST"/>
    <x v="7"/>
    <m/>
    <m/>
    <m/>
    <m/>
    <x v="0"/>
    <s v="6X4"/>
    <s v="SCANIA"/>
    <s v="P410"/>
    <s v="GASOIL"/>
    <n v="2"/>
    <s v="PLATEAU"/>
    <m/>
    <n v="26"/>
    <s v="GRUE AR"/>
    <s v="HIAB 188 ES4"/>
    <n v="12.4"/>
    <n v="1.1399999999999999"/>
    <m/>
    <m/>
    <d v="2019-05-23T00:00:00"/>
    <d v="2019-05-23T00:00:00"/>
    <d v="2019-05-23T00:00:00"/>
    <d v="2019-05-23T00:00:00"/>
    <x v="37"/>
    <d v="2026-05-01T00:00:00"/>
    <n v="2026"/>
    <n v="6"/>
    <d v="2025-08-24T00:00:00"/>
    <m/>
    <n v="12"/>
    <x v="1"/>
    <s v="LLD"/>
    <x v="1"/>
    <s v="SCANIA RENT"/>
    <s v="2019ERNO10"/>
    <x v="25"/>
    <s v="OUI"/>
    <s v="1ER AVRIL"/>
    <n v="144111"/>
    <s v="CTR"/>
    <m/>
    <x v="0"/>
    <s v="OUI"/>
    <s v="OUI"/>
    <s v="OUI"/>
    <s v="NON"/>
    <s v="OUI"/>
    <n v="2671"/>
    <n v="1936"/>
    <n v="735"/>
    <n v="735"/>
    <n v="0"/>
    <n v="0"/>
    <n v="0"/>
    <n v="2671"/>
    <n v="0.21"/>
    <s v="FORFAIT"/>
    <n v="3500"/>
    <n v="3315.27392578125"/>
    <n v="0.17"/>
    <n v="0"/>
    <n v="42000"/>
    <n v="0.21"/>
    <n v="64958.63671875"/>
    <s v="INT"/>
    <s v="GALLAND PATRICK"/>
    <m/>
    <n v="0"/>
    <m/>
    <s v="NON"/>
    <m/>
    <m/>
    <m/>
    <m/>
    <m/>
    <s v="2389-0"/>
    <n v="3320"/>
    <s v="0003-0"/>
    <s v="OUI"/>
    <s v="M400"/>
    <s v="NON"/>
    <m/>
    <s v="RC"/>
    <s v="26 T 6X4 Grue 12m"/>
    <n v="2856.2075244140624"/>
    <m/>
    <n v="2632.2075244140624"/>
    <m/>
    <n v="2764.5965673828123"/>
    <m/>
    <n v="2613.5965673828123"/>
    <m/>
    <m/>
    <m/>
    <m/>
    <m/>
    <s v="Scania"/>
    <n v="2632.2075244140624"/>
    <m/>
    <m/>
    <m/>
    <m/>
    <m/>
    <n v="0"/>
    <m/>
    <m/>
    <m/>
    <m/>
    <m/>
    <m/>
    <m/>
    <m/>
    <m/>
    <m/>
  </r>
  <r>
    <s v="LARI_ARCACHON_CAM_1"/>
    <s v="CAM_1"/>
    <x v="26"/>
    <s v="COMMANDE"/>
    <x v="0"/>
    <m/>
    <m/>
    <x v="0"/>
    <x v="7"/>
    <s v="SUD OUEST"/>
    <x v="7"/>
    <s v="Renouvellement"/>
    <n v="2019"/>
    <s v="RENOUVELLEMENT"/>
    <s v="08.DOSSIER CLOT"/>
    <x v="0"/>
    <s v="6X4"/>
    <s v="SCANIA"/>
    <s v="P410"/>
    <s v="GASOIL"/>
    <n v="2"/>
    <s v="PLATEAU"/>
    <m/>
    <n v="26"/>
    <s v="GRUE AR"/>
    <s v="HIAB 188 ES4"/>
    <n v="12.4"/>
    <n v="1.1399999999999999"/>
    <m/>
    <m/>
    <d v="2019-05-23T00:00:00"/>
    <d v="2019-05-23T00:00:00"/>
    <d v="2019-05-23T00:00:00"/>
    <d v="2019-05-23T00:00:00"/>
    <x v="38"/>
    <d v="2026-05-01T00:00:00"/>
    <n v="2026"/>
    <n v="6"/>
    <d v="2025-08-23T00:00:00"/>
    <m/>
    <n v="12"/>
    <x v="1"/>
    <s v="LLD"/>
    <x v="1"/>
    <s v="SCANIA RENT"/>
    <s v="2019ERNO10"/>
    <x v="25"/>
    <s v="OUI"/>
    <s v="1ER AVRIL"/>
    <n v="144111"/>
    <s v="CTR"/>
    <m/>
    <x v="0"/>
    <s v="OUI"/>
    <s v="OUI"/>
    <s v="OUI"/>
    <s v="NON"/>
    <s v="OUI"/>
    <n v="2671"/>
    <n v="1936"/>
    <n v="735"/>
    <n v="735"/>
    <n v="0"/>
    <n v="0"/>
    <n v="0"/>
    <n v="2671"/>
    <n v="0.21"/>
    <s v="FORFAIT"/>
    <n v="3500"/>
    <n v="3500"/>
    <n v="0.17"/>
    <n v="0"/>
    <n v="42000"/>
    <n v="0.21"/>
    <m/>
    <s v="INT"/>
    <m/>
    <m/>
    <n v="0"/>
    <m/>
    <s v="NON"/>
    <m/>
    <m/>
    <m/>
    <m/>
    <m/>
    <s v="2389-0"/>
    <n v="3320"/>
    <s v="003-0"/>
    <s v="OUI"/>
    <s v="M400"/>
    <s v="NON"/>
    <m/>
    <s v="RC"/>
    <s v="26 T 6X4 Grue 12m"/>
    <n v="2895"/>
    <m/>
    <n v="2671"/>
    <m/>
    <n v="2796"/>
    <m/>
    <n v="2645"/>
    <m/>
    <m/>
    <m/>
    <m/>
    <m/>
    <s v="Scania"/>
    <n v="2671"/>
    <m/>
    <m/>
    <m/>
    <m/>
    <m/>
    <n v="0"/>
    <m/>
    <m/>
    <m/>
    <m/>
    <m/>
    <m/>
    <m/>
    <m/>
    <m/>
    <m/>
  </r>
  <r>
    <s v="LARI_ARCACHON_CAM_1"/>
    <s v="CAM_1"/>
    <x v="27"/>
    <s v="MATERIEL"/>
    <x v="0"/>
    <s v="Acc. Badge péage"/>
    <m/>
    <x v="0"/>
    <x v="7"/>
    <s v="SUD OUEST"/>
    <x v="7"/>
    <s v="Renouvellement"/>
    <n v="2019"/>
    <s v="RENOUVELLEMENT"/>
    <s v="08.DOSSIER CLOT"/>
    <x v="0"/>
    <s v="6X4"/>
    <s v="RENAULT"/>
    <s v="KERAX"/>
    <s v="GASOIL"/>
    <n v="3"/>
    <s v="PLATEAU"/>
    <m/>
    <n v="26"/>
    <s v="GRUE AR"/>
    <s v="HIAB 144 B3"/>
    <n v="10.3"/>
    <n v="1.3"/>
    <m/>
    <m/>
    <d v="2012-04-30T00:00:00"/>
    <d v="2012-04-30T00:00:00"/>
    <d v="2012-04-30T00:00:00"/>
    <d v="2012-04-30T00:00:00"/>
    <x v="39"/>
    <d v="2019-04-01T00:00:00"/>
    <n v="2019"/>
    <n v="3"/>
    <d v="2018-10-31T00:00:00"/>
    <d v="2018-05-18T00:00:00"/>
    <n v="12"/>
    <x v="12"/>
    <s v="LLD"/>
    <x v="0"/>
    <s v="FRAIKIN ASSETS"/>
    <s v="LARI11-04"/>
    <x v="26"/>
    <s v="OUI"/>
    <s v="1ER AVRIL"/>
    <n v="146362"/>
    <s v="CTR"/>
    <m/>
    <x v="0"/>
    <s v="OUI"/>
    <s v="OUI"/>
    <s v="OUI"/>
    <s v="NON"/>
    <s v="OUI"/>
    <n v="2625.74"/>
    <n v="1502.4"/>
    <n v="1123.3399999999999"/>
    <n v="1123.3399999999999"/>
    <n v="0"/>
    <n v="0"/>
    <n v="0"/>
    <n v="2504"/>
    <n v="0.17"/>
    <s v="FORFAIT"/>
    <n v="3500"/>
    <n v="3500"/>
    <n v="0.17"/>
    <n v="0"/>
    <n v="42000"/>
    <n v="0.17"/>
    <m/>
    <s v="INT"/>
    <m/>
    <m/>
    <n v="0"/>
    <m/>
    <s v="NON"/>
    <m/>
    <m/>
    <m/>
    <m/>
    <m/>
    <n v="1293"/>
    <m/>
    <s v="OUI"/>
    <s v="OUI"/>
    <s v="M400"/>
    <s v="NON"/>
    <m/>
    <s v="RC"/>
    <s v="26 T 6X4 Grue 12m"/>
    <n v="2895"/>
    <m/>
    <n v="2671"/>
    <m/>
    <n v="2796"/>
    <m/>
    <n v="2645"/>
    <m/>
    <m/>
    <m/>
    <m/>
    <m/>
    <s v="Scania"/>
    <n v="2671"/>
    <m/>
    <m/>
    <m/>
    <m/>
    <m/>
    <n v="0"/>
    <m/>
    <m/>
    <m/>
    <m/>
    <m/>
    <m/>
    <m/>
    <m/>
    <m/>
    <m/>
  </r>
  <r>
    <s v="LARI_AUBAGNE_CAM_1"/>
    <s v="CAM_1"/>
    <x v="28"/>
    <s v="MATERIEL"/>
    <x v="1"/>
    <s v="Contrat SG/loueur"/>
    <m/>
    <x v="0"/>
    <x v="8"/>
    <s v="SUD EST"/>
    <x v="8"/>
    <m/>
    <m/>
    <m/>
    <m/>
    <x v="0"/>
    <s v="6X4"/>
    <s v="RENAULT"/>
    <s v="C"/>
    <s v="GASOIL"/>
    <n v="2"/>
    <s v="PLATEAU"/>
    <m/>
    <n v="26"/>
    <s v="GRUE AR"/>
    <s v="PALFINGER PK19001 SLD 5"/>
    <n v="12.5"/>
    <n v="1.22"/>
    <m/>
    <m/>
    <d v="2020-01-08T00:00:00"/>
    <d v="2020-01-08T00:00:00"/>
    <d v="2020-01-08T00:00:00"/>
    <d v="2020-01-08T00:00:00"/>
    <x v="40"/>
    <d v="2027-01-01T00:00:00"/>
    <n v="2027"/>
    <n v="6"/>
    <m/>
    <m/>
    <n v="12"/>
    <x v="1"/>
    <s v="LLD"/>
    <x v="7"/>
    <s v="GROUPE BERTO"/>
    <s v="2017ERNO15"/>
    <x v="27"/>
    <s v="OUI"/>
    <s v="1ER JANVIER"/>
    <n v="0"/>
    <s v="CTR"/>
    <m/>
    <x v="0"/>
    <s v="OUI"/>
    <s v="OUI"/>
    <s v="OUI"/>
    <s v="NON"/>
    <s v="OUI"/>
    <n v="7707.2849999999999"/>
    <n v="2012.49"/>
    <n v="601.125"/>
    <n v="0"/>
    <n v="5093.67"/>
    <n v="0"/>
    <n v="0"/>
    <n v="7000"/>
    <n v="0.17175000000000001"/>
    <s v="REEL"/>
    <n v="3500"/>
    <n v="3500"/>
    <n v="0.17175000000000001"/>
    <n v="0"/>
    <n v="42000"/>
    <n v="0.17"/>
    <n v="36476.52734375"/>
    <s v="EXT"/>
    <s v="BOUIN ALEXIS"/>
    <n v="49"/>
    <n v="169"/>
    <n v="33"/>
    <s v="NON"/>
    <m/>
    <m/>
    <d v="2020-01-08T00:00:00"/>
    <d v="2027-01-08T00:00:00"/>
    <m/>
    <s v="2533-0"/>
    <n v="1340"/>
    <s v="NON "/>
    <s v="POSE A FAIRE"/>
    <s v="M400"/>
    <s v="NON"/>
    <m/>
    <s v="NON"/>
    <m/>
    <m/>
    <m/>
    <m/>
    <m/>
    <m/>
    <m/>
    <m/>
    <m/>
    <m/>
    <m/>
    <m/>
    <m/>
    <s v="Berto"/>
    <m/>
    <m/>
    <m/>
    <m/>
    <m/>
    <m/>
    <n v="0"/>
    <m/>
    <m/>
    <m/>
    <m/>
    <m/>
    <m/>
    <m/>
    <m/>
    <m/>
    <m/>
  </r>
  <r>
    <s v="LARI_AUBAGNE_CAM_1"/>
    <s v="CAM_1"/>
    <x v="29"/>
    <s v="MATERIEL"/>
    <x v="0"/>
    <m/>
    <s v="Indexation 01/07/2019 - Prévisionnel BERTO fin 2019"/>
    <x v="0"/>
    <x v="8"/>
    <s v="SUD EST"/>
    <x v="8"/>
    <s v="Renouvellement"/>
    <n v="2017"/>
    <s v="RENOUVELLEMENT"/>
    <s v="08.DOSSIER CLOT"/>
    <x v="0"/>
    <s v="6X4"/>
    <s v="MAN"/>
    <s v="TGS"/>
    <s v="GASOIL"/>
    <n v="4"/>
    <s v="PLATEAU"/>
    <m/>
    <n v="26"/>
    <s v="GRUE AR"/>
    <s v="HIAB 144 B3"/>
    <n v="10.3"/>
    <n v="1.3"/>
    <m/>
    <m/>
    <d v="2018-09-01T00:00:00"/>
    <d v="2018-09-01T00:00:00"/>
    <d v="2018-09-01T00:00:00"/>
    <d v="2018-09-01T00:00:00"/>
    <x v="41"/>
    <d v="2025-09-01T00:00:00"/>
    <n v="2025"/>
    <n v="6"/>
    <m/>
    <m/>
    <n v="12"/>
    <x v="13"/>
    <s v="LLD PARC"/>
    <x v="7"/>
    <s v="GROUPE BERTO"/>
    <m/>
    <x v="27"/>
    <s v="OUI"/>
    <m/>
    <m/>
    <s v="CTAT2"/>
    <s v="INDE"/>
    <x v="0"/>
    <s v="OUI"/>
    <s v="OUI"/>
    <s v="OUI"/>
    <s v="NON"/>
    <s v="OUI"/>
    <n v="7707.2849999999999"/>
    <n v="2012.49"/>
    <n v="601.125"/>
    <n v="0"/>
    <n v="5093.67"/>
    <n v="0"/>
    <n v="0"/>
    <n v="6722"/>
    <n v="0.17175000000000001"/>
    <s v="REEL"/>
    <n v="3500"/>
    <n v="3500"/>
    <n v="0.17175000000000001"/>
    <n v="0"/>
    <n v="42000"/>
    <n v="0.17"/>
    <m/>
    <s v="EXT"/>
    <m/>
    <n v="49"/>
    <n v="169"/>
    <n v="33.551099999999998"/>
    <s v="NON"/>
    <m/>
    <m/>
    <m/>
    <d v="2023-09-01T00:00:00"/>
    <m/>
    <s v="2266-1"/>
    <n v="1340"/>
    <s v="NON "/>
    <s v="OUI"/>
    <s v="M400"/>
    <s v="NON"/>
    <m/>
    <s v="NON"/>
    <s v="26 T 6X4 Grue 12m"/>
    <n v="7898.43"/>
    <m/>
    <n v="8695.2553191489351"/>
    <m/>
    <n v="7493"/>
    <m/>
    <n v="8376.9148936170204"/>
    <m/>
    <m/>
    <m/>
    <m/>
    <m/>
    <s v="Berto"/>
    <n v="8376.9148936170204"/>
    <m/>
    <m/>
    <m/>
    <m/>
    <m/>
    <n v="0"/>
    <m/>
    <m/>
    <m/>
    <m/>
    <m/>
    <m/>
    <m/>
    <m/>
    <m/>
    <m/>
  </r>
  <r>
    <s v="LARI_AUBAGNE_CAM_1"/>
    <s v="CAM_1"/>
    <x v="29"/>
    <s v="MATERIEL"/>
    <x v="0"/>
    <m/>
    <s v="Camion transféré sur AUBAGNE le 01/09/2018 et fin mutualisation avec vitrolles // prévisionnel BERTO 01/05/2019 // 03/08/2018 NS valide carte Total"/>
    <x v="0"/>
    <x v="8"/>
    <s v="SUD EST"/>
    <x v="8"/>
    <s v="Renouvellement"/>
    <n v="2017"/>
    <s v="TRANSFERT"/>
    <s v="08.DOSSIER CLOT"/>
    <x v="0"/>
    <s v="6X4"/>
    <s v="MAN"/>
    <s v="TGS"/>
    <s v="GASOIL"/>
    <n v="4"/>
    <s v="PLATEAU"/>
    <m/>
    <n v="26"/>
    <s v="GRUE AR"/>
    <s v="HIAB 144 B3"/>
    <n v="10.3"/>
    <n v="1.3"/>
    <m/>
    <m/>
    <d v="2018-09-01T00:00:00"/>
    <d v="2018-09-01T00:00:00"/>
    <d v="2018-09-01T00:00:00"/>
    <d v="2018-09-01T00:00:00"/>
    <x v="41"/>
    <d v="2025-09-01T00:00:00"/>
    <n v="2025"/>
    <n v="6"/>
    <m/>
    <m/>
    <n v="12"/>
    <x v="1"/>
    <s v="LLD PARC"/>
    <x v="7"/>
    <s v="GROUPE BERTO"/>
    <m/>
    <x v="27"/>
    <s v="OUI"/>
    <m/>
    <m/>
    <s v="CTAT"/>
    <s v="MUTA_INT"/>
    <x v="0"/>
    <s v="OUI"/>
    <s v="OUI"/>
    <s v="OUI"/>
    <s v="NON"/>
    <s v="OUI"/>
    <n v="7595"/>
    <n v="1990"/>
    <n v="595"/>
    <n v="0"/>
    <n v="5010"/>
    <n v="0"/>
    <n v="0"/>
    <n v="6722"/>
    <n v="0.17"/>
    <s v="REEL"/>
    <n v="3500"/>
    <n v="3500"/>
    <n v="0.17"/>
    <n v="0"/>
    <n v="42000"/>
    <n v="0.17"/>
    <m/>
    <s v="EXT"/>
    <m/>
    <n v="49"/>
    <n v="169"/>
    <n v="33"/>
    <s v="NON"/>
    <m/>
    <m/>
    <m/>
    <d v="2023-09-01T00:00:00"/>
    <m/>
    <s v="2266-0"/>
    <n v="1340"/>
    <s v="NON "/>
    <s v="OUI"/>
    <s v="M400"/>
    <s v="NON"/>
    <m/>
    <s v="NON"/>
    <s v="26 T 6X4 Grue 12m"/>
    <n v="7898.43"/>
    <m/>
    <n v="8695.2553191489351"/>
    <m/>
    <n v="7493"/>
    <m/>
    <n v="8376.9148936170204"/>
    <m/>
    <m/>
    <m/>
    <m/>
    <m/>
    <s v="Berto"/>
    <n v="8376.9148936170204"/>
    <m/>
    <m/>
    <m/>
    <m/>
    <m/>
    <n v="0"/>
    <m/>
    <m/>
    <m/>
    <m/>
    <m/>
    <m/>
    <m/>
    <m/>
    <m/>
    <m/>
  </r>
  <r>
    <s v="LARI_AUBAGNE_CAM_1"/>
    <s v="CAM_1"/>
    <x v="28"/>
    <s v="COMMANDE"/>
    <x v="0"/>
    <s v="Contrat SG/loueur"/>
    <s v="6x4+BGPK19 // 17/11/2018 NS : demande à BERTO RENOUV sur AUBAGNE  à mutualiser avec Vitrolles // fiche technique a reprendre a voir NS avant envoie"/>
    <x v="0"/>
    <x v="8"/>
    <s v="SUD EST"/>
    <x v="8"/>
    <s v="Renouvellement"/>
    <n v="2017"/>
    <s v="RENOUVELLEMENT"/>
    <s v="08.DOSSIER CLOT"/>
    <x v="0"/>
    <m/>
    <s v="RENAULT"/>
    <s v="C"/>
    <s v="GASOIL"/>
    <n v="2"/>
    <s v="PLATEAU"/>
    <m/>
    <n v="26"/>
    <s v="GRUE AR"/>
    <s v="PALFINGER PK19001 SLD 5"/>
    <n v="12.5"/>
    <n v="1.22"/>
    <m/>
    <m/>
    <d v="2020-01-08T00:00:00"/>
    <d v="2020-01-08T00:00:00"/>
    <d v="2020-01-08T00:00:00"/>
    <m/>
    <x v="40"/>
    <d v="2027-01-01T00:00:00"/>
    <n v="2027"/>
    <n v="6"/>
    <m/>
    <m/>
    <n v="12"/>
    <x v="1"/>
    <s v="LLD"/>
    <x v="7"/>
    <s v="GROUPE BERTO"/>
    <s v="2017ERNO15"/>
    <x v="27"/>
    <s v="OUI"/>
    <s v="1ER JANVIER"/>
    <n v="0"/>
    <s v="CTR"/>
    <m/>
    <x v="0"/>
    <s v="OUI"/>
    <s v="OUI"/>
    <s v="OUI"/>
    <s v="NON"/>
    <s v="OUI"/>
    <n v="7613.7"/>
    <n v="1990"/>
    <n v="613.70000000000005"/>
    <n v="0"/>
    <n v="5010"/>
    <n v="0"/>
    <n v="0"/>
    <n v="7000"/>
    <n v="0.17"/>
    <s v="REEL"/>
    <n v="3610"/>
    <n v="3610"/>
    <n v="0.17"/>
    <n v="0"/>
    <n v="43320"/>
    <n v="0.17"/>
    <m/>
    <s v="EXT"/>
    <m/>
    <m/>
    <n v="169"/>
    <n v="33"/>
    <s v="NON"/>
    <m/>
    <m/>
    <m/>
    <m/>
    <m/>
    <s v="A FAIRE"/>
    <m/>
    <s v="NON "/>
    <s v="POSE A FAIRE"/>
    <s v="M400"/>
    <s v="NON"/>
    <m/>
    <s v="NON"/>
    <m/>
    <m/>
    <m/>
    <m/>
    <m/>
    <m/>
    <m/>
    <m/>
    <m/>
    <m/>
    <m/>
    <m/>
    <m/>
    <s v="Berto"/>
    <m/>
    <m/>
    <m/>
    <m/>
    <m/>
    <m/>
    <n v="0"/>
    <m/>
    <m/>
    <m/>
    <m/>
    <m/>
    <m/>
    <m/>
    <m/>
    <m/>
    <m/>
  </r>
  <r>
    <s v="LARI_AUXERRE_CAM_1"/>
    <s v="CAM_1"/>
    <x v="30"/>
    <s v="MATERIEL"/>
    <x v="0"/>
    <m/>
    <m/>
    <x v="0"/>
    <x v="9"/>
    <s v="EST"/>
    <x v="9"/>
    <m/>
    <n v="2018"/>
    <s v="SUPPRESSION"/>
    <s v="08.DOSSIER CLOT"/>
    <x v="0"/>
    <m/>
    <s v="VOLVO"/>
    <s v="FM"/>
    <s v="GASOIL"/>
    <s v="INACTIF"/>
    <s v="PLATEAU"/>
    <m/>
    <n v="26"/>
    <s v="GRUE AR"/>
    <s v="A REMPLIR"/>
    <m/>
    <m/>
    <m/>
    <m/>
    <d v="2016-08-01T00:00:00"/>
    <d v="2016-08-01T00:00:00"/>
    <d v="2016-08-01T00:00:00"/>
    <d v="2016-08-01T00:00:00"/>
    <x v="42"/>
    <d v="2099-12-01T00:00:00"/>
    <n v="2099"/>
    <n v="0"/>
    <d v="2099-10-02T00:00:00"/>
    <s v="NC"/>
    <n v="0"/>
    <x v="14"/>
    <s v="LCD"/>
    <x v="2"/>
    <s v="GUISNEL LOCATION"/>
    <m/>
    <x v="28"/>
    <s v="NON"/>
    <m/>
    <n v="0"/>
    <s v="CTR"/>
    <m/>
    <x v="12"/>
    <m/>
    <s v="OUI"/>
    <m/>
    <m/>
    <s v="OUI"/>
    <n v="0"/>
    <n v="0"/>
    <n v="0"/>
    <n v="0"/>
    <n v="0"/>
    <n v="0"/>
    <n v="0"/>
    <n v="0"/>
    <n v="0"/>
    <s v="REEL"/>
    <n v="0"/>
    <n v="0"/>
    <n v="0"/>
    <n v="0"/>
    <n v="0"/>
    <n v="2.7099999999999999E-2"/>
    <m/>
    <s v="INT"/>
    <m/>
    <m/>
    <n v="0"/>
    <m/>
    <s v="NON"/>
    <m/>
    <m/>
    <m/>
    <m/>
    <m/>
    <s v="1942-0"/>
    <n v="8900"/>
    <s v="SUPP"/>
    <s v="NON"/>
    <m/>
    <s v="NON"/>
    <m/>
    <s v="NON"/>
    <m/>
    <m/>
    <m/>
    <m/>
    <m/>
    <m/>
    <m/>
    <m/>
    <m/>
    <m/>
    <m/>
    <m/>
    <m/>
    <s v="Fraikin"/>
    <m/>
    <m/>
    <m/>
    <m/>
    <m/>
    <m/>
    <n v="0"/>
    <m/>
    <m/>
    <m/>
    <m/>
    <m/>
    <m/>
    <m/>
    <m/>
    <m/>
    <m/>
  </r>
  <r>
    <s v="LARI_AVIGNON_CAM_1"/>
    <s v="CAM_1"/>
    <x v="31"/>
    <s v="MATERIEL"/>
    <x v="1"/>
    <s v="Contrat SG/loueur"/>
    <s v="02-04-2020 validation NS et BERTO // remplacement et indexation / Résiliation en attente de statuer une reconduction ou non"/>
    <x v="0"/>
    <x v="10"/>
    <s v="SUD EST"/>
    <x v="10"/>
    <m/>
    <m/>
    <m/>
    <m/>
    <x v="0"/>
    <s v="6X4"/>
    <s v="IVECO"/>
    <m/>
    <s v="GASOIL"/>
    <n v="2"/>
    <s v="PLATEAU"/>
    <m/>
    <n v="26"/>
    <s v="GRUE AR"/>
    <s v="A REMPLIR"/>
    <m/>
    <m/>
    <m/>
    <m/>
    <d v="2017-10-01T00:00:00"/>
    <d v="2017-10-01T00:00:00"/>
    <d v="2017-10-01T00:00:00"/>
    <d v="2020-10-01T00:00:00"/>
    <x v="43"/>
    <d v="2021-01-01T00:00:00"/>
    <n v="2021"/>
    <n v="1"/>
    <d v="2020-10-02T00:00:00"/>
    <m/>
    <n v="0"/>
    <x v="1"/>
    <s v="LCD"/>
    <x v="7"/>
    <s v="GROUPE BERTO"/>
    <m/>
    <x v="29"/>
    <s v="NON"/>
    <m/>
    <s v="NON PRECIS"/>
    <s v="AV4"/>
    <s v="MODI"/>
    <x v="13"/>
    <s v="OUI"/>
    <s v="OUI"/>
    <s v="OUI"/>
    <m/>
    <s v="OUI"/>
    <n v="5738.46"/>
    <n v="1399.9857142857143"/>
    <n v="202.83675000000002"/>
    <n v="0"/>
    <n v="3499.9642857142858"/>
    <n v="0"/>
    <n v="635.67324999999983"/>
    <m/>
    <n v="0.71"/>
    <s v="REEL"/>
    <n v="2500"/>
    <n v="1181"/>
    <n v="0.17175000000000001"/>
    <n v="0.5382499999999999"/>
    <n v="30000"/>
    <n v="0.5"/>
    <m/>
    <s v="EXT"/>
    <s v=" "/>
    <m/>
    <n v="86"/>
    <n v="38"/>
    <s v="NON"/>
    <m/>
    <m/>
    <m/>
    <m/>
    <m/>
    <s v="NON"/>
    <s v="NON"/>
    <s v="NON "/>
    <s v="NON"/>
    <m/>
    <s v="NON"/>
    <m/>
    <s v="NON"/>
    <s v="26 T 6X4 Grue 12m"/>
    <n v="2545.0100000000002"/>
    <m/>
    <n v="2228.0100000000002"/>
    <m/>
    <n v="2481.77"/>
    <m/>
    <n v="2311.77"/>
    <m/>
    <m/>
    <m/>
    <m/>
    <m/>
    <s v="Berto"/>
    <n v="2311.77"/>
    <m/>
    <m/>
    <m/>
    <m/>
    <m/>
    <n v="0"/>
    <m/>
    <m/>
    <m/>
    <m/>
    <m/>
    <m/>
    <m/>
    <m/>
    <m/>
    <m/>
  </r>
  <r>
    <s v="LARI_AVIGNON_CAM_1"/>
    <s v="CAM_1"/>
    <x v="32"/>
    <s v="MATERIEL"/>
    <x v="0"/>
    <s v="Contrat SG/loueur"/>
    <s v="02-04-2020 validation NS et BERTO // remplacement et indexation / Résiliation en attente de statuer une reconduction ou non"/>
    <x v="0"/>
    <x v="10"/>
    <s v="SUD EST"/>
    <x v="10"/>
    <m/>
    <m/>
    <m/>
    <m/>
    <x v="0"/>
    <s v="6X4"/>
    <s v="IVECO"/>
    <m/>
    <s v="GASOIL"/>
    <n v="3"/>
    <s v="PLATEAU"/>
    <m/>
    <n v="26"/>
    <s v="GRUE AR"/>
    <s v="A REMPLIR"/>
    <m/>
    <m/>
    <m/>
    <m/>
    <d v="2017-10-01T00:00:00"/>
    <d v="2017-10-01T00:00:00"/>
    <d v="2017-10-01T00:00:00"/>
    <d v="2020-04-01T00:00:00"/>
    <x v="43"/>
    <d v="2021-01-01T00:00:00"/>
    <n v="2021"/>
    <n v="1"/>
    <d v="2020-10-02T00:00:00"/>
    <m/>
    <n v="0"/>
    <x v="1"/>
    <s v="LCD"/>
    <x v="7"/>
    <s v="GROUPE BERTO"/>
    <m/>
    <x v="29"/>
    <s v="NON"/>
    <m/>
    <s v="NON PRECIS"/>
    <s v="AV3"/>
    <s v="PROL"/>
    <x v="13"/>
    <s v="OUI"/>
    <s v="OUI"/>
    <s v="OUI"/>
    <m/>
    <s v="OUI"/>
    <n v="5738.46"/>
    <n v="1399.9857142857143"/>
    <n v="202.83675000000002"/>
    <n v="0"/>
    <n v="3499.9642857142858"/>
    <n v="0"/>
    <n v="635.67324999999983"/>
    <m/>
    <n v="0.71"/>
    <s v="REEL"/>
    <n v="2500"/>
    <n v="1181"/>
    <n v="0.17175000000000001"/>
    <n v="0.5382499999999999"/>
    <n v="30000"/>
    <n v="0.5"/>
    <m/>
    <s v="EXT"/>
    <m/>
    <m/>
    <n v="86"/>
    <n v="38"/>
    <s v="NON"/>
    <m/>
    <m/>
    <m/>
    <m/>
    <m/>
    <s v="NON"/>
    <s v="NON"/>
    <s v="NON "/>
    <s v="NON"/>
    <m/>
    <s v="NON"/>
    <m/>
    <s v="NON"/>
    <s v="26 T 6X4 Grue 12m"/>
    <n v="2545.0100000000002"/>
    <m/>
    <n v="2228.0100000000002"/>
    <m/>
    <n v="2481.77"/>
    <m/>
    <n v="2311.77"/>
    <m/>
    <m/>
    <m/>
    <m/>
    <m/>
    <s v="Berto"/>
    <n v="2311.77"/>
    <m/>
    <m/>
    <m/>
    <m/>
    <m/>
    <n v="0"/>
    <m/>
    <m/>
    <m/>
    <m/>
    <m/>
    <m/>
    <m/>
    <m/>
    <m/>
    <m/>
  </r>
  <r>
    <s v="LARI_AVIGNON_CAM_1"/>
    <s v="CAM_1"/>
    <x v="33"/>
    <s v="MATERIEL"/>
    <x v="0"/>
    <s v="Contrat SG/loueur"/>
    <s v="01-07-2019 remplacement et indexation / Résiliation en attente de statuer une reconduction ou non"/>
    <x v="0"/>
    <x v="10"/>
    <s v="SUD EST"/>
    <x v="10"/>
    <s v="Prolongation"/>
    <n v="2020"/>
    <s v="PROLONGATION"/>
    <s v="08.DOSSIER CLOT"/>
    <x v="1"/>
    <s v="6X4"/>
    <s v="IVECO"/>
    <m/>
    <s v="GASOIL"/>
    <m/>
    <s v="PLATEAU"/>
    <m/>
    <n v="19"/>
    <s v="GRUE AR"/>
    <s v="A REMPLIR"/>
    <m/>
    <m/>
    <m/>
    <m/>
    <d v="2017-10-01T00:00:00"/>
    <d v="2017-10-01T00:00:00"/>
    <d v="2017-10-01T00:00:00"/>
    <d v="2019-07-01T00:00:00"/>
    <x v="44"/>
    <d v="2020-03-01T00:00:00"/>
    <n v="2020"/>
    <n v="1"/>
    <d v="2019-12-03T00:00:00"/>
    <d v="2019-06-07T00:00:00"/>
    <n v="0"/>
    <x v="1"/>
    <s v="LCD"/>
    <x v="7"/>
    <s v="GROUPE BERTO"/>
    <m/>
    <x v="29"/>
    <s v="NON"/>
    <m/>
    <s v="NON PRECIS"/>
    <s v="AV2"/>
    <s v="INDE"/>
    <x v="13"/>
    <s v="OUI"/>
    <s v="OUI"/>
    <s v="OUI"/>
    <m/>
    <s v="OUI"/>
    <n v="5515.625"/>
    <n v="1042"/>
    <n v="425.00000000000006"/>
    <n v="0"/>
    <n v="3163.1499999999996"/>
    <n v="0"/>
    <n v="885.47500000000002"/>
    <m/>
    <n v="0.52419000000000004"/>
    <s v="REEL"/>
    <n v="2500"/>
    <n v="2500"/>
    <n v="0.17"/>
    <n v="0.35419"/>
    <n v="30000"/>
    <n v="0.5"/>
    <m/>
    <s v="EXT"/>
    <m/>
    <m/>
    <n v="86"/>
    <n v="38"/>
    <s v="NON"/>
    <m/>
    <m/>
    <m/>
    <m/>
    <m/>
    <s v="NON"/>
    <s v="NON"/>
    <s v="NON "/>
    <s v="NON"/>
    <m/>
    <s v="NON"/>
    <m/>
    <s v="NON"/>
    <s v="26 T 6X4 Grue 12m"/>
    <n v="2822"/>
    <m/>
    <n v="2505"/>
    <m/>
    <n v="2706"/>
    <m/>
    <n v="2536"/>
    <m/>
    <m/>
    <m/>
    <m/>
    <m/>
    <s v="Berto"/>
    <n v="2536"/>
    <m/>
    <m/>
    <m/>
    <m/>
    <m/>
    <n v="0"/>
    <m/>
    <m/>
    <m/>
    <m/>
    <m/>
    <m/>
    <m/>
    <m/>
    <m/>
    <m/>
  </r>
  <r>
    <s v="LARI_AVIGNON_CAM_1"/>
    <s v="CAM_1"/>
    <x v="34"/>
    <s v="MATERIEL"/>
    <x v="0"/>
    <s v="Contrat SG/loueur"/>
    <s v="Résiliation en attente de statuer une reconductiuon ou non"/>
    <x v="0"/>
    <x v="10"/>
    <s v="SUD EST"/>
    <x v="10"/>
    <s v="Prolongation"/>
    <n v="2019"/>
    <s v="REMPLACEMENT"/>
    <s v="08.DOSSIER CLOT"/>
    <x v="1"/>
    <s v="6X4"/>
    <m/>
    <m/>
    <s v="GASOIL"/>
    <m/>
    <s v="PLATEAU"/>
    <m/>
    <n v="19"/>
    <s v="GRUE AR"/>
    <s v="A REMPLIR"/>
    <m/>
    <m/>
    <m/>
    <m/>
    <d v="2017-10-01T00:00:00"/>
    <d v="2017-10-01T00:00:00"/>
    <d v="2017-10-01T00:00:00"/>
    <d v="2018-09-01T00:00:00"/>
    <x v="45"/>
    <d v="2019-06-01T00:00:00"/>
    <n v="2019"/>
    <n v="1"/>
    <d v="2019-03-01T00:00:00"/>
    <d v="2019-06-07T00:00:00"/>
    <n v="0"/>
    <x v="15"/>
    <s v="LCD"/>
    <x v="7"/>
    <s v="GROUPE BERTO"/>
    <m/>
    <x v="29"/>
    <s v="NON"/>
    <m/>
    <s v="NON PRECIS"/>
    <s v="AV1"/>
    <s v="MODI"/>
    <x v="13"/>
    <s v="OUI"/>
    <s v="OUI"/>
    <s v="OUI"/>
    <m/>
    <s v="OUI"/>
    <n v="5457.5109499999999"/>
    <n v="1042"/>
    <n v="432.99"/>
    <n v="0"/>
    <n v="3094"/>
    <n v="0"/>
    <n v="888.52094999999997"/>
    <m/>
    <n v="0.51885000000000003"/>
    <s v="REEL"/>
    <n v="2547"/>
    <n v="2547"/>
    <n v="0.17"/>
    <n v="0.34884999999999999"/>
    <n v="30564"/>
    <n v="0.5"/>
    <m/>
    <s v="EXT"/>
    <m/>
    <m/>
    <n v="86"/>
    <n v="38"/>
    <s v="NON"/>
    <m/>
    <m/>
    <m/>
    <m/>
    <m/>
    <s v="NON"/>
    <s v="NON"/>
    <s v="NON "/>
    <s v="NON"/>
    <m/>
    <s v="NON"/>
    <m/>
    <s v="NON"/>
    <s v="26 T 6X4 Grue 12m"/>
    <n v="7698.3"/>
    <m/>
    <n v="8495.1253191489359"/>
    <m/>
    <n v="7330.99"/>
    <m/>
    <n v="8214.904893617022"/>
    <m/>
    <m/>
    <m/>
    <m/>
    <m/>
    <s v="Berto"/>
    <n v="8214.904893617022"/>
    <m/>
    <m/>
    <m/>
    <m/>
    <m/>
    <n v="0"/>
    <m/>
    <m/>
    <m/>
    <m/>
    <m/>
    <m/>
    <m/>
    <m/>
    <m/>
    <m/>
  </r>
  <r>
    <s v="LARI_AVIGNON_CAM_1"/>
    <s v="CAM_1"/>
    <x v="34"/>
    <s v="MATERIEL"/>
    <x v="0"/>
    <s v="Contrat SG/loueur"/>
    <s v="Tarification à 86h / -pour 11j/mois"/>
    <x v="0"/>
    <x v="10"/>
    <s v="SUD EST"/>
    <x v="10"/>
    <s v="Supplementaire"/>
    <n v="2017"/>
    <s v="SUPPLEMENTAIRE"/>
    <s v="08.DOSSIER CLOT"/>
    <x v="1"/>
    <s v="6X4"/>
    <m/>
    <m/>
    <s v="GASOIL"/>
    <m/>
    <s v="PLATEAU"/>
    <m/>
    <n v="19"/>
    <s v="GRUE AR"/>
    <s v="A REMPLIR"/>
    <m/>
    <m/>
    <m/>
    <m/>
    <d v="2017-10-01T00:00:00"/>
    <d v="2017-10-01T00:00:00"/>
    <d v="2017-10-01T00:00:00"/>
    <d v="2017-10-01T00:00:00"/>
    <x v="46"/>
    <d v="2018-08-01T00:00:00"/>
    <n v="2018"/>
    <n v="1"/>
    <d v="2018-05-02T00:00:00"/>
    <m/>
    <n v="0"/>
    <x v="1"/>
    <s v="LCD"/>
    <x v="7"/>
    <s v="GROUPE BERTO"/>
    <m/>
    <x v="29"/>
    <s v="NON"/>
    <m/>
    <s v="NON PRECIS"/>
    <s v="CTR"/>
    <m/>
    <x v="13"/>
    <s v="OUI"/>
    <s v="OUI"/>
    <s v="OUI"/>
    <m/>
    <s v="OUI"/>
    <n v="5082.0450000000001"/>
    <n v="1042"/>
    <n v="289"/>
    <n v="0"/>
    <n v="3158"/>
    <n v="0"/>
    <n v="593.04499999999996"/>
    <m/>
    <n v="0.51885000000000003"/>
    <s v="REEL"/>
    <n v="1700"/>
    <n v="1700"/>
    <n v="0.17"/>
    <n v="0.34884999999999999"/>
    <n v="20400"/>
    <n v="0.5"/>
    <m/>
    <s v="EXT"/>
    <m/>
    <m/>
    <n v="86"/>
    <n v="38"/>
    <s v="NON"/>
    <m/>
    <m/>
    <m/>
    <m/>
    <m/>
    <s v="NON"/>
    <s v="NON"/>
    <s v="NON "/>
    <s v="NON"/>
    <m/>
    <s v="NON"/>
    <m/>
    <s v="NON"/>
    <s v="26 T 6X4 Grue 12m"/>
    <n v="7520.43"/>
    <m/>
    <n v="8317.2553191489351"/>
    <m/>
    <n v="7187"/>
    <m/>
    <n v="8070.9148936170213"/>
    <m/>
    <m/>
    <m/>
    <m/>
    <m/>
    <s v="Berto"/>
    <n v="8070.9148936170213"/>
    <m/>
    <m/>
    <m/>
    <m/>
    <m/>
    <n v="0"/>
    <m/>
    <m/>
    <m/>
    <m/>
    <m/>
    <m/>
    <m/>
    <m/>
    <m/>
    <m/>
  </r>
  <r>
    <s v="LARI_BAYONNE_CAM_1"/>
    <s v="CAM_1"/>
    <x v="35"/>
    <s v="ENGAGEMENT"/>
    <x v="1"/>
    <m/>
    <m/>
    <x v="0"/>
    <x v="11"/>
    <s v="SUD OUEST"/>
    <x v="11"/>
    <s v="Renouvellement"/>
    <n v="2021"/>
    <m/>
    <m/>
    <x v="1"/>
    <s v="6X4"/>
    <s v="RENAULT"/>
    <m/>
    <s v="GASOIL"/>
    <m/>
    <s v="PLATEAU"/>
    <m/>
    <n v="26"/>
    <s v="GRUE AR"/>
    <m/>
    <m/>
    <m/>
    <m/>
    <m/>
    <d v="2021-10-01T00:00:00"/>
    <d v="2021-10-01T00:00:00"/>
    <d v="2021-10-01T00:00:00"/>
    <d v="2014-10-02T00:00:00"/>
    <x v="47"/>
    <d v="2021-10-01T00:00:00"/>
    <n v="2021"/>
    <n v="3"/>
    <d v="2021-04-02T00:00:00"/>
    <m/>
    <n v="12"/>
    <x v="1"/>
    <s v="LLD"/>
    <x v="2"/>
    <s v="GUISNEL LOCATION"/>
    <m/>
    <x v="5"/>
    <s v="OUI"/>
    <m/>
    <m/>
    <s v="CTR"/>
    <m/>
    <x v="0"/>
    <s v="OUI"/>
    <s v="OUI"/>
    <s v="OUI"/>
    <s v="NON"/>
    <s v="OUI"/>
    <n v="2985"/>
    <n v="2250"/>
    <n v="735"/>
    <n v="735"/>
    <n v="0"/>
    <n v="0"/>
    <n v="0"/>
    <m/>
    <n v="0.21"/>
    <s v="FORFAIT"/>
    <n v="3500"/>
    <n v="3500"/>
    <n v="0.21"/>
    <n v="0"/>
    <n v="42000"/>
    <n v="0.21"/>
    <m/>
    <s v="INT"/>
    <m/>
    <m/>
    <n v="0"/>
    <m/>
    <s v="NON"/>
    <m/>
    <m/>
    <m/>
    <m/>
    <m/>
    <m/>
    <m/>
    <m/>
    <s v="OUI"/>
    <s v="M400"/>
    <s v="NON"/>
    <m/>
    <s v="RC"/>
    <s v="26 T 6X4 Grue 12m"/>
    <n v="3065.5"/>
    <m/>
    <n v="2715"/>
    <m/>
    <n v="2876"/>
    <m/>
    <n v="2706"/>
    <m/>
    <m/>
    <m/>
    <m/>
    <m/>
    <s v="Guisnel"/>
    <n v="3065.5"/>
    <m/>
    <m/>
    <n v="2250"/>
    <n v="735"/>
    <m/>
    <n v="2985"/>
    <m/>
    <m/>
    <m/>
    <m/>
    <m/>
    <m/>
    <m/>
    <m/>
    <m/>
    <m/>
  </r>
  <r>
    <s v="LARI_BAYONNE_CAM_1"/>
    <s v="CAM_1"/>
    <x v="36"/>
    <s v="MATERIEL"/>
    <x v="1"/>
    <m/>
    <s v="Panne récurrente de la grue du camion - action en cours HIAB campagne de contrôle"/>
    <x v="0"/>
    <x v="11"/>
    <s v="SUD OUEST"/>
    <x v="11"/>
    <s v="Renouvellement"/>
    <n v="2021"/>
    <m/>
    <m/>
    <x v="0"/>
    <s v="6X4"/>
    <s v="SCANIA"/>
    <s v="P410"/>
    <s v="GASOIL"/>
    <n v="2"/>
    <s v="PLATEAU"/>
    <m/>
    <n v="26"/>
    <s v="GRUE AR"/>
    <s v="HIAB 166 B3"/>
    <n v="10.3"/>
    <n v="1.48"/>
    <m/>
    <m/>
    <d v="2014-10-02T00:00:00"/>
    <d v="2014-10-02T00:00:00"/>
    <d v="2014-10-02T00:00:00"/>
    <d v="2014-10-02T00:00:00"/>
    <x v="47"/>
    <d v="2021-10-01T00:00:00"/>
    <n v="2021"/>
    <n v="3"/>
    <d v="2021-04-02T00:00:00"/>
    <m/>
    <n v="12"/>
    <x v="1"/>
    <s v="LLD"/>
    <x v="1"/>
    <s v="SCANIA RENT"/>
    <s v="REF 3/2"/>
    <x v="30"/>
    <s v="OUI"/>
    <m/>
    <n v="140000"/>
    <s v="AV1"/>
    <m/>
    <x v="0"/>
    <s v="NON"/>
    <s v="OUI"/>
    <s v="OUI"/>
    <s v="NON"/>
    <s v="OUI"/>
    <n v="2447"/>
    <n v="1712"/>
    <n v="735"/>
    <n v="735"/>
    <n v="0"/>
    <n v="0"/>
    <n v="0"/>
    <n v="2428"/>
    <n v="0.21"/>
    <s v="FORFAIT"/>
    <n v="3500"/>
    <n v="3036.9309895833335"/>
    <n v="0.21"/>
    <n v="0"/>
    <n v="42000"/>
    <n v="0.21"/>
    <n v="251777.890625"/>
    <s v="INT"/>
    <s v="POUS FLORENT"/>
    <m/>
    <n v="0"/>
    <m/>
    <s v="NON"/>
    <m/>
    <m/>
    <m/>
    <m/>
    <m/>
    <n v="1663"/>
    <m/>
    <s v="0080-0"/>
    <s v="OUI"/>
    <s v="M400"/>
    <s v="NON"/>
    <m/>
    <s v="RC"/>
    <s v="26 T 6X4 Grue 12m"/>
    <n v="2934.7555078125001"/>
    <m/>
    <n v="2617.7555078125001"/>
    <m/>
    <n v="2797.2782682291668"/>
    <m/>
    <n v="2627.2782682291668"/>
    <m/>
    <m/>
    <m/>
    <m/>
    <m/>
    <s v="Guisnel"/>
    <n v="2934.7555078125001"/>
    <d v="2021-10-01T00:00:00"/>
    <m/>
    <n v="2250"/>
    <n v="735"/>
    <m/>
    <n v="2985"/>
    <m/>
    <m/>
    <m/>
    <m/>
    <m/>
    <m/>
    <m/>
    <m/>
    <m/>
    <m/>
  </r>
  <r>
    <s v="LARI_BAYONNE_CAM_1"/>
    <s v="CAM_1"/>
    <x v="36"/>
    <s v="MATERIEL"/>
    <x v="0"/>
    <m/>
    <m/>
    <x v="0"/>
    <x v="11"/>
    <s v="SUD OUEST"/>
    <x v="11"/>
    <m/>
    <n v="2018"/>
    <s v="MODIFICATION TECHNIQUE"/>
    <s v="08.DOSSIER CLOT"/>
    <x v="0"/>
    <s v="6X4"/>
    <s v="SCANIA"/>
    <s v="P410"/>
    <s v="GASOIL"/>
    <n v="2"/>
    <s v="PLATEAU"/>
    <m/>
    <n v="26"/>
    <s v="GRUE AR"/>
    <s v="HIAB 166 B3"/>
    <n v="10.3"/>
    <n v="1.48"/>
    <m/>
    <m/>
    <d v="2014-10-02T00:00:00"/>
    <d v="2014-10-02T00:00:00"/>
    <d v="2014-10-02T00:00:00"/>
    <d v="2014-10-02T00:00:00"/>
    <x v="48"/>
    <d v="2018-07-01T00:00:00"/>
    <n v="2018"/>
    <n v="3"/>
    <d v="2018-01-01T00:00:00"/>
    <m/>
    <n v="12"/>
    <x v="1"/>
    <s v="LLD"/>
    <x v="1"/>
    <s v="SCANIA RENT"/>
    <s v="REF 3/2"/>
    <x v="30"/>
    <m/>
    <m/>
    <n v="0"/>
    <s v="CTR"/>
    <m/>
    <x v="0"/>
    <s v="NON"/>
    <s v="A REMPLIR"/>
    <s v="OUI"/>
    <m/>
    <s v="OUI"/>
    <n v="2428"/>
    <n v="1693"/>
    <n v="735"/>
    <n v="735"/>
    <n v="0"/>
    <n v="0"/>
    <n v="0"/>
    <n v="2428"/>
    <n v="0.21"/>
    <m/>
    <n v="3500"/>
    <n v="3500"/>
    <n v="0.21"/>
    <n v="0"/>
    <n v="42000"/>
    <n v="0.21"/>
    <m/>
    <s v="INT"/>
    <m/>
    <m/>
    <n v="0"/>
    <m/>
    <s v="NON"/>
    <m/>
    <m/>
    <m/>
    <m/>
    <m/>
    <n v="1663"/>
    <m/>
    <s v="OUI"/>
    <s v="OUI"/>
    <s v="M400"/>
    <s v="NON"/>
    <m/>
    <s v="RC"/>
    <m/>
    <m/>
    <m/>
    <m/>
    <m/>
    <m/>
    <m/>
    <m/>
    <m/>
    <m/>
    <m/>
    <m/>
    <m/>
    <s v="Guisnel"/>
    <m/>
    <m/>
    <m/>
    <m/>
    <m/>
    <m/>
    <n v="0"/>
    <m/>
    <m/>
    <m/>
    <m/>
    <m/>
    <m/>
    <m/>
    <m/>
    <m/>
    <m/>
  </r>
  <r>
    <s v="LARI_BEAUCHAMP_CTTE_1"/>
    <s v="CTTE_1"/>
    <x v="37"/>
    <s v="DEMANDE"/>
    <x v="1"/>
    <m/>
    <s v="05/10/2020 DR valide CTT 4.2 ou 3.2"/>
    <x v="0"/>
    <x v="12"/>
    <s v="ILE DE France CENTRE"/>
    <x v="12"/>
    <s v="Supplementaire"/>
    <n v="2021"/>
    <m/>
    <m/>
    <x v="1"/>
    <m/>
    <s v="RENAULT"/>
    <s v="MASTER"/>
    <s v="GASOIL"/>
    <m/>
    <s v="PLATEAU"/>
    <m/>
    <n v="3.5"/>
    <s v="NON"/>
    <m/>
    <m/>
    <m/>
    <m/>
    <m/>
    <d v="2021-01-01T00:00:00"/>
    <d v="2021-01-01T00:00:00"/>
    <d v="2021-01-01T00:00:00"/>
    <m/>
    <x v="49"/>
    <d v="2021-01-01T00:00:00"/>
    <n v="2021"/>
    <n v="6"/>
    <d v="2020-04-02T00:00:00"/>
    <m/>
    <n v="12"/>
    <x v="1"/>
    <s v="LLD"/>
    <x v="3"/>
    <n v="0"/>
    <m/>
    <x v="5"/>
    <s v="OUI"/>
    <m/>
    <m/>
    <s v="CTR"/>
    <m/>
    <x v="14"/>
    <s v="OUI"/>
    <s v="OUI"/>
    <s v="OUI"/>
    <s v="NON"/>
    <s v="OUI"/>
    <n v="0"/>
    <m/>
    <n v="0"/>
    <n v="0"/>
    <n v="0"/>
    <n v="0"/>
    <n v="0"/>
    <m/>
    <n v="0"/>
    <s v="FORFAIT"/>
    <n v="3500"/>
    <n v="3500"/>
    <m/>
    <n v="0"/>
    <n v="42000"/>
    <m/>
    <m/>
    <s v="INT"/>
    <m/>
    <m/>
    <n v="0"/>
    <m/>
    <s v="NON"/>
    <m/>
    <m/>
    <m/>
    <m/>
    <m/>
    <m/>
    <m/>
    <m/>
    <s v="OUI"/>
    <m/>
    <s v="NON"/>
    <m/>
    <s v="RC"/>
    <m/>
    <m/>
    <m/>
    <m/>
    <m/>
    <m/>
    <m/>
    <m/>
    <m/>
    <m/>
    <m/>
    <m/>
    <m/>
    <s v="Géodis"/>
    <m/>
    <m/>
    <m/>
    <m/>
    <m/>
    <m/>
    <n v="0"/>
    <m/>
    <m/>
    <m/>
    <m/>
    <m/>
    <m/>
    <m/>
    <m/>
    <m/>
    <m/>
  </r>
  <r>
    <s v="LARI_BEAUCHAMP_CAM_1"/>
    <s v="CAM_1"/>
    <x v="38"/>
    <s v="ENGAGEMENT"/>
    <x v="1"/>
    <m/>
    <s v="27-01-2020 NS doit confimer si reprise dispo ANGOULEME ou LA ROCHELLE  par raport au contrat cadre GT Solutions"/>
    <x v="0"/>
    <x v="12"/>
    <s v="ILE DE France CENTRE"/>
    <x v="12"/>
    <s v="Renouvellement"/>
    <n v="2020"/>
    <s v="RENOUVELLEMENT"/>
    <s v="02.BCASE EN COURS"/>
    <x v="1"/>
    <s v="6X4"/>
    <s v="SCANIA"/>
    <s v="26T GRUE AR"/>
    <s v="GASOIL"/>
    <m/>
    <s v="PLATEAU"/>
    <m/>
    <n v="26"/>
    <s v="PLATEAU RIDELLES + GRUE"/>
    <m/>
    <m/>
    <m/>
    <m/>
    <m/>
    <d v="2021-01-25T00:00:00"/>
    <d v="2021-01-25T00:00:00"/>
    <d v="2021-01-25T00:00:00"/>
    <m/>
    <x v="50"/>
    <d v="2020-06-01T00:00:00"/>
    <n v="2020"/>
    <n v="6"/>
    <d v="2019-09-06T00:00:00"/>
    <m/>
    <n v="12"/>
    <x v="1"/>
    <s v="LLD"/>
    <x v="1"/>
    <s v="SCANIA RENT"/>
    <m/>
    <x v="5"/>
    <s v="OUI"/>
    <m/>
    <m/>
    <s v="CTR"/>
    <m/>
    <x v="2"/>
    <s v="OUI"/>
    <s v="OUI"/>
    <s v="OUI"/>
    <s v="NON"/>
    <m/>
    <n v="2880"/>
    <n v="2250"/>
    <n v="630"/>
    <n v="630"/>
    <n v="0"/>
    <n v="0"/>
    <n v="0"/>
    <m/>
    <n v="0.21"/>
    <s v="FORFAIT"/>
    <n v="3000"/>
    <n v="3000"/>
    <n v="0.21"/>
    <m/>
    <n v="36000"/>
    <m/>
    <m/>
    <s v="INT"/>
    <m/>
    <m/>
    <m/>
    <m/>
    <s v="NON"/>
    <m/>
    <m/>
    <m/>
    <m/>
    <m/>
    <m/>
    <m/>
    <m/>
    <s v="OUI"/>
    <m/>
    <s v="NON"/>
    <m/>
    <m/>
    <m/>
    <m/>
    <m/>
    <m/>
    <m/>
    <m/>
    <m/>
    <m/>
    <m/>
    <m/>
    <m/>
    <m/>
    <m/>
    <s v="Géodis"/>
    <m/>
    <d v="2020-09-10T00:00:00"/>
    <n v="2020"/>
    <n v="2250"/>
    <n v="630"/>
    <m/>
    <n v="2880"/>
    <s v="SCANIA RENT"/>
    <m/>
    <m/>
    <m/>
    <m/>
    <m/>
    <m/>
    <m/>
    <m/>
    <m/>
  </r>
  <r>
    <s v="LARI_BEAUCHAMP_CAM_1"/>
    <s v="CAM_1"/>
    <x v="39"/>
    <s v="MATERIEL"/>
    <x v="1"/>
    <s v="Contrat  ou Avenant en attente"/>
    <s v="15-06-2020 NS confirme prolongations GUISNEL suite retard SCANIA neuf du 05/06 au 10/09"/>
    <x v="0"/>
    <x v="12"/>
    <s v="ILE DE France CENTRE"/>
    <x v="12"/>
    <s v="Renouvellement"/>
    <n v="2020"/>
    <s v="RENOUVELLEMENT"/>
    <s v="02.BCASE EN COURS"/>
    <x v="0"/>
    <s v="6X4"/>
    <s v="RENAULT"/>
    <s v="PREMIUM "/>
    <s v="GASOIL"/>
    <n v="3"/>
    <s v="PLATEAU"/>
    <m/>
    <n v="26"/>
    <s v="GRUE AR"/>
    <s v="HIAB 144 B3"/>
    <n v="10.3"/>
    <n v="1.3"/>
    <m/>
    <m/>
    <d v="2013-06-06T00:00:00"/>
    <d v="2013-06-06T00:00:00"/>
    <d v="2013-06-06T00:00:00"/>
    <d v="2020-09-10T00:00:00"/>
    <x v="51"/>
    <d v="2021-01-01T00:00:00"/>
    <n v="2021"/>
    <n v="6"/>
    <d v="2020-04-26T00:00:00"/>
    <m/>
    <n v="12"/>
    <x v="1"/>
    <s v="LLD"/>
    <x v="2"/>
    <s v="GUISNEL LOCATION"/>
    <s v="SIGNSTD1"/>
    <x v="31"/>
    <s v="OUI"/>
    <m/>
    <n v="128918"/>
    <s v="AV2"/>
    <s v="PROL"/>
    <x v="0"/>
    <s v="NON"/>
    <s v="A REMPLIR"/>
    <s v="OUI"/>
    <m/>
    <s v="OUI"/>
    <n v="2446"/>
    <n v="1786"/>
    <n v="660"/>
    <n v="660"/>
    <n v="0"/>
    <n v="0"/>
    <n v="0"/>
    <n v="2446"/>
    <n v="0.2"/>
    <s v="FORFAIT"/>
    <n v="3300"/>
    <n v="2117.4752604166665"/>
    <n v="0.2"/>
    <n v="0"/>
    <n v="39600"/>
    <n v="0.2"/>
    <n v="184929.53125"/>
    <s v="INT"/>
    <s v="PICHON FREDERIC"/>
    <m/>
    <n v="0"/>
    <m/>
    <s v="NON"/>
    <m/>
    <m/>
    <m/>
    <m/>
    <m/>
    <n v="1437"/>
    <m/>
    <s v="0072-0"/>
    <s v="OUI"/>
    <s v="M400"/>
    <s v="NON"/>
    <m/>
    <s v="RC"/>
    <s v="26 T 6X4 Grue 12m"/>
    <n v="2741.6698046874999"/>
    <m/>
    <n v="2424.6698046874999"/>
    <m/>
    <n v="2640.9707942708333"/>
    <m/>
    <n v="2470.9707942708333"/>
    <m/>
    <m/>
    <m/>
    <m/>
    <m/>
    <s v="Géodis"/>
    <b v="0"/>
    <d v="2020-09-10T00:00:00"/>
    <n v="2020"/>
    <n v="2250"/>
    <n v="693"/>
    <m/>
    <n v="2943"/>
    <s v="SCANIA RENT"/>
    <m/>
    <m/>
    <m/>
    <m/>
    <m/>
    <m/>
    <m/>
    <m/>
    <m/>
  </r>
  <r>
    <s v="LARI_BEAUCHAMP_CAM_1"/>
    <s v="CAM_1"/>
    <x v="39"/>
    <s v="MATERIEL"/>
    <x v="0"/>
    <s v="Contrat  ou Avenant en attente"/>
    <s v="15-06-2020 NS confirme prolongations GUISNEL suite retard SCANIA neuf du 05/06 au 10/09"/>
    <x v="0"/>
    <x v="12"/>
    <s v="ILE DE France CENTRE"/>
    <x v="12"/>
    <s v="Renouvellement"/>
    <n v="2020"/>
    <s v="PROLONGATION"/>
    <s v="08.DOSSIER CLOT"/>
    <x v="0"/>
    <s v="6X4"/>
    <s v="RENAULT"/>
    <s v="PREMIUM "/>
    <s v="GASOIL"/>
    <n v="3"/>
    <s v="PLATEAU"/>
    <m/>
    <n v="26"/>
    <s v="GRUE AR"/>
    <s v="HIAB 144 B3"/>
    <n v="10.3"/>
    <n v="1.3"/>
    <m/>
    <m/>
    <d v="2013-06-06T00:00:00"/>
    <d v="2013-06-06T00:00:00"/>
    <d v="2013-06-06T00:00:00"/>
    <d v="2020-06-06T00:00:00"/>
    <x v="52"/>
    <d v="2020-09-01T00:00:00"/>
    <n v="2020"/>
    <n v="6"/>
    <d v="2019-12-11T00:00:00"/>
    <m/>
    <n v="12"/>
    <x v="1"/>
    <s v="LLD"/>
    <x v="2"/>
    <s v="GUISNEL LOCATION"/>
    <s v="SIGNSTD1"/>
    <x v="31"/>
    <s v="OUI"/>
    <m/>
    <n v="128918"/>
    <s v="AV1"/>
    <s v="PROL"/>
    <x v="0"/>
    <s v="NON"/>
    <s v="A REMPLIR"/>
    <s v="OUI"/>
    <m/>
    <s v="OUI"/>
    <n v="2446"/>
    <n v="1786"/>
    <n v="660"/>
    <n v="660"/>
    <n v="0"/>
    <n v="0"/>
    <n v="0"/>
    <n v="2446"/>
    <n v="0.2"/>
    <s v="FORFAIT"/>
    <n v="3300"/>
    <n v="3300"/>
    <n v="0.2"/>
    <n v="0"/>
    <n v="39600"/>
    <n v="0.2"/>
    <m/>
    <s v="INT"/>
    <m/>
    <m/>
    <n v="0"/>
    <m/>
    <s v="NON"/>
    <m/>
    <m/>
    <m/>
    <m/>
    <m/>
    <n v="1437"/>
    <m/>
    <s v="0072-0"/>
    <s v="OUI"/>
    <s v="M400"/>
    <s v="NON"/>
    <m/>
    <s v="RC"/>
    <s v="26 T 6X4 Grue 12m"/>
    <n v="2990"/>
    <m/>
    <n v="2673"/>
    <m/>
    <n v="2842"/>
    <m/>
    <n v="2672"/>
    <m/>
    <m/>
    <m/>
    <m/>
    <m/>
    <s v="Géodis"/>
    <b v="0"/>
    <d v="2020-09-10T00:00:00"/>
    <n v="2020"/>
    <m/>
    <m/>
    <m/>
    <n v="0"/>
    <s v="SCANIA RENT"/>
    <m/>
    <m/>
    <m/>
    <m/>
    <m/>
    <m/>
    <m/>
    <m/>
    <m/>
  </r>
  <r>
    <s v="LARI_BEAUCHAMP_CAM_1"/>
    <s v="CAM_1"/>
    <x v="39"/>
    <s v="MATERIEL"/>
    <x v="0"/>
    <m/>
    <m/>
    <x v="0"/>
    <x v="12"/>
    <s v="ILE DE France CENTRE"/>
    <x v="12"/>
    <s v="Renouvellement"/>
    <n v="2020"/>
    <s v="PROLONGATION"/>
    <s v="08.DOSSIER CLOT"/>
    <x v="0"/>
    <s v="6X4"/>
    <s v="RENAULT"/>
    <s v="PREMIUM "/>
    <s v="GASOIL"/>
    <n v="3"/>
    <s v="PLATEAU"/>
    <m/>
    <n v="26"/>
    <s v="GRUE AR"/>
    <s v="HIAB 144 B3"/>
    <n v="10.3"/>
    <n v="1.3"/>
    <m/>
    <m/>
    <d v="2013-06-06T00:00:00"/>
    <d v="2013-06-06T00:00:00"/>
    <d v="2013-06-06T00:00:00"/>
    <d v="2013-06-06T00:00:00"/>
    <x v="50"/>
    <d v="2020-06-01T00:00:00"/>
    <n v="2020"/>
    <n v="6"/>
    <d v="2019-09-06T00:00:00"/>
    <d v="2019-04-25T00:00:00"/>
    <n v="12"/>
    <x v="1"/>
    <s v="LLD"/>
    <x v="2"/>
    <s v="GUISNEL LOCATION"/>
    <s v="SIGNSTD1"/>
    <x v="31"/>
    <s v="OUI"/>
    <m/>
    <n v="128918"/>
    <s v="CTR"/>
    <m/>
    <x v="0"/>
    <s v="NON"/>
    <s v="A REMPLIR"/>
    <s v="OUI"/>
    <m/>
    <s v="OUI"/>
    <n v="2446"/>
    <n v="1786"/>
    <n v="660"/>
    <n v="660"/>
    <n v="0"/>
    <n v="0"/>
    <n v="0"/>
    <n v="2446"/>
    <n v="0.2"/>
    <s v="FORFAIT"/>
    <n v="3300"/>
    <n v="3300"/>
    <n v="0.2"/>
    <n v="0"/>
    <n v="39600"/>
    <n v="0.2"/>
    <m/>
    <s v="INT"/>
    <m/>
    <m/>
    <n v="0"/>
    <m/>
    <s v="NON"/>
    <m/>
    <m/>
    <m/>
    <m/>
    <m/>
    <n v="1437"/>
    <m/>
    <s v="OUI"/>
    <s v="OUI"/>
    <s v="M400"/>
    <s v="NON"/>
    <m/>
    <s v="RC"/>
    <s v="26 T 6X4 Grue 12m"/>
    <n v="2990"/>
    <m/>
    <n v="2673"/>
    <m/>
    <n v="2842"/>
    <m/>
    <n v="2672"/>
    <m/>
    <m/>
    <m/>
    <m/>
    <m/>
    <s v="Géodis"/>
    <b v="0"/>
    <d v="2020-09-10T00:00:00"/>
    <n v="2020"/>
    <m/>
    <m/>
    <m/>
    <n v="0"/>
    <s v="SCANIA RENT"/>
    <m/>
    <m/>
    <m/>
    <m/>
    <m/>
    <m/>
    <m/>
    <m/>
    <m/>
  </r>
  <r>
    <s v="LARI_BELFORT_CAM_1"/>
    <s v="CAM_1"/>
    <x v="40"/>
    <s v="MATERIEL"/>
    <x v="0"/>
    <m/>
    <m/>
    <x v="0"/>
    <x v="13"/>
    <s v="EST"/>
    <x v="13"/>
    <s v="Renouvellement"/>
    <n v="2017"/>
    <s v="TRANSFERT"/>
    <s v="08.DOSSIER CLOT"/>
    <x v="0"/>
    <m/>
    <s v="SCANIA"/>
    <m/>
    <s v="GASOIL"/>
    <n v="5"/>
    <s v="PLATEAU"/>
    <m/>
    <n v="32"/>
    <s v="GRUE AR"/>
    <s v="PAL 29002"/>
    <s v="?"/>
    <s v="?"/>
    <m/>
    <m/>
    <d v="2004-06-01T00:00:00"/>
    <d v="2004-06-01T00:00:00"/>
    <d v="2004-06-01T00:00:00"/>
    <d v="2004-06-01T00:00:00"/>
    <x v="53"/>
    <d v="2017-09-01T00:00:00"/>
    <n v="2017"/>
    <n v="0"/>
    <m/>
    <m/>
    <n v="0"/>
    <x v="1"/>
    <s v="PROPRIETE"/>
    <x v="8"/>
    <s v="PROPRIETE"/>
    <s v="NON PRECIS"/>
    <x v="32"/>
    <s v="NON"/>
    <s v="NON"/>
    <n v="0"/>
    <s v="CTR"/>
    <m/>
    <x v="15"/>
    <s v="NON"/>
    <s v="NON"/>
    <s v="NON"/>
    <s v="NON"/>
    <s v="OUI"/>
    <n v="0"/>
    <n v="0"/>
    <n v="0"/>
    <n v="0"/>
    <n v="0"/>
    <n v="0"/>
    <n v="0"/>
    <n v="0"/>
    <n v="0"/>
    <s v="REEL"/>
    <n v="2900"/>
    <n v="2900"/>
    <n v="0"/>
    <n v="0"/>
    <n v="34800"/>
    <n v="0"/>
    <m/>
    <s v="INT"/>
    <m/>
    <m/>
    <n v="0"/>
    <m/>
    <s v="NON"/>
    <m/>
    <m/>
    <m/>
    <m/>
    <m/>
    <n v="424"/>
    <s v="SUPP"/>
    <s v="MUTE"/>
    <s v="MUTE"/>
    <s v="M400"/>
    <s v="NON"/>
    <m/>
    <s v="NON"/>
    <m/>
    <m/>
    <m/>
    <m/>
    <m/>
    <m/>
    <m/>
    <m/>
    <m/>
    <m/>
    <m/>
    <m/>
    <m/>
    <s v="Scania"/>
    <m/>
    <m/>
    <m/>
    <m/>
    <m/>
    <m/>
    <n v="0"/>
    <m/>
    <m/>
    <m/>
    <m/>
    <m/>
    <m/>
    <m/>
    <m/>
    <m/>
    <m/>
  </r>
  <r>
    <s v="LARI_BLOIS_CAM_1"/>
    <s v="CAM_1"/>
    <x v="41"/>
    <s v="MATERIEL"/>
    <x v="1"/>
    <m/>
    <m/>
    <x v="0"/>
    <x v="14"/>
    <s v="CENTRE OUEST"/>
    <x v="14"/>
    <m/>
    <m/>
    <m/>
    <m/>
    <x v="0"/>
    <s v="6X4"/>
    <s v="RENAULT"/>
    <s v="KERAX"/>
    <s v="GASOIL"/>
    <n v="2"/>
    <s v="PLATEAU"/>
    <m/>
    <n v="26"/>
    <s v="GRUE AR"/>
    <s v="HIAB 144 B3"/>
    <n v="10.3"/>
    <n v="1.3"/>
    <m/>
    <m/>
    <d v="2019-10-18T00:00:00"/>
    <d v="2019-10-18T00:00:00"/>
    <d v="2019-10-18T00:00:00"/>
    <d v="2019-10-18T00:00:00"/>
    <x v="54"/>
    <d v="2026-10-01T00:00:00"/>
    <n v="2026"/>
    <n v="6"/>
    <d v="2026-01-16T00:00:00"/>
    <m/>
    <n v="12"/>
    <x v="1"/>
    <s v="LLD"/>
    <x v="2"/>
    <s v="GUISNEL LOCATION"/>
    <s v="2018ERNO32"/>
    <x v="33"/>
    <s v="OUI"/>
    <m/>
    <n v="145807.07"/>
    <s v="CTR"/>
    <m/>
    <x v="0"/>
    <s v="OUI"/>
    <s v="OUI"/>
    <s v="OUI"/>
    <m/>
    <s v="OUI"/>
    <n v="2890"/>
    <n v="2260"/>
    <n v="630"/>
    <n v="630"/>
    <n v="0"/>
    <n v="0"/>
    <n v="0"/>
    <n v="2770"/>
    <n v="0.21"/>
    <s v="FORFAIT"/>
    <n v="3000"/>
    <n v="2346.49853515625"/>
    <n v="0.21"/>
    <n v="0"/>
    <n v="36000"/>
    <n v="0.17"/>
    <n v="32559.83984375"/>
    <s v="INT"/>
    <s v="BRAULT MICHEL"/>
    <m/>
    <n v="0"/>
    <m/>
    <s v="NON"/>
    <m/>
    <m/>
    <m/>
    <m/>
    <m/>
    <s v="2448-0"/>
    <n v="4100"/>
    <s v="0030-0"/>
    <s v="OUI"/>
    <s v="M400"/>
    <s v="NON"/>
    <m/>
    <s v="RC"/>
    <s v="26 T 6X4 Grue 12m"/>
    <n v="2652.7646923828124"/>
    <m/>
    <n v="2428.7646923828124"/>
    <m/>
    <n v="2599.9047509765624"/>
    <m/>
    <n v="2448.9047509765624"/>
    <m/>
    <m/>
    <m/>
    <m/>
    <m/>
    <s v="Guisnel"/>
    <n v="2652.7646923828124"/>
    <m/>
    <m/>
    <m/>
    <m/>
    <m/>
    <n v="0"/>
    <m/>
    <m/>
    <m/>
    <m/>
    <m/>
    <m/>
    <m/>
    <m/>
    <m/>
    <m/>
  </r>
  <r>
    <s v="LARI_BLOIS_CAM_1"/>
    <s v="CAM_1"/>
    <x v="41"/>
    <s v="COMMANDE"/>
    <x v="0"/>
    <m/>
    <m/>
    <x v="0"/>
    <x v="14"/>
    <s v="CENTRE OUEST"/>
    <x v="14"/>
    <s v="Renouvellement"/>
    <n v="2019"/>
    <s v="RENOUVELLEMENT"/>
    <s v="08.DOSSIER CLOT"/>
    <x v="0"/>
    <s v="6X4"/>
    <s v="RENAULT"/>
    <s v="KERAX"/>
    <s v="GASOIL"/>
    <n v="2"/>
    <s v="PLATEAU"/>
    <m/>
    <n v="26"/>
    <s v="GRUE AR"/>
    <s v="HIAB 144 B3"/>
    <n v="10.3"/>
    <n v="1.3"/>
    <m/>
    <m/>
    <d v="2019-10-18T00:00:00"/>
    <d v="2019-10-18T00:00:00"/>
    <d v="2019-10-18T00:00:00"/>
    <m/>
    <x v="55"/>
    <d v="2019-10-01T00:00:00"/>
    <n v="2019"/>
    <n v="6"/>
    <d v="2019-01-17T00:00:00"/>
    <m/>
    <n v="12"/>
    <x v="1"/>
    <s v="LLD"/>
    <x v="2"/>
    <s v="GUISNEL LOCATION"/>
    <s v="2018ERNO32"/>
    <x v="33"/>
    <s v="OUI"/>
    <m/>
    <n v="145807.07"/>
    <s v="CTR"/>
    <m/>
    <x v="0"/>
    <s v="OUI"/>
    <s v="OUI"/>
    <s v="OUI"/>
    <s v="NON"/>
    <s v="OUI"/>
    <n v="2890"/>
    <n v="2260"/>
    <n v="630"/>
    <n v="630"/>
    <n v="0"/>
    <n v="0"/>
    <n v="0"/>
    <n v="2504"/>
    <n v="0.21"/>
    <s v="FORFAIT"/>
    <n v="3000"/>
    <n v="3000"/>
    <n v="0.21"/>
    <n v="0"/>
    <n v="36000"/>
    <n v="0.17"/>
    <m/>
    <s v="INT"/>
    <m/>
    <m/>
    <n v="0"/>
    <m/>
    <s v="NON"/>
    <m/>
    <m/>
    <m/>
    <m/>
    <m/>
    <s v="2448-0"/>
    <n v="4100"/>
    <s v="0030-0"/>
    <s v="OUI"/>
    <s v="M400"/>
    <s v="NON"/>
    <m/>
    <s v="RC"/>
    <s v="26 T 6X4 Grue 12m"/>
    <n v="2790"/>
    <m/>
    <n v="2566"/>
    <m/>
    <n v="2711"/>
    <m/>
    <n v="2560"/>
    <m/>
    <m/>
    <m/>
    <m/>
    <m/>
    <s v="Guisnel"/>
    <n v="2790"/>
    <d v="2019-10-18T00:00:00"/>
    <n v="2019"/>
    <m/>
    <m/>
    <m/>
    <n v="0"/>
    <s v="GUISNEL LOCATION"/>
    <m/>
    <m/>
    <m/>
    <m/>
    <m/>
    <m/>
    <m/>
    <m/>
    <m/>
  </r>
  <r>
    <s v="LARI_BLOIS_CAM_1"/>
    <s v="CAM_1"/>
    <x v="42"/>
    <s v="MATERIEL"/>
    <x v="0"/>
    <s v="Acc. Badge péage"/>
    <m/>
    <x v="0"/>
    <x v="14"/>
    <s v="CENTRE OUEST"/>
    <x v="14"/>
    <s v="Renouvellement"/>
    <n v="2019"/>
    <s v="RENOUVELLEMENT"/>
    <s v="08.DOSSIER CLOT"/>
    <x v="0"/>
    <s v="6X4"/>
    <s v="RENAULT"/>
    <s v="PREMIUM "/>
    <s v="GASOIL"/>
    <n v="3"/>
    <s v="PLATEAU"/>
    <m/>
    <n v="26"/>
    <s v="GRUE AR"/>
    <s v="HIAB 144 B3"/>
    <n v="10.3"/>
    <n v="1.3"/>
    <m/>
    <m/>
    <d v="2012-10-11T00:00:00"/>
    <d v="2012-10-11T00:00:00"/>
    <d v="2012-10-11T00:00:00"/>
    <d v="2012-10-11T00:00:00"/>
    <x v="56"/>
    <d v="2019-10-01T00:00:00"/>
    <n v="2019"/>
    <n v="6"/>
    <d v="2019-01-18T00:00:00"/>
    <d v="2018-12-21T00:00:00"/>
    <n v="12"/>
    <x v="16"/>
    <s v="LLD"/>
    <x v="2"/>
    <s v="GUISNEL LOCATION"/>
    <s v="2018ERNO32"/>
    <x v="34"/>
    <m/>
    <m/>
    <n v="138295"/>
    <s v="CTR"/>
    <m/>
    <x v="0"/>
    <s v="NON"/>
    <s v="OUI"/>
    <s v="OUI"/>
    <m/>
    <s v="OUI"/>
    <n v="2505.92"/>
    <n v="1840"/>
    <n v="665.92"/>
    <n v="665.92"/>
    <n v="0"/>
    <n v="0"/>
    <n v="0"/>
    <n v="1840"/>
    <n v="0.20810000000000001"/>
    <s v="FORFAIT"/>
    <n v="3200"/>
    <n v="3200"/>
    <n v="0.20810000000000001"/>
    <n v="0"/>
    <n v="38400"/>
    <n v="0.20499999999999999"/>
    <m/>
    <s v="INT"/>
    <m/>
    <m/>
    <n v="0"/>
    <m/>
    <s v="NON"/>
    <m/>
    <m/>
    <m/>
    <m/>
    <m/>
    <n v="1566"/>
    <s v="SUPP"/>
    <s v="OUI"/>
    <s v="OUI"/>
    <s v="M400"/>
    <s v="NON"/>
    <m/>
    <s v="RC"/>
    <s v="26 T 6X4 Grue 12m"/>
    <n v="2832"/>
    <m/>
    <n v="2608"/>
    <m/>
    <n v="2745"/>
    <m/>
    <n v="2594"/>
    <m/>
    <m/>
    <m/>
    <m/>
    <m/>
    <s v="Guisnel"/>
    <n v="2832"/>
    <d v="2019-10-18T00:00:00"/>
    <n v="2019"/>
    <m/>
    <m/>
    <m/>
    <n v="0"/>
    <s v="GUISNEL LOCATION"/>
    <m/>
    <m/>
    <m/>
    <m/>
    <m/>
    <m/>
    <m/>
    <m/>
    <m/>
  </r>
  <r>
    <s v="LARI_BLOIS_CAM_2"/>
    <s v="CAM_2"/>
    <x v="43"/>
    <s v="MATERIEL"/>
    <x v="1"/>
    <m/>
    <m/>
    <x v="0"/>
    <x v="14"/>
    <s v="CENTRE OUEST"/>
    <x v="14"/>
    <m/>
    <m/>
    <m/>
    <m/>
    <x v="0"/>
    <s v="6X4"/>
    <s v="RENAULT"/>
    <s v="CK"/>
    <s v="GASOIL"/>
    <n v="2"/>
    <s v="PLATEAU"/>
    <m/>
    <n v="26"/>
    <s v="GRUE AR"/>
    <s v="HIAB 188 ES4"/>
    <n v="12.4"/>
    <n v="1.1399999999999999"/>
    <m/>
    <m/>
    <d v="2018-07-12T00:00:00"/>
    <d v="2018-07-12T00:00:00"/>
    <d v="2018-07-12T00:00:00"/>
    <d v="2018-07-12T00:00:00"/>
    <x v="57"/>
    <d v="2025-07-01T00:00:00"/>
    <n v="2025"/>
    <n v="6"/>
    <d v="2024-10-13T00:00:00"/>
    <m/>
    <n v="12"/>
    <x v="1"/>
    <s v="LLD"/>
    <x v="2"/>
    <s v="GUISNEL LOCATION"/>
    <s v="2018ERNO5"/>
    <x v="35"/>
    <s v="OUI"/>
    <m/>
    <n v="146970"/>
    <s v="CTR"/>
    <m/>
    <x v="0"/>
    <s v="OUI"/>
    <s v="OUI"/>
    <s v="OUI"/>
    <m/>
    <s v="OUI"/>
    <n v="2917"/>
    <n v="2245"/>
    <n v="672"/>
    <n v="672"/>
    <n v="0"/>
    <n v="0"/>
    <n v="0"/>
    <n v="2917"/>
    <n v="0.21"/>
    <s v="FORFAIT"/>
    <n v="3200"/>
    <n v="2460.3229166666665"/>
    <n v="0.21"/>
    <n v="0"/>
    <n v="38400"/>
    <n v="0.20200000000000001"/>
    <n v="75451.53125"/>
    <s v="INT"/>
    <s v="SIMON PATRICK"/>
    <m/>
    <n v="0"/>
    <m/>
    <s v="NON"/>
    <m/>
    <m/>
    <m/>
    <m/>
    <m/>
    <s v="2248-0"/>
    <n v="4100"/>
    <s v="0060-0"/>
    <s v="OUI"/>
    <s v="M400"/>
    <s v="NON"/>
    <m/>
    <s v="RC"/>
    <s v="26 T 6X4 Grue 12m"/>
    <n v="2676.6678124999999"/>
    <m/>
    <n v="2452.6678124999999"/>
    <m/>
    <n v="2619.2548958333332"/>
    <m/>
    <n v="2468.2548958333332"/>
    <m/>
    <m/>
    <m/>
    <m/>
    <m/>
    <s v="Guisnel"/>
    <n v="2676.6678124999999"/>
    <m/>
    <m/>
    <m/>
    <m/>
    <m/>
    <n v="0"/>
    <m/>
    <m/>
    <m/>
    <m/>
    <m/>
    <m/>
    <m/>
    <m/>
    <m/>
    <m/>
  </r>
  <r>
    <s v="LARI_BLOIS_CAM_2"/>
    <s v="CAM_2"/>
    <x v="43"/>
    <s v="COMMANDE"/>
    <x v="0"/>
    <m/>
    <m/>
    <x v="0"/>
    <x v="14"/>
    <s v="CENTRE OUEST"/>
    <x v="14"/>
    <s v="Renouvellement"/>
    <n v="2018"/>
    <s v="RENOUVELLEMENT"/>
    <s v="08.DOSSIER CLOT"/>
    <x v="0"/>
    <s v="6X4"/>
    <s v="RENAULT"/>
    <s v="CK"/>
    <s v="GASOIL"/>
    <n v="2"/>
    <s v="PLATEAU"/>
    <m/>
    <n v="26"/>
    <s v="GRUE AR"/>
    <s v="HIAB 188 ES4"/>
    <n v="12.4"/>
    <n v="1.1399999999999999"/>
    <m/>
    <m/>
    <d v="2018-07-12T00:00:00"/>
    <d v="2018-07-12T00:00:00"/>
    <d v="2018-07-12T00:00:00"/>
    <d v="2018-07-12T00:00:00"/>
    <x v="57"/>
    <d v="2025-07-01T00:00:00"/>
    <n v="2025"/>
    <n v="6"/>
    <m/>
    <m/>
    <n v="12"/>
    <x v="1"/>
    <s v="LLD"/>
    <x v="2"/>
    <s v="GUISNEL LOCATION"/>
    <s v="2018ERNO5"/>
    <x v="35"/>
    <m/>
    <m/>
    <n v="146970"/>
    <s v="CTR"/>
    <m/>
    <x v="0"/>
    <s v="OUI"/>
    <s v="OUI"/>
    <s v="OUI"/>
    <s v="NON"/>
    <s v="OUI"/>
    <n v="2917"/>
    <n v="2245"/>
    <n v="672"/>
    <n v="672"/>
    <n v="0"/>
    <n v="0"/>
    <n v="0"/>
    <n v="2917"/>
    <n v="0.21"/>
    <s v="FORFAIT"/>
    <n v="3200"/>
    <n v="3200"/>
    <n v="0.21"/>
    <n v="0"/>
    <n v="38400"/>
    <n v="0.20200000000000001"/>
    <m/>
    <s v="INT"/>
    <m/>
    <m/>
    <n v="0"/>
    <m/>
    <s v="NON"/>
    <m/>
    <m/>
    <m/>
    <m/>
    <m/>
    <s v="2248-0"/>
    <n v="4100"/>
    <s v="OUI"/>
    <s v="OUI"/>
    <s v="M400"/>
    <s v="NON"/>
    <m/>
    <s v="RC"/>
    <m/>
    <m/>
    <m/>
    <m/>
    <m/>
    <m/>
    <m/>
    <m/>
    <m/>
    <m/>
    <m/>
    <m/>
    <m/>
    <s v="Guisnel"/>
    <m/>
    <m/>
    <m/>
    <m/>
    <m/>
    <m/>
    <n v="0"/>
    <m/>
    <m/>
    <m/>
    <m/>
    <m/>
    <m/>
    <m/>
    <m/>
    <m/>
    <m/>
  </r>
  <r>
    <s v="LARI_BLOIS_CAM_2"/>
    <s v="CAM_2"/>
    <x v="44"/>
    <s v="MATERIEL"/>
    <x v="0"/>
    <m/>
    <m/>
    <x v="0"/>
    <x v="14"/>
    <s v="CENTRE OUEST"/>
    <x v="14"/>
    <s v="Renouvellement"/>
    <n v="2018"/>
    <s v="RENOUVELLEMENT"/>
    <s v="08.DOSSIER CLOT"/>
    <x v="0"/>
    <m/>
    <s v="RENAULT"/>
    <s v="KERAX"/>
    <s v="GASOIL"/>
    <n v="3"/>
    <s v="PLATEAU"/>
    <m/>
    <n v="26"/>
    <s v="GRUE AR"/>
    <s v="HIAB 144 B3"/>
    <n v="10.3"/>
    <n v="1.3"/>
    <m/>
    <m/>
    <d v="2011-02-07T00:00:00"/>
    <d v="2011-02-07T00:00:00"/>
    <d v="2011-02-07T00:00:00"/>
    <d v="2011-02-07T00:00:00"/>
    <x v="58"/>
    <d v="2018-07-01T00:00:00"/>
    <n v="2018"/>
    <n v="6"/>
    <d v="2017-10-08T00:00:00"/>
    <d v="2017-06-23T00:00:00"/>
    <n v="12"/>
    <x v="17"/>
    <s v="LLD"/>
    <x v="2"/>
    <s v="GUISNEL LOCATION"/>
    <m/>
    <x v="36"/>
    <m/>
    <m/>
    <n v="138295"/>
    <s v="CTR"/>
    <m/>
    <x v="0"/>
    <s v="NON"/>
    <s v="OUI"/>
    <s v="OUI"/>
    <m/>
    <s v="OUI"/>
    <n v="2504.64"/>
    <n v="1840"/>
    <n v="664.64"/>
    <n v="664.64"/>
    <n v="0"/>
    <n v="0"/>
    <n v="0"/>
    <n v="1840"/>
    <n v="0.2077"/>
    <s v="FORFAIT"/>
    <n v="3200"/>
    <n v="3200"/>
    <n v="0.2077"/>
    <n v="0"/>
    <n v="38400"/>
    <n v="0.20200000000000001"/>
    <m/>
    <s v="INT"/>
    <m/>
    <m/>
    <n v="0"/>
    <m/>
    <s v="NON"/>
    <m/>
    <m/>
    <m/>
    <m/>
    <m/>
    <n v="1781"/>
    <s v="SUPP"/>
    <s v="SUPP"/>
    <s v="OUI"/>
    <s v="M400"/>
    <s v="NON"/>
    <m/>
    <s v="RC"/>
    <m/>
    <m/>
    <m/>
    <m/>
    <m/>
    <m/>
    <m/>
    <m/>
    <m/>
    <m/>
    <m/>
    <m/>
    <m/>
    <s v="Guisnel"/>
    <m/>
    <m/>
    <m/>
    <m/>
    <m/>
    <m/>
    <n v="0"/>
    <m/>
    <m/>
    <m/>
    <m/>
    <m/>
    <m/>
    <m/>
    <m/>
    <m/>
    <m/>
  </r>
  <r>
    <s v="LARI_BLOIS_CAM_3"/>
    <s v="CAM_3"/>
    <x v="45"/>
    <s v="MATERIEL"/>
    <x v="0"/>
    <m/>
    <m/>
    <x v="0"/>
    <x v="14"/>
    <s v="CENTRE OUEST"/>
    <x v="14"/>
    <m/>
    <m/>
    <m/>
    <m/>
    <x v="1"/>
    <m/>
    <s v="VOLVO"/>
    <s v="FM"/>
    <s v="GASOIL"/>
    <m/>
    <s v="PLATEAU"/>
    <m/>
    <n v="26"/>
    <s v="GRUE AR"/>
    <s v="FASSI 150A23"/>
    <n v="10.1"/>
    <n v="1.2"/>
    <m/>
    <m/>
    <d v="2008-03-10T00:00:00"/>
    <d v="2008-03-10T00:00:00"/>
    <d v="2008-03-10T00:00:00"/>
    <d v="2008-03-10T00:00:00"/>
    <x v="59"/>
    <d v="2015-09-01T00:00:00"/>
    <n v="2015"/>
    <n v="6"/>
    <d v="2014-12-11T00:00:00"/>
    <d v="2014-05-21T00:00:00"/>
    <n v="12"/>
    <x v="18"/>
    <s v="LLD"/>
    <x v="2"/>
    <s v="GUISNEL LOCATION"/>
    <m/>
    <x v="37"/>
    <m/>
    <m/>
    <n v="104344"/>
    <s v="CTR"/>
    <m/>
    <x v="8"/>
    <s v="NON"/>
    <m/>
    <s v="OUI"/>
    <m/>
    <s v="OUI"/>
    <n v="2264.3400268554742"/>
    <n v="1599.80004882813"/>
    <n v="664.53997802734398"/>
    <n v="664.53997802734398"/>
    <n v="0"/>
    <n v="0"/>
    <n v="0"/>
    <n v="1684"/>
    <n v="0.2077"/>
    <s v="FORFAIT"/>
    <n v="3200"/>
    <n v="3200"/>
    <n v="0.2077"/>
    <n v="0"/>
    <n v="38400"/>
    <n v="0.2"/>
    <m/>
    <s v="INT"/>
    <m/>
    <m/>
    <n v="0"/>
    <m/>
    <s v="NON"/>
    <m/>
    <m/>
    <m/>
    <m/>
    <m/>
    <s v="NON"/>
    <s v="NON"/>
    <s v="NON "/>
    <s v="OUI"/>
    <s v="M400"/>
    <s v="NON"/>
    <m/>
    <s v="RC"/>
    <m/>
    <m/>
    <m/>
    <m/>
    <m/>
    <m/>
    <m/>
    <m/>
    <m/>
    <m/>
    <m/>
    <m/>
    <m/>
    <s v="Guisnel"/>
    <m/>
    <m/>
    <m/>
    <m/>
    <m/>
    <m/>
    <n v="0"/>
    <m/>
    <m/>
    <m/>
    <m/>
    <m/>
    <m/>
    <m/>
    <m/>
    <m/>
    <m/>
  </r>
  <r>
    <s v="LARI_BORDEAUX SFE_CAM_1"/>
    <s v="CAM_1"/>
    <x v="46"/>
    <s v="ENGAGEMENT"/>
    <x v="1"/>
    <m/>
    <s v="02-10-2020 DR valide passage en LLD : maitient LABATUT  passage en 52 sem nb H/mois à revoir"/>
    <x v="0"/>
    <x v="15"/>
    <s v="SUD OUEST"/>
    <x v="15"/>
    <s v="Renouvellement"/>
    <n v="2021"/>
    <s v="PROLONGATION"/>
    <m/>
    <x v="0"/>
    <s v="6X4"/>
    <s v="SCANIA"/>
    <s v="P410"/>
    <s v="GASOIL"/>
    <n v="2"/>
    <s v="PLATEAU"/>
    <m/>
    <n v="26"/>
    <s v="GRUE AR"/>
    <s v="HIAB 188 ES4"/>
    <n v="12.4"/>
    <n v="1.1399999999999999"/>
    <m/>
    <m/>
    <d v="2021-03-25T00:00:00"/>
    <d v="2021-03-25T00:00:00"/>
    <d v="2021-03-25T00:00:00"/>
    <d v="2021-03-26T00:00:00"/>
    <x v="60"/>
    <d v="2021-03-01T00:00:00"/>
    <n v="2021"/>
    <n v="3"/>
    <d v="2020-09-26T00:00:00"/>
    <m/>
    <n v="12"/>
    <x v="1"/>
    <s v="LLD"/>
    <x v="5"/>
    <s v="LABATUT LVI"/>
    <m/>
    <x v="38"/>
    <s v="OUI"/>
    <m/>
    <m/>
    <s v="AV2"/>
    <s v="PROL"/>
    <x v="16"/>
    <s v="OUI"/>
    <s v="OUI"/>
    <s v="OUI"/>
    <s v="NON"/>
    <s v="OUI"/>
    <n v="8065.14"/>
    <n v="1943"/>
    <n v="735"/>
    <n v="735"/>
    <n v="5387.14"/>
    <m/>
    <n v="0"/>
    <m/>
    <n v="0.21"/>
    <s v="FORFAIT"/>
    <n v="3500"/>
    <n v="3500"/>
    <n v="0.21"/>
    <m/>
    <n v="42000"/>
    <n v="0"/>
    <m/>
    <s v="EXT"/>
    <m/>
    <n v="47"/>
    <n v="169"/>
    <n v="0"/>
    <s v="NON"/>
    <m/>
    <s v="18-3305-1"/>
    <d v="2021-03-25T00:00:00"/>
    <d v="2024-03-25T00:00:00"/>
    <m/>
    <s v="2362-0"/>
    <n v="3370"/>
    <s v="NON "/>
    <s v="OUI"/>
    <s v="M400"/>
    <s v="NON"/>
    <m/>
    <s v="NON"/>
    <s v="26 T 6X4 Grue 12m"/>
    <n v="3065.5"/>
    <m/>
    <n v="2715"/>
    <m/>
    <n v="2876"/>
    <m/>
    <n v="2706"/>
    <m/>
    <m/>
    <m/>
    <m/>
    <m/>
    <s v="Scania"/>
    <n v="2715"/>
    <m/>
    <m/>
    <n v="2250"/>
    <n v="735"/>
    <n v="5600"/>
    <n v="8585"/>
    <m/>
    <m/>
    <m/>
    <m/>
    <m/>
    <m/>
    <m/>
    <m/>
    <m/>
    <m/>
  </r>
  <r>
    <s v="LARI_BORDEAUX SFE_CAM_1"/>
    <s v="CAM_1"/>
    <x v="46"/>
    <s v="MATERIEL"/>
    <x v="1"/>
    <s v="Contrat SG/loueur"/>
    <m/>
    <x v="0"/>
    <x v="15"/>
    <s v="SUD OUEST"/>
    <x v="15"/>
    <s v="Renouvellement"/>
    <n v="2021"/>
    <s v="PROLONGATION"/>
    <m/>
    <x v="0"/>
    <s v="6X4"/>
    <s v="SCANIA"/>
    <s v="P410"/>
    <s v="GASOIL"/>
    <n v="2"/>
    <s v="PLATEAU"/>
    <m/>
    <n v="26"/>
    <s v="GRUE AR"/>
    <s v="HIAB 188 ES4"/>
    <n v="12.4"/>
    <n v="1.1399999999999999"/>
    <m/>
    <m/>
    <d v="2019-03-26T00:00:00"/>
    <d v="2019-03-26T00:00:00"/>
    <d v="2019-03-26T00:00:00"/>
    <d v="2020-03-26T00:00:00"/>
    <x v="60"/>
    <d v="2021-03-01T00:00:00"/>
    <n v="2021"/>
    <n v="3"/>
    <d v="2020-09-26T00:00:00"/>
    <d v="2020-07-02T00:00:00"/>
    <n v="12"/>
    <x v="1"/>
    <s v="LMD"/>
    <x v="5"/>
    <s v="LABATUT LVI"/>
    <m/>
    <x v="38"/>
    <s v="OUI"/>
    <m/>
    <m/>
    <s v="AV1"/>
    <s v="PROL"/>
    <x v="16"/>
    <s v="OUI"/>
    <s v="OUI"/>
    <s v="OUI"/>
    <s v="NON"/>
    <s v="OUI"/>
    <n v="8065.14"/>
    <n v="1943"/>
    <n v="735"/>
    <n v="735"/>
    <n v="5387.14"/>
    <m/>
    <n v="0"/>
    <n v="8015"/>
    <n v="0.21"/>
    <s v="FORFAIT"/>
    <n v="3500"/>
    <n v="3143.8024088541665"/>
    <n v="0.21"/>
    <m/>
    <n v="42000"/>
    <n v="0"/>
    <n v="64001.80859375"/>
    <s v="EXT"/>
    <s v="RASMUS MICKAEL"/>
    <n v="47"/>
    <n v="169"/>
    <n v="0"/>
    <s v="NON"/>
    <m/>
    <s v="18-3305-1"/>
    <d v="2020-03-25T00:00:00"/>
    <d v="2021-03-25T00:00:00"/>
    <d v="2020-07-02T00:00:00"/>
    <s v="2362-0"/>
    <n v="3370"/>
    <s v="NON "/>
    <s v="OUI"/>
    <s v="M400"/>
    <s v="NON"/>
    <m/>
    <s v="NON"/>
    <s v="26 T 6X4 Grue 12m"/>
    <n v="2957.198505859375"/>
    <m/>
    <n v="2640.198505859375"/>
    <m/>
    <n v="2815.4464095052081"/>
    <m/>
    <n v="2645.4464095052081"/>
    <m/>
    <m/>
    <m/>
    <m/>
    <m/>
    <s v="Scania"/>
    <n v="2640.198505859375"/>
    <d v="2021-03-25T00:00:00"/>
    <m/>
    <n v="2250"/>
    <n v="735"/>
    <n v="5600"/>
    <n v="8585"/>
    <m/>
    <m/>
    <m/>
    <m/>
    <m/>
    <m/>
    <m/>
    <m/>
    <m/>
    <m/>
  </r>
  <r>
    <s v="LARI_BORDEAUX SFE_CAM_1"/>
    <s v="CAM_1"/>
    <x v="46"/>
    <s v="MATERIEL"/>
    <x v="0"/>
    <s v="Contrat SG/loueur"/>
    <m/>
    <x v="0"/>
    <x v="15"/>
    <s v="SUD OUEST"/>
    <x v="15"/>
    <s v="Renouvellement"/>
    <n v="2020"/>
    <s v="PROLONGATION"/>
    <s v="08.DOSSIER CLOT"/>
    <x v="0"/>
    <s v="6X4"/>
    <s v="SCANIA"/>
    <s v="P410"/>
    <s v="GASOIL"/>
    <n v="2"/>
    <s v="PLATEAU"/>
    <m/>
    <n v="26"/>
    <s v="GRUE AR"/>
    <s v="HIAB 188 ES4"/>
    <n v="12.4"/>
    <n v="1.1399999999999999"/>
    <m/>
    <m/>
    <d v="2019-03-26T00:00:00"/>
    <d v="2019-03-26T00:00:00"/>
    <d v="2019-03-26T00:00:00"/>
    <d v="2019-03-25T00:00:00"/>
    <x v="61"/>
    <d v="2020-03-01T00:00:00"/>
    <n v="2020"/>
    <n v="3"/>
    <d v="2019-09-26T00:00:00"/>
    <d v="2019-04-25T00:00:00"/>
    <n v="12"/>
    <x v="1"/>
    <s v="LMD"/>
    <x v="5"/>
    <s v="LABATUT LVI"/>
    <m/>
    <x v="38"/>
    <s v="OUI"/>
    <m/>
    <m/>
    <s v="CTR"/>
    <m/>
    <x v="4"/>
    <s v="OUI"/>
    <s v="OUI"/>
    <s v="OUI"/>
    <s v="NON"/>
    <s v="OUI"/>
    <n v="8015.77"/>
    <n v="1943"/>
    <n v="735"/>
    <n v="735"/>
    <n v="5337.77"/>
    <m/>
    <n v="0"/>
    <n v="8015"/>
    <n v="0.21"/>
    <s v="FORFAIT"/>
    <n v="3500"/>
    <n v="3500"/>
    <n v="0.21"/>
    <m/>
    <n v="42000"/>
    <n v="0"/>
    <m/>
    <s v="EXT"/>
    <m/>
    <n v="47"/>
    <n v="169"/>
    <n v="0"/>
    <s v="NON"/>
    <m/>
    <s v="18-3305-1"/>
    <d v="2019-03-26T00:00:00"/>
    <d v="2020-03-25T00:00:00"/>
    <d v="2019-04-25T00:00:00"/>
    <s v="2362-0"/>
    <n v="3370"/>
    <s v="NON "/>
    <s v="OUI"/>
    <s v="M400"/>
    <s v="NON"/>
    <m/>
    <s v="NON"/>
    <s v="26 T 6X4 Grue 12m"/>
    <n v="3032"/>
    <m/>
    <n v="2715"/>
    <m/>
    <n v="2876"/>
    <m/>
    <n v="2706"/>
    <m/>
    <m/>
    <m/>
    <m/>
    <m/>
    <s v="Scania"/>
    <n v="2715"/>
    <m/>
    <m/>
    <m/>
    <m/>
    <m/>
    <n v="0"/>
    <m/>
    <m/>
    <m/>
    <m/>
    <m/>
    <m/>
    <m/>
    <m/>
    <m/>
    <m/>
  </r>
  <r>
    <s v="LARI_BORDEAUX SFE_CAM_1"/>
    <s v="CAM_1"/>
    <x v="46"/>
    <s v="COMMANDE"/>
    <x v="0"/>
    <m/>
    <m/>
    <x v="0"/>
    <x v="15"/>
    <s v="SUD OUEST"/>
    <x v="15"/>
    <s v="Supplementaire"/>
    <n v="2018"/>
    <s v="SUPPLEMENTAIRE"/>
    <s v="08.DOSSIER CLOT"/>
    <x v="0"/>
    <s v="6X4"/>
    <s v="MERCEDES"/>
    <s v="P410"/>
    <s v="GASOIL"/>
    <n v="2"/>
    <s v="PLATEAU"/>
    <m/>
    <n v="26"/>
    <s v="GRUE AR"/>
    <s v="HIAB 188 ES4"/>
    <n v="12.4"/>
    <n v="1.1399999999999999"/>
    <m/>
    <m/>
    <d v="2019-03-26T00:00:00"/>
    <d v="2019-03-26T00:00:00"/>
    <d v="2019-03-26T00:00:00"/>
    <m/>
    <x v="62"/>
    <d v="2020-03-01T00:00:00"/>
    <n v="2020"/>
    <n v="3"/>
    <d v="2019-09-25T00:00:00"/>
    <m/>
    <n v="12"/>
    <x v="1"/>
    <s v="LMD"/>
    <x v="5"/>
    <s v="LABATUT LVI"/>
    <m/>
    <x v="38"/>
    <s v="OUI"/>
    <m/>
    <m/>
    <s v="CTR"/>
    <m/>
    <x v="4"/>
    <s v="OUI"/>
    <s v="OUI"/>
    <s v="OUI"/>
    <s v="NON"/>
    <s v="OUI"/>
    <n v="7933.26"/>
    <n v="1943"/>
    <n v="735"/>
    <n v="735"/>
    <n v="5255.26"/>
    <m/>
    <n v="0"/>
    <n v="9625.8700000000008"/>
    <n v="0.21"/>
    <s v="FORFAIT"/>
    <n v="3500"/>
    <n v="3500"/>
    <n v="0.21"/>
    <m/>
    <n v="42000"/>
    <n v="0"/>
    <m/>
    <s v="EXT"/>
    <m/>
    <n v="47"/>
    <n v="169"/>
    <n v="0"/>
    <s v="NON"/>
    <m/>
    <m/>
    <m/>
    <d v="2019-03-25T00:00:00"/>
    <m/>
    <s v="2362-0"/>
    <n v="3370"/>
    <s v="NON "/>
    <s v="OUI"/>
    <s v="M400"/>
    <s v="NON"/>
    <m/>
    <s v="NON"/>
    <s v="26 T 6X4 Grue 12m"/>
    <n v="7673.01"/>
    <m/>
    <n v="8695.2553191489351"/>
    <m/>
    <n v="7493"/>
    <m/>
    <n v="8376.9148936170204"/>
    <m/>
    <m/>
    <m/>
    <m/>
    <m/>
    <s v="Scania"/>
    <n v="8695.2553191489351"/>
    <m/>
    <m/>
    <m/>
    <m/>
    <m/>
    <n v="0"/>
    <m/>
    <m/>
    <m/>
    <m/>
    <m/>
    <m/>
    <m/>
    <m/>
    <m/>
    <m/>
  </r>
  <r>
    <s v="LARI_BORDEAUX SFE_CAM_1"/>
    <s v="CAM_1"/>
    <x v="47"/>
    <s v="MATERIEL"/>
    <x v="0"/>
    <m/>
    <m/>
    <x v="0"/>
    <x v="15"/>
    <s v="SUD OUEST"/>
    <x v="15"/>
    <s v="Supplementaire"/>
    <n v="2018"/>
    <s v="SUPPLEMENTAIRE"/>
    <s v="08.DOSSIER CLOT"/>
    <x v="0"/>
    <s v="6X4"/>
    <s v="MERCEDES"/>
    <s v="G2636KN54C"/>
    <s v="GASOIL"/>
    <n v="3"/>
    <s v="PLATEAU"/>
    <m/>
    <n v="26"/>
    <s v="GRUE AR"/>
    <s v="HIAB 166 B3"/>
    <n v="10.3"/>
    <n v="1.48"/>
    <m/>
    <m/>
    <d v="2018-06-14T00:00:00"/>
    <d v="2018-06-14T00:00:00"/>
    <d v="2018-06-14T00:00:00"/>
    <d v="2018-09-01T00:00:00"/>
    <x v="63"/>
    <d v="2019-06-01T00:00:00"/>
    <n v="2019"/>
    <n v="3"/>
    <d v="2018-12-10T00:00:00"/>
    <m/>
    <n v="12"/>
    <x v="19"/>
    <s v="LMD"/>
    <x v="5"/>
    <s v="FRAIKIN ASSETS"/>
    <m/>
    <x v="38"/>
    <s v="OUI"/>
    <m/>
    <m/>
    <s v="AV1"/>
    <s v="MUTA_INT"/>
    <x v="4"/>
    <s v="OUI"/>
    <s v="OUI"/>
    <s v="OUI"/>
    <s v="NON"/>
    <s v="OUI"/>
    <n v="9330.0499999999993"/>
    <n v="1591.8"/>
    <n v="1194.99"/>
    <n v="1194.99"/>
    <n v="5255.26"/>
    <n v="0"/>
    <n v="1288"/>
    <n v="9625.8700000000008"/>
    <n v="0.57799999999999996"/>
    <s v="FORFAIT"/>
    <n v="3500"/>
    <n v="3500"/>
    <n v="0.21"/>
    <n v="0.36799999999999999"/>
    <n v="42000"/>
    <n v="0"/>
    <m/>
    <s v="EXT"/>
    <m/>
    <n v="47"/>
    <n v="169"/>
    <n v="0"/>
    <s v="NON"/>
    <m/>
    <m/>
    <m/>
    <d v="2019-06-10T00:00:00"/>
    <m/>
    <s v="NON"/>
    <s v="NON"/>
    <s v="NON "/>
    <s v="OUI"/>
    <s v="M400"/>
    <s v="NON"/>
    <m/>
    <s v="NON"/>
    <s v="26 T 6X4 Grue 12m"/>
    <n v="7673.01"/>
    <m/>
    <n v="8695.2553191489351"/>
    <m/>
    <n v="7493"/>
    <m/>
    <n v="8376.9148936170204"/>
    <m/>
    <m/>
    <m/>
    <m/>
    <m/>
    <s v="Scania"/>
    <n v="8695.2553191489351"/>
    <m/>
    <m/>
    <m/>
    <m/>
    <m/>
    <n v="0"/>
    <m/>
    <m/>
    <m/>
    <m/>
    <m/>
    <m/>
    <m/>
    <m/>
    <m/>
    <m/>
  </r>
  <r>
    <s v="LARI_BOULOGNE_CAM_1"/>
    <s v="CAM_1"/>
    <x v="13"/>
    <s v="ENGAGEMENT"/>
    <x v="1"/>
    <m/>
    <s v="12-10-2020 NS va valider prolongation 3 ans à GUISNEL"/>
    <x v="0"/>
    <x v="16"/>
    <s v="NORD OUEST"/>
    <x v="16"/>
    <s v="Renouvellement"/>
    <n v="2021"/>
    <s v="PROLONGATION"/>
    <m/>
    <x v="0"/>
    <s v="6X4"/>
    <s v="RENAULT"/>
    <s v="CK"/>
    <s v="GASOIL"/>
    <n v="2"/>
    <s v="PLATEAU"/>
    <m/>
    <n v="26"/>
    <s v="GRUE AR"/>
    <s v="HIAB 188 B3"/>
    <n v="10.4"/>
    <n v="1.5"/>
    <m/>
    <m/>
    <d v="2021-06-10T00:00:00"/>
    <d v="2021-06-10T00:00:00"/>
    <d v="2021-06-10T00:00:00"/>
    <m/>
    <x v="64"/>
    <d v="2021-06-01T00:00:00"/>
    <n v="2021"/>
    <n v="3"/>
    <d v="2020-12-10T00:00:00"/>
    <m/>
    <n v="12"/>
    <x v="1"/>
    <s v="LLD"/>
    <x v="2"/>
    <s v="GUISNEL LOCATION"/>
    <m/>
    <x v="39"/>
    <s v="OUI"/>
    <m/>
    <m/>
    <s v="AV6"/>
    <s v="MODI"/>
    <x v="17"/>
    <s v="OUI"/>
    <s v="OUI"/>
    <s v="OUI"/>
    <s v="NON"/>
    <s v="OUI"/>
    <n v="7529.09"/>
    <n v="1786"/>
    <n v="546"/>
    <n v="546"/>
    <n v="5197.09"/>
    <n v="0"/>
    <n v="0"/>
    <m/>
    <n v="0.21"/>
    <s v="FORFAIT"/>
    <n v="2600"/>
    <n v="2600"/>
    <n v="0.21"/>
    <n v="0"/>
    <n v="31200"/>
    <n v="0.2"/>
    <m/>
    <s v="EXT"/>
    <m/>
    <n v="52"/>
    <n v="169"/>
    <n v="0"/>
    <s v="NON"/>
    <m/>
    <m/>
    <m/>
    <m/>
    <m/>
    <s v="2558-0"/>
    <n v="5746"/>
    <s v="NON "/>
    <s v="OUI"/>
    <s v="M400"/>
    <s v="NON"/>
    <m/>
    <s v="NON"/>
    <s v="26 T 6X4 Grue 12m"/>
    <n v="2872"/>
    <m/>
    <n v="8506.2553191489351"/>
    <m/>
    <n v="7340"/>
    <m/>
    <n v="8223.9148936170204"/>
    <m/>
    <m/>
    <m/>
    <m/>
    <m/>
    <s v="Fraikin"/>
    <n v="7340"/>
    <m/>
    <m/>
    <n v="2250"/>
    <n v="546"/>
    <n v="5600"/>
    <n v="8396"/>
    <m/>
    <m/>
    <m/>
    <m/>
    <m/>
    <m/>
    <m/>
    <m/>
    <m/>
    <m/>
  </r>
  <r>
    <s v="LARI_BOULOGNE_CAM_1"/>
    <s v="CAM_1"/>
    <x v="13"/>
    <s v="MATERIEL"/>
    <x v="1"/>
    <m/>
    <s v="16-11-2020 NS part sur l'hypothèse de prolonger jusqu'en juin 2022 // 06-05-2020 DR valide à NS Prolongation à juin 2021 (mail à Guinesl le 14-05-2020) avec augmentation tarifaire // 13/01/2020 CODIR valide prolongation prestation conducteur au terme du contrat LLD"/>
    <x v="0"/>
    <x v="16"/>
    <s v="NORD OUEST"/>
    <x v="16"/>
    <s v="Renouvellement"/>
    <n v="2021"/>
    <s v="PROLONGATION"/>
    <m/>
    <x v="0"/>
    <s v="6X4"/>
    <s v="RENAULT"/>
    <s v="CK"/>
    <s v="GASOIL"/>
    <n v="2"/>
    <s v="PLATEAU"/>
    <m/>
    <n v="26"/>
    <s v="GRUE AR"/>
    <s v="HIAB 188 B3"/>
    <n v="10.4"/>
    <n v="1.5"/>
    <m/>
    <m/>
    <d v="2013-06-10T00:00:00"/>
    <d v="2013-06-10T00:00:00"/>
    <d v="2013-06-10T00:00:00"/>
    <d v="2020-07-30T00:00:00"/>
    <x v="64"/>
    <d v="2021-06-01T00:00:00"/>
    <n v="2021"/>
    <n v="3"/>
    <d v="2020-12-10T00:00:00"/>
    <m/>
    <n v="12"/>
    <x v="1"/>
    <s v="LLD"/>
    <x v="2"/>
    <s v="GUISNEL LOCATION"/>
    <m/>
    <x v="39"/>
    <s v="OUI"/>
    <m/>
    <m/>
    <s v="AV5"/>
    <s v="MODI"/>
    <x v="2"/>
    <s v="OUI"/>
    <s v="OUI"/>
    <s v="OUI"/>
    <s v="NON"/>
    <s v="OUI"/>
    <n v="7743.09"/>
    <n v="2000"/>
    <n v="546"/>
    <n v="546"/>
    <n v="5197.09"/>
    <n v="0"/>
    <n v="0"/>
    <n v="1786"/>
    <n v="0.21"/>
    <s v="FORFAIT"/>
    <n v="2600"/>
    <n v="3508.1937499999999"/>
    <n v="0.21"/>
    <n v="0"/>
    <n v="31200"/>
    <n v="0.2"/>
    <n v="154483.84375"/>
    <s v="EXT"/>
    <s v="PAS DE TITULAIRE "/>
    <n v="52"/>
    <n v="169"/>
    <n v="0"/>
    <s v="NON"/>
    <d v="2019-02-01T00:00:00"/>
    <s v="2013-AVT4"/>
    <d v="2020-06-09T00:00:00"/>
    <d v="2021-06-10T00:00:00"/>
    <m/>
    <s v="2558-0"/>
    <n v="5746"/>
    <s v="NON "/>
    <s v="OUI"/>
    <s v="M400"/>
    <s v="NON"/>
    <m/>
    <s v="NON"/>
    <s v="26 T 6X4 Grue 12m"/>
    <n v="7674.7306875000004"/>
    <m/>
    <n v="8696.9760066489362"/>
    <m/>
    <n v="7494.3929374999998"/>
    <m/>
    <n v="8378.3078311170211"/>
    <m/>
    <m/>
    <m/>
    <m/>
    <m/>
    <s v="Fraikin"/>
    <n v="7494.3929374999998"/>
    <d v="2021-06-10T00:00:00"/>
    <m/>
    <n v="2250"/>
    <n v="546"/>
    <n v="5600"/>
    <n v="8396"/>
    <m/>
    <m/>
    <m/>
    <m/>
    <m/>
    <m/>
    <m/>
    <m/>
    <m/>
    <m/>
  </r>
  <r>
    <s v="LARI_BOULOGNE_CAM_1"/>
    <s v="CAM_1"/>
    <x v="48"/>
    <s v="MATERIEL"/>
    <x v="0"/>
    <m/>
    <s v="06-05-2021 DR valide à NS Prolongation à juin 2021 (mail à Guinsle le 14-05-2020) // 13/01/2020 CODIR valide prolongation prestation conducteur au terme du contrat LLD"/>
    <x v="0"/>
    <x v="16"/>
    <s v="NORD OUEST"/>
    <x v="16"/>
    <s v="Renouvellement"/>
    <n v="2020"/>
    <s v="REMPLACEMENT"/>
    <s v="08.DOSSIER CLOT"/>
    <x v="0"/>
    <s v="6X4"/>
    <s v="RENAULT"/>
    <s v="PREMIUM "/>
    <s v="GASOIL"/>
    <n v="3"/>
    <s v="PLATEAU"/>
    <m/>
    <n v="26"/>
    <s v="GRUE AR"/>
    <s v="HIAB 144 B3"/>
    <n v="10.3"/>
    <n v="1.3"/>
    <m/>
    <m/>
    <d v="2013-06-10T00:00:00"/>
    <d v="2013-06-10T00:00:00"/>
    <d v="2013-06-10T00:00:00"/>
    <d v="2020-06-10T00:00:00"/>
    <x v="65"/>
    <d v="2020-07-01T00:00:00"/>
    <n v="2020"/>
    <n v="3"/>
    <d v="2020-01-30T00:00:00"/>
    <d v="2020-01-30T00:00:00"/>
    <n v="12"/>
    <x v="1"/>
    <s v="LLD"/>
    <x v="2"/>
    <s v="GUISNEL LOCATION"/>
    <m/>
    <x v="39"/>
    <s v="OUI"/>
    <m/>
    <n v="128918"/>
    <s v="AV4"/>
    <s v="PROL"/>
    <x v="2"/>
    <s v="NON"/>
    <s v="OUI"/>
    <s v="OUI"/>
    <m/>
    <s v="OUI"/>
    <n v="7503.09"/>
    <n v="1786"/>
    <n v="520"/>
    <n v="520"/>
    <n v="5197.09"/>
    <n v="0"/>
    <n v="0"/>
    <n v="1786"/>
    <n v="0.2"/>
    <s v="FORFAIT"/>
    <n v="2600"/>
    <n v="2600"/>
    <n v="0.2"/>
    <n v="0"/>
    <n v="31200"/>
    <n v="0.2"/>
    <m/>
    <s v="EXT"/>
    <m/>
    <n v="52"/>
    <n v="169"/>
    <n v="0"/>
    <s v="NON"/>
    <d v="2019-02-01T00:00:00"/>
    <s v="2013-AVT3"/>
    <d v="2020-01-01T00:00:00"/>
    <d v="2020-06-09T00:00:00"/>
    <d v="2020-01-30T00:00:00"/>
    <n v="1731"/>
    <s v="SUPP"/>
    <s v="OUI"/>
    <s v="OUI"/>
    <s v="M400"/>
    <s v="NON"/>
    <m/>
    <s v="NON"/>
    <s v="26 T 6X4 Grue 12m"/>
    <n v="2843"/>
    <m/>
    <n v="2526"/>
    <m/>
    <n v="2723"/>
    <m/>
    <n v="2553"/>
    <m/>
    <m/>
    <m/>
    <m/>
    <m/>
    <s v="Fraikin"/>
    <n v="2723"/>
    <m/>
    <m/>
    <m/>
    <m/>
    <m/>
    <n v="0"/>
    <m/>
    <m/>
    <m/>
    <m/>
    <m/>
    <m/>
    <m/>
    <m/>
    <m/>
    <m/>
  </r>
  <r>
    <s v="LARI_BOULOGNE_CAM_1"/>
    <s v="CAM_1"/>
    <x v="48"/>
    <s v="MATERIEL"/>
    <x v="0"/>
    <m/>
    <s v="06-05-2021 DR valide à NS Prolongation à juin 2021 // 13/01/2020 CODIR valide prolongation prestation conducteur au terme du contrat LLD"/>
    <x v="0"/>
    <x v="16"/>
    <s v="NORD OUEST"/>
    <x v="16"/>
    <s v="Renouvellement"/>
    <n v="2020"/>
    <s v="PROLONGATION"/>
    <s v="08.DOSSIER CLOT"/>
    <x v="0"/>
    <s v="6X4"/>
    <s v="RENAULT"/>
    <s v="PREMIUM "/>
    <s v="GASOIL"/>
    <n v="3"/>
    <s v="PLATEAU"/>
    <m/>
    <n v="26"/>
    <s v="GRUE AR"/>
    <s v="HIAB 144 B3"/>
    <n v="10.3"/>
    <n v="1.3"/>
    <m/>
    <m/>
    <d v="2013-06-10T00:00:00"/>
    <d v="2013-06-10T00:00:00"/>
    <d v="2013-06-10T00:00:00"/>
    <d v="2019-02-01T00:00:00"/>
    <x v="66"/>
    <d v="2020-06-01T00:00:00"/>
    <n v="2020"/>
    <n v="3"/>
    <d v="2019-12-10T00:00:00"/>
    <d v="2020-01-30T00:00:00"/>
    <n v="12"/>
    <x v="1"/>
    <s v="LLD"/>
    <x v="2"/>
    <s v="GUISNEL LOCATION"/>
    <m/>
    <x v="39"/>
    <s v="OUI"/>
    <m/>
    <n v="128918"/>
    <s v="AV3"/>
    <s v="CHAUF"/>
    <x v="0"/>
    <s v="NON"/>
    <s v="OUI"/>
    <s v="OUI"/>
    <m/>
    <s v="OUI"/>
    <n v="7503.09"/>
    <n v="1786"/>
    <n v="520"/>
    <n v="520"/>
    <n v="5197.09"/>
    <n v="0"/>
    <n v="0"/>
    <n v="1786"/>
    <n v="0.2"/>
    <s v="FORFAIT"/>
    <n v="2600"/>
    <n v="2600"/>
    <n v="0.2"/>
    <n v="0"/>
    <n v="31200"/>
    <n v="0.2"/>
    <m/>
    <s v="EXT"/>
    <m/>
    <n v="52"/>
    <n v="169"/>
    <n v="0"/>
    <s v="NON"/>
    <d v="2019-02-01T00:00:00"/>
    <s v="2013-AVT2"/>
    <d v="2020-01-01T00:00:00"/>
    <d v="2020-06-09T00:00:00"/>
    <d v="2020-01-30T00:00:00"/>
    <n v="1731"/>
    <m/>
    <s v="OUI"/>
    <s v="OUI"/>
    <s v="M400"/>
    <s v="NON"/>
    <m/>
    <s v="NON"/>
    <s v="26 T 6X4 Grue 12m"/>
    <n v="2843"/>
    <m/>
    <n v="2526"/>
    <m/>
    <n v="2723"/>
    <m/>
    <n v="2553"/>
    <m/>
    <m/>
    <m/>
    <m/>
    <m/>
    <s v="Fraikin"/>
    <n v="2723"/>
    <m/>
    <m/>
    <m/>
    <m/>
    <m/>
    <n v="0"/>
    <m/>
    <m/>
    <m/>
    <m/>
    <m/>
    <m/>
    <m/>
    <m/>
    <m/>
    <m/>
  </r>
  <r>
    <s v="LARI_BOULOGNE_CAM_1"/>
    <s v="CAM_1"/>
    <x v="48"/>
    <s v="MATERIEL"/>
    <x v="0"/>
    <m/>
    <s v="30/10/2019 XC valide prolongation COND au 31/12/2019 // 20-09-2019 NS valide reconduction conducteur uniquement au mois le mois (indécision agence)"/>
    <x v="0"/>
    <x v="16"/>
    <s v="NORD OUEST"/>
    <x v="16"/>
    <m/>
    <n v="2020"/>
    <s v="CHAUFFEUR"/>
    <s v="08.DOSSIER CLOT"/>
    <x v="0"/>
    <s v="6X4"/>
    <s v="RENAULT"/>
    <s v="PREMIUM "/>
    <s v="GASOIL"/>
    <n v="3"/>
    <s v="PLATEAU"/>
    <m/>
    <n v="26"/>
    <s v="GRUE AR"/>
    <s v="HIAB 144 B3"/>
    <n v="10.3"/>
    <n v="1.3"/>
    <m/>
    <m/>
    <d v="2013-06-10T00:00:00"/>
    <d v="2013-06-10T00:00:00"/>
    <d v="2013-06-10T00:00:00"/>
    <d v="2019-02-01T00:00:00"/>
    <x v="66"/>
    <d v="2020-06-01T00:00:00"/>
    <n v="2020"/>
    <n v="3"/>
    <d v="2019-12-10T00:00:00"/>
    <d v="2019-04-25T00:00:00"/>
    <n v="12"/>
    <x v="1"/>
    <s v="LLD"/>
    <x v="2"/>
    <s v="GUISNEL LOCATION"/>
    <m/>
    <x v="39"/>
    <m/>
    <m/>
    <n v="128918"/>
    <s v="AV2"/>
    <s v="CHAUF"/>
    <x v="0"/>
    <s v="NON"/>
    <s v="OUI"/>
    <s v="OUI"/>
    <m/>
    <s v="OUI"/>
    <n v="7503.09"/>
    <n v="1786"/>
    <n v="520"/>
    <n v="520"/>
    <n v="5197.09"/>
    <n v="0"/>
    <n v="0"/>
    <n v="1786"/>
    <n v="0.2"/>
    <s v="FORFAIT"/>
    <n v="2600"/>
    <n v="2600"/>
    <n v="0.2"/>
    <n v="0"/>
    <n v="31200"/>
    <n v="0.2"/>
    <m/>
    <s v="EXT"/>
    <m/>
    <n v="52"/>
    <n v="169"/>
    <n v="0"/>
    <s v="NON"/>
    <d v="2019-02-01T00:00:00"/>
    <s v="2013-AVT2"/>
    <d v="2019-02-01T00:00:00"/>
    <d v="2019-12-31T00:00:00"/>
    <d v="2019-04-25T00:00:00"/>
    <n v="1731"/>
    <m/>
    <s v="OUI"/>
    <s v="OUI"/>
    <s v="M400"/>
    <s v="NON"/>
    <m/>
    <s v="RC"/>
    <s v="26 T 6X4 Grue 12m"/>
    <n v="2706"/>
    <m/>
    <n v="2482"/>
    <m/>
    <n v="2643"/>
    <m/>
    <n v="2492"/>
    <m/>
    <m/>
    <m/>
    <m/>
    <m/>
    <s v="Fraikin"/>
    <n v="2643"/>
    <m/>
    <m/>
    <m/>
    <m/>
    <m/>
    <n v="0"/>
    <m/>
    <m/>
    <m/>
    <m/>
    <m/>
    <m/>
    <m/>
    <m/>
    <m/>
    <m/>
  </r>
  <r>
    <s v="LARI_BOULOGNE_CAM_1"/>
    <s v="CAM_1"/>
    <x v="48"/>
    <s v="MATERIEL"/>
    <x v="0"/>
    <m/>
    <s v="30-08-2019 : Attente validation DR suite demande RAG souhaite prolonger COND EXT et ajustement KM// Conducteur EXT depuis 01-06-2018 // 18-02-2019 : R.Sauvage informe que l'agence devrait intégrer un nouveau conducteur le 01/03/2019 // maintient de l'assurance flotte car l'agence ne prévient pas des mouvements de conducteur."/>
    <x v="0"/>
    <x v="16"/>
    <s v="NORD OUEST"/>
    <x v="16"/>
    <m/>
    <n v="2018"/>
    <s v="PROLONGATION"/>
    <s v="08.DOSSIER CLOT"/>
    <x v="0"/>
    <s v="6X4"/>
    <s v="RENAULT"/>
    <s v="PREMIUM "/>
    <s v="GASOIL"/>
    <n v="3"/>
    <s v="PLATEAU"/>
    <m/>
    <n v="26"/>
    <s v="GRUE AR"/>
    <s v="HIAB 144 B3"/>
    <n v="10.3"/>
    <n v="1.3"/>
    <m/>
    <m/>
    <d v="2013-06-10T00:00:00"/>
    <d v="2013-06-10T00:00:00"/>
    <d v="2013-06-10T00:00:00"/>
    <d v="2019-02-01T00:00:00"/>
    <x v="66"/>
    <d v="2020-06-01T00:00:00"/>
    <n v="2020"/>
    <n v="3"/>
    <d v="2019-12-10T00:00:00"/>
    <d v="2019-04-25T00:00:00"/>
    <n v="12"/>
    <x v="1"/>
    <s v="LLD"/>
    <x v="2"/>
    <s v="GUISNEL LOCATION"/>
    <m/>
    <x v="39"/>
    <m/>
    <m/>
    <n v="128918"/>
    <s v="AV1"/>
    <s v="CHAUF"/>
    <x v="0"/>
    <s v="NON"/>
    <s v="OUI"/>
    <s v="OUI"/>
    <m/>
    <s v="OUI"/>
    <n v="7503.09"/>
    <n v="1786"/>
    <n v="520"/>
    <n v="520"/>
    <n v="5197.09"/>
    <n v="0"/>
    <n v="0"/>
    <n v="1786"/>
    <n v="0.2"/>
    <s v="FORFAIT"/>
    <n v="2600"/>
    <n v="2600"/>
    <n v="0.2"/>
    <n v="0"/>
    <n v="31200"/>
    <n v="0.2"/>
    <m/>
    <s v="EXT"/>
    <m/>
    <n v="52"/>
    <n v="169"/>
    <n v="0"/>
    <s v="NON"/>
    <d v="2019-02-01T00:00:00"/>
    <s v="2013-AVT2"/>
    <d v="2019-02-01T00:00:00"/>
    <d v="2019-09-30T00:00:00"/>
    <d v="2019-04-25T00:00:00"/>
    <n v="1731"/>
    <m/>
    <s v="OUI"/>
    <s v="OUI"/>
    <s v="M400"/>
    <s v="NON"/>
    <m/>
    <s v="RC"/>
    <s v="26 T 6X4 Grue 12m"/>
    <n v="2706"/>
    <m/>
    <n v="2482"/>
    <m/>
    <n v="2643"/>
    <m/>
    <n v="2492"/>
    <m/>
    <m/>
    <m/>
    <m/>
    <m/>
    <s v="Fraikin"/>
    <n v="2643"/>
    <m/>
    <m/>
    <m/>
    <m/>
    <m/>
    <n v="0"/>
    <m/>
    <m/>
    <m/>
    <m/>
    <m/>
    <m/>
    <m/>
    <m/>
    <m/>
    <m/>
  </r>
  <r>
    <s v="LARI_BOULOGNE_CAM_1"/>
    <s v="CAM_1"/>
    <x v="48"/>
    <s v="MATERIEL"/>
    <x v="0"/>
    <m/>
    <s v="Conducteur EXT  du 01-02-2019 ao 30/09/2019"/>
    <x v="0"/>
    <x v="16"/>
    <s v="NORD OUEST"/>
    <x v="16"/>
    <m/>
    <n v="2019"/>
    <s v="CHAUFFEUR"/>
    <s v="08.DOSSIER CLOT"/>
    <x v="0"/>
    <s v="6X4"/>
    <s v="RENAULT"/>
    <s v="PREMIUM "/>
    <s v="GASOIL"/>
    <n v="3"/>
    <s v="PLATEAU"/>
    <m/>
    <n v="26"/>
    <s v="GRUE AR"/>
    <s v="HIAB 144 B3"/>
    <n v="10.3"/>
    <n v="1.3"/>
    <m/>
    <m/>
    <d v="2013-06-10T00:00:00"/>
    <d v="2013-06-10T00:00:00"/>
    <d v="2013-06-10T00:00:00"/>
    <d v="2013-06-10T00:00:00"/>
    <x v="66"/>
    <d v="2020-06-01T00:00:00"/>
    <n v="2020"/>
    <n v="3"/>
    <d v="2019-12-10T00:00:00"/>
    <m/>
    <n v="12"/>
    <x v="1"/>
    <s v="LLD"/>
    <x v="2"/>
    <s v="GUISNEL LOCATION"/>
    <m/>
    <x v="39"/>
    <m/>
    <m/>
    <n v="128918"/>
    <s v="CTR"/>
    <m/>
    <x v="0"/>
    <s v="NON"/>
    <s v="OUI"/>
    <s v="OUI"/>
    <m/>
    <s v="OUI"/>
    <n v="2306"/>
    <n v="1786"/>
    <n v="520"/>
    <n v="520"/>
    <n v="0"/>
    <n v="0"/>
    <n v="0"/>
    <n v="1786"/>
    <n v="0.2"/>
    <s v="FORFAIT"/>
    <n v="2600"/>
    <n v="2600"/>
    <n v="0.2"/>
    <n v="0"/>
    <n v="31200"/>
    <n v="0.2"/>
    <m/>
    <s v="INT"/>
    <m/>
    <m/>
    <n v="0"/>
    <m/>
    <s v="NON"/>
    <m/>
    <m/>
    <m/>
    <m/>
    <m/>
    <n v="1731"/>
    <m/>
    <s v="OUI"/>
    <s v="OUI"/>
    <s v="M400"/>
    <s v="NON"/>
    <m/>
    <s v="RC"/>
    <s v="26 T 6X4 Grue 12m"/>
    <n v="2706"/>
    <m/>
    <n v="2482"/>
    <m/>
    <n v="2643"/>
    <m/>
    <n v="2492"/>
    <m/>
    <m/>
    <m/>
    <m/>
    <m/>
    <s v="Fraikin"/>
    <n v="2643"/>
    <m/>
    <m/>
    <m/>
    <m/>
    <m/>
    <n v="0"/>
    <m/>
    <m/>
    <m/>
    <m/>
    <m/>
    <m/>
    <m/>
    <m/>
    <m/>
    <m/>
  </r>
  <r>
    <s v="LARI_BOURGES_CAM_1"/>
    <s v="CAM_1"/>
    <x v="49"/>
    <s v="ENGAGEMENT"/>
    <x v="1"/>
    <m/>
    <m/>
    <x v="0"/>
    <x v="17"/>
    <s v="CENTRE OUEST"/>
    <x v="17"/>
    <s v="Renouvellement"/>
    <n v="2021"/>
    <s v="RENOUVELLEMENT"/>
    <m/>
    <x v="1"/>
    <s v="6X4"/>
    <s v="RENAULT"/>
    <m/>
    <s v="GASOIL"/>
    <m/>
    <s v="PLATEAU"/>
    <m/>
    <n v="26"/>
    <s v="GRUE AR"/>
    <m/>
    <m/>
    <m/>
    <m/>
    <m/>
    <d v="2021-04-01T00:00:00"/>
    <d v="2021-04-01T00:00:00"/>
    <d v="2021-04-01T00:00:00"/>
    <m/>
    <x v="67"/>
    <d v="2021-02-01T00:00:00"/>
    <n v="2021"/>
    <n v="3"/>
    <d v="2020-08-18T00:00:00"/>
    <m/>
    <n v="12"/>
    <x v="1"/>
    <s v="LLD"/>
    <x v="3"/>
    <n v="0"/>
    <m/>
    <x v="5"/>
    <s v="OUI"/>
    <m/>
    <m/>
    <s v="CTR"/>
    <m/>
    <x v="0"/>
    <s v="OUI"/>
    <s v="OUI"/>
    <s v="OUI"/>
    <s v="NON"/>
    <s v="OUI"/>
    <n v="2985"/>
    <n v="2250"/>
    <n v="735"/>
    <n v="735"/>
    <n v="0"/>
    <n v="0"/>
    <n v="0"/>
    <n v="2647.52"/>
    <n v="0.21"/>
    <s v="FORFAIT"/>
    <n v="3500"/>
    <n v="3500"/>
    <n v="0.21"/>
    <n v="0"/>
    <n v="42000"/>
    <m/>
    <m/>
    <s v="INT"/>
    <m/>
    <m/>
    <n v="0"/>
    <m/>
    <s v="NON"/>
    <m/>
    <m/>
    <m/>
    <m/>
    <m/>
    <m/>
    <m/>
    <m/>
    <s v="OUI"/>
    <s v="M400"/>
    <s v="NON"/>
    <m/>
    <s v="RC"/>
    <s v="26 T 6X4 Grue 12m"/>
    <n v="3065.5"/>
    <m/>
    <n v="2715"/>
    <m/>
    <n v="2876"/>
    <m/>
    <n v="2706"/>
    <m/>
    <m/>
    <m/>
    <m/>
    <m/>
    <s v="Scania"/>
    <n v="2715"/>
    <m/>
    <m/>
    <n v="2250"/>
    <n v="735"/>
    <m/>
    <n v="2985"/>
    <m/>
    <m/>
    <m/>
    <m/>
    <m/>
    <m/>
    <m/>
    <m/>
    <m/>
    <m/>
  </r>
  <r>
    <s v="LARI_BOURGES_CAM_1"/>
    <s v="CAM_1"/>
    <x v="50"/>
    <s v="MATERIEL"/>
    <x v="1"/>
    <s v="Acc. Badge péage"/>
    <m/>
    <x v="0"/>
    <x v="17"/>
    <s v="CENTRE OUEST"/>
    <x v="17"/>
    <s v="Renouvellement"/>
    <n v="2021"/>
    <s v="RENOUVELLEMENT"/>
    <m/>
    <x v="0"/>
    <s v="6X4"/>
    <s v="RENAULT"/>
    <s v="PREMIUM "/>
    <s v="GASOIL"/>
    <n v="3"/>
    <s v="PLATEAU"/>
    <m/>
    <n v="26"/>
    <s v="GRUE AR"/>
    <s v="HIAB 166 B3"/>
    <n v="10.3"/>
    <n v="1.48"/>
    <m/>
    <m/>
    <d v="2014-02-17T00:00:00"/>
    <d v="2014-02-17T00:00:00"/>
    <d v="2014-02-17T00:00:00"/>
    <d v="2014-02-17T00:00:00"/>
    <x v="67"/>
    <d v="2021-02-01T00:00:00"/>
    <n v="2021"/>
    <n v="3"/>
    <d v="2020-08-18T00:00:00"/>
    <d v="2020-07-02T00:00:00"/>
    <n v="12"/>
    <x v="1"/>
    <s v="LLD"/>
    <x v="0"/>
    <s v="FRAIKIN ASSETS"/>
    <s v="LARI13-12"/>
    <x v="40"/>
    <s v="OUI"/>
    <s v="1ER AVRIL"/>
    <n v="142903"/>
    <s v="CTR"/>
    <m/>
    <x v="0"/>
    <s v="OUI"/>
    <s v="OUI"/>
    <s v="OUI"/>
    <s v="NON"/>
    <s v="OUI"/>
    <n v="2764.18"/>
    <n v="1719.08"/>
    <n v="1045.0999999999999"/>
    <n v="1045.0999999999999"/>
    <n v="0"/>
    <n v="0"/>
    <n v="0"/>
    <n v="2647.52"/>
    <n v="0.17199999999999999"/>
    <s v="FORFAIT"/>
    <n v="3500"/>
    <n v="1989.3932291666667"/>
    <n v="0.17199999999999999"/>
    <n v="0"/>
    <n v="42000"/>
    <n v="0.17"/>
    <n v="234747.3125"/>
    <s v="INT"/>
    <s v="DUTOIT PAUL"/>
    <m/>
    <n v="0"/>
    <m/>
    <s v="NON"/>
    <m/>
    <m/>
    <m/>
    <m/>
    <m/>
    <n v="1576"/>
    <m/>
    <s v="0007-0"/>
    <s v="OUI"/>
    <s v="M400"/>
    <s v="NON"/>
    <m/>
    <s v="RC"/>
    <s v="26 T 6X4 Grue 12m"/>
    <n v="2714.7725781250001"/>
    <m/>
    <n v="2397.7725781250001"/>
    <m/>
    <n v="2619.1968489583332"/>
    <m/>
    <n v="2449.1968489583332"/>
    <m/>
    <m/>
    <m/>
    <m/>
    <m/>
    <s v="Scania"/>
    <n v="2397.7725781250001"/>
    <d v="2021-04-01T00:00:00"/>
    <m/>
    <n v="2250"/>
    <n v="735"/>
    <m/>
    <n v="2985"/>
    <m/>
    <m/>
    <m/>
    <m/>
    <m/>
    <m/>
    <m/>
    <m/>
    <m/>
    <m/>
  </r>
  <r>
    <s v="LARI_BREST_CAM_1"/>
    <s v="CAM_1"/>
    <x v="51"/>
    <s v="MATERIEL"/>
    <x v="1"/>
    <m/>
    <m/>
    <x v="0"/>
    <x v="18"/>
    <s v="OUEST"/>
    <x v="18"/>
    <m/>
    <m/>
    <m/>
    <m/>
    <x v="0"/>
    <s v="6X4"/>
    <s v="RENAULT"/>
    <s v="CK"/>
    <s v="GASOIL"/>
    <n v="2"/>
    <s v="PLATEAU"/>
    <m/>
    <n v="26"/>
    <s v="GRUE AR"/>
    <s v="HIAB 188 ES4"/>
    <n v="12.4"/>
    <n v="1.1399999999999999"/>
    <m/>
    <m/>
    <d v="2019-10-14T00:00:00"/>
    <d v="2019-10-14T00:00:00"/>
    <d v="2019-10-14T00:00:00"/>
    <d v="2019-10-14T00:00:00"/>
    <x v="68"/>
    <d v="2026-10-01T00:00:00"/>
    <n v="2026"/>
    <n v="6"/>
    <d v="2026-01-13T00:00:00"/>
    <m/>
    <n v="12"/>
    <x v="1"/>
    <s v="LLD"/>
    <x v="2"/>
    <s v="GUISNEL LOCATION"/>
    <s v="2018ERNO33"/>
    <x v="41"/>
    <s v="OUI"/>
    <m/>
    <n v="145807.07"/>
    <s v="CTR"/>
    <m/>
    <x v="0"/>
    <s v="OUI"/>
    <s v="OUI"/>
    <s v="OUI"/>
    <m/>
    <s v="OUI"/>
    <n v="2848"/>
    <n v="2260"/>
    <n v="588"/>
    <n v="588"/>
    <n v="0"/>
    <n v="0"/>
    <n v="0"/>
    <n v="2848"/>
    <n v="0.21"/>
    <s v="FORFAIT"/>
    <n v="2800"/>
    <n v="3220.993408203125"/>
    <n v="0.21"/>
    <n v="0"/>
    <n v="33600"/>
    <n v="0.21"/>
    <n v="46077.8203125"/>
    <s v="INT"/>
    <s v="PEDEMONTE JEAN-CLAUDE"/>
    <m/>
    <n v="0"/>
    <m/>
    <s v="NON"/>
    <m/>
    <m/>
    <m/>
    <m/>
    <m/>
    <s v="2445-0"/>
    <n v="2920"/>
    <s v="NON"/>
    <s v="OUI"/>
    <s v="M400"/>
    <s v="NON"/>
    <m/>
    <s v="RC"/>
    <s v="26 T 6X4 Grue 12m"/>
    <n v="2836.4086157226561"/>
    <m/>
    <n v="2671"/>
    <m/>
    <n v="2747"/>
    <m/>
    <n v="2645"/>
    <m/>
    <m/>
    <m/>
    <m/>
    <m/>
    <s v="Guisnel"/>
    <n v="2836.4086157226561"/>
    <m/>
    <m/>
    <m/>
    <m/>
    <m/>
    <n v="0"/>
    <m/>
    <m/>
    <m/>
    <m/>
    <m/>
    <m/>
    <m/>
    <m/>
    <m/>
    <m/>
  </r>
  <r>
    <s v="LARI_BREST_CAM_1"/>
    <s v="CAM_1"/>
    <x v="51"/>
    <s v="COMMANDE"/>
    <x v="0"/>
    <m/>
    <m/>
    <x v="0"/>
    <x v="18"/>
    <s v="OUEST"/>
    <x v="18"/>
    <s v="Renouvellement"/>
    <n v="2019"/>
    <s v="RENOUVELLEMENT"/>
    <s v="08.DOSSIER CLOT"/>
    <x v="0"/>
    <s v="6X4"/>
    <s v="RENAULT"/>
    <s v="CK"/>
    <s v="GASOIL"/>
    <n v="2"/>
    <s v="PLATEAU"/>
    <m/>
    <n v="26"/>
    <s v="GRUE AR"/>
    <s v="HIAB 188 ES4"/>
    <n v="12.4"/>
    <n v="1.1399999999999999"/>
    <m/>
    <m/>
    <d v="2019-10-14T00:00:00"/>
    <d v="2019-10-14T00:00:00"/>
    <d v="2019-10-14T00:00:00"/>
    <m/>
    <x v="68"/>
    <d v="2026-10-01T00:00:00"/>
    <n v="2026"/>
    <n v="6"/>
    <d v="2026-01-13T00:00:00"/>
    <m/>
    <n v="12"/>
    <x v="1"/>
    <s v="LLD"/>
    <x v="2"/>
    <s v="GUISNEL LOCATION"/>
    <s v="2018ERNO33"/>
    <x v="41"/>
    <m/>
    <m/>
    <n v="145807.07"/>
    <s v="CTR"/>
    <m/>
    <x v="0"/>
    <s v="OUI"/>
    <s v="OUI"/>
    <s v="OUI"/>
    <s v="NON"/>
    <s v="OUI"/>
    <n v="2848"/>
    <n v="2260"/>
    <n v="588"/>
    <n v="588"/>
    <n v="0"/>
    <n v="0"/>
    <n v="0"/>
    <n v="2260"/>
    <n v="0.21"/>
    <s v="FORFAIT"/>
    <n v="2800"/>
    <n v="2800"/>
    <n v="0.21"/>
    <n v="0"/>
    <n v="33600"/>
    <n v="0.21"/>
    <m/>
    <s v="INT"/>
    <m/>
    <m/>
    <n v="0"/>
    <m/>
    <s v="NON"/>
    <m/>
    <m/>
    <m/>
    <m/>
    <m/>
    <s v="2445-0"/>
    <n v="2920"/>
    <s v="OUI"/>
    <s v="OUI"/>
    <s v="M400"/>
    <s v="NON"/>
    <m/>
    <s v="RC"/>
    <s v="26 T 6X4 Grue 12m"/>
    <n v="2748"/>
    <m/>
    <n v="2671"/>
    <m/>
    <n v="2747"/>
    <m/>
    <n v="2645"/>
    <m/>
    <m/>
    <m/>
    <m/>
    <m/>
    <s v="Guisnel"/>
    <n v="2748"/>
    <d v="2019-10-13T00:00:00"/>
    <n v="2019"/>
    <m/>
    <m/>
    <m/>
    <n v="0"/>
    <s v="GUISNEL LOCATION"/>
    <m/>
    <m/>
    <m/>
    <m/>
    <m/>
    <m/>
    <m/>
    <m/>
    <m/>
  </r>
  <r>
    <s v="LARI_BREST_CAM_1"/>
    <s v="CAM_1"/>
    <x v="52"/>
    <s v="MATERIEL"/>
    <x v="0"/>
    <s v="Acc. Divers"/>
    <m/>
    <x v="0"/>
    <x v="18"/>
    <s v="OUEST"/>
    <x v="18"/>
    <s v="Renouvellement"/>
    <n v="2019"/>
    <s v="RENOUVELLEMENT"/>
    <s v="08.DOSSIER CLOT"/>
    <x v="0"/>
    <s v="6X4"/>
    <s v="RENAULT"/>
    <s v="KERAX"/>
    <s v="GASOIL"/>
    <n v="3"/>
    <s v="PLATEAU"/>
    <m/>
    <n v="26"/>
    <s v="GRUE AR"/>
    <s v="HIAB 144 B3"/>
    <n v="10.3"/>
    <n v="1.3"/>
    <m/>
    <m/>
    <d v="2012-08-01T00:00:00"/>
    <d v="2012-08-01T00:00:00"/>
    <d v="2012-08-01T00:00:00"/>
    <d v="2019-08-01T00:00:00"/>
    <x v="69"/>
    <d v="2019-10-01T00:00:00"/>
    <n v="2019"/>
    <n v="3"/>
    <d v="2019-04-15T00:00:00"/>
    <d v="2018-12-21T00:00:00"/>
    <n v="12"/>
    <x v="20"/>
    <s v="LLD"/>
    <x v="2"/>
    <s v="GUISNEL LOCATION"/>
    <s v="2018ERNO33"/>
    <x v="42"/>
    <m/>
    <m/>
    <n v="138295"/>
    <s v="AV1"/>
    <m/>
    <x v="0"/>
    <s v="NON"/>
    <s v="OUI"/>
    <s v="OUI"/>
    <m/>
    <s v="OUI"/>
    <n v="2497.6799999999998"/>
    <n v="1915"/>
    <n v="582.67999999999995"/>
    <n v="582.67999999999995"/>
    <n v="0"/>
    <n v="0"/>
    <n v="0"/>
    <n v="1915"/>
    <n v="0.20810000000000001"/>
    <s v="FORFAIT"/>
    <n v="2800"/>
    <n v="2800"/>
    <n v="0.20810000000000001"/>
    <n v="0"/>
    <n v="33600"/>
    <n v="0.20499999999999999"/>
    <m/>
    <s v="INT"/>
    <m/>
    <m/>
    <n v="0"/>
    <m/>
    <s v="NON"/>
    <m/>
    <m/>
    <m/>
    <m/>
    <m/>
    <n v="1776"/>
    <s v="SUPP"/>
    <s v="OUI"/>
    <s v="OUI"/>
    <s v="M400"/>
    <s v="NON"/>
    <m/>
    <s v="RC"/>
    <s v="26 T 6X4 Grue 12m"/>
    <n v="2748"/>
    <m/>
    <n v="2524"/>
    <m/>
    <n v="2677"/>
    <m/>
    <n v="2526"/>
    <m/>
    <m/>
    <m/>
    <m/>
    <m/>
    <s v="Guisnel"/>
    <n v="2748"/>
    <d v="2019-10-13T00:00:00"/>
    <n v="2019"/>
    <m/>
    <m/>
    <m/>
    <n v="0"/>
    <s v="GUISNEL LOCATION"/>
    <m/>
    <m/>
    <m/>
    <m/>
    <m/>
    <m/>
    <m/>
    <m/>
    <m/>
  </r>
  <r>
    <s v="LARI_BREST_CAM_1"/>
    <s v="CAM_1"/>
    <x v="52"/>
    <s v="MATERIEL"/>
    <x v="0"/>
    <m/>
    <s v="16-01-2019 relance 24-01-2019 : attente contrat avec REF SIG 3.3 au protocole 2019 "/>
    <x v="0"/>
    <x v="18"/>
    <s v="OUEST"/>
    <x v="18"/>
    <s v="Renouvellement"/>
    <n v="2019"/>
    <s v="PROLONGATION"/>
    <s v="08.DOSSIER CLOT"/>
    <x v="0"/>
    <s v="6X4"/>
    <s v="RENAULT"/>
    <s v="KERAX"/>
    <s v="GASOIL"/>
    <n v="3"/>
    <s v="PLATEAU"/>
    <m/>
    <n v="26"/>
    <s v="GRUE AR"/>
    <s v="HIAB 144 B3"/>
    <n v="10.3"/>
    <n v="1.3"/>
    <m/>
    <m/>
    <d v="2012-08-01T00:00:00"/>
    <d v="2012-08-01T00:00:00"/>
    <d v="2012-08-01T00:00:00"/>
    <d v="2012-08-01T00:00:00"/>
    <x v="70"/>
    <d v="2019-07-01T00:00:00"/>
    <n v="2019"/>
    <n v="3"/>
    <d v="2019-01-31T00:00:00"/>
    <d v="2018-12-21T00:00:00"/>
    <n v="12"/>
    <x v="1"/>
    <s v="LLD"/>
    <x v="2"/>
    <s v="GUISNEL LOCATION"/>
    <m/>
    <x v="42"/>
    <m/>
    <m/>
    <n v="138295"/>
    <s v="CTR"/>
    <m/>
    <x v="0"/>
    <s v="NON"/>
    <s v="OUI"/>
    <s v="OUI"/>
    <m/>
    <s v="OUI"/>
    <n v="2497.6799999999998"/>
    <n v="1915"/>
    <n v="582.67999999999995"/>
    <n v="582.67999999999995"/>
    <n v="0"/>
    <n v="0"/>
    <n v="0"/>
    <n v="1915"/>
    <n v="0.20810000000000001"/>
    <s v="FORFAIT"/>
    <n v="2800"/>
    <n v="2800"/>
    <n v="0.20810000000000001"/>
    <n v="0"/>
    <n v="33600"/>
    <n v="0.20499999999999999"/>
    <m/>
    <s v="INT"/>
    <m/>
    <m/>
    <n v="0"/>
    <m/>
    <s v="NON"/>
    <m/>
    <m/>
    <m/>
    <m/>
    <m/>
    <n v="1776"/>
    <m/>
    <s v="OUI"/>
    <s v="OUI"/>
    <s v="M400"/>
    <s v="NON"/>
    <m/>
    <s v="RC"/>
    <s v="26 T 6X4 Grue 12m"/>
    <n v="2748"/>
    <m/>
    <n v="2524"/>
    <m/>
    <n v="2677"/>
    <m/>
    <n v="2526"/>
    <m/>
    <m/>
    <m/>
    <m/>
    <m/>
    <s v="Guisnel"/>
    <n v="2748"/>
    <m/>
    <m/>
    <m/>
    <m/>
    <m/>
    <n v="0"/>
    <m/>
    <m/>
    <m/>
    <m/>
    <m/>
    <m/>
    <m/>
    <m/>
    <m/>
    <m/>
  </r>
  <r>
    <s v="LARI_BREST_CAM_2"/>
    <s v="CAM_2"/>
    <x v="53"/>
    <s v="MATERIEL"/>
    <x v="0"/>
    <m/>
    <m/>
    <x v="0"/>
    <x v="18"/>
    <s v="OUEST"/>
    <x v="18"/>
    <m/>
    <m/>
    <m/>
    <m/>
    <x v="1"/>
    <m/>
    <s v="VOLVO"/>
    <s v="FM"/>
    <s v="GASOIL"/>
    <m/>
    <s v="PLATEAU"/>
    <m/>
    <n v="26"/>
    <s v="GRUE AR"/>
    <s v="FASSI 150A23"/>
    <n v="10.1"/>
    <n v="1.2"/>
    <m/>
    <m/>
    <d v="2008-03-20T00:00:00"/>
    <d v="2008-03-20T00:00:00"/>
    <d v="2008-03-20T00:00:00"/>
    <d v="2008-03-20T00:00:00"/>
    <x v="71"/>
    <d v="2015-09-01T00:00:00"/>
    <n v="2015"/>
    <n v="6"/>
    <d v="2014-12-18T00:00:00"/>
    <d v="2014-05-21T00:00:00"/>
    <n v="12"/>
    <x v="21"/>
    <s v="LLD"/>
    <x v="2"/>
    <s v="GUISNEL LOCATION"/>
    <m/>
    <x v="43"/>
    <m/>
    <m/>
    <n v="104344"/>
    <s v="CTR"/>
    <m/>
    <x v="8"/>
    <s v="NON"/>
    <m/>
    <s v="OUI"/>
    <m/>
    <s v="OUI"/>
    <n v="2181.270019531255"/>
    <n v="1599.80004882813"/>
    <n v="581.469970703125"/>
    <n v="581.469970703125"/>
    <n v="0"/>
    <n v="0"/>
    <n v="0"/>
    <n v="1684"/>
    <n v="0.2077"/>
    <m/>
    <n v="2800"/>
    <n v="2800"/>
    <n v="0.2077"/>
    <n v="0"/>
    <n v="33600"/>
    <n v="0.2"/>
    <m/>
    <s v="INT"/>
    <m/>
    <m/>
    <n v="0"/>
    <m/>
    <s v="NON"/>
    <m/>
    <m/>
    <m/>
    <m/>
    <m/>
    <s v="NON"/>
    <s v="NON"/>
    <s v="NON "/>
    <s v="DEPOSE"/>
    <m/>
    <s v="NON"/>
    <m/>
    <s v="RC"/>
    <m/>
    <m/>
    <m/>
    <m/>
    <m/>
    <m/>
    <m/>
    <m/>
    <m/>
    <m/>
    <m/>
    <m/>
    <m/>
    <s v="Guisnel"/>
    <m/>
    <m/>
    <m/>
    <m/>
    <m/>
    <m/>
    <n v="0"/>
    <m/>
    <m/>
    <m/>
    <m/>
    <m/>
    <m/>
    <m/>
    <m/>
    <m/>
    <m/>
  </r>
  <r>
    <s v="LARI_BRIVE_CAM_1"/>
    <s v="CAM_1"/>
    <x v="54"/>
    <s v="ENGAGEMENT"/>
    <x v="1"/>
    <m/>
    <s v="SI GUISNEL AVEC GRUE PALFINGER  !!!! // 23-07-2020 si SCANIA RENT transfert du BRIVE à BAYONNE "/>
    <x v="0"/>
    <x v="19"/>
    <s v="SUD OUEST"/>
    <x v="19"/>
    <s v="Renouvellement"/>
    <n v="2020"/>
    <s v="RENOUVELLEMENT"/>
    <s v="02.BCASE EN COURS"/>
    <x v="1"/>
    <s v="6X4"/>
    <s v="RENAULT"/>
    <s v="26T GRUE AR"/>
    <s v="GASOIL"/>
    <m/>
    <s v="PLATEAU"/>
    <m/>
    <n v="26"/>
    <s v="GRUE AR"/>
    <s v="HIAB 188 ES4"/>
    <n v="12.4"/>
    <n v="1.1399999999999999"/>
    <m/>
    <m/>
    <d v="2021-03-10T00:00:00"/>
    <d v="2021-03-10T00:00:00"/>
    <d v="2021-03-10T00:00:00"/>
    <m/>
    <x v="72"/>
    <d v="2020-07-01T00:00:00"/>
    <n v="2020"/>
    <n v="6"/>
    <d v="2019-10-11T00:00:00"/>
    <m/>
    <n v="12"/>
    <x v="1"/>
    <s v="LLD"/>
    <x v="2"/>
    <s v="GUISNEL LOCATION"/>
    <m/>
    <x v="5"/>
    <s v="OUI"/>
    <m/>
    <m/>
    <s v="CTR"/>
    <m/>
    <x v="18"/>
    <s v="OUI"/>
    <s v="OUI"/>
    <s v="OUI"/>
    <s v="NON"/>
    <m/>
    <n v="2880"/>
    <n v="2250"/>
    <n v="630"/>
    <n v="630"/>
    <n v="0"/>
    <n v="0"/>
    <n v="0"/>
    <m/>
    <n v="0.21"/>
    <s v="FORFAIT"/>
    <n v="3000"/>
    <n v="3000"/>
    <n v="0.21"/>
    <m/>
    <n v="36000"/>
    <m/>
    <m/>
    <s v="INT"/>
    <m/>
    <m/>
    <m/>
    <m/>
    <s v="NON"/>
    <m/>
    <m/>
    <m/>
    <m/>
    <m/>
    <m/>
    <m/>
    <m/>
    <s v="OUI"/>
    <m/>
    <s v="NON"/>
    <m/>
    <m/>
    <m/>
    <m/>
    <m/>
    <m/>
    <m/>
    <m/>
    <m/>
    <m/>
    <m/>
    <m/>
    <m/>
    <m/>
    <m/>
    <s v="Scania"/>
    <m/>
    <d v="2020-03-11T00:00:00"/>
    <n v="2020"/>
    <n v="2250"/>
    <n v="630"/>
    <m/>
    <n v="2880"/>
    <s v="GUISNEL LOCATION"/>
    <m/>
    <m/>
    <m/>
    <m/>
    <m/>
    <m/>
    <m/>
    <m/>
    <m/>
  </r>
  <r>
    <s v="LARI_BRIVE_CAM_1"/>
    <s v="CAM_1"/>
    <x v="55"/>
    <s v="MATERIEL"/>
    <x v="1"/>
    <m/>
    <s v="MUTUALISATION AVEC LIBOURNE // 18-05-2020 NS évoque transfert du camion CAEN à BRIVE, pour mise en place GUISNEL , en contnuité de la régionalisation. "/>
    <x v="0"/>
    <x v="19"/>
    <s v="SUD OUEST"/>
    <x v="19"/>
    <s v="Renouvellement"/>
    <n v="2020"/>
    <s v="RENOUVELLEMENT"/>
    <s v="02.BCASE EN COURS"/>
    <x v="0"/>
    <s v="6X4"/>
    <s v="RENAULT"/>
    <s v="PREMIUM"/>
    <s v="GASOIL"/>
    <n v="3"/>
    <s v="PLATEAU"/>
    <m/>
    <n v="26"/>
    <s v="GRUE AR"/>
    <s v="HIAB 144 B3"/>
    <n v="10.3"/>
    <n v="1.3"/>
    <m/>
    <m/>
    <d v="2013-07-10T00:00:00"/>
    <d v="2013-07-10T00:00:00"/>
    <d v="2013-07-10T00:00:00"/>
    <d v="2013-07-10T00:00:00"/>
    <x v="72"/>
    <d v="2020-07-01T00:00:00"/>
    <n v="2020"/>
    <n v="6"/>
    <d v="2019-10-11T00:00:00"/>
    <d v="2019-07-29T00:00:00"/>
    <n v="12"/>
    <x v="1"/>
    <s v="LLD"/>
    <x v="2"/>
    <s v="GUISNEL LOCATION"/>
    <s v="SIG 12"/>
    <x v="44"/>
    <s v="OUI"/>
    <m/>
    <n v="128918"/>
    <s v="CTR"/>
    <m/>
    <x v="0"/>
    <s v="NON"/>
    <s v="OUI"/>
    <s v="OUI"/>
    <m/>
    <s v="OUI"/>
    <n v="2686"/>
    <n v="1786"/>
    <n v="900"/>
    <n v="900"/>
    <n v="0"/>
    <n v="0"/>
    <n v="0"/>
    <n v="1786"/>
    <n v="0.2"/>
    <s v="FORFAIT"/>
    <n v="4500"/>
    <n v="1846.7329545454545"/>
    <n v="0.2"/>
    <n v="0"/>
    <n v="54000"/>
    <n v="0.2"/>
    <n v="235923.0625"/>
    <s v="INT"/>
    <s v="PEROLE NICOLAS"/>
    <m/>
    <n v="0"/>
    <m/>
    <s v="NON"/>
    <m/>
    <m/>
    <m/>
    <m/>
    <m/>
    <s v="1880-0"/>
    <n v="1936"/>
    <s v="0073-0"/>
    <s v="OUI"/>
    <s v="M400"/>
    <s v="NON"/>
    <m/>
    <s v="RC"/>
    <s v="26 T 6X4 Grue 12m"/>
    <n v="2684.8139204545455"/>
    <m/>
    <n v="2367.8139204545455"/>
    <m/>
    <n v="2594.9446022727275"/>
    <m/>
    <n v="2424.9446022727275"/>
    <m/>
    <m/>
    <m/>
    <m/>
    <m/>
    <s v="Scania"/>
    <n v="2367.8139204545455"/>
    <m/>
    <m/>
    <n v="2250"/>
    <n v="945"/>
    <m/>
    <n v="3195"/>
    <m/>
    <m/>
    <m/>
    <m/>
    <m/>
    <m/>
    <m/>
    <m/>
    <m/>
    <m/>
  </r>
  <r>
    <s v="LARI_BRIVE_CAM_1"/>
    <s v="CAM_1"/>
    <x v="56"/>
    <s v="MATERIEL"/>
    <x v="0"/>
    <m/>
    <m/>
    <x v="0"/>
    <x v="19"/>
    <s v="SUD OUEST"/>
    <x v="19"/>
    <m/>
    <m/>
    <m/>
    <m/>
    <x v="0"/>
    <m/>
    <s v="VOLVO"/>
    <s v="FM"/>
    <s v="GASOIL"/>
    <n v="3"/>
    <s v="PLATEAU"/>
    <m/>
    <n v="26"/>
    <s v="GRUE AR"/>
    <s v="HIAB 144 B3"/>
    <n v="10.3"/>
    <n v="1.3"/>
    <m/>
    <m/>
    <d v="2009-11-12T00:00:00"/>
    <d v="2009-11-12T00:00:00"/>
    <d v="2009-11-12T00:00:00"/>
    <d v="2009-11-12T00:00:00"/>
    <x v="73"/>
    <d v="2016-11-01T00:00:00"/>
    <n v="2016"/>
    <n v="6"/>
    <d v="2016-02-11T00:00:00"/>
    <d v="2015-09-15T00:00:00"/>
    <n v="12"/>
    <x v="22"/>
    <s v="LLD"/>
    <x v="2"/>
    <s v="GUISNEL LOCATION"/>
    <s v="2009/20"/>
    <x v="45"/>
    <m/>
    <m/>
    <n v="109883"/>
    <s v="CTR"/>
    <m/>
    <x v="0"/>
    <s v="NON"/>
    <s v="OUI"/>
    <s v="OUI"/>
    <m/>
    <s v="OUI"/>
    <n v="2581.23"/>
    <n v="1861.5"/>
    <n v="719.73"/>
    <n v="719.73"/>
    <n v="0"/>
    <n v="0"/>
    <n v="0"/>
    <n v="1861.5"/>
    <n v="0.21809999999999999"/>
    <m/>
    <n v="3300"/>
    <n v="3300"/>
    <n v="0.21809999999999999"/>
    <n v="0"/>
    <n v="39600"/>
    <n v="0.21210000000000001"/>
    <m/>
    <s v="INT"/>
    <m/>
    <m/>
    <n v="0"/>
    <m/>
    <s v="NON"/>
    <m/>
    <m/>
    <m/>
    <m/>
    <m/>
    <n v="1041"/>
    <s v="SUPP"/>
    <s v="SUPP"/>
    <s v="NON"/>
    <m/>
    <s v="NON"/>
    <m/>
    <s v="RC"/>
    <m/>
    <m/>
    <m/>
    <m/>
    <m/>
    <m/>
    <m/>
    <m/>
    <m/>
    <m/>
    <m/>
    <m/>
    <m/>
    <s v="Scania"/>
    <m/>
    <m/>
    <m/>
    <m/>
    <m/>
    <m/>
    <n v="0"/>
    <m/>
    <m/>
    <m/>
    <m/>
    <m/>
    <m/>
    <m/>
    <m/>
    <m/>
    <m/>
  </r>
  <r>
    <s v="LARI_CAEN_CAM_1"/>
    <s v="CAM_1"/>
    <x v="57"/>
    <s v="MATERIEL"/>
    <x v="1"/>
    <m/>
    <s v="18-05-2020 NS évoque transfert du camion CAEN à BRIVE, pour mise en place GUISNEL , en contnuité de la régionalisation. "/>
    <x v="0"/>
    <x v="20"/>
    <s v="NORMANDIE"/>
    <x v="20"/>
    <m/>
    <m/>
    <m/>
    <m/>
    <x v="0"/>
    <s v="6X4"/>
    <s v="SCANIA"/>
    <s v="P410"/>
    <s v="GASOIL"/>
    <n v="2"/>
    <s v="PLATEAU"/>
    <m/>
    <n v="26"/>
    <s v="GRUE AR"/>
    <s v="HIAB 188 ES4"/>
    <n v="12.4"/>
    <n v="1.1399999999999999"/>
    <m/>
    <m/>
    <d v="2015-02-13T00:00:00"/>
    <d v="2015-02-13T00:00:00"/>
    <d v="2015-02-13T00:00:00"/>
    <d v="2015-02-13T00:00:00"/>
    <x v="74"/>
    <d v="2022-02-01T00:00:00"/>
    <n v="2022"/>
    <n v="3"/>
    <d v="2021-08-14T00:00:00"/>
    <m/>
    <n v="12"/>
    <x v="1"/>
    <s v="LLD"/>
    <x v="1"/>
    <s v="SCANIA RENT"/>
    <s v="REF 3/3"/>
    <x v="46"/>
    <s v="OUI"/>
    <m/>
    <n v="139546"/>
    <s v="CTR"/>
    <m/>
    <x v="0"/>
    <s v="OUI"/>
    <s v="OUI"/>
    <s v="OUI"/>
    <s v="NON"/>
    <s v="OUI"/>
    <n v="2652"/>
    <n v="1917"/>
    <n v="735"/>
    <n v="735"/>
    <n v="0"/>
    <n v="0"/>
    <n v="0"/>
    <n v="2652"/>
    <n v="0.21"/>
    <s v="FORFAIT"/>
    <n v="3500"/>
    <n v="2884.578125"/>
    <n v="0.21"/>
    <n v="0"/>
    <n v="42000"/>
    <n v="0.21"/>
    <n v="237181.28125"/>
    <s v="INT"/>
    <s v="HANAT DENIS"/>
    <m/>
    <n v="0"/>
    <m/>
    <s v="NON"/>
    <m/>
    <m/>
    <m/>
    <m/>
    <m/>
    <n v="1707"/>
    <m/>
    <s v="0016-0"/>
    <s v="OUI"/>
    <s v="M400"/>
    <s v="NON"/>
    <m/>
    <s v="RC"/>
    <s v="26 T 6X4 Grue 12m"/>
    <n v="2765.7614062499997"/>
    <m/>
    <n v="2541.7614062499997"/>
    <m/>
    <n v="2691.3782812499999"/>
    <m/>
    <n v="2540.3782812499999"/>
    <m/>
    <m/>
    <m/>
    <m/>
    <m/>
    <s v="Guisnel"/>
    <n v="2765.7614062499997"/>
    <m/>
    <m/>
    <m/>
    <m/>
    <m/>
    <n v="0"/>
    <m/>
    <m/>
    <m/>
    <m/>
    <m/>
    <m/>
    <m/>
    <m/>
    <m/>
    <m/>
  </r>
  <r>
    <s v="LARI_CHAMBERY_CAM_1"/>
    <s v="CAM_1"/>
    <x v="58"/>
    <s v="MATERIEL"/>
    <x v="1"/>
    <m/>
    <m/>
    <x v="0"/>
    <x v="21"/>
    <s v="SUD EST"/>
    <x v="21"/>
    <m/>
    <m/>
    <m/>
    <m/>
    <x v="0"/>
    <s v="6X4"/>
    <s v="SCANIA"/>
    <s v="P410 "/>
    <s v="GASOIL"/>
    <n v="2"/>
    <s v="PLATEAU"/>
    <m/>
    <n v="26"/>
    <s v="GRUE AR"/>
    <s v="HIAB 188 ES4"/>
    <n v="12.4"/>
    <n v="1.1399999999999999"/>
    <m/>
    <m/>
    <d v="2016-09-16T00:00:00"/>
    <d v="2016-09-16T00:00:00"/>
    <d v="2016-09-16T00:00:00"/>
    <d v="2019-06-30T00:00:00"/>
    <x v="75"/>
    <d v="2023-09-01T00:00:00"/>
    <n v="2023"/>
    <n v="3"/>
    <d v="2023-03-17T00:00:00"/>
    <m/>
    <n v="12"/>
    <x v="1"/>
    <s v="LLD"/>
    <x v="5"/>
    <s v="SCANIA RENT"/>
    <s v="SIG2016ER06"/>
    <x v="47"/>
    <s v="OUI"/>
    <m/>
    <n v="142841"/>
    <s v="AV4"/>
    <s v="CHAUF"/>
    <x v="0"/>
    <s v="OUI"/>
    <s v="OUI"/>
    <s v="OUI"/>
    <m/>
    <s v="OUI"/>
    <n v="8775.07"/>
    <n v="1944"/>
    <n v="882"/>
    <n v="882"/>
    <n v="5949.07"/>
    <n v="0"/>
    <n v="0"/>
    <n v="2826"/>
    <n v="0.21"/>
    <s v="FORFAIT"/>
    <n v="3500"/>
    <n v="2761.0885416666665"/>
    <n v="0.21"/>
    <n v="0"/>
    <n v="42000"/>
    <n v="0.21"/>
    <n v="160288.03125"/>
    <s v="EXT"/>
    <s v=" ALEXANDRE"/>
    <n v="47"/>
    <n v="169"/>
    <n v="25.7"/>
    <s v="LABATUT"/>
    <d v="2018-01-02T00:00:00"/>
    <s v="18-7404-1"/>
    <d v="2019-06-30T00:00:00"/>
    <d v="2022-06-29T00:00:00"/>
    <m/>
    <s v="1951-0"/>
    <n v="7323"/>
    <s v="NON"/>
    <s v="OUI"/>
    <s v="M400"/>
    <s v="NON"/>
    <m/>
    <s v="NON"/>
    <s v="26 T 6X4 Grue 12m"/>
    <n v="7743.2585937500007"/>
    <m/>
    <n v="8540.0839128989355"/>
    <m/>
    <n v="7367.385052083333"/>
    <m/>
    <n v="8251.2999457003552"/>
    <m/>
    <m/>
    <m/>
    <m/>
    <m/>
    <s v="Scania"/>
    <n v="8540.0839128989355"/>
    <m/>
    <m/>
    <m/>
    <m/>
    <m/>
    <n v="0"/>
    <m/>
    <m/>
    <m/>
    <m/>
    <m/>
    <m/>
    <m/>
    <m/>
    <m/>
    <m/>
  </r>
  <r>
    <s v="LARI_CHAMBERY_CAM_1"/>
    <s v="CAM_1"/>
    <x v="58"/>
    <s v="MATERIEL"/>
    <x v="0"/>
    <m/>
    <s v="Chauffeur interne en longue maladie, un avenant est en cours avec LABATUT pour mise en place chauffeur jusqu'au 30/06/2019"/>
    <x v="0"/>
    <x v="21"/>
    <s v="SUD EST"/>
    <x v="21"/>
    <m/>
    <m/>
    <s v="CHAUFFEUR"/>
    <s v="08.DOSSIER CLOT"/>
    <x v="0"/>
    <s v="6X4"/>
    <s v="SCANIA"/>
    <s v="P410 "/>
    <s v="GASOIL"/>
    <n v="2"/>
    <s v="PLATEAU"/>
    <m/>
    <n v="26"/>
    <s v="GRUE AR"/>
    <s v="HIAB 188 ES4"/>
    <n v="12.4"/>
    <n v="1.1399999999999999"/>
    <m/>
    <m/>
    <d v="2016-09-16T00:00:00"/>
    <d v="2016-09-16T00:00:00"/>
    <d v="2016-09-16T00:00:00"/>
    <d v="2016-09-16T00:00:00"/>
    <x v="75"/>
    <d v="2023-09-01T00:00:00"/>
    <n v="2023"/>
    <n v="3"/>
    <d v="2023-03-17T00:00:00"/>
    <m/>
    <n v="12"/>
    <x v="1"/>
    <s v="LLD"/>
    <x v="5"/>
    <s v="SCANIA RENT"/>
    <s v="SIG2016ER06"/>
    <x v="47"/>
    <m/>
    <m/>
    <n v="142841"/>
    <s v="AV3"/>
    <s v="CHAUF"/>
    <x v="0"/>
    <s v="OUI"/>
    <s v="OUI"/>
    <s v="OUI"/>
    <m/>
    <s v="OUI"/>
    <n v="8630.0499999999993"/>
    <n v="1944"/>
    <n v="882"/>
    <n v="882"/>
    <n v="5804.05"/>
    <n v="0"/>
    <n v="0"/>
    <n v="2826"/>
    <n v="0.21"/>
    <s v="FORFAIT"/>
    <n v="3500"/>
    <n v="3500"/>
    <n v="0.21"/>
    <n v="0"/>
    <n v="42000"/>
    <n v="0.21"/>
    <m/>
    <s v="EXT"/>
    <m/>
    <n v="47"/>
    <n v="169"/>
    <n v="25.7"/>
    <s v="LABATUT"/>
    <d v="2018-01-02T00:00:00"/>
    <s v="18-7404-1"/>
    <d v="2018-12-31T00:00:00"/>
    <d v="2019-06-30T00:00:00"/>
    <d v="2018-08-14T00:00:00"/>
    <s v="1951-0"/>
    <n v="7323"/>
    <s v="OUI"/>
    <s v="OUI"/>
    <s v="M400"/>
    <s v="NON"/>
    <m/>
    <s v="NON"/>
    <s v="26 T 6X4 Grue 12m"/>
    <n v="7898.43"/>
    <m/>
    <n v="8695.2553191489351"/>
    <m/>
    <n v="7493"/>
    <m/>
    <n v="8376.9148936170204"/>
    <m/>
    <m/>
    <m/>
    <m/>
    <m/>
    <s v="Scania"/>
    <n v="8695.2553191489351"/>
    <m/>
    <m/>
    <m/>
    <m/>
    <m/>
    <n v="0"/>
    <m/>
    <m/>
    <m/>
    <m/>
    <m/>
    <m/>
    <m/>
    <m/>
    <m/>
    <m/>
  </r>
  <r>
    <s v="LARI_CHAMBERY_CAM_1"/>
    <s v="CAM_1"/>
    <x v="58"/>
    <s v="MATERIEL"/>
    <x v="0"/>
    <m/>
    <s v="Chauffeur interne en longue maladie, un avenant est en cours avec LABATUT pour mise en place chauffeur jusqu'au 31/12/2018"/>
    <x v="0"/>
    <x v="21"/>
    <s v="SUD EST"/>
    <x v="21"/>
    <m/>
    <m/>
    <s v="CHAUFFEUR"/>
    <s v="08.DOSSIER CLOT"/>
    <x v="0"/>
    <s v="6X4"/>
    <s v="SCANIA"/>
    <s v="P410 "/>
    <s v="GASOIL"/>
    <n v="2"/>
    <s v="PLATEAU"/>
    <m/>
    <n v="26"/>
    <s v="GRUE AR"/>
    <s v="HIAB 188 ES4"/>
    <n v="12.4"/>
    <n v="1.1399999999999999"/>
    <m/>
    <m/>
    <d v="2016-09-16T00:00:00"/>
    <d v="2016-09-16T00:00:00"/>
    <d v="2016-09-16T00:00:00"/>
    <d v="2016-09-16T00:00:00"/>
    <x v="75"/>
    <d v="2023-09-01T00:00:00"/>
    <n v="2023"/>
    <n v="3"/>
    <d v="2023-03-17T00:00:00"/>
    <m/>
    <n v="12"/>
    <x v="1"/>
    <s v="LLD"/>
    <x v="5"/>
    <s v="SCANIA RENT"/>
    <s v="SIG2016ER06"/>
    <x v="47"/>
    <m/>
    <m/>
    <n v="142841"/>
    <s v="AV2"/>
    <s v="CHAUF"/>
    <x v="0"/>
    <s v="OUI"/>
    <s v="OUI"/>
    <s v="OUI"/>
    <m/>
    <s v="OUI"/>
    <n v="8630.0499999999993"/>
    <n v="1944"/>
    <n v="882"/>
    <n v="882"/>
    <n v="5804.05"/>
    <n v="0"/>
    <n v="0"/>
    <n v="2826"/>
    <n v="0.21"/>
    <s v="FORFAIT"/>
    <n v="3500"/>
    <n v="3500"/>
    <n v="0.21"/>
    <n v="0"/>
    <n v="42000"/>
    <n v="0.21"/>
    <m/>
    <s v="EXT"/>
    <m/>
    <m/>
    <n v="169"/>
    <n v="25.7"/>
    <s v="LABATUT"/>
    <d v="2018-01-02T00:00:00"/>
    <s v="18-7404-1"/>
    <m/>
    <d v="2018-12-31T00:00:00"/>
    <d v="2018-04-24T00:00:00"/>
    <s v="1951-0"/>
    <n v="7323"/>
    <s v="OUI"/>
    <s v="OUI"/>
    <s v="M400"/>
    <s v="NON"/>
    <m/>
    <s v="NON"/>
    <s v="SIG3_3"/>
    <m/>
    <m/>
    <m/>
    <m/>
    <m/>
    <m/>
    <m/>
    <m/>
    <m/>
    <m/>
    <m/>
    <m/>
    <s v="Scania"/>
    <m/>
    <m/>
    <m/>
    <m/>
    <m/>
    <m/>
    <n v="0"/>
    <m/>
    <m/>
    <m/>
    <m/>
    <m/>
    <m/>
    <m/>
    <m/>
    <m/>
    <m/>
  </r>
  <r>
    <s v="LARI_CHAMBERY_CAM_1"/>
    <s v="CAM_1"/>
    <x v="58"/>
    <s v="MATERIEL"/>
    <x v="0"/>
    <m/>
    <m/>
    <x v="0"/>
    <x v="21"/>
    <s v="SUD EST"/>
    <x v="21"/>
    <m/>
    <m/>
    <s v="CHAUFFEUR"/>
    <s v="08.DOSSIER CLOT"/>
    <x v="0"/>
    <s v="6X4"/>
    <s v="SCANIA"/>
    <s v="P410 "/>
    <s v="GASOIL"/>
    <n v="2"/>
    <s v="PLATEAU"/>
    <m/>
    <n v="26"/>
    <s v="GRUE AR"/>
    <s v="HIAB 188 ES4"/>
    <n v="12.4"/>
    <n v="1.1399999999999999"/>
    <m/>
    <m/>
    <d v="2016-09-16T00:00:00"/>
    <d v="2016-09-16T00:00:00"/>
    <d v="2016-09-16T00:00:00"/>
    <d v="2016-09-16T00:00:00"/>
    <x v="75"/>
    <d v="2023-09-01T00:00:00"/>
    <n v="2023"/>
    <n v="3"/>
    <d v="2023-03-17T00:00:00"/>
    <m/>
    <n v="12"/>
    <x v="1"/>
    <s v="LLD"/>
    <x v="5"/>
    <s v="SCANIA RENT"/>
    <s v="SIG2016ER06"/>
    <x v="47"/>
    <m/>
    <m/>
    <n v="142841"/>
    <s v="AV1"/>
    <s v="CHAUF"/>
    <x v="0"/>
    <s v="OUI"/>
    <s v="OUI"/>
    <s v="OUI"/>
    <m/>
    <s v="OUI"/>
    <n v="8576"/>
    <n v="1944"/>
    <n v="882"/>
    <n v="882"/>
    <n v="5750"/>
    <n v="0"/>
    <n v="0"/>
    <n v="2826"/>
    <n v="0.21"/>
    <s v="FORFAIT"/>
    <n v="3500"/>
    <n v="3500"/>
    <n v="0.21"/>
    <n v="0"/>
    <n v="42000"/>
    <n v="0.21"/>
    <m/>
    <s v="EXT"/>
    <m/>
    <m/>
    <n v="169"/>
    <n v="25.7"/>
    <s v="LABATUT"/>
    <d v="2018-01-02T00:00:00"/>
    <s v="18-7404-1"/>
    <m/>
    <d v="2018-04-30T00:00:00"/>
    <m/>
    <s v="1951-0"/>
    <n v="7323"/>
    <s v="OUI"/>
    <s v="OUI"/>
    <s v="M400"/>
    <s v="NON"/>
    <m/>
    <s v="NON"/>
    <m/>
    <m/>
    <m/>
    <m/>
    <m/>
    <m/>
    <m/>
    <m/>
    <m/>
    <m/>
    <m/>
    <m/>
    <m/>
    <s v="Scania"/>
    <m/>
    <m/>
    <m/>
    <m/>
    <m/>
    <m/>
    <n v="0"/>
    <m/>
    <m/>
    <m/>
    <m/>
    <m/>
    <m/>
    <m/>
    <m/>
    <m/>
    <m/>
  </r>
  <r>
    <s v="LARI_CHAMBERY_CAM_1"/>
    <s v="CAM_1"/>
    <x v="58"/>
    <s v="MATERIEL"/>
    <x v="0"/>
    <m/>
    <m/>
    <x v="0"/>
    <x v="21"/>
    <s v="SUD EST"/>
    <x v="21"/>
    <m/>
    <m/>
    <s v="CHAUFFEUR"/>
    <s v="08.DOSSIER CLOT"/>
    <x v="0"/>
    <s v="6X4"/>
    <s v="SCANIA"/>
    <s v="P410 "/>
    <s v="GASOIL"/>
    <n v="2"/>
    <s v="PLATEAU"/>
    <m/>
    <n v="26"/>
    <s v="GRUE AR"/>
    <s v="HIAB 188 ES4"/>
    <n v="12.4"/>
    <n v="1.1399999999999999"/>
    <m/>
    <m/>
    <d v="2016-09-16T00:00:00"/>
    <d v="2016-09-16T00:00:00"/>
    <d v="2016-09-16T00:00:00"/>
    <d v="2016-09-16T00:00:00"/>
    <x v="75"/>
    <d v="2023-09-01T00:00:00"/>
    <n v="2023"/>
    <n v="3"/>
    <d v="2023-03-17T00:00:00"/>
    <m/>
    <n v="12"/>
    <x v="1"/>
    <s v="LLD"/>
    <x v="5"/>
    <s v="SCANIA RENT"/>
    <s v="SIG2016ER06"/>
    <x v="47"/>
    <m/>
    <m/>
    <n v="142841"/>
    <s v="CTR"/>
    <m/>
    <x v="0"/>
    <s v="OUI"/>
    <s v="OUI"/>
    <s v="OUI"/>
    <m/>
    <s v="OUI"/>
    <n v="2826"/>
    <n v="1944"/>
    <n v="882"/>
    <n v="882"/>
    <m/>
    <n v="0"/>
    <n v="0"/>
    <n v="2826"/>
    <n v="0.21"/>
    <s v="FORFAIT"/>
    <n v="3500"/>
    <n v="3500"/>
    <n v="0.21"/>
    <n v="0"/>
    <n v="42000"/>
    <n v="0.21"/>
    <m/>
    <s v="INT"/>
    <m/>
    <m/>
    <n v="169"/>
    <m/>
    <s v="NON"/>
    <m/>
    <m/>
    <m/>
    <m/>
    <m/>
    <s v="1951-0"/>
    <n v="7323"/>
    <s v="OUI"/>
    <s v="OUI"/>
    <s v="M400"/>
    <s v="NON"/>
    <m/>
    <s v="NON"/>
    <m/>
    <m/>
    <m/>
    <m/>
    <m/>
    <m/>
    <m/>
    <m/>
    <m/>
    <m/>
    <m/>
    <m/>
    <m/>
    <s v="Scania"/>
    <m/>
    <m/>
    <m/>
    <m/>
    <m/>
    <m/>
    <n v="0"/>
    <m/>
    <m/>
    <m/>
    <m/>
    <m/>
    <m/>
    <m/>
    <m/>
    <m/>
    <m/>
  </r>
  <r>
    <s v="LARI_CHAMBERY_CAM_1"/>
    <s v="CAM_1"/>
    <x v="59"/>
    <s v="MATERIEL"/>
    <x v="0"/>
    <m/>
    <m/>
    <x v="0"/>
    <x v="21"/>
    <s v="SUD EST"/>
    <x v="21"/>
    <s v="Renouvellement"/>
    <n v="2017"/>
    <s v="RENOUVELLEMENT"/>
    <s v="08.DOSSIER CLOT"/>
    <x v="0"/>
    <m/>
    <s v="VOLVO"/>
    <s v="FM"/>
    <s v="GASOIL"/>
    <n v="3"/>
    <s v="PLATEAU"/>
    <m/>
    <n v="26"/>
    <s v="GRUE AR"/>
    <s v="HIAB 144 B3"/>
    <n v="10.3"/>
    <n v="1.3"/>
    <m/>
    <m/>
    <d v="2009-03-18T00:00:00"/>
    <d v="2009-03-18T00:00:00"/>
    <d v="2009-03-18T00:00:00"/>
    <d v="2009-03-18T00:00:00"/>
    <x v="76"/>
    <d v="2016-09-01T00:00:00"/>
    <n v="2016"/>
    <n v="3"/>
    <d v="2016-03-19T00:00:00"/>
    <d v="2015-09-15T00:00:00"/>
    <n v="12"/>
    <x v="23"/>
    <s v="LLD"/>
    <x v="2"/>
    <s v="GUISNEL LOCATION"/>
    <s v="2008-15"/>
    <x v="48"/>
    <m/>
    <m/>
    <n v="117542"/>
    <s v="CTR"/>
    <m/>
    <x v="8"/>
    <s v="NON"/>
    <s v="OUI"/>
    <s v="OUI"/>
    <m/>
    <s v="OUI"/>
    <n v="3007.44"/>
    <n v="2070"/>
    <n v="937.44"/>
    <n v="937.44"/>
    <n v="0"/>
    <n v="0"/>
    <n v="0"/>
    <n v="2070"/>
    <n v="0.223"/>
    <m/>
    <n v="4200"/>
    <n v="4200"/>
    <n v="0.223"/>
    <n v="0"/>
    <n v="50400"/>
    <n v="0.215"/>
    <m/>
    <s v="INT"/>
    <m/>
    <m/>
    <n v="0"/>
    <m/>
    <s v="NON"/>
    <m/>
    <m/>
    <m/>
    <m/>
    <m/>
    <n v="1695"/>
    <s v="SUPP"/>
    <s v="SUPP"/>
    <s v="NON"/>
    <m/>
    <s v="NON"/>
    <m/>
    <s v="RC"/>
    <m/>
    <m/>
    <m/>
    <m/>
    <m/>
    <m/>
    <m/>
    <m/>
    <m/>
    <m/>
    <m/>
    <m/>
    <m/>
    <s v="Scania"/>
    <m/>
    <m/>
    <m/>
    <m/>
    <m/>
    <m/>
    <n v="0"/>
    <m/>
    <m/>
    <m/>
    <m/>
    <m/>
    <m/>
    <m/>
    <m/>
    <m/>
    <m/>
  </r>
  <r>
    <s v="LARI_CHAMBERY_REM_1"/>
    <s v="REM_1"/>
    <x v="60"/>
    <s v="MATERIEL"/>
    <x v="0"/>
    <m/>
    <m/>
    <x v="0"/>
    <x v="21"/>
    <s v="SUD EST"/>
    <x v="21"/>
    <m/>
    <m/>
    <m/>
    <m/>
    <x v="2"/>
    <m/>
    <s v="TRAILOR"/>
    <m/>
    <s v="SANS"/>
    <s v="NC"/>
    <s v="PLATEAU"/>
    <m/>
    <n v="17.5"/>
    <s v="NON"/>
    <s v="NON"/>
    <m/>
    <m/>
    <m/>
    <m/>
    <d v="2002-01-02T00:00:00"/>
    <d v="2002-01-02T00:00:00"/>
    <d v="2002-01-02T00:00:00"/>
    <d v="2002-01-02T00:00:00"/>
    <x v="77"/>
    <d v="2019-11-01T00:00:00"/>
    <n v="2019"/>
    <n v="0"/>
    <m/>
    <m/>
    <n v="0"/>
    <x v="24"/>
    <s v="PROPRIETE"/>
    <x v="8"/>
    <s v="PROPRIETE"/>
    <s v="NON PRECIS"/>
    <x v="32"/>
    <s v="NON"/>
    <s v="NON"/>
    <n v="0"/>
    <s v="CTR"/>
    <m/>
    <x v="15"/>
    <s v="NON"/>
    <s v="NON"/>
    <s v="NON"/>
    <s v="NON"/>
    <s v="OUI"/>
    <n v="0"/>
    <n v="0"/>
    <n v="0"/>
    <n v="0"/>
    <n v="0"/>
    <n v="0"/>
    <m/>
    <n v="0"/>
    <n v="0"/>
    <s v="REEL"/>
    <n v="0"/>
    <n v="0"/>
    <n v="0"/>
    <n v="0"/>
    <n v="0"/>
    <n v="0"/>
    <m/>
    <s v="INT"/>
    <m/>
    <m/>
    <n v="0"/>
    <m/>
    <s v="NON"/>
    <m/>
    <m/>
    <m/>
    <m/>
    <m/>
    <s v="NON"/>
    <s v="NON"/>
    <s v="NON "/>
    <s v="NON"/>
    <m/>
    <s v="NON"/>
    <m/>
    <s v="RC"/>
    <m/>
    <m/>
    <m/>
    <m/>
    <m/>
    <m/>
    <m/>
    <m/>
    <m/>
    <m/>
    <m/>
    <m/>
    <m/>
    <s v="Scania"/>
    <m/>
    <m/>
    <m/>
    <m/>
    <m/>
    <m/>
    <n v="0"/>
    <m/>
    <m/>
    <m/>
    <m/>
    <m/>
    <m/>
    <m/>
    <m/>
    <m/>
    <m/>
  </r>
  <r>
    <s v="LARI_CHAMPIGNY_CTTE_1"/>
    <s v="CTTE_1"/>
    <x v="37"/>
    <s v="DEMANDE"/>
    <x v="1"/>
    <m/>
    <s v="05/10/2020 DR valide CTT 4.2 ou 3.2"/>
    <x v="0"/>
    <x v="22"/>
    <s v="ILE DE France CENTRE"/>
    <x v="22"/>
    <s v="Supplementaire"/>
    <n v="2021"/>
    <m/>
    <m/>
    <x v="1"/>
    <m/>
    <s v="RENAULT"/>
    <s v="MASTER"/>
    <s v="GASOIL"/>
    <m/>
    <s v="PLATEAU"/>
    <m/>
    <n v="3.5"/>
    <s v="NON"/>
    <m/>
    <m/>
    <m/>
    <m/>
    <m/>
    <d v="2021-01-01T00:00:00"/>
    <d v="2021-01-01T00:00:00"/>
    <d v="2021-01-01T00:00:00"/>
    <m/>
    <x v="49"/>
    <d v="2021-01-01T00:00:00"/>
    <n v="2021"/>
    <n v="6"/>
    <d v="2020-04-02T00:00:00"/>
    <m/>
    <n v="12"/>
    <x v="1"/>
    <s v="LLD"/>
    <x v="3"/>
    <n v="0"/>
    <m/>
    <x v="5"/>
    <s v="OUI"/>
    <m/>
    <m/>
    <s v="CTR"/>
    <m/>
    <x v="14"/>
    <s v="OUI"/>
    <s v="OUI"/>
    <s v="OUI"/>
    <s v="NON"/>
    <s v="OUI"/>
    <n v="0"/>
    <m/>
    <n v="0"/>
    <n v="0"/>
    <n v="0"/>
    <n v="0"/>
    <n v="0"/>
    <m/>
    <n v="0"/>
    <s v="FORFAIT"/>
    <n v="3500"/>
    <n v="3500"/>
    <m/>
    <n v="0"/>
    <n v="42000"/>
    <m/>
    <m/>
    <s v="INT"/>
    <m/>
    <m/>
    <n v="0"/>
    <m/>
    <s v="NON"/>
    <m/>
    <m/>
    <m/>
    <m/>
    <m/>
    <m/>
    <m/>
    <m/>
    <s v="OUI"/>
    <m/>
    <s v="NON"/>
    <m/>
    <s v="RC"/>
    <m/>
    <m/>
    <m/>
    <m/>
    <m/>
    <m/>
    <m/>
    <m/>
    <m/>
    <m/>
    <m/>
    <m/>
    <m/>
    <s v="Géodis"/>
    <m/>
    <m/>
    <m/>
    <m/>
    <m/>
    <m/>
    <n v="0"/>
    <m/>
    <m/>
    <m/>
    <m/>
    <m/>
    <m/>
    <m/>
    <m/>
    <m/>
    <m/>
  </r>
  <r>
    <s v="LARI_CHAMPIGNY_CAM_1"/>
    <s v="CAM_1"/>
    <x v="61"/>
    <s v="MATERIEL"/>
    <x v="1"/>
    <m/>
    <m/>
    <x v="0"/>
    <x v="22"/>
    <s v="ILE DE France CENTRE"/>
    <x v="22"/>
    <m/>
    <m/>
    <m/>
    <m/>
    <x v="0"/>
    <s v="6X4"/>
    <s v="RENAULT"/>
    <s v="KERAX"/>
    <s v="GASOIL"/>
    <n v="2"/>
    <s v="PLATEAU"/>
    <m/>
    <n v="26"/>
    <s v="GRUE AR"/>
    <s v="HIAB 188 ES4"/>
    <n v="12.4"/>
    <n v="1.1399999999999999"/>
    <m/>
    <m/>
    <d v="2019-11-27T00:00:00"/>
    <d v="2019-11-27T00:00:00"/>
    <d v="2019-11-27T00:00:00"/>
    <d v="2019-11-27T00:00:00"/>
    <x v="78"/>
    <d v="2026-11-01T00:00:00"/>
    <n v="2026"/>
    <n v="6"/>
    <d v="2026-02-26T00:00:00"/>
    <m/>
    <n v="12"/>
    <x v="1"/>
    <s v="LLD"/>
    <x v="2"/>
    <s v="GUISNEL LOCATION"/>
    <s v="EN ATTENTE"/>
    <x v="49"/>
    <s v="OUI"/>
    <m/>
    <n v="145807.07"/>
    <s v="CTR"/>
    <m/>
    <x v="0"/>
    <s v="OUI"/>
    <s v="OUI"/>
    <s v="OUI"/>
    <m/>
    <s v="OUI"/>
    <n v="7848.1900000000005"/>
    <n v="2260"/>
    <n v="546"/>
    <n v="546"/>
    <n v="5042.1900000000005"/>
    <n v="0"/>
    <n v="0"/>
    <n v="7848"/>
    <n v="0.21"/>
    <s v="FORFAIT"/>
    <n v="2600"/>
    <n v="2017.4660373263889"/>
    <n v="0.21"/>
    <n v="0"/>
    <n v="31200"/>
    <n v="0.21"/>
    <n v="25724.1640625"/>
    <s v="EXT"/>
    <s v="ABBAS KARIM"/>
    <n v="52"/>
    <n v="173.33"/>
    <n v="45"/>
    <s v="NON"/>
    <m/>
    <m/>
    <d v="2019-10-21T00:00:00"/>
    <d v="2022-10-27T00:00:00"/>
    <m/>
    <s v="2479-0"/>
    <n v="9450"/>
    <s v="NON "/>
    <s v="OUI"/>
    <s v="M400"/>
    <s v="NON"/>
    <m/>
    <s v="NON"/>
    <s v="26 T 6X4 Grue 12m"/>
    <n v="2583.6678678385415"/>
    <m/>
    <n v="2359.6678678385415"/>
    <m/>
    <n v="2543.9692263454863"/>
    <m/>
    <n v="2392.9692263454863"/>
    <m/>
    <m/>
    <m/>
    <m/>
    <m/>
    <s v="Géodis"/>
    <b v="0"/>
    <m/>
    <m/>
    <m/>
    <m/>
    <m/>
    <n v="0"/>
    <m/>
    <m/>
    <m/>
    <m/>
    <m/>
    <m/>
    <m/>
    <m/>
    <m/>
    <m/>
  </r>
  <r>
    <s v="LARI_CHAMPIGNY_CAM_1"/>
    <s v="CAM_1"/>
    <x v="61"/>
    <s v="COMMANDE"/>
    <x v="0"/>
    <m/>
    <s v="27/11/2019 remplacé avant échéance"/>
    <x v="0"/>
    <x v="22"/>
    <s v="ILE DE France CENTRE"/>
    <x v="22"/>
    <s v="Renouvellement"/>
    <n v="2019"/>
    <s v="RENOUVELLEMENT"/>
    <s v="02.BCASE EN COURS"/>
    <x v="0"/>
    <s v="6X4"/>
    <s v="RENAULT"/>
    <s v="KERAX"/>
    <s v="GASOIL"/>
    <n v="2"/>
    <s v="PLATEAU"/>
    <m/>
    <n v="26"/>
    <s v="GRUE AR"/>
    <s v="HIAB 188 ES4"/>
    <n v="12.4"/>
    <n v="1.1399999999999999"/>
    <m/>
    <m/>
    <d v="2019-11-27T00:00:00"/>
    <d v="2019-11-27T00:00:00"/>
    <d v="2019-11-27T00:00:00"/>
    <m/>
    <x v="78"/>
    <d v="2026-11-01T00:00:00"/>
    <n v="2026"/>
    <n v="6"/>
    <d v="2026-02-26T00:00:00"/>
    <m/>
    <n v="12"/>
    <x v="1"/>
    <s v="LLD"/>
    <x v="2"/>
    <s v="GUISNEL LOCATION"/>
    <m/>
    <x v="49"/>
    <s v="OUI"/>
    <m/>
    <n v="145807.07"/>
    <s v="CTR"/>
    <m/>
    <x v="0"/>
    <s v="OUI"/>
    <s v="OUI"/>
    <s v="OUI"/>
    <s v="NON"/>
    <s v="OUI"/>
    <n v="7848.1900000000005"/>
    <n v="2260"/>
    <n v="546"/>
    <n v="546"/>
    <n v="5042.1900000000005"/>
    <n v="0"/>
    <n v="0"/>
    <n v="2504"/>
    <n v="0.21"/>
    <s v="FORFAIT"/>
    <n v="2600"/>
    <n v="2600"/>
    <n v="0.21"/>
    <n v="0"/>
    <n v="31200"/>
    <n v="0.21"/>
    <m/>
    <s v="EXT"/>
    <m/>
    <n v="52"/>
    <n v="173.33"/>
    <n v="45"/>
    <s v="NON"/>
    <m/>
    <m/>
    <d v="2019-10-21T00:00:00"/>
    <d v="2022-10-27T00:00:00"/>
    <m/>
    <s v="2479-0"/>
    <n v="9450"/>
    <s v="NON "/>
    <s v="OUI"/>
    <s v="M400"/>
    <s v="NON"/>
    <m/>
    <s v="NON"/>
    <s v="26 T 6X4 Grue 12m"/>
    <n v="2706"/>
    <m/>
    <n v="2482"/>
    <m/>
    <n v="2643"/>
    <m/>
    <n v="2492"/>
    <m/>
    <m/>
    <m/>
    <m/>
    <m/>
    <s v="Géodis"/>
    <b v="0"/>
    <m/>
    <m/>
    <m/>
    <m/>
    <m/>
    <n v="0"/>
    <m/>
    <m/>
    <m/>
    <m/>
    <m/>
    <m/>
    <m/>
    <m/>
    <m/>
    <m/>
  </r>
  <r>
    <s v="LARI_CHAMPIGNY_CAM_1"/>
    <s v="CAM_1"/>
    <x v="62"/>
    <s v="MATERIEL"/>
    <x v="0"/>
    <m/>
    <s v="27/11/2019 remplacé avant échéance"/>
    <x v="0"/>
    <x v="22"/>
    <s v="ILE DE France CENTRE"/>
    <x v="22"/>
    <s v="Renouvellement"/>
    <n v="2020"/>
    <s v="RENOUVELLEMENT"/>
    <s v="08.DOSSIER CLOT"/>
    <x v="0"/>
    <s v="6X4"/>
    <s v="RENAULT"/>
    <s v="CK 380.26"/>
    <s v="GASOIL"/>
    <n v="2"/>
    <s v="PLATEAU"/>
    <m/>
    <n v="26"/>
    <s v="GRUE AR"/>
    <s v="A REMPLIR"/>
    <m/>
    <m/>
    <m/>
    <m/>
    <d v="2017-07-06T00:00:00"/>
    <d v="2017-07-06T00:00:00"/>
    <d v="2017-07-06T00:00:00"/>
    <d v="2017-07-06T00:00:00"/>
    <x v="79"/>
    <d v="2019-11-01T00:00:00"/>
    <n v="2019"/>
    <n v="6"/>
    <d v="2019-02-26T00:00:00"/>
    <d v="2019-04-25T00:00:00"/>
    <n v="12"/>
    <x v="25"/>
    <s v="LLD"/>
    <x v="2"/>
    <s v="GUISNEL LOCATION"/>
    <s v="SIGNSTD8"/>
    <x v="50"/>
    <m/>
    <m/>
    <m/>
    <s v="AV4"/>
    <s v="MODI"/>
    <x v="0"/>
    <s v="OUI"/>
    <s v="OUI"/>
    <s v="OUI"/>
    <s v="NON"/>
    <s v="OUI"/>
    <n v="7588.1900000000005"/>
    <n v="2000"/>
    <n v="546"/>
    <n v="546"/>
    <n v="5042.1900000000005"/>
    <n v="0"/>
    <n v="0"/>
    <n v="7044.45"/>
    <n v="0.2"/>
    <s v="FORFAIT"/>
    <n v="2600"/>
    <n v="2600"/>
    <n v="0.2"/>
    <n v="0"/>
    <n v="31200"/>
    <n v="0.2"/>
    <m/>
    <s v="EXT"/>
    <m/>
    <n v="52"/>
    <n v="169"/>
    <n v="45"/>
    <s v="NON"/>
    <m/>
    <m/>
    <m/>
    <d v="2020-07-14T00:00:00"/>
    <d v="2019-04-25T00:00:00"/>
    <n v="2149"/>
    <s v="SUPP"/>
    <s v="OUI"/>
    <s v="OUI"/>
    <s v="M400"/>
    <s v="NON"/>
    <m/>
    <s v="NON"/>
    <s v="26 T 6X4 Grue 12m"/>
    <n v="7709.43"/>
    <m/>
    <n v="8506.2553191489351"/>
    <m/>
    <n v="7340"/>
    <m/>
    <n v="8223.9148936170204"/>
    <m/>
    <m/>
    <m/>
    <m/>
    <m/>
    <s v="Géodis"/>
    <b v="0"/>
    <m/>
    <m/>
    <m/>
    <m/>
    <m/>
    <n v="0"/>
    <m/>
    <m/>
    <m/>
    <m/>
    <m/>
    <m/>
    <m/>
    <m/>
    <m/>
    <m/>
  </r>
  <r>
    <s v="LARI_CHAMPIGNY_CAM_1"/>
    <s v="CAM_1"/>
    <x v="63"/>
    <s v="MATERIEL"/>
    <x v="0"/>
    <m/>
    <m/>
    <x v="0"/>
    <x v="22"/>
    <s v="ILE DE France CENTRE"/>
    <x v="22"/>
    <m/>
    <m/>
    <m/>
    <m/>
    <x v="0"/>
    <m/>
    <s v="VOLVO"/>
    <s v="FM"/>
    <s v="GASOIL"/>
    <n v="3"/>
    <s v="PLATEAU"/>
    <m/>
    <n v="26"/>
    <s v="GRUE AR"/>
    <s v="HIAB 144 B3"/>
    <n v="10.3"/>
    <n v="1.3"/>
    <m/>
    <m/>
    <d v="2016-07-27T00:00:00"/>
    <d v="2016-07-27T00:00:00"/>
    <d v="2016-07-27T00:00:00"/>
    <d v="2017-04-01T00:00:00"/>
    <x v="80"/>
    <d v="2017-07-01T00:00:00"/>
    <n v="2017"/>
    <n v="6"/>
    <d v="2016-10-08T00:00:00"/>
    <m/>
    <n v="12"/>
    <x v="26"/>
    <s v="LLD"/>
    <x v="2"/>
    <s v="GUISNEL LOCATION"/>
    <s v="SIGNSTD8"/>
    <x v="50"/>
    <m/>
    <m/>
    <s v="DEMANDEE"/>
    <s v="AV3"/>
    <s v="INDE"/>
    <x v="0"/>
    <s v="OUI"/>
    <s v="OUI"/>
    <s v="OUI"/>
    <s v="NON"/>
    <s v="OUI"/>
    <n v="7463.45"/>
    <n v="2162.4499999999998"/>
    <n v="546"/>
    <n v="546"/>
    <n v="4755"/>
    <n v="0"/>
    <n v="0"/>
    <n v="7044.45"/>
    <n v="0.2"/>
    <s v="FORFAIT"/>
    <n v="2600"/>
    <n v="2600"/>
    <n v="0.2"/>
    <n v="0"/>
    <n v="31200"/>
    <n v="0.2"/>
    <m/>
    <s v="EXT"/>
    <m/>
    <m/>
    <n v="169"/>
    <n v="45"/>
    <s v="NON"/>
    <m/>
    <m/>
    <m/>
    <m/>
    <m/>
    <n v="2037"/>
    <s v="RECLAME"/>
    <s v="OUI"/>
    <s v="DEPOSE DMD"/>
    <s v="M400"/>
    <s v="NON"/>
    <m/>
    <s v="NON"/>
    <m/>
    <m/>
    <m/>
    <m/>
    <m/>
    <m/>
    <m/>
    <m/>
    <m/>
    <m/>
    <m/>
    <m/>
    <m/>
    <s v="Géodis"/>
    <m/>
    <m/>
    <m/>
    <m/>
    <m/>
    <m/>
    <n v="0"/>
    <m/>
    <m/>
    <m/>
    <m/>
    <m/>
    <m/>
    <m/>
    <m/>
    <m/>
    <m/>
  </r>
  <r>
    <s v="LARI_CHAMPIGNY_CAM_1"/>
    <s v="CAM_1"/>
    <x v="63"/>
    <s v="MATERIEL"/>
    <x v="0"/>
    <m/>
    <s v="Echange de camion suite panne sans information"/>
    <x v="0"/>
    <x v="22"/>
    <s v="ILE DE France CENTRE"/>
    <x v="22"/>
    <m/>
    <m/>
    <m/>
    <m/>
    <x v="0"/>
    <m/>
    <s v="VOLVO"/>
    <s v="FM"/>
    <s v="GASOIL"/>
    <n v="3"/>
    <s v="PLATEAU"/>
    <m/>
    <n v="26"/>
    <s v="GRUE AR"/>
    <s v="HIAB 144 B3"/>
    <n v="10.3"/>
    <n v="1.3"/>
    <m/>
    <m/>
    <d v="2016-07-27T00:00:00"/>
    <d v="2016-07-27T00:00:00"/>
    <d v="2016-07-27T00:00:00"/>
    <d v="2016-07-28T00:00:00"/>
    <x v="34"/>
    <d v="2017-03-01T00:00:00"/>
    <n v="2017"/>
    <n v="6"/>
    <d v="2016-07-03T00:00:00"/>
    <m/>
    <n v="12"/>
    <x v="1"/>
    <s v="LLD"/>
    <x v="2"/>
    <s v="GUISNEL LOCATION"/>
    <s v="SIGNSTD8"/>
    <x v="50"/>
    <m/>
    <m/>
    <s v="DEMANDEE"/>
    <s v="AV2"/>
    <s v="MODI"/>
    <x v="0"/>
    <s v="OUI"/>
    <s v="OUI"/>
    <s v="OUI"/>
    <s v="NON"/>
    <s v="OUI"/>
    <n v="7044.45"/>
    <n v="1998.45"/>
    <n v="520"/>
    <n v="520"/>
    <n v="4526"/>
    <n v="0"/>
    <n v="0"/>
    <n v="7044.45"/>
    <n v="0.2"/>
    <s v="FORFAIT"/>
    <n v="2600"/>
    <n v="2600"/>
    <n v="0.2"/>
    <n v="0"/>
    <n v="31200"/>
    <n v="0.2"/>
    <m/>
    <s v="EXT"/>
    <m/>
    <m/>
    <n v="173.33"/>
    <n v="45"/>
    <s v="NON"/>
    <m/>
    <m/>
    <m/>
    <m/>
    <m/>
    <n v="2037"/>
    <n v="9450"/>
    <s v="OUI"/>
    <s v="DEPOSE"/>
    <s v="M400"/>
    <s v="NON"/>
    <m/>
    <s v="NON"/>
    <m/>
    <m/>
    <m/>
    <m/>
    <m/>
    <m/>
    <m/>
    <m/>
    <m/>
    <m/>
    <m/>
    <m/>
    <m/>
    <s v="Géodis"/>
    <m/>
    <m/>
    <m/>
    <m/>
    <m/>
    <m/>
    <n v="0"/>
    <m/>
    <m/>
    <m/>
    <m/>
    <m/>
    <m/>
    <m/>
    <m/>
    <m/>
    <m/>
  </r>
  <r>
    <s v="LARI_CHAMPIGNY_CAM_1"/>
    <s v="CAM_1"/>
    <x v="64"/>
    <s v="MATERIEL"/>
    <x v="0"/>
    <m/>
    <s v="Changement d'un 19t en 26t // camion initiale HS "/>
    <x v="0"/>
    <x v="22"/>
    <s v="ILE DE France CENTRE"/>
    <x v="22"/>
    <m/>
    <m/>
    <s v="REMPLACEMENT"/>
    <s v="08.DOSSIER CLOT"/>
    <x v="0"/>
    <m/>
    <s v="RENAULT"/>
    <s v="PREMIUM "/>
    <s v="GASOIL"/>
    <n v="3"/>
    <s v="PLATEAU"/>
    <m/>
    <n v="19"/>
    <s v="GRUE AR"/>
    <s v="HIAB 122 B2"/>
    <n v="8.1999999999999993"/>
    <n v="1.5"/>
    <m/>
    <m/>
    <d v="2013-07-15T00:00:00"/>
    <d v="2013-07-15T00:00:00"/>
    <d v="2013-07-15T00:00:00"/>
    <d v="2013-07-15T00:00:00"/>
    <x v="81"/>
    <d v="2016-07-01T00:00:00"/>
    <n v="2016"/>
    <n v="6"/>
    <d v="2015-10-29T00:00:00"/>
    <m/>
    <n v="12"/>
    <x v="27"/>
    <s v="LLD"/>
    <x v="2"/>
    <s v="GUISNEL LOCATION"/>
    <s v="SIGNSTD8"/>
    <x v="50"/>
    <m/>
    <m/>
    <n v="0"/>
    <s v="CTR"/>
    <m/>
    <x v="0"/>
    <s v="OUI"/>
    <s v="OUI"/>
    <s v="OUI"/>
    <s v="NON"/>
    <s v="OUI"/>
    <n v="7044.45"/>
    <n v="1998.45"/>
    <n v="520"/>
    <n v="520"/>
    <n v="4526"/>
    <n v="0"/>
    <n v="0"/>
    <n v="7044.45"/>
    <n v="0.2"/>
    <s v="FORFAIT"/>
    <n v="2600"/>
    <n v="2600"/>
    <n v="0.2"/>
    <n v="0"/>
    <n v="31200"/>
    <n v="0.2"/>
    <m/>
    <s v="EXT"/>
    <m/>
    <m/>
    <n v="173.33"/>
    <n v="45"/>
    <s v="NON"/>
    <m/>
    <m/>
    <m/>
    <m/>
    <m/>
    <n v="1573"/>
    <s v="SUPP"/>
    <s v="OUI"/>
    <s v="DEPOSE"/>
    <m/>
    <s v="NON"/>
    <m/>
    <s v="NON"/>
    <m/>
    <m/>
    <m/>
    <m/>
    <m/>
    <m/>
    <m/>
    <m/>
    <m/>
    <m/>
    <m/>
    <m/>
    <m/>
    <s v="Géodis"/>
    <m/>
    <m/>
    <m/>
    <m/>
    <m/>
    <m/>
    <n v="0"/>
    <m/>
    <m/>
    <m/>
    <m/>
    <m/>
    <m/>
    <m/>
    <m/>
    <m/>
    <m/>
  </r>
  <r>
    <s v="LARI_CHAMPLAN_CTTE_1"/>
    <s v="CTTE_1"/>
    <x v="37"/>
    <s v="DEMANDE"/>
    <x v="1"/>
    <m/>
    <s v="05/10/2020 DR valide CTT 4.2 ou 3.2"/>
    <x v="0"/>
    <x v="23"/>
    <s v="ILE DE France CENTRE"/>
    <x v="23"/>
    <s v="Supplementaire"/>
    <n v="2021"/>
    <m/>
    <m/>
    <x v="1"/>
    <m/>
    <s v="RENAULT"/>
    <s v="MASTER"/>
    <s v="GASOIL"/>
    <m/>
    <s v="PLATEAU"/>
    <m/>
    <n v="3.5"/>
    <s v="NON"/>
    <m/>
    <m/>
    <m/>
    <m/>
    <m/>
    <d v="2021-01-01T00:00:00"/>
    <d v="2021-01-01T00:00:00"/>
    <d v="2021-01-01T00:00:00"/>
    <m/>
    <x v="49"/>
    <d v="2021-01-01T00:00:00"/>
    <n v="2021"/>
    <n v="6"/>
    <d v="2020-04-02T00:00:00"/>
    <m/>
    <n v="12"/>
    <x v="1"/>
    <s v="LLD"/>
    <x v="3"/>
    <n v="0"/>
    <m/>
    <x v="5"/>
    <s v="OUI"/>
    <m/>
    <m/>
    <s v="CTR"/>
    <m/>
    <x v="14"/>
    <s v="OUI"/>
    <s v="OUI"/>
    <s v="OUI"/>
    <s v="NON"/>
    <s v="OUI"/>
    <n v="0"/>
    <m/>
    <n v="0"/>
    <n v="0"/>
    <n v="0"/>
    <n v="0"/>
    <n v="0"/>
    <m/>
    <n v="0"/>
    <s v="FORFAIT"/>
    <n v="3500"/>
    <n v="3500"/>
    <m/>
    <n v="0"/>
    <n v="42000"/>
    <m/>
    <m/>
    <s v="INT"/>
    <m/>
    <m/>
    <n v="0"/>
    <m/>
    <s v="NON"/>
    <m/>
    <m/>
    <m/>
    <m/>
    <m/>
    <m/>
    <m/>
    <m/>
    <s v="OUI"/>
    <m/>
    <s v="NON"/>
    <m/>
    <s v="RC"/>
    <m/>
    <m/>
    <m/>
    <m/>
    <m/>
    <m/>
    <m/>
    <m/>
    <m/>
    <m/>
    <m/>
    <m/>
    <m/>
    <s v="Géodis"/>
    <m/>
    <m/>
    <m/>
    <m/>
    <m/>
    <m/>
    <n v="0"/>
    <m/>
    <m/>
    <m/>
    <m/>
    <m/>
    <m/>
    <m/>
    <m/>
    <m/>
    <m/>
  </r>
  <r>
    <s v="LARI_CHAMPLAN_CAM_1"/>
    <s v="CAM_1"/>
    <x v="65"/>
    <s v="ENGAGEMENT"/>
    <x v="1"/>
    <m/>
    <s v="05-10-2021 DR valide rebouv // si LABATU  : 52 sem"/>
    <x v="0"/>
    <x v="23"/>
    <s v="ILE DE France CENTRE"/>
    <x v="23"/>
    <s v="Renouvellement"/>
    <n v="2021"/>
    <s v="RENOUVELLEMENT"/>
    <m/>
    <x v="1"/>
    <s v="6X4"/>
    <s v="RENAULT"/>
    <m/>
    <s v="GASOIL"/>
    <m/>
    <s v="PLATEAU"/>
    <m/>
    <n v="26"/>
    <s v="GRUE AR"/>
    <m/>
    <m/>
    <m/>
    <m/>
    <m/>
    <d v="2021-04-01T00:00:00"/>
    <d v="2021-04-01T00:00:00"/>
    <d v="2021-04-01T00:00:00"/>
    <m/>
    <x v="82"/>
    <d v="2021-02-01T00:00:00"/>
    <n v="2021"/>
    <n v="6"/>
    <d v="2020-05-10T00:00:00"/>
    <m/>
    <n v="12"/>
    <x v="1"/>
    <s v="LLD"/>
    <x v="3"/>
    <n v="0"/>
    <m/>
    <x v="5"/>
    <s v="OUI"/>
    <m/>
    <m/>
    <s v="CTR"/>
    <m/>
    <x v="0"/>
    <s v="OUI"/>
    <s v="OUI"/>
    <s v="OUI"/>
    <s v="NON"/>
    <s v="OUI"/>
    <n v="8895.1"/>
    <n v="2250"/>
    <n v="1045.0999999999999"/>
    <n v="735"/>
    <n v="5600"/>
    <n v="0"/>
    <n v="0"/>
    <m/>
    <n v="0.21"/>
    <s v="FORFAIT"/>
    <n v="3500"/>
    <n v="3500"/>
    <n v="0.21"/>
    <m/>
    <n v="42000"/>
    <m/>
    <m/>
    <s v="EXT"/>
    <m/>
    <n v="52"/>
    <n v="169"/>
    <m/>
    <s v="LABATUT"/>
    <d v="2014-02-10T00:00:00"/>
    <m/>
    <m/>
    <m/>
    <m/>
    <m/>
    <m/>
    <s v="NON "/>
    <s v="OUI"/>
    <s v="M400"/>
    <s v="NON"/>
    <m/>
    <s v="NON"/>
    <s v="26 T 6X4 Grue 12m"/>
    <n v="3065.5"/>
    <m/>
    <n v="2715"/>
    <m/>
    <n v="2876"/>
    <m/>
    <n v="2706"/>
    <m/>
    <m/>
    <m/>
    <m/>
    <m/>
    <s v="Géodis"/>
    <b v="0"/>
    <m/>
    <m/>
    <n v="2250"/>
    <n v="735"/>
    <n v="5600"/>
    <n v="8585"/>
    <m/>
    <m/>
    <m/>
    <m/>
    <m/>
    <m/>
    <m/>
    <m/>
    <m/>
    <m/>
  </r>
  <r>
    <s v="LARI_CHAMPLAN_CAM_1"/>
    <s v="CAM_1"/>
    <x v="66"/>
    <s v="MATERIEL"/>
    <x v="1"/>
    <m/>
    <m/>
    <x v="0"/>
    <x v="23"/>
    <s v="ILE DE France CENTRE"/>
    <x v="23"/>
    <s v="Renouvellement"/>
    <n v="2021"/>
    <s v="RENOUVELLEMENT"/>
    <m/>
    <x v="0"/>
    <s v="6X4"/>
    <s v="RENAULT"/>
    <s v="PREMIUM "/>
    <s v="GASOIL"/>
    <n v="3"/>
    <s v="PLATEAU"/>
    <m/>
    <n v="26"/>
    <s v="GRUE AR"/>
    <s v="HIAB 166 B3"/>
    <n v="10.3"/>
    <n v="1.48"/>
    <m/>
    <m/>
    <d v="2014-02-10T00:00:00"/>
    <d v="2014-02-10T00:00:00"/>
    <d v="2014-02-10T00:00:00"/>
    <d v="2018-02-01T00:00:00"/>
    <x v="82"/>
    <d v="2021-02-01T00:00:00"/>
    <n v="2021"/>
    <n v="6"/>
    <d v="2020-05-10T00:00:00"/>
    <d v="2020-07-02T00:00:00"/>
    <n v="12"/>
    <x v="1"/>
    <s v="LLD"/>
    <x v="5"/>
    <s v="FRAIKIN ASSETS"/>
    <s v="LARI13-12"/>
    <x v="51"/>
    <s v="OUI"/>
    <s v="1ER AVRIL"/>
    <n v="145259"/>
    <s v="AV5"/>
    <s v="CHAUF"/>
    <x v="0"/>
    <s v="OUI"/>
    <s v="OUI"/>
    <s v="OUI"/>
    <s v="OUI"/>
    <s v="OUI"/>
    <n v="8151.31995605469"/>
    <n v="1719.07995605469"/>
    <n v="1045.0999999999999"/>
    <n v="1031.48"/>
    <n v="5387.14"/>
    <n v="0"/>
    <n v="0"/>
    <n v="7992.28"/>
    <n v="0.53800000000000003"/>
    <s v="FORFAIT"/>
    <n v="3500"/>
    <n v="2405.0113636363635"/>
    <n v="0.17"/>
    <n v="0.36799999999999999"/>
    <n v="42000"/>
    <n v="0.64149999999999996"/>
    <n v="226229.96875"/>
    <s v="EXT"/>
    <s v="CELIK  METIN"/>
    <n v="47"/>
    <n v="169"/>
    <m/>
    <s v="LABATUT"/>
    <d v="2014-02-10T00:00:00"/>
    <s v="14-9105-1 CHAMPLAN1"/>
    <d v="2019-02-07T00:00:00"/>
    <d v="2021-02-08T00:00:00"/>
    <d v="2020-07-02T00:00:00"/>
    <s v="0002-0"/>
    <n v="9116"/>
    <s v="NON "/>
    <s v="OUI"/>
    <s v="M400"/>
    <s v="NON"/>
    <m/>
    <s v="NON"/>
    <s v="26 T 6X4 Grue 12m"/>
    <n v="2802.0523863636363"/>
    <m/>
    <n v="2485.0523863636363"/>
    <m/>
    <n v="2689.8519318181816"/>
    <m/>
    <n v="2519.8519318181816"/>
    <m/>
    <m/>
    <m/>
    <m/>
    <m/>
    <s v="Géodis"/>
    <b v="0"/>
    <d v="2021-04-01T00:00:00"/>
    <m/>
    <n v="2250"/>
    <n v="735"/>
    <n v="5600"/>
    <n v="8585"/>
    <m/>
    <m/>
    <m/>
    <m/>
    <m/>
    <m/>
    <m/>
    <m/>
    <m/>
    <m/>
  </r>
  <r>
    <s v="LARI_CHAMPLAN_CAM_1"/>
    <s v="CAM_1"/>
    <x v="66"/>
    <s v="MATERIEL"/>
    <x v="0"/>
    <m/>
    <s v="Attente validation externalisation Carburant et Prolong Conducteur"/>
    <x v="0"/>
    <x v="23"/>
    <s v="ILE DE France CENTRE"/>
    <x v="23"/>
    <m/>
    <n v="2018"/>
    <s v="CHAUFFEUR"/>
    <s v="08.DOSSIER CLOT"/>
    <x v="0"/>
    <s v="6X4"/>
    <s v="RENAULT"/>
    <s v="PREMIUM "/>
    <s v="GASOIL"/>
    <n v="3"/>
    <s v="PLATEAU"/>
    <m/>
    <n v="26"/>
    <s v="GRUE AR"/>
    <s v="HIAB 166 B3"/>
    <n v="10.3"/>
    <n v="1.48"/>
    <m/>
    <m/>
    <d v="2014-02-10T00:00:00"/>
    <d v="2014-02-10T00:00:00"/>
    <d v="2014-02-10T00:00:00"/>
    <d v="2018-02-01T00:00:00"/>
    <x v="82"/>
    <d v="2021-02-01T00:00:00"/>
    <n v="2021"/>
    <n v="6"/>
    <d v="2020-05-10T00:00:00"/>
    <m/>
    <n v="12"/>
    <x v="1"/>
    <s v="LLD"/>
    <x v="5"/>
    <s v="FRAIKIN ASSETS"/>
    <s v="LARI13-12"/>
    <x v="51"/>
    <s v="OUI"/>
    <s v="1ER AVRIL"/>
    <n v="145259"/>
    <s v="AV3"/>
    <s v="CHAUF"/>
    <x v="0"/>
    <s v="OUI"/>
    <s v="OUI"/>
    <s v="OUI"/>
    <s v="OUI"/>
    <s v="OUI"/>
    <n v="9280.27995605469"/>
    <n v="1719.07995605469"/>
    <n v="1017.94"/>
    <n v="1017.94"/>
    <n v="5255.26"/>
    <n v="0"/>
    <n v="1288"/>
    <n v="9579.0499999999993"/>
    <n v="0.53800000000000003"/>
    <s v="FORFAIT"/>
    <n v="3500"/>
    <n v="3500"/>
    <n v="0.17"/>
    <n v="0.36799999999999999"/>
    <n v="42000"/>
    <n v="0.64149999999999996"/>
    <m/>
    <s v="EXT"/>
    <m/>
    <n v="47"/>
    <n v="169"/>
    <m/>
    <s v="LABATUT"/>
    <d v="2014-02-10T00:00:00"/>
    <s v="14-9105-1"/>
    <d v="2018-02-01T00:00:00"/>
    <d v="2018-08-07T00:00:00"/>
    <d v="2018-08-14T00:00:00"/>
    <s v="NON"/>
    <s v="NON"/>
    <s v="NON "/>
    <s v="OUI"/>
    <s v="M400"/>
    <s v="NON"/>
    <m/>
    <s v="NON"/>
    <s v="26 T 6X4 Grue 12m"/>
    <n v="7898.43"/>
    <m/>
    <n v="8695.2553191489351"/>
    <m/>
    <n v="7493"/>
    <m/>
    <n v="8376.9148936170204"/>
    <m/>
    <m/>
    <m/>
    <m/>
    <m/>
    <s v="Géodis"/>
    <b v="0"/>
    <m/>
    <m/>
    <m/>
    <m/>
    <m/>
    <n v="0"/>
    <m/>
    <m/>
    <m/>
    <m/>
    <m/>
    <m/>
    <m/>
    <m/>
    <m/>
    <m/>
  </r>
  <r>
    <s v="LARI_CHAMPLAN_CAM_1"/>
    <s v="CAM_1"/>
    <x v="66"/>
    <s v="MATERIEL"/>
    <x v="0"/>
    <m/>
    <s v="Attente validation externalisation Carburant et Prolong Conducteur"/>
    <x v="0"/>
    <x v="23"/>
    <s v="ILE DE France CENTRE"/>
    <x v="23"/>
    <m/>
    <n v="2018"/>
    <s v="CHAUFFEUR"/>
    <s v="08.DOSSIER CLOT"/>
    <x v="0"/>
    <s v="6X4"/>
    <s v="RENAULT"/>
    <s v="PREMIUM "/>
    <s v="GASOIL"/>
    <n v="3"/>
    <s v="PLATEAU"/>
    <m/>
    <n v="26"/>
    <s v="GRUE AR"/>
    <s v="HIAB 166 B3"/>
    <n v="10.3"/>
    <n v="1.48"/>
    <m/>
    <m/>
    <d v="2014-02-10T00:00:00"/>
    <d v="2014-02-10T00:00:00"/>
    <d v="2014-02-10T00:00:00"/>
    <d v="2018-02-01T00:00:00"/>
    <x v="82"/>
    <d v="2021-02-01T00:00:00"/>
    <n v="2021"/>
    <n v="6"/>
    <d v="2020-05-10T00:00:00"/>
    <m/>
    <n v="12"/>
    <x v="1"/>
    <s v="LLD"/>
    <x v="5"/>
    <s v="FRAIKIN ASSETS"/>
    <s v="LARI13-12"/>
    <x v="51"/>
    <s v="OUI"/>
    <s v="1ER AVRIL"/>
    <n v="145259"/>
    <s v="AV4"/>
    <s v="CHAUF"/>
    <x v="0"/>
    <s v="OUI"/>
    <s v="OUI"/>
    <s v="OUI"/>
    <s v="OUI"/>
    <s v="OUI"/>
    <n v="9280.27995605469"/>
    <n v="1719.07995605469"/>
    <n v="1017.94"/>
    <n v="1017.94"/>
    <n v="5255.26"/>
    <n v="0"/>
    <n v="1288"/>
    <n v="9579.0499999999993"/>
    <n v="0.53800000000000003"/>
    <s v="FORFAIT"/>
    <n v="3500"/>
    <n v="3500"/>
    <n v="0.17"/>
    <n v="0.36799999999999999"/>
    <n v="42000"/>
    <n v="0.64149999999999996"/>
    <m/>
    <s v="EXT"/>
    <m/>
    <n v="47"/>
    <n v="169"/>
    <m/>
    <s v="LABATUT"/>
    <d v="2014-02-10T00:00:00"/>
    <s v="14-9105-1"/>
    <d v="2018-08-07T00:00:00"/>
    <d v="2019-02-07T00:00:00"/>
    <d v="2018-08-14T00:00:00"/>
    <s v="NON"/>
    <s v="NON"/>
    <s v="NON "/>
    <s v="OUI"/>
    <s v="M400"/>
    <s v="NON"/>
    <m/>
    <s v="NON"/>
    <s v="26 T 6X4 Grue 12m"/>
    <n v="7898.43"/>
    <m/>
    <n v="8695.2553191489351"/>
    <m/>
    <n v="7493"/>
    <m/>
    <n v="8376.9148936170204"/>
    <m/>
    <m/>
    <m/>
    <m/>
    <m/>
    <s v="Géodis"/>
    <b v="0"/>
    <m/>
    <m/>
    <m/>
    <m/>
    <m/>
    <n v="0"/>
    <m/>
    <m/>
    <m/>
    <m/>
    <m/>
    <m/>
    <m/>
    <m/>
    <m/>
    <m/>
  </r>
  <r>
    <s v="LARI_CHAMPLAN_CAM_1"/>
    <s v="CAM_1"/>
    <x v="66"/>
    <s v="MATERIEL"/>
    <x v="0"/>
    <m/>
    <m/>
    <x v="0"/>
    <x v="23"/>
    <s v="ILE DE France CENTRE"/>
    <x v="23"/>
    <m/>
    <n v="2018"/>
    <s v="CHAUFFEUR"/>
    <s v="08.DOSSIER CLOT"/>
    <x v="0"/>
    <s v="6X4"/>
    <s v="RENAULT"/>
    <s v="PREMIUM "/>
    <s v="GASOIL"/>
    <n v="3"/>
    <s v="PLATEAU"/>
    <m/>
    <n v="26"/>
    <s v="GRUE AR"/>
    <s v="HIAB 166 B3"/>
    <n v="10.3"/>
    <n v="1.48"/>
    <m/>
    <m/>
    <d v="2014-02-10T00:00:00"/>
    <d v="2014-02-10T00:00:00"/>
    <d v="2014-02-10T00:00:00"/>
    <d v="2018-01-31T00:00:00"/>
    <x v="83"/>
    <d v="2018-02-01T00:00:00"/>
    <n v="2018"/>
    <n v="6"/>
    <d v="2017-05-03T00:00:00"/>
    <m/>
    <n v="12"/>
    <x v="1"/>
    <s v="LLD"/>
    <x v="5"/>
    <s v="FRAIKIN ASSETS"/>
    <s v="LARI13-12"/>
    <x v="51"/>
    <s v="OUI"/>
    <s v="1ER AVRIL"/>
    <n v="145259"/>
    <s v="AV2"/>
    <s v="CHAUF"/>
    <x v="0"/>
    <s v="OUI"/>
    <s v="OUI"/>
    <s v="OUI"/>
    <s v="OUI"/>
    <s v="OUI"/>
    <n v="9521.6799560546897"/>
    <n v="1719.07995605469"/>
    <n v="1017.94"/>
    <n v="1017.94"/>
    <n v="5496.66"/>
    <n v="0"/>
    <n v="1288"/>
    <n v="9579.0499999999993"/>
    <n v="0.53800000000000003"/>
    <s v="FORFAIT"/>
    <n v="3500"/>
    <n v="3500"/>
    <n v="0.17"/>
    <n v="0.36799999999999999"/>
    <n v="42000"/>
    <n v="0.64149999999999996"/>
    <m/>
    <s v="EXT"/>
    <m/>
    <n v="47"/>
    <n v="186"/>
    <m/>
    <s v="LABATUT"/>
    <d v="2014-02-10T00:00:00"/>
    <s v="14-9105-1"/>
    <d v="2017-08-08T00:00:00"/>
    <d v="2018-08-07T00:00:00"/>
    <d v="2018-03-16T00:00:00"/>
    <s v="NON"/>
    <s v="NON"/>
    <s v="NON "/>
    <s v="OUI"/>
    <s v="M400"/>
    <s v="NON"/>
    <m/>
    <s v="NON"/>
    <s v="SIG3_3"/>
    <m/>
    <m/>
    <m/>
    <m/>
    <m/>
    <m/>
    <m/>
    <m/>
    <m/>
    <m/>
    <m/>
    <m/>
    <s v="Géodis"/>
    <m/>
    <m/>
    <m/>
    <m/>
    <m/>
    <m/>
    <n v="0"/>
    <m/>
    <m/>
    <m/>
    <m/>
    <m/>
    <m/>
    <m/>
    <m/>
    <m/>
    <m/>
  </r>
  <r>
    <s v="LARI_CHAMPLAN_CAM_1"/>
    <s v="CAM_1"/>
    <x v="66"/>
    <s v="MATERIEL"/>
    <x v="0"/>
    <m/>
    <m/>
    <x v="0"/>
    <x v="23"/>
    <s v="ILE DE France CENTRE"/>
    <x v="23"/>
    <m/>
    <n v="2018"/>
    <s v="CHAUFFEUR"/>
    <s v="08.DOSSIER CLOT"/>
    <x v="0"/>
    <s v="6X4"/>
    <s v="RENAULT"/>
    <s v="PREMIUM "/>
    <s v="GASOIL"/>
    <n v="3"/>
    <s v="PLATEAU"/>
    <m/>
    <n v="26"/>
    <s v="GRUE AR"/>
    <s v="HIAB 166 B3"/>
    <n v="10.3"/>
    <n v="1.48"/>
    <m/>
    <m/>
    <d v="2014-02-10T00:00:00"/>
    <d v="2014-02-10T00:00:00"/>
    <d v="2014-02-10T00:00:00"/>
    <d v="2014-02-10T00:00:00"/>
    <x v="84"/>
    <d v="2018-01-01T00:00:00"/>
    <n v="2018"/>
    <n v="6"/>
    <d v="2017-05-02T00:00:00"/>
    <m/>
    <n v="12"/>
    <x v="1"/>
    <s v="LLD"/>
    <x v="5"/>
    <s v="FRAIKIN ASSETS"/>
    <s v="LARI13-12"/>
    <x v="51"/>
    <s v="OUI"/>
    <s v="1ER AVRIL"/>
    <n v="145259"/>
    <s v="AV1"/>
    <s v="PROL"/>
    <x v="0"/>
    <s v="OUI"/>
    <s v="OUI"/>
    <s v="OUI"/>
    <s v="OUI"/>
    <s v="OUI"/>
    <n v="9510.2099560546903"/>
    <n v="1719.07995605469"/>
    <n v="1006.47"/>
    <n v="1006.47"/>
    <n v="5496.66"/>
    <n v="0"/>
    <n v="1288"/>
    <n v="9579.0499999999993"/>
    <n v="0.53800000000000003"/>
    <s v="FORFAIT"/>
    <n v="3500"/>
    <n v="3500"/>
    <n v="0.17"/>
    <n v="0.36799999999999999"/>
    <n v="42000"/>
    <n v="0.64149999999999996"/>
    <m/>
    <s v="EXT"/>
    <m/>
    <m/>
    <n v="186"/>
    <m/>
    <s v="LABATUT"/>
    <d v="2014-02-10T00:00:00"/>
    <s v="14-9105-1"/>
    <m/>
    <d v="2017-02-09T00:00:00"/>
    <d v="2016-09-14T00:00:00"/>
    <s v="NON"/>
    <s v="NON"/>
    <s v="NON "/>
    <s v="OUI"/>
    <s v="M400"/>
    <s v="NON"/>
    <m/>
    <s v="NON"/>
    <m/>
    <m/>
    <m/>
    <m/>
    <m/>
    <m/>
    <m/>
    <m/>
    <m/>
    <m/>
    <m/>
    <m/>
    <m/>
    <s v="Géodis"/>
    <m/>
    <m/>
    <m/>
    <m/>
    <m/>
    <m/>
    <n v="0"/>
    <m/>
    <m/>
    <m/>
    <m/>
    <m/>
    <m/>
    <m/>
    <m/>
    <m/>
    <m/>
  </r>
  <r>
    <s v="LARI_CHAMPLAN_CAM_1"/>
    <s v="CAM_1"/>
    <x v="66"/>
    <s v="MATERIEL"/>
    <x v="0"/>
    <m/>
    <m/>
    <x v="0"/>
    <x v="23"/>
    <s v="ILE DE France CENTRE"/>
    <x v="23"/>
    <m/>
    <n v="2018"/>
    <s v="CHAUFFEUR"/>
    <s v="08.DOSSIER CLOT"/>
    <x v="0"/>
    <s v="6X4"/>
    <s v="RENAULT"/>
    <s v="PREMIUM "/>
    <s v="GASOIL"/>
    <n v="3"/>
    <s v="PLATEAU"/>
    <m/>
    <n v="26"/>
    <s v="GRUE AR"/>
    <s v="HIAB 166 B3"/>
    <n v="10.3"/>
    <n v="1.48"/>
    <m/>
    <m/>
    <d v="2014-02-10T00:00:00"/>
    <d v="2014-02-10T00:00:00"/>
    <d v="2014-02-10T00:00:00"/>
    <d v="2014-02-10T00:00:00"/>
    <x v="84"/>
    <d v="2018-01-01T00:00:00"/>
    <n v="2018"/>
    <n v="6"/>
    <d v="2017-05-02T00:00:00"/>
    <m/>
    <n v="12"/>
    <x v="1"/>
    <s v="LLD"/>
    <x v="5"/>
    <s v="FRAIKIN ASSETS"/>
    <s v="LARI13-12"/>
    <x v="51"/>
    <s v="OUI"/>
    <s v="1ER AVRIL"/>
    <n v="145259"/>
    <s v="CTR"/>
    <m/>
    <x v="0"/>
    <s v="OUI"/>
    <s v="OUI"/>
    <s v="OUI"/>
    <s v="OUI"/>
    <s v="OUI"/>
    <n v="9487.3899560546888"/>
    <n v="1719.07995605469"/>
    <n v="983.65"/>
    <n v="983.65"/>
    <n v="5496.66"/>
    <n v="0"/>
    <n v="1288"/>
    <n v="9579.0499999999993"/>
    <n v="0.53800000000000003"/>
    <s v="FORFAIT"/>
    <n v="3500"/>
    <n v="3500"/>
    <n v="0.17"/>
    <n v="0.36799999999999999"/>
    <n v="42000"/>
    <n v="0.64149999999999996"/>
    <m/>
    <s v="EXT"/>
    <m/>
    <n v="47"/>
    <n v="186"/>
    <m/>
    <s v="LABATUT"/>
    <d v="2014-02-10T00:00:00"/>
    <s v="14-9105-1"/>
    <d v="2017-02-09T00:00:00"/>
    <d v="2017-08-08T00:00:00"/>
    <d v="2016-09-14T00:00:00"/>
    <s v="NON"/>
    <s v="NON"/>
    <s v="NON "/>
    <s v="OUI"/>
    <s v="M400"/>
    <s v="NON"/>
    <m/>
    <s v="NON"/>
    <m/>
    <m/>
    <m/>
    <m/>
    <m/>
    <m/>
    <m/>
    <m/>
    <m/>
    <m/>
    <m/>
    <m/>
    <m/>
    <s v="Géodis"/>
    <m/>
    <m/>
    <m/>
    <m/>
    <m/>
    <m/>
    <n v="0"/>
    <m/>
    <m/>
    <m/>
    <m/>
    <m/>
    <m/>
    <m/>
    <m/>
    <m/>
    <m/>
  </r>
  <r>
    <s v="LARI_CHAMPLAN_CAM_2"/>
    <s v="CAM_2"/>
    <x v="67"/>
    <s v="MATERIEL"/>
    <x v="1"/>
    <s v="Contrat SG/loueur"/>
    <m/>
    <x v="0"/>
    <x v="23"/>
    <s v="ILE DE France CENTRE"/>
    <x v="23"/>
    <m/>
    <m/>
    <m/>
    <m/>
    <x v="0"/>
    <s v="6X4"/>
    <s v="SCANIA"/>
    <s v="P410"/>
    <s v="GASOIL"/>
    <n v="2"/>
    <s v="PLATEAU"/>
    <m/>
    <n v="26"/>
    <s v="GRUE AR"/>
    <s v="HIAB 188 ES4"/>
    <n v="12.4"/>
    <n v="1.1399999999999999"/>
    <m/>
    <m/>
    <d v="2020-02-27T00:00:00"/>
    <d v="2020-02-27T00:00:00"/>
    <d v="2020-02-27T00:00:00"/>
    <d v="2020-02-27T00:00:00"/>
    <x v="85"/>
    <d v="2023-02-01T00:00:00"/>
    <n v="2023"/>
    <n v="6"/>
    <d v="2022-05-28T00:00:00"/>
    <m/>
    <n v="12"/>
    <x v="1"/>
    <s v="LLD"/>
    <x v="5"/>
    <s v="LABATUT LVI"/>
    <s v="2018ERNO034"/>
    <x v="52"/>
    <s v="OUI"/>
    <s v="SIG"/>
    <n v="142118"/>
    <s v="CTR"/>
    <s v="MODI"/>
    <x v="9"/>
    <s v="OUI"/>
    <s v="OUI"/>
    <s v="OUI"/>
    <s v="NON"/>
    <s v="OUI"/>
    <n v="8421.869999999999"/>
    <n v="1943"/>
    <n v="735"/>
    <n v="735"/>
    <n v="5743.87"/>
    <n v="0"/>
    <n v="0"/>
    <m/>
    <n v="0.21"/>
    <s v="FORFAIT"/>
    <n v="3500"/>
    <n v="2460.9228515625"/>
    <n v="0.21"/>
    <n v="0"/>
    <n v="42000"/>
    <n v="0"/>
    <n v="24590.615234375"/>
    <s v="EXT"/>
    <s v="MERIK BRUNO"/>
    <n v="47"/>
    <n v="186"/>
    <m/>
    <s v="LABATUT"/>
    <m/>
    <s v="19-9101-1 CHAMPLAN2"/>
    <d v="2020-02-27T00:00:00"/>
    <d v="2023-03-26T00:00:00"/>
    <m/>
    <s v="2514-0"/>
    <n v="6874"/>
    <s v="NON "/>
    <s v="OUI"/>
    <s v="M400"/>
    <s v="NON"/>
    <m/>
    <s v="NON"/>
    <s v="26 T 6X4 Grue 12m"/>
    <n v="7680.2237988281249"/>
    <m/>
    <n v="8477.0491179770615"/>
    <m/>
    <n v="7316.3568847656252"/>
    <m/>
    <n v="8200.2717783826465"/>
    <m/>
    <m/>
    <m/>
    <m/>
    <m/>
    <s v="Géodis"/>
    <b v="0"/>
    <m/>
    <m/>
    <m/>
    <m/>
    <m/>
    <n v="0"/>
    <m/>
    <m/>
    <m/>
    <m/>
    <m/>
    <m/>
    <m/>
    <m/>
    <m/>
    <m/>
  </r>
  <r>
    <s v="LARI_CHAMPLAN_CAM_2"/>
    <s v="CAM_2"/>
    <x v="68"/>
    <s v="MATERIEL"/>
    <x v="0"/>
    <m/>
    <s v="17/06/2019 : prolongation à fin novembre pour dispo SCANIA // 14-05-2019 NS confirme à SZ demander à LABATUT MEP nouveau camion SCANIA"/>
    <x v="0"/>
    <x v="23"/>
    <s v="ILE DE France CENTRE"/>
    <x v="23"/>
    <m/>
    <m/>
    <m/>
    <m/>
    <x v="0"/>
    <s v="6X4"/>
    <s v="SCANIA"/>
    <s v="P410"/>
    <s v="GASOIL"/>
    <n v="2"/>
    <s v="PLATEAU"/>
    <m/>
    <n v="26"/>
    <s v="GRUE AR"/>
    <s v="HIAB 188 ES4"/>
    <n v="12.4"/>
    <n v="1.1399999999999999"/>
    <m/>
    <m/>
    <d v="2019-11-01T00:00:00"/>
    <d v="2019-11-01T00:00:00"/>
    <d v="2019-11-01T00:00:00"/>
    <d v="2019-11-01T00:00:00"/>
    <x v="86"/>
    <d v="2020-02-01T00:00:00"/>
    <n v="2020"/>
    <n v="6"/>
    <d v="2019-05-28T00:00:00"/>
    <m/>
    <n v="12"/>
    <x v="28"/>
    <s v="LLD PARC"/>
    <x v="5"/>
    <s v="LABATUT LVI"/>
    <s v="2018ERNO034"/>
    <x v="52"/>
    <s v="OUI"/>
    <s v="SIG"/>
    <n v="142118"/>
    <s v="CTAT"/>
    <m/>
    <x v="9"/>
    <s v="OUI"/>
    <s v="OUI"/>
    <s v="OUI"/>
    <s v="OUI"/>
    <s v="OUI"/>
    <n v="8369.23"/>
    <n v="1943"/>
    <n v="735"/>
    <n v="735"/>
    <n v="5691.23"/>
    <n v="0"/>
    <n v="0"/>
    <n v="8369"/>
    <n v="0.21"/>
    <s v="FORFAIT"/>
    <n v="3500"/>
    <n v="3500"/>
    <n v="0.21"/>
    <n v="0"/>
    <n v="42000"/>
    <n v="0"/>
    <m/>
    <s v="EXT"/>
    <m/>
    <m/>
    <n v="186"/>
    <m/>
    <s v="LABATUT"/>
    <d v="2018-05-05T00:00:00"/>
    <s v="19-9101-1"/>
    <d v="2019-11-01T00:00:00"/>
    <d v="2022-10-31T00:00:00"/>
    <m/>
    <s v="2450-0"/>
    <n v="9116"/>
    <s v="NON "/>
    <s v="POSE DMD"/>
    <s v="M400"/>
    <s v="NON"/>
    <m/>
    <s v="NON"/>
    <s v="26 T 6X4 Grue 12m"/>
    <n v="7898.43"/>
    <m/>
    <n v="8695.2553191489351"/>
    <m/>
    <n v="7493"/>
    <m/>
    <n v="8376.9148936170204"/>
    <m/>
    <m/>
    <m/>
    <m/>
    <m/>
    <s v="Géodis"/>
    <b v="0"/>
    <m/>
    <m/>
    <m/>
    <m/>
    <m/>
    <n v="0"/>
    <m/>
    <m/>
    <m/>
    <m/>
    <m/>
    <m/>
    <m/>
    <m/>
    <m/>
    <m/>
  </r>
  <r>
    <s v="LARI_CHAMPLAN_CAM_2"/>
    <s v="CAM_2"/>
    <x v="67"/>
    <s v="COMMANDE"/>
    <x v="0"/>
    <m/>
    <s v="17/06/2019 : prolongation à fin novembre pour dispo SCANIA // 14-05-2019 NS confirme à SZ demander à LABATUT MEP nouveau camion SCANIA"/>
    <x v="0"/>
    <x v="23"/>
    <s v="ILE DE France CENTRE"/>
    <x v="23"/>
    <s v="Renouvellement"/>
    <n v="2019"/>
    <s v="RENOUVELLEMENT"/>
    <s v="08.DOSSIER CLOT"/>
    <x v="0"/>
    <s v="6X4"/>
    <s v="SCANIA"/>
    <s v="P410"/>
    <s v="GASOIL"/>
    <n v="2"/>
    <s v="PLATEAU"/>
    <m/>
    <n v="26"/>
    <s v="GRUE AR"/>
    <s v="HIAB 188 ES4"/>
    <n v="12.4"/>
    <n v="1.1399999999999999"/>
    <m/>
    <m/>
    <d v="2020-02-27T00:00:00"/>
    <d v="2020-02-27T00:00:00"/>
    <d v="2020-02-27T00:00:00"/>
    <m/>
    <x v="85"/>
    <d v="2023-02-01T00:00:00"/>
    <n v="2023"/>
    <n v="6"/>
    <d v="2022-05-28T00:00:00"/>
    <m/>
    <n v="12"/>
    <x v="1"/>
    <s v="LLD"/>
    <x v="5"/>
    <s v="LABATUT LVI"/>
    <s v="2018ERNO034"/>
    <x v="52"/>
    <s v="OUI"/>
    <s v="SIG"/>
    <n v="142118"/>
    <s v="CTR"/>
    <m/>
    <x v="9"/>
    <s v="OUI"/>
    <s v="OUI"/>
    <s v="OUI"/>
    <s v="NON"/>
    <s v="OUI"/>
    <n v="8369.23"/>
    <n v="1943"/>
    <n v="735"/>
    <n v="735"/>
    <n v="5691.23"/>
    <n v="0"/>
    <n v="0"/>
    <m/>
    <n v="0.21"/>
    <s v="FORFAIT"/>
    <n v="3500"/>
    <n v="3500"/>
    <n v="0.21"/>
    <n v="0"/>
    <n v="42000"/>
    <n v="0"/>
    <m/>
    <s v="EXT"/>
    <m/>
    <m/>
    <n v="186"/>
    <m/>
    <s v="LABATUT"/>
    <m/>
    <s v="20-284-1"/>
    <d v="2020-02-27T00:00:00"/>
    <d v="2027-03-26T00:00:00"/>
    <m/>
    <s v="2514-0"/>
    <n v="6874"/>
    <s v="NON "/>
    <s v="OUI"/>
    <s v="M400"/>
    <s v="NON"/>
    <m/>
    <s v="NON"/>
    <s v="26 T 6X4 Grue 12m"/>
    <n v="7898.43"/>
    <m/>
    <n v="8695.2553191489351"/>
    <m/>
    <n v="7493"/>
    <m/>
    <n v="8376.9148936170204"/>
    <m/>
    <m/>
    <m/>
    <m/>
    <m/>
    <s v="Géodis"/>
    <b v="0"/>
    <m/>
    <m/>
    <m/>
    <m/>
    <m/>
    <n v="0"/>
    <m/>
    <m/>
    <m/>
    <m/>
    <m/>
    <m/>
    <m/>
    <m/>
    <m/>
    <m/>
  </r>
  <r>
    <s v="LARI_CHAMPLAN_CAM_2"/>
    <s v="CAM_2"/>
    <x v="69"/>
    <s v="MATERIEL"/>
    <x v="0"/>
    <m/>
    <s v="17/06/2019 : prolongation à fin novembre pour dispo SCANIA // 14-05-2019 NS confirme à SZ demander à LABATUT MEP nouveau camion SCANIA"/>
    <x v="0"/>
    <x v="23"/>
    <s v="ILE DE France CENTRE"/>
    <x v="23"/>
    <s v="Renouvellement"/>
    <n v="2019"/>
    <s v="RENOUVELLEMENT"/>
    <s v="08.DOSSIER CLOT"/>
    <x v="0"/>
    <s v="6X4"/>
    <s v="RENAULT"/>
    <s v="PREMIUM "/>
    <s v="GASOIL"/>
    <n v="3"/>
    <s v="PLATEAU"/>
    <m/>
    <n v="26"/>
    <s v="GRUE AR"/>
    <s v="HIAB 166 B3"/>
    <n v="10.3"/>
    <n v="1.48"/>
    <m/>
    <m/>
    <d v="2012-06-05T00:00:00"/>
    <d v="2012-06-05T00:00:00"/>
    <d v="2012-06-05T00:00:00"/>
    <d v="2019-06-06T00:00:00"/>
    <x v="87"/>
    <d v="2019-10-01T00:00:00"/>
    <n v="2019"/>
    <n v="6"/>
    <d v="2019-01-31T00:00:00"/>
    <d v="2019-11-06T00:00:00"/>
    <n v="12"/>
    <x v="29"/>
    <s v="LLD"/>
    <x v="5"/>
    <s v="GUISNEL LOCATION"/>
    <s v="2018ERNO034"/>
    <x v="53"/>
    <s v="OUI"/>
    <s v="SIG"/>
    <n v="142118"/>
    <s v="AV3"/>
    <s v="PROL"/>
    <x v="8"/>
    <s v="NON"/>
    <s v="OUI"/>
    <s v="OUI"/>
    <s v="OUI"/>
    <s v="OUI"/>
    <n v="8196.5299877929683"/>
    <n v="1881"/>
    <n v="624.29998779296898"/>
    <n v="624.29998779296898"/>
    <n v="5691.23"/>
    <n v="0"/>
    <n v="0"/>
    <n v="0"/>
    <n v="0.20810000000000001"/>
    <s v="FORFAIT"/>
    <n v="3000"/>
    <n v="3000"/>
    <n v="0.20810000000000001"/>
    <m/>
    <n v="36000"/>
    <n v="0"/>
    <m/>
    <s v="EXT"/>
    <m/>
    <m/>
    <n v="186"/>
    <m/>
    <s v="LABATUT"/>
    <d v="2018-05-05T00:00:00"/>
    <s v="14-9116-1"/>
    <d v="2019-07-01T00:00:00"/>
    <d v="2019-12-31T00:00:00"/>
    <d v="2019-09-30T00:00:00"/>
    <s v="0013-0"/>
    <n v="9116"/>
    <s v="NON "/>
    <s v="OUI"/>
    <s v="M400"/>
    <s v="NON"/>
    <m/>
    <s v="NON"/>
    <s v="26 T 6X4 Grue 12m"/>
    <n v="7793.43"/>
    <m/>
    <n v="8590.2553191489351"/>
    <m/>
    <n v="7408"/>
    <m/>
    <n v="8291.9148936170204"/>
    <m/>
    <m/>
    <m/>
    <m/>
    <m/>
    <s v="Géodis"/>
    <b v="0"/>
    <m/>
    <m/>
    <m/>
    <m/>
    <m/>
    <n v="0"/>
    <m/>
    <m/>
    <m/>
    <m/>
    <m/>
    <m/>
    <m/>
    <m/>
    <m/>
    <m/>
  </r>
  <r>
    <s v="LARI_CHAMPLAN_CAM_2"/>
    <s v="CAM_2"/>
    <x v="69"/>
    <s v="MATERIEL"/>
    <x v="0"/>
    <m/>
    <s v="14-05-2019 NS confirme à SZ demander à LABATUT MEP nouveau camion SCANIA"/>
    <x v="0"/>
    <x v="23"/>
    <s v="ILE DE France CENTRE"/>
    <x v="23"/>
    <s v="Renouvellement"/>
    <n v="2019"/>
    <s v="PROLONGATION"/>
    <s v="08.DOSSIER CLOT"/>
    <x v="0"/>
    <s v="6X4"/>
    <s v="RENAULT"/>
    <s v="PREMIUM "/>
    <s v="GASOIL"/>
    <n v="3"/>
    <s v="PLATEAU"/>
    <m/>
    <n v="26"/>
    <s v="GRUE AR"/>
    <s v="HIAB 166 B3"/>
    <n v="10.3"/>
    <n v="1.48"/>
    <m/>
    <m/>
    <d v="2012-06-05T00:00:00"/>
    <d v="2012-06-05T00:00:00"/>
    <d v="2012-06-05T00:00:00"/>
    <d v="2012-06-05T00:00:00"/>
    <x v="88"/>
    <d v="2019-06-01T00:00:00"/>
    <n v="2019"/>
    <n v="6"/>
    <d v="2018-09-05T00:00:00"/>
    <d v="2018-09-06T00:00:00"/>
    <n v="12"/>
    <x v="1"/>
    <s v="LLD"/>
    <x v="5"/>
    <s v="GUISNEL LOCATION"/>
    <m/>
    <x v="53"/>
    <s v="OUI"/>
    <s v="SIG"/>
    <n v="142118"/>
    <s v="AV2"/>
    <s v="PROL"/>
    <x v="0"/>
    <s v="NON"/>
    <s v="OUI"/>
    <s v="OUI"/>
    <s v="OUI"/>
    <s v="OUI"/>
    <n v="8196.5299877929683"/>
    <n v="1881"/>
    <n v="624.29998779296898"/>
    <n v="624.29998779296898"/>
    <n v="5691.23"/>
    <n v="0"/>
    <n v="0"/>
    <n v="0"/>
    <n v="0.20810000000000001"/>
    <s v="FORFAIT"/>
    <n v="3000"/>
    <n v="3000"/>
    <n v="0.20810000000000001"/>
    <m/>
    <n v="36000"/>
    <n v="0"/>
    <m/>
    <s v="EXT"/>
    <m/>
    <m/>
    <n v="186"/>
    <m/>
    <s v="LABATUT"/>
    <d v="2018-05-05T00:00:00"/>
    <s v="14-9116-1"/>
    <d v="2018-06-30T00:00:00"/>
    <d v="2019-06-30T00:00:00"/>
    <d v="2018-08-14T00:00:00"/>
    <s v="0013-0"/>
    <n v="9116"/>
    <s v="NON "/>
    <s v="OUI"/>
    <s v="M400"/>
    <s v="NON"/>
    <m/>
    <s v="NON"/>
    <s v="26 T 6X4 Grue 12m"/>
    <n v="7793.43"/>
    <m/>
    <n v="8590.2553191489351"/>
    <m/>
    <n v="7408"/>
    <m/>
    <n v="8291.9148936170204"/>
    <m/>
    <m/>
    <m/>
    <m/>
    <m/>
    <s v="Géodis"/>
    <b v="0"/>
    <m/>
    <m/>
    <m/>
    <m/>
    <m/>
    <n v="0"/>
    <m/>
    <m/>
    <m/>
    <m/>
    <m/>
    <m/>
    <m/>
    <m/>
    <m/>
    <m/>
  </r>
  <r>
    <s v="LARI_CHAMPLAN_CAM_2"/>
    <s v="CAM_2"/>
    <x v="69"/>
    <s v="MATERIEL"/>
    <x v="0"/>
    <m/>
    <m/>
    <x v="0"/>
    <x v="23"/>
    <s v="ILE DE France CENTRE"/>
    <x v="23"/>
    <m/>
    <n v="2018"/>
    <s v="PROLONGATION"/>
    <s v="08.DOSSIER CLOT"/>
    <x v="0"/>
    <s v="6X4"/>
    <s v="RENAULT"/>
    <s v="PREMIUM "/>
    <s v="GASOIL"/>
    <n v="3"/>
    <s v="PLATEAU"/>
    <m/>
    <n v="26"/>
    <s v="GRUE AR"/>
    <s v="HIAB 166 B3"/>
    <n v="10.3"/>
    <n v="1.48"/>
    <m/>
    <m/>
    <d v="2012-06-05T00:00:00"/>
    <d v="2012-06-05T00:00:00"/>
    <d v="2012-06-05T00:00:00"/>
    <d v="2012-06-05T00:00:00"/>
    <x v="88"/>
    <d v="2019-06-01T00:00:00"/>
    <n v="2019"/>
    <n v="6"/>
    <d v="2018-09-05T00:00:00"/>
    <m/>
    <n v="12"/>
    <x v="1"/>
    <s v="LLD"/>
    <x v="5"/>
    <s v="GUISNEL LOCATION"/>
    <m/>
    <x v="53"/>
    <s v="OUI"/>
    <s v="SIG"/>
    <n v="142118"/>
    <s v="AV1"/>
    <s v="PROL"/>
    <x v="0"/>
    <s v="NON"/>
    <s v="OUI"/>
    <s v="OUI"/>
    <s v="OUI"/>
    <s v="OUI"/>
    <n v="9160.3799877929687"/>
    <n v="1881"/>
    <n v="624.29998779296898"/>
    <n v="624.29998779296898"/>
    <n v="5551.08"/>
    <n v="0"/>
    <n v="1104"/>
    <n v="0"/>
    <n v="0.57610000000000006"/>
    <s v="FORFAIT"/>
    <n v="3000"/>
    <n v="3000"/>
    <n v="0.20810000000000001"/>
    <n v="0.36799999999999999"/>
    <n v="36000"/>
    <n v="0"/>
    <m/>
    <s v="EXT"/>
    <m/>
    <m/>
    <n v="186"/>
    <m/>
    <s v="LABATUT"/>
    <d v="2014-06-11T00:00:00"/>
    <s v="14-9116-1"/>
    <m/>
    <d v="2018-06-29T00:00:00"/>
    <d v="2017-10-25T00:00:00"/>
    <s v="NON"/>
    <s v="NON"/>
    <s v="NON "/>
    <s v="OUI"/>
    <s v="M400"/>
    <s v="NON"/>
    <m/>
    <s v="NON"/>
    <m/>
    <m/>
    <m/>
    <m/>
    <m/>
    <m/>
    <m/>
    <m/>
    <m/>
    <m/>
    <m/>
    <m/>
    <m/>
    <s v="Géodis"/>
    <m/>
    <m/>
    <m/>
    <m/>
    <m/>
    <m/>
    <n v="0"/>
    <m/>
    <m/>
    <m/>
    <m/>
    <m/>
    <m/>
    <m/>
    <m/>
    <m/>
    <m/>
  </r>
  <r>
    <s v="LARI_CHAMPLAN_CAM_2"/>
    <s v="CAM_2"/>
    <x v="69"/>
    <s v="MATERIEL"/>
    <x v="0"/>
    <m/>
    <s v="Attente validation externalisation Carburant : suivant renouvellment mais carte TOTAL livrée"/>
    <x v="0"/>
    <x v="23"/>
    <s v="ILE DE France CENTRE"/>
    <x v="23"/>
    <m/>
    <m/>
    <m/>
    <m/>
    <x v="0"/>
    <s v="6X4"/>
    <s v="RENAULT"/>
    <s v="PREMIUM "/>
    <s v="GASOIL"/>
    <n v="3"/>
    <s v="PLATEAU"/>
    <m/>
    <n v="26"/>
    <s v="GRUE AR"/>
    <s v="HIAB 166 B3"/>
    <n v="10.3"/>
    <n v="1.48"/>
    <m/>
    <m/>
    <d v="2012-06-05T00:00:00"/>
    <d v="2012-06-05T00:00:00"/>
    <d v="2012-06-05T00:00:00"/>
    <d v="2012-06-05T00:00:00"/>
    <x v="88"/>
    <d v="2019-06-01T00:00:00"/>
    <n v="2019"/>
    <n v="6"/>
    <d v="2018-09-05T00:00:00"/>
    <m/>
    <n v="12"/>
    <x v="1"/>
    <s v="LLD"/>
    <x v="5"/>
    <s v="GUISNEL LOCATION"/>
    <m/>
    <x v="53"/>
    <m/>
    <m/>
    <n v="142118"/>
    <s v="CTR"/>
    <m/>
    <x v="0"/>
    <s v="NON"/>
    <s v="OUI"/>
    <s v="OUI"/>
    <s v="OUI"/>
    <s v="OUI"/>
    <n v="9105.9599877929686"/>
    <n v="1881"/>
    <n v="624.29998779296898"/>
    <n v="624.29998779296898"/>
    <n v="5496.66"/>
    <n v="0"/>
    <n v="1104"/>
    <n v="0"/>
    <n v="0.57610000000000006"/>
    <s v="FORFAIT"/>
    <n v="3000"/>
    <n v="3000"/>
    <n v="0.20810000000000001"/>
    <n v="0.36799999999999999"/>
    <n v="36000"/>
    <n v="0"/>
    <m/>
    <s v="EXT"/>
    <m/>
    <m/>
    <n v="186"/>
    <m/>
    <s v="LABATUT"/>
    <d v="2014-06-11T00:00:00"/>
    <s v="14-9116-1"/>
    <m/>
    <d v="2017-06-10T00:00:00"/>
    <d v="2016-09-14T00:00:00"/>
    <s v="NON"/>
    <s v="NON"/>
    <s v="NON "/>
    <s v="OUI"/>
    <s v="M400"/>
    <s v="NON"/>
    <m/>
    <s v="NON"/>
    <m/>
    <m/>
    <m/>
    <m/>
    <m/>
    <m/>
    <m/>
    <m/>
    <m/>
    <m/>
    <m/>
    <m/>
    <m/>
    <s v="Géodis"/>
    <m/>
    <m/>
    <m/>
    <m/>
    <m/>
    <m/>
    <n v="0"/>
    <m/>
    <m/>
    <m/>
    <m/>
    <m/>
    <m/>
    <m/>
    <m/>
    <m/>
    <m/>
  </r>
  <r>
    <s v="LARI_CHARTRES_CAM_1"/>
    <s v="CAM_1"/>
    <x v="70"/>
    <s v="MATERIEL"/>
    <x v="1"/>
    <s v="Contrat SG/loueur"/>
    <s v="28-07-2020 ajustement tarifaire pour crochet d'attelage"/>
    <x v="0"/>
    <x v="24"/>
    <s v="CENTRE OUEST"/>
    <x v="24"/>
    <m/>
    <m/>
    <m/>
    <m/>
    <x v="0"/>
    <s v="6X4"/>
    <s v="SCANIA"/>
    <s v="NTG"/>
    <s v="GASOIL"/>
    <n v="2"/>
    <s v="PLATEAU"/>
    <m/>
    <n v="26"/>
    <s v="GRUE AR"/>
    <m/>
    <m/>
    <m/>
    <m/>
    <m/>
    <d v="2020-02-27T00:00:00"/>
    <d v="2020-02-27T00:00:00"/>
    <d v="2020-02-27T00:00:00"/>
    <d v="2020-03-01T00:00:00"/>
    <x v="85"/>
    <d v="2023-02-01T00:00:00"/>
    <n v="2023"/>
    <n v="6"/>
    <d v="2022-05-28T00:00:00"/>
    <m/>
    <n v="12"/>
    <x v="1"/>
    <s v="LLD"/>
    <x v="5"/>
    <s v="LABATUT LVI"/>
    <s v="2018ERNO35"/>
    <x v="54"/>
    <s v="OUI"/>
    <m/>
    <m/>
    <s v="AV1"/>
    <m/>
    <x v="9"/>
    <s v="OUI"/>
    <s v="OUI"/>
    <s v="OUI"/>
    <s v="NON"/>
    <s v="OUI"/>
    <n v="8655.49"/>
    <n v="1993"/>
    <n v="735"/>
    <n v="735"/>
    <n v="5927.49"/>
    <n v="0"/>
    <n v="0"/>
    <n v="9620.93"/>
    <n v="0.21"/>
    <s v="FORFAIT"/>
    <n v="3500"/>
    <n v="3566.4427083333335"/>
    <n v="0.21"/>
    <n v="0"/>
    <n v="42000"/>
    <n v="0.64149999999999996"/>
    <m/>
    <s v="EXT"/>
    <s v="MOREL SYLVAIN"/>
    <n v="47"/>
    <n v="186"/>
    <m/>
    <s v="NON"/>
    <m/>
    <s v="20-2804-1"/>
    <d v="2020-02-26T00:00:00"/>
    <d v="2023-02-26T00:00:00"/>
    <m/>
    <s v="2515-0"/>
    <n v="5264"/>
    <s v="NON "/>
    <s v="OUI"/>
    <s v="M400"/>
    <s v="NON"/>
    <m/>
    <s v="NON"/>
    <s v="26 T 6X4 Grue 12m"/>
    <n v="8036.3829687500001"/>
    <m/>
    <n v="8833.2082878989349"/>
    <m/>
    <n v="7628.2952604166667"/>
    <m/>
    <n v="8512.210154033688"/>
    <m/>
    <m/>
    <m/>
    <m/>
    <m/>
    <s v="Guisnel"/>
    <n v="8036.3829687500001"/>
    <m/>
    <m/>
    <m/>
    <m/>
    <m/>
    <n v="0"/>
    <m/>
    <s v="LARI_CHARTRES_REM_1"/>
    <m/>
    <m/>
    <m/>
    <m/>
    <m/>
    <m/>
    <m/>
    <m/>
  </r>
  <r>
    <s v="LARI_CHARTRES_CAM_1"/>
    <s v="CAM_1"/>
    <x v="70"/>
    <s v="MATERIEL"/>
    <x v="0"/>
    <s v="Contrat SG/loueur"/>
    <m/>
    <x v="0"/>
    <x v="24"/>
    <s v="CENTRE OUEST"/>
    <x v="24"/>
    <m/>
    <m/>
    <s v="MODIFICATION TECHNIQUE"/>
    <s v="08.DOSSIER CLOT"/>
    <x v="0"/>
    <s v="6X4"/>
    <s v="SCANIA"/>
    <s v="NTG"/>
    <s v="GASOIL"/>
    <n v="2"/>
    <s v="PLATEAU"/>
    <m/>
    <n v="26"/>
    <s v="GRUE AR"/>
    <m/>
    <m/>
    <m/>
    <m/>
    <m/>
    <d v="2020-02-27T00:00:00"/>
    <d v="2020-02-27T00:00:00"/>
    <d v="2020-02-27T00:00:00"/>
    <d v="2020-02-27T00:00:00"/>
    <x v="89"/>
    <d v="2020-02-01T00:00:00"/>
    <n v="2020"/>
    <n v="6"/>
    <d v="2019-05-31T00:00:00"/>
    <m/>
    <n v="12"/>
    <x v="1"/>
    <s v="LLD"/>
    <x v="5"/>
    <s v="LABATUT LVI"/>
    <s v="2018ERNO35"/>
    <x v="54"/>
    <s v="OUI"/>
    <m/>
    <m/>
    <s v="CTR"/>
    <m/>
    <x v="9"/>
    <s v="OUI"/>
    <s v="OUI"/>
    <s v="OUI"/>
    <s v="NON"/>
    <s v="OUI"/>
    <n v="8605.49"/>
    <n v="1943"/>
    <n v="735"/>
    <n v="735"/>
    <n v="5927.49"/>
    <n v="0"/>
    <n v="0"/>
    <n v="9620.93"/>
    <n v="0.21"/>
    <s v="FORFAIT"/>
    <n v="3500"/>
    <n v="3500"/>
    <n v="0.21"/>
    <n v="0"/>
    <n v="42000"/>
    <n v="0.64149999999999996"/>
    <m/>
    <s v="EXT"/>
    <m/>
    <m/>
    <n v="186"/>
    <m/>
    <s v="NON"/>
    <m/>
    <s v="20-2804-1"/>
    <d v="2020-02-26T00:00:00"/>
    <d v="2023-02-26T00:00:00"/>
    <m/>
    <s v="2515-0"/>
    <n v="5264"/>
    <s v="NON "/>
    <s v="OUI"/>
    <s v="M400"/>
    <s v="NON"/>
    <m/>
    <s v="NON"/>
    <s v="26 T 6X4 Grue 12m"/>
    <n v="8022.43"/>
    <m/>
    <n v="8819.2553191489351"/>
    <m/>
    <n v="7617"/>
    <m/>
    <n v="8500.9148936170204"/>
    <m/>
    <m/>
    <m/>
    <m/>
    <m/>
    <s v="Guisnel"/>
    <n v="8022.43"/>
    <m/>
    <m/>
    <m/>
    <m/>
    <m/>
    <n v="0"/>
    <m/>
    <s v="LARI_CHARTRES_REM_1"/>
    <m/>
    <m/>
    <m/>
    <m/>
    <m/>
    <m/>
    <m/>
    <m/>
  </r>
  <r>
    <s v="LARI_CHARTRES_CAM_1"/>
    <s v="CAM_1"/>
    <x v="70"/>
    <s v="COMMANDE"/>
    <x v="0"/>
    <m/>
    <m/>
    <x v="0"/>
    <x v="24"/>
    <s v="CENTRE OUEST"/>
    <x v="24"/>
    <s v="Renouvellement"/>
    <n v="2019"/>
    <s v="RENOUVELLEMENT"/>
    <s v="08.DOSSIER CLOT"/>
    <x v="0"/>
    <s v="6X4"/>
    <s v="SCANIA"/>
    <s v="NTG"/>
    <s v="GASOIL"/>
    <n v="2"/>
    <s v="PLATEAU"/>
    <m/>
    <n v="26"/>
    <s v="GRUE AR"/>
    <m/>
    <m/>
    <m/>
    <m/>
    <m/>
    <d v="2020-02-27T00:00:00"/>
    <d v="2020-02-27T00:00:00"/>
    <d v="2020-02-27T00:00:00"/>
    <m/>
    <x v="85"/>
    <d v="2023-02-01T00:00:00"/>
    <n v="2023"/>
    <n v="6"/>
    <d v="2022-05-28T00:00:00"/>
    <m/>
    <n v="12"/>
    <x v="1"/>
    <s v="LLD"/>
    <x v="5"/>
    <s v="LABATUT LVI"/>
    <s v="2018ERNO35"/>
    <x v="54"/>
    <s v="OUI"/>
    <m/>
    <m/>
    <s v="CTR"/>
    <m/>
    <x v="9"/>
    <s v="OUI"/>
    <s v="OUI"/>
    <s v="OUI"/>
    <s v="NON"/>
    <s v="OUI"/>
    <n v="8551.16"/>
    <n v="1943"/>
    <n v="735"/>
    <n v="735"/>
    <n v="5873.16"/>
    <n v="0"/>
    <n v="0"/>
    <n v="9620.93"/>
    <n v="0.21"/>
    <s v="FORFAIT"/>
    <n v="3500"/>
    <n v="3500"/>
    <n v="0.21"/>
    <n v="0"/>
    <n v="42000"/>
    <n v="0.64149999999999996"/>
    <m/>
    <s v="EXT"/>
    <m/>
    <m/>
    <n v="186"/>
    <m/>
    <s v="NON"/>
    <m/>
    <m/>
    <d v="2020-02-26T00:00:00"/>
    <d v="2023-02-26T00:00:00"/>
    <m/>
    <s v="2515-0"/>
    <n v="5264"/>
    <s v="NON "/>
    <s v="OUI"/>
    <s v="M400"/>
    <s v="NON"/>
    <m/>
    <s v="NON"/>
    <s v="26 T 6X4 Grue 12m"/>
    <n v="8022.43"/>
    <m/>
    <n v="8819.2553191489351"/>
    <m/>
    <n v="7617"/>
    <m/>
    <n v="8500.9148936170204"/>
    <m/>
    <m/>
    <m/>
    <m/>
    <m/>
    <s v="Guisnel"/>
    <n v="8022.43"/>
    <m/>
    <m/>
    <m/>
    <m/>
    <m/>
    <n v="0"/>
    <m/>
    <s v="LARI_CHARTRES_REM_1"/>
    <m/>
    <m/>
    <m/>
    <m/>
    <m/>
    <m/>
    <m/>
    <m/>
  </r>
  <r>
    <s v="LARI_CHARTRES_CAM_1"/>
    <s v="CAM_1"/>
    <x v="71"/>
    <s v="MATERIEL"/>
    <x v="0"/>
    <m/>
    <s v="13-01-2019 : SZ à relancer LABATUT // En attente du contrat renouvellement LABATUT et confirmation date livraison du SCANIA"/>
    <x v="0"/>
    <x v="24"/>
    <s v="CENTRE OUEST"/>
    <x v="24"/>
    <s v="Renouvellement"/>
    <n v="2019"/>
    <s v="RENOUVELLEMENT"/>
    <s v="08.DOSSIER CLOT"/>
    <x v="0"/>
    <s v="6X4"/>
    <s v="SCANIA"/>
    <s v="NTG"/>
    <s v="GASOIL"/>
    <n v="2"/>
    <s v="PLATEAU"/>
    <m/>
    <n v="26"/>
    <s v="GRUE AR"/>
    <m/>
    <m/>
    <m/>
    <m/>
    <m/>
    <d v="2019-04-18T00:00:00"/>
    <d v="2019-04-18T00:00:00"/>
    <d v="2019-04-18T00:00:00"/>
    <d v="2019-04-18T00:00:00"/>
    <x v="90"/>
    <d v="2020-02-01T00:00:00"/>
    <n v="2020"/>
    <n v="6"/>
    <d v="2019-04-16T00:00:00"/>
    <m/>
    <n v="12"/>
    <x v="30"/>
    <s v="LLD PARC"/>
    <x v="5"/>
    <s v="LABATUT LVI"/>
    <s v="2018ERNO35"/>
    <x v="55"/>
    <s v="OUI"/>
    <m/>
    <m/>
    <s v="AV8"/>
    <s v="PROL"/>
    <x v="8"/>
    <s v="OUI"/>
    <s v="OUI"/>
    <s v="OUI"/>
    <s v="OUI"/>
    <s v="OUI"/>
    <n v="8551.16"/>
    <n v="1943"/>
    <n v="735"/>
    <n v="735"/>
    <n v="5873.16"/>
    <n v="0"/>
    <n v="0"/>
    <n v="8551"/>
    <n v="0.21"/>
    <s v="FORFAIT"/>
    <n v="3500"/>
    <n v="3500"/>
    <n v="0.21"/>
    <n v="0"/>
    <n v="42000"/>
    <n v="0.64149999999999996"/>
    <m/>
    <s v="EXT"/>
    <m/>
    <m/>
    <n v="186"/>
    <m/>
    <s v="NON"/>
    <d v="2019-04-18T00:00:00"/>
    <s v="14-2809-1-avt4"/>
    <d v="2019-04-18T00:00:00"/>
    <d v="2019-10-17T00:00:00"/>
    <d v="2019-04-25T00:00:00"/>
    <s v="2436-0"/>
    <n v="2811"/>
    <s v="NON "/>
    <s v="OUI"/>
    <s v="M400"/>
    <s v="NON"/>
    <m/>
    <s v="NON"/>
    <s v="26 T 6X4 Grue 12m"/>
    <n v="3032"/>
    <m/>
    <n v="2715"/>
    <m/>
    <n v="2876"/>
    <m/>
    <n v="2706"/>
    <m/>
    <m/>
    <m/>
    <m/>
    <m/>
    <s v="Guisnel"/>
    <n v="3032"/>
    <m/>
    <m/>
    <m/>
    <m/>
    <m/>
    <n v="0"/>
    <m/>
    <s v="LARI_CHARTRES_REM_1"/>
    <m/>
    <m/>
    <m/>
    <m/>
    <m/>
    <m/>
    <m/>
    <m/>
  </r>
  <r>
    <s v="LARI_CHARTRES_CAM_1"/>
    <s v="CAM_1"/>
    <x v="72"/>
    <s v="MATERIEL"/>
    <x v="0"/>
    <m/>
    <s v="27-03-2019 : engagement LABATUT-SCANIA en LMD du 19-04-2019 au 31-10-2019"/>
    <x v="0"/>
    <x v="24"/>
    <s v="CENTRE OUEST"/>
    <x v="24"/>
    <s v="Renouvellement"/>
    <n v="2019"/>
    <s v="REMPLACEMENT"/>
    <s v="08.DOSSIER CLOT"/>
    <x v="0"/>
    <s v="6X4"/>
    <s v="RENAULT"/>
    <s v="KERAX"/>
    <s v="GASOIL"/>
    <n v="3"/>
    <s v="PLATEAU"/>
    <m/>
    <n v="26"/>
    <s v="GRUE AR"/>
    <s v="HIAB 144 B3"/>
    <n v="10.3"/>
    <n v="1.3"/>
    <m/>
    <m/>
    <d v="2012-04-19T00:00:00"/>
    <d v="2012-04-19T00:00:00"/>
    <d v="2012-04-19T00:00:00"/>
    <d v="2017-07-01T00:00:00"/>
    <x v="19"/>
    <d v="2019-04-01T00:00:00"/>
    <n v="2019"/>
    <n v="6"/>
    <d v="2018-07-20T00:00:00"/>
    <d v="2018-08-14T00:00:00"/>
    <n v="12"/>
    <x v="31"/>
    <s v="LLD"/>
    <x v="5"/>
    <s v="FRAIKIN ASSETS"/>
    <s v="LARI11-04"/>
    <x v="56"/>
    <s v="OUI"/>
    <s v="1ER AVRIL"/>
    <n v="149515"/>
    <s v="AV7"/>
    <s v="PROL"/>
    <x v="0"/>
    <s v="OUI"/>
    <s v="OUI"/>
    <s v="OUI"/>
    <s v="OUI"/>
    <s v="OUI"/>
    <n v="9761.630000000001"/>
    <n v="1564.92"/>
    <n v="1126.33"/>
    <n v="1126.33"/>
    <n v="5782.38"/>
    <n v="0"/>
    <n v="1288"/>
    <n v="9620.93"/>
    <n v="0.53800000000000003"/>
    <s v="FORFAIT"/>
    <n v="3500"/>
    <n v="3500"/>
    <n v="0.17"/>
    <n v="0.36799999999999999"/>
    <n v="42000"/>
    <n v="0.64149999999999996"/>
    <m/>
    <s v="EXT"/>
    <m/>
    <m/>
    <n v="186"/>
    <m/>
    <s v="LABATUT"/>
    <d v="2014-04-01T00:00:00"/>
    <s v="14-2809-1"/>
    <d v="2018-09-29T00:00:00"/>
    <d v="2019-04-18T00:00:00"/>
    <d v="2018-08-14T00:00:00"/>
    <s v="003-0"/>
    <n v="2811"/>
    <s v="NON "/>
    <s v="OUI"/>
    <s v="M400"/>
    <s v="NON"/>
    <m/>
    <s v="NON"/>
    <s v="26 T 6X4 Grue 12m"/>
    <n v="8022.43"/>
    <m/>
    <n v="8819.2553191489351"/>
    <m/>
    <n v="7617"/>
    <m/>
    <n v="8500.9148936170204"/>
    <m/>
    <m/>
    <m/>
    <m/>
    <m/>
    <s v="Guisnel"/>
    <n v="8022.43"/>
    <m/>
    <m/>
    <m/>
    <m/>
    <m/>
    <n v="0"/>
    <m/>
    <s v="LARI_CHARTRES_REM_1"/>
    <m/>
    <m/>
    <m/>
    <m/>
    <m/>
    <m/>
    <m/>
    <m/>
  </r>
  <r>
    <s v="LARI_CHARTRES_CAM_1"/>
    <s v="CAM_1"/>
    <x v="72"/>
    <s v="MATERIEL"/>
    <x v="0"/>
    <m/>
    <m/>
    <x v="0"/>
    <x v="24"/>
    <s v="CENTRE OUEST"/>
    <x v="24"/>
    <m/>
    <m/>
    <m/>
    <m/>
    <x v="0"/>
    <s v="6X4"/>
    <s v="RENAULT"/>
    <s v="KERAX"/>
    <s v="GASOIL"/>
    <n v="3"/>
    <s v="PLATEAU"/>
    <m/>
    <n v="26"/>
    <s v="GRUE AR"/>
    <s v="HIAB 144 B3"/>
    <n v="10.3"/>
    <n v="1.3"/>
    <m/>
    <m/>
    <d v="2012-04-19T00:00:00"/>
    <d v="2012-04-19T00:00:00"/>
    <d v="2012-04-19T00:00:00"/>
    <d v="2017-07-01T00:00:00"/>
    <x v="19"/>
    <d v="2019-04-01T00:00:00"/>
    <n v="2019"/>
    <n v="6"/>
    <d v="2018-07-20T00:00:00"/>
    <m/>
    <n v="12"/>
    <x v="1"/>
    <s v="LLD"/>
    <x v="5"/>
    <s v="FRAIKIN ASSETS"/>
    <s v="LARI11-04"/>
    <x v="56"/>
    <s v="OUI"/>
    <s v="1ER AVRIL"/>
    <n v="149515"/>
    <s v="AV6"/>
    <s v="PROL"/>
    <x v="0"/>
    <s v="OUI"/>
    <s v="OUI"/>
    <s v="OUI"/>
    <s v="OUI"/>
    <s v="OUI"/>
    <n v="9761.630000000001"/>
    <n v="1564.92"/>
    <n v="1126.33"/>
    <n v="1126.33"/>
    <n v="5782.38"/>
    <n v="0"/>
    <n v="1288"/>
    <n v="9620.93"/>
    <n v="0.53800000000000003"/>
    <s v="FORFAIT"/>
    <n v="3500"/>
    <n v="3500"/>
    <n v="0.17"/>
    <n v="0.36799999999999999"/>
    <n v="42000"/>
    <n v="0.64149999999999996"/>
    <m/>
    <s v="EXT"/>
    <m/>
    <m/>
    <n v="186"/>
    <m/>
    <s v="LABATUT"/>
    <d v="2014-04-01T00:00:00"/>
    <s v="14-2809-1"/>
    <m/>
    <d v="2018-09-29T00:00:00"/>
    <d v="2017-10-25T00:00:00"/>
    <s v="NON"/>
    <s v="NON"/>
    <s v="NON "/>
    <s v="OUI"/>
    <s v="M400"/>
    <s v="NON"/>
    <m/>
    <s v="NON"/>
    <s v="SIG3_3"/>
    <m/>
    <m/>
    <m/>
    <m/>
    <m/>
    <m/>
    <m/>
    <m/>
    <m/>
    <m/>
    <m/>
    <m/>
    <s v="Guisnel"/>
    <m/>
    <m/>
    <m/>
    <m/>
    <m/>
    <m/>
    <n v="0"/>
    <m/>
    <s v="LARI_CHARTRES_REM_1"/>
    <m/>
    <m/>
    <m/>
    <m/>
    <m/>
    <m/>
    <m/>
    <m/>
  </r>
  <r>
    <s v="LARI_CHARTRES_CAM_1"/>
    <s v="CAM_1"/>
    <x v="72"/>
    <s v="MATERIEL"/>
    <x v="0"/>
    <m/>
    <m/>
    <x v="0"/>
    <x v="24"/>
    <s v="CENTRE OUEST"/>
    <x v="24"/>
    <m/>
    <m/>
    <m/>
    <m/>
    <x v="0"/>
    <s v="6X4"/>
    <s v="RENAULT"/>
    <s v="KERAX"/>
    <s v="GASOIL"/>
    <n v="3"/>
    <s v="PLATEAU"/>
    <m/>
    <n v="26"/>
    <s v="GRUE AR"/>
    <s v="HIAB 144 B3"/>
    <n v="10.3"/>
    <n v="1.3"/>
    <m/>
    <m/>
    <d v="2012-04-19T00:00:00"/>
    <d v="2012-04-19T00:00:00"/>
    <d v="2012-04-19T00:00:00"/>
    <d v="2017-05-01T00:00:00"/>
    <x v="9"/>
    <d v="2017-06-01T00:00:00"/>
    <n v="2017"/>
    <n v="6"/>
    <d v="2016-10-01T00:00:00"/>
    <m/>
    <n v="12"/>
    <x v="1"/>
    <s v="LLD"/>
    <x v="5"/>
    <s v="FRAIKIN ASSETS"/>
    <s v="LARI11-04"/>
    <x v="56"/>
    <s v="OUI"/>
    <s v="1ER AVRIL"/>
    <n v="149515"/>
    <s v="AV5"/>
    <s v="INDE"/>
    <x v="0"/>
    <s v="OUI"/>
    <s v="OUI"/>
    <s v="OUI"/>
    <s v="OUI"/>
    <s v="OUI"/>
    <n v="9754.5499999999993"/>
    <n v="1564.92"/>
    <n v="1113.6300000000001"/>
    <n v="1113.6300000000001"/>
    <n v="5788"/>
    <n v="0"/>
    <n v="1288"/>
    <n v="9620.93"/>
    <n v="0.53800000000000003"/>
    <s v="FORFAIT"/>
    <n v="3500"/>
    <n v="3500"/>
    <n v="0.17"/>
    <n v="0.36799999999999999"/>
    <n v="42000"/>
    <n v="0.64149999999999996"/>
    <m/>
    <s v="EXT"/>
    <m/>
    <m/>
    <n v="186"/>
    <m/>
    <s v="LABATUT"/>
    <d v="2014-04-01T00:00:00"/>
    <s v="14-2809-1"/>
    <m/>
    <d v="2017-09-29T00:00:00"/>
    <d v="2016-09-14T00:00:00"/>
    <s v="NON"/>
    <s v="NON"/>
    <s v="NON "/>
    <s v="OUI"/>
    <s v="M400"/>
    <s v="NON"/>
    <m/>
    <s v="NON"/>
    <m/>
    <m/>
    <m/>
    <m/>
    <m/>
    <m/>
    <m/>
    <m/>
    <m/>
    <m/>
    <m/>
    <m/>
    <m/>
    <s v="Guisnel"/>
    <m/>
    <m/>
    <m/>
    <m/>
    <m/>
    <m/>
    <n v="0"/>
    <m/>
    <s v="LARI_CHARTRES_REM_1"/>
    <m/>
    <m/>
    <m/>
    <m/>
    <m/>
    <m/>
    <m/>
    <m/>
  </r>
  <r>
    <s v="LARI_CHARTRES_CAM_1"/>
    <s v="CAM_1"/>
    <x v="72"/>
    <s v="MATERIEL"/>
    <x v="0"/>
    <m/>
    <m/>
    <x v="0"/>
    <x v="24"/>
    <s v="CENTRE OUEST"/>
    <x v="24"/>
    <m/>
    <m/>
    <m/>
    <m/>
    <x v="0"/>
    <s v="6X4"/>
    <s v="RENAULT"/>
    <s v="KERAX"/>
    <s v="GASOIL"/>
    <n v="3"/>
    <s v="PLATEAU"/>
    <m/>
    <n v="26"/>
    <s v="GRUE AR"/>
    <s v="HIAB 144 B3"/>
    <n v="10.3"/>
    <n v="1.3"/>
    <m/>
    <m/>
    <d v="2012-04-19T00:00:00"/>
    <d v="2012-04-19T00:00:00"/>
    <d v="2012-04-19T00:00:00"/>
    <d v="2017-05-01T00:00:00"/>
    <x v="91"/>
    <d v="2017-04-01T00:00:00"/>
    <n v="2017"/>
    <n v="6"/>
    <d v="2016-08-01T00:00:00"/>
    <m/>
    <n v="12"/>
    <x v="1"/>
    <s v="LLD"/>
    <x v="5"/>
    <s v="FRAIKIN ASSETS"/>
    <s v="LARI11-04"/>
    <x v="56"/>
    <s v="OUI"/>
    <s v="1ER AVRIL"/>
    <n v="149515"/>
    <s v="AV4"/>
    <s v="MODI"/>
    <x v="0"/>
    <s v="OUI"/>
    <s v="OUI"/>
    <s v="OUI"/>
    <s v="OUI"/>
    <s v="OUI"/>
    <n v="9638.92"/>
    <n v="1564.92"/>
    <n v="1113.6300000000001"/>
    <n v="1113.6300000000001"/>
    <n v="5672.37"/>
    <n v="0"/>
    <n v="1288"/>
    <n v="9620.93"/>
    <n v="0.53800000000000003"/>
    <s v="FORFAIT"/>
    <n v="3500"/>
    <n v="3500"/>
    <n v="0.17"/>
    <n v="0.36799999999999999"/>
    <n v="42000"/>
    <n v="0.64149999999999996"/>
    <m/>
    <s v="EXT"/>
    <m/>
    <m/>
    <n v="186"/>
    <m/>
    <s v="LABATUT"/>
    <d v="2014-04-01T00:00:00"/>
    <s v="14-2809-1"/>
    <m/>
    <d v="2017-09-29T00:00:00"/>
    <d v="2016-09-14T00:00:00"/>
    <s v="NON"/>
    <s v="NON"/>
    <s v="NON "/>
    <s v="OUI"/>
    <s v="M400"/>
    <s v="NON"/>
    <m/>
    <s v="NON"/>
    <m/>
    <m/>
    <m/>
    <m/>
    <m/>
    <m/>
    <m/>
    <m/>
    <m/>
    <m/>
    <m/>
    <m/>
    <m/>
    <s v="Guisnel"/>
    <m/>
    <m/>
    <m/>
    <m/>
    <m/>
    <m/>
    <n v="0"/>
    <m/>
    <s v="LARI_CHARTRES_REM_1"/>
    <m/>
    <m/>
    <m/>
    <m/>
    <m/>
    <m/>
    <m/>
    <m/>
  </r>
  <r>
    <s v="LARI_CHARTRES_CAM_1"/>
    <s v="CAM_1"/>
    <x v="72"/>
    <s v="MATERIEL"/>
    <x v="0"/>
    <m/>
    <m/>
    <x v="0"/>
    <x v="24"/>
    <s v="CENTRE OUEST"/>
    <x v="24"/>
    <m/>
    <m/>
    <m/>
    <m/>
    <x v="0"/>
    <s v="6X4"/>
    <s v="RENAULT"/>
    <s v="KERAX"/>
    <s v="GASOIL"/>
    <n v="3"/>
    <s v="PLATEAU"/>
    <m/>
    <n v="26"/>
    <s v="GRUE AR"/>
    <s v="HIAB 144 B3"/>
    <n v="10.3"/>
    <n v="1.3"/>
    <m/>
    <m/>
    <d v="2012-04-19T00:00:00"/>
    <d v="2012-04-19T00:00:00"/>
    <d v="2012-04-19T00:00:00"/>
    <d v="2017-04-01T00:00:00"/>
    <x v="91"/>
    <d v="2017-04-01T00:00:00"/>
    <n v="2017"/>
    <n v="6"/>
    <d v="2016-08-01T00:00:00"/>
    <m/>
    <n v="12"/>
    <x v="1"/>
    <s v="LLD"/>
    <x v="5"/>
    <s v="FRAIKIN ASSETS"/>
    <s v="LARI11-04"/>
    <x v="56"/>
    <s v="OUI"/>
    <s v="1ER AVRIL"/>
    <n v="149515"/>
    <s v="AV3"/>
    <s v="INDE"/>
    <x v="0"/>
    <s v="OUI"/>
    <s v="OUI"/>
    <s v="OUI"/>
    <s v="OUI"/>
    <s v="OUI"/>
    <n v="9576.4"/>
    <n v="1502.4"/>
    <n v="1113.6300000000001"/>
    <n v="1113.6300000000001"/>
    <n v="5672.37"/>
    <n v="0"/>
    <n v="1288"/>
    <n v="9620.93"/>
    <n v="0.53800000000000003"/>
    <s v="FORFAIT"/>
    <n v="3500"/>
    <n v="3500"/>
    <n v="0.17"/>
    <n v="0.36799999999999999"/>
    <n v="42000"/>
    <n v="0.64149999999999996"/>
    <m/>
    <s v="EXT"/>
    <m/>
    <m/>
    <n v="186"/>
    <m/>
    <s v="LABATUT"/>
    <d v="2014-04-01T00:00:00"/>
    <s v="14-2809-1"/>
    <m/>
    <d v="2017-09-29T00:00:00"/>
    <d v="2016-09-14T00:00:00"/>
    <s v="NON"/>
    <s v="NON"/>
    <s v="NON "/>
    <s v="OUI"/>
    <s v="M400"/>
    <s v="NON"/>
    <m/>
    <s v="NON"/>
    <m/>
    <m/>
    <m/>
    <m/>
    <m/>
    <m/>
    <m/>
    <m/>
    <m/>
    <m/>
    <m/>
    <m/>
    <m/>
    <s v="Guisnel"/>
    <m/>
    <m/>
    <m/>
    <m/>
    <m/>
    <m/>
    <n v="0"/>
    <m/>
    <s v="LARI_CHARTRES_REM_1"/>
    <m/>
    <m/>
    <m/>
    <m/>
    <m/>
    <m/>
    <m/>
    <m/>
  </r>
  <r>
    <s v="LARI_CHARTRES_CAM_1"/>
    <s v="CAM_1"/>
    <x v="72"/>
    <s v="MATERIEL"/>
    <x v="0"/>
    <m/>
    <m/>
    <x v="0"/>
    <x v="24"/>
    <s v="CENTRE OUEST"/>
    <x v="24"/>
    <m/>
    <m/>
    <m/>
    <m/>
    <x v="0"/>
    <s v="6X4"/>
    <s v="RENAULT"/>
    <s v="KERAX"/>
    <s v="GASOIL"/>
    <n v="3"/>
    <s v="PLATEAU"/>
    <m/>
    <n v="26"/>
    <s v="GRUE AR"/>
    <s v="HIAB 144 B3"/>
    <n v="10.3"/>
    <n v="1.3"/>
    <m/>
    <m/>
    <d v="2012-04-19T00:00:00"/>
    <d v="2012-04-19T00:00:00"/>
    <d v="2012-04-19T00:00:00"/>
    <d v="2012-04-19T00:00:00"/>
    <x v="34"/>
    <d v="2017-03-01T00:00:00"/>
    <n v="2017"/>
    <n v="6"/>
    <d v="2016-07-03T00:00:00"/>
    <m/>
    <n v="12"/>
    <x v="1"/>
    <s v="LLD"/>
    <x v="5"/>
    <s v="FRAIKIN ASSETS"/>
    <s v="LARI11-04"/>
    <x v="56"/>
    <s v="OUI"/>
    <s v="1ER AVRIL"/>
    <n v="149515"/>
    <s v="AV2"/>
    <s v="PROL"/>
    <x v="0"/>
    <s v="OUI"/>
    <s v="OUI"/>
    <s v="OUI"/>
    <s v="OUI"/>
    <s v="OUI"/>
    <n v="9580.5499999999993"/>
    <n v="1531.8000000000002"/>
    <n v="1088.3800000000001"/>
    <n v="1088.3800000000001"/>
    <n v="5672.37"/>
    <n v="0"/>
    <n v="1288"/>
    <n v="9620.93"/>
    <n v="0.53800000000000003"/>
    <s v="FORFAIT"/>
    <n v="3500"/>
    <n v="3500"/>
    <n v="0.17"/>
    <n v="0.36799999999999999"/>
    <n v="42000"/>
    <n v="0.64149999999999996"/>
    <m/>
    <s v="EXT"/>
    <m/>
    <m/>
    <n v="186"/>
    <m/>
    <s v="LABATUT"/>
    <d v="2014-04-01T00:00:00"/>
    <s v="14-2809-1"/>
    <m/>
    <d v="2017-09-29T00:00:00"/>
    <d v="2016-09-14T00:00:00"/>
    <s v="NON"/>
    <s v="NON"/>
    <s v="NON "/>
    <s v="OUI"/>
    <s v="M400"/>
    <s v="NON"/>
    <m/>
    <s v="NON"/>
    <m/>
    <m/>
    <m/>
    <m/>
    <m/>
    <m/>
    <m/>
    <m/>
    <m/>
    <m/>
    <m/>
    <m/>
    <m/>
    <s v="Guisnel"/>
    <m/>
    <m/>
    <m/>
    <m/>
    <m/>
    <m/>
    <n v="0"/>
    <m/>
    <s v="LARI_CHARTRES_REM_1"/>
    <m/>
    <m/>
    <m/>
    <m/>
    <m/>
    <m/>
    <m/>
    <m/>
  </r>
  <r>
    <s v="LARI_CHARTRES_CAM_1"/>
    <s v="CAM_1"/>
    <x v="72"/>
    <s v="MATERIEL"/>
    <x v="0"/>
    <m/>
    <m/>
    <x v="0"/>
    <x v="24"/>
    <s v="CENTRE OUEST"/>
    <x v="24"/>
    <m/>
    <m/>
    <m/>
    <m/>
    <x v="0"/>
    <s v="6X4"/>
    <s v="RENAULT"/>
    <s v="KERAX"/>
    <s v="GASOIL"/>
    <n v="3"/>
    <s v="PLATEAU"/>
    <m/>
    <n v="26"/>
    <s v="GRUE AR"/>
    <s v="HIAB 144 B3"/>
    <n v="10.3"/>
    <n v="1.3"/>
    <m/>
    <m/>
    <d v="2012-04-19T00:00:00"/>
    <d v="2012-04-19T00:00:00"/>
    <d v="2012-04-19T00:00:00"/>
    <d v="2012-04-19T00:00:00"/>
    <x v="19"/>
    <d v="2019-04-01T00:00:00"/>
    <n v="2019"/>
    <n v="6"/>
    <d v="2018-07-20T00:00:00"/>
    <m/>
    <n v="12"/>
    <x v="1"/>
    <s v="LLD"/>
    <x v="5"/>
    <s v="FRAIKIN ASSETS"/>
    <s v="LARI11-04"/>
    <x v="56"/>
    <s v="OUI"/>
    <s v="1ER AVRIL"/>
    <n v="149515"/>
    <s v="CTR"/>
    <m/>
    <x v="0"/>
    <s v="OUI"/>
    <s v="OUI"/>
    <s v="OUI"/>
    <s v="OUI"/>
    <s v="OUI"/>
    <n v="9580.5499999999993"/>
    <n v="1531.8000000000002"/>
    <n v="1088.3800000000001"/>
    <n v="1088.3800000000001"/>
    <n v="5672.37"/>
    <n v="0"/>
    <n v="1288"/>
    <n v="9620.93"/>
    <n v="0.53800000000000003"/>
    <s v="FORFAIT"/>
    <n v="3500"/>
    <n v="3500"/>
    <n v="0.17"/>
    <n v="0.36799999999999999"/>
    <n v="42000"/>
    <n v="0.64149999999999996"/>
    <m/>
    <s v="EXT"/>
    <m/>
    <m/>
    <n v="186"/>
    <m/>
    <s v="LABATUT"/>
    <d v="2014-04-01T00:00:00"/>
    <s v="14-2809-1"/>
    <m/>
    <d v="2017-09-30T00:00:00"/>
    <d v="2016-09-14T00:00:00"/>
    <s v="NON"/>
    <s v="NON"/>
    <s v="NON "/>
    <s v="OUI"/>
    <s v="M400"/>
    <s v="NON"/>
    <m/>
    <s v="NON"/>
    <m/>
    <m/>
    <m/>
    <m/>
    <m/>
    <m/>
    <m/>
    <m/>
    <m/>
    <m/>
    <m/>
    <m/>
    <m/>
    <s v="Guisnel"/>
    <m/>
    <m/>
    <m/>
    <m/>
    <m/>
    <m/>
    <n v="0"/>
    <m/>
    <s v="LARI_CHARTRES_REM_1"/>
    <m/>
    <m/>
    <m/>
    <m/>
    <m/>
    <m/>
    <m/>
    <m/>
  </r>
  <r>
    <s v="LARI_CHARTRES_REM_1"/>
    <s v="REM_1"/>
    <x v="73"/>
    <s v="MATERIEL"/>
    <x v="1"/>
    <s v="Contrat SG/loueur"/>
    <s v="IMPORTANT : L'avenant autorise une fin de contrat anticiée sans indemnités à chaque date anniversaire de 12 mois en 12 mois sous réserve d'un préavis de 3 mois"/>
    <x v="0"/>
    <x v="24"/>
    <s v="CENTRE OUEST"/>
    <x v="24"/>
    <m/>
    <m/>
    <m/>
    <m/>
    <x v="2"/>
    <m/>
    <s v="LECITRAILER"/>
    <s v="LTRC-2ESTIR"/>
    <s v="SANS"/>
    <n v="2"/>
    <s v="PLATEAU"/>
    <m/>
    <n v="19"/>
    <s v="NON"/>
    <s v="NON"/>
    <m/>
    <m/>
    <m/>
    <m/>
    <d v="2017-07-13T00:00:00"/>
    <d v="2017-07-13T00:00:00"/>
    <d v="2017-07-13T00:00:00"/>
    <d v="2020-07-13T00:00:00"/>
    <x v="92"/>
    <d v="2023-02-01T00:00:00"/>
    <n v="2023"/>
    <n v="3"/>
    <d v="2022-08-27T00:00:00"/>
    <m/>
    <n v="12"/>
    <x v="1"/>
    <s v="LLD"/>
    <x v="5"/>
    <s v="LABATUT LVI"/>
    <s v="NON PRECIS"/>
    <x v="57"/>
    <s v="OUI"/>
    <s v="1ER JANVIER"/>
    <m/>
    <s v="AV1"/>
    <s v="PROL"/>
    <x v="14"/>
    <s v="NON"/>
    <s v="OUI"/>
    <s v="OUI"/>
    <s v="NON"/>
    <s v="NON"/>
    <n v="493"/>
    <n v="343"/>
    <n v="150"/>
    <n v="150"/>
    <n v="0"/>
    <n v="0"/>
    <n v="0"/>
    <n v="493"/>
    <n v="0.05"/>
    <s v="FORFAIT"/>
    <n v="3000"/>
    <n v="3000"/>
    <n v="0.05"/>
    <n v="0"/>
    <n v="36000"/>
    <n v="0.05"/>
    <m/>
    <s v="EXT"/>
    <s v=" "/>
    <m/>
    <n v="0"/>
    <n v="0"/>
    <s v="NON"/>
    <m/>
    <m/>
    <m/>
    <m/>
    <m/>
    <s v="NON"/>
    <s v="NON"/>
    <s v="NON"/>
    <s v="NON"/>
    <m/>
    <s v="NON"/>
    <m/>
    <s v="NON"/>
    <m/>
    <m/>
    <m/>
    <m/>
    <m/>
    <m/>
    <m/>
    <m/>
    <m/>
    <m/>
    <m/>
    <m/>
    <m/>
    <s v="Guisnel"/>
    <m/>
    <m/>
    <m/>
    <m/>
    <m/>
    <m/>
    <n v="0"/>
    <m/>
    <s v="LARI_CHARTRES_CAM_1"/>
    <m/>
    <m/>
    <m/>
    <m/>
    <m/>
    <m/>
    <m/>
    <m/>
  </r>
  <r>
    <s v="LARI_CHARTRES_REM_1"/>
    <s v="REM_1"/>
    <x v="73"/>
    <s v="MATERIEL"/>
    <x v="0"/>
    <m/>
    <m/>
    <x v="0"/>
    <x v="24"/>
    <s v="CENTRE OUEST"/>
    <x v="24"/>
    <s v="Renouvellement"/>
    <n v="2020"/>
    <s v="PROLONGATION"/>
    <s v="08.DOSSIER CLOT"/>
    <x v="2"/>
    <m/>
    <s v="LECITRAILER"/>
    <s v="LTRC-2ESTIR"/>
    <s v="SANS"/>
    <n v="2"/>
    <s v="PLATEAU"/>
    <m/>
    <n v="19"/>
    <s v="NON"/>
    <s v="NON"/>
    <m/>
    <m/>
    <m/>
    <m/>
    <d v="2017-07-13T00:00:00"/>
    <d v="2017-07-13T00:00:00"/>
    <d v="2017-07-13T00:00:00"/>
    <d v="2017-07-13T00:00:00"/>
    <x v="93"/>
    <d v="2020-07-01T00:00:00"/>
    <n v="2020"/>
    <n v="6"/>
    <d v="2019-10-14T00:00:00"/>
    <d v="2019-04-25T00:00:00"/>
    <n v="12"/>
    <x v="1"/>
    <s v="LLD"/>
    <x v="5"/>
    <s v="LABATUT LVI"/>
    <s v="NON PRECIS"/>
    <x v="58"/>
    <s v="OUI"/>
    <s v="1ER JANVIER"/>
    <m/>
    <s v="CTR"/>
    <m/>
    <x v="9"/>
    <s v="NON"/>
    <s v="OUI"/>
    <s v="OUI"/>
    <s v="NON"/>
    <s v="NON"/>
    <n v="493"/>
    <n v="343"/>
    <n v="150"/>
    <n v="150"/>
    <n v="0"/>
    <n v="0"/>
    <n v="0"/>
    <n v="493"/>
    <n v="0.05"/>
    <s v="FORFAIT"/>
    <n v="3000"/>
    <n v="3000"/>
    <n v="0.05"/>
    <n v="0"/>
    <n v="36000"/>
    <n v="0.05"/>
    <m/>
    <s v="EXT"/>
    <m/>
    <m/>
    <n v="0"/>
    <n v="0"/>
    <s v="NON"/>
    <m/>
    <m/>
    <m/>
    <m/>
    <m/>
    <s v="NON"/>
    <s v="NON"/>
    <s v="NON"/>
    <s v="NON"/>
    <m/>
    <s v="NON"/>
    <m/>
    <s v="NON"/>
    <m/>
    <m/>
    <m/>
    <m/>
    <m/>
    <m/>
    <m/>
    <m/>
    <m/>
    <m/>
    <m/>
    <m/>
    <m/>
    <s v="Guisnel"/>
    <m/>
    <m/>
    <m/>
    <m/>
    <m/>
    <m/>
    <n v="0"/>
    <m/>
    <s v="LARI_CHARTRES_CAM_1"/>
    <m/>
    <m/>
    <m/>
    <m/>
    <m/>
    <m/>
    <m/>
    <m/>
  </r>
  <r>
    <s v="LARI_CHATEAUROUX_CAM_1"/>
    <s v="CAM_1"/>
    <x v="74"/>
    <s v="ENGAGEMENT"/>
    <x v="1"/>
    <m/>
    <m/>
    <x v="0"/>
    <x v="25"/>
    <s v="CENTRE OUEST"/>
    <x v="25"/>
    <s v="Renouvellement"/>
    <n v="2021"/>
    <s v="RENOUVELLEMENT"/>
    <m/>
    <x v="1"/>
    <s v="6X4"/>
    <s v="RENAULT"/>
    <m/>
    <s v="GASOIL"/>
    <m/>
    <s v="PLATEAU"/>
    <m/>
    <n v="26"/>
    <s v="GRUE AR"/>
    <m/>
    <m/>
    <m/>
    <m/>
    <m/>
    <d v="2021-04-01T00:00:00"/>
    <d v="2021-04-01T00:00:00"/>
    <d v="2021-04-01T00:00:00"/>
    <m/>
    <x v="94"/>
    <d v="2021-01-01T00:00:00"/>
    <n v="2021"/>
    <n v="3"/>
    <d v="2020-07-24T00:00:00"/>
    <m/>
    <n v="12"/>
    <x v="1"/>
    <s v="LLD"/>
    <x v="3"/>
    <n v="0"/>
    <m/>
    <x v="5"/>
    <s v="OUI"/>
    <m/>
    <m/>
    <s v="CTR"/>
    <m/>
    <x v="0"/>
    <s v="OUI"/>
    <s v="OUI"/>
    <s v="OUI"/>
    <s v="NON"/>
    <s v="OUI"/>
    <n v="2880"/>
    <n v="2250"/>
    <n v="630"/>
    <n v="630"/>
    <n v="0"/>
    <n v="0"/>
    <n v="0"/>
    <n v="2647.52"/>
    <n v="0.21"/>
    <s v="FORFAIT"/>
    <n v="3000"/>
    <n v="3000"/>
    <n v="0.21"/>
    <n v="0"/>
    <n v="36000"/>
    <m/>
    <m/>
    <s v="INT"/>
    <m/>
    <m/>
    <n v="0"/>
    <m/>
    <s v="NON"/>
    <m/>
    <m/>
    <m/>
    <m/>
    <m/>
    <m/>
    <m/>
    <m/>
    <s v="OUI"/>
    <s v="M400"/>
    <s v="NON"/>
    <m/>
    <s v="RC"/>
    <s v="26 T 6X4 Grue 12m"/>
    <n v="2958"/>
    <m/>
    <n v="2610"/>
    <m/>
    <n v="2791"/>
    <m/>
    <n v="2621"/>
    <m/>
    <m/>
    <m/>
    <m/>
    <m/>
    <s v="Scania"/>
    <n v="2610"/>
    <m/>
    <m/>
    <n v="2250"/>
    <n v="630"/>
    <m/>
    <n v="2880"/>
    <m/>
    <m/>
    <m/>
    <m/>
    <m/>
    <m/>
    <m/>
    <m/>
    <m/>
    <m/>
  </r>
  <r>
    <s v="LARI_CHATEAUROUX_CAM_1"/>
    <s v="CAM_1"/>
    <x v="75"/>
    <s v="MATERIEL"/>
    <x v="1"/>
    <m/>
    <m/>
    <x v="0"/>
    <x v="25"/>
    <s v="CENTRE OUEST"/>
    <x v="25"/>
    <s v="Renouvellement"/>
    <n v="2021"/>
    <s v="RENOUVELLEMENT"/>
    <m/>
    <x v="0"/>
    <s v="6X4"/>
    <s v="RENAULT"/>
    <s v="PREMIUM"/>
    <s v="GASOIL"/>
    <n v="3"/>
    <s v="PLATEAU"/>
    <m/>
    <n v="26"/>
    <s v="GRUE AR"/>
    <s v="HIAB 166 B3"/>
    <n v="10.3"/>
    <n v="1.48"/>
    <m/>
    <m/>
    <d v="2014-01-22T00:00:00"/>
    <d v="2014-01-22T00:00:00"/>
    <d v="2014-01-22T00:00:00"/>
    <d v="2017-04-01T00:00:00"/>
    <x v="94"/>
    <d v="2021-01-01T00:00:00"/>
    <n v="2021"/>
    <n v="3"/>
    <d v="2020-07-24T00:00:00"/>
    <d v="2020-07-02T00:00:00"/>
    <n v="12"/>
    <x v="1"/>
    <s v="LLD"/>
    <x v="0"/>
    <s v="FRAIKIN ASSETS"/>
    <m/>
    <x v="59"/>
    <s v="OUI"/>
    <s v="1ER AVRIL"/>
    <n v="145190"/>
    <s v="AV1"/>
    <s v="MUTA_INT"/>
    <x v="0"/>
    <s v="OUI"/>
    <s v="OUI"/>
    <s v="OUI"/>
    <s v="NON"/>
    <s v="OUI"/>
    <n v="2764.1799560546897"/>
    <n v="1719.07995605469"/>
    <n v="1045.0999999999999"/>
    <n v="1045.0999999999999"/>
    <n v="0"/>
    <n v="0"/>
    <n v="0"/>
    <n v="2647.52"/>
    <n v="0.17199999999999999"/>
    <s v="FORFAIT"/>
    <n v="3500"/>
    <n v="2797.28515625"/>
    <n v="0.17199999999999999"/>
    <n v="0"/>
    <n v="42000"/>
    <n v="0.17"/>
    <n v="238958.515625"/>
    <s v="INT"/>
    <s v="BARISSET LUDOVIC"/>
    <m/>
    <n v="0"/>
    <m/>
    <s v="NON"/>
    <m/>
    <m/>
    <m/>
    <m/>
    <m/>
    <s v="2034-0"/>
    <n v="3600"/>
    <s v="0055-0"/>
    <s v="OUI"/>
    <s v="M400"/>
    <s v="NON"/>
    <m/>
    <s v="RC"/>
    <s v="26 T 6X4 Grue 12m"/>
    <n v="2884.4298828125002"/>
    <m/>
    <n v="2567.4298828125002"/>
    <m/>
    <n v="2756.5384765624999"/>
    <m/>
    <n v="2586.5384765624999"/>
    <m/>
    <m/>
    <m/>
    <m/>
    <m/>
    <s v="Scania"/>
    <n v="2567.4298828125002"/>
    <d v="2021-04-01T00:00:00"/>
    <m/>
    <n v="2250"/>
    <n v="735"/>
    <m/>
    <n v="2985"/>
    <m/>
    <m/>
    <m/>
    <m/>
    <m/>
    <m/>
    <m/>
    <m/>
    <m/>
    <m/>
  </r>
  <r>
    <s v="LARI_CHATEAUROUX_CTTE_1"/>
    <s v="CTTE_1"/>
    <x v="76"/>
    <s v="MATERIEL"/>
    <x v="0"/>
    <m/>
    <m/>
    <x v="0"/>
    <x v="25"/>
    <s v="CENTRE OUEST"/>
    <x v="25"/>
    <m/>
    <m/>
    <m/>
    <m/>
    <x v="3"/>
    <m/>
    <s v="IVECO"/>
    <m/>
    <s v="GASOIL"/>
    <n v="4"/>
    <s v="FOURGON"/>
    <m/>
    <n v="3.5"/>
    <s v="NON"/>
    <s v="NON"/>
    <m/>
    <m/>
    <m/>
    <m/>
    <d v="2002-09-13T00:00:00"/>
    <d v="2002-09-13T00:00:00"/>
    <d v="2002-09-13T00:00:00"/>
    <d v="2002-09-13T00:00:00"/>
    <x v="95"/>
    <d v="2017-04-01T00:00:00"/>
    <n v="2017"/>
    <n v="0"/>
    <m/>
    <m/>
    <n v="0"/>
    <x v="1"/>
    <s v="PROPRIETE"/>
    <x v="8"/>
    <s v="PROPRIETE"/>
    <s v="NON PRECIS"/>
    <x v="32"/>
    <s v="NON"/>
    <s v="NON"/>
    <n v="0"/>
    <s v="CTR"/>
    <m/>
    <x v="15"/>
    <s v="NON"/>
    <s v="NON"/>
    <s v="NON"/>
    <s v="NON"/>
    <s v="NON"/>
    <n v="0"/>
    <n v="0"/>
    <n v="0"/>
    <n v="0"/>
    <n v="0"/>
    <n v="0"/>
    <n v="0"/>
    <n v="0"/>
    <n v="0"/>
    <s v="REEL"/>
    <n v="0"/>
    <n v="0"/>
    <n v="0"/>
    <n v="0"/>
    <n v="0"/>
    <n v="0"/>
    <m/>
    <s v="INT"/>
    <m/>
    <m/>
    <n v="0"/>
    <m/>
    <s v="NON"/>
    <m/>
    <m/>
    <m/>
    <m/>
    <m/>
    <n v="1801"/>
    <s v="RECLAME"/>
    <s v="NON "/>
    <s v="OUI"/>
    <s v="M400"/>
    <s v="NON"/>
    <m/>
    <s v="NON"/>
    <m/>
    <m/>
    <m/>
    <m/>
    <m/>
    <m/>
    <m/>
    <m/>
    <m/>
    <m/>
    <m/>
    <m/>
    <m/>
    <s v="Scania"/>
    <m/>
    <m/>
    <m/>
    <m/>
    <m/>
    <m/>
    <n v="0"/>
    <m/>
    <m/>
    <m/>
    <m/>
    <m/>
    <m/>
    <m/>
    <m/>
    <m/>
    <m/>
  </r>
  <r>
    <s v="LARI_CHELLES_CTTE_1"/>
    <s v="CTTE_1"/>
    <x v="37"/>
    <s v="DEMANDE"/>
    <x v="1"/>
    <m/>
    <s v="05/10/2020 DR valide CTT 4.2 ou 3.2"/>
    <x v="0"/>
    <x v="26"/>
    <s v="ILE DE France CENTRE"/>
    <x v="26"/>
    <s v="Supplementaire"/>
    <n v="2021"/>
    <m/>
    <m/>
    <x v="1"/>
    <m/>
    <s v="RENAULT"/>
    <s v="MASTER"/>
    <s v="GASOIL"/>
    <m/>
    <s v="PLATEAU"/>
    <m/>
    <n v="3.5"/>
    <s v="NON"/>
    <m/>
    <m/>
    <m/>
    <m/>
    <m/>
    <d v="2021-01-01T00:00:00"/>
    <d v="2021-01-01T00:00:00"/>
    <d v="2021-01-01T00:00:00"/>
    <m/>
    <x v="49"/>
    <d v="2021-01-01T00:00:00"/>
    <n v="2021"/>
    <n v="6"/>
    <d v="2020-04-02T00:00:00"/>
    <m/>
    <n v="12"/>
    <x v="1"/>
    <s v="LLD"/>
    <x v="3"/>
    <n v="0"/>
    <m/>
    <x v="5"/>
    <s v="OUI"/>
    <m/>
    <m/>
    <s v="CTR"/>
    <m/>
    <x v="14"/>
    <s v="OUI"/>
    <s v="OUI"/>
    <s v="OUI"/>
    <s v="NON"/>
    <s v="OUI"/>
    <n v="0"/>
    <m/>
    <n v="0"/>
    <n v="0"/>
    <n v="0"/>
    <n v="0"/>
    <n v="0"/>
    <m/>
    <n v="0"/>
    <s v="FORFAIT"/>
    <n v="3500"/>
    <n v="3500"/>
    <m/>
    <n v="0"/>
    <n v="42000"/>
    <m/>
    <m/>
    <s v="INT"/>
    <m/>
    <m/>
    <n v="0"/>
    <m/>
    <s v="NON"/>
    <m/>
    <m/>
    <m/>
    <m/>
    <m/>
    <m/>
    <m/>
    <m/>
    <s v="OUI"/>
    <m/>
    <s v="NON"/>
    <m/>
    <s v="RC"/>
    <m/>
    <m/>
    <m/>
    <m/>
    <m/>
    <m/>
    <m/>
    <m/>
    <m/>
    <m/>
    <m/>
    <m/>
    <m/>
    <s v="Géodis"/>
    <m/>
    <m/>
    <m/>
    <m/>
    <m/>
    <m/>
    <n v="0"/>
    <m/>
    <m/>
    <m/>
    <m/>
    <m/>
    <m/>
    <m/>
    <m/>
    <m/>
    <m/>
  </r>
  <r>
    <s v="LARI_CHELLES_CAM_1"/>
    <s v="CAM_1"/>
    <x v="77"/>
    <s v="MATERIEL"/>
    <x v="1"/>
    <m/>
    <s v="22-02-2019 externalisation conducteur guisnel pour le 11-03-2019  // ATTENTE ARC BADGE PEAGE"/>
    <x v="0"/>
    <x v="26"/>
    <s v="ILE DE France CENTRE"/>
    <x v="26"/>
    <m/>
    <m/>
    <m/>
    <m/>
    <x v="0"/>
    <s v="6X4"/>
    <s v="RENAULT"/>
    <s v="PREMIUM LANDER"/>
    <s v="GASOIL"/>
    <n v="2"/>
    <s v="PLATEAU"/>
    <m/>
    <n v="26"/>
    <s v="GRUE AR"/>
    <s v="HIAB 188 ES4"/>
    <n v="12.4"/>
    <n v="1.1399999999999999"/>
    <m/>
    <m/>
    <d v="2018-05-25T00:00:00"/>
    <d v="2018-05-25T00:00:00"/>
    <d v="2018-05-25T00:00:00"/>
    <d v="2019-03-12T00:00:00"/>
    <x v="96"/>
    <d v="2025-05-01T00:00:00"/>
    <n v="2025"/>
    <n v="6"/>
    <d v="2024-08-26T00:00:00"/>
    <m/>
    <n v="12"/>
    <x v="1"/>
    <s v="LLD"/>
    <x v="2"/>
    <s v="GUISNEL LOCATION"/>
    <s v="2018ERNO5"/>
    <x v="60"/>
    <s v="OUI"/>
    <m/>
    <n v="146970"/>
    <s v="AV1"/>
    <s v="CHAUF"/>
    <x v="0"/>
    <s v="OUI"/>
    <s v="OUI"/>
    <s v="OUI"/>
    <s v="NON"/>
    <s v="OUI"/>
    <n v="7941.43"/>
    <n v="2245"/>
    <n v="693"/>
    <n v="693"/>
    <n v="5003.43"/>
    <n v="0"/>
    <n v="0"/>
    <n v="2245"/>
    <n v="0.21"/>
    <s v="FORFAIT"/>
    <n v="3300"/>
    <n v="2429.1295572916665"/>
    <n v="0.21"/>
    <n v="0"/>
    <n v="39600"/>
    <n v="0.21"/>
    <n v="87944.4765625"/>
    <s v="EXT"/>
    <s v="MARTIN DE CARVALLO JEAN MICHEL"/>
    <n v="52"/>
    <n v="169"/>
    <n v="45"/>
    <s v="NON"/>
    <m/>
    <s v="2151-AVT1"/>
    <d v="2019-03-11T00:00:00"/>
    <d v="2022-03-10T00:00:00"/>
    <m/>
    <s v="2230-0"/>
    <n v="7750"/>
    <s v="NON "/>
    <s v="OUI"/>
    <s v="M400"/>
    <s v="NON"/>
    <m/>
    <s v="NON"/>
    <s v="26 T 6X4 Grue 12m"/>
    <n v="2670.11720703125"/>
    <m/>
    <n v="2446.11720703125"/>
    <m/>
    <n v="2613.9520247395835"/>
    <m/>
    <n v="2462.9520247395835"/>
    <m/>
    <m/>
    <m/>
    <m/>
    <m/>
    <s v="Géodis"/>
    <b v="0"/>
    <m/>
    <m/>
    <m/>
    <m/>
    <m/>
    <n v="0"/>
    <m/>
    <m/>
    <m/>
    <m/>
    <m/>
    <m/>
    <m/>
    <m/>
    <m/>
    <m/>
  </r>
  <r>
    <s v="LARI_CHELLES_CAM_1"/>
    <s v="CAM_1"/>
    <x v="77"/>
    <s v="MATERIEL"/>
    <x v="0"/>
    <m/>
    <s v="22-02-2019 externalisatikon conducteur guisnel pour le 11-03-2019  // ATTENTE ARC BADGE PEAGE"/>
    <x v="0"/>
    <x v="26"/>
    <s v="ILE DE France CENTRE"/>
    <x v="26"/>
    <m/>
    <n v="2019"/>
    <s v="CHAUFFEUR"/>
    <s v="08.DOSSIER CLOT"/>
    <x v="0"/>
    <s v="6X4"/>
    <s v="RENAULT"/>
    <s v="PREMIUM LANDER"/>
    <s v="GASOIL"/>
    <n v="2"/>
    <s v="PLATEAU"/>
    <m/>
    <n v="26"/>
    <s v="GRUE AR"/>
    <s v="HIAB 188 ES4"/>
    <n v="12.4"/>
    <n v="1.1399999999999999"/>
    <m/>
    <m/>
    <d v="2018-05-25T00:00:00"/>
    <d v="2018-05-25T00:00:00"/>
    <d v="2018-05-25T00:00:00"/>
    <d v="2018-05-25T00:00:00"/>
    <x v="97"/>
    <d v="2019-03-01T00:00:00"/>
    <n v="2019"/>
    <n v="6"/>
    <d v="2018-06-13T00:00:00"/>
    <m/>
    <n v="12"/>
    <x v="1"/>
    <s v="LLD"/>
    <x v="2"/>
    <s v="GUISNEL LOCATION"/>
    <s v="2018ERNO5"/>
    <x v="60"/>
    <m/>
    <m/>
    <n v="146970"/>
    <s v="CTR"/>
    <m/>
    <x v="0"/>
    <s v="OUI"/>
    <s v="OUI"/>
    <s v="OUI"/>
    <s v="NON"/>
    <s v="OUI"/>
    <n v="2938"/>
    <n v="2245"/>
    <n v="693"/>
    <n v="693"/>
    <n v="0"/>
    <n v="0"/>
    <n v="0"/>
    <n v="2245"/>
    <n v="0.21"/>
    <s v="FORFAIT"/>
    <n v="3300"/>
    <n v="3300"/>
    <n v="0.21"/>
    <n v="0"/>
    <n v="39600"/>
    <n v="0.21"/>
    <m/>
    <s v="INT"/>
    <m/>
    <m/>
    <n v="0"/>
    <m/>
    <s v="NON"/>
    <m/>
    <m/>
    <m/>
    <m/>
    <m/>
    <s v="2230-0"/>
    <n v="7750"/>
    <s v="OUI"/>
    <s v="OUI"/>
    <s v="M400"/>
    <s v="NON"/>
    <m/>
    <s v="RC"/>
    <s v="26 T 6X4 Grue 12m"/>
    <n v="2853"/>
    <m/>
    <n v="2629"/>
    <m/>
    <n v="2762"/>
    <m/>
    <n v="2611"/>
    <m/>
    <m/>
    <m/>
    <m/>
    <m/>
    <s v="Géodis"/>
    <b v="0"/>
    <m/>
    <m/>
    <m/>
    <m/>
    <m/>
    <n v="0"/>
    <m/>
    <m/>
    <m/>
    <m/>
    <m/>
    <m/>
    <m/>
    <m/>
    <m/>
    <m/>
  </r>
  <r>
    <s v="LARI_CHELLES_CAM_1"/>
    <s v="CAM_1"/>
    <x v="77"/>
    <s v="COMMANDE"/>
    <x v="0"/>
    <m/>
    <m/>
    <x v="0"/>
    <x v="26"/>
    <s v="ILE DE France CENTRE"/>
    <x v="26"/>
    <m/>
    <m/>
    <m/>
    <m/>
    <x v="0"/>
    <s v="6X4"/>
    <s v="RENAULT"/>
    <s v="PREMIUM LANDER"/>
    <s v="GASOIL"/>
    <n v="2"/>
    <s v="PLATEAU"/>
    <m/>
    <n v="26"/>
    <s v="GRUE AR"/>
    <s v="HIAB 188 ES4"/>
    <n v="12.4"/>
    <n v="1.1399999999999999"/>
    <m/>
    <m/>
    <d v="2018-05-25T00:00:00"/>
    <d v="2018-05-25T00:00:00"/>
    <d v="2018-05-25T00:00:00"/>
    <d v="2018-05-25T00:00:00"/>
    <x v="96"/>
    <d v="2025-05-01T00:00:00"/>
    <n v="2025"/>
    <n v="6"/>
    <d v="2024-08-26T00:00:00"/>
    <m/>
    <n v="12"/>
    <x v="1"/>
    <s v="LLD"/>
    <x v="2"/>
    <s v="GUISNEL LOCATION"/>
    <s v="2018ERNO5"/>
    <x v="60"/>
    <m/>
    <m/>
    <n v="146970"/>
    <s v="CTR"/>
    <m/>
    <x v="0"/>
    <s v="OUI"/>
    <s v="OUI"/>
    <s v="OUI"/>
    <s v="NON"/>
    <s v="OUI"/>
    <n v="2938"/>
    <n v="2245"/>
    <n v="693"/>
    <n v="693"/>
    <n v="0"/>
    <n v="0"/>
    <n v="0"/>
    <n v="2245"/>
    <n v="0.21"/>
    <s v="FORFAIT"/>
    <n v="3300"/>
    <n v="3300"/>
    <n v="0.21"/>
    <n v="0"/>
    <n v="39600"/>
    <n v="0.21"/>
    <m/>
    <s v="INT"/>
    <m/>
    <m/>
    <n v="0"/>
    <m/>
    <s v="NON"/>
    <m/>
    <m/>
    <m/>
    <m/>
    <m/>
    <s v="2230-0"/>
    <n v="7750"/>
    <s v="OUI"/>
    <s v="POSE DMD"/>
    <s v="M400"/>
    <s v="NON"/>
    <m/>
    <s v="RC"/>
    <s v="26 T 6X4 Grue 12m"/>
    <n v="2853"/>
    <m/>
    <n v="2671"/>
    <m/>
    <n v="2747"/>
    <m/>
    <n v="2645"/>
    <m/>
    <m/>
    <m/>
    <m/>
    <m/>
    <s v="Géodis"/>
    <b v="0"/>
    <m/>
    <m/>
    <m/>
    <m/>
    <m/>
    <n v="0"/>
    <m/>
    <m/>
    <m/>
    <m/>
    <m/>
    <m/>
    <m/>
    <m/>
    <m/>
    <m/>
  </r>
  <r>
    <s v="LARI_CHELLES_CAM_1"/>
    <s v="CAM_1"/>
    <x v="78"/>
    <s v="MATERIEL"/>
    <x v="0"/>
    <s v="Acc. Divers"/>
    <s v="Attente retour carte Totalt et télépéage"/>
    <x v="0"/>
    <x v="26"/>
    <s v="ILE DE France CENTRE"/>
    <x v="26"/>
    <s v="Renouvellement"/>
    <n v="2018"/>
    <s v="RENOUVELLEMENT"/>
    <s v="08.DOSSIER CLOT"/>
    <x v="0"/>
    <m/>
    <s v="RENAULT"/>
    <s v="KERAX"/>
    <s v="GASOIL"/>
    <n v="3"/>
    <s v="PLATEAU"/>
    <m/>
    <n v="26"/>
    <s v="GRUE AR"/>
    <s v="HIAB 166 B3"/>
    <n v="10.3"/>
    <n v="1.48"/>
    <m/>
    <m/>
    <d v="2011-06-21T00:00:00"/>
    <d v="2011-06-21T00:00:00"/>
    <d v="2011-06-21T00:00:00"/>
    <d v="2018-02-20T00:00:00"/>
    <x v="98"/>
    <d v="2018-06-01T00:00:00"/>
    <n v="2018"/>
    <n v="6"/>
    <d v="2017-09-21T00:00:00"/>
    <d v="2017-06-23T00:00:00"/>
    <n v="12"/>
    <x v="32"/>
    <s v="LLD"/>
    <x v="2"/>
    <s v="GUISNEL LOCATION"/>
    <m/>
    <x v="61"/>
    <s v="OUI"/>
    <m/>
    <n v="138295"/>
    <s v="AV1"/>
    <s v="MUTA_INT"/>
    <x v="0"/>
    <s v="NON"/>
    <s v="OUI"/>
    <s v="OUI"/>
    <m/>
    <s v="OUI"/>
    <n v="2565.41"/>
    <n v="1880"/>
    <n v="685.41"/>
    <n v="685.41"/>
    <n v="0"/>
    <n v="0"/>
    <n v="0"/>
    <n v="1880"/>
    <n v="0.2077"/>
    <s v="FORFAIT"/>
    <n v="3300"/>
    <n v="3300"/>
    <n v="0.2077"/>
    <n v="0"/>
    <n v="39600"/>
    <n v="0.20200000000000001"/>
    <m/>
    <s v="INT"/>
    <m/>
    <m/>
    <n v="0"/>
    <m/>
    <s v="NON"/>
    <m/>
    <m/>
    <m/>
    <m/>
    <m/>
    <s v="2189-0"/>
    <s v="SUPP"/>
    <s v="RECLAME"/>
    <s v="OUI"/>
    <s v="M400"/>
    <s v="NON"/>
    <m/>
    <s v="RC"/>
    <m/>
    <m/>
    <m/>
    <m/>
    <m/>
    <m/>
    <m/>
    <m/>
    <m/>
    <m/>
    <m/>
    <m/>
    <m/>
    <s v="Géodis"/>
    <m/>
    <m/>
    <m/>
    <m/>
    <m/>
    <m/>
    <n v="0"/>
    <m/>
    <m/>
    <m/>
    <m/>
    <m/>
    <m/>
    <m/>
    <m/>
    <m/>
    <m/>
  </r>
  <r>
    <s v="LARI_CHELLES_CAM_1"/>
    <s v="CAM_1"/>
    <x v="79"/>
    <s v="MATERIEL"/>
    <x v="0"/>
    <m/>
    <m/>
    <x v="0"/>
    <x v="26"/>
    <s v="ILE DE France CENTRE"/>
    <x v="26"/>
    <s v="Remplacement"/>
    <n v="2018"/>
    <s v="REMPLACEMENT"/>
    <s v="08.DOSSIER CLOT"/>
    <x v="0"/>
    <m/>
    <s v="RENAULT"/>
    <s v="KERAX"/>
    <s v="GASOIL"/>
    <n v="3"/>
    <s v="PLATEAU"/>
    <m/>
    <n v="26"/>
    <s v="GRUE AR"/>
    <s v="HIAB 166 B3"/>
    <n v="10.3"/>
    <n v="1.48"/>
    <m/>
    <m/>
    <d v="2011-01-12T00:00:00"/>
    <d v="2011-01-12T00:00:00"/>
    <d v="2011-01-12T00:00:00"/>
    <d v="2011-01-12T00:00:00"/>
    <x v="99"/>
    <d v="2018-01-01T00:00:00"/>
    <n v="2018"/>
    <n v="6"/>
    <d v="2017-04-12T00:00:00"/>
    <d v="2017-06-23T00:00:00"/>
    <n v="12"/>
    <x v="33"/>
    <s v="LLD"/>
    <x v="2"/>
    <s v="GUISNEL LOCATION"/>
    <m/>
    <x v="62"/>
    <m/>
    <m/>
    <n v="141725"/>
    <s v="CTR"/>
    <m/>
    <x v="0"/>
    <s v="NON"/>
    <s v="OUI"/>
    <s v="OUI"/>
    <m/>
    <s v="OUI"/>
    <n v="2565.41"/>
    <n v="1880"/>
    <n v="685.41"/>
    <n v="685.41"/>
    <n v="0"/>
    <n v="0"/>
    <n v="0"/>
    <n v="1880"/>
    <n v="0.2077"/>
    <s v="FORFAIT"/>
    <n v="3300"/>
    <n v="3300"/>
    <n v="0.2077"/>
    <n v="0"/>
    <n v="39600"/>
    <n v="0.20200000000000001"/>
    <m/>
    <s v="INT"/>
    <m/>
    <m/>
    <n v="0"/>
    <m/>
    <s v="NON"/>
    <m/>
    <m/>
    <m/>
    <m/>
    <m/>
    <n v="1107"/>
    <s v="SUPP"/>
    <s v="SUPP"/>
    <s v="OUI"/>
    <s v="M400"/>
    <s v="NON"/>
    <m/>
    <s v="RC"/>
    <m/>
    <m/>
    <m/>
    <m/>
    <m/>
    <m/>
    <m/>
    <m/>
    <m/>
    <m/>
    <m/>
    <m/>
    <m/>
    <s v="Géodis"/>
    <m/>
    <m/>
    <m/>
    <m/>
    <m/>
    <m/>
    <n v="0"/>
    <m/>
    <m/>
    <m/>
    <m/>
    <m/>
    <m/>
    <m/>
    <m/>
    <m/>
    <m/>
  </r>
  <r>
    <s v="LARI_CHELLES_CAM_2"/>
    <s v="CAM_2"/>
    <x v="80"/>
    <s v="ENGAGEMENT"/>
    <x v="1"/>
    <m/>
    <s v="05-10-2020 DRE valide Renouv"/>
    <x v="0"/>
    <x v="26"/>
    <s v="ILE DE France CENTRE"/>
    <x v="26"/>
    <s v="Renouvellement"/>
    <n v="2021"/>
    <s v="RENOUVELLEMENT"/>
    <m/>
    <x v="1"/>
    <s v="6X4"/>
    <m/>
    <m/>
    <s v="GASOIL"/>
    <m/>
    <s v="PLATEAU"/>
    <m/>
    <n v="26"/>
    <s v="GRUE AR"/>
    <m/>
    <m/>
    <m/>
    <m/>
    <m/>
    <d v="2021-04-01T00:00:00"/>
    <d v="2021-04-01T00:00:00"/>
    <d v="2021-04-01T00:00:00"/>
    <m/>
    <x v="100"/>
    <d v="2021-03-01T00:00:00"/>
    <n v="2021"/>
    <n v="6"/>
    <d v="2020-06-05T00:00:00"/>
    <m/>
    <n v="12"/>
    <x v="1"/>
    <s v="LLD"/>
    <x v="3"/>
    <n v="0"/>
    <m/>
    <x v="5"/>
    <s v="OUI"/>
    <m/>
    <m/>
    <s v="CTR"/>
    <m/>
    <x v="0"/>
    <s v="OUI"/>
    <s v="OUI"/>
    <s v="OUI"/>
    <s v="NON"/>
    <s v="OUI"/>
    <n v="8895.1"/>
    <n v="2250"/>
    <n v="1045.0999999999999"/>
    <n v="735"/>
    <n v="5600"/>
    <n v="0"/>
    <n v="0"/>
    <m/>
    <n v="0.21"/>
    <s v="FORFAIT"/>
    <n v="3500"/>
    <n v="3500"/>
    <n v="0.21"/>
    <n v="0"/>
    <n v="42000"/>
    <n v="0.17"/>
    <m/>
    <s v="EXT"/>
    <m/>
    <n v="52"/>
    <n v="169"/>
    <m/>
    <m/>
    <m/>
    <m/>
    <m/>
    <d v="2021-03-03T00:00:00"/>
    <d v="2020-07-02T00:00:00"/>
    <m/>
    <m/>
    <s v="NON "/>
    <s v="OUI"/>
    <s v="M400"/>
    <s v="NON"/>
    <m/>
    <s v="NON"/>
    <s v="26 T 6X4 Grue 12m"/>
    <n v="3065.5"/>
    <m/>
    <n v="2715"/>
    <m/>
    <n v="2876"/>
    <m/>
    <n v="2706"/>
    <m/>
    <m/>
    <m/>
    <m/>
    <m/>
    <s v="Géodis"/>
    <b v="0"/>
    <m/>
    <m/>
    <n v="2250"/>
    <n v="735"/>
    <n v="5600"/>
    <n v="8585"/>
    <m/>
    <m/>
    <m/>
    <m/>
    <m/>
    <m/>
    <m/>
    <m/>
    <m/>
    <m/>
  </r>
  <r>
    <s v="LARI_CHELLES_CAM_2"/>
    <s v="CAM_2"/>
    <x v="81"/>
    <s v="MATERIEL"/>
    <x v="1"/>
    <m/>
    <s v="Attente validation de NS reconduction conducteur // externalisation Carburant pour 01/04/2019 (carte déjà créé)"/>
    <x v="0"/>
    <x v="26"/>
    <s v="ILE DE France CENTRE"/>
    <x v="26"/>
    <s v="Renouvellement"/>
    <n v="2021"/>
    <s v="RENOUVELLEMENT"/>
    <m/>
    <x v="0"/>
    <s v="6X4"/>
    <s v="RENAULT"/>
    <s v="PREMIUM LANDER"/>
    <s v="GASOIL"/>
    <n v="3"/>
    <s v="PLATEAU"/>
    <m/>
    <n v="26"/>
    <s v="GRUE AR"/>
    <s v="HIAB 144 B3"/>
    <n v="10.3"/>
    <n v="1.3"/>
    <m/>
    <m/>
    <d v="2014-03-04T00:00:00"/>
    <d v="2014-03-04T00:00:00"/>
    <d v="2014-03-04T00:00:00"/>
    <d v="2014-03-04T00:00:00"/>
    <x v="100"/>
    <d v="2021-03-01T00:00:00"/>
    <n v="2021"/>
    <n v="6"/>
    <d v="2020-06-05T00:00:00"/>
    <d v="2020-07-02T00:00:00"/>
    <n v="12"/>
    <x v="1"/>
    <s v="LLD"/>
    <x v="5"/>
    <s v="FRAIKIN ASSETS"/>
    <s v="LARI13-11"/>
    <x v="63"/>
    <s v="OUI"/>
    <s v="1ER AVRIL"/>
    <n v="140628"/>
    <s v="AV2"/>
    <s v="CHAUF"/>
    <x v="0"/>
    <s v="OUI"/>
    <s v="OUI"/>
    <s v="OUI"/>
    <s v="OUI"/>
    <s v="OUI"/>
    <n v="8107.82994628906"/>
    <n v="1675.56994628906"/>
    <n v="1045.0999999999999"/>
    <n v="1031.48"/>
    <n v="5387.16"/>
    <n v="0"/>
    <n v="0"/>
    <n v="2604.0100000000002"/>
    <n v="0.17"/>
    <s v="FORFAIT"/>
    <n v="3500"/>
    <n v="2631.46875"/>
    <n v="0.17"/>
    <n v="0"/>
    <n v="42000"/>
    <n v="0.17"/>
    <n v="247476.109375"/>
    <s v="EXT"/>
    <s v="PAS DE TITULAIRE "/>
    <n v="47"/>
    <n v="169"/>
    <m/>
    <s v="LABATUT"/>
    <d v="2015-09-17T00:00:00"/>
    <s v="15-7707-1"/>
    <d v="2019-03-16T00:00:00"/>
    <d v="2021-03-03T00:00:00"/>
    <d v="2020-07-02T00:00:00"/>
    <s v="0004-0"/>
    <n v="7750"/>
    <s v="NON "/>
    <s v="OUI"/>
    <s v="M400"/>
    <s v="NON"/>
    <m/>
    <s v="NON"/>
    <s v="26 T 6X4 Grue 12m"/>
    <n v="2849.6084375"/>
    <m/>
    <n v="2532.6084375"/>
    <m/>
    <n v="2728.3496875000001"/>
    <m/>
    <n v="2558.3496875000001"/>
    <m/>
    <m/>
    <m/>
    <m/>
    <m/>
    <s v="Géodis"/>
    <b v="0"/>
    <d v="2021-04-01T00:00:00"/>
    <m/>
    <n v="2250"/>
    <n v="735"/>
    <n v="5600"/>
    <n v="8585"/>
    <m/>
    <m/>
    <m/>
    <m/>
    <m/>
    <m/>
    <m/>
    <m/>
    <m/>
    <m/>
  </r>
  <r>
    <s v="LARI_CHELLES_CAM_2"/>
    <s v="CAM_2"/>
    <x v="81"/>
    <s v="MATERIEL"/>
    <x v="0"/>
    <m/>
    <s v="Attente validation de NS reconduction conducteur // externalisation Carburant pour 01/04/2019 (carte déjà créé)"/>
    <x v="0"/>
    <x v="26"/>
    <s v="ILE DE France CENTRE"/>
    <x v="26"/>
    <m/>
    <m/>
    <m/>
    <m/>
    <x v="0"/>
    <s v="6X4"/>
    <s v="RENAULT"/>
    <s v="PREMIUM LANDER"/>
    <s v="GASOIL"/>
    <n v="3"/>
    <s v="PLATEAU"/>
    <m/>
    <n v="26"/>
    <s v="GRUE AR"/>
    <s v="HIAB 144 B3"/>
    <n v="10.3"/>
    <n v="1.3"/>
    <m/>
    <m/>
    <d v="2014-03-04T00:00:00"/>
    <d v="2014-03-04T00:00:00"/>
    <d v="2014-03-04T00:00:00"/>
    <d v="2014-03-04T00:00:00"/>
    <x v="100"/>
    <d v="2021-03-01T00:00:00"/>
    <n v="2021"/>
    <n v="6"/>
    <d v="2020-06-05T00:00:00"/>
    <m/>
    <n v="12"/>
    <x v="1"/>
    <s v="LLD"/>
    <x v="5"/>
    <s v="FRAIKIN ASSETS"/>
    <s v="LARI13-11"/>
    <x v="63"/>
    <s v="OUI"/>
    <s v="1ER AVRIL"/>
    <n v="140628"/>
    <s v="AV1"/>
    <s v="MODI"/>
    <x v="0"/>
    <s v="OUI"/>
    <s v="OUI"/>
    <s v="OUI"/>
    <s v="OUI"/>
    <s v="OUI"/>
    <n v="8031.2999462890602"/>
    <n v="1675.56994628906"/>
    <n v="1017.94"/>
    <n v="1017.94"/>
    <n v="5337.79"/>
    <n v="0"/>
    <n v="0"/>
    <n v="2604.0100000000002"/>
    <n v="0.17"/>
    <s v="FORFAIT"/>
    <n v="3500"/>
    <n v="3500"/>
    <n v="0.17"/>
    <n v="0"/>
    <n v="42000"/>
    <n v="0.17"/>
    <m/>
    <s v="EXT"/>
    <m/>
    <m/>
    <n v="169"/>
    <m/>
    <s v="LABATUT"/>
    <d v="2015-09-17T00:00:00"/>
    <s v="15-7707-1"/>
    <d v="2018-09-16T00:00:00"/>
    <d v="2019-03-16T00:00:00"/>
    <d v="2018-08-14T00:00:00"/>
    <s v="0004-0"/>
    <n v="7750"/>
    <s v="NON "/>
    <s v="OUI"/>
    <s v="M400"/>
    <s v="NON"/>
    <m/>
    <s v="NON"/>
    <s v="26 T 6X4 Grue 12m"/>
    <n v="7898.43"/>
    <m/>
    <n v="8695.2553191489351"/>
    <m/>
    <n v="7493"/>
    <m/>
    <n v="8376.9148936170204"/>
    <m/>
    <m/>
    <m/>
    <m/>
    <m/>
    <s v="Géodis"/>
    <b v="0"/>
    <m/>
    <m/>
    <m/>
    <m/>
    <m/>
    <n v="0"/>
    <m/>
    <m/>
    <m/>
    <m/>
    <m/>
    <m/>
    <m/>
    <m/>
    <m/>
    <m/>
  </r>
  <r>
    <s v="LARI_CHELLES_CAM_2"/>
    <s v="CAM_2"/>
    <x v="81"/>
    <s v="MATERIEL"/>
    <x v="0"/>
    <m/>
    <m/>
    <x v="0"/>
    <x v="26"/>
    <s v="ILE DE France CENTRE"/>
    <x v="26"/>
    <m/>
    <m/>
    <m/>
    <m/>
    <x v="0"/>
    <s v="6X4"/>
    <s v="RENAULT"/>
    <s v="PREMIUM LANDER"/>
    <s v="GASOIL"/>
    <n v="3"/>
    <s v="PLATEAU"/>
    <m/>
    <n v="26"/>
    <s v="GRUE AR"/>
    <s v="HIAB 144 B3"/>
    <n v="10.3"/>
    <n v="1.3"/>
    <m/>
    <m/>
    <d v="2014-03-04T00:00:00"/>
    <d v="2014-03-04T00:00:00"/>
    <d v="2014-03-04T00:00:00"/>
    <d v="2014-03-04T00:00:00"/>
    <x v="100"/>
    <d v="2021-03-01T00:00:00"/>
    <n v="2021"/>
    <n v="6"/>
    <d v="2020-06-05T00:00:00"/>
    <m/>
    <n v="12"/>
    <x v="1"/>
    <s v="LLD"/>
    <x v="5"/>
    <s v="FRAIKIN ASSETS"/>
    <s v="LARI13-11"/>
    <x v="63"/>
    <s v="OUI"/>
    <s v="1ER AVRIL"/>
    <n v="140628"/>
    <s v="CTR"/>
    <m/>
    <x v="0"/>
    <s v="OUI"/>
    <s v="OUI"/>
    <s v="OUI"/>
    <s v="OUI"/>
    <s v="OUI"/>
    <n v="9236.78994628906"/>
    <n v="1675.56994628906"/>
    <n v="1017.94"/>
    <n v="1017.94"/>
    <n v="5255.28"/>
    <n v="0"/>
    <n v="1288"/>
    <n v="2604.0100000000002"/>
    <n v="0.53800000000000003"/>
    <s v="FORFAIT"/>
    <n v="3500"/>
    <n v="3500"/>
    <n v="0.17"/>
    <n v="0.36799999999999999"/>
    <n v="42000"/>
    <n v="0.17"/>
    <m/>
    <s v="EXT"/>
    <m/>
    <m/>
    <n v="169"/>
    <m/>
    <s v="LABATUT"/>
    <d v="2015-09-17T00:00:00"/>
    <s v="15-7707-1"/>
    <m/>
    <d v="2018-09-19T00:00:00"/>
    <d v="2017-10-25T00:00:00"/>
    <s v="NON"/>
    <s v="NON"/>
    <s v="NON "/>
    <s v="OUI"/>
    <s v="M400"/>
    <s v="NON"/>
    <m/>
    <s v="NON"/>
    <s v="SIG3_3"/>
    <m/>
    <m/>
    <m/>
    <m/>
    <m/>
    <m/>
    <m/>
    <m/>
    <m/>
    <m/>
    <m/>
    <m/>
    <s v="Géodis"/>
    <m/>
    <m/>
    <m/>
    <m/>
    <m/>
    <m/>
    <n v="0"/>
    <m/>
    <m/>
    <m/>
    <m/>
    <m/>
    <m/>
    <m/>
    <m/>
    <m/>
    <m/>
  </r>
  <r>
    <s v="LARI_CHERBOURG_CAM_1"/>
    <s v="CAM_1"/>
    <x v="82"/>
    <s v="MATERIEL"/>
    <x v="1"/>
    <m/>
    <m/>
    <x v="0"/>
    <x v="27"/>
    <s v="NORMANDIE"/>
    <x v="27"/>
    <m/>
    <m/>
    <m/>
    <m/>
    <x v="0"/>
    <s v="6X4"/>
    <s v="SCANIA"/>
    <s v="P410"/>
    <s v="GASOIL"/>
    <n v="2"/>
    <s v="PLATEAU"/>
    <m/>
    <n v="26"/>
    <s v="GRUE AR"/>
    <s v="HIAB 188 B3"/>
    <n v="10.4"/>
    <n v="1.5"/>
    <m/>
    <m/>
    <d v="2015-02-12T00:00:00"/>
    <d v="2015-02-12T00:00:00"/>
    <d v="2015-02-12T00:00:00"/>
    <d v="2015-02-12T00:00:00"/>
    <x v="101"/>
    <d v="2022-02-01T00:00:00"/>
    <n v="2022"/>
    <n v="6"/>
    <d v="2021-05-13T00:00:00"/>
    <m/>
    <n v="12"/>
    <x v="1"/>
    <s v="LLD"/>
    <x v="5"/>
    <s v="SCANIA RENT"/>
    <m/>
    <x v="64"/>
    <s v="OUI"/>
    <s v="SIG"/>
    <n v="133246"/>
    <s v="AV2"/>
    <s v="CHAUF"/>
    <x v="0"/>
    <s v="OUI"/>
    <s v="OUI"/>
    <s v="OUI"/>
    <m/>
    <s v="OUI"/>
    <n v="8316.869999999999"/>
    <n v="1838"/>
    <n v="735"/>
    <n v="735"/>
    <n v="5743.87"/>
    <n v="0"/>
    <n v="0"/>
    <n v="0"/>
    <n v="0.21"/>
    <s v="FORFAIT"/>
    <n v="3500"/>
    <n v="3651.046875"/>
    <n v="0.21"/>
    <n v="0"/>
    <n v="42000"/>
    <n v="0"/>
    <n v="263990.46875"/>
    <s v="EXT"/>
    <s v="LANGREZ BERTRAND"/>
    <n v="47"/>
    <n v="186"/>
    <m/>
    <s v="LABATUT"/>
    <d v="2018-02-11T00:00:00"/>
    <s v="15-5003-1"/>
    <d v="2019-02-10T00:00:00"/>
    <d v="2022-02-11T00:00:00"/>
    <m/>
    <s v="0019-0"/>
    <n v="5010"/>
    <s v="NON "/>
    <s v="OUI"/>
    <s v="M400"/>
    <s v="NON"/>
    <m/>
    <s v="NON"/>
    <s v="26 T 6X4 Grue 12m"/>
    <n v="7704.7298437500003"/>
    <m/>
    <n v="8726.9751628989361"/>
    <m/>
    <n v="7518.6779687500002"/>
    <m/>
    <n v="8402.5928623670225"/>
    <m/>
    <m/>
    <m/>
    <m/>
    <m/>
    <s v="Guisnel"/>
    <n v="7704.7298437500003"/>
    <m/>
    <m/>
    <m/>
    <m/>
    <m/>
    <n v="0"/>
    <m/>
    <m/>
    <m/>
    <m/>
    <m/>
    <m/>
    <m/>
    <m/>
    <m/>
    <m/>
  </r>
  <r>
    <s v="LARI_CHERBOURG_CAM_1"/>
    <s v="CAM_1"/>
    <x v="82"/>
    <s v="MATERIEL"/>
    <x v="0"/>
    <m/>
    <s v="01-03-201 9 Prolong CONDUC et Carburant SIG"/>
    <x v="0"/>
    <x v="27"/>
    <s v="NORMANDIE"/>
    <x v="27"/>
    <m/>
    <n v="2019"/>
    <s v="MODIFICATION TECHNIQUE"/>
    <s v="08.DOSSIER CLOT"/>
    <x v="0"/>
    <s v="6X4"/>
    <s v="SCANIA"/>
    <s v="P410"/>
    <s v="GASOIL"/>
    <n v="2"/>
    <s v="PLATEAU"/>
    <m/>
    <n v="26"/>
    <s v="GRUE AR"/>
    <s v="HIAB 188 B3"/>
    <n v="10.4"/>
    <n v="1.5"/>
    <m/>
    <m/>
    <d v="2015-02-12T00:00:00"/>
    <d v="2015-02-12T00:00:00"/>
    <d v="2015-02-12T00:00:00"/>
    <d v="2015-02-12T00:00:00"/>
    <x v="101"/>
    <d v="2022-02-01T00:00:00"/>
    <n v="2022"/>
    <n v="6"/>
    <d v="2021-05-13T00:00:00"/>
    <m/>
    <n v="12"/>
    <x v="1"/>
    <s v="LLD"/>
    <x v="5"/>
    <s v="SCANIA RENT"/>
    <m/>
    <x v="64"/>
    <s v="OUI"/>
    <s v="SIG"/>
    <n v="133246"/>
    <s v="AV1"/>
    <s v="CHAUF"/>
    <x v="0"/>
    <s v="OUI"/>
    <s v="OUI"/>
    <s v="OUI"/>
    <m/>
    <s v="OUI"/>
    <n v="9464.26"/>
    <n v="1838"/>
    <n v="735"/>
    <n v="735"/>
    <n v="5603.26"/>
    <n v="0"/>
    <n v="1288"/>
    <n v="0"/>
    <n v="0.57799999999999996"/>
    <s v="FORFAIT"/>
    <n v="3500"/>
    <n v="3500"/>
    <n v="0.21"/>
    <n v="0.36799999999999999"/>
    <n v="42000"/>
    <n v="0"/>
    <m/>
    <s v="EXT"/>
    <m/>
    <m/>
    <n v="186"/>
    <m/>
    <s v="LABATUT"/>
    <d v="2018-02-11T00:00:00"/>
    <s v="15-5003-1"/>
    <d v="2018-02-11T00:00:00"/>
    <d v="2019-02-10T00:00:00"/>
    <d v="2018-08-14T00:00:00"/>
    <s v="NON"/>
    <s v="NON"/>
    <s v="NON "/>
    <s v="OUI"/>
    <s v="M400"/>
    <s v="NON"/>
    <m/>
    <s v="NON"/>
    <s v="26 T 6X4 Grue 12m"/>
    <n v="7673.01"/>
    <m/>
    <n v="8695.2553191489351"/>
    <m/>
    <n v="7493"/>
    <m/>
    <n v="8376.9148936170204"/>
    <m/>
    <m/>
    <m/>
    <m/>
    <m/>
    <s v="Guisnel"/>
    <n v="7673.01"/>
    <m/>
    <m/>
    <m/>
    <m/>
    <m/>
    <n v="0"/>
    <m/>
    <m/>
    <m/>
    <m/>
    <m/>
    <m/>
    <m/>
    <m/>
    <m/>
    <m/>
  </r>
  <r>
    <s v="LARI_CHERBOURG_CAM_1"/>
    <s v="CAM_1"/>
    <x v="82"/>
    <s v="MATERIEL"/>
    <x v="0"/>
    <m/>
    <m/>
    <x v="0"/>
    <x v="27"/>
    <s v="NORMANDIE"/>
    <x v="27"/>
    <m/>
    <n v="2018"/>
    <s v="PROLONGATION"/>
    <s v="08.DOSSIER CLOT"/>
    <x v="0"/>
    <s v="6X4"/>
    <s v="SCANIA"/>
    <s v="P410"/>
    <s v="GASOIL"/>
    <n v="2"/>
    <s v="PLATEAU"/>
    <m/>
    <n v="26"/>
    <s v="GRUE AR"/>
    <s v="HIAB 188 B3"/>
    <n v="10.4"/>
    <n v="1.5"/>
    <m/>
    <m/>
    <d v="2015-02-12T00:00:00"/>
    <d v="2015-02-12T00:00:00"/>
    <d v="2015-02-12T00:00:00"/>
    <d v="2015-02-12T00:00:00"/>
    <x v="101"/>
    <d v="2022-02-01T00:00:00"/>
    <n v="2022"/>
    <n v="6"/>
    <d v="2021-05-13T00:00:00"/>
    <m/>
    <m/>
    <x v="1"/>
    <s v="LLD"/>
    <x v="5"/>
    <s v="SCANIA RENT"/>
    <m/>
    <x v="64"/>
    <s v="OUI"/>
    <s v="SIG"/>
    <n v="133246"/>
    <s v="CTR"/>
    <m/>
    <x v="0"/>
    <s v="OUI"/>
    <s v="OUI"/>
    <s v="OUI"/>
    <m/>
    <s v="OUI"/>
    <n v="9412"/>
    <n v="1838"/>
    <n v="735"/>
    <n v="735"/>
    <n v="5551"/>
    <n v="0"/>
    <n v="1288"/>
    <n v="0"/>
    <n v="0.57799999999999996"/>
    <s v="FORFAIT"/>
    <n v="3500"/>
    <n v="3500"/>
    <n v="0.21"/>
    <n v="0.36799999999999999"/>
    <n v="42000"/>
    <n v="0"/>
    <m/>
    <s v="EXT"/>
    <m/>
    <m/>
    <n v="186"/>
    <m/>
    <s v="LABATUT"/>
    <d v="2015-02-12T00:00:00"/>
    <s v="15-5003-1"/>
    <m/>
    <d v="2018-02-11T00:00:00"/>
    <d v="2017-10-25T00:00:00"/>
    <s v="NON"/>
    <s v="NON"/>
    <s v="NON "/>
    <s v="OUI"/>
    <s v="M400"/>
    <s v="NON"/>
    <m/>
    <s v="NON"/>
    <m/>
    <m/>
    <m/>
    <m/>
    <m/>
    <m/>
    <m/>
    <m/>
    <m/>
    <m/>
    <m/>
    <m/>
    <m/>
    <s v="Guisnel"/>
    <m/>
    <m/>
    <m/>
    <m/>
    <m/>
    <m/>
    <n v="0"/>
    <m/>
    <m/>
    <m/>
    <m/>
    <m/>
    <m/>
    <m/>
    <m/>
    <m/>
    <m/>
  </r>
  <r>
    <s v="LARI_CHOLET_CAM_1"/>
    <s v="CAM_1"/>
    <x v="83"/>
    <s v="ENGAGEMENT"/>
    <x v="1"/>
    <m/>
    <s v="21-09-2020 DR confirme renouv remorquant // 01-03-2019 carburant SIG"/>
    <x v="0"/>
    <x v="28"/>
    <s v="CENTRE OUEST"/>
    <x v="28"/>
    <s v="Renouvellement"/>
    <n v="2021"/>
    <s v="PROLONGATION"/>
    <s v="05.VALIDATION DG EN COURS"/>
    <x v="0"/>
    <s v="6X4"/>
    <s v="SCANIA"/>
    <s v="SCANIA"/>
    <s v="GASOIL"/>
    <n v="2"/>
    <s v="PLATEAU"/>
    <m/>
    <n v="26"/>
    <s v="GRUE AR"/>
    <s v="HIAB 188 ES4"/>
    <n v="12.4"/>
    <n v="1.1399999999999999"/>
    <m/>
    <m/>
    <d v="2021-11-29T00:00:00"/>
    <d v="2021-11-29T00:00:00"/>
    <d v="2021-11-29T00:00:00"/>
    <m/>
    <x v="102"/>
    <d v="2021-11-01T00:00:00"/>
    <n v="2021"/>
    <n v="6"/>
    <d v="2021-02-28T00:00:00"/>
    <m/>
    <n v="12"/>
    <x v="1"/>
    <s v="LLD"/>
    <x v="5"/>
    <s v="LABATUT LVI"/>
    <m/>
    <x v="65"/>
    <s v="OUI"/>
    <m/>
    <m/>
    <s v="AV2"/>
    <s v="PROL"/>
    <x v="19"/>
    <s v="OUI"/>
    <s v="OUI"/>
    <s v="OUI"/>
    <s v="NON"/>
    <s v="OUI"/>
    <n v="8661.11"/>
    <n v="1943"/>
    <n v="945"/>
    <n v="945"/>
    <n v="5773.11"/>
    <n v="0"/>
    <n v="0"/>
    <m/>
    <n v="0.21"/>
    <s v="FORFAIT"/>
    <n v="4500"/>
    <n v="4500"/>
    <n v="0.21"/>
    <n v="0"/>
    <n v="54000"/>
    <n v="0.57799999999999996"/>
    <m/>
    <s v="EXT"/>
    <m/>
    <n v="47"/>
    <n v="186"/>
    <m/>
    <s v="NON"/>
    <m/>
    <s v="18-4903-1"/>
    <d v="2021-11-30T00:00:00"/>
    <d v="2024-11-29T00:00:00"/>
    <m/>
    <s v="0016-0"/>
    <n v="4930"/>
    <s v="NON "/>
    <s v="OUI"/>
    <s v="M400"/>
    <s v="NON"/>
    <m/>
    <s v="NON"/>
    <s v="26 T 6X4 Grue 12m"/>
    <n v="3280.5"/>
    <m/>
    <n v="2925"/>
    <m/>
    <n v="3046"/>
    <m/>
    <n v="2876"/>
    <m/>
    <m/>
    <m/>
    <m/>
    <m/>
    <s v="Scania"/>
    <n v="2925"/>
    <m/>
    <m/>
    <n v="2250"/>
    <n v="945"/>
    <n v="5600"/>
    <n v="8795"/>
    <m/>
    <m/>
    <m/>
    <m/>
    <m/>
    <m/>
    <m/>
    <m/>
    <m/>
    <m/>
  </r>
  <r>
    <s v="LARI_CHOLET_CAM_1"/>
    <s v="CAM_1"/>
    <x v="83"/>
    <s v="MATERIEL"/>
    <x v="1"/>
    <m/>
    <s v="21-09-2020 DR confirme renouv remorquant // 01-03-2019 carburant SIG"/>
    <x v="0"/>
    <x v="28"/>
    <s v="CENTRE OUEST"/>
    <x v="28"/>
    <s v="Renouvellement"/>
    <n v="2021"/>
    <s v="PROLONGATION"/>
    <s v="05.VALIDATION DG EN COURS"/>
    <x v="0"/>
    <s v="6X4"/>
    <s v="SCANIA"/>
    <s v="SCANIA"/>
    <s v="GASOIL"/>
    <n v="2"/>
    <s v="PLATEAU"/>
    <m/>
    <n v="26"/>
    <s v="GRUE AR"/>
    <s v="HIAB 188 ES4"/>
    <n v="12.4"/>
    <n v="1.1399999999999999"/>
    <m/>
    <m/>
    <d v="2018-11-30T00:00:00"/>
    <d v="2018-11-30T00:00:00"/>
    <d v="2018-11-30T00:00:00"/>
    <d v="2019-03-01T00:00:00"/>
    <x v="102"/>
    <d v="2021-11-01T00:00:00"/>
    <n v="2021"/>
    <n v="6"/>
    <d v="2021-02-28T00:00:00"/>
    <d v="2020-07-02T00:00:00"/>
    <n v="12"/>
    <x v="1"/>
    <s v="LLD"/>
    <x v="5"/>
    <s v="LABATUT LVI"/>
    <m/>
    <x v="65"/>
    <s v="OUI"/>
    <m/>
    <m/>
    <s v="AV1"/>
    <s v="MODI"/>
    <x v="9"/>
    <s v="OUI"/>
    <s v="OUI"/>
    <s v="OUI"/>
    <s v="NON"/>
    <s v="OUI"/>
    <n v="8661.11"/>
    <n v="1943"/>
    <n v="945"/>
    <n v="945"/>
    <n v="5773.11"/>
    <n v="0"/>
    <n v="0"/>
    <n v="10623"/>
    <n v="0.21"/>
    <s v="FORFAIT"/>
    <n v="4500"/>
    <n v="3875.9228515625"/>
    <n v="0.21"/>
    <n v="0"/>
    <n v="54000"/>
    <n v="0.57799999999999996"/>
    <n v="100660.46875"/>
    <s v="EXT"/>
    <s v="MARTIN PHILIPPE"/>
    <n v="47"/>
    <n v="186"/>
    <m/>
    <s v="NON"/>
    <m/>
    <s v="18-4903-1"/>
    <d v="2018-11-30T00:00:00"/>
    <d v="2021-11-29T00:00:00"/>
    <d v="2020-07-02T00:00:00"/>
    <s v="0016-0"/>
    <n v="4930"/>
    <s v="NON "/>
    <s v="OUI"/>
    <m/>
    <s v="NON"/>
    <m/>
    <s v="NON"/>
    <s v="26 T 6X4 Grue 12m"/>
    <n v="3110.9437988281252"/>
    <m/>
    <n v="2793.9437988281252"/>
    <m/>
    <n v="2939.9068847656249"/>
    <m/>
    <n v="2769.9068847656249"/>
    <m/>
    <m/>
    <m/>
    <m/>
    <m/>
    <s v="Scania"/>
    <n v="2793.9437988281252"/>
    <d v="2021-11-29T00:00:00"/>
    <m/>
    <n v="2250"/>
    <n v="945"/>
    <n v="5600"/>
    <n v="8795"/>
    <m/>
    <m/>
    <m/>
    <m/>
    <m/>
    <m/>
    <m/>
    <m/>
    <m/>
    <m/>
  </r>
  <r>
    <s v="LARI_CHOLET_CAM_1"/>
    <s v="CAM_1"/>
    <x v="83"/>
    <s v="MATERIEL"/>
    <x v="0"/>
    <m/>
    <s v="01-03-2019 carburant SIG"/>
    <x v="0"/>
    <x v="28"/>
    <s v="CENTRE OUEST"/>
    <x v="28"/>
    <m/>
    <n v="2018"/>
    <s v="MODIFICATION TECHNIQUE"/>
    <s v="08.DOSSIER CLOT"/>
    <x v="0"/>
    <s v="6X4"/>
    <s v="SCANIA"/>
    <s v="SCANIA"/>
    <s v="GASOIL"/>
    <n v="2"/>
    <s v="PLATEAU"/>
    <m/>
    <n v="26"/>
    <s v="GRUE AR"/>
    <s v="HIAB 188 ES4"/>
    <n v="12.4"/>
    <n v="1.1399999999999999"/>
    <m/>
    <m/>
    <d v="2018-11-30T00:00:00"/>
    <d v="2018-11-30T00:00:00"/>
    <d v="2018-11-30T00:00:00"/>
    <d v="2018-11-30T00:00:00"/>
    <x v="102"/>
    <d v="2021-11-01T00:00:00"/>
    <n v="2021"/>
    <n v="6"/>
    <d v="2021-02-28T00:00:00"/>
    <m/>
    <n v="12"/>
    <x v="1"/>
    <s v="LLD"/>
    <x v="5"/>
    <s v="LABATUT LVI"/>
    <m/>
    <x v="65"/>
    <s v="OUI"/>
    <m/>
    <m/>
    <s v="CTR"/>
    <m/>
    <x v="9"/>
    <s v="OUI"/>
    <s v="OUI"/>
    <s v="OUI"/>
    <s v="NON"/>
    <s v="OUI"/>
    <n v="10175.779999999999"/>
    <n v="1943"/>
    <n v="945"/>
    <n v="945"/>
    <n v="5631.78"/>
    <m/>
    <n v="1656"/>
    <n v="10623"/>
    <n v="0.57799999999999996"/>
    <s v="FORFAIT"/>
    <n v="4500"/>
    <n v="4500"/>
    <n v="0.21"/>
    <n v="0.36799999999999999"/>
    <n v="54000"/>
    <n v="0.57799999999999996"/>
    <m/>
    <s v="EXT"/>
    <m/>
    <m/>
    <n v="186"/>
    <m/>
    <s v="NON"/>
    <m/>
    <m/>
    <m/>
    <m/>
    <m/>
    <s v="NON"/>
    <s v="NON"/>
    <s v="NON "/>
    <s v="OUI"/>
    <m/>
    <s v="NON"/>
    <m/>
    <s v="NON"/>
    <s v="26 T 6X4 Grue 12m"/>
    <n v="7883.01"/>
    <m/>
    <n v="8905.2553191489351"/>
    <m/>
    <n v="7663"/>
    <m/>
    <n v="8546.9148936170204"/>
    <m/>
    <m/>
    <m/>
    <m/>
    <m/>
    <s v="Fraikin"/>
    <n v="7663"/>
    <m/>
    <m/>
    <m/>
    <m/>
    <m/>
    <n v="0"/>
    <m/>
    <m/>
    <m/>
    <m/>
    <m/>
    <m/>
    <m/>
    <m/>
    <m/>
    <m/>
  </r>
  <r>
    <s v="LARI_CHOLET_CAM_1"/>
    <s v="CAM_1"/>
    <x v="84"/>
    <s v="MATERIEL"/>
    <x v="0"/>
    <s v="Documents Adm véhicule"/>
    <s v="Prévisionnel 15/10/2018 // SCANIA RENT/LABATUT  // Camion de parc en attente du prochain SCANIA en commande//prévisionnel 08/2018 // voir Échéance du LLD Parc si adapté avec LLD"/>
    <x v="0"/>
    <x v="28"/>
    <s v="CENTRE OUEST"/>
    <x v="28"/>
    <m/>
    <m/>
    <m/>
    <m/>
    <x v="0"/>
    <m/>
    <s v="SCANIA"/>
    <m/>
    <s v="GASOIL"/>
    <n v="2"/>
    <s v="PLATEAU"/>
    <m/>
    <n v="26"/>
    <s v="GRUE AR"/>
    <m/>
    <m/>
    <m/>
    <m/>
    <m/>
    <d v="2018-04-30T00:00:00"/>
    <d v="2018-04-30T00:00:00"/>
    <d v="2018-04-30T00:00:00"/>
    <d v="2018-04-30T00:00:00"/>
    <x v="103"/>
    <d v="2018-11-01T00:00:00"/>
    <n v="2018"/>
    <n v="6"/>
    <d v="2018-03-01T00:00:00"/>
    <m/>
    <n v="12"/>
    <x v="34"/>
    <s v="LLD PARC"/>
    <x v="5"/>
    <s v="LABATUT LVI"/>
    <m/>
    <x v="65"/>
    <s v="OUI"/>
    <m/>
    <m/>
    <s v="CTAT"/>
    <m/>
    <x v="9"/>
    <s v="OUI"/>
    <s v="OUI"/>
    <s v="OUI"/>
    <s v="NON"/>
    <s v="OUI"/>
    <n v="10175.779999999999"/>
    <n v="1943"/>
    <n v="945"/>
    <n v="945"/>
    <n v="5631.78"/>
    <n v="0"/>
    <n v="1656"/>
    <n v="10623"/>
    <n v="0.57799999999999996"/>
    <s v="FORFAIT"/>
    <n v="4500"/>
    <n v="4500"/>
    <n v="0.21"/>
    <n v="0.36799999999999999"/>
    <n v="54000"/>
    <n v="0.20200000000000001"/>
    <m/>
    <s v="EXT"/>
    <m/>
    <m/>
    <n v="186"/>
    <m/>
    <s v="NON"/>
    <m/>
    <m/>
    <m/>
    <m/>
    <m/>
    <s v="NON"/>
    <s v="NON"/>
    <s v="NON "/>
    <s v="NON"/>
    <m/>
    <s v="NON"/>
    <m/>
    <s v="NON"/>
    <s v="SIG3_3"/>
    <n v="3112"/>
    <m/>
    <n v="2671"/>
    <m/>
    <n v="2747"/>
    <m/>
    <n v="2645"/>
    <m/>
    <m/>
    <m/>
    <m/>
    <m/>
    <s v="Fraikin"/>
    <m/>
    <m/>
    <m/>
    <m/>
    <m/>
    <m/>
    <n v="0"/>
    <m/>
    <m/>
    <m/>
    <m/>
    <m/>
    <m/>
    <m/>
    <m/>
    <m/>
    <m/>
  </r>
  <r>
    <s v="LARI_CHOLET_CAM_1"/>
    <s v="CAM_1"/>
    <x v="83"/>
    <s v="COMMANDE"/>
    <x v="0"/>
    <s v="Documents Adm véhicule"/>
    <s v="Prévisionnel 15/10/2018 // SCANIA RENT/LABATUT // FB074SB LABATUT RENOUV BJ144ZQ (PARC DE066TX)"/>
    <x v="0"/>
    <x v="28"/>
    <s v="CENTRE OUEST"/>
    <x v="28"/>
    <s v="Prolongation"/>
    <n v="2018"/>
    <s v="RENOUVELLEMENT"/>
    <s v="08.DOSSIER CLOT"/>
    <x v="0"/>
    <s v="6X4"/>
    <s v="SCANIA"/>
    <s v="SCANIA"/>
    <s v="GASOIL"/>
    <n v="2"/>
    <s v="PLATEAU"/>
    <m/>
    <n v="26"/>
    <s v="GRUE AR"/>
    <s v="HIAB 188 ES4"/>
    <n v="12.4"/>
    <n v="1.1399999999999999"/>
    <m/>
    <m/>
    <d v="2018-11-30T00:00:00"/>
    <d v="2018-11-30T00:00:00"/>
    <d v="2018-11-30T00:00:00"/>
    <m/>
    <x v="102"/>
    <d v="2021-11-01T00:00:00"/>
    <n v="2021"/>
    <n v="6"/>
    <d v="2021-02-28T00:00:00"/>
    <m/>
    <n v="12"/>
    <x v="1"/>
    <s v="LLD"/>
    <x v="5"/>
    <s v="LABATUT LVI"/>
    <s v="ERNO2"/>
    <x v="65"/>
    <s v="OUI"/>
    <m/>
    <m/>
    <s v="CTR"/>
    <m/>
    <x v="9"/>
    <s v="OUI"/>
    <s v="OUI"/>
    <s v="OUI"/>
    <s v="NON"/>
    <s v="OUI"/>
    <n v="10175.779999999999"/>
    <n v="1943"/>
    <n v="945"/>
    <n v="945"/>
    <n v="5631.78"/>
    <m/>
    <n v="1656"/>
    <n v="10623"/>
    <n v="0.57799999999999996"/>
    <s v="FORFAIT"/>
    <n v="4500"/>
    <n v="4500"/>
    <n v="0.21"/>
    <n v="0.36799999999999999"/>
    <n v="54000"/>
    <n v="0.57799999999999996"/>
    <m/>
    <s v="EXT"/>
    <m/>
    <m/>
    <n v="186"/>
    <m/>
    <s v="NON"/>
    <m/>
    <m/>
    <m/>
    <m/>
    <m/>
    <s v="A FAIRE"/>
    <m/>
    <s v="NON "/>
    <s v="POSE A FAIRE"/>
    <m/>
    <s v="NON"/>
    <m/>
    <s v="NON"/>
    <m/>
    <m/>
    <m/>
    <m/>
    <m/>
    <m/>
    <m/>
    <m/>
    <m/>
    <m/>
    <m/>
    <m/>
    <m/>
    <s v="Fraikin"/>
    <m/>
    <m/>
    <m/>
    <m/>
    <m/>
    <m/>
    <n v="0"/>
    <m/>
    <m/>
    <m/>
    <m/>
    <m/>
    <m/>
    <m/>
    <m/>
    <m/>
    <m/>
  </r>
  <r>
    <s v="LARI_CHOLET_CAM_1"/>
    <s v="CAM_1"/>
    <x v="85"/>
    <s v="MATERIEL"/>
    <x v="0"/>
    <m/>
    <s v="Camion de parc sera mis en place le 27/04/2018 en renouvellement prestatire SCANIA RENT/LABATUT ++ Restitution organisée Définitf prévu octobre 2018"/>
    <x v="0"/>
    <x v="28"/>
    <s v="CENTRE OUEST"/>
    <x v="28"/>
    <s v="Renouvellement"/>
    <n v="2018"/>
    <s v="RENOUVELLEMENT"/>
    <s v="08.DOSSIER CLOT"/>
    <x v="0"/>
    <m/>
    <s v="RENAULT"/>
    <s v="KERAX"/>
    <s v="GASOIL"/>
    <n v="3"/>
    <s v="PLATEAU"/>
    <m/>
    <n v="26"/>
    <s v="GRUE AR"/>
    <s v="HIAB 144 B3"/>
    <n v="10.3"/>
    <n v="1.3"/>
    <m/>
    <m/>
    <d v="2011-03-23T00:00:00"/>
    <d v="2011-03-23T00:00:00"/>
    <d v="2011-03-23T00:00:00"/>
    <d v="2011-03-23T00:00:00"/>
    <x v="104"/>
    <d v="2018-04-01T00:00:00"/>
    <n v="2018"/>
    <n v="6"/>
    <d v="2017-07-31T00:00:00"/>
    <d v="2017-10-25T00:00:00"/>
    <n v="12"/>
    <x v="35"/>
    <s v="LLD"/>
    <x v="5"/>
    <s v="GUISNEL LOCATION"/>
    <m/>
    <x v="66"/>
    <s v="OUI"/>
    <s v="SIG"/>
    <n v="138295"/>
    <s v="AV1"/>
    <s v="PROL"/>
    <x v="0"/>
    <s v="NON"/>
    <s v="OUI"/>
    <s v="OUI"/>
    <s v="NON"/>
    <s v="OUI"/>
    <n v="9549.4199902343753"/>
    <n v="1840"/>
    <n v="768.489990234375"/>
    <n v="768.489990234375"/>
    <n v="5579.33"/>
    <n v="0"/>
    <n v="1361.6"/>
    <n v="1840"/>
    <n v="0.57569999999999999"/>
    <s v="FORFAIT"/>
    <n v="3700"/>
    <n v="3700"/>
    <n v="0.2077"/>
    <n v="0.36799999999999999"/>
    <n v="44400"/>
    <n v="0.20200000000000001"/>
    <m/>
    <s v="EXT"/>
    <m/>
    <m/>
    <n v="186"/>
    <m/>
    <s v="LABATUT"/>
    <d v="2014-05-01T00:00:00"/>
    <s v="14-4914-1"/>
    <m/>
    <d v="2018-04-29T00:00:00"/>
    <d v="2017-09-22T00:00:00"/>
    <s v="NON"/>
    <s v="NON"/>
    <s v="NON "/>
    <s v="OUI"/>
    <s v="M400"/>
    <s v="NON"/>
    <m/>
    <s v="NON"/>
    <m/>
    <m/>
    <m/>
    <m/>
    <m/>
    <m/>
    <m/>
    <m/>
    <m/>
    <m/>
    <m/>
    <m/>
    <m/>
    <s v="Fraikin"/>
    <m/>
    <m/>
    <m/>
    <m/>
    <m/>
    <m/>
    <n v="0"/>
    <m/>
    <m/>
    <m/>
    <m/>
    <m/>
    <m/>
    <m/>
    <m/>
    <m/>
    <m/>
  </r>
  <r>
    <s v="LARI_CHOLET_CAM_1"/>
    <s v="CAM_1"/>
    <x v="85"/>
    <s v="MATERIEL"/>
    <x v="0"/>
    <m/>
    <m/>
    <x v="0"/>
    <x v="28"/>
    <s v="CENTRE OUEST"/>
    <x v="28"/>
    <m/>
    <m/>
    <m/>
    <m/>
    <x v="0"/>
    <m/>
    <s v="RENAULT"/>
    <s v="KERAX"/>
    <s v="GASOIL"/>
    <n v="3"/>
    <s v="PLATEAU"/>
    <m/>
    <n v="26"/>
    <s v="GRUE AR"/>
    <s v="HIAB 144 B3"/>
    <n v="10.3"/>
    <n v="1.3"/>
    <m/>
    <m/>
    <d v="2011-03-23T00:00:00"/>
    <d v="2011-03-23T00:00:00"/>
    <d v="2011-03-23T00:00:00"/>
    <d v="2011-03-23T00:00:00"/>
    <x v="105"/>
    <d v="2018-03-01T00:00:00"/>
    <n v="2018"/>
    <n v="6"/>
    <d v="2017-06-24T00:00:00"/>
    <s v="A FAIRE"/>
    <n v="12"/>
    <x v="1"/>
    <s v="LLD"/>
    <x v="5"/>
    <s v="GUISNEL LOCATION"/>
    <m/>
    <x v="66"/>
    <m/>
    <m/>
    <n v="138295"/>
    <s v="CTR"/>
    <m/>
    <x v="0"/>
    <s v="NON"/>
    <s v="OUI"/>
    <s v="OUI"/>
    <m/>
    <s v="OUI"/>
    <n v="9494.7299902343748"/>
    <n v="1840"/>
    <n v="768.489990234375"/>
    <n v="768.489990234375"/>
    <n v="5524.64"/>
    <n v="0"/>
    <n v="1361.6"/>
    <n v="1840"/>
    <n v="0.57569999999999999"/>
    <s v="FORFAIT"/>
    <n v="3700"/>
    <n v="3700"/>
    <n v="0.2077"/>
    <n v="0.36799999999999999"/>
    <n v="44400"/>
    <n v="0.20200000000000001"/>
    <m/>
    <s v="EXT"/>
    <m/>
    <m/>
    <n v="186"/>
    <m/>
    <s v="LABATUT"/>
    <d v="2014-05-01T00:00:00"/>
    <s v="14-4914-1"/>
    <m/>
    <d v="2017-04-30T00:00:00"/>
    <d v="2016-09-14T00:00:00"/>
    <s v="NON"/>
    <s v="NON"/>
    <s v="NON "/>
    <s v="OUI"/>
    <s v="M400"/>
    <s v="NON"/>
    <m/>
    <s v="NON"/>
    <m/>
    <m/>
    <m/>
    <m/>
    <m/>
    <m/>
    <m/>
    <m/>
    <m/>
    <m/>
    <m/>
    <m/>
    <m/>
    <s v="Fraikin"/>
    <m/>
    <m/>
    <m/>
    <m/>
    <m/>
    <m/>
    <n v="0"/>
    <m/>
    <m/>
    <m/>
    <m/>
    <m/>
    <m/>
    <m/>
    <m/>
    <m/>
    <m/>
  </r>
  <r>
    <s v="LARI_CHOLET_REM_1"/>
    <s v="REM_1"/>
    <x v="86"/>
    <s v="MATERIEL"/>
    <x v="1"/>
    <m/>
    <m/>
    <x v="0"/>
    <x v="28"/>
    <s v="CENTRE OUEST"/>
    <x v="28"/>
    <m/>
    <m/>
    <m/>
    <m/>
    <x v="2"/>
    <m/>
    <s v="FRUEHAUF"/>
    <s v="EF 17.5"/>
    <s v="SANS"/>
    <s v="NC"/>
    <s v="PLATEAU"/>
    <m/>
    <n v="17.48"/>
    <s v="NON"/>
    <s v="NON"/>
    <m/>
    <m/>
    <m/>
    <m/>
    <d v="1980-01-23T00:00:00"/>
    <d v="1980-01-23T00:00:00"/>
    <d v="1980-01-23T00:00:00"/>
    <d v="1980-01-23T00:00:00"/>
    <x v="42"/>
    <d v="2099-12-01T00:00:00"/>
    <n v="2099"/>
    <n v="0"/>
    <m/>
    <m/>
    <n v="0"/>
    <x v="1"/>
    <s v="PROPRIETE"/>
    <x v="8"/>
    <s v="PROPRIETE"/>
    <s v="NON PRECIS"/>
    <x v="32"/>
    <s v="NON"/>
    <s v="NON"/>
    <n v="0"/>
    <s v="CTR"/>
    <m/>
    <x v="15"/>
    <s v="NON"/>
    <s v="NON"/>
    <s v="NON"/>
    <s v="NON"/>
    <s v="NON"/>
    <n v="0"/>
    <n v="0"/>
    <n v="0"/>
    <n v="0"/>
    <n v="0"/>
    <n v="0"/>
    <m/>
    <n v="0"/>
    <n v="0"/>
    <s v="REEL"/>
    <n v="0"/>
    <n v="0"/>
    <n v="0"/>
    <n v="0"/>
    <n v="0"/>
    <n v="0"/>
    <m/>
    <s v="INT"/>
    <s v=" "/>
    <m/>
    <n v="0"/>
    <m/>
    <s v="NON"/>
    <m/>
    <m/>
    <m/>
    <m/>
    <m/>
    <s v="NON"/>
    <s v="NON"/>
    <s v="NON "/>
    <s v="NON"/>
    <m/>
    <s v="NON"/>
    <m/>
    <s v="RC"/>
    <m/>
    <m/>
    <m/>
    <m/>
    <m/>
    <m/>
    <m/>
    <m/>
    <m/>
    <m/>
    <m/>
    <m/>
    <m/>
    <s v="Fraikin"/>
    <m/>
    <m/>
    <m/>
    <m/>
    <m/>
    <m/>
    <n v="0"/>
    <m/>
    <s v="LARI_CHOLET_CAM_1"/>
    <m/>
    <m/>
    <m/>
    <m/>
    <m/>
    <m/>
    <m/>
    <m/>
  </r>
  <r>
    <s v="LARI_CHOLET_CAM_2"/>
    <s v="CAM_2"/>
    <x v="87"/>
    <s v="ENGAGEMENT"/>
    <x v="1"/>
    <m/>
    <m/>
    <x v="0"/>
    <x v="28"/>
    <s v="CENTRE OUEST"/>
    <x v="28"/>
    <s v="Renouvellement"/>
    <n v="2021"/>
    <s v="RENOUVELLEMENT"/>
    <s v="02.BCASE EN COURS"/>
    <x v="1"/>
    <s v="6X4"/>
    <m/>
    <m/>
    <s v="GASOIL"/>
    <m/>
    <s v="PLATEAU"/>
    <m/>
    <n v="26"/>
    <s v="GRUE AR"/>
    <m/>
    <m/>
    <m/>
    <m/>
    <m/>
    <m/>
    <m/>
    <m/>
    <m/>
    <x v="106"/>
    <d v="2020-09-01T00:00:00"/>
    <n v="2020"/>
    <n v="6"/>
    <d v="2019-12-24T00:00:00"/>
    <m/>
    <n v="12"/>
    <x v="1"/>
    <s v="LLD"/>
    <x v="9"/>
    <s v="FRAIKIN ASSETS"/>
    <m/>
    <x v="5"/>
    <s v="OUI"/>
    <m/>
    <m/>
    <s v="CTR"/>
    <m/>
    <x v="20"/>
    <s v="OUI"/>
    <s v="OUI"/>
    <s v="OUI"/>
    <s v="NON"/>
    <s v="OUI"/>
    <n v="0"/>
    <m/>
    <n v="0"/>
    <n v="0"/>
    <n v="0"/>
    <n v="0"/>
    <n v="0"/>
    <m/>
    <n v="0"/>
    <s v="FORFAIT"/>
    <n v="3500"/>
    <n v="3500"/>
    <m/>
    <m/>
    <n v="42000"/>
    <m/>
    <m/>
    <s v="INT"/>
    <m/>
    <m/>
    <m/>
    <m/>
    <s v="NON"/>
    <m/>
    <m/>
    <m/>
    <m/>
    <m/>
    <m/>
    <m/>
    <m/>
    <s v="OUI"/>
    <m/>
    <s v="NON"/>
    <m/>
    <m/>
    <m/>
    <m/>
    <m/>
    <m/>
    <m/>
    <m/>
    <m/>
    <m/>
    <m/>
    <m/>
    <m/>
    <m/>
    <m/>
    <s v="Fraikin"/>
    <m/>
    <m/>
    <m/>
    <n v="2250"/>
    <n v="735"/>
    <m/>
    <n v="2985"/>
    <m/>
    <m/>
    <m/>
    <m/>
    <m/>
    <m/>
    <m/>
    <m/>
    <m/>
    <m/>
  </r>
  <r>
    <s v="LARI_CHOLET_CAM_2"/>
    <s v="CAM_2"/>
    <x v="88"/>
    <s v="MATERIEL"/>
    <x v="1"/>
    <s v="Contrat SG/loueur"/>
    <s v="02-03-2020 Mise en place cond EXT 6 mois, INT gravement malade //18/12/2019 :  véhicule CG009LV remplace jusqu'au terme du contrat le CY274RB car Boite de vitesse HS,"/>
    <x v="0"/>
    <x v="28"/>
    <s v="CENTRE OUEST"/>
    <x v="28"/>
    <s v="Renouvellement"/>
    <n v="2021"/>
    <s v="RENOUVELLEMENT"/>
    <s v="02.BCASE EN COURS"/>
    <x v="0"/>
    <s v="6X4"/>
    <s v="MAN"/>
    <s v="TGS"/>
    <s v="GASOIL"/>
    <n v="3"/>
    <s v="PLATEAU"/>
    <m/>
    <n v="26"/>
    <s v="GRUE AR"/>
    <s v="HIAB 144 B3"/>
    <n v="10.3"/>
    <n v="1.3"/>
    <m/>
    <m/>
    <d v="2013-09-24T00:00:00"/>
    <d v="2013-09-24T00:00:00"/>
    <d v="2013-09-24T00:00:00"/>
    <d v="2020-03-02T00:00:00"/>
    <x v="106"/>
    <d v="2020-09-01T00:00:00"/>
    <n v="2020"/>
    <n v="6"/>
    <d v="2019-12-24T00:00:00"/>
    <d v="2019-07-29T00:00:00"/>
    <n v="12"/>
    <x v="1"/>
    <s v="LLD"/>
    <x v="2"/>
    <s v="GUISNEL LOCATION"/>
    <m/>
    <x v="67"/>
    <s v="OUI"/>
    <m/>
    <n v="200424"/>
    <s v="AV3"/>
    <s v="MODI"/>
    <x v="0"/>
    <s v="OUI"/>
    <s v="OUI"/>
    <s v="OUI"/>
    <s v="NON"/>
    <s v="OUI"/>
    <n v="2568.5"/>
    <n v="1816"/>
    <n v="752.5"/>
    <n v="752.5"/>
    <n v="0"/>
    <n v="0"/>
    <n v="0"/>
    <n v="1816"/>
    <n v="0.215"/>
    <s v="FORFAIT"/>
    <n v="3500"/>
    <n v="3485.4343749999998"/>
    <n v="0.215"/>
    <n v="0"/>
    <n v="42000"/>
    <n v="0.21249999999999999"/>
    <n v="292880.40625"/>
    <s v="INT"/>
    <s v=" "/>
    <m/>
    <n v="0"/>
    <m/>
    <s v="NON"/>
    <m/>
    <m/>
    <d v="2020-03-02T00:00:00"/>
    <d v="2020-09-30T00:00:00"/>
    <m/>
    <s v="1770-02"/>
    <n v="5300"/>
    <s v="0036-0"/>
    <s v="OUI"/>
    <s v="M400"/>
    <s v="NON"/>
    <m/>
    <s v="RC"/>
    <s v="26 T 6X4 Grue 12m"/>
    <n v="3028.9412187500002"/>
    <m/>
    <n v="2711.9412187500002"/>
    <m/>
    <n v="2873.5238437500002"/>
    <m/>
    <n v="2703.5238437500002"/>
    <m/>
    <m/>
    <m/>
    <m/>
    <m/>
    <s v="Fraikin"/>
    <n v="2873.5238437500002"/>
    <m/>
    <m/>
    <n v="2250"/>
    <n v="735"/>
    <m/>
    <n v="2985"/>
    <m/>
    <m/>
    <m/>
    <m/>
    <m/>
    <m/>
    <m/>
    <m/>
    <m/>
    <m/>
  </r>
  <r>
    <s v="LARI_CHOLET_CAM_2"/>
    <s v="CAM_2"/>
    <x v="88"/>
    <s v="MATERIEL"/>
    <x v="0"/>
    <s v="Contrat SG/loueur"/>
    <s v="18/12/2019 :  véhicule CG009LV remplace jusqu'au terme du contrat le CY274RB car Boite de vitesse HS,"/>
    <x v="0"/>
    <x v="28"/>
    <s v="CENTRE OUEST"/>
    <x v="28"/>
    <s v="Renouvellement"/>
    <n v="2020"/>
    <s v="CHAUFFEUR"/>
    <s v="08.DOSSIER CLOT"/>
    <x v="0"/>
    <s v="6X4"/>
    <s v="MAN"/>
    <s v="TGS"/>
    <s v="GASOIL"/>
    <n v="3"/>
    <s v="PLATEAU"/>
    <m/>
    <n v="26"/>
    <s v="GRUE AR"/>
    <s v="HIAB 144 B3"/>
    <n v="10.3"/>
    <n v="1.3"/>
    <m/>
    <m/>
    <d v="2013-09-24T00:00:00"/>
    <d v="2013-09-24T00:00:00"/>
    <d v="2013-09-24T00:00:00"/>
    <d v="2020-01-01T00:00:00"/>
    <x v="107"/>
    <d v="2020-03-01T00:00:00"/>
    <n v="2020"/>
    <n v="6"/>
    <d v="2019-06-04T00:00:00"/>
    <d v="2019-07-29T00:00:00"/>
    <n v="12"/>
    <x v="1"/>
    <s v="LLD"/>
    <x v="2"/>
    <s v="GUISNEL LOCATION"/>
    <m/>
    <x v="68"/>
    <s v="OUI"/>
    <m/>
    <n v="200424"/>
    <s v="AV1"/>
    <s v="MODI"/>
    <x v="0"/>
    <s v="OUI"/>
    <s v="OUI"/>
    <s v="OUI"/>
    <s v="NON"/>
    <s v="OUI"/>
    <n v="2568.5"/>
    <n v="1816"/>
    <n v="752.5"/>
    <n v="752.5"/>
    <n v="0"/>
    <n v="0"/>
    <n v="0"/>
    <n v="1816"/>
    <n v="0.215"/>
    <s v="FORFAIT"/>
    <n v="3500"/>
    <n v="3500"/>
    <n v="0.215"/>
    <n v="0"/>
    <n v="42000"/>
    <n v="0.21249999999999999"/>
    <m/>
    <s v="INT"/>
    <m/>
    <m/>
    <n v="0"/>
    <m/>
    <s v="NON"/>
    <m/>
    <m/>
    <m/>
    <m/>
    <m/>
    <s v="1770-02"/>
    <n v="5300"/>
    <s v="0036-0"/>
    <s v="OUI"/>
    <s v="M400"/>
    <s v="NON"/>
    <m/>
    <s v="RC"/>
    <s v="26 T 6X4 Grue 12m"/>
    <n v="3032"/>
    <m/>
    <n v="2715"/>
    <m/>
    <n v="2876"/>
    <m/>
    <n v="2706"/>
    <m/>
    <m/>
    <m/>
    <m/>
    <m/>
    <s v="Fraikin"/>
    <n v="2876"/>
    <m/>
    <m/>
    <m/>
    <m/>
    <m/>
    <n v="0"/>
    <m/>
    <m/>
    <m/>
    <m/>
    <m/>
    <m/>
    <m/>
    <m/>
    <m/>
    <m/>
  </r>
  <r>
    <s v="LARI_CHOLET_CAM_2"/>
    <s v="CAM_2"/>
    <x v="89"/>
    <s v="MATERIEL"/>
    <x v="0"/>
    <m/>
    <s v="18/12/2019 : Boite de vitesse HS, véhicule remplacé jusqu'au terme du contrat"/>
    <x v="0"/>
    <x v="28"/>
    <s v="CENTRE OUEST"/>
    <x v="28"/>
    <s v="Renouvellement"/>
    <n v="2020"/>
    <s v="REMPLACEMENT"/>
    <s v="08.DOSSIER CLOT"/>
    <x v="0"/>
    <s v="6X4"/>
    <s v="RENAULT"/>
    <s v="PREMIUM"/>
    <s v="GASOIL"/>
    <n v="3"/>
    <s v="PLATEAU"/>
    <m/>
    <n v="26"/>
    <s v="GRUE AR"/>
    <s v="HIAB 144 B3"/>
    <n v="10.3"/>
    <n v="1.3"/>
    <m/>
    <m/>
    <d v="2013-09-24T00:00:00"/>
    <d v="2013-09-24T00:00:00"/>
    <d v="2013-09-24T00:00:00"/>
    <d v="2013-09-24T00:00:00"/>
    <x v="108"/>
    <d v="2019-12-01T00:00:00"/>
    <n v="2019"/>
    <n v="6"/>
    <d v="2019-04-02T00:00:00"/>
    <d v="2019-07-29T00:00:00"/>
    <n v="12"/>
    <x v="1"/>
    <s v="LLD"/>
    <x v="2"/>
    <s v="GUISNEL LOCATION"/>
    <m/>
    <x v="68"/>
    <s v="OUI"/>
    <m/>
    <n v="200424"/>
    <s v="CTR"/>
    <m/>
    <x v="0"/>
    <s v="OUI"/>
    <s v="OUI"/>
    <s v="OUI"/>
    <m/>
    <s v="OUI"/>
    <n v="2568.5"/>
    <n v="1816"/>
    <n v="752.5"/>
    <n v="752.5"/>
    <n v="0"/>
    <n v="0"/>
    <n v="0"/>
    <n v="1816"/>
    <n v="0.215"/>
    <s v="FORFAIT"/>
    <n v="3500"/>
    <n v="3500"/>
    <n v="0.215"/>
    <n v="0"/>
    <n v="42000"/>
    <n v="0.21249999999999999"/>
    <m/>
    <s v="INT"/>
    <m/>
    <m/>
    <n v="0"/>
    <m/>
    <s v="NON"/>
    <m/>
    <m/>
    <m/>
    <m/>
    <m/>
    <n v="1491"/>
    <s v="SUPP"/>
    <s v="SUPP"/>
    <s v="OUI"/>
    <s v="M400"/>
    <s v="NON"/>
    <m/>
    <s v="RC"/>
    <s v="26 T 6X4 Grue 12m"/>
    <n v="2895"/>
    <m/>
    <n v="2671"/>
    <m/>
    <n v="2796"/>
    <m/>
    <n v="2645"/>
    <m/>
    <m/>
    <m/>
    <m/>
    <m/>
    <s v="Fraikin"/>
    <n v="2796"/>
    <m/>
    <m/>
    <m/>
    <m/>
    <m/>
    <n v="0"/>
    <m/>
    <m/>
    <m/>
    <m/>
    <m/>
    <m/>
    <m/>
    <m/>
    <m/>
    <m/>
  </r>
  <r>
    <s v="LARI_CLERMONT FERRAND_CAM_1"/>
    <s v="CAM_1"/>
    <x v="90"/>
    <s v="MATERIEL"/>
    <x v="1"/>
    <s v="Contrat SG/loueur"/>
    <m/>
    <x v="0"/>
    <x v="29"/>
    <s v="SUD EST"/>
    <x v="29"/>
    <m/>
    <m/>
    <m/>
    <m/>
    <x v="0"/>
    <s v="6X4"/>
    <s v="SCANIA"/>
    <s v="P410"/>
    <s v="GASOIL"/>
    <n v="2"/>
    <s v="PLATEAU"/>
    <m/>
    <n v="26"/>
    <s v="GRUE AR"/>
    <s v="HIAB 188 ES4"/>
    <n v="12.4"/>
    <n v="1.1399999999999999"/>
    <m/>
    <m/>
    <d v="2016-10-26T00:00:00"/>
    <d v="2016-10-26T00:00:00"/>
    <d v="2016-10-26T00:00:00"/>
    <d v="2018-10-01T00:00:00"/>
    <x v="109"/>
    <d v="2023-10-01T00:00:00"/>
    <n v="2023"/>
    <n v="3"/>
    <d v="2023-04-26T00:00:00"/>
    <m/>
    <n v="12"/>
    <x v="1"/>
    <s v="LLD"/>
    <x v="2"/>
    <s v="GUISNEL LOCATION"/>
    <s v="2016ER07"/>
    <x v="69"/>
    <s v="OUI"/>
    <m/>
    <n v="147189"/>
    <s v="AV4"/>
    <s v="CHAUF"/>
    <x v="0"/>
    <s v="OUI"/>
    <s v="OUI"/>
    <s v="OUI"/>
    <s v="NON"/>
    <s v="OUI"/>
    <n v="7798.1900000000005"/>
    <n v="2075"/>
    <n v="630"/>
    <n v="630"/>
    <n v="5093.1900000000005"/>
    <n v="0"/>
    <n v="0"/>
    <n v="7275.45"/>
    <n v="0.21"/>
    <s v="FORFAIT"/>
    <n v="3000"/>
    <n v="1997.71484375"/>
    <n v="0.21"/>
    <n v="0"/>
    <n v="36000"/>
    <n v="0.21"/>
    <n v="163460.296875"/>
    <s v="EXT"/>
    <s v=" JEAN PHILIPPE"/>
    <n v="52"/>
    <n v="182"/>
    <n v="45"/>
    <s v="GUISNEL LOCATION"/>
    <m/>
    <s v="2133-AVT3"/>
    <d v="2016-10-26T00:00:00"/>
    <d v="2022-10-25T00:00:00"/>
    <m/>
    <s v="1977-0"/>
    <n v="6337"/>
    <s v="NON "/>
    <s v="OUI"/>
    <s v="M400"/>
    <s v="NON"/>
    <m/>
    <s v="NON"/>
    <s v="26 T 6X4 Grue 12m"/>
    <n v="7357.5301171874999"/>
    <m/>
    <n v="8379.7754363364365"/>
    <m/>
    <n v="7237.6115234375002"/>
    <m/>
    <n v="8121.5264170545215"/>
    <m/>
    <m/>
    <m/>
    <m/>
    <m/>
    <s v="Guisnel"/>
    <n v="7357.5301171874999"/>
    <m/>
    <m/>
    <m/>
    <m/>
    <m/>
    <n v="0"/>
    <m/>
    <m/>
    <m/>
    <m/>
    <m/>
    <m/>
    <m/>
    <m/>
    <m/>
    <m/>
  </r>
  <r>
    <s v="LARI_CLERMONT FERRAND_CAM_1"/>
    <s v="CAM_1"/>
    <x v="90"/>
    <s v="MATERIEL"/>
    <x v="0"/>
    <m/>
    <m/>
    <x v="0"/>
    <x v="29"/>
    <s v="SUD EST"/>
    <x v="29"/>
    <m/>
    <m/>
    <m/>
    <m/>
    <x v="0"/>
    <s v="6X4"/>
    <s v="SCANIA"/>
    <s v="P410"/>
    <s v="GASOIL"/>
    <n v="2"/>
    <s v="PLATEAU"/>
    <m/>
    <n v="26"/>
    <s v="GRUE AR"/>
    <s v="HIAB 188 ES4"/>
    <n v="12.4"/>
    <n v="1.1399999999999999"/>
    <m/>
    <m/>
    <d v="2016-10-26T00:00:00"/>
    <d v="2016-10-26T00:00:00"/>
    <d v="2016-10-26T00:00:00"/>
    <d v="2018-10-01T00:00:00"/>
    <x v="109"/>
    <d v="2023-10-01T00:00:00"/>
    <n v="2023"/>
    <n v="3"/>
    <d v="2023-04-26T00:00:00"/>
    <m/>
    <n v="12"/>
    <x v="1"/>
    <s v="LLD"/>
    <x v="2"/>
    <s v="GUISNEL LOCATION"/>
    <s v="2016ER07"/>
    <x v="69"/>
    <s v="OUI"/>
    <m/>
    <n v="147189"/>
    <s v="AV3"/>
    <s v="CHAUF"/>
    <x v="0"/>
    <s v="OUI"/>
    <s v="OUI"/>
    <s v="OUI"/>
    <s v="NON"/>
    <s v="OUI"/>
    <n v="7798.1900000000005"/>
    <n v="2075"/>
    <n v="630"/>
    <n v="630"/>
    <n v="5093.1900000000005"/>
    <n v="0"/>
    <n v="0"/>
    <n v="7275.45"/>
    <n v="0.21"/>
    <s v="FORFAIT"/>
    <n v="3000"/>
    <n v="3000"/>
    <n v="0.21"/>
    <n v="0"/>
    <n v="36000"/>
    <n v="0.21"/>
    <m/>
    <s v="EXT"/>
    <m/>
    <n v="52"/>
    <n v="182"/>
    <n v="45"/>
    <s v="GUISNEL LOCATION"/>
    <d v="2018-10-18T00:00:00"/>
    <s v="2133-AVT2"/>
    <d v="2016-10-26T00:00:00"/>
    <d v="2019-10-26T00:00:00"/>
    <d v="2019-04-26T00:00:00"/>
    <s v="1977-0"/>
    <n v="6337"/>
    <s v="NON "/>
    <s v="OUI"/>
    <s v="M400"/>
    <s v="NON"/>
    <m/>
    <s v="NON"/>
    <s v="26 T 6X4 Grue 12m"/>
    <n v="7568.01"/>
    <m/>
    <n v="8590.2553191489351"/>
    <m/>
    <n v="7408"/>
    <m/>
    <n v="8291.9148936170204"/>
    <m/>
    <m/>
    <m/>
    <m/>
    <m/>
    <s v="Guisnel"/>
    <n v="7568.01"/>
    <m/>
    <m/>
    <m/>
    <m/>
    <m/>
    <n v="0"/>
    <m/>
    <m/>
    <m/>
    <m/>
    <m/>
    <m/>
    <m/>
    <m/>
    <m/>
    <m/>
  </r>
  <r>
    <s v="LARI_CLERMONT FERRAND_CAM_1"/>
    <s v="CAM_1"/>
    <x v="90"/>
    <s v="MATERIEL"/>
    <x v="0"/>
    <m/>
    <s v="04-10-2018 Avenant augmentation temps conducteur à effet cu 01-10-2018"/>
    <x v="0"/>
    <x v="29"/>
    <s v="SUD EST"/>
    <x v="29"/>
    <m/>
    <n v="2018"/>
    <s v="CHAUFFEUR"/>
    <s v="08.DOSSIER CLOT"/>
    <x v="0"/>
    <s v="6X4"/>
    <s v="SCANIA"/>
    <s v="P410"/>
    <s v="GASOIL"/>
    <n v="2"/>
    <s v="PLATEAU"/>
    <m/>
    <n v="26"/>
    <s v="GRUE AR"/>
    <s v="HIAB 188 ES4"/>
    <n v="12.4"/>
    <n v="1.1399999999999999"/>
    <m/>
    <m/>
    <d v="2016-10-26T00:00:00"/>
    <d v="2016-10-26T00:00:00"/>
    <d v="2016-10-26T00:00:00"/>
    <d v="2018-01-02T00:00:00"/>
    <x v="109"/>
    <d v="2023-10-01T00:00:00"/>
    <n v="2023"/>
    <n v="3"/>
    <d v="2023-04-26T00:00:00"/>
    <m/>
    <n v="12"/>
    <x v="1"/>
    <s v="LLD"/>
    <x v="2"/>
    <s v="GUISNEL LOCATION"/>
    <s v="2016ER07"/>
    <x v="69"/>
    <s v="OUI"/>
    <m/>
    <n v="147189"/>
    <s v="AV2"/>
    <s v="CHAUF"/>
    <x v="0"/>
    <s v="OUI"/>
    <s v="OUI"/>
    <s v="OUI"/>
    <s v="NON"/>
    <s v="OUI"/>
    <n v="7397.45"/>
    <n v="2075"/>
    <n v="630"/>
    <n v="630"/>
    <n v="4692.45"/>
    <n v="0"/>
    <n v="0"/>
    <n v="7275.45"/>
    <n v="0.21"/>
    <s v="FORFAIT"/>
    <n v="3000"/>
    <n v="3000"/>
    <n v="0.21"/>
    <n v="0"/>
    <n v="36000"/>
    <n v="0.21"/>
    <m/>
    <s v="EXT"/>
    <m/>
    <n v="52"/>
    <n v="173.33"/>
    <n v="45"/>
    <s v="GUISNEL LOCATION"/>
    <d v="2018-04-17T00:00:00"/>
    <n v="2133"/>
    <d v="2016-10-26T00:00:00"/>
    <d v="2019-10-26T00:00:00"/>
    <m/>
    <s v="1977-0"/>
    <n v="6337"/>
    <s v="NON "/>
    <s v="OUI"/>
    <s v="M400"/>
    <s v="NON"/>
    <m/>
    <s v="NON"/>
    <s v="SIG3_3"/>
    <n v="3112"/>
    <m/>
    <n v="2671"/>
    <m/>
    <n v="2747"/>
    <m/>
    <n v="2645"/>
    <m/>
    <m/>
    <m/>
    <m/>
    <m/>
    <s v="Guisnel"/>
    <m/>
    <m/>
    <m/>
    <m/>
    <m/>
    <m/>
    <n v="0"/>
    <m/>
    <m/>
    <m/>
    <m/>
    <m/>
    <m/>
    <m/>
    <m/>
    <m/>
    <m/>
  </r>
  <r>
    <s v="LARI_CLERMONT FERRAND_CAM_1"/>
    <s v="CAM_1"/>
    <x v="90"/>
    <s v="MATERIEL"/>
    <x v="0"/>
    <m/>
    <m/>
    <x v="0"/>
    <x v="29"/>
    <s v="SUD EST"/>
    <x v="29"/>
    <m/>
    <m/>
    <m/>
    <m/>
    <x v="0"/>
    <s v="6X4"/>
    <s v="SCANIA"/>
    <s v="P410"/>
    <s v="GASOIL"/>
    <n v="2"/>
    <s v="PLATEAU"/>
    <m/>
    <n v="26"/>
    <s v="GRUE AR"/>
    <s v="HIAB 188 ES4"/>
    <n v="12.4"/>
    <n v="1.1399999999999999"/>
    <m/>
    <m/>
    <d v="2016-10-26T00:00:00"/>
    <d v="2016-10-26T00:00:00"/>
    <d v="2016-10-26T00:00:00"/>
    <d v="2018-01-02T00:00:00"/>
    <x v="110"/>
    <d v="2018-01-01T00:00:00"/>
    <n v="2018"/>
    <n v="3"/>
    <d v="2017-07-04T00:00:00"/>
    <m/>
    <n v="12"/>
    <x v="1"/>
    <s v="LLD"/>
    <x v="2"/>
    <s v="GUISNEL LOCATION"/>
    <s v="2016ER07"/>
    <x v="69"/>
    <s v="OUI"/>
    <m/>
    <n v="147189"/>
    <s v="AV1"/>
    <s v="CHAUF"/>
    <x v="0"/>
    <s v="OUI"/>
    <s v="OUI"/>
    <s v="OUI"/>
    <s v="NON"/>
    <s v="OUI"/>
    <n v="7275.45"/>
    <n v="2237.4499999999998"/>
    <n v="630"/>
    <n v="630"/>
    <n v="4408"/>
    <n v="0"/>
    <n v="0"/>
    <n v="7275.45"/>
    <n v="0.21"/>
    <s v="FORFAIT"/>
    <n v="3000"/>
    <n v="3000"/>
    <n v="0.21"/>
    <n v="0"/>
    <n v="36000"/>
    <n v="0.21"/>
    <m/>
    <s v="EXT"/>
    <m/>
    <n v="52"/>
    <n v="169"/>
    <n v="45"/>
    <s v="GUISNEL LOCATION"/>
    <d v="2016-10-26T00:00:00"/>
    <n v="2133"/>
    <d v="2016-10-26T00:00:00"/>
    <d v="2019-10-26T00:00:00"/>
    <m/>
    <s v="1977-0"/>
    <n v="6337"/>
    <s v="NON "/>
    <s v="OUI"/>
    <s v="M400"/>
    <s v="NON"/>
    <m/>
    <s v="NON"/>
    <m/>
    <m/>
    <m/>
    <m/>
    <m/>
    <m/>
    <m/>
    <m/>
    <m/>
    <m/>
    <m/>
    <m/>
    <m/>
    <s v="Guisnel"/>
    <m/>
    <m/>
    <m/>
    <m/>
    <m/>
    <m/>
    <n v="0"/>
    <m/>
    <m/>
    <m/>
    <m/>
    <m/>
    <m/>
    <m/>
    <m/>
    <m/>
    <m/>
  </r>
  <r>
    <s v="LARI_CLERMONT FERRAND_CAM_1"/>
    <s v="CAM_1"/>
    <x v="90"/>
    <s v="MATERIEL"/>
    <x v="0"/>
    <m/>
    <m/>
    <x v="0"/>
    <x v="29"/>
    <s v="SUD EST"/>
    <x v="29"/>
    <m/>
    <m/>
    <m/>
    <m/>
    <x v="0"/>
    <s v="6X4"/>
    <s v="SCANIA"/>
    <s v="P410"/>
    <s v="GASOIL"/>
    <n v="2"/>
    <s v="PLATEAU"/>
    <m/>
    <n v="26"/>
    <s v="GRUE AR"/>
    <s v="HIAB 188 ES4"/>
    <n v="12.4"/>
    <n v="1.1399999999999999"/>
    <m/>
    <m/>
    <d v="2016-10-26T00:00:00"/>
    <d v="2016-10-26T00:00:00"/>
    <d v="2016-10-26T00:00:00"/>
    <d v="2017-06-01T00:00:00"/>
    <x v="111"/>
    <d v="2018-01-01T00:00:00"/>
    <n v="2018"/>
    <n v="3"/>
    <d v="2017-07-03T00:00:00"/>
    <m/>
    <n v="12"/>
    <x v="1"/>
    <s v="LLD"/>
    <x v="2"/>
    <s v="GUISNEL LOCATION"/>
    <s v="2016ER07"/>
    <x v="69"/>
    <m/>
    <m/>
    <n v="147189"/>
    <s v="AV1"/>
    <s v="INDE"/>
    <x v="0"/>
    <s v="OUI"/>
    <s v="OUI"/>
    <s v="OUI"/>
    <s v="NON"/>
    <s v="OUI"/>
    <n v="7363.45"/>
    <n v="2237.4499999999998"/>
    <n v="630"/>
    <n v="630"/>
    <n v="4496"/>
    <n v="0"/>
    <n v="0"/>
    <n v="7275.45"/>
    <n v="0.21"/>
    <s v="FORFAIT"/>
    <n v="3000"/>
    <n v="3000"/>
    <n v="0.21"/>
    <n v="0"/>
    <n v="36000"/>
    <n v="0.21"/>
    <m/>
    <s v="EXT"/>
    <m/>
    <n v="52"/>
    <n v="169"/>
    <n v="45"/>
    <s v="GUISNEL LOCATION"/>
    <d v="2016-10-26T00:00:00"/>
    <n v="2133"/>
    <d v="2016-10-26T00:00:00"/>
    <d v="2019-10-26T00:00:00"/>
    <m/>
    <s v="1977-0"/>
    <n v="6337"/>
    <s v="NON "/>
    <s v="OUI"/>
    <s v="M400"/>
    <s v="NON"/>
    <m/>
    <s v="NON"/>
    <m/>
    <m/>
    <m/>
    <m/>
    <m/>
    <m/>
    <m/>
    <m/>
    <m/>
    <m/>
    <m/>
    <m/>
    <m/>
    <s v="Guisnel"/>
    <m/>
    <m/>
    <m/>
    <m/>
    <m/>
    <m/>
    <n v="0"/>
    <m/>
    <m/>
    <m/>
    <m/>
    <m/>
    <m/>
    <m/>
    <m/>
    <m/>
    <m/>
  </r>
  <r>
    <s v="LARI_CLERMONT FERRAND_CAM_1"/>
    <s v="CAM_1"/>
    <x v="90"/>
    <s v="MATERIEL"/>
    <x v="0"/>
    <m/>
    <m/>
    <x v="0"/>
    <x v="29"/>
    <s v="SUD EST"/>
    <x v="29"/>
    <m/>
    <m/>
    <m/>
    <m/>
    <x v="0"/>
    <s v="6X4"/>
    <s v="SCANIA"/>
    <s v="P410"/>
    <s v="GASOIL"/>
    <n v="2"/>
    <s v="PLATEAU"/>
    <m/>
    <n v="26"/>
    <s v="GRUE AR"/>
    <s v="HIAB 188 ES4"/>
    <n v="12.4"/>
    <n v="1.1399999999999999"/>
    <m/>
    <m/>
    <d v="2016-10-26T00:00:00"/>
    <d v="2016-10-26T00:00:00"/>
    <d v="2016-10-26T00:00:00"/>
    <d v="2016-10-26T00:00:00"/>
    <x v="112"/>
    <d v="2017-05-01T00:00:00"/>
    <n v="2017"/>
    <n v="0"/>
    <d v="2017-03-02T00:00:00"/>
    <m/>
    <n v="12"/>
    <x v="1"/>
    <s v="LLD"/>
    <x v="2"/>
    <s v="GUISNEL LOCATION"/>
    <s v="2016ER07"/>
    <x v="69"/>
    <m/>
    <m/>
    <n v="147189"/>
    <s v="CTR"/>
    <m/>
    <x v="0"/>
    <s v="OUI"/>
    <s v="OUI"/>
    <s v="OUI"/>
    <s v="NON"/>
    <s v="OUI"/>
    <n v="2867.45"/>
    <n v="2237.4499999999998"/>
    <n v="630"/>
    <n v="630"/>
    <m/>
    <n v="0"/>
    <n v="0"/>
    <n v="7275.45"/>
    <n v="0.21"/>
    <s v="FORFAIT"/>
    <n v="3000"/>
    <n v="3000"/>
    <n v="0.21"/>
    <n v="0"/>
    <n v="36000"/>
    <n v="0.21"/>
    <m/>
    <s v="INT"/>
    <m/>
    <m/>
    <n v="169"/>
    <m/>
    <s v="NON"/>
    <d v="2016-10-26T00:00:00"/>
    <n v="2133"/>
    <m/>
    <d v="2019-10-26T00:00:00"/>
    <m/>
    <s v="1977-0"/>
    <n v="6337"/>
    <s v="NON "/>
    <s v="OUI"/>
    <s v="M400"/>
    <s v="NON"/>
    <m/>
    <s v="NON"/>
    <m/>
    <m/>
    <m/>
    <m/>
    <m/>
    <m/>
    <m/>
    <m/>
    <m/>
    <m/>
    <m/>
    <m/>
    <m/>
    <s v="Guisnel"/>
    <m/>
    <m/>
    <m/>
    <m/>
    <m/>
    <m/>
    <n v="0"/>
    <m/>
    <m/>
    <m/>
    <m/>
    <m/>
    <m/>
    <m/>
    <m/>
    <m/>
    <m/>
  </r>
  <r>
    <s v="LARI_CLERMONT FERRAND_CAM_1"/>
    <s v="CAM_1"/>
    <x v="91"/>
    <s v="MATERIEL"/>
    <x v="0"/>
    <m/>
    <m/>
    <x v="0"/>
    <x v="29"/>
    <s v="SUD EST"/>
    <x v="29"/>
    <m/>
    <m/>
    <m/>
    <m/>
    <x v="0"/>
    <m/>
    <s v="MERCEDES"/>
    <s v="ACTROS"/>
    <s v="GASOIL"/>
    <s v="INACTIF"/>
    <s v="PLATEAU"/>
    <m/>
    <n v="26"/>
    <s v="GRUE AR"/>
    <s v="A REMPLIR"/>
    <m/>
    <m/>
    <m/>
    <m/>
    <d v="2016-07-08T00:00:00"/>
    <d v="2016-07-08T00:00:00"/>
    <d v="2016-07-08T00:00:00"/>
    <d v="2016-07-08T00:00:00"/>
    <x v="113"/>
    <d v="2016-10-01T00:00:00"/>
    <n v="2016"/>
    <n v="3"/>
    <d v="2016-04-27T00:00:00"/>
    <d v="2015-09-15T00:00:00"/>
    <n v="12"/>
    <x v="36"/>
    <s v="LLD"/>
    <x v="2"/>
    <s v="GUISNEL LOCATION"/>
    <s v="2008-16"/>
    <x v="70"/>
    <m/>
    <m/>
    <n v="108983"/>
    <s v="AV1"/>
    <s v="MODI"/>
    <x v="0"/>
    <s v="OUI"/>
    <s v="OUI"/>
    <s v="OUI"/>
    <m/>
    <m/>
    <n v="7086.25"/>
    <n v="2023.95"/>
    <n v="654.29999999999995"/>
    <n v="654.29999999999995"/>
    <n v="0"/>
    <n v="4408"/>
    <n v="0"/>
    <n v="1861.5"/>
    <n v="0.21809999999999999"/>
    <m/>
    <n v="3000"/>
    <n v="3000"/>
    <n v="0.21809999999999999"/>
    <n v="0"/>
    <n v="36000"/>
    <n v="0.21"/>
    <m/>
    <s v="EXT"/>
    <m/>
    <m/>
    <n v="208"/>
    <n v="45"/>
    <s v="NON"/>
    <m/>
    <m/>
    <m/>
    <m/>
    <m/>
    <s v="1914-0"/>
    <s v="SUPP"/>
    <s v="SUPP"/>
    <s v="NON"/>
    <m/>
    <s v="NON"/>
    <m/>
    <s v="NON"/>
    <m/>
    <m/>
    <m/>
    <m/>
    <m/>
    <m/>
    <m/>
    <m/>
    <m/>
    <m/>
    <m/>
    <m/>
    <m/>
    <s v="Guisnel"/>
    <m/>
    <m/>
    <m/>
    <m/>
    <m/>
    <m/>
    <n v="0"/>
    <m/>
    <m/>
    <m/>
    <m/>
    <m/>
    <m/>
    <m/>
    <m/>
    <m/>
    <m/>
  </r>
  <r>
    <s v="LARI_CLERMONT FERRAND_CAM_2"/>
    <s v="CAM_2"/>
    <x v="92"/>
    <s v="MATERIEL"/>
    <x v="0"/>
    <m/>
    <m/>
    <x v="0"/>
    <x v="29"/>
    <s v="SUD EST"/>
    <x v="29"/>
    <m/>
    <m/>
    <m/>
    <m/>
    <x v="0"/>
    <m/>
    <s v="VOLVO"/>
    <s v="FM"/>
    <s v="GASOIL"/>
    <n v="3"/>
    <s v="PLATEAU"/>
    <m/>
    <n v="26"/>
    <s v="GRUE AR"/>
    <s v="HIAB 144 B3"/>
    <n v="10.3"/>
    <n v="1.3"/>
    <m/>
    <m/>
    <d v="2009-04-09T00:00:00"/>
    <d v="2009-04-09T00:00:00"/>
    <d v="2009-04-09T00:00:00"/>
    <d v="2009-04-09T00:00:00"/>
    <x v="114"/>
    <d v="2016-07-01T00:00:00"/>
    <n v="2016"/>
    <n v="3"/>
    <d v="2016-01-08T00:00:00"/>
    <d v="2015-09-15T00:00:00"/>
    <n v="12"/>
    <x v="37"/>
    <s v="LLD"/>
    <x v="2"/>
    <s v="GUISNEL LOCATION"/>
    <s v="2008-16"/>
    <x v="70"/>
    <m/>
    <m/>
    <n v="108983"/>
    <s v="CTR"/>
    <m/>
    <x v="0"/>
    <s v="NON"/>
    <s v="OUI"/>
    <s v="OUI"/>
    <m/>
    <m/>
    <n v="2515.8000000000002"/>
    <n v="1861.5"/>
    <n v="654.29999999999995"/>
    <n v="654.29999999999995"/>
    <n v="0"/>
    <n v="0"/>
    <n v="0"/>
    <n v="1861.5"/>
    <n v="0.218"/>
    <m/>
    <n v="3000"/>
    <n v="3000"/>
    <n v="0.218"/>
    <n v="0"/>
    <n v="36000"/>
    <n v="0.21"/>
    <m/>
    <s v="INT"/>
    <m/>
    <m/>
    <n v="0"/>
    <m/>
    <s v="NON"/>
    <m/>
    <m/>
    <m/>
    <m/>
    <m/>
    <n v="1658"/>
    <s v="SUPP"/>
    <s v="SUPP"/>
    <s v="DEPOSE"/>
    <m/>
    <s v="NON"/>
    <m/>
    <s v="RC"/>
    <m/>
    <m/>
    <m/>
    <m/>
    <m/>
    <m/>
    <m/>
    <m/>
    <m/>
    <m/>
    <m/>
    <m/>
    <m/>
    <s v="Guisnel"/>
    <m/>
    <m/>
    <m/>
    <m/>
    <m/>
    <m/>
    <n v="0"/>
    <m/>
    <m/>
    <m/>
    <m/>
    <m/>
    <m/>
    <m/>
    <m/>
    <m/>
    <m/>
  </r>
  <r>
    <s v="LARI_CLERMONT FERRAND_CAM_3"/>
    <s v="CAM_3"/>
    <x v="93"/>
    <s v="MATERIEL"/>
    <x v="0"/>
    <m/>
    <m/>
    <x v="0"/>
    <x v="29"/>
    <s v="SUD EST"/>
    <x v="29"/>
    <m/>
    <m/>
    <m/>
    <m/>
    <x v="1"/>
    <m/>
    <s v="VOLKSWAGEN"/>
    <m/>
    <s v="GASOIL"/>
    <m/>
    <m/>
    <m/>
    <n v="3.2000000476837198"/>
    <s v="NON"/>
    <s v="NON"/>
    <m/>
    <m/>
    <m/>
    <m/>
    <d v="2005-07-01T00:00:00"/>
    <d v="2005-07-01T00:00:00"/>
    <d v="2005-07-01T00:00:00"/>
    <d v="2005-07-01T00:00:00"/>
    <x v="115"/>
    <d v="2015-07-01T00:00:00"/>
    <n v="2015"/>
    <n v="0"/>
    <m/>
    <m/>
    <n v="0"/>
    <x v="38"/>
    <s v="PROPRIETE"/>
    <x v="8"/>
    <s v="PROPRIETE"/>
    <s v="NON PRECIS"/>
    <x v="32"/>
    <s v="NON"/>
    <s v="NON"/>
    <n v="0"/>
    <s v="CTR"/>
    <m/>
    <x v="15"/>
    <s v="NON"/>
    <s v="NON"/>
    <s v="NON"/>
    <s v="NON"/>
    <s v="NON"/>
    <n v="0"/>
    <n v="0"/>
    <n v="0"/>
    <n v="0"/>
    <n v="0"/>
    <n v="0"/>
    <n v="0"/>
    <n v="0"/>
    <n v="0"/>
    <s v="REEL"/>
    <n v="0"/>
    <n v="0"/>
    <n v="0"/>
    <n v="0"/>
    <n v="0"/>
    <n v="0"/>
    <m/>
    <s v="INT"/>
    <m/>
    <m/>
    <n v="0"/>
    <m/>
    <s v="NON"/>
    <m/>
    <m/>
    <m/>
    <m/>
    <m/>
    <s v="NON"/>
    <s v="NON"/>
    <s v="NON "/>
    <s v="DEPOSE"/>
    <m/>
    <s v="NON"/>
    <m/>
    <s v="RC"/>
    <m/>
    <m/>
    <m/>
    <m/>
    <m/>
    <m/>
    <m/>
    <m/>
    <m/>
    <m/>
    <m/>
    <m/>
    <m/>
    <s v="Guisnel"/>
    <m/>
    <m/>
    <m/>
    <m/>
    <m/>
    <m/>
    <n v="0"/>
    <m/>
    <m/>
    <m/>
    <m/>
    <m/>
    <m/>
    <m/>
    <m/>
    <m/>
    <m/>
  </r>
  <r>
    <s v="LARI_COIGNIERES_CAM_1"/>
    <s v="CAM_1"/>
    <x v="94"/>
    <s v="MATERIEL"/>
    <x v="1"/>
    <m/>
    <m/>
    <x v="0"/>
    <x v="30"/>
    <s v="ILE DE France CENTRE"/>
    <x v="30"/>
    <m/>
    <m/>
    <m/>
    <m/>
    <x v="0"/>
    <s v="6X4"/>
    <s v="SCANIA"/>
    <s v="P410"/>
    <s v="GASOIL"/>
    <n v="2"/>
    <s v="PLATEAU"/>
    <m/>
    <n v="26"/>
    <s v="GRUE AR"/>
    <s v="HIAB 188 ES4"/>
    <n v="12.4"/>
    <n v="1.1399999999999999"/>
    <m/>
    <m/>
    <d v="2020-06-26T00:00:00"/>
    <d v="2020-06-26T00:00:00"/>
    <d v="2020-06-26T00:00:00"/>
    <d v="2020-06-26T00:00:00"/>
    <x v="116"/>
    <d v="2027-06-01T00:00:00"/>
    <n v="2027"/>
    <n v="3"/>
    <d v="2026-12-25T00:00:00"/>
    <m/>
    <n v="12"/>
    <x v="1"/>
    <s v="LLD PARC"/>
    <x v="1"/>
    <s v="SCANIA RENT"/>
    <s v="SIG 2020 COIGNIERES"/>
    <x v="71"/>
    <s v="OUI"/>
    <s v="1ER JANVIER"/>
    <n v="144111"/>
    <s v="CTAT"/>
    <m/>
    <x v="0"/>
    <s v="OUI"/>
    <s v="OUI"/>
    <s v="OUI"/>
    <s v="NON"/>
    <s v="OUI"/>
    <n v="2678"/>
    <n v="1943"/>
    <n v="735"/>
    <n v="735"/>
    <n v="0"/>
    <n v="0"/>
    <n v="0"/>
    <n v="2414"/>
    <n v="0.21"/>
    <s v="FORFAIT"/>
    <n v="3500"/>
    <n v="2552.900390625"/>
    <n v="0.21"/>
    <n v="0"/>
    <n v="42000"/>
    <n v="0.17"/>
    <n v="20548.494140625"/>
    <s v="INT"/>
    <s v="CLEMENT CLAUDE"/>
    <m/>
    <n v="0"/>
    <m/>
    <s v="NON"/>
    <m/>
    <m/>
    <m/>
    <m/>
    <m/>
    <s v="2554-0"/>
    <n v="228"/>
    <s v="0070-0"/>
    <s v="OUI"/>
    <s v="M400"/>
    <s v="NON"/>
    <m/>
    <s v="RC"/>
    <s v="26 T 6X4 Grue 12m"/>
    <n v="2833.1090820312502"/>
    <m/>
    <n v="2516.1090820312502"/>
    <m/>
    <n v="2714.9930664062499"/>
    <m/>
    <n v="2544.9930664062499"/>
    <m/>
    <m/>
    <m/>
    <m/>
    <m/>
    <s v="Géodis"/>
    <b v="0"/>
    <d v="2020-10-14T00:00:00"/>
    <n v="2020"/>
    <n v="2250"/>
    <m/>
    <m/>
    <n v="2250"/>
    <s v="SCANIA RENT"/>
    <m/>
    <m/>
    <m/>
    <m/>
    <m/>
    <m/>
    <m/>
    <m/>
    <m/>
  </r>
  <r>
    <s v="LARI_COIGNIERES_CAM_1"/>
    <s v="CAM_1"/>
    <x v="95"/>
    <s v="COMMANDE"/>
    <x v="1"/>
    <m/>
    <s v="Mise en place LLD PARC 01-06-2020 en attente neuf 27-01-2020"/>
    <x v="0"/>
    <x v="30"/>
    <s v="ILE DE France CENTRE"/>
    <x v="30"/>
    <s v="Renouvellement"/>
    <n v="2020"/>
    <s v="RENOUVELLEMENT"/>
    <s v="08.DOSSIER CLOT"/>
    <x v="1"/>
    <s v="6X4"/>
    <s v="SCANIA"/>
    <s v="26T GRUE AR"/>
    <s v="GASOIL"/>
    <m/>
    <s v="PLATEAU"/>
    <m/>
    <n v="26"/>
    <s v="GRUE AR"/>
    <m/>
    <m/>
    <m/>
    <m/>
    <m/>
    <d v="2021-01-27T00:00:00"/>
    <d v="2021-01-27T00:00:00"/>
    <d v="2021-01-27T00:00:00"/>
    <m/>
    <x v="117"/>
    <d v="2020-07-01T00:00:00"/>
    <n v="2020"/>
    <n v="6"/>
    <d v="2019-10-06T00:00:00"/>
    <m/>
    <n v="12"/>
    <x v="1"/>
    <s v="LLD"/>
    <x v="1"/>
    <s v="SCANIA RENT"/>
    <s v="SIG 2020 COIGNIERES"/>
    <x v="71"/>
    <s v="OUI"/>
    <s v="1ER JANVIER"/>
    <n v="144111"/>
    <s v="CTR"/>
    <m/>
    <x v="0"/>
    <s v="OUI"/>
    <s v="OUI"/>
    <s v="OUI"/>
    <s v="NON"/>
    <s v="OUI"/>
    <n v="2678"/>
    <n v="1943"/>
    <n v="735"/>
    <n v="735"/>
    <n v="0"/>
    <n v="0"/>
    <n v="0"/>
    <n v="2414"/>
    <n v="0.21"/>
    <s v="FORFAIT"/>
    <n v="3500"/>
    <n v="3500"/>
    <n v="0.21"/>
    <n v="0"/>
    <n v="42000"/>
    <m/>
    <m/>
    <s v="INT"/>
    <m/>
    <m/>
    <n v="0"/>
    <m/>
    <s v="NON"/>
    <m/>
    <m/>
    <m/>
    <m/>
    <m/>
    <m/>
    <m/>
    <m/>
    <s v="OUI"/>
    <m/>
    <s v="NON"/>
    <m/>
    <s v="RC"/>
    <m/>
    <m/>
    <m/>
    <m/>
    <m/>
    <m/>
    <m/>
    <m/>
    <m/>
    <m/>
    <m/>
    <m/>
    <m/>
    <s v="Géodis"/>
    <m/>
    <d v="2020-10-14T00:00:00"/>
    <n v="2020"/>
    <n v="2250"/>
    <n v="735"/>
    <m/>
    <n v="2985"/>
    <s v="SCANIA RENT"/>
    <m/>
    <m/>
    <m/>
    <m/>
    <m/>
    <m/>
    <m/>
    <m/>
    <m/>
  </r>
  <r>
    <s v="LARI_COIGNIERES_CAM_1"/>
    <s v="CAM_1"/>
    <x v="95"/>
    <s v="ENGAGEMENT"/>
    <x v="0"/>
    <m/>
    <m/>
    <x v="0"/>
    <x v="30"/>
    <s v="ILE DE France CENTRE"/>
    <x v="30"/>
    <s v="Renouvellement"/>
    <n v="2020"/>
    <s v="RENOUVELLEMENT"/>
    <s v="08.DOSSIER CLOT"/>
    <x v="1"/>
    <m/>
    <s v="SCANIA"/>
    <s v="26T GRUE AR"/>
    <s v="GASOIL"/>
    <m/>
    <s v="PLATEAU"/>
    <m/>
    <n v="26"/>
    <s v="GRUE AR"/>
    <m/>
    <m/>
    <m/>
    <m/>
    <m/>
    <d v="2020-10-14T00:00:00"/>
    <d v="2020-10-14T00:00:00"/>
    <d v="2020-10-14T00:00:00"/>
    <m/>
    <x v="117"/>
    <d v="2020-07-01T00:00:00"/>
    <n v="2020"/>
    <n v="6"/>
    <d v="2019-10-06T00:00:00"/>
    <m/>
    <n v="12"/>
    <x v="1"/>
    <s v="LLD"/>
    <x v="1"/>
    <s v="SCANIA RENT"/>
    <s v="SIG 2020 COIGNIERES"/>
    <x v="71"/>
    <m/>
    <m/>
    <m/>
    <m/>
    <m/>
    <x v="0"/>
    <s v="OUI"/>
    <s v="OUI"/>
    <s v="OUI"/>
    <s v="NON"/>
    <s v="OUI"/>
    <n v="1943"/>
    <n v="1943"/>
    <n v="0"/>
    <n v="0"/>
    <n v="0"/>
    <n v="0"/>
    <n v="0"/>
    <m/>
    <n v="0.21"/>
    <s v="FORFAIT"/>
    <n v="3500"/>
    <n v="3500"/>
    <n v="0.21"/>
    <m/>
    <n v="42000"/>
    <m/>
    <m/>
    <s v="INT"/>
    <m/>
    <m/>
    <m/>
    <m/>
    <s v="NON"/>
    <m/>
    <m/>
    <m/>
    <m/>
    <m/>
    <m/>
    <m/>
    <m/>
    <s v="OUI"/>
    <m/>
    <s v="NON"/>
    <m/>
    <m/>
    <m/>
    <m/>
    <m/>
    <m/>
    <m/>
    <m/>
    <m/>
    <m/>
    <m/>
    <m/>
    <m/>
    <m/>
    <m/>
    <s v="Géodis"/>
    <m/>
    <d v="2020-10-14T00:00:00"/>
    <n v="2020"/>
    <m/>
    <m/>
    <m/>
    <n v="0"/>
    <s v="SCANIA RENT"/>
    <m/>
    <m/>
    <m/>
    <m/>
    <m/>
    <m/>
    <m/>
    <m/>
    <m/>
  </r>
  <r>
    <s v="LARI_COIGNIERES_CAM_1"/>
    <s v="CAM_1"/>
    <x v="96"/>
    <s v="MATERIEL"/>
    <x v="0"/>
    <m/>
    <s v="Suite accord SIG/DR sortie le 26/06/2020, facturation jusqu'au 04-07-2020, Scania ne commncera la facturation que le 04/07/2020"/>
    <x v="0"/>
    <x v="30"/>
    <s v="ILE DE France CENTRE"/>
    <x v="30"/>
    <s v="Renouvellement"/>
    <n v="2020"/>
    <s v="RENOUVELLEMENT"/>
    <s v="08.DOSSIER CLOT"/>
    <x v="0"/>
    <s v="6X4"/>
    <s v="RENAULT"/>
    <s v="KERAX"/>
    <s v="GASOIL"/>
    <n v="3"/>
    <s v="PLATEAU"/>
    <m/>
    <n v="26"/>
    <s v="GRUE AR"/>
    <s v="HIAB 144 B3"/>
    <n v="10.3"/>
    <n v="1.3"/>
    <m/>
    <m/>
    <d v="2013-07-05T00:00:00"/>
    <d v="2013-07-05T00:00:00"/>
    <d v="2013-07-05T00:00:00"/>
    <d v="2017-04-01T00:00:00"/>
    <x v="117"/>
    <d v="2020-07-01T00:00:00"/>
    <n v="2020"/>
    <n v="3"/>
    <d v="2020-01-05T00:00:00"/>
    <d v="2019-07-29T00:00:00"/>
    <n v="12"/>
    <x v="39"/>
    <s v="LLD"/>
    <x v="0"/>
    <s v="FRAIKIN ASSETS"/>
    <m/>
    <x v="72"/>
    <s v="OUI"/>
    <s v="1ER AVRIL"/>
    <n v="147787"/>
    <s v="AV1"/>
    <s v="INDE"/>
    <x v="0"/>
    <s v="OUI"/>
    <s v="OUI"/>
    <s v="OUI"/>
    <s v="NON"/>
    <s v="OUI"/>
    <n v="2550.568088"/>
    <n v="1412.4"/>
    <n v="1138.1680879999999"/>
    <n v="1138.1680879999999"/>
    <n v="0"/>
    <n v="0"/>
    <n v="0"/>
    <n v="2414"/>
    <n v="0.17199999999999999"/>
    <s v="FORFAIT"/>
    <n v="3500"/>
    <n v="3500"/>
    <n v="0.17199999999999999"/>
    <n v="0"/>
    <n v="42000"/>
    <n v="0.17"/>
    <m/>
    <s v="INT"/>
    <m/>
    <m/>
    <n v="0"/>
    <m/>
    <s v="NON"/>
    <m/>
    <m/>
    <m/>
    <m/>
    <m/>
    <n v="1440"/>
    <m/>
    <s v="0033-0"/>
    <s v="OUI"/>
    <s v="M400"/>
    <s v="NON"/>
    <m/>
    <s v="RC"/>
    <s v="26 T 6X4 Grue 12m"/>
    <n v="3032"/>
    <m/>
    <n v="2715"/>
    <m/>
    <n v="2876"/>
    <m/>
    <n v="2706"/>
    <m/>
    <m/>
    <m/>
    <m/>
    <m/>
    <s v="Géodis"/>
    <b v="0"/>
    <d v="2020-10-14T00:00:00"/>
    <n v="2020"/>
    <m/>
    <m/>
    <m/>
    <n v="0"/>
    <s v="SCANIA RENT"/>
    <m/>
    <m/>
    <m/>
    <m/>
    <m/>
    <m/>
    <m/>
    <m/>
    <m/>
  </r>
  <r>
    <s v="LARI_COIGNIERES_CAM_1"/>
    <s v="CAM_1"/>
    <x v="96"/>
    <s v="MATERIEL"/>
    <x v="0"/>
    <m/>
    <m/>
    <x v="0"/>
    <x v="30"/>
    <s v="ILE DE France CENTRE"/>
    <x v="30"/>
    <m/>
    <m/>
    <m/>
    <m/>
    <x v="0"/>
    <s v="6X4"/>
    <s v="RENAULT"/>
    <s v="KERAX"/>
    <s v="GASOIL"/>
    <n v="3"/>
    <s v="PLATEAU"/>
    <m/>
    <n v="26"/>
    <s v="GRUE AR"/>
    <s v="HIAB 144 B3"/>
    <n v="10.3"/>
    <n v="1.3"/>
    <m/>
    <m/>
    <d v="2013-07-05T00:00:00"/>
    <d v="2013-07-05T00:00:00"/>
    <d v="2013-07-05T00:00:00"/>
    <d v="2013-07-05T00:00:00"/>
    <x v="34"/>
    <d v="2017-03-01T00:00:00"/>
    <n v="2017"/>
    <n v="3"/>
    <d v="2016-10-02T00:00:00"/>
    <m/>
    <n v="12"/>
    <x v="1"/>
    <s v="LLD"/>
    <x v="0"/>
    <s v="FRAIKIN ASSETS"/>
    <m/>
    <x v="72"/>
    <s v="OUI"/>
    <s v="1ER AVRIL"/>
    <n v="147787"/>
    <s v="CTR"/>
    <m/>
    <x v="0"/>
    <s v="OUI"/>
    <s v="OUI"/>
    <s v="OUI"/>
    <s v="NON"/>
    <s v="OUI"/>
    <n v="2483.65"/>
    <n v="1412.4"/>
    <n v="1071.25"/>
    <n v="1071.25"/>
    <n v="0"/>
    <n v="0"/>
    <n v="0"/>
    <n v="2414"/>
    <n v="0.17"/>
    <s v="FORFAIT"/>
    <n v="3500"/>
    <n v="3500"/>
    <n v="0.17"/>
    <n v="0"/>
    <n v="42000"/>
    <n v="0.17"/>
    <m/>
    <s v="INT"/>
    <m/>
    <m/>
    <n v="0"/>
    <m/>
    <s v="NON"/>
    <m/>
    <m/>
    <m/>
    <m/>
    <m/>
    <n v="1440"/>
    <m/>
    <s v="SUPP"/>
    <s v="OUI"/>
    <s v="M400"/>
    <s v="NON"/>
    <m/>
    <s v="NON"/>
    <m/>
    <m/>
    <m/>
    <m/>
    <m/>
    <m/>
    <m/>
    <m/>
    <m/>
    <m/>
    <m/>
    <m/>
    <m/>
    <s v="Géodis"/>
    <m/>
    <m/>
    <m/>
    <m/>
    <m/>
    <m/>
    <n v="0"/>
    <m/>
    <m/>
    <m/>
    <m/>
    <m/>
    <m/>
    <m/>
    <m/>
    <m/>
    <m/>
  </r>
  <r>
    <s v="LARI_COIGNIERES_CTTE_1"/>
    <s v="CTTE_1"/>
    <x v="97"/>
    <s v="MATERIEL"/>
    <x v="1"/>
    <s v="Contrat SG/loueur"/>
    <s v="28/04/2020 : DE envoyé au DR"/>
    <x v="0"/>
    <x v="30"/>
    <s v="ILE DE France CENTRE"/>
    <x v="30"/>
    <m/>
    <m/>
    <m/>
    <m/>
    <x v="3"/>
    <m/>
    <s v="RENAULT"/>
    <s v="DAILY"/>
    <s v="GASOIL"/>
    <n v="2"/>
    <s v="PLATEAU"/>
    <m/>
    <n v="3.5"/>
    <s v="NON"/>
    <s v="NON"/>
    <m/>
    <m/>
    <m/>
    <m/>
    <d v="2017-07-26T00:00:00"/>
    <d v="2017-07-26T00:00:00"/>
    <d v="2017-07-26T00:00:00"/>
    <d v="2020-08-28T00:00:00"/>
    <x v="118"/>
    <d v="2022-07-01T00:00:00"/>
    <n v="2022"/>
    <n v="3"/>
    <d v="2022-01-25T00:00:00"/>
    <m/>
    <n v="12"/>
    <x v="1"/>
    <s v="LLD"/>
    <x v="0"/>
    <s v="FRAIKIN ASSETS"/>
    <m/>
    <x v="73"/>
    <s v="OUI"/>
    <s v="1ER AVRIL"/>
    <n v="25806"/>
    <s v="AV1"/>
    <s v="MUTA_INT"/>
    <x v="14"/>
    <s v="OUI"/>
    <s v="OUI"/>
    <s v="OUI"/>
    <s v="NON"/>
    <s v="NON"/>
    <n v="777.65"/>
    <n v="416.69"/>
    <n v="360.96"/>
    <n v="360.96"/>
    <n v="0"/>
    <n v="0"/>
    <n v="0"/>
    <m/>
    <n v="9.7000000000000003E-2"/>
    <s v="FORFAIT"/>
    <n v="3500"/>
    <n v="569.66666666666663"/>
    <n v="9.7000000000000003E-2"/>
    <n v="0"/>
    <n v="42000"/>
    <n v="9.9000000000000005E-2"/>
    <m/>
    <s v="INT"/>
    <s v=" "/>
    <m/>
    <n v="0"/>
    <m/>
    <s v="NON"/>
    <m/>
    <m/>
    <m/>
    <m/>
    <m/>
    <s v="2569-0"/>
    <n v="4204"/>
    <s v="NON"/>
    <s v="OUI"/>
    <s v="M400"/>
    <s v="NON"/>
    <m/>
    <s v="RC"/>
    <m/>
    <m/>
    <m/>
    <m/>
    <m/>
    <m/>
    <m/>
    <m/>
    <m/>
    <m/>
    <m/>
    <m/>
    <m/>
    <s v="Géodis"/>
    <m/>
    <m/>
    <m/>
    <m/>
    <m/>
    <m/>
    <n v="0"/>
    <m/>
    <m/>
    <m/>
    <m/>
    <m/>
    <m/>
    <m/>
    <m/>
    <m/>
    <m/>
  </r>
  <r>
    <s v="LARI_COIGNIERES_CTTE_1"/>
    <s v="CTTE_1"/>
    <x v="98"/>
    <s v="MATERIEL"/>
    <x v="0"/>
    <m/>
    <s v="02-07-2020 confirmation à FRAIKIN transfer LARI RENNES SFE à COIGNIEREES et transfert LARI COIGNIRES à PANTI N // 05-04-2020 commande à FRAIKIN // 04-05-2020 DE Validée // 28/04/2020 : DE envoyé au DR"/>
    <x v="0"/>
    <x v="30"/>
    <s v="ILE DE France CENTRE"/>
    <x v="30"/>
    <s v="Supplementaire"/>
    <n v="2020"/>
    <s v="TRANSFERT"/>
    <s v="08.DOSSIER CLOT"/>
    <x v="3"/>
    <m/>
    <s v="RENAULT"/>
    <s v="MASTER"/>
    <s v="GASOIL"/>
    <n v="2"/>
    <s v="PLATEAU"/>
    <m/>
    <n v="3.5"/>
    <s v="NON"/>
    <s v="NON"/>
    <m/>
    <m/>
    <m/>
    <m/>
    <d v="2020-05-06T00:00:00"/>
    <d v="2020-05-06T00:00:00"/>
    <d v="2020-05-06T00:00:00"/>
    <d v="2020-05-06T00:00:00"/>
    <x v="119"/>
    <d v="2020-08-01T00:00:00"/>
    <n v="2020"/>
    <n v="3"/>
    <d v="2020-02-27T00:00:00"/>
    <m/>
    <n v="12"/>
    <x v="40"/>
    <s v="LCD"/>
    <x v="0"/>
    <s v="FRAIKIN ASSETS"/>
    <m/>
    <x v="74"/>
    <s v="OUI"/>
    <s v="1ER AVRIL"/>
    <m/>
    <s v="CTR"/>
    <m/>
    <x v="21"/>
    <s v="OUI"/>
    <s v="OUI"/>
    <s v="OUI"/>
    <s v="NON"/>
    <s v="NON"/>
    <n v="810"/>
    <n v="474"/>
    <n v="336"/>
    <n v="336"/>
    <n v="0"/>
    <n v="0"/>
    <n v="0"/>
    <m/>
    <n v="9.6000000000000002E-2"/>
    <s v="FORFAIT"/>
    <n v="3500"/>
    <n v="3500"/>
    <n v="9.6000000000000002E-2"/>
    <n v="0"/>
    <n v="42000"/>
    <n v="9.6000000000000002E-2"/>
    <m/>
    <s v="INT"/>
    <m/>
    <m/>
    <n v="0"/>
    <m/>
    <s v="NON"/>
    <m/>
    <m/>
    <m/>
    <m/>
    <m/>
    <s v="2526-0"/>
    <s v="SUPP"/>
    <s v="NON"/>
    <s v="POSE A FAIRE"/>
    <s v="M400"/>
    <s v="NON"/>
    <m/>
    <s v="RC"/>
    <m/>
    <m/>
    <m/>
    <m/>
    <m/>
    <m/>
    <m/>
    <m/>
    <m/>
    <m/>
    <m/>
    <m/>
    <m/>
    <s v="Géodis"/>
    <m/>
    <m/>
    <m/>
    <m/>
    <m/>
    <m/>
    <n v="0"/>
    <m/>
    <m/>
    <m/>
    <m/>
    <m/>
    <m/>
    <m/>
    <m/>
    <m/>
    <m/>
  </r>
  <r>
    <s v="LARI_COIGNIERES_CTTE_1"/>
    <s v="CTTE_1"/>
    <x v="97"/>
    <s v="DEMANDE"/>
    <x v="0"/>
    <m/>
    <s v="28/04/2020 : DE envoyé au DR"/>
    <x v="0"/>
    <x v="30"/>
    <s v="ILE DE France CENTRE"/>
    <x v="30"/>
    <s v="Supplementaire"/>
    <n v="2020"/>
    <s v="TRANSFERT"/>
    <s v="08.DOSSIER CLOT"/>
    <x v="3"/>
    <m/>
    <s v="RENAULT"/>
    <s v="DAILY"/>
    <s v="GASOIL"/>
    <n v="2"/>
    <s v="PLATEAU"/>
    <m/>
    <n v="3.5"/>
    <s v="NON"/>
    <s v="NON"/>
    <m/>
    <m/>
    <m/>
    <m/>
    <d v="2017-07-26T00:00:00"/>
    <d v="2017-07-26T00:00:00"/>
    <d v="2017-07-26T00:00:00"/>
    <d v="2020-08-28T00:00:00"/>
    <x v="118"/>
    <d v="2022-07-01T00:00:00"/>
    <n v="2022"/>
    <n v="3"/>
    <d v="2022-01-25T00:00:00"/>
    <m/>
    <n v="12"/>
    <x v="1"/>
    <s v="LLD"/>
    <x v="0"/>
    <s v="FRAIKIN ASSETS"/>
    <m/>
    <x v="73"/>
    <s v="OUI"/>
    <s v="1ER AVRIL"/>
    <n v="25806"/>
    <s v="AV1"/>
    <m/>
    <x v="14"/>
    <s v="OUI"/>
    <s v="OUI"/>
    <s v="OUI"/>
    <s v="NON"/>
    <s v="NON"/>
    <n v="777.65"/>
    <n v="416.69"/>
    <n v="360.96"/>
    <n v="360.96"/>
    <n v="0"/>
    <n v="0"/>
    <n v="0"/>
    <m/>
    <n v="9.7000000000000003E-2"/>
    <s v="FORFAIT"/>
    <n v="3500"/>
    <n v="3500"/>
    <n v="9.7000000000000003E-2"/>
    <n v="0"/>
    <n v="42000"/>
    <n v="9.9000000000000005E-2"/>
    <m/>
    <s v="INT"/>
    <m/>
    <m/>
    <n v="0"/>
    <m/>
    <s v="NON"/>
    <m/>
    <m/>
    <m/>
    <m/>
    <m/>
    <s v="2569-0"/>
    <n v="4204"/>
    <s v="NON"/>
    <s v="OUI"/>
    <s v="M400"/>
    <s v="NON"/>
    <m/>
    <s v="RC"/>
    <m/>
    <m/>
    <m/>
    <m/>
    <m/>
    <m/>
    <m/>
    <m/>
    <m/>
    <m/>
    <m/>
    <m/>
    <m/>
    <s v="Géodis"/>
    <m/>
    <m/>
    <m/>
    <m/>
    <m/>
    <m/>
    <n v="0"/>
    <m/>
    <m/>
    <m/>
    <m/>
    <m/>
    <m/>
    <m/>
    <m/>
    <m/>
    <m/>
  </r>
  <r>
    <s v="LARI_COMPIEGNE_CAM_1"/>
    <s v="CAM_1"/>
    <x v="99"/>
    <s v="MATERIEL"/>
    <x v="1"/>
    <m/>
    <m/>
    <x v="0"/>
    <x v="31"/>
    <s v="NORD OUEST"/>
    <x v="31"/>
    <m/>
    <m/>
    <m/>
    <m/>
    <x v="0"/>
    <s v="6X4"/>
    <s v="RENAULT"/>
    <s v="CK"/>
    <s v="GASOIL"/>
    <n v="2"/>
    <s v="PLATEAU"/>
    <m/>
    <n v="26"/>
    <s v="GRUE AR"/>
    <s v="HIAB 188 ES4"/>
    <n v="12.4"/>
    <n v="1.1399999999999999"/>
    <m/>
    <m/>
    <d v="2020-03-17T00:00:00"/>
    <d v="2020-03-17T00:00:00"/>
    <d v="2020-03-17T00:00:00"/>
    <d v="2020-03-17T00:00:00"/>
    <x v="120"/>
    <d v="2027-03-01T00:00:00"/>
    <n v="2027"/>
    <n v="6"/>
    <m/>
    <m/>
    <n v="12"/>
    <x v="1"/>
    <s v="LLD"/>
    <x v="0"/>
    <s v="FRAIKIN ASSETS"/>
    <s v="2018ERNO36"/>
    <x v="75"/>
    <s v="OUI"/>
    <s v="SIG"/>
    <n v="160000"/>
    <s v="CTR"/>
    <m/>
    <x v="0"/>
    <s v="OUI"/>
    <s v="OUI"/>
    <s v="OUI"/>
    <s v="NON"/>
    <s v="OUI"/>
    <n v="2773.5784638671876"/>
    <n v="2149.6800000000003"/>
    <n v="623.8984638671875"/>
    <n v="516"/>
    <n v="0"/>
    <n v="0"/>
    <n v="0"/>
    <n v="2655"/>
    <n v="0.17199999999999999"/>
    <s v="REEL"/>
    <n v="3000"/>
    <n v="3627.316650390625"/>
    <n v="0.17199999999999999"/>
    <m/>
    <n v="36000"/>
    <n v="0"/>
    <n v="34054.08984375"/>
    <s v="INT"/>
    <s v="SPYCHALA BENOIT"/>
    <m/>
    <n v="0"/>
    <m/>
    <s v="NON"/>
    <m/>
    <m/>
    <m/>
    <m/>
    <m/>
    <s v="2520-0"/>
    <n v="6559"/>
    <s v="0067-0"/>
    <s v="OUI"/>
    <s v="M400"/>
    <s v="NON"/>
    <m/>
    <s v="RC"/>
    <s v="26 T 6X4 Grue 12m"/>
    <n v="2921.7364965820311"/>
    <m/>
    <n v="2697.7364965820311"/>
    <m/>
    <n v="2817.6438305664065"/>
    <m/>
    <n v="2666.6438305664065"/>
    <m/>
    <m/>
    <m/>
    <m/>
    <m/>
    <s v="Fraikin"/>
    <n v="2817.6438305664065"/>
    <m/>
    <m/>
    <m/>
    <m/>
    <m/>
    <n v="0"/>
    <m/>
    <m/>
    <m/>
    <m/>
    <m/>
    <m/>
    <m/>
    <m/>
    <m/>
    <m/>
  </r>
  <r>
    <s v="LARI_COMPIEGNE_CAM_1"/>
    <s v="CAM_1"/>
    <x v="100"/>
    <s v="MATERIEL"/>
    <x v="0"/>
    <m/>
    <m/>
    <x v="0"/>
    <x v="31"/>
    <s v="NORD OUEST"/>
    <x v="31"/>
    <m/>
    <m/>
    <m/>
    <m/>
    <x v="0"/>
    <s v="6X4"/>
    <s v="MAN"/>
    <s v="TGS"/>
    <s v="GASOIL"/>
    <n v="2"/>
    <s v="PLATEAU"/>
    <m/>
    <n v="26"/>
    <s v="GRUE AR"/>
    <s v="FASSI 150A23"/>
    <n v="10.1"/>
    <n v="1.2"/>
    <m/>
    <m/>
    <d v="2019-06-03T00:00:00"/>
    <d v="2019-06-03T00:00:00"/>
    <d v="2019-06-03T00:00:00"/>
    <d v="2019-06-03T00:00:00"/>
    <x v="121"/>
    <d v="2026-06-01T00:00:00"/>
    <n v="2026"/>
    <n v="6"/>
    <d v="2025-09-03T00:00:00"/>
    <m/>
    <n v="12"/>
    <x v="41"/>
    <s v="LLD PARC"/>
    <x v="0"/>
    <s v="FRAIKIN ASSETS"/>
    <s v="2018ERNO36"/>
    <x v="75"/>
    <s v="OUI"/>
    <s v="1ER AVRIL"/>
    <m/>
    <s v="CTAT"/>
    <m/>
    <x v="0"/>
    <s v="OUI"/>
    <s v="OUI"/>
    <s v="OUI"/>
    <s v="NON"/>
    <s v="OUI"/>
    <n v="2655"/>
    <n v="2145"/>
    <n v="510.00000000000006"/>
    <n v="510.00000000000006"/>
    <n v="0"/>
    <n v="0"/>
    <n v="0"/>
    <n v="2715"/>
    <n v="0.17"/>
    <s v="FORFAIT"/>
    <n v="3000"/>
    <n v="3000"/>
    <n v="0.17"/>
    <m/>
    <n v="36000"/>
    <n v="0"/>
    <m/>
    <s v="INT"/>
    <m/>
    <m/>
    <n v="0"/>
    <m/>
    <s v="NON"/>
    <m/>
    <m/>
    <m/>
    <m/>
    <m/>
    <s v="2396-0"/>
    <n v="6020"/>
    <s v="0000-8"/>
    <s v="OUI"/>
    <s v="M400"/>
    <s v="NON"/>
    <m/>
    <s v="RC"/>
    <s v="26 T 6X4 Grue 12m"/>
    <n v="2790"/>
    <m/>
    <n v="2566"/>
    <m/>
    <n v="2711"/>
    <m/>
    <n v="2560"/>
    <m/>
    <m/>
    <m/>
    <m/>
    <m/>
    <s v="Fraikin"/>
    <n v="2711"/>
    <m/>
    <m/>
    <m/>
    <m/>
    <m/>
    <n v="0"/>
    <m/>
    <m/>
    <m/>
    <m/>
    <m/>
    <m/>
    <m/>
    <m/>
    <m/>
    <m/>
  </r>
  <r>
    <s v="LARI_COMPIEGNE_CAM_1"/>
    <s v="CAM_1"/>
    <x v="99"/>
    <s v="COMMANDE"/>
    <x v="0"/>
    <m/>
    <m/>
    <x v="0"/>
    <x v="31"/>
    <s v="NORD OUEST"/>
    <x v="31"/>
    <s v="Renouvellement"/>
    <n v="2019"/>
    <s v="RENOUVELLEMENT"/>
    <s v="08.DOSSIER CLOT"/>
    <x v="0"/>
    <s v="6X4"/>
    <s v="RENAULT"/>
    <s v="CK"/>
    <s v="GASOIL"/>
    <n v="2"/>
    <s v="PLATEAU"/>
    <m/>
    <n v="26"/>
    <s v="GRUE AR"/>
    <s v="HIAB 188 ES4"/>
    <n v="12.4"/>
    <n v="1.1399999999999999"/>
    <m/>
    <m/>
    <d v="2020-03-17T00:00:00"/>
    <d v="2020-03-17T00:00:00"/>
    <d v="2020-03-17T00:00:00"/>
    <m/>
    <x v="120"/>
    <d v="2027-03-01T00:00:00"/>
    <n v="2027"/>
    <n v="6"/>
    <m/>
    <m/>
    <n v="12"/>
    <x v="1"/>
    <s v="LLD"/>
    <x v="0"/>
    <s v="FRAIKIN ASSETS"/>
    <s v="2018ERNO36"/>
    <x v="75"/>
    <s v="OUI"/>
    <s v="SIG"/>
    <m/>
    <s v="CTR"/>
    <m/>
    <x v="0"/>
    <s v="OUI"/>
    <s v="OUI"/>
    <s v="OUI"/>
    <s v="NON"/>
    <s v="OUI"/>
    <n v="2655"/>
    <n v="2145"/>
    <n v="510.00000000000006"/>
    <n v="510.00000000000006"/>
    <n v="0"/>
    <n v="0"/>
    <n v="0"/>
    <n v="2655"/>
    <n v="0.17"/>
    <s v="FORFAIT"/>
    <n v="3000"/>
    <n v="3000"/>
    <n v="0.17"/>
    <m/>
    <n v="36000"/>
    <n v="0"/>
    <m/>
    <s v="INT"/>
    <m/>
    <m/>
    <n v="0"/>
    <m/>
    <s v="NON"/>
    <m/>
    <m/>
    <m/>
    <m/>
    <m/>
    <s v="2520-0"/>
    <n v="6559"/>
    <s v="0067-0"/>
    <s v="OUI"/>
    <s v="M400"/>
    <s v="NON"/>
    <m/>
    <s v="RC"/>
    <s v="26 T 6X4 Grue 12m"/>
    <n v="2790"/>
    <m/>
    <n v="2566"/>
    <m/>
    <n v="2711"/>
    <m/>
    <n v="2560"/>
    <m/>
    <m/>
    <m/>
    <m/>
    <m/>
    <s v="Fraikin"/>
    <n v="2711"/>
    <m/>
    <m/>
    <m/>
    <m/>
    <m/>
    <n v="0"/>
    <m/>
    <m/>
    <m/>
    <m/>
    <m/>
    <m/>
    <m/>
    <m/>
    <m/>
    <m/>
  </r>
  <r>
    <s v="LARI_COMPIEGNE_CAM_1"/>
    <s v="CAM_1"/>
    <x v="101"/>
    <s v="MATERIEL"/>
    <x v="0"/>
    <m/>
    <m/>
    <x v="0"/>
    <x v="31"/>
    <s v="NORD OUEST"/>
    <x v="31"/>
    <s v="Renouvellement"/>
    <n v="2019"/>
    <s v="RENOUVELLEMENT"/>
    <s v="08.DOSSIER CLOT"/>
    <x v="0"/>
    <s v="6X4"/>
    <s v="RENAULT"/>
    <s v="KERAX"/>
    <s v="GASOIL"/>
    <n v="3"/>
    <s v="PLATEAU"/>
    <m/>
    <n v="26"/>
    <s v="GRUE AR"/>
    <s v="HIAB 166 ES4"/>
    <n v="10.3"/>
    <n v="1.48"/>
    <m/>
    <m/>
    <d v="2012-05-15T00:00:00"/>
    <d v="2012-05-15T00:00:00"/>
    <d v="2012-05-15T00:00:00"/>
    <d v="2018-01-26T00:00:00"/>
    <x v="122"/>
    <d v="2019-05-01T00:00:00"/>
    <n v="2019"/>
    <n v="6"/>
    <d v="2018-09-02T00:00:00"/>
    <d v="2018-05-18T00:00:00"/>
    <n v="12"/>
    <x v="42"/>
    <s v="LLD"/>
    <x v="2"/>
    <s v="GUISNEL LOCATION"/>
    <s v="ERNO11"/>
    <x v="76"/>
    <s v="OUI"/>
    <s v="SIG"/>
    <n v="150368"/>
    <s v="AV4"/>
    <s v="MUTA_INT"/>
    <x v="0"/>
    <s v="NON"/>
    <s v="OUI"/>
    <s v="OUI"/>
    <m/>
    <s v="OUI"/>
    <n v="2802.400024414063"/>
    <n v="1970"/>
    <n v="832.40002441406295"/>
    <n v="832.40002441406295"/>
    <n v="0"/>
    <n v="0"/>
    <n v="0"/>
    <n v="10066.959999999999"/>
    <n v="0.20810000000000001"/>
    <s v="FORFAIT"/>
    <n v="4000"/>
    <n v="4000"/>
    <n v="0.20810000000000001"/>
    <n v="0"/>
    <n v="48000"/>
    <n v="0"/>
    <m/>
    <s v="INT"/>
    <m/>
    <m/>
    <n v="0"/>
    <m/>
    <s v="NON"/>
    <m/>
    <m/>
    <m/>
    <m/>
    <m/>
    <s v="2178-0"/>
    <s v="SUPP"/>
    <s v="OUI"/>
    <s v="OUI"/>
    <s v="M400"/>
    <s v="NON"/>
    <m/>
    <s v="RC"/>
    <s v="26 T 6X4 Grue 12m"/>
    <n v="3000"/>
    <m/>
    <n v="2776"/>
    <m/>
    <n v="2881"/>
    <m/>
    <n v="2730"/>
    <m/>
    <m/>
    <m/>
    <m/>
    <m/>
    <s v="Fraikin"/>
    <n v="2881"/>
    <m/>
    <m/>
    <m/>
    <m/>
    <m/>
    <n v="0"/>
    <m/>
    <m/>
    <m/>
    <m/>
    <m/>
    <m/>
    <m/>
    <m/>
    <m/>
    <m/>
  </r>
  <r>
    <s v="LARI_COUTANCES_CAM_1"/>
    <s v="CAM_1"/>
    <x v="102"/>
    <s v="ENGAGEMENT"/>
    <x v="1"/>
    <m/>
    <m/>
    <x v="0"/>
    <x v="32"/>
    <s v="NORMANDIE"/>
    <x v="32"/>
    <s v="Renouvellement"/>
    <n v="2021"/>
    <s v="RENOUVELLEMENT"/>
    <m/>
    <x v="0"/>
    <s v="6X4"/>
    <s v="RENAULT"/>
    <s v="C"/>
    <s v="GASOIL"/>
    <n v="2"/>
    <s v="PLATEAU"/>
    <m/>
    <n v="26"/>
    <s v="GRUE AR"/>
    <s v="HIAB 166 B3"/>
    <n v="10.3"/>
    <n v="1.48"/>
    <m/>
    <m/>
    <d v="2021-05-01T00:00:00"/>
    <d v="2021-05-01T00:00:00"/>
    <d v="2021-05-01T00:00:00"/>
    <m/>
    <x v="123"/>
    <d v="2021-02-01T00:00:00"/>
    <n v="2021"/>
    <n v="3"/>
    <d v="2020-08-26T00:00:00"/>
    <m/>
    <n v="12"/>
    <x v="1"/>
    <s v="LLD"/>
    <x v="3"/>
    <n v="0"/>
    <m/>
    <x v="5"/>
    <s v="OUI"/>
    <m/>
    <m/>
    <s v="CTR"/>
    <m/>
    <x v="0"/>
    <s v="OUI"/>
    <s v="OUI"/>
    <s v="OUI"/>
    <s v="NON"/>
    <s v="OUI"/>
    <n v="2880"/>
    <n v="2250"/>
    <n v="630"/>
    <n v="630"/>
    <n v="0"/>
    <n v="0"/>
    <n v="0"/>
    <n v="2647.52"/>
    <n v="0.21"/>
    <s v="FORFAIT"/>
    <n v="3000"/>
    <n v="3000"/>
    <n v="0.21"/>
    <n v="0"/>
    <n v="36000"/>
    <n v="0.17"/>
    <m/>
    <s v="INT"/>
    <m/>
    <m/>
    <n v="0"/>
    <m/>
    <s v="NON"/>
    <m/>
    <m/>
    <m/>
    <m/>
    <m/>
    <m/>
    <m/>
    <m/>
    <s v="OUI"/>
    <s v="M400"/>
    <s v="NON"/>
    <m/>
    <s v="RC"/>
    <s v="26 T 6X4 Grue 12m"/>
    <n v="2958"/>
    <m/>
    <n v="2610"/>
    <m/>
    <n v="2791"/>
    <m/>
    <n v="2621"/>
    <m/>
    <m/>
    <m/>
    <m/>
    <m/>
    <s v="Guisnel"/>
    <n v="2958"/>
    <m/>
    <m/>
    <n v="2250"/>
    <n v="630"/>
    <m/>
    <n v="2880"/>
    <m/>
    <m/>
    <m/>
    <m/>
    <m/>
    <m/>
    <m/>
    <m/>
    <m/>
    <m/>
  </r>
  <r>
    <s v="LARI_COUTANCES_CAM_1"/>
    <s v="CAM_1"/>
    <x v="102"/>
    <s v="MATERIEL"/>
    <x v="1"/>
    <m/>
    <m/>
    <x v="0"/>
    <x v="32"/>
    <s v="NORMANDIE"/>
    <x v="32"/>
    <s v="Renouvellement"/>
    <n v="2021"/>
    <s v="RENOUVELLEMENT"/>
    <m/>
    <x v="0"/>
    <s v="6X4"/>
    <s v="RENAULT"/>
    <s v="C"/>
    <s v="GASOIL"/>
    <n v="2"/>
    <s v="PLATEAU"/>
    <m/>
    <n v="26"/>
    <s v="GRUE AR"/>
    <s v="HIAB 166 B3"/>
    <n v="10.3"/>
    <n v="1.48"/>
    <m/>
    <m/>
    <d v="2014-02-25T00:00:00"/>
    <d v="2014-02-25T00:00:00"/>
    <d v="2014-02-25T00:00:00"/>
    <d v="2020-07-27T00:00:00"/>
    <x v="123"/>
    <d v="2021-02-01T00:00:00"/>
    <n v="2021"/>
    <n v="3"/>
    <d v="2020-08-26T00:00:00"/>
    <d v="2020-07-02T00:00:00"/>
    <n v="12"/>
    <x v="1"/>
    <s v="LLD"/>
    <x v="0"/>
    <s v="FRAIKIN ASSETS"/>
    <m/>
    <x v="77"/>
    <s v="OUI"/>
    <s v="1ER AVRIL"/>
    <n v="144970"/>
    <s v="AV2"/>
    <s v="MODI"/>
    <x v="0"/>
    <s v="OUI"/>
    <s v="OUI"/>
    <s v="OUI"/>
    <s v="NON"/>
    <s v="OUI"/>
    <n v="2764.18"/>
    <n v="1719.08"/>
    <n v="1045.0999999999999"/>
    <n v="1045.0999999999999"/>
    <n v="0"/>
    <n v="0"/>
    <n v="0"/>
    <n v="2647.52"/>
    <n v="0.17199999999999999"/>
    <s v="FORFAIT"/>
    <n v="3500"/>
    <n v="2012.3704427083333"/>
    <n v="0.17199999999999999"/>
    <n v="0"/>
    <n v="42000"/>
    <n v="0.17"/>
    <n v="46611.73046875"/>
    <s v="INT"/>
    <s v="HUE DAVID"/>
    <m/>
    <n v="0"/>
    <m/>
    <s v="NON"/>
    <m/>
    <m/>
    <m/>
    <m/>
    <m/>
    <s v="2532-0"/>
    <n v="552"/>
    <s v="0071-0"/>
    <s v="OUI"/>
    <s v="M400"/>
    <s v="NON"/>
    <m/>
    <s v="RC"/>
    <s v="26 T 6X4 Grue 12m"/>
    <n v="2719.5977929687501"/>
    <m/>
    <n v="2402.5977929687501"/>
    <m/>
    <n v="2623.1029752604168"/>
    <m/>
    <n v="2453.1029752604168"/>
    <m/>
    <m/>
    <m/>
    <m/>
    <m/>
    <s v="Guisnel"/>
    <n v="2719.5977929687501"/>
    <d v="2021-05-01T00:00:00"/>
    <m/>
    <n v="2250"/>
    <n v="735"/>
    <m/>
    <n v="2985"/>
    <m/>
    <m/>
    <m/>
    <m/>
    <m/>
    <m/>
    <m/>
    <m/>
    <m/>
    <m/>
  </r>
  <r>
    <s v="LARI_COUTANCES_CAM_1"/>
    <s v="CAM_1"/>
    <x v="103"/>
    <s v="MATERIEL"/>
    <x v="0"/>
    <m/>
    <s v="Suite Panne fréqente, FRAIKIN remplace le véhicule."/>
    <x v="0"/>
    <x v="32"/>
    <s v="NORMANDIE"/>
    <x v="32"/>
    <m/>
    <n v="2020"/>
    <s v="MODIFICATION TECHNIQUE"/>
    <s v="08.DOSSIER CLOT"/>
    <x v="0"/>
    <s v="6X4"/>
    <s v="RENAULT"/>
    <s v="PREMIUM"/>
    <s v="GASOIL"/>
    <n v="3"/>
    <s v="PLATEAU"/>
    <m/>
    <n v="26"/>
    <s v="GRUE AR"/>
    <s v="HIAB 166 B3"/>
    <n v="10.3"/>
    <n v="1.48"/>
    <m/>
    <m/>
    <d v="2014-02-25T00:00:00"/>
    <d v="2014-02-25T00:00:00"/>
    <d v="2014-02-25T00:00:00"/>
    <d v="2017-04-01T00:00:00"/>
    <x v="123"/>
    <d v="2021-02-01T00:00:00"/>
    <n v="2021"/>
    <n v="3"/>
    <d v="2020-08-26T00:00:00"/>
    <d v="2020-07-02T00:00:00"/>
    <n v="12"/>
    <x v="1"/>
    <s v="LLD"/>
    <x v="0"/>
    <s v="FRAIKIN ASSETS"/>
    <m/>
    <x v="77"/>
    <s v="OUI"/>
    <s v="1ER AVRIL"/>
    <n v="144970"/>
    <s v="AV1"/>
    <s v="INDE"/>
    <x v="0"/>
    <s v="OUI"/>
    <s v="OUI"/>
    <s v="OUI"/>
    <s v="NON"/>
    <s v="OUI"/>
    <n v="2764.18"/>
    <n v="1719.08"/>
    <n v="1045.0999999999999"/>
    <n v="1045.0999999999999"/>
    <n v="0"/>
    <n v="0"/>
    <n v="0"/>
    <n v="2647.52"/>
    <n v="0.17199999999999999"/>
    <s v="FORFAIT"/>
    <n v="3500"/>
    <n v="3500"/>
    <n v="0.17199999999999999"/>
    <n v="0"/>
    <n v="42000"/>
    <n v="0.17"/>
    <m/>
    <s v="INT"/>
    <m/>
    <m/>
    <n v="0"/>
    <m/>
    <s v="NON"/>
    <m/>
    <m/>
    <m/>
    <m/>
    <m/>
    <n v="1587"/>
    <s v="SUPP"/>
    <s v="OUI"/>
    <s v="OUI"/>
    <s v="M400"/>
    <s v="NON"/>
    <m/>
    <s v="RC"/>
    <s v="26 T 6X4 Grue 12m"/>
    <n v="3032"/>
    <m/>
    <n v="2715"/>
    <m/>
    <n v="2876"/>
    <m/>
    <n v="2706"/>
    <m/>
    <m/>
    <m/>
    <m/>
    <m/>
    <s v="Guisnel"/>
    <n v="3032"/>
    <m/>
    <m/>
    <m/>
    <m/>
    <m/>
    <n v="0"/>
    <m/>
    <m/>
    <m/>
    <m/>
    <m/>
    <m/>
    <m/>
    <m/>
    <m/>
    <m/>
  </r>
  <r>
    <s v="LARI_COUTANCES_CAM_1"/>
    <s v="CAM_1"/>
    <x v="103"/>
    <s v="MATERIEL"/>
    <x v="0"/>
    <m/>
    <m/>
    <x v="0"/>
    <x v="32"/>
    <s v="NORMANDIE"/>
    <x v="32"/>
    <m/>
    <m/>
    <m/>
    <m/>
    <x v="0"/>
    <s v="6X4"/>
    <s v="RENAULT"/>
    <s v="PREMIUM"/>
    <s v="GASOIL"/>
    <n v="3"/>
    <s v="PLATEAU"/>
    <m/>
    <n v="26"/>
    <s v="GRUE AR"/>
    <s v="HIAB 166 B3"/>
    <n v="10.3"/>
    <n v="1.48"/>
    <m/>
    <m/>
    <d v="2014-02-25T00:00:00"/>
    <d v="2014-02-25T00:00:00"/>
    <d v="2014-02-25T00:00:00"/>
    <d v="2014-02-25T00:00:00"/>
    <x v="34"/>
    <d v="2017-03-01T00:00:00"/>
    <n v="2017"/>
    <n v="3"/>
    <d v="2016-10-02T00:00:00"/>
    <m/>
    <n v="12"/>
    <x v="1"/>
    <s v="LLD"/>
    <x v="0"/>
    <s v="FRAIKIN ASSETS"/>
    <m/>
    <x v="77"/>
    <s v="OUI"/>
    <s v="1ER AVRIL"/>
    <n v="144970"/>
    <s v="CTR"/>
    <m/>
    <x v="0"/>
    <s v="OUI"/>
    <s v="OUI"/>
    <s v="OUI"/>
    <s v="NON"/>
    <s v="OUI"/>
    <n v="2702.73"/>
    <n v="1719.08"/>
    <n v="983.65"/>
    <n v="983.65"/>
    <n v="0"/>
    <n v="0"/>
    <n v="0"/>
    <n v="2647.52"/>
    <n v="0.17"/>
    <s v="FORFAIT"/>
    <n v="3500"/>
    <n v="3500"/>
    <n v="0.17"/>
    <n v="0"/>
    <n v="42000"/>
    <n v="0.17"/>
    <m/>
    <s v="INT"/>
    <m/>
    <m/>
    <n v="0"/>
    <m/>
    <s v="NON"/>
    <m/>
    <m/>
    <m/>
    <m/>
    <m/>
    <n v="1587"/>
    <m/>
    <s v="OUI"/>
    <s v="OUI"/>
    <s v="M400"/>
    <s v="NON"/>
    <m/>
    <s v="NON"/>
    <m/>
    <m/>
    <m/>
    <m/>
    <m/>
    <m/>
    <m/>
    <m/>
    <m/>
    <m/>
    <m/>
    <m/>
    <m/>
    <s v="Guisnel"/>
    <m/>
    <m/>
    <m/>
    <m/>
    <m/>
    <m/>
    <n v="0"/>
    <m/>
    <m/>
    <m/>
    <m/>
    <m/>
    <m/>
    <m/>
    <m/>
    <m/>
    <m/>
  </r>
  <r>
    <s v="LARI_DIEPPE_CAM_1"/>
    <s v="CAM_1"/>
    <x v="104"/>
    <s v="MATERIEL"/>
    <x v="1"/>
    <m/>
    <m/>
    <x v="0"/>
    <x v="33"/>
    <s v="NORMANDIE"/>
    <x v="33"/>
    <m/>
    <m/>
    <m/>
    <m/>
    <x v="0"/>
    <s v="6X4"/>
    <s v="RENAULT"/>
    <s v="CK"/>
    <s v="GASOIL"/>
    <n v="2"/>
    <s v="PLATEAU"/>
    <m/>
    <n v="26"/>
    <s v="GRUE AR"/>
    <s v="HIAB 188 ES4"/>
    <n v="12.4"/>
    <n v="1.1399999999999999"/>
    <m/>
    <m/>
    <d v="2019-10-21T00:00:00"/>
    <d v="2019-10-21T00:00:00"/>
    <d v="2019-10-21T00:00:00"/>
    <d v="2019-10-21T00:00:00"/>
    <x v="124"/>
    <d v="2026-10-01T00:00:00"/>
    <n v="2026"/>
    <n v="6"/>
    <d v="2026-01-20T00:00:00"/>
    <m/>
    <n v="12"/>
    <x v="1"/>
    <s v="LLD"/>
    <x v="0"/>
    <s v="FRAIKIN ASSETS"/>
    <s v="2018ERNO04"/>
    <x v="78"/>
    <s v="OUI"/>
    <s v="1ER AVRIL"/>
    <n v="160000"/>
    <s v="CTR"/>
    <m/>
    <x v="0"/>
    <s v="OUI"/>
    <s v="OUI"/>
    <s v="OUI"/>
    <s v="NON"/>
    <s v="OUI"/>
    <n v="3558.6991951497398"/>
    <n v="2149.6800000000003"/>
    <n v="1409.0191951497395"/>
    <n v="516"/>
    <n v="0"/>
    <n v="0"/>
    <n v="0"/>
    <n v="2655"/>
    <n v="0.17199999999999999"/>
    <s v="REEL"/>
    <n v="3000"/>
    <n v="2194.995320638021"/>
    <n v="0.17199999999999999"/>
    <n v="0"/>
    <n v="36000"/>
    <n v="0.17"/>
    <n v="31788.939453125"/>
    <s v="INT"/>
    <s v="TREBOT JEAN-CLAUDE"/>
    <m/>
    <n v="0"/>
    <m/>
    <s v="NON"/>
    <m/>
    <m/>
    <m/>
    <m/>
    <m/>
    <s v="2446-0"/>
    <n v="7637"/>
    <s v="0017-0"/>
    <s v="OUI"/>
    <s v="M400"/>
    <s v="NON"/>
    <m/>
    <s v="RC"/>
    <s v="26 T 6X4 Grue 12m"/>
    <n v="2620.9490173339846"/>
    <m/>
    <n v="2671"/>
    <m/>
    <n v="2747"/>
    <m/>
    <n v="2645"/>
    <m/>
    <m/>
    <m/>
    <m/>
    <m/>
    <s v="Fraikin"/>
    <n v="2747"/>
    <m/>
    <m/>
    <m/>
    <m/>
    <m/>
    <n v="0"/>
    <m/>
    <m/>
    <m/>
    <m/>
    <m/>
    <m/>
    <m/>
    <m/>
    <m/>
    <m/>
  </r>
  <r>
    <s v="LARI_DIEPPE_CAM_1"/>
    <s v="CAM_1"/>
    <x v="27"/>
    <s v="MATERIEL"/>
    <x v="0"/>
    <m/>
    <m/>
    <x v="0"/>
    <x v="33"/>
    <s v="NORMANDIE"/>
    <x v="33"/>
    <m/>
    <m/>
    <m/>
    <m/>
    <x v="0"/>
    <s v="6X4"/>
    <s v="RENAULT"/>
    <s v="KERAX"/>
    <s v="GASOIL"/>
    <n v="3"/>
    <s v="PLATEAU"/>
    <m/>
    <n v="26"/>
    <s v="GRUE AR"/>
    <s v="HIAB 144 B3"/>
    <n v="10.3"/>
    <n v="1.3"/>
    <m/>
    <m/>
    <d v="2019-07-04T00:00:00"/>
    <d v="2019-07-04T00:00:00"/>
    <d v="2019-07-04T00:00:00"/>
    <d v="2019-07-04T00:00:00"/>
    <x v="125"/>
    <d v="2019-10-01T00:00:00"/>
    <n v="2019"/>
    <n v="3"/>
    <d v="2019-04-22T00:00:00"/>
    <m/>
    <n v="12"/>
    <x v="43"/>
    <s v="LLD PARC"/>
    <x v="0"/>
    <s v="FRAIKIN ASSETS"/>
    <m/>
    <x v="78"/>
    <s v="OUI"/>
    <s v="1ER AVRIL"/>
    <m/>
    <s v="CTAT"/>
    <m/>
    <x v="0"/>
    <s v="OUI"/>
    <s v="OUI"/>
    <s v="OUI"/>
    <s v="NON"/>
    <s v="OUI"/>
    <n v="2655"/>
    <n v="2145"/>
    <n v="510.00000000000006"/>
    <n v="510.00000000000006"/>
    <n v="0"/>
    <n v="0"/>
    <n v="0"/>
    <n v="2504"/>
    <n v="0.17"/>
    <s v="FORFAIT"/>
    <n v="3000"/>
    <n v="3000"/>
    <n v="0.17"/>
    <n v="0"/>
    <n v="36000"/>
    <n v="0.17"/>
    <m/>
    <s v="INT"/>
    <m/>
    <m/>
    <n v="0"/>
    <m/>
    <s v="NON"/>
    <m/>
    <m/>
    <m/>
    <m/>
    <m/>
    <n v="1138"/>
    <m/>
    <s v="TB0072953125"/>
    <s v="NON"/>
    <s v="ON"/>
    <s v="NON"/>
    <m/>
    <s v="RC"/>
    <s v="26 T 6X4 Grue 12m"/>
    <n v="2790"/>
    <m/>
    <n v="2566"/>
    <m/>
    <n v="2711"/>
    <m/>
    <n v="2560"/>
    <m/>
    <m/>
    <m/>
    <m/>
    <m/>
    <s v="Fraikin"/>
    <n v="2711"/>
    <m/>
    <m/>
    <m/>
    <m/>
    <m/>
    <n v="0"/>
    <m/>
    <m/>
    <m/>
    <m/>
    <m/>
    <m/>
    <m/>
    <m/>
    <m/>
    <m/>
  </r>
  <r>
    <s v="LARI_DIEPPE_CAM_1"/>
    <s v="CAM_1"/>
    <x v="105"/>
    <s v="COMMANDE"/>
    <x v="0"/>
    <m/>
    <s v="05/09/2018 NS commande chez FRAIKIN pour livraison en juillet 2019"/>
    <x v="0"/>
    <x v="33"/>
    <s v="NORMANDIE"/>
    <x v="33"/>
    <s v="Renouvellement"/>
    <n v="2018"/>
    <s v="RENOUVELLEMENT"/>
    <s v="08.DOSSIER CLOT"/>
    <x v="1"/>
    <s v="6X4"/>
    <s v="RENAULT"/>
    <s v="CK"/>
    <s v="GASOIL"/>
    <m/>
    <s v="PLATEAU"/>
    <m/>
    <n v="26"/>
    <s v="GRUE AR"/>
    <s v="HIAB 188 ES4"/>
    <n v="12.4"/>
    <n v="1.1399999999999999"/>
    <m/>
    <m/>
    <d v="2019-10-21T00:00:00"/>
    <d v="2019-10-21T00:00:00"/>
    <d v="2019-10-21T00:00:00"/>
    <m/>
    <x v="124"/>
    <d v="2026-10-01T00:00:00"/>
    <n v="2026"/>
    <n v="6"/>
    <d v="2026-01-20T00:00:00"/>
    <m/>
    <n v="12"/>
    <x v="1"/>
    <s v="LLD"/>
    <x v="0"/>
    <s v="FRAIKIN ASSETS"/>
    <m/>
    <x v="78"/>
    <s v="OUI"/>
    <s v="1ER AVRIL"/>
    <m/>
    <s v="CTR"/>
    <m/>
    <x v="0"/>
    <s v="OUI"/>
    <s v="OUI"/>
    <s v="OUI"/>
    <s v="NON"/>
    <s v="OUI"/>
    <n v="2655"/>
    <n v="2145"/>
    <n v="510.00000000000006"/>
    <n v="510.00000000000006"/>
    <n v="0"/>
    <n v="0"/>
    <n v="0"/>
    <n v="2505"/>
    <n v="0.17"/>
    <s v="FORFAIT"/>
    <n v="3000"/>
    <n v="3000"/>
    <n v="0.17"/>
    <n v="0"/>
    <n v="36000"/>
    <n v="0.17"/>
    <m/>
    <s v="INT"/>
    <m/>
    <m/>
    <n v="0"/>
    <m/>
    <s v="NON"/>
    <m/>
    <m/>
    <m/>
    <m/>
    <m/>
    <s v="2446-0"/>
    <n v="7637"/>
    <s v="0017-0"/>
    <s v="OUI"/>
    <s v="M400"/>
    <s v="NON"/>
    <m/>
    <s v="RC"/>
    <s v="26 T 6X4 Grue 12m"/>
    <n v="2790"/>
    <m/>
    <n v="2671"/>
    <m/>
    <n v="2747"/>
    <m/>
    <n v="2645"/>
    <m/>
    <m/>
    <m/>
    <m/>
    <m/>
    <s v="Fraikin"/>
    <n v="2747"/>
    <m/>
    <m/>
    <m/>
    <m/>
    <m/>
    <n v="0"/>
    <m/>
    <m/>
    <m/>
    <m/>
    <m/>
    <m/>
    <m/>
    <m/>
    <m/>
    <m/>
  </r>
  <r>
    <s v="LARI_DIEPPE_CAM_1"/>
    <s v="CAM_1"/>
    <x v="106"/>
    <s v="MATERIEL"/>
    <x v="0"/>
    <m/>
    <s v="26/09/2018 : demande de prolongation  12 mois a faire puis passage commande chez FRAIKIN pour livraison en juillet 2019 // Faire résiliation dès réception"/>
    <x v="0"/>
    <x v="33"/>
    <s v="NORMANDIE"/>
    <x v="33"/>
    <s v="Renouvellement"/>
    <n v="2018"/>
    <s v="RENOUVELLEMENT"/>
    <s v="08.DOSSIER CLOT"/>
    <x v="0"/>
    <s v="6X4"/>
    <s v="RENAULT"/>
    <s v="KERAX"/>
    <s v="GASOIL"/>
    <n v="3"/>
    <s v="PLATEAU"/>
    <m/>
    <n v="26"/>
    <s v="GRUE AR"/>
    <s v="HIAB 166 B3"/>
    <n v="10.3"/>
    <n v="1.48"/>
    <m/>
    <m/>
    <d v="2011-03-31T00:00:00"/>
    <d v="2011-03-31T00:00:00"/>
    <d v="2011-03-31T00:00:00"/>
    <d v="2011-03-31T00:00:00"/>
    <x v="126"/>
    <d v="2019-07-01T00:00:00"/>
    <n v="2019"/>
    <n v="6"/>
    <d v="2018-10-06T00:00:00"/>
    <d v="2018-11-28T00:00:00"/>
    <n v="12"/>
    <x v="44"/>
    <s v="LLD"/>
    <x v="2"/>
    <s v="GUISNEL LOCATION"/>
    <s v="2018ERNO4"/>
    <x v="79"/>
    <m/>
    <m/>
    <n v="138295"/>
    <s v="AV1"/>
    <s v="PROL"/>
    <x v="22"/>
    <s v="NON"/>
    <s v="OUI"/>
    <s v="OUI"/>
    <m/>
    <m/>
    <n v="2503.1"/>
    <n v="1880"/>
    <n v="623.1"/>
    <n v="623.1"/>
    <n v="0"/>
    <n v="0"/>
    <n v="0"/>
    <n v="1880"/>
    <n v="0.20799999999999999"/>
    <s v="FORFAIT"/>
    <n v="3000"/>
    <n v="3000"/>
    <n v="0.20799999999999999"/>
    <n v="0"/>
    <n v="36000"/>
    <n v="0.20200000000000001"/>
    <m/>
    <s v="INT"/>
    <m/>
    <m/>
    <n v="0"/>
    <m/>
    <s v="NON"/>
    <m/>
    <m/>
    <m/>
    <m/>
    <m/>
    <n v="1138"/>
    <m/>
    <s v="TB0072953125"/>
    <s v="OUI"/>
    <s v="M400"/>
    <s v="NON"/>
    <m/>
    <s v="RC"/>
    <s v="26 T 6X4 Grue 12m"/>
    <n v="2790"/>
    <m/>
    <n v="2566"/>
    <m/>
    <n v="2711"/>
    <m/>
    <n v="2560"/>
    <m/>
    <m/>
    <m/>
    <m/>
    <m/>
    <s v="Fraikin"/>
    <n v="2711"/>
    <m/>
    <m/>
    <m/>
    <m/>
    <m/>
    <n v="0"/>
    <m/>
    <m/>
    <m/>
    <m/>
    <m/>
    <m/>
    <m/>
    <m/>
    <m/>
    <m/>
  </r>
  <r>
    <s v="LARI_DIEPPE_CAM_1"/>
    <s v="CAM_1"/>
    <x v="106"/>
    <s v="MATERIEL"/>
    <x v="0"/>
    <m/>
    <s v="demande de prolongation  12 mois a faire puis passage commande chez FRAIKIN pour livraison en juillet 2019"/>
    <x v="0"/>
    <x v="33"/>
    <s v="NORMANDIE"/>
    <x v="33"/>
    <s v="Renouvellement"/>
    <n v="2018"/>
    <s v="PROLONGATION"/>
    <s v="08.DOSSIER CLOT"/>
    <x v="0"/>
    <s v="6X4"/>
    <s v="RENAULT"/>
    <s v="KERAX"/>
    <s v="GASOIL"/>
    <n v="3"/>
    <s v="PLATEAU"/>
    <m/>
    <n v="26"/>
    <s v="GRUE AR"/>
    <s v="HIAB 166 B3"/>
    <n v="10.3"/>
    <n v="1.48"/>
    <m/>
    <m/>
    <d v="2011-03-31T00:00:00"/>
    <d v="2011-03-31T00:00:00"/>
    <d v="2011-03-31T00:00:00"/>
    <d v="2011-03-31T00:00:00"/>
    <x v="127"/>
    <d v="2018-03-01T00:00:00"/>
    <n v="2018"/>
    <n v="6"/>
    <d v="2017-07-02T00:00:00"/>
    <d v="2017-06-23T00:00:00"/>
    <n v="12"/>
    <x v="1"/>
    <s v="LLD"/>
    <x v="2"/>
    <s v="GUISNEL LOCATION"/>
    <s v="2018ERNO4"/>
    <x v="80"/>
    <m/>
    <m/>
    <n v="138295"/>
    <s v="CTR"/>
    <m/>
    <x v="0"/>
    <s v="NON"/>
    <s v="OUI"/>
    <s v="OUI"/>
    <m/>
    <m/>
    <n v="2503.1"/>
    <n v="1880"/>
    <n v="623.1"/>
    <n v="623.1"/>
    <n v="0"/>
    <n v="0"/>
    <n v="0"/>
    <n v="1880"/>
    <n v="0.20799999999999999"/>
    <s v="FORFAIT"/>
    <n v="3000"/>
    <n v="3000"/>
    <n v="0.20799999999999999"/>
    <n v="0"/>
    <n v="36000"/>
    <n v="0.20200000000000001"/>
    <m/>
    <s v="INT"/>
    <m/>
    <m/>
    <n v="0"/>
    <m/>
    <s v="NON"/>
    <m/>
    <m/>
    <m/>
    <m/>
    <m/>
    <n v="1138"/>
    <m/>
    <s v="TB0072953125"/>
    <s v="OUI"/>
    <s v="M400"/>
    <s v="NON"/>
    <m/>
    <s v="RC"/>
    <s v="26 T 6X4 Grue 12m"/>
    <n v="2790"/>
    <m/>
    <n v="2671"/>
    <m/>
    <n v="2747"/>
    <m/>
    <n v="2645"/>
    <m/>
    <m/>
    <m/>
    <m/>
    <m/>
    <s v="Fraikin"/>
    <n v="2747"/>
    <m/>
    <m/>
    <m/>
    <m/>
    <m/>
    <n v="0"/>
    <m/>
    <m/>
    <m/>
    <m/>
    <m/>
    <m/>
    <m/>
    <m/>
    <m/>
    <m/>
  </r>
  <r>
    <s v="LARI_DIJON_CAM_1"/>
    <s v="CAM_1"/>
    <x v="107"/>
    <s v="ENGAGEMENT"/>
    <x v="1"/>
    <s v="Contrat SG/RESP LOG"/>
    <s v="09/12/2020 (livraison initiale) // initialement prévu sur LARI LISSIEU mais l'agence ferme"/>
    <x v="0"/>
    <x v="34"/>
    <s v="SUD EST"/>
    <x v="34"/>
    <s v="Renouvellement"/>
    <n v="2020"/>
    <s v="RENOUVELLEMENT"/>
    <s v="02.BCASE EN COURS"/>
    <x v="1"/>
    <s v="6X4"/>
    <s v="RENAULT"/>
    <s v="26T GRUE AR"/>
    <s v="GASOIL"/>
    <m/>
    <s v="PLATEAU"/>
    <m/>
    <n v="26"/>
    <s v="PLATEAU RIDELLES + GRUE"/>
    <s v="HIAB 188 ES4"/>
    <n v="12.4"/>
    <n v="1.1399999999999999"/>
    <m/>
    <m/>
    <d v="2020-12-18T00:00:00"/>
    <d v="2020-12-18T00:00:00"/>
    <d v="2020-12-18T00:00:00"/>
    <m/>
    <x v="128"/>
    <d v="2020-11-01T00:00:00"/>
    <n v="2020"/>
    <n v="6"/>
    <d v="2020-02-13T00:00:00"/>
    <m/>
    <n v="12"/>
    <x v="1"/>
    <s v="LLD"/>
    <x v="2"/>
    <s v="GUISNEL LOCATION"/>
    <m/>
    <x v="81"/>
    <s v="OUI"/>
    <m/>
    <n v="149942"/>
    <s v="CTR"/>
    <m/>
    <x v="0"/>
    <s v="OUI"/>
    <s v="OUI"/>
    <s v="OUI"/>
    <s v="NON"/>
    <m/>
    <n v="8842"/>
    <n v="2297"/>
    <n v="945"/>
    <n v="945"/>
    <n v="5600"/>
    <n v="0"/>
    <n v="0"/>
    <m/>
    <n v="0.21"/>
    <s v="FORFAIT"/>
    <n v="4500"/>
    <n v="4500"/>
    <n v="0.21"/>
    <m/>
    <n v="54000"/>
    <m/>
    <m/>
    <s v="INT"/>
    <m/>
    <m/>
    <m/>
    <m/>
    <s v="NON"/>
    <m/>
    <m/>
    <m/>
    <m/>
    <m/>
    <m/>
    <m/>
    <m/>
    <s v="OUI"/>
    <s v="EN CDE"/>
    <s v="NON"/>
    <m/>
    <s v="RC"/>
    <m/>
    <m/>
    <m/>
    <m/>
    <m/>
    <m/>
    <m/>
    <m/>
    <m/>
    <m/>
    <m/>
    <m/>
    <m/>
    <s v="Guisnel"/>
    <m/>
    <d v="2020-12-18T00:00:00"/>
    <m/>
    <n v="2250"/>
    <n v="945"/>
    <n v="5600"/>
    <n v="8795"/>
    <m/>
    <m/>
    <m/>
    <m/>
    <m/>
    <m/>
    <m/>
    <m/>
    <m/>
    <m/>
  </r>
  <r>
    <s v="LARI_DIJON_CAM_1"/>
    <s v="CAM_1"/>
    <x v="108"/>
    <s v="MATERIEL"/>
    <x v="1"/>
    <m/>
    <m/>
    <x v="0"/>
    <x v="34"/>
    <s v="SUD EST"/>
    <x v="34"/>
    <s v="Renouvellement"/>
    <n v="2020"/>
    <s v="RENOUVELLEMENT"/>
    <s v="02.BCASE EN COURS"/>
    <x v="0"/>
    <s v="6X4"/>
    <s v="RENAULT"/>
    <s v="PREMIUM"/>
    <s v="GASOIL"/>
    <n v="3"/>
    <s v="PLATEAU"/>
    <m/>
    <n v="26"/>
    <s v="GRUE AR"/>
    <s v="HIAB 144 B3"/>
    <n v="10.3"/>
    <n v="1.3"/>
    <m/>
    <m/>
    <d v="2017-11-14T00:00:00"/>
    <d v="2017-11-14T00:00:00"/>
    <d v="2017-11-14T00:00:00"/>
    <d v="2017-12-18T00:00:00"/>
    <x v="128"/>
    <d v="2020-11-01T00:00:00"/>
    <n v="2020"/>
    <n v="6"/>
    <d v="2020-02-13T00:00:00"/>
    <d v="2019-07-29T00:00:00"/>
    <n v="12"/>
    <x v="1"/>
    <s v="LLD"/>
    <x v="2"/>
    <s v="GUISNEL LOCATION"/>
    <s v="ERNO14"/>
    <x v="82"/>
    <s v="OUI"/>
    <m/>
    <n v="128918"/>
    <s v="AV1"/>
    <s v="MUTA_INT"/>
    <x v="0"/>
    <s v="NON"/>
    <s v="OUI"/>
    <s v="OUI"/>
    <m/>
    <m/>
    <n v="2686"/>
    <n v="1786"/>
    <n v="900"/>
    <n v="900"/>
    <n v="0"/>
    <n v="0"/>
    <n v="0"/>
    <n v="2186"/>
    <n v="0.2"/>
    <s v="FORFAIT"/>
    <n v="4500"/>
    <n v="1975.3268229166667"/>
    <n v="0.2"/>
    <n v="0"/>
    <n v="54000"/>
    <n v="0.2"/>
    <n v="279901.9375"/>
    <s v="INT"/>
    <s v="BRISARD LAURENT"/>
    <m/>
    <n v="0"/>
    <m/>
    <s v="NON"/>
    <m/>
    <m/>
    <m/>
    <m/>
    <m/>
    <n v="2122"/>
    <n v="2100"/>
    <s v="0066-0"/>
    <s v="OUI"/>
    <s v="M400"/>
    <s v="NON"/>
    <m/>
    <s v="RC"/>
    <s v="26 T 6X4 Grue 12m"/>
    <n v="2711.8186328125003"/>
    <m/>
    <n v="2394.8186328125003"/>
    <m/>
    <n v="2616.8055598958335"/>
    <m/>
    <n v="2446.8055598958335"/>
    <m/>
    <m/>
    <m/>
    <m/>
    <m/>
    <s v="Guisnel"/>
    <n v="2711.8186328125003"/>
    <d v="2020-12-18T00:00:00"/>
    <n v="2020"/>
    <n v="2250"/>
    <n v="945"/>
    <m/>
    <n v="3195"/>
    <s v="GUISNEL LOCATION"/>
    <m/>
    <m/>
    <m/>
    <m/>
    <m/>
    <m/>
    <m/>
    <m/>
    <m/>
  </r>
  <r>
    <s v="LARI_DIJON_CAM_1"/>
    <s v="CAM_1"/>
    <x v="109"/>
    <s v="MATERIEL"/>
    <x v="0"/>
    <m/>
    <m/>
    <x v="0"/>
    <x v="34"/>
    <s v="SUD EST"/>
    <x v="34"/>
    <m/>
    <m/>
    <m/>
    <m/>
    <x v="1"/>
    <m/>
    <s v="VOLVO"/>
    <m/>
    <s v="GASOIL"/>
    <m/>
    <s v="PLATEAU"/>
    <m/>
    <n v="26"/>
    <s v="GRUE AR"/>
    <s v="FASSI 150A23"/>
    <n v="10.1"/>
    <n v="1.2"/>
    <m/>
    <m/>
    <d v="2015-02-10T00:00:00"/>
    <d v="2015-02-10T00:00:00"/>
    <d v="2015-02-10T00:00:00"/>
    <d v="2015-02-10T00:00:00"/>
    <x v="129"/>
    <d v="2015-05-01T00:00:00"/>
    <n v="2015"/>
    <n v="6"/>
    <d v="2014-08-11T00:00:00"/>
    <m/>
    <m/>
    <x v="45"/>
    <s v="LLD"/>
    <x v="5"/>
    <s v="GUISNEL LOCATION"/>
    <m/>
    <x v="83"/>
    <m/>
    <m/>
    <n v="103634"/>
    <s v="CTR"/>
    <m/>
    <x v="6"/>
    <m/>
    <m/>
    <m/>
    <m/>
    <m/>
    <n v="7369.2298583984375"/>
    <n v="1684"/>
    <n v="623.09997558593795"/>
    <n v="623.09997558593795"/>
    <n v="5062.1298828125"/>
    <n v="0"/>
    <n v="0"/>
    <n v="0"/>
    <n v="0"/>
    <m/>
    <n v="3000"/>
    <n v="3000"/>
    <n v="0"/>
    <n v="0"/>
    <n v="36000"/>
    <n v="0"/>
    <m/>
    <s v="EXT"/>
    <m/>
    <m/>
    <n v="0"/>
    <m/>
    <s v="NON"/>
    <m/>
    <m/>
    <m/>
    <m/>
    <m/>
    <s v="NON"/>
    <s v="NON"/>
    <s v="NON "/>
    <s v="DEPOSE"/>
    <m/>
    <s v="NON"/>
    <m/>
    <s v="NON"/>
    <m/>
    <m/>
    <m/>
    <m/>
    <m/>
    <m/>
    <m/>
    <m/>
    <m/>
    <m/>
    <m/>
    <m/>
    <m/>
    <s v="Guisnel"/>
    <m/>
    <m/>
    <m/>
    <m/>
    <m/>
    <m/>
    <n v="0"/>
    <m/>
    <m/>
    <m/>
    <m/>
    <m/>
    <m/>
    <m/>
    <m/>
    <m/>
    <m/>
  </r>
  <r>
    <s v="LARI_DOUAI_CAM_1"/>
    <s v="CAM_1"/>
    <x v="110"/>
    <s v="MATERIEL"/>
    <x v="1"/>
    <m/>
    <m/>
    <x v="0"/>
    <x v="35"/>
    <s v="NORD OUEST"/>
    <x v="35"/>
    <m/>
    <m/>
    <m/>
    <m/>
    <x v="0"/>
    <s v="6X4"/>
    <s v="RENAULT"/>
    <s v="KERAX"/>
    <s v="GASOIL"/>
    <n v="2"/>
    <s v="PLATEAU"/>
    <m/>
    <n v="26"/>
    <s v="GRUE AR"/>
    <s v="HIAB 188 ES4"/>
    <n v="12.4"/>
    <n v="1.1399999999999999"/>
    <m/>
    <m/>
    <d v="2019-11-26T00:00:00"/>
    <d v="2019-11-26T00:00:00"/>
    <d v="2019-11-26T00:00:00"/>
    <d v="2019-11-26T00:00:00"/>
    <x v="130"/>
    <d v="2026-11-01T00:00:00"/>
    <n v="2026"/>
    <n v="6"/>
    <d v="2026-02-24T00:00:00"/>
    <m/>
    <n v="12"/>
    <x v="1"/>
    <s v="LLD"/>
    <x v="2"/>
    <s v="GUISNEL LOCATION"/>
    <s v="EN ATTENTE"/>
    <x v="84"/>
    <s v="OUI"/>
    <m/>
    <n v="145807.07"/>
    <s v="CTR"/>
    <m/>
    <x v="0"/>
    <s v="OUI"/>
    <s v="OUI"/>
    <s v="OUI"/>
    <m/>
    <s v="OUI"/>
    <n v="2995"/>
    <n v="2260"/>
    <n v="735"/>
    <n v="735"/>
    <n v="0"/>
    <n v="0"/>
    <n v="0"/>
    <n v="2995"/>
    <n v="0.21"/>
    <s v="FORFAIT"/>
    <n v="3500"/>
    <n v="3959.6555664062498"/>
    <n v="0.21"/>
    <n v="0"/>
    <n v="42000"/>
    <n v="0.17"/>
    <n v="54788.54296875"/>
    <s v="INT"/>
    <s v="BUEE DAVID"/>
    <m/>
    <n v="0"/>
    <m/>
    <s v="NON"/>
    <m/>
    <m/>
    <m/>
    <m/>
    <m/>
    <s v="2480-0"/>
    <n v="5912"/>
    <s v="0034-0"/>
    <s v="OUI"/>
    <s v="M400"/>
    <n v="410001547941"/>
    <m/>
    <s v="RC"/>
    <s v="26 T 6X4 Grue 12m"/>
    <n v="2991.5276689453126"/>
    <m/>
    <n v="2767.5276689453126"/>
    <m/>
    <n v="2874.1414462890625"/>
    <m/>
    <n v="2723.1414462890625"/>
    <m/>
    <m/>
    <m/>
    <m/>
    <m/>
    <s v="Fraikin"/>
    <n v="2874.1414462890625"/>
    <m/>
    <m/>
    <m/>
    <m/>
    <m/>
    <n v="0"/>
    <m/>
    <m/>
    <m/>
    <m/>
    <m/>
    <m/>
    <m/>
    <m/>
    <m/>
    <m/>
  </r>
  <r>
    <s v="LARI_DOUAI_CAM_1"/>
    <s v="CAM_1"/>
    <x v="110"/>
    <s v="COMMANDE"/>
    <x v="0"/>
    <m/>
    <m/>
    <x v="0"/>
    <x v="35"/>
    <s v="NORD OUEST"/>
    <x v="35"/>
    <s v="Renouvellement"/>
    <n v="2019"/>
    <s v="RENOUVELLEMENT"/>
    <s v="04.DDE D'ENGAGEMENT EN COURS"/>
    <x v="0"/>
    <s v="6X4"/>
    <s v="RENAULT"/>
    <s v="KERAX"/>
    <s v="GASOIL"/>
    <n v="2"/>
    <s v="PLATEAU"/>
    <m/>
    <n v="26"/>
    <s v="GRUE AR"/>
    <s v="HIAB 188 ES4"/>
    <n v="12.4"/>
    <n v="1.1399999999999999"/>
    <m/>
    <m/>
    <d v="2019-11-26T00:00:00"/>
    <d v="2019-11-26T00:00:00"/>
    <d v="2019-11-26T00:00:00"/>
    <m/>
    <x v="130"/>
    <d v="2026-11-01T00:00:00"/>
    <n v="2026"/>
    <n v="6"/>
    <d v="2026-02-24T00:00:00"/>
    <m/>
    <n v="12"/>
    <x v="1"/>
    <s v="LLD"/>
    <x v="2"/>
    <s v="GUISNEL LOCATION"/>
    <s v="EN ATTENTE"/>
    <x v="84"/>
    <s v="OUI"/>
    <m/>
    <n v="145807.07"/>
    <s v="CTR"/>
    <m/>
    <x v="0"/>
    <s v="OUI"/>
    <s v="OUI"/>
    <s v="OUI"/>
    <s v="NON"/>
    <s v="OUI"/>
    <n v="2995"/>
    <n v="2260"/>
    <n v="735"/>
    <n v="735"/>
    <n v="0"/>
    <n v="0"/>
    <n v="0"/>
    <n v="2504"/>
    <n v="0.21"/>
    <s v="FORFAIT"/>
    <n v="3500"/>
    <n v="3500"/>
    <n v="0.21"/>
    <n v="0"/>
    <n v="42000"/>
    <n v="0.17"/>
    <m/>
    <s v="INT"/>
    <m/>
    <m/>
    <n v="0"/>
    <m/>
    <s v="NON"/>
    <m/>
    <m/>
    <m/>
    <m/>
    <m/>
    <s v="2480-0"/>
    <n v="5912"/>
    <s v="0034-0"/>
    <s v="OUI"/>
    <s v="M400"/>
    <n v="410001547941"/>
    <m/>
    <s v="RC"/>
    <s v="26 T 6X4 Grue 12m"/>
    <n v="2895"/>
    <m/>
    <n v="2671"/>
    <m/>
    <n v="2796"/>
    <m/>
    <n v="2645"/>
    <m/>
    <m/>
    <m/>
    <m/>
    <m/>
    <s v="Fraikin"/>
    <n v="2796"/>
    <m/>
    <m/>
    <m/>
    <m/>
    <m/>
    <n v="0"/>
    <m/>
    <m/>
    <m/>
    <m/>
    <m/>
    <m/>
    <m/>
    <m/>
    <m/>
    <m/>
  </r>
  <r>
    <s v="LARI_DOUAI_CAM_1"/>
    <s v="CAM_1"/>
    <x v="111"/>
    <s v="MATERIEL"/>
    <x v="0"/>
    <m/>
    <m/>
    <x v="0"/>
    <x v="35"/>
    <s v="NORD OUEST"/>
    <x v="35"/>
    <s v="Renouvellement"/>
    <n v="2020"/>
    <s v="RENOUVELLEMENT"/>
    <s v="08.DOSSIER CLOT"/>
    <x v="0"/>
    <s v="6X4"/>
    <s v="RENAULT"/>
    <s v="PREMIUM"/>
    <s v="GASOIL"/>
    <n v="3"/>
    <s v="PLATEAU"/>
    <m/>
    <n v="26"/>
    <s v="GRUE AR"/>
    <s v="HIAB 144 B3"/>
    <n v="10.3"/>
    <n v="1.3"/>
    <m/>
    <m/>
    <d v="2013-06-04T00:00:00"/>
    <d v="2013-06-04T00:00:00"/>
    <d v="2013-06-04T00:00:00"/>
    <d v="2013-06-04T00:00:00"/>
    <x v="131"/>
    <d v="2019-11-01T00:00:00"/>
    <n v="2019"/>
    <n v="6"/>
    <d v="2019-02-24T00:00:00"/>
    <d v="2019-04-25T00:00:00"/>
    <n v="12"/>
    <x v="46"/>
    <s v="LLD"/>
    <x v="2"/>
    <s v="GUISNEL LOCATION"/>
    <m/>
    <x v="85"/>
    <m/>
    <m/>
    <n v="128918"/>
    <s v="CTR"/>
    <m/>
    <x v="0"/>
    <s v="NON"/>
    <s v="OUI"/>
    <s v="OUI"/>
    <m/>
    <s v="OUI"/>
    <n v="2486"/>
    <n v="1786"/>
    <n v="700"/>
    <n v="700"/>
    <n v="0"/>
    <n v="0"/>
    <n v="0"/>
    <n v="1786"/>
    <n v="0.2"/>
    <s v="FORFAIT"/>
    <n v="3500"/>
    <n v="3500"/>
    <n v="0.2"/>
    <n v="0"/>
    <n v="42000"/>
    <n v="0.2"/>
    <m/>
    <s v="INT"/>
    <m/>
    <m/>
    <n v="0"/>
    <m/>
    <s v="NON"/>
    <m/>
    <m/>
    <m/>
    <m/>
    <m/>
    <n v="1435"/>
    <s v="SUPP"/>
    <s v="0018-0"/>
    <s v="OUI"/>
    <s v="M400"/>
    <s v="SUPP"/>
    <m/>
    <s v="RC"/>
    <s v="26 T 6X4 Grue 12m"/>
    <n v="2895"/>
    <m/>
    <n v="2671"/>
    <m/>
    <n v="2796"/>
    <m/>
    <n v="2645"/>
    <m/>
    <m/>
    <m/>
    <m/>
    <m/>
    <s v="Fraikin"/>
    <n v="2796"/>
    <m/>
    <m/>
    <m/>
    <m/>
    <m/>
    <n v="0"/>
    <m/>
    <m/>
    <m/>
    <m/>
    <m/>
    <m/>
    <m/>
    <m/>
    <m/>
    <m/>
  </r>
  <r>
    <s v="LARI_DUNKERQUE_CTTE_1"/>
    <s v="CTTE_1"/>
    <x v="112"/>
    <s v="MATERIEL"/>
    <x v="0"/>
    <s v="Cession en cours"/>
    <s v="25-02-2019  en attente décision pour destruction : au nom de BOITTEL !!! // Récupéré du Parc VP/VU réintégré au parc VI fév. 2017"/>
    <x v="0"/>
    <x v="36"/>
    <s v="NORD OUEST"/>
    <x v="36"/>
    <s v="Suppression"/>
    <n v="2020"/>
    <s v="SUPPRESSION"/>
    <s v="08.DOSSIER CLOT"/>
    <x v="3"/>
    <m/>
    <s v="CITROEN"/>
    <s v="C15"/>
    <s v="GASOIL"/>
    <n v="4"/>
    <m/>
    <m/>
    <n v="1.5449999999999999"/>
    <s v="NON"/>
    <s v="NON"/>
    <m/>
    <m/>
    <m/>
    <m/>
    <d v="2001-09-19T00:00:00"/>
    <d v="2001-09-19T00:00:00"/>
    <d v="2001-09-19T00:00:00"/>
    <d v="2001-09-19T00:00:00"/>
    <x v="132"/>
    <d v="2020-07-01T00:00:00"/>
    <n v="2020"/>
    <n v="0"/>
    <m/>
    <m/>
    <n v="0"/>
    <x v="47"/>
    <s v="PROPRIETE"/>
    <x v="8"/>
    <s v="PROPRIETE"/>
    <s v="NON PRECIS"/>
    <x v="32"/>
    <s v="NON"/>
    <s v="NON"/>
    <n v="0"/>
    <s v="CTR"/>
    <m/>
    <x v="15"/>
    <s v="NON"/>
    <s v="NON"/>
    <s v="NON"/>
    <s v="NON"/>
    <s v="NON"/>
    <n v="0"/>
    <n v="0"/>
    <n v="0"/>
    <n v="0"/>
    <n v="0"/>
    <n v="0"/>
    <n v="0"/>
    <n v="0"/>
    <n v="0"/>
    <s v="REEL"/>
    <n v="0"/>
    <n v="0"/>
    <n v="0"/>
    <n v="0"/>
    <n v="0"/>
    <n v="0"/>
    <m/>
    <s v="INT"/>
    <m/>
    <m/>
    <n v="0"/>
    <m/>
    <s v="NON"/>
    <m/>
    <m/>
    <m/>
    <m/>
    <m/>
    <s v="0571-4"/>
    <s v="SUPP"/>
    <s v="NON "/>
    <s v="OUI"/>
    <s v="M400"/>
    <s v="NON"/>
    <m/>
    <s v="RC"/>
    <m/>
    <m/>
    <m/>
    <m/>
    <m/>
    <m/>
    <m/>
    <m/>
    <m/>
    <m/>
    <m/>
    <m/>
    <m/>
    <s v="Fraikin"/>
    <m/>
    <m/>
    <m/>
    <m/>
    <m/>
    <m/>
    <n v="0"/>
    <m/>
    <m/>
    <m/>
    <m/>
    <m/>
    <m/>
    <m/>
    <m/>
    <m/>
    <m/>
  </r>
  <r>
    <s v="LARI_DUNKERQUE_CAM_1"/>
    <s v="CAM_1"/>
    <x v="113"/>
    <s v="ENGAGEMENT"/>
    <x v="1"/>
    <m/>
    <m/>
    <x v="0"/>
    <x v="36"/>
    <s v="NORD OUEST"/>
    <x v="36"/>
    <s v="Renouvellement"/>
    <n v="2021"/>
    <s v="RENOUVELLEMENT"/>
    <m/>
    <x v="1"/>
    <s v="6X4"/>
    <s v="RENAULT"/>
    <m/>
    <s v="GASOIL"/>
    <m/>
    <s v="PLATEAU"/>
    <m/>
    <n v="26"/>
    <s v="GRUE AR"/>
    <m/>
    <m/>
    <m/>
    <m/>
    <m/>
    <d v="2021-05-01T00:00:00"/>
    <d v="2021-05-01T00:00:00"/>
    <d v="2021-05-01T00:00:00"/>
    <m/>
    <x v="133"/>
    <d v="2021-02-01T00:00:00"/>
    <n v="2021"/>
    <n v="3"/>
    <d v="2020-08-20T00:00:00"/>
    <m/>
    <n v="12"/>
    <x v="1"/>
    <s v="LLD"/>
    <x v="3"/>
    <n v="0"/>
    <m/>
    <x v="5"/>
    <s v="OUI"/>
    <m/>
    <m/>
    <s v="CTR"/>
    <m/>
    <x v="0"/>
    <s v="OUI"/>
    <s v="OUI"/>
    <s v="OUI"/>
    <s v="NON"/>
    <s v="OUI"/>
    <n v="3048"/>
    <n v="2250"/>
    <n v="798"/>
    <n v="798"/>
    <n v="0"/>
    <n v="0"/>
    <n v="0"/>
    <n v="2647.52"/>
    <n v="0.21"/>
    <s v="FORFAIT"/>
    <n v="3800"/>
    <n v="3800"/>
    <n v="0.21"/>
    <n v="0"/>
    <n v="45600"/>
    <n v="0.17"/>
    <m/>
    <s v="INT"/>
    <m/>
    <m/>
    <n v="0"/>
    <m/>
    <s v="NON"/>
    <m/>
    <m/>
    <m/>
    <m/>
    <m/>
    <m/>
    <m/>
    <m/>
    <s v="OUI"/>
    <s v="M400"/>
    <s v="NON"/>
    <m/>
    <s v="RC"/>
    <s v="26 T 6X4 Grue 12m"/>
    <n v="3130"/>
    <m/>
    <n v="2778"/>
    <m/>
    <n v="2927"/>
    <m/>
    <n v="2757"/>
    <m/>
    <m/>
    <m/>
    <m/>
    <m/>
    <s v="Fraikin"/>
    <n v="2927"/>
    <m/>
    <m/>
    <n v="2250"/>
    <n v="798"/>
    <m/>
    <n v="3048"/>
    <m/>
    <m/>
    <m/>
    <m/>
    <m/>
    <m/>
    <m/>
    <m/>
    <m/>
    <m/>
  </r>
  <r>
    <s v="LARI_DUNKERQUE_CAM_1"/>
    <s v="CAM_1"/>
    <x v="114"/>
    <s v="MATERIEL"/>
    <x v="1"/>
    <m/>
    <s v="Suite sinistre septembre 2017 grue neuve Fin de travaux de remise en état en juillet 2018"/>
    <x v="0"/>
    <x v="36"/>
    <s v="NORD OUEST"/>
    <x v="36"/>
    <s v="Renouvellement"/>
    <n v="2021"/>
    <m/>
    <m/>
    <x v="0"/>
    <s v="6X4"/>
    <s v="RENAULT"/>
    <s v="PREMIUM"/>
    <s v="GASOIL"/>
    <n v="3"/>
    <s v="PLATEAU"/>
    <m/>
    <n v="26"/>
    <s v="GRUE AR"/>
    <s v="HIAB 166 B3"/>
    <n v="10.3"/>
    <n v="1.48"/>
    <m/>
    <m/>
    <d v="2014-02-19T00:00:00"/>
    <d v="2014-02-19T00:00:00"/>
    <d v="2014-02-19T00:00:00"/>
    <d v="2017-04-01T00:00:00"/>
    <x v="133"/>
    <d v="2021-02-01T00:00:00"/>
    <n v="2021"/>
    <n v="3"/>
    <d v="2020-08-20T00:00:00"/>
    <d v="2020-07-02T00:00:00"/>
    <n v="12"/>
    <x v="1"/>
    <s v="LLD"/>
    <x v="0"/>
    <s v="FRAIKIN ASSETS"/>
    <s v="SIG 39 2013"/>
    <x v="86"/>
    <s v="OUI"/>
    <s v="1ER AVRIL"/>
    <n v="145190"/>
    <s v="CTR"/>
    <s v="INDE"/>
    <x v="0"/>
    <s v="OUI"/>
    <s v="OUI"/>
    <s v="OUI"/>
    <s v="NON"/>
    <s v="OUI"/>
    <n v="2764.18"/>
    <n v="1719.08"/>
    <n v="1045.0999999999999"/>
    <n v="1045.0999999999999"/>
    <n v="0"/>
    <n v="0"/>
    <n v="0"/>
    <n v="2647.52"/>
    <n v="0.17199999999999999"/>
    <s v="FORFAIT"/>
    <n v="3500"/>
    <n v="4012.4622395833335"/>
    <n v="0.17199999999999999"/>
    <n v="0"/>
    <n v="42000"/>
    <n v="0.17"/>
    <n v="285458.4375"/>
    <s v="INT"/>
    <s v="ROMMEL FRANCKY"/>
    <m/>
    <n v="0"/>
    <m/>
    <s v="NON"/>
    <m/>
    <m/>
    <m/>
    <m/>
    <m/>
    <n v="1578"/>
    <m/>
    <s v="0019-0"/>
    <s v="OUI"/>
    <s v="M400"/>
    <s v="NON"/>
    <m/>
    <s v="RC"/>
    <s v="26 T 6X4 Grue 12m"/>
    <n v="3139.6170703124999"/>
    <m/>
    <n v="2822.6170703124999"/>
    <m/>
    <n v="2963.1185807291668"/>
    <m/>
    <n v="2793.1185807291668"/>
    <m/>
    <m/>
    <m/>
    <m/>
    <m/>
    <s v="Fraikin"/>
    <n v="2963.1185807291668"/>
    <d v="2021-05-01T00:00:00"/>
    <m/>
    <n v="2250"/>
    <n v="735"/>
    <m/>
    <n v="2985"/>
    <m/>
    <m/>
    <m/>
    <m/>
    <m/>
    <m/>
    <m/>
    <m/>
    <m/>
    <m/>
  </r>
  <r>
    <s v="LARI_DUNKERQUE_CAM_1"/>
    <s v="CAM_1"/>
    <x v="114"/>
    <s v="MATERIEL"/>
    <x v="0"/>
    <m/>
    <m/>
    <x v="0"/>
    <x v="36"/>
    <s v="NORD OUEST"/>
    <x v="36"/>
    <m/>
    <m/>
    <m/>
    <m/>
    <x v="0"/>
    <s v="6X4"/>
    <s v="RENAULT"/>
    <s v="PREMIUM"/>
    <s v="GASOIL"/>
    <n v="3"/>
    <s v="PLATEAU"/>
    <m/>
    <n v="26"/>
    <s v="GRUE AR"/>
    <s v="HIAB 166 B3"/>
    <n v="10.3"/>
    <n v="1.48"/>
    <m/>
    <m/>
    <d v="2014-02-19T00:00:00"/>
    <d v="2014-02-19T00:00:00"/>
    <d v="2014-02-19T00:00:00"/>
    <d v="2014-02-19T00:00:00"/>
    <x v="34"/>
    <d v="2017-03-01T00:00:00"/>
    <n v="2017"/>
    <n v="3"/>
    <d v="2016-10-02T00:00:00"/>
    <m/>
    <n v="12"/>
    <x v="1"/>
    <s v="LLD"/>
    <x v="0"/>
    <s v="FRAIKIN ASSETS"/>
    <s v="SIG 39 2013"/>
    <x v="86"/>
    <s v="OUI"/>
    <s v="1ER AVRIL"/>
    <n v="0"/>
    <s v="CTR"/>
    <m/>
    <x v="0"/>
    <s v="OUI"/>
    <s v="OUI"/>
    <s v="OUI"/>
    <s v="NON"/>
    <s v="OUI"/>
    <n v="2702.73"/>
    <n v="1719.08"/>
    <n v="983.65"/>
    <n v="983.65"/>
    <n v="0"/>
    <n v="0"/>
    <n v="0"/>
    <n v="2647.52"/>
    <n v="0.17"/>
    <s v="FORFAIT"/>
    <n v="3500"/>
    <n v="3500"/>
    <n v="0.17"/>
    <n v="0"/>
    <n v="42000"/>
    <n v="0.17"/>
    <m/>
    <s v="INT"/>
    <m/>
    <m/>
    <n v="0"/>
    <m/>
    <s v="NON"/>
    <m/>
    <m/>
    <m/>
    <m/>
    <m/>
    <n v="1578"/>
    <m/>
    <s v="OUI"/>
    <s v="OUI"/>
    <s v="M400"/>
    <s v="NON"/>
    <m/>
    <s v="NON"/>
    <m/>
    <m/>
    <m/>
    <m/>
    <m/>
    <m/>
    <m/>
    <m/>
    <m/>
    <m/>
    <m/>
    <m/>
    <m/>
    <s v="Fraikin"/>
    <m/>
    <m/>
    <m/>
    <m/>
    <m/>
    <m/>
    <n v="0"/>
    <m/>
    <m/>
    <m/>
    <m/>
    <m/>
    <m/>
    <m/>
    <m/>
    <m/>
    <m/>
  </r>
  <r>
    <s v="LARI_ELBEUF_CAM_1"/>
    <s v="CAM_1"/>
    <x v="115"/>
    <s v="ENGAGEMENT"/>
    <x v="1"/>
    <m/>
    <s v="DR souhaite concercer le conducteur LABATUT mais voir réduire de 186 à 173H"/>
    <x v="0"/>
    <x v="37"/>
    <s v="NORMANDIE"/>
    <x v="37"/>
    <s v="Renouvellement"/>
    <n v="2021"/>
    <m/>
    <m/>
    <x v="1"/>
    <s v="6X4"/>
    <s v="RENAULT"/>
    <m/>
    <s v="GASOIL"/>
    <m/>
    <s v="PLATEAU"/>
    <m/>
    <n v="26"/>
    <s v="GRUE AR"/>
    <s v="HIAB 188 ES4"/>
    <n v="12.4"/>
    <n v="1.1399999999999999"/>
    <m/>
    <m/>
    <d v="2021-05-01T00:00:00"/>
    <d v="2021-05-01T00:00:00"/>
    <d v="2021-05-01T00:00:00"/>
    <m/>
    <x v="123"/>
    <d v="2021-02-01T00:00:00"/>
    <n v="2021"/>
    <n v="6"/>
    <d v="2020-05-26T00:00:00"/>
    <m/>
    <n v="12"/>
    <x v="1"/>
    <s v="LLD"/>
    <x v="3"/>
    <n v="0"/>
    <m/>
    <x v="5"/>
    <s v="OUI"/>
    <m/>
    <m/>
    <s v="CTR"/>
    <m/>
    <x v="0"/>
    <s v="OUI"/>
    <s v="OUI"/>
    <s v="OUI"/>
    <s v="NON"/>
    <s v="OUI"/>
    <n v="8648"/>
    <n v="2250"/>
    <n v="798"/>
    <n v="798"/>
    <n v="5600"/>
    <n v="0"/>
    <n v="0"/>
    <m/>
    <n v="0.21"/>
    <s v="FORFAIT"/>
    <n v="3800"/>
    <n v="3800"/>
    <n v="0.21"/>
    <n v="0"/>
    <n v="45600"/>
    <n v="0.17"/>
    <m/>
    <s v="EXT"/>
    <m/>
    <n v="52"/>
    <n v="173"/>
    <m/>
    <s v="LABATUT"/>
    <m/>
    <m/>
    <m/>
    <m/>
    <m/>
    <m/>
    <m/>
    <s v="NON "/>
    <s v="OUI"/>
    <s v="M400"/>
    <s v="NON"/>
    <m/>
    <s v="NON"/>
    <s v="26 T 6X4 Grue 12m"/>
    <n v="3130"/>
    <m/>
    <n v="2778"/>
    <m/>
    <n v="2927"/>
    <m/>
    <n v="2757"/>
    <m/>
    <m/>
    <m/>
    <m/>
    <m/>
    <s v="Guisnel"/>
    <n v="3130"/>
    <m/>
    <m/>
    <n v="2250"/>
    <n v="798"/>
    <n v="5600"/>
    <n v="8648"/>
    <m/>
    <m/>
    <m/>
    <m/>
    <m/>
    <m/>
    <m/>
    <m/>
    <m/>
    <m/>
  </r>
  <r>
    <s v="LARI_ELBEUF_CAM_1"/>
    <s v="CAM_1"/>
    <x v="116"/>
    <s v="MATERIEL"/>
    <x v="1"/>
    <m/>
    <s v="DR souhaite concercer le conducteu LABATUT"/>
    <x v="0"/>
    <x v="37"/>
    <s v="NORMANDIE"/>
    <x v="37"/>
    <s v="Renouvellement"/>
    <n v="2021"/>
    <m/>
    <m/>
    <x v="0"/>
    <s v="6X4"/>
    <s v="RENAULT"/>
    <s v="PREMIUM"/>
    <s v="GASOIL"/>
    <n v="3"/>
    <s v="PLATEAU"/>
    <m/>
    <n v="26"/>
    <s v="GRUE AR"/>
    <s v="HIAB 166 B3"/>
    <n v="10.3"/>
    <n v="1.48"/>
    <m/>
    <m/>
    <d v="2014-02-25T00:00:00"/>
    <d v="2014-02-25T00:00:00"/>
    <d v="2014-02-25T00:00:00"/>
    <d v="2017-08-23T00:00:00"/>
    <x v="123"/>
    <d v="2021-02-01T00:00:00"/>
    <n v="2021"/>
    <n v="6"/>
    <d v="2020-05-26T00:00:00"/>
    <d v="2020-07-02T00:00:00"/>
    <n v="12"/>
    <x v="1"/>
    <s v="LLD"/>
    <x v="5"/>
    <s v="FRAIKIN ASSETS"/>
    <s v="SIG42/2013"/>
    <x v="87"/>
    <s v="OUI"/>
    <s v="1ER AVRIL"/>
    <n v="145074"/>
    <s v="AV7"/>
    <s v="CHAUF"/>
    <x v="0"/>
    <s v="OUI"/>
    <s v="OUI"/>
    <s v="OUI"/>
    <s v="OUI"/>
    <s v="OUI"/>
    <n v="8628.11"/>
    <n v="1719.08"/>
    <n v="1045.0999999999999"/>
    <n v="1031.48"/>
    <n v="5863.93"/>
    <n v="0"/>
    <n v="0"/>
    <n v="2647.52"/>
    <n v="0.17"/>
    <s v="FORFAIT"/>
    <n v="4000"/>
    <n v="3412.400568181818"/>
    <n v="0.17"/>
    <n v="0"/>
    <n v="48000"/>
    <n v="0.17"/>
    <n v="315900.0625"/>
    <s v="EXT"/>
    <s v="KORTHALS AXEL"/>
    <n v="47"/>
    <n v="186"/>
    <m/>
    <s v="LABATUT"/>
    <d v="2014-02-25T00:00:00"/>
    <s v="14-7606-1-AVT6"/>
    <d v="2019-02-22T00:00:00"/>
    <d v="2021-02-24T00:00:00"/>
    <d v="2020-07-02T00:00:00"/>
    <s v="0005-0"/>
    <n v="7642"/>
    <s v="NON "/>
    <s v="OUI"/>
    <s v="M400"/>
    <s v="NON"/>
    <m/>
    <s v="NON"/>
    <s v="26 T 6X4 Grue 12m"/>
    <n v="3013.6041193181818"/>
    <m/>
    <n v="2696.6041193181818"/>
    <m/>
    <n v="2861.1080965909091"/>
    <m/>
    <n v="2691.1080965909091"/>
    <m/>
    <m/>
    <m/>
    <m/>
    <m/>
    <s v="Guisnel"/>
    <n v="3013.6041193181818"/>
    <d v="2021-05-01T00:00:00"/>
    <m/>
    <n v="2250"/>
    <n v="840"/>
    <n v="5600"/>
    <n v="8690"/>
    <m/>
    <m/>
    <m/>
    <m/>
    <m/>
    <m/>
    <m/>
    <m/>
    <m/>
    <m/>
  </r>
  <r>
    <s v="LARI_ELBEUF_CAM_1"/>
    <s v="CAM_1"/>
    <x v="116"/>
    <s v="MATERIEL"/>
    <x v="0"/>
    <m/>
    <s v="01-03-201 9 Prolong CONDUC et Carburant SIG"/>
    <x v="0"/>
    <x v="37"/>
    <s v="NORMANDIE"/>
    <x v="37"/>
    <m/>
    <n v="2019"/>
    <s v="MODIFICATION TECHNIQUE"/>
    <s v="08.DOSSIER CLOT"/>
    <x v="0"/>
    <s v="6X4"/>
    <s v="RENAULT"/>
    <s v="PREMIUM"/>
    <s v="GASOIL"/>
    <n v="3"/>
    <s v="PLATEAU"/>
    <m/>
    <n v="26"/>
    <s v="GRUE AR"/>
    <s v="HIAB 166 B3"/>
    <n v="10.3"/>
    <n v="1.48"/>
    <m/>
    <m/>
    <d v="2014-02-25T00:00:00"/>
    <d v="2014-02-25T00:00:00"/>
    <d v="2014-02-25T00:00:00"/>
    <d v="2017-08-23T00:00:00"/>
    <x v="123"/>
    <d v="2021-02-01T00:00:00"/>
    <n v="2021"/>
    <n v="6"/>
    <d v="2020-05-26T00:00:00"/>
    <m/>
    <n v="12"/>
    <x v="1"/>
    <s v="LLD"/>
    <x v="5"/>
    <s v="FRAIKIN ASSETS"/>
    <s v="SIG42/2013"/>
    <x v="87"/>
    <s v="OUI"/>
    <s v="1ER AVRIL"/>
    <n v="145074"/>
    <s v="AV6"/>
    <s v="INDE"/>
    <x v="0"/>
    <s v="OUI"/>
    <s v="OUI"/>
    <s v="OUI"/>
    <s v="OUI"/>
    <s v="OUI"/>
    <n v="9929.39"/>
    <n v="1719.08"/>
    <n v="1017.94"/>
    <n v="1017.94"/>
    <n v="5720.37"/>
    <n v="0"/>
    <n v="1472"/>
    <n v="2647.52"/>
    <n v="0.53800000000000003"/>
    <s v="FORFAIT"/>
    <n v="4000"/>
    <n v="4000"/>
    <n v="0.17"/>
    <n v="0.36799999999999999"/>
    <n v="48000"/>
    <n v="0.17"/>
    <m/>
    <s v="EXT"/>
    <m/>
    <m/>
    <n v="186"/>
    <m/>
    <s v="LABATUT"/>
    <d v="2014-02-25T00:00:00"/>
    <s v="14-7606-1"/>
    <d v="2018-08-22T00:00:00"/>
    <d v="2019-02-22T00:00:00"/>
    <d v="2018-08-14T00:00:00"/>
    <s v="NON"/>
    <s v="NON"/>
    <s v="NON "/>
    <s v="OUI"/>
    <s v="M400"/>
    <s v="NON"/>
    <m/>
    <s v="NON"/>
    <s v="26 T 6X4 Grue 12m"/>
    <n v="7778.01"/>
    <m/>
    <n v="8800.2553191489351"/>
    <m/>
    <n v="7578"/>
    <m/>
    <n v="8461.9148936170204"/>
    <m/>
    <m/>
    <m/>
    <m/>
    <m/>
    <s v="Guisnel"/>
    <n v="7778.01"/>
    <m/>
    <m/>
    <m/>
    <m/>
    <m/>
    <n v="0"/>
    <m/>
    <m/>
    <m/>
    <m/>
    <m/>
    <m/>
    <m/>
    <m/>
    <m/>
    <m/>
  </r>
  <r>
    <s v="LARI_ELBEUF_CAM_1"/>
    <s v="CAM_1"/>
    <x v="116"/>
    <s v="MATERIEL"/>
    <x v="0"/>
    <m/>
    <m/>
    <x v="0"/>
    <x v="37"/>
    <s v="NORMANDIE"/>
    <x v="37"/>
    <m/>
    <m/>
    <m/>
    <m/>
    <x v="0"/>
    <s v="6X4"/>
    <s v="RENAULT"/>
    <s v="PREMIUM"/>
    <s v="GASOIL"/>
    <n v="3"/>
    <s v="PLATEAU"/>
    <m/>
    <n v="26"/>
    <s v="GRUE AR"/>
    <s v="HIAB 166 B3"/>
    <n v="10.3"/>
    <n v="1.48"/>
    <m/>
    <m/>
    <d v="2014-02-25T00:00:00"/>
    <d v="2014-02-25T00:00:00"/>
    <d v="2014-02-25T00:00:00"/>
    <d v="2017-08-23T00:00:00"/>
    <x v="123"/>
    <d v="2021-02-01T00:00:00"/>
    <n v="2021"/>
    <n v="6"/>
    <d v="2020-05-26T00:00:00"/>
    <m/>
    <n v="12"/>
    <x v="1"/>
    <s v="LLD"/>
    <x v="5"/>
    <s v="FRAIKIN ASSETS"/>
    <s v="SIG42/2013"/>
    <x v="87"/>
    <s v="OUI"/>
    <s v="1ER AVRIL"/>
    <n v="145074"/>
    <s v="AV5"/>
    <s v="INDE"/>
    <x v="0"/>
    <s v="OUI"/>
    <s v="OUI"/>
    <s v="OUI"/>
    <s v="OUI"/>
    <s v="OUI"/>
    <n v="9929.39"/>
    <n v="1719.08"/>
    <n v="1017.94"/>
    <n v="1017.94"/>
    <n v="5720.37"/>
    <n v="0"/>
    <n v="1472"/>
    <n v="2647.52"/>
    <n v="0.53800000000000003"/>
    <s v="FORFAIT"/>
    <n v="4000"/>
    <n v="4000"/>
    <n v="0.17"/>
    <n v="0.36799999999999999"/>
    <n v="48000"/>
    <n v="0.17"/>
    <m/>
    <s v="EXT"/>
    <m/>
    <m/>
    <n v="186"/>
    <m/>
    <s v="LABATUT"/>
    <d v="2014-02-25T00:00:00"/>
    <s v="14-7606-1"/>
    <m/>
    <d v="2018-08-22T00:00:00"/>
    <d v="2017-10-25T00:00:00"/>
    <s v="NON"/>
    <s v="NON"/>
    <s v="NON "/>
    <s v="OUI"/>
    <s v="M400"/>
    <s v="NON"/>
    <m/>
    <s v="NON"/>
    <s v="SIG3_3"/>
    <m/>
    <m/>
    <m/>
    <m/>
    <m/>
    <m/>
    <m/>
    <m/>
    <m/>
    <m/>
    <m/>
    <m/>
    <s v="Guisnel"/>
    <m/>
    <m/>
    <m/>
    <m/>
    <m/>
    <m/>
    <n v="0"/>
    <m/>
    <m/>
    <m/>
    <m/>
    <m/>
    <m/>
    <m/>
    <m/>
    <m/>
    <m/>
  </r>
  <r>
    <s v="LARI_ELBEUF_CAM_1"/>
    <s v="CAM_1"/>
    <x v="116"/>
    <s v="MATERIEL"/>
    <x v="0"/>
    <m/>
    <m/>
    <x v="0"/>
    <x v="37"/>
    <s v="NORMANDIE"/>
    <x v="37"/>
    <m/>
    <m/>
    <m/>
    <m/>
    <x v="0"/>
    <s v="6X4"/>
    <s v="RENAULT"/>
    <s v="PREMIUM"/>
    <s v="GASOIL"/>
    <n v="3"/>
    <s v="PLATEAU"/>
    <m/>
    <n v="26"/>
    <s v="GRUE AR"/>
    <s v="HIAB 166 B3"/>
    <n v="10.3"/>
    <n v="1.48"/>
    <m/>
    <m/>
    <d v="2014-02-25T00:00:00"/>
    <d v="2014-02-25T00:00:00"/>
    <d v="2014-02-25T00:00:00"/>
    <d v="2017-05-01T00:00:00"/>
    <x v="134"/>
    <d v="2017-08-01T00:00:00"/>
    <n v="2017"/>
    <n v="6"/>
    <d v="2016-11-24T00:00:00"/>
    <m/>
    <n v="12"/>
    <x v="1"/>
    <s v="LLD"/>
    <x v="5"/>
    <s v="FRAIKIN ASSETS"/>
    <s v="SIG42/2013"/>
    <x v="87"/>
    <s v="OUI"/>
    <s v="1ER AVRIL"/>
    <n v="145074"/>
    <s v="AV4"/>
    <s v="INDE"/>
    <x v="0"/>
    <s v="OUI"/>
    <s v="OUI"/>
    <s v="OUI"/>
    <s v="OUI"/>
    <s v="OUI"/>
    <n v="9864.6500000000015"/>
    <n v="1719.08"/>
    <n v="1006.47"/>
    <n v="1006.47"/>
    <n v="5667.1"/>
    <n v="0"/>
    <n v="1472"/>
    <n v="2647.52"/>
    <n v="0.53800000000000003"/>
    <s v="FORFAIT"/>
    <n v="4000"/>
    <n v="4000"/>
    <n v="0.17"/>
    <n v="0.36799999999999999"/>
    <n v="48000"/>
    <n v="0.17"/>
    <m/>
    <s v="EXT"/>
    <m/>
    <m/>
    <n v="186"/>
    <m/>
    <s v="LABATUT"/>
    <d v="2014-02-25T00:00:00"/>
    <s v="14-7606-1"/>
    <m/>
    <d v="2017-08-23T00:00:00"/>
    <d v="2016-09-14T00:00:00"/>
    <s v="NON"/>
    <s v="NON"/>
    <s v="NON "/>
    <s v="OUI"/>
    <s v="M400"/>
    <s v="NON"/>
    <m/>
    <s v="NON"/>
    <m/>
    <m/>
    <m/>
    <m/>
    <m/>
    <m/>
    <m/>
    <m/>
    <m/>
    <m/>
    <m/>
    <m/>
    <m/>
    <s v="Guisnel"/>
    <m/>
    <m/>
    <m/>
    <m/>
    <m/>
    <m/>
    <n v="0"/>
    <m/>
    <m/>
    <m/>
    <m/>
    <m/>
    <m/>
    <m/>
    <m/>
    <m/>
    <m/>
  </r>
  <r>
    <s v="LARI_ELBEUF_CAM_1"/>
    <s v="CAM_1"/>
    <x v="116"/>
    <s v="MATERIEL"/>
    <x v="0"/>
    <m/>
    <m/>
    <x v="0"/>
    <x v="37"/>
    <s v="NORMANDIE"/>
    <x v="37"/>
    <m/>
    <m/>
    <m/>
    <m/>
    <x v="0"/>
    <s v="6X4"/>
    <s v="RENAULT"/>
    <s v="PREMIUM"/>
    <s v="GASOIL"/>
    <n v="3"/>
    <s v="PLATEAU"/>
    <m/>
    <n v="26"/>
    <s v="GRUE AR"/>
    <s v="HIAB 166 B3"/>
    <n v="10.3"/>
    <n v="1.48"/>
    <m/>
    <m/>
    <d v="2014-02-25T00:00:00"/>
    <d v="2014-02-25T00:00:00"/>
    <d v="2014-02-25T00:00:00"/>
    <d v="2017-04-01T00:00:00"/>
    <x v="91"/>
    <d v="2017-04-01T00:00:00"/>
    <n v="2017"/>
    <n v="6"/>
    <d v="2016-08-01T00:00:00"/>
    <m/>
    <n v="12"/>
    <x v="1"/>
    <s v="LLD"/>
    <x v="5"/>
    <s v="FRAIKIN ASSETS"/>
    <s v="SIG42/2013"/>
    <x v="87"/>
    <s v="OUI"/>
    <s v="1ER AVRIL"/>
    <n v="145074"/>
    <s v="AV3"/>
    <s v="INDE"/>
    <x v="0"/>
    <s v="OUI"/>
    <s v="OUI"/>
    <s v="OUI"/>
    <s v="OUI"/>
    <s v="OUI"/>
    <n v="9809.1"/>
    <n v="1719.08"/>
    <n v="1006.47"/>
    <n v="1006.47"/>
    <n v="5611.55"/>
    <n v="0"/>
    <n v="1472"/>
    <n v="2647.52"/>
    <n v="0.53800000000000003"/>
    <s v="FORFAIT"/>
    <n v="4000"/>
    <n v="4000"/>
    <n v="0.17"/>
    <n v="0.36799999999999999"/>
    <n v="48000"/>
    <n v="0.17"/>
    <m/>
    <s v="EXT"/>
    <m/>
    <m/>
    <n v="186"/>
    <m/>
    <s v="LABATUT"/>
    <d v="2014-02-25T00:00:00"/>
    <s v="14-7606-1"/>
    <m/>
    <d v="2017-08-23T00:00:00"/>
    <d v="2016-09-14T00:00:00"/>
    <s v="NON"/>
    <s v="NON"/>
    <s v="NON "/>
    <s v="OUI"/>
    <s v="M400"/>
    <s v="NON"/>
    <m/>
    <s v="NON"/>
    <m/>
    <m/>
    <m/>
    <m/>
    <m/>
    <m/>
    <m/>
    <m/>
    <m/>
    <m/>
    <m/>
    <m/>
    <m/>
    <s v="Guisnel"/>
    <m/>
    <m/>
    <m/>
    <m/>
    <m/>
    <m/>
    <n v="0"/>
    <m/>
    <m/>
    <m/>
    <m/>
    <m/>
    <m/>
    <m/>
    <m/>
    <m/>
    <m/>
  </r>
  <r>
    <s v="LARI_ELBEUF_CAM_1"/>
    <s v="CAM_1"/>
    <x v="116"/>
    <s v="MATERIEL"/>
    <x v="0"/>
    <m/>
    <m/>
    <x v="0"/>
    <x v="37"/>
    <s v="NORMANDIE"/>
    <x v="37"/>
    <m/>
    <m/>
    <m/>
    <m/>
    <x v="0"/>
    <s v="6X4"/>
    <s v="RENAULT"/>
    <s v="PREMIUM"/>
    <s v="GASOIL"/>
    <n v="3"/>
    <s v="PLATEAU"/>
    <m/>
    <n v="26"/>
    <s v="GRUE AR"/>
    <s v="HIAB 166 B3"/>
    <n v="10.3"/>
    <n v="1.48"/>
    <m/>
    <m/>
    <d v="2014-02-25T00:00:00"/>
    <d v="2014-02-25T00:00:00"/>
    <d v="2014-02-25T00:00:00"/>
    <d v="2017-02-24T00:00:00"/>
    <x v="34"/>
    <d v="2017-03-01T00:00:00"/>
    <n v="2017"/>
    <n v="6"/>
    <d v="2016-07-03T00:00:00"/>
    <m/>
    <n v="12"/>
    <x v="1"/>
    <s v="LLD"/>
    <x v="5"/>
    <s v="FRAIKIN ASSETS"/>
    <s v="SIG42/2013"/>
    <x v="87"/>
    <s v="OUI"/>
    <s v="1ER AVRIL"/>
    <n v="145074"/>
    <s v="AV2"/>
    <s v="PROL"/>
    <x v="0"/>
    <s v="OUI"/>
    <s v="OUI"/>
    <s v="OUI"/>
    <s v="OUI"/>
    <s v="OUI"/>
    <n v="9786.2800000000007"/>
    <n v="1719.08"/>
    <n v="983.65"/>
    <n v="983.65"/>
    <n v="5611.55"/>
    <n v="0"/>
    <n v="1472"/>
    <n v="2647.52"/>
    <n v="0.53800000000000003"/>
    <s v="FORFAIT"/>
    <n v="4000"/>
    <n v="4000"/>
    <n v="0.17"/>
    <n v="0.36799999999999999"/>
    <n v="48000"/>
    <n v="0.17"/>
    <m/>
    <s v="EXT"/>
    <m/>
    <m/>
    <n v="186"/>
    <m/>
    <s v="LABATUT"/>
    <d v="2014-02-25T00:00:00"/>
    <s v="14-7606-1"/>
    <m/>
    <d v="2017-08-23T00:00:00"/>
    <d v="2016-09-14T00:00:00"/>
    <s v="NON"/>
    <s v="NON"/>
    <s v="NON "/>
    <s v="OUI"/>
    <s v="M400"/>
    <s v="NON"/>
    <m/>
    <s v="NON"/>
    <m/>
    <m/>
    <m/>
    <m/>
    <m/>
    <m/>
    <m/>
    <m/>
    <m/>
    <m/>
    <m/>
    <m/>
    <m/>
    <s v="Guisnel"/>
    <m/>
    <m/>
    <m/>
    <m/>
    <m/>
    <m/>
    <n v="0"/>
    <m/>
    <m/>
    <m/>
    <m/>
    <m/>
    <m/>
    <m/>
    <m/>
    <m/>
    <m/>
  </r>
  <r>
    <s v="LARI_ELBEUF_CAM_1"/>
    <s v="CAM_1"/>
    <x v="116"/>
    <s v="MATERIEL"/>
    <x v="0"/>
    <m/>
    <m/>
    <x v="0"/>
    <x v="37"/>
    <s v="NORMANDIE"/>
    <x v="37"/>
    <m/>
    <m/>
    <m/>
    <m/>
    <x v="0"/>
    <s v="6X4"/>
    <s v="RENAULT"/>
    <s v="PREMIUM"/>
    <s v="GASOIL"/>
    <n v="3"/>
    <s v="PLATEAU"/>
    <m/>
    <n v="26"/>
    <s v="GRUE AR"/>
    <s v="HIAB 166 B3"/>
    <n v="10.3"/>
    <n v="1.48"/>
    <m/>
    <m/>
    <d v="2014-02-25T00:00:00"/>
    <d v="2014-02-25T00:00:00"/>
    <d v="2014-02-25T00:00:00"/>
    <d v="2015-01-01T00:00:00"/>
    <x v="135"/>
    <d v="2017-02-01T00:00:00"/>
    <n v="2017"/>
    <n v="6"/>
    <d v="2016-05-25T00:00:00"/>
    <m/>
    <n v="12"/>
    <x v="1"/>
    <s v="LLD"/>
    <x v="5"/>
    <s v="FRAIKIN ASSETS"/>
    <s v="SIG42/2013"/>
    <x v="87"/>
    <s v="OUI"/>
    <s v="1ER AVRIL"/>
    <n v="145074"/>
    <s v="AV1"/>
    <s v="MODI"/>
    <x v="0"/>
    <s v="OUI"/>
    <s v="OUI"/>
    <s v="OUI"/>
    <s v="OUI"/>
    <s v="OUI"/>
    <n v="9786.2800000000007"/>
    <n v="1719.08"/>
    <n v="983.65"/>
    <n v="983.65"/>
    <n v="5611.55"/>
    <n v="0"/>
    <n v="1472"/>
    <n v="2647.52"/>
    <n v="0.53800000000000003"/>
    <s v="FORFAIT"/>
    <n v="4000"/>
    <n v="4000"/>
    <n v="0.17"/>
    <n v="0.36799999999999999"/>
    <n v="48000"/>
    <n v="0.17"/>
    <m/>
    <s v="EXT"/>
    <m/>
    <m/>
    <n v="186"/>
    <m/>
    <s v="LABATUT"/>
    <d v="2014-02-25T00:00:00"/>
    <s v="14-7606-1"/>
    <m/>
    <d v="2017-02-24T00:00:00"/>
    <d v="2016-09-14T00:00:00"/>
    <s v="NON"/>
    <s v="NON"/>
    <s v="NON "/>
    <s v="OUI"/>
    <s v="M400"/>
    <s v="NON"/>
    <m/>
    <s v="NON"/>
    <m/>
    <m/>
    <m/>
    <m/>
    <m/>
    <m/>
    <m/>
    <m/>
    <m/>
    <m/>
    <m/>
    <m/>
    <m/>
    <s v="Guisnel"/>
    <m/>
    <m/>
    <m/>
    <m/>
    <m/>
    <m/>
    <n v="0"/>
    <m/>
    <m/>
    <m/>
    <m/>
    <m/>
    <m/>
    <m/>
    <m/>
    <m/>
    <m/>
  </r>
  <r>
    <s v="LARI_ELBEUF_CAM_1"/>
    <s v="CAM_1"/>
    <x v="116"/>
    <s v="MATERIEL"/>
    <x v="0"/>
    <m/>
    <m/>
    <x v="0"/>
    <x v="37"/>
    <s v="NORMANDIE"/>
    <x v="37"/>
    <m/>
    <m/>
    <m/>
    <m/>
    <x v="0"/>
    <s v="6X4"/>
    <s v="RENAULT"/>
    <s v="PREMIUM"/>
    <s v="GASOIL"/>
    <n v="3"/>
    <s v="PLATEAU"/>
    <m/>
    <n v="26"/>
    <s v="GRUE AR"/>
    <s v="HIAB 166 B3"/>
    <n v="10.3"/>
    <n v="1.48"/>
    <m/>
    <m/>
    <d v="2014-02-25T00:00:00"/>
    <d v="2014-02-25T00:00:00"/>
    <d v="2014-02-25T00:00:00"/>
    <d v="2014-02-25T00:00:00"/>
    <x v="136"/>
    <d v="2014-12-01T00:00:00"/>
    <n v="2014"/>
    <n v="6"/>
    <d v="2014-04-02T00:00:00"/>
    <m/>
    <n v="12"/>
    <x v="1"/>
    <s v="LLD"/>
    <x v="5"/>
    <s v="FRAIKIN ASSETS"/>
    <s v="SIG42/2013"/>
    <x v="87"/>
    <s v="OUI"/>
    <s v="1ER AVRIL"/>
    <n v="145074"/>
    <s v="CTR"/>
    <m/>
    <x v="0"/>
    <s v="OUI"/>
    <s v="OUI"/>
    <s v="OUI"/>
    <s v="OUI"/>
    <s v="OUI"/>
    <n v="9801.3799999999992"/>
    <n v="1719.08"/>
    <n v="928.44"/>
    <n v="928.44"/>
    <n v="4908.6099999999997"/>
    <n v="0"/>
    <n v="2245.25"/>
    <n v="9629.08"/>
    <n v="0.64149999999999996"/>
    <s v="FORFAIT"/>
    <n v="3500"/>
    <n v="3500"/>
    <n v="0"/>
    <n v="0.64149999999999996"/>
    <n v="42000"/>
    <n v="0.17"/>
    <m/>
    <s v="EXT"/>
    <m/>
    <m/>
    <n v="186"/>
    <m/>
    <s v="LABATUT"/>
    <d v="2014-02-25T00:00:00"/>
    <s v="14-7606-1"/>
    <m/>
    <d v="2017-02-24T00:00:00"/>
    <d v="2016-09-14T00:00:00"/>
    <s v="NON"/>
    <s v="NON"/>
    <s v="NON "/>
    <s v="OUI"/>
    <s v="M400"/>
    <s v="NON"/>
    <m/>
    <s v="NON"/>
    <m/>
    <m/>
    <m/>
    <m/>
    <m/>
    <m/>
    <m/>
    <m/>
    <m/>
    <m/>
    <m/>
    <m/>
    <m/>
    <s v="Guisnel"/>
    <m/>
    <m/>
    <m/>
    <m/>
    <m/>
    <m/>
    <n v="0"/>
    <m/>
    <m/>
    <m/>
    <m/>
    <m/>
    <m/>
    <m/>
    <m/>
    <m/>
    <m/>
  </r>
  <r>
    <s v="LARI_EVREUX_CTTE_1"/>
    <s v="CTTE_1"/>
    <x v="117"/>
    <s v="MATERIEL"/>
    <x v="1"/>
    <m/>
    <s v="01/10/2021 DR confirme conservation CTTE"/>
    <x v="0"/>
    <x v="38"/>
    <s v="NORMANDIE"/>
    <x v="38"/>
    <m/>
    <m/>
    <m/>
    <m/>
    <x v="3"/>
    <m/>
    <s v="CITROEN"/>
    <m/>
    <s v="GASOIL"/>
    <s v="déclassé"/>
    <m/>
    <m/>
    <n v="3.0999999046325701"/>
    <s v="NON"/>
    <s v="NON"/>
    <m/>
    <m/>
    <m/>
    <m/>
    <d v="1991-11-22T00:00:00"/>
    <d v="1991-11-22T00:00:00"/>
    <d v="1991-11-22T00:00:00"/>
    <d v="1991-11-22T00:00:00"/>
    <x v="42"/>
    <d v="2099-12-01T00:00:00"/>
    <n v="2099"/>
    <n v="0"/>
    <m/>
    <m/>
    <n v="0"/>
    <x v="1"/>
    <s v="PROPRIETE"/>
    <x v="8"/>
    <s v="PROPRIETE"/>
    <s v="NON PRECIS"/>
    <x v="32"/>
    <s v="NON"/>
    <s v="NON"/>
    <n v="0"/>
    <s v="CTR"/>
    <m/>
    <x v="15"/>
    <s v="NON"/>
    <s v="NON"/>
    <s v="NON"/>
    <s v="NON"/>
    <s v="NON"/>
    <n v="0"/>
    <n v="0"/>
    <n v="0"/>
    <n v="0"/>
    <n v="0"/>
    <n v="0"/>
    <n v="0"/>
    <n v="0"/>
    <n v="0"/>
    <s v="REEL"/>
    <n v="0"/>
    <n v="0"/>
    <n v="0"/>
    <n v="0"/>
    <n v="0"/>
    <n v="0"/>
    <m/>
    <s v="INT"/>
    <s v=" "/>
    <m/>
    <n v="0"/>
    <m/>
    <s v="NON"/>
    <m/>
    <m/>
    <m/>
    <m/>
    <m/>
    <n v="179"/>
    <m/>
    <s v="NON "/>
    <s v="OUI"/>
    <s v="M400"/>
    <s v="NON"/>
    <m/>
    <s v="RC"/>
    <m/>
    <m/>
    <m/>
    <m/>
    <m/>
    <m/>
    <m/>
    <m/>
    <m/>
    <m/>
    <m/>
    <m/>
    <m/>
    <s v="Guisnel"/>
    <m/>
    <m/>
    <m/>
    <m/>
    <m/>
    <m/>
    <n v="0"/>
    <m/>
    <m/>
    <m/>
    <m/>
    <m/>
    <m/>
    <m/>
    <m/>
    <m/>
    <m/>
  </r>
  <r>
    <s v="LARI_EVREUX_CAM_1"/>
    <s v="CAM_1"/>
    <x v="118"/>
    <s v="ENGAGEMENT"/>
    <x v="1"/>
    <m/>
    <s v="16/12/2020 (livraison initiale)"/>
    <x v="0"/>
    <x v="38"/>
    <s v="NORMANDIE"/>
    <x v="38"/>
    <s v="Renouvellement"/>
    <n v="2020"/>
    <s v="RENOUVELLEMENT"/>
    <s v="02.BCASE EN COURS"/>
    <x v="1"/>
    <s v="6X4"/>
    <s v="RENAULT"/>
    <s v="26T GRUE AR"/>
    <s v="GASOIL"/>
    <m/>
    <s v="PLATEAU"/>
    <m/>
    <n v="26"/>
    <s v="GRUE AR"/>
    <s v="HIAB 188 ES4"/>
    <n v="12.4"/>
    <n v="1.1399999999999999"/>
    <m/>
    <m/>
    <d v="2020-12-23T00:00:00"/>
    <d v="2020-12-23T00:00:00"/>
    <d v="2020-12-23T00:00:00"/>
    <m/>
    <x v="137"/>
    <d v="2020-12-01T00:00:00"/>
    <n v="2020"/>
    <n v="6"/>
    <d v="2020-03-13T00:00:00"/>
    <m/>
    <n v="12"/>
    <x v="1"/>
    <s v="LLD"/>
    <x v="2"/>
    <s v="GUISNEL LOCATION"/>
    <m/>
    <x v="5"/>
    <s v="OUI"/>
    <m/>
    <m/>
    <s v="CTR"/>
    <m/>
    <x v="23"/>
    <s v="OUI"/>
    <s v="OUI"/>
    <s v="OUI"/>
    <s v="NON"/>
    <m/>
    <n v="3090"/>
    <n v="2250"/>
    <n v="840"/>
    <n v="840"/>
    <n v="0"/>
    <n v="0"/>
    <n v="0"/>
    <m/>
    <n v="0.21"/>
    <s v="FORFAIT"/>
    <n v="4000"/>
    <n v="4000"/>
    <n v="0.21"/>
    <m/>
    <n v="48000"/>
    <m/>
    <m/>
    <s v="INT"/>
    <m/>
    <m/>
    <m/>
    <m/>
    <s v="NON"/>
    <m/>
    <m/>
    <m/>
    <m/>
    <m/>
    <m/>
    <m/>
    <m/>
    <s v="OUI"/>
    <m/>
    <s v="NON"/>
    <m/>
    <m/>
    <m/>
    <m/>
    <m/>
    <m/>
    <m/>
    <m/>
    <m/>
    <m/>
    <m/>
    <m/>
    <m/>
    <m/>
    <m/>
    <s v="Guisnel"/>
    <m/>
    <d v="2020-12-16T00:00:00"/>
    <n v="2020"/>
    <n v="2250"/>
    <n v="840"/>
    <m/>
    <n v="3090"/>
    <s v="GUISNEL LOCATION"/>
    <m/>
    <m/>
    <m/>
    <m/>
    <m/>
    <m/>
    <m/>
    <m/>
    <m/>
  </r>
  <r>
    <s v="LARI_EVREUX_CAM_1"/>
    <s v="CAM_1"/>
    <x v="119"/>
    <s v="MATERIEL"/>
    <x v="1"/>
    <m/>
    <m/>
    <x v="0"/>
    <x v="38"/>
    <s v="NORMANDIE"/>
    <x v="38"/>
    <s v="Renouvellement"/>
    <n v="2020"/>
    <s v="RENOUVELLEMENT"/>
    <s v="02.BCASE EN COURS"/>
    <x v="0"/>
    <s v="6X4"/>
    <s v="RENAULT"/>
    <s v="KERAX"/>
    <s v="GASOIL"/>
    <n v="3"/>
    <s v="PLATEAU"/>
    <m/>
    <n v="26"/>
    <s v="GRUE AR"/>
    <s v="HIAB 144 B3"/>
    <n v="10.3"/>
    <n v="1.3"/>
    <m/>
    <m/>
    <d v="2013-12-12T00:00:00"/>
    <d v="2013-12-12T00:00:00"/>
    <d v="2013-12-12T00:00:00"/>
    <d v="2013-12-12T00:00:00"/>
    <x v="137"/>
    <d v="2020-12-01T00:00:00"/>
    <n v="2020"/>
    <n v="6"/>
    <d v="2020-03-13T00:00:00"/>
    <d v="2019-07-29T00:00:00"/>
    <n v="12"/>
    <x v="1"/>
    <s v="LLD"/>
    <x v="2"/>
    <s v="GUISNEL LOCATION"/>
    <s v="SIG 25"/>
    <x v="88"/>
    <s v="OUI"/>
    <m/>
    <n v="134015"/>
    <s v="CTR"/>
    <m/>
    <x v="0"/>
    <s v="NON"/>
    <s v="OUI"/>
    <s v="OUI"/>
    <m/>
    <s v="OUI"/>
    <n v="2710"/>
    <n v="1890"/>
    <n v="820"/>
    <n v="820"/>
    <n v="0"/>
    <n v="0"/>
    <n v="0"/>
    <n v="1890"/>
    <n v="0.20499999999999999"/>
    <s v="FORFAIT"/>
    <n v="4000"/>
    <n v="3464.7630208333335"/>
    <n v="0.20499999999999999"/>
    <n v="0"/>
    <n v="48000"/>
    <n v="0.20499999999999999"/>
    <n v="294208.1875"/>
    <s v="INT"/>
    <s v="BERTRAND FRANCOIS"/>
    <m/>
    <n v="0"/>
    <m/>
    <s v="NON"/>
    <m/>
    <m/>
    <m/>
    <m/>
    <m/>
    <n v="1543"/>
    <m/>
    <s v="0020-0"/>
    <s v="OUI"/>
    <s v="M400"/>
    <s v="NON"/>
    <m/>
    <s v="RC"/>
    <s v="26 T 6X4 Grue 12m"/>
    <n v="3024.6002343750001"/>
    <m/>
    <n v="2707.6002343750001"/>
    <m/>
    <n v="2870.0097135416668"/>
    <m/>
    <n v="2700.0097135416668"/>
    <m/>
    <m/>
    <m/>
    <m/>
    <m/>
    <s v="Guisnel"/>
    <n v="3024.6002343750001"/>
    <d v="2020-12-16T00:00:00"/>
    <n v="2020"/>
    <n v="2250"/>
    <n v="840"/>
    <m/>
    <n v="3090"/>
    <s v="GUISNEL LOCATION"/>
    <m/>
    <m/>
    <m/>
    <m/>
    <m/>
    <m/>
    <m/>
    <m/>
    <m/>
  </r>
  <r>
    <s v="LARI_FLERS_CAM_1"/>
    <s v="CAM_1"/>
    <x v="120"/>
    <s v="MATERIEL"/>
    <x v="1"/>
    <m/>
    <m/>
    <x v="0"/>
    <x v="39"/>
    <s v="NORMANDIE"/>
    <x v="39"/>
    <m/>
    <m/>
    <m/>
    <m/>
    <x v="0"/>
    <s v="6X4"/>
    <s v="RENAULT"/>
    <s v="CK"/>
    <s v="GASOIL"/>
    <n v="2"/>
    <s v="PLATEAU"/>
    <m/>
    <n v="26"/>
    <s v="GRUE AR"/>
    <s v="HIAB 188 ES4"/>
    <n v="12.4"/>
    <n v="1.1399999999999999"/>
    <m/>
    <m/>
    <d v="2019-08-26T00:00:00"/>
    <d v="2019-08-26T00:00:00"/>
    <d v="2019-08-26T00:00:00"/>
    <d v="2019-08-26T00:00:00"/>
    <x v="138"/>
    <d v="2026-08-01T00:00:00"/>
    <n v="2026"/>
    <n v="6"/>
    <d v="2025-11-27T00:00:00"/>
    <m/>
    <n v="12"/>
    <x v="1"/>
    <s v="LLD"/>
    <x v="2"/>
    <s v="GUISNEL LOCATION"/>
    <s v="2019ERNO11"/>
    <x v="89"/>
    <s v="OUI"/>
    <m/>
    <n v="145807.07"/>
    <s v="AV1"/>
    <s v="MODI"/>
    <x v="0"/>
    <s v="OUI"/>
    <s v="OUI"/>
    <s v="OUI"/>
    <m/>
    <s v="OUI"/>
    <n v="2896"/>
    <n v="2266"/>
    <n v="630"/>
    <n v="630"/>
    <n v="0"/>
    <n v="0"/>
    <n v="0"/>
    <n v="2896"/>
    <n v="0.21"/>
    <s v="FORFAIT"/>
    <n v="3000"/>
    <n v="3147.8414713541665"/>
    <n v="0.21"/>
    <n v="0"/>
    <n v="36000"/>
    <n v="0.17"/>
    <n v="49458.50390625"/>
    <s v="INT"/>
    <s v="GOSSELIN MAXIME"/>
    <m/>
    <n v="0"/>
    <m/>
    <s v="NON"/>
    <m/>
    <m/>
    <m/>
    <m/>
    <m/>
    <s v="2435-0"/>
    <n v="6110"/>
    <s v="0009-0"/>
    <s v="OUI"/>
    <s v="M400"/>
    <s v="NON"/>
    <m/>
    <s v="RC"/>
    <s v="26 T 6X4 Grue 12m"/>
    <n v="2821.0467089843751"/>
    <m/>
    <n v="2597.0467089843751"/>
    <m/>
    <n v="2736.1330501302082"/>
    <m/>
    <n v="2585.1330501302082"/>
    <m/>
    <m/>
    <m/>
    <m/>
    <m/>
    <s v="Guisnel"/>
    <n v="2821.0467089843751"/>
    <m/>
    <m/>
    <m/>
    <m/>
    <m/>
    <n v="0"/>
    <m/>
    <m/>
    <m/>
    <m/>
    <m/>
    <m/>
    <m/>
    <m/>
    <m/>
    <m/>
  </r>
  <r>
    <s v="LARI_FLERS_CAM_1"/>
    <s v="CAM_1"/>
    <x v="120"/>
    <s v="MATERIEL"/>
    <x v="0"/>
    <m/>
    <s v="RAG Damende Ajout portique réhausse dos cabine"/>
    <x v="0"/>
    <x v="39"/>
    <s v="NORMANDIE"/>
    <x v="39"/>
    <m/>
    <n v="2019"/>
    <s v="MODIFICATION TECHNIQUE"/>
    <s v="08.DOSSIER CLOT"/>
    <x v="0"/>
    <s v="6X4"/>
    <s v="RENAULT"/>
    <s v="CK"/>
    <s v="GASOIL"/>
    <n v="2"/>
    <s v="PLATEAU"/>
    <m/>
    <n v="26"/>
    <s v="GRUE AR"/>
    <s v="HIAB 188 ES4"/>
    <n v="12.4"/>
    <n v="1.1399999999999999"/>
    <m/>
    <m/>
    <d v="2019-08-26T00:00:00"/>
    <d v="2019-08-26T00:00:00"/>
    <d v="2019-08-26T00:00:00"/>
    <d v="2019-08-26T00:00:00"/>
    <x v="139"/>
    <d v="2019-08-01T00:00:00"/>
    <n v="2019"/>
    <n v="6"/>
    <d v="2018-11-28T00:00:00"/>
    <m/>
    <n v="12"/>
    <x v="1"/>
    <s v="LLD"/>
    <x v="2"/>
    <s v="GUISNEL LOCATION"/>
    <m/>
    <x v="89"/>
    <s v="OUI"/>
    <m/>
    <n v="145807.07"/>
    <s v="CTR"/>
    <m/>
    <x v="0"/>
    <s v="OUI"/>
    <s v="OUI"/>
    <s v="OUI"/>
    <m/>
    <s v="OUI"/>
    <n v="2890"/>
    <n v="2260"/>
    <n v="630"/>
    <n v="630"/>
    <n v="0"/>
    <n v="0"/>
    <n v="0"/>
    <n v="2995"/>
    <n v="0.21"/>
    <s v="FORFAIT"/>
    <n v="3000"/>
    <n v="3000"/>
    <n v="0.21"/>
    <n v="0"/>
    <n v="36000"/>
    <n v="0.17"/>
    <m/>
    <s v="INT"/>
    <m/>
    <m/>
    <n v="0"/>
    <m/>
    <s v="NON"/>
    <m/>
    <m/>
    <m/>
    <m/>
    <m/>
    <s v="2435-0"/>
    <n v="6110"/>
    <s v="0009-0"/>
    <s v="OUI"/>
    <s v="M400"/>
    <s v="NON"/>
    <m/>
    <s v="RC"/>
    <s v="26 T 6X4 Grue 12m"/>
    <n v="2790"/>
    <m/>
    <n v="2566"/>
    <m/>
    <n v="2711"/>
    <m/>
    <n v="2560"/>
    <m/>
    <m/>
    <m/>
    <m/>
    <m/>
    <s v="Guisnel"/>
    <n v="2790"/>
    <m/>
    <m/>
    <m/>
    <m/>
    <m/>
    <n v="0"/>
    <m/>
    <m/>
    <m/>
    <m/>
    <m/>
    <m/>
    <m/>
    <m/>
    <m/>
    <m/>
  </r>
  <r>
    <s v="LARI_FLERS_CAM_1"/>
    <s v="CAM_1"/>
    <x v="120"/>
    <s v="COMMANDE"/>
    <x v="0"/>
    <m/>
    <m/>
    <x v="0"/>
    <x v="39"/>
    <s v="NORMANDIE"/>
    <x v="39"/>
    <s v="Renouvellement"/>
    <n v="2019"/>
    <s v="RENOUVELLEMENT"/>
    <s v="08.DOSSIER CLOT"/>
    <x v="0"/>
    <s v="6X4"/>
    <s v="RENAULT"/>
    <s v="CK"/>
    <s v="GASOIL"/>
    <n v="2"/>
    <s v="PLATEAU"/>
    <m/>
    <n v="26"/>
    <s v="GRUE AR"/>
    <s v="HIAB 188 ES4"/>
    <n v="12.4"/>
    <n v="1.1399999999999999"/>
    <m/>
    <m/>
    <d v="2019-08-26T00:00:00"/>
    <d v="2019-08-26T00:00:00"/>
    <d v="2019-08-26T00:00:00"/>
    <d v="2019-08-26T00:00:00"/>
    <x v="138"/>
    <d v="2026-08-01T00:00:00"/>
    <n v="2026"/>
    <n v="6"/>
    <d v="2025-11-27T00:00:00"/>
    <m/>
    <n v="12"/>
    <x v="1"/>
    <s v="LLD"/>
    <x v="2"/>
    <s v="GUISNEL LOCATION"/>
    <s v="2019ERNO11"/>
    <x v="89"/>
    <s v="OUI"/>
    <m/>
    <n v="145807.07"/>
    <s v="CTR"/>
    <m/>
    <x v="0"/>
    <s v="OUI"/>
    <s v="OUI"/>
    <s v="OUI"/>
    <s v="NON"/>
    <s v="OUI"/>
    <n v="2890"/>
    <n v="2260"/>
    <n v="630"/>
    <n v="630"/>
    <n v="0"/>
    <n v="0"/>
    <n v="0"/>
    <n v="2995"/>
    <n v="0.21"/>
    <s v="FORFAIT"/>
    <n v="3000"/>
    <n v="3000"/>
    <n v="0.21"/>
    <n v="0"/>
    <n v="36000"/>
    <n v="0.17"/>
    <m/>
    <s v="INT"/>
    <m/>
    <m/>
    <n v="0"/>
    <m/>
    <s v="NON"/>
    <m/>
    <m/>
    <m/>
    <m/>
    <m/>
    <s v="2435-0"/>
    <n v="6110"/>
    <s v="0009-0"/>
    <s v="OUI"/>
    <s v="M400"/>
    <s v="NON"/>
    <m/>
    <s v="RC"/>
    <s v="26 T 6X4 Grue 12m"/>
    <n v="2790"/>
    <m/>
    <n v="2566"/>
    <m/>
    <n v="2711"/>
    <m/>
    <n v="2560"/>
    <m/>
    <m/>
    <m/>
    <m/>
    <m/>
    <s v="Guisnel"/>
    <n v="2790"/>
    <m/>
    <m/>
    <m/>
    <m/>
    <m/>
    <n v="0"/>
    <m/>
    <m/>
    <m/>
    <m/>
    <m/>
    <m/>
    <m/>
    <m/>
    <m/>
    <m/>
  </r>
  <r>
    <s v="LARI_FLERS_CAM_1"/>
    <s v="CAM_1"/>
    <x v="121"/>
    <s v="MATERIEL"/>
    <x v="0"/>
    <s v="Acc. Badge péage"/>
    <m/>
    <x v="0"/>
    <x v="39"/>
    <s v="NORMANDIE"/>
    <x v="39"/>
    <s v="Renouvellement"/>
    <n v="2019"/>
    <s v="RENOUVELLEMENT"/>
    <s v="08.DOSSIER CLOT"/>
    <x v="0"/>
    <s v="6X4"/>
    <s v="RENAULT"/>
    <s v="KERAX"/>
    <s v="GASOIL"/>
    <n v="3"/>
    <s v="PLATEAU"/>
    <m/>
    <n v="26"/>
    <s v="GRUE AR"/>
    <s v="HIAB 144 B3"/>
    <n v="10.3"/>
    <n v="1.3"/>
    <m/>
    <m/>
    <d v="2012-06-19T00:00:00"/>
    <d v="2012-06-19T00:00:00"/>
    <d v="2012-06-19T00:00:00"/>
    <d v="2017-04-01T00:00:00"/>
    <x v="140"/>
    <d v="2019-08-01T00:00:00"/>
    <n v="2019"/>
    <n v="3"/>
    <d v="2019-02-01T00:00:00"/>
    <d v="2018-05-18T00:00:00"/>
    <n v="12"/>
    <x v="48"/>
    <s v="LLD"/>
    <x v="0"/>
    <s v="FRAIKIN ASSETS"/>
    <s v="2019ERNO11"/>
    <x v="90"/>
    <s v="OUI"/>
    <s v="1ER AVRIL"/>
    <n v="146298"/>
    <s v="AV2"/>
    <s v="PROL"/>
    <x v="0"/>
    <s v="OUI"/>
    <s v="OUI"/>
    <s v="OUI"/>
    <s v="NON"/>
    <s v="OUI"/>
    <n v="2625.74"/>
    <n v="1502.4"/>
    <n v="1123.3399999999999"/>
    <n v="1123.3399999999999"/>
    <n v="0"/>
    <n v="0"/>
    <n v="0"/>
    <n v="2504"/>
    <n v="0.17"/>
    <s v="FORFAIT"/>
    <n v="3500"/>
    <n v="3500"/>
    <n v="0.17"/>
    <n v="0"/>
    <n v="42000"/>
    <n v="0.17"/>
    <m/>
    <s v="INT"/>
    <m/>
    <m/>
    <n v="0"/>
    <m/>
    <s v="NON"/>
    <m/>
    <m/>
    <m/>
    <m/>
    <m/>
    <n v="1323"/>
    <s v="SUPP"/>
    <s v="OUI"/>
    <s v="OUI"/>
    <s v="M400"/>
    <s v="NON"/>
    <m/>
    <s v="RC"/>
    <s v="26 T 6X4 Grue 12m"/>
    <n v="2895"/>
    <m/>
    <n v="2671"/>
    <m/>
    <n v="2796"/>
    <m/>
    <n v="2645"/>
    <m/>
    <m/>
    <m/>
    <m/>
    <m/>
    <s v="Guisnel"/>
    <n v="2895"/>
    <m/>
    <m/>
    <m/>
    <m/>
    <m/>
    <n v="0"/>
    <m/>
    <m/>
    <m/>
    <m/>
    <m/>
    <m/>
    <m/>
    <m/>
    <m/>
    <m/>
  </r>
  <r>
    <s v="LARI_FLERS_CAM_1"/>
    <s v="CAM_1"/>
    <x v="121"/>
    <s v="MATERIEL"/>
    <x v="0"/>
    <m/>
    <m/>
    <x v="0"/>
    <x v="39"/>
    <s v="NORMANDIE"/>
    <x v="39"/>
    <s v="Renouvellement"/>
    <n v="2019"/>
    <s v="PROLONGATION"/>
    <s v="08.DOSSIER CLOT"/>
    <x v="0"/>
    <s v="6X4"/>
    <s v="RENAULT"/>
    <s v="KERAX"/>
    <s v="GASOIL"/>
    <n v="3"/>
    <s v="PLATEAU"/>
    <m/>
    <n v="26"/>
    <s v="GRUE AR"/>
    <s v="HIAB 144 B3"/>
    <n v="10.3"/>
    <n v="1.3"/>
    <m/>
    <m/>
    <d v="2012-06-19T00:00:00"/>
    <d v="2012-06-19T00:00:00"/>
    <d v="2012-06-19T00:00:00"/>
    <d v="2017-04-01T00:00:00"/>
    <x v="141"/>
    <d v="2019-06-01T00:00:00"/>
    <n v="2019"/>
    <n v="3"/>
    <d v="2018-12-18T00:00:00"/>
    <d v="2018-05-18T00:00:00"/>
    <n v="12"/>
    <x v="1"/>
    <s v="LLD"/>
    <x v="0"/>
    <s v="FRAIKIN ASSETS"/>
    <m/>
    <x v="90"/>
    <s v="OUI"/>
    <s v="1ER AVRIL"/>
    <n v="146298"/>
    <s v="AV1"/>
    <s v="INDE"/>
    <x v="0"/>
    <s v="OUI"/>
    <s v="OUI"/>
    <s v="OUI"/>
    <s v="NON"/>
    <s v="OUI"/>
    <n v="2625.74"/>
    <n v="1502.4"/>
    <n v="1123.3399999999999"/>
    <n v="1123.3399999999999"/>
    <n v="0"/>
    <n v="0"/>
    <n v="0"/>
    <n v="2504"/>
    <n v="0.17"/>
    <s v="FORFAIT"/>
    <n v="3500"/>
    <n v="3500"/>
    <n v="0.17"/>
    <n v="0"/>
    <n v="42000"/>
    <n v="0.17"/>
    <m/>
    <s v="INT"/>
    <m/>
    <m/>
    <n v="0"/>
    <m/>
    <s v="NON"/>
    <m/>
    <m/>
    <m/>
    <m/>
    <m/>
    <n v="1323"/>
    <m/>
    <s v="OUI"/>
    <s v="OUI"/>
    <s v="M400"/>
    <s v="NON"/>
    <m/>
    <s v="RC"/>
    <s v="26 T 6X4 Grue 12m"/>
    <n v="2895"/>
    <m/>
    <n v="2671"/>
    <m/>
    <n v="2796"/>
    <m/>
    <n v="2645"/>
    <m/>
    <m/>
    <m/>
    <m/>
    <m/>
    <s v="Guisnel"/>
    <n v="2895"/>
    <m/>
    <m/>
    <m/>
    <m/>
    <m/>
    <n v="0"/>
    <m/>
    <m/>
    <m/>
    <m/>
    <m/>
    <m/>
    <m/>
    <m/>
    <m/>
    <m/>
  </r>
  <r>
    <s v="LARI_FLERS_CAM_1"/>
    <s v="CAM_1"/>
    <x v="121"/>
    <s v="MATERIEL"/>
    <x v="0"/>
    <m/>
    <m/>
    <x v="0"/>
    <x v="39"/>
    <s v="NORMANDIE"/>
    <x v="39"/>
    <m/>
    <m/>
    <m/>
    <m/>
    <x v="0"/>
    <s v="6X4"/>
    <s v="RENAULT"/>
    <s v="KERAX"/>
    <s v="GASOIL"/>
    <n v="3"/>
    <s v="PLATEAU"/>
    <m/>
    <n v="26"/>
    <s v="GRUE AR"/>
    <s v="HIAB 144 B3"/>
    <n v="10.3"/>
    <n v="1.3"/>
    <m/>
    <m/>
    <d v="2012-06-19T00:00:00"/>
    <d v="2012-06-19T00:00:00"/>
    <d v="2012-06-19T00:00:00"/>
    <d v="2012-06-19T00:00:00"/>
    <x v="34"/>
    <d v="2017-03-01T00:00:00"/>
    <n v="2017"/>
    <n v="3"/>
    <d v="2016-10-02T00:00:00"/>
    <m/>
    <n v="12"/>
    <x v="1"/>
    <s v="LLD"/>
    <x v="0"/>
    <s v="FRAIKIN ASSETS"/>
    <m/>
    <x v="90"/>
    <s v="OUI"/>
    <s v="1ER AVRIL "/>
    <n v="146298"/>
    <s v="CTR"/>
    <m/>
    <x v="0"/>
    <s v="OUI"/>
    <s v="OUI"/>
    <s v="OUI"/>
    <s v="NON"/>
    <s v="OUI"/>
    <n v="2573.65"/>
    <n v="1502.4"/>
    <n v="1071.25"/>
    <n v="1071.25"/>
    <n v="0"/>
    <n v="0"/>
    <n v="0"/>
    <n v="2504"/>
    <n v="0.17"/>
    <s v="FORFAIT"/>
    <n v="3500"/>
    <n v="3500"/>
    <n v="0.17"/>
    <n v="0"/>
    <n v="42000"/>
    <n v="0.17"/>
    <m/>
    <s v="INT"/>
    <m/>
    <m/>
    <n v="0"/>
    <m/>
    <s v="NON"/>
    <m/>
    <m/>
    <m/>
    <m/>
    <m/>
    <n v="1323"/>
    <m/>
    <s v="OUI"/>
    <s v="OUI"/>
    <s v="M400"/>
    <s v="NON"/>
    <m/>
    <s v="NON"/>
    <m/>
    <m/>
    <m/>
    <m/>
    <m/>
    <m/>
    <m/>
    <m/>
    <m/>
    <m/>
    <m/>
    <m/>
    <m/>
    <s v="Guisnel"/>
    <m/>
    <m/>
    <m/>
    <m/>
    <m/>
    <m/>
    <n v="0"/>
    <m/>
    <m/>
    <m/>
    <m/>
    <m/>
    <m/>
    <m/>
    <m/>
    <m/>
    <m/>
  </r>
  <r>
    <s v="LARI_FOUGERES_CAM_1"/>
    <s v="CAM_1"/>
    <x v="122"/>
    <s v="ENGAGEMENT"/>
    <x v="1"/>
    <s v="Contrat  ou Avenant en attente"/>
    <s v="03/12/2020 (livraison initiale)"/>
    <x v="0"/>
    <x v="40"/>
    <s v="OUEST"/>
    <x v="40"/>
    <s v="Renouvellement"/>
    <n v="2020"/>
    <s v="RENOUVELLEMENT"/>
    <s v="02.BCASE EN COURS"/>
    <x v="1"/>
    <s v="6X4"/>
    <m/>
    <s v="26T GRUE AR"/>
    <s v="GASOIL"/>
    <m/>
    <s v="PLATEAU"/>
    <m/>
    <n v="26"/>
    <s v="PLATEAU RIDELLES + GRUE"/>
    <s v="HIAB 188 ES4"/>
    <n v="12.4"/>
    <n v="1.1399999999999999"/>
    <m/>
    <m/>
    <d v="2020-12-16T00:00:00"/>
    <d v="2020-12-16T00:00:00"/>
    <d v="2020-12-16T00:00:00"/>
    <m/>
    <x v="142"/>
    <d v="2020-10-01T00:00:00"/>
    <n v="2020"/>
    <n v="6"/>
    <d v="2020-01-31T00:00:00"/>
    <m/>
    <n v="12"/>
    <x v="1"/>
    <s v="LLD"/>
    <x v="2"/>
    <s v="GUISNEL LOCATION"/>
    <m/>
    <x v="5"/>
    <s v="OUI"/>
    <m/>
    <m/>
    <s v="CTR"/>
    <m/>
    <x v="24"/>
    <s v="OUI"/>
    <s v="OUI"/>
    <s v="OUI"/>
    <s v="NON"/>
    <m/>
    <n v="2880"/>
    <n v="2250"/>
    <n v="630"/>
    <n v="630"/>
    <n v="0"/>
    <n v="0"/>
    <n v="0"/>
    <m/>
    <n v="0.21"/>
    <s v="FORFAIT"/>
    <n v="3000"/>
    <n v="3000"/>
    <n v="0.21"/>
    <m/>
    <n v="36000"/>
    <m/>
    <m/>
    <s v="INT"/>
    <m/>
    <m/>
    <m/>
    <m/>
    <s v="NON"/>
    <m/>
    <m/>
    <m/>
    <m/>
    <m/>
    <s v="2622-0"/>
    <s v="EN CDE"/>
    <m/>
    <s v="OUI"/>
    <m/>
    <s v="NON"/>
    <m/>
    <m/>
    <m/>
    <m/>
    <m/>
    <m/>
    <m/>
    <m/>
    <m/>
    <m/>
    <m/>
    <m/>
    <m/>
    <m/>
    <m/>
    <s v="Guisnel"/>
    <m/>
    <d v="2020-12-03T00:00:00"/>
    <n v="2020"/>
    <n v="2250"/>
    <n v="630"/>
    <m/>
    <n v="2880"/>
    <s v="GUISNEL LOCATION"/>
    <m/>
    <m/>
    <m/>
    <m/>
    <m/>
    <m/>
    <m/>
    <m/>
    <m/>
  </r>
  <r>
    <s v="LARI_FOUGERES_CAM_1"/>
    <s v="CAM_1"/>
    <x v="123"/>
    <s v="MATERIEL"/>
    <x v="1"/>
    <m/>
    <m/>
    <x v="0"/>
    <x v="40"/>
    <s v="OUEST"/>
    <x v="40"/>
    <s v="Renouvellement"/>
    <n v="2020"/>
    <s v="RENOUVELLEMENT"/>
    <s v="02.BCASE EN COURS"/>
    <x v="0"/>
    <s v="6X4"/>
    <s v="RENAULT"/>
    <s v="PREMIUM"/>
    <s v="GASOIL"/>
    <n v="3"/>
    <s v="PLATEAU"/>
    <m/>
    <n v="26"/>
    <s v="GRUE AR"/>
    <s v="HIAB 144 B3"/>
    <n v="10.3"/>
    <n v="1.3"/>
    <m/>
    <m/>
    <d v="2013-10-31T00:00:00"/>
    <d v="2013-10-31T00:00:00"/>
    <d v="2013-10-31T00:00:00"/>
    <d v="2013-10-31T00:00:00"/>
    <x v="142"/>
    <d v="2020-10-01T00:00:00"/>
    <n v="2020"/>
    <n v="6"/>
    <d v="2020-01-31T00:00:00"/>
    <d v="2019-07-29T00:00:00"/>
    <n v="12"/>
    <x v="1"/>
    <s v="LLD"/>
    <x v="2"/>
    <s v="GUISNEL LOCATION"/>
    <m/>
    <x v="91"/>
    <s v="OUI"/>
    <m/>
    <n v="200424"/>
    <s v="CTR"/>
    <m/>
    <x v="0"/>
    <s v="NON"/>
    <s v="OUI"/>
    <s v="OUI"/>
    <m/>
    <s v="OUI"/>
    <n v="2386"/>
    <n v="1786"/>
    <n v="600"/>
    <n v="600"/>
    <n v="0"/>
    <n v="0"/>
    <n v="0"/>
    <n v="1786"/>
    <n v="0.2"/>
    <s v="FORFAIT"/>
    <n v="3000"/>
    <n v="2904.8619791666665"/>
    <n v="0.2"/>
    <n v="0"/>
    <n v="36000"/>
    <n v="0.2"/>
    <n v="263917.3125"/>
    <s v="INT"/>
    <s v="POULARD PASCAL"/>
    <m/>
    <n v="0"/>
    <m/>
    <s v="NON"/>
    <m/>
    <m/>
    <m/>
    <m/>
    <m/>
    <n v="1509"/>
    <m/>
    <s v="0045-0"/>
    <s v="OUI"/>
    <s v="M400"/>
    <s v="NON"/>
    <m/>
    <s v="RC"/>
    <s v="26 T 6X4 Grue 12m"/>
    <n v="2907.021015625"/>
    <m/>
    <n v="2590.021015625"/>
    <m/>
    <n v="2774.8265364583335"/>
    <m/>
    <n v="2604.8265364583335"/>
    <m/>
    <m/>
    <m/>
    <m/>
    <m/>
    <s v="Guisnel"/>
    <n v="2907.021015625"/>
    <d v="2020-12-03T00:00:00"/>
    <n v="2020"/>
    <n v="2250"/>
    <n v="630"/>
    <m/>
    <n v="2880"/>
    <s v="GUISNEL LOCATION"/>
    <m/>
    <m/>
    <m/>
    <m/>
    <m/>
    <m/>
    <m/>
    <m/>
    <m/>
  </r>
  <r>
    <s v="LARI_FRONTENEX_CAM_1"/>
    <s v="CAM_1"/>
    <x v="37"/>
    <s v="DEMANDE"/>
    <x v="0"/>
    <m/>
    <s v="07-09-2020 NS informe que l'agence souhaite avoir un SPL Externe à partir de janvier 2021"/>
    <x v="0"/>
    <x v="41"/>
    <s v="SUD EST"/>
    <x v="41"/>
    <s v="Chauffeur"/>
    <n v="2021"/>
    <s v="CHAUFFEUR"/>
    <s v="08.DOSSIER CLOT"/>
    <x v="1"/>
    <s v="6X4"/>
    <s v="SCANIA"/>
    <s v="P410 6X4 E6"/>
    <s v="GASOIL"/>
    <m/>
    <s v="PLATEAU"/>
    <m/>
    <n v="26"/>
    <s v="GRUE AR"/>
    <s v="HIAB 188 ES4"/>
    <n v="12.4"/>
    <n v="1.1399999999999999"/>
    <m/>
    <m/>
    <d v="2016-09-16T00:00:00"/>
    <d v="2016-09-16T00:00:00"/>
    <d v="2016-09-16T00:00:00"/>
    <d v="2016-09-16T00:00:00"/>
    <x v="75"/>
    <d v="2023-09-01T00:00:00"/>
    <n v="2023"/>
    <n v="6"/>
    <d v="2022-12-15T00:00:00"/>
    <m/>
    <n v="12"/>
    <x v="1"/>
    <s v="LLD"/>
    <x v="1"/>
    <s v="SCANIA RENT"/>
    <s v="SIG 2016ER05"/>
    <x v="92"/>
    <s v="OUI"/>
    <m/>
    <n v="144111"/>
    <s v="CTR"/>
    <m/>
    <x v="0"/>
    <s v="OUI"/>
    <s v="OUI"/>
    <s v="OUI"/>
    <m/>
    <s v="OUI"/>
    <n v="2789"/>
    <n v="1949"/>
    <n v="840"/>
    <n v="840"/>
    <n v="0"/>
    <n v="0"/>
    <n v="0"/>
    <n v="2789"/>
    <n v="0.21"/>
    <s v="FORFAIT"/>
    <n v="4000"/>
    <n v="4000"/>
    <n v="0.21"/>
    <n v="0"/>
    <n v="48000"/>
    <n v="0.21"/>
    <m/>
    <s v="INT"/>
    <m/>
    <m/>
    <n v="0"/>
    <m/>
    <s v="NON"/>
    <m/>
    <m/>
    <m/>
    <m/>
    <m/>
    <s v="1950-0"/>
    <n v="7346"/>
    <s v="0074-0"/>
    <s v="OUI"/>
    <s v="M400"/>
    <s v="NON"/>
    <m/>
    <s v="RC"/>
    <s v="26 T 6X4 Grue 12m"/>
    <n v="3000"/>
    <m/>
    <n v="2776"/>
    <m/>
    <n v="2881"/>
    <m/>
    <n v="2730"/>
    <m/>
    <m/>
    <m/>
    <m/>
    <m/>
    <s v="Scania"/>
    <n v="2776"/>
    <m/>
    <m/>
    <n v="2250"/>
    <n v="840"/>
    <m/>
    <n v="3090"/>
    <m/>
    <m/>
    <m/>
    <m/>
    <m/>
    <m/>
    <m/>
    <m/>
    <m/>
    <m/>
  </r>
  <r>
    <s v="LARI_FRONTENEX_CAM_1"/>
    <s v="CAM_1"/>
    <x v="124"/>
    <s v="MATERIEL"/>
    <x v="1"/>
    <m/>
    <s v="01-10-2020 NS voir LABATUT ou GT pour conducteur sur 1 an en test 07-09-2020 // NS informe que l'agence souhaite avoir un SPL Externe à partir de janvier 2021"/>
    <x v="0"/>
    <x v="41"/>
    <s v="SUD EST"/>
    <x v="41"/>
    <s v="Chauffeur"/>
    <n v="2021"/>
    <s v="CHAUFFEUR"/>
    <s v="06.NEGO EN COURS"/>
    <x v="0"/>
    <s v="6X4"/>
    <s v="SCANIA"/>
    <s v="P410 6X4 E6"/>
    <s v="GASOIL"/>
    <n v="2"/>
    <s v="PLATEAU"/>
    <m/>
    <n v="26"/>
    <s v="GRUE AR"/>
    <s v="HIAB 188 ES4"/>
    <n v="12.4"/>
    <n v="1.1399999999999999"/>
    <m/>
    <m/>
    <d v="2016-09-16T00:00:00"/>
    <d v="2016-09-16T00:00:00"/>
    <d v="2016-09-16T00:00:00"/>
    <d v="2016-09-16T00:00:00"/>
    <x v="75"/>
    <d v="2023-09-01T00:00:00"/>
    <n v="2023"/>
    <n v="6"/>
    <d v="2022-12-15T00:00:00"/>
    <m/>
    <n v="12"/>
    <x v="1"/>
    <s v="LLD"/>
    <x v="1"/>
    <s v="SCANIA RENT"/>
    <s v="SIG 2016ER05"/>
    <x v="92"/>
    <s v="OUI"/>
    <m/>
    <n v="144111"/>
    <s v="CTR"/>
    <m/>
    <x v="0"/>
    <s v="OUI"/>
    <s v="OUI"/>
    <s v="OUI"/>
    <m/>
    <s v="OUI"/>
    <n v="2789"/>
    <n v="1949"/>
    <n v="840"/>
    <n v="840"/>
    <n v="0"/>
    <n v="0"/>
    <n v="0"/>
    <n v="2789"/>
    <n v="0.21"/>
    <s v="FORFAIT"/>
    <n v="4000"/>
    <n v="3206.3990885416665"/>
    <n v="0.21"/>
    <n v="0"/>
    <n v="48000"/>
    <n v="0.21"/>
    <n v="172455.390625"/>
    <s v="INT"/>
    <s v="FRANZAN JEAN-FRANCOIS"/>
    <m/>
    <n v="0"/>
    <m/>
    <s v="NON"/>
    <m/>
    <m/>
    <m/>
    <m/>
    <m/>
    <s v="1950-0"/>
    <n v="7346"/>
    <s v="0074-0"/>
    <s v="OUI"/>
    <s v="M400"/>
    <s v="NON"/>
    <m/>
    <s v="RC"/>
    <s v="26 T 6X4 Grue 12m"/>
    <n v="2833.3438085937501"/>
    <m/>
    <n v="2609.3438085937501"/>
    <m/>
    <n v="2746.0878450520831"/>
    <m/>
    <n v="2595.0878450520831"/>
    <m/>
    <m/>
    <m/>
    <m/>
    <m/>
    <s v="Scania"/>
    <n v="2609.3438085937501"/>
    <m/>
    <m/>
    <n v="2250"/>
    <n v="840"/>
    <m/>
    <n v="3090"/>
    <m/>
    <m/>
    <m/>
    <m/>
    <m/>
    <m/>
    <m/>
    <m/>
    <m/>
    <m/>
  </r>
  <r>
    <s v="LARI_FRONTENEX_CAM_1"/>
    <s v="CAM_1"/>
    <x v="125"/>
    <s v="MATERIEL"/>
    <x v="0"/>
    <m/>
    <m/>
    <x v="0"/>
    <x v="41"/>
    <s v="SUD EST"/>
    <x v="41"/>
    <s v="Renouvellement"/>
    <n v="2017"/>
    <s v="RENOUVELLEMENT"/>
    <s v="08.DOSSIER CLOT"/>
    <x v="0"/>
    <m/>
    <s v="MAN"/>
    <s v="TGA"/>
    <s v="GASOIL"/>
    <s v="INACTIF"/>
    <s v="PLATEAU"/>
    <m/>
    <n v="26"/>
    <s v="GRUE AR"/>
    <s v="HIAB 144 B3"/>
    <n v="10.3"/>
    <n v="1.3"/>
    <m/>
    <m/>
    <d v="2009-03-18T00:00:00"/>
    <d v="2009-03-18T00:00:00"/>
    <d v="2009-03-18T00:00:00"/>
    <d v="2009-03-18T00:00:00"/>
    <x v="76"/>
    <d v="2016-09-01T00:00:00"/>
    <n v="2016"/>
    <n v="3"/>
    <d v="2016-03-19T00:00:00"/>
    <d v="2015-09-15T00:00:00"/>
    <n v="12"/>
    <x v="23"/>
    <s v="LLD"/>
    <x v="2"/>
    <s v="GUISNEL LOCATION"/>
    <m/>
    <x v="93"/>
    <m/>
    <m/>
    <n v="117542"/>
    <s v="CTR"/>
    <m/>
    <x v="8"/>
    <s v="NON"/>
    <s v="OUI"/>
    <s v="OUI"/>
    <m/>
    <s v="OUI"/>
    <n v="2891.7"/>
    <n v="2070"/>
    <n v="821.7"/>
    <n v="821.7"/>
    <n v="0"/>
    <n v="0"/>
    <n v="0"/>
    <n v="2070"/>
    <n v="0.27300000000000002"/>
    <s v="FORFAIT"/>
    <n v="4000"/>
    <n v="4000"/>
    <n v="0.27300000000000002"/>
    <n v="0"/>
    <n v="48000"/>
    <n v="0.215"/>
    <m/>
    <s v="INT"/>
    <m/>
    <m/>
    <n v="0"/>
    <m/>
    <s v="NON"/>
    <m/>
    <m/>
    <m/>
    <m/>
    <m/>
    <n v="1745"/>
    <s v="SUPP"/>
    <s v="SUPP"/>
    <s v="DEPOSE"/>
    <m/>
    <s v="NON"/>
    <m/>
    <s v="RC"/>
    <m/>
    <m/>
    <m/>
    <m/>
    <m/>
    <m/>
    <m/>
    <m/>
    <m/>
    <m/>
    <m/>
    <m/>
    <m/>
    <s v="Scania"/>
    <m/>
    <m/>
    <m/>
    <m/>
    <m/>
    <m/>
    <n v="0"/>
    <m/>
    <m/>
    <m/>
    <m/>
    <m/>
    <m/>
    <m/>
    <m/>
    <m/>
    <m/>
  </r>
  <r>
    <s v="LARI_FRONTENEX_CAM_1"/>
    <s v="CAM_1"/>
    <x v="126"/>
    <s v="MATERIEL"/>
    <x v="0"/>
    <m/>
    <m/>
    <x v="0"/>
    <x v="41"/>
    <s v="SUD EST"/>
    <x v="41"/>
    <m/>
    <m/>
    <m/>
    <m/>
    <x v="1"/>
    <m/>
    <s v="VOLVO"/>
    <m/>
    <s v="GASOIL"/>
    <m/>
    <s v="PLATEAU"/>
    <m/>
    <n v="26"/>
    <s v="GRUE AR"/>
    <s v="HIAB 144 B3"/>
    <n v="10.3"/>
    <n v="1.3"/>
    <m/>
    <m/>
    <d v="2013-06-01T00:00:00"/>
    <d v="2013-06-01T00:00:00"/>
    <d v="2013-06-01T00:00:00"/>
    <d v="2013-06-01T00:00:00"/>
    <x v="143"/>
    <d v="2016-02-01T00:00:00"/>
    <n v="2016"/>
    <m/>
    <d v="2015-12-01T00:00:00"/>
    <d v="1900-01-05T00:00:00"/>
    <m/>
    <x v="49"/>
    <s v="LLD"/>
    <x v="2"/>
    <s v="GUISNEL LOCATION"/>
    <m/>
    <x v="93"/>
    <m/>
    <m/>
    <n v="117542"/>
    <s v="AV1"/>
    <s v="MODI"/>
    <x v="25"/>
    <m/>
    <m/>
    <m/>
    <m/>
    <s v="OUI"/>
    <n v="2891.849975585938"/>
    <n v="2070"/>
    <n v="821.84997558593795"/>
    <n v="821.84997558593795"/>
    <n v="0"/>
    <n v="0"/>
    <n v="0"/>
    <n v="0"/>
    <n v="0.27300000000000002"/>
    <s v="FORFAIT"/>
    <n v="4000"/>
    <n v="4000"/>
    <n v="0.27300000000000002"/>
    <n v="0"/>
    <n v="48000"/>
    <n v="0"/>
    <m/>
    <s v="INT"/>
    <m/>
    <m/>
    <n v="0"/>
    <m/>
    <s v="NON"/>
    <m/>
    <m/>
    <m/>
    <m/>
    <m/>
    <s v="NON"/>
    <s v="NON"/>
    <s v="NON "/>
    <s v="DEPOSE"/>
    <m/>
    <s v="NON"/>
    <m/>
    <s v="RC"/>
    <m/>
    <m/>
    <m/>
    <m/>
    <m/>
    <m/>
    <m/>
    <m/>
    <m/>
    <m/>
    <m/>
    <m/>
    <m/>
    <s v="Scania"/>
    <m/>
    <m/>
    <m/>
    <m/>
    <m/>
    <m/>
    <n v="0"/>
    <m/>
    <m/>
    <m/>
    <m/>
    <m/>
    <m/>
    <m/>
    <m/>
    <m/>
    <m/>
  </r>
  <r>
    <s v="LARI_FRONTENEX_REM_1"/>
    <s v="REM_1"/>
    <x v="127"/>
    <s v="MATERIEL"/>
    <x v="1"/>
    <s v="Contrat  ou Avenant en attente"/>
    <s v="19-11-2020 NS prépa budget demande prolong au 10/01/2022"/>
    <x v="0"/>
    <x v="41"/>
    <s v="SUD EST"/>
    <x v="41"/>
    <m/>
    <m/>
    <m/>
    <m/>
    <x v="2"/>
    <m/>
    <s v="SAMRO"/>
    <m/>
    <s v="SANS"/>
    <s v="NC"/>
    <s v="PLATEAU"/>
    <m/>
    <n v="18"/>
    <s v="NON"/>
    <s v="NON"/>
    <m/>
    <m/>
    <m/>
    <m/>
    <d v="2011-01-11T00:00:00"/>
    <d v="2011-01-11T00:00:00"/>
    <d v="2011-01-11T00:00:00"/>
    <d v="2020-01-10T00:00:00"/>
    <x v="144"/>
    <d v="2022-01-01T00:00:00"/>
    <n v="2022"/>
    <n v="6"/>
    <d v="2021-04-11T00:00:00"/>
    <d v="2019-04-25T00:00:00"/>
    <n v="12"/>
    <x v="1"/>
    <s v="LLD"/>
    <x v="2"/>
    <s v="GUISNEL LOCATION"/>
    <m/>
    <x v="94"/>
    <s v="OUI"/>
    <m/>
    <n v="26800"/>
    <s v="AV2"/>
    <s v="PROL"/>
    <x v="26"/>
    <s v="NON"/>
    <s v="OUI"/>
    <s v="OUI"/>
    <m/>
    <s v="NON"/>
    <n v="696"/>
    <n v="480"/>
    <n v="216"/>
    <n v="216"/>
    <n v="0"/>
    <n v="0"/>
    <n v="0"/>
    <n v="480"/>
    <n v="7.1999999999999995E-2"/>
    <s v="FORFAIT"/>
    <n v="3000"/>
    <n v="3000"/>
    <n v="7.1999999999999995E-2"/>
    <n v="0"/>
    <n v="36000"/>
    <n v="7.0000000000000007E-2"/>
    <m/>
    <s v="INT"/>
    <s v=" "/>
    <m/>
    <n v="0"/>
    <m/>
    <s v="NON"/>
    <m/>
    <m/>
    <m/>
    <m/>
    <m/>
    <s v="NON"/>
    <s v="NON"/>
    <s v="NON "/>
    <s v="NON"/>
    <m/>
    <s v="NON"/>
    <m/>
    <s v="RC"/>
    <s v="26 T 6X4 Grue 12m"/>
    <m/>
    <m/>
    <m/>
    <m/>
    <m/>
    <m/>
    <m/>
    <m/>
    <m/>
    <m/>
    <m/>
    <m/>
    <s v="Scania"/>
    <m/>
    <m/>
    <m/>
    <m/>
    <m/>
    <m/>
    <n v="0"/>
    <m/>
    <s v="LARI_FRONTENEX_CAM_1"/>
    <m/>
    <m/>
    <m/>
    <m/>
    <m/>
    <m/>
    <m/>
    <m/>
  </r>
  <r>
    <s v="LARI_FRONTENEX_REM_1"/>
    <s v="REM_1"/>
    <x v="127"/>
    <s v="MATERIEL"/>
    <x v="0"/>
    <m/>
    <s v="19-11-2020 NS prépa budget envisag"/>
    <x v="0"/>
    <x v="41"/>
    <s v="SUD EST"/>
    <x v="41"/>
    <s v="Renouvellement"/>
    <n v="2020"/>
    <s v="PROLONGATION"/>
    <s v="08.DOSSIER CLOT"/>
    <x v="2"/>
    <m/>
    <s v="SAMRO"/>
    <m/>
    <s v="SANS"/>
    <s v="NC"/>
    <s v="PLATEAU"/>
    <m/>
    <n v="18"/>
    <s v="NON"/>
    <s v="NON"/>
    <m/>
    <m/>
    <m/>
    <m/>
    <d v="2011-01-11T00:00:00"/>
    <d v="2011-01-11T00:00:00"/>
    <d v="2011-01-11T00:00:00"/>
    <d v="2018-01-11T00:00:00"/>
    <x v="145"/>
    <d v="2020-01-01T00:00:00"/>
    <n v="2020"/>
    <n v="6"/>
    <d v="2019-04-11T00:00:00"/>
    <d v="2019-04-25T00:00:00"/>
    <n v="12"/>
    <x v="1"/>
    <s v="LLD"/>
    <x v="2"/>
    <s v="GUISNEL LOCATION"/>
    <m/>
    <x v="94"/>
    <s v="OUI"/>
    <m/>
    <n v="26800"/>
    <s v="AV1"/>
    <s v="PROL"/>
    <x v="26"/>
    <s v="NON"/>
    <s v="OUI"/>
    <s v="OUI"/>
    <m/>
    <s v="NON"/>
    <n v="696"/>
    <n v="480"/>
    <n v="216"/>
    <n v="216"/>
    <n v="0"/>
    <n v="0"/>
    <n v="0"/>
    <n v="480"/>
    <n v="7.1999999999999995E-2"/>
    <s v="FORFAIT"/>
    <n v="3000"/>
    <n v="3000"/>
    <n v="7.1999999999999995E-2"/>
    <n v="0"/>
    <n v="36000"/>
    <n v="7.0000000000000007E-2"/>
    <m/>
    <s v="INT"/>
    <m/>
    <m/>
    <n v="0"/>
    <m/>
    <s v="NON"/>
    <m/>
    <m/>
    <m/>
    <m/>
    <m/>
    <s v="NON"/>
    <s v="NON"/>
    <s v="NON "/>
    <s v="NON"/>
    <m/>
    <s v="NON"/>
    <m/>
    <s v="RC"/>
    <s v="26 T 6X4 Grue 12m"/>
    <m/>
    <m/>
    <m/>
    <m/>
    <m/>
    <m/>
    <m/>
    <m/>
    <m/>
    <m/>
    <m/>
    <m/>
    <s v="Scania"/>
    <m/>
    <m/>
    <m/>
    <m/>
    <m/>
    <m/>
    <n v="0"/>
    <m/>
    <s v="LARI_FRONTENEX_CAM_1"/>
    <m/>
    <m/>
    <m/>
    <m/>
    <m/>
    <m/>
    <m/>
    <m/>
  </r>
  <r>
    <s v="LARI_FRONTENEX_REM_1"/>
    <s v="REM_1"/>
    <x v="127"/>
    <s v="MATERIEL"/>
    <x v="0"/>
    <m/>
    <s v="12/07/2018 demande prolongation 24 mois"/>
    <x v="0"/>
    <x v="41"/>
    <s v="SUD EST"/>
    <x v="41"/>
    <m/>
    <n v="2018"/>
    <s v="PROLONGATION"/>
    <s v="08.DOSSIER CLOT"/>
    <x v="2"/>
    <m/>
    <s v="SAMRO"/>
    <m/>
    <s v="SANS"/>
    <s v="NC"/>
    <s v="PLATEAU"/>
    <m/>
    <n v="18"/>
    <s v="NON"/>
    <s v="NON"/>
    <m/>
    <m/>
    <m/>
    <m/>
    <d v="2011-01-11T00:00:00"/>
    <d v="2011-01-11T00:00:00"/>
    <d v="2011-01-11T00:00:00"/>
    <d v="2011-01-11T00:00:00"/>
    <x v="146"/>
    <d v="2018-01-01T00:00:00"/>
    <n v="2018"/>
    <n v="6"/>
    <d v="2017-04-11T00:00:00"/>
    <d v="2017-06-23T00:00:00"/>
    <n v="12"/>
    <x v="1"/>
    <s v="LLD"/>
    <x v="2"/>
    <s v="GUISNEL LOCATION"/>
    <m/>
    <x v="94"/>
    <m/>
    <m/>
    <n v="26800"/>
    <s v="CTR"/>
    <m/>
    <x v="0"/>
    <s v="NON"/>
    <s v="OUI"/>
    <s v="OUI"/>
    <m/>
    <s v="NON"/>
    <n v="696"/>
    <n v="480"/>
    <n v="216"/>
    <n v="216"/>
    <n v="0"/>
    <n v="0"/>
    <n v="0"/>
    <n v="480"/>
    <n v="7.1999999999999995E-2"/>
    <s v="FORFAIT"/>
    <n v="3000"/>
    <n v="3000"/>
    <n v="7.1999999999999995E-2"/>
    <n v="0"/>
    <n v="36000"/>
    <n v="7.0000000000000007E-2"/>
    <m/>
    <s v="INT"/>
    <m/>
    <m/>
    <n v="0"/>
    <m/>
    <s v="NON"/>
    <m/>
    <m/>
    <m/>
    <m/>
    <m/>
    <s v="NON"/>
    <s v="NON"/>
    <s v="NON "/>
    <s v="NON"/>
    <m/>
    <s v="NON"/>
    <m/>
    <s v="RC"/>
    <m/>
    <m/>
    <m/>
    <m/>
    <m/>
    <m/>
    <m/>
    <m/>
    <m/>
    <m/>
    <m/>
    <m/>
    <m/>
    <s v="Scania"/>
    <m/>
    <m/>
    <m/>
    <m/>
    <m/>
    <m/>
    <n v="0"/>
    <m/>
    <m/>
    <m/>
    <m/>
    <m/>
    <m/>
    <m/>
    <m/>
    <m/>
    <m/>
  </r>
  <r>
    <s v="LARI_FRONTENEX_CTTE_1"/>
    <s v="CTTE_1"/>
    <x v="128"/>
    <s v="MATERIEL"/>
    <x v="1"/>
    <m/>
    <m/>
    <x v="0"/>
    <x v="41"/>
    <s v="SUD EST"/>
    <x v="41"/>
    <m/>
    <m/>
    <m/>
    <m/>
    <x v="3"/>
    <m/>
    <s v="RENAULT"/>
    <s v="MASTER"/>
    <s v="GASOIL"/>
    <n v="2"/>
    <s v="PLATEAU"/>
    <m/>
    <n v="3.5"/>
    <s v="NON"/>
    <m/>
    <m/>
    <m/>
    <m/>
    <m/>
    <d v="2020-05-25T00:00:00"/>
    <d v="2020-05-25T00:00:00"/>
    <d v="2020-05-25T00:00:00"/>
    <d v="2020-05-25T00:00:00"/>
    <x v="147"/>
    <d v="2024-05-01T00:00:00"/>
    <n v="2024"/>
    <n v="6"/>
    <d v="2023-08-27T00:00:00"/>
    <m/>
    <n v="12"/>
    <x v="1"/>
    <s v="LLD"/>
    <x v="4"/>
    <s v="CLOVIS LOCATION"/>
    <m/>
    <x v="95"/>
    <s v="OUI"/>
    <m/>
    <n v="35000"/>
    <s v="CTR"/>
    <m/>
    <x v="14"/>
    <s v="OUI"/>
    <s v="OUI"/>
    <s v="OUI"/>
    <m/>
    <s v="NON"/>
    <n v="869"/>
    <n v="624"/>
    <n v="245.00000000000003"/>
    <n v="245.00000000000003"/>
    <n v="0"/>
    <n v="0"/>
    <n v="0"/>
    <m/>
    <n v="7.0000000000000007E-2"/>
    <s v="FORFAIT"/>
    <n v="3500"/>
    <n v="3500"/>
    <n v="7.0000000000000007E-2"/>
    <m/>
    <n v="42000"/>
    <m/>
    <n v="16677.631379999999"/>
    <s v="INT"/>
    <s v=" "/>
    <m/>
    <n v="0"/>
    <m/>
    <s v="NON"/>
    <m/>
    <m/>
    <m/>
    <m/>
    <m/>
    <s v="2527-0"/>
    <n v="7346"/>
    <s v="NON "/>
    <s v="POSE DMD"/>
    <m/>
    <s v="NON"/>
    <m/>
    <s v="RC"/>
    <m/>
    <m/>
    <m/>
    <m/>
    <m/>
    <m/>
    <m/>
    <m/>
    <m/>
    <m/>
    <m/>
    <m/>
    <m/>
    <s v="Scania"/>
    <m/>
    <m/>
    <m/>
    <m/>
    <m/>
    <m/>
    <n v="0"/>
    <m/>
    <m/>
    <m/>
    <m/>
    <m/>
    <m/>
    <m/>
    <m/>
    <m/>
    <m/>
  </r>
  <r>
    <s v="LARI_FRONTENEX_CTTE_1"/>
    <s v="CTTE_1"/>
    <x v="129"/>
    <s v="MATERIEL"/>
    <x v="0"/>
    <m/>
    <m/>
    <x v="0"/>
    <x v="41"/>
    <s v="SUD EST"/>
    <x v="41"/>
    <m/>
    <m/>
    <m/>
    <m/>
    <x v="3"/>
    <m/>
    <s v="RENAULT"/>
    <s v="MASTER"/>
    <s v="GASOIL"/>
    <n v="2"/>
    <s v="PLATEAU"/>
    <m/>
    <n v="3.5"/>
    <s v="NON"/>
    <m/>
    <m/>
    <m/>
    <m/>
    <m/>
    <d v="2019-07-25T00:00:00"/>
    <d v="2019-07-25T00:00:00"/>
    <d v="2019-07-25T00:00:00"/>
    <d v="2019-07-25T00:00:00"/>
    <x v="148"/>
    <d v="2020-05-01T00:00:00"/>
    <n v="2020"/>
    <n v="6"/>
    <d v="2019-08-27T00:00:00"/>
    <m/>
    <n v="12"/>
    <x v="50"/>
    <s v="LLD PARC"/>
    <x v="4"/>
    <s v="CLOVIS LOCATION"/>
    <m/>
    <x v="95"/>
    <s v="OUI"/>
    <s v="1ER JANVIER"/>
    <m/>
    <s v="CTAT"/>
    <m/>
    <x v="14"/>
    <s v="OUI"/>
    <s v="OUI"/>
    <s v="OUI"/>
    <m/>
    <s v="NON"/>
    <n v="1345"/>
    <n v="1100"/>
    <n v="245.00000000000003"/>
    <n v="245.00000000000003"/>
    <n v="0"/>
    <n v="0"/>
    <n v="0"/>
    <n v="1240"/>
    <n v="7.0000000000000007E-2"/>
    <s v="FORFAIT"/>
    <n v="3500"/>
    <n v="3500"/>
    <n v="7.0000000000000007E-2"/>
    <m/>
    <n v="42000"/>
    <m/>
    <m/>
    <s v="INT"/>
    <m/>
    <m/>
    <n v="0"/>
    <m/>
    <s v="NON"/>
    <m/>
    <m/>
    <m/>
    <m/>
    <m/>
    <n v="2382"/>
    <s v="SUPP"/>
    <s v="NON "/>
    <s v="OUI"/>
    <s v="M400"/>
    <s v="NON"/>
    <m/>
    <s v="RC"/>
    <m/>
    <m/>
    <m/>
    <m/>
    <m/>
    <m/>
    <m/>
    <m/>
    <m/>
    <m/>
    <m/>
    <m/>
    <m/>
    <s v="Scania"/>
    <m/>
    <m/>
    <m/>
    <m/>
    <m/>
    <m/>
    <n v="0"/>
    <m/>
    <m/>
    <m/>
    <m/>
    <m/>
    <m/>
    <m/>
    <m/>
    <m/>
    <m/>
  </r>
  <r>
    <s v="LARI_FRONTENEX_CTTE_1"/>
    <s v="CTTE_1"/>
    <x v="129"/>
    <s v="MATERIEL"/>
    <x v="0"/>
    <m/>
    <s v="19/06/2018 : NS proposition mail // en fonction retour budget"/>
    <x v="0"/>
    <x v="41"/>
    <s v="SUD EST"/>
    <x v="41"/>
    <s v="Supplementaire"/>
    <n v="2019"/>
    <s v="MODIFICATION TECHNIQUE"/>
    <s v="08.DOSSIER CLOT"/>
    <x v="3"/>
    <m/>
    <s v="RENAULT"/>
    <s v="MASTER"/>
    <s v="GASOIL"/>
    <n v="2"/>
    <s v="PLATEAU"/>
    <m/>
    <n v="3.5"/>
    <s v="NON"/>
    <m/>
    <m/>
    <m/>
    <m/>
    <m/>
    <d v="2019-03-20T00:00:00"/>
    <d v="2019-03-20T00:00:00"/>
    <d v="2019-03-20T00:00:00"/>
    <d v="2019-03-20T00:00:00"/>
    <x v="149"/>
    <d v="2019-07-01T00:00:00"/>
    <n v="2019"/>
    <n v="6"/>
    <d v="2018-10-27T00:00:00"/>
    <m/>
    <n v="12"/>
    <x v="51"/>
    <s v="LCD"/>
    <x v="4"/>
    <s v="CLOVIS LOCATION"/>
    <m/>
    <x v="96"/>
    <m/>
    <m/>
    <m/>
    <s v="CTR"/>
    <m/>
    <x v="4"/>
    <s v="OUI"/>
    <s v="OUI"/>
    <s v="OUI"/>
    <m/>
    <s v="NON"/>
    <n v="1345"/>
    <n v="1100"/>
    <n v="245.00000000000003"/>
    <n v="245.00000000000003"/>
    <n v="0"/>
    <n v="0"/>
    <n v="0"/>
    <m/>
    <n v="7.0000000000000007E-2"/>
    <s v="FORFAIT"/>
    <n v="3500"/>
    <n v="3500"/>
    <n v="7.0000000000000007E-2"/>
    <m/>
    <n v="42000"/>
    <m/>
    <m/>
    <s v="INT"/>
    <m/>
    <m/>
    <n v="0"/>
    <m/>
    <s v="NON"/>
    <m/>
    <m/>
    <m/>
    <m/>
    <m/>
    <n v="2382"/>
    <n v="7346"/>
    <s v="NON "/>
    <s v="NON"/>
    <s v="M400"/>
    <s v="NON"/>
    <m/>
    <s v="NON"/>
    <m/>
    <m/>
    <m/>
    <m/>
    <m/>
    <m/>
    <m/>
    <m/>
    <m/>
    <m/>
    <m/>
    <m/>
    <m/>
    <s v="Scania"/>
    <m/>
    <m/>
    <m/>
    <m/>
    <m/>
    <m/>
    <n v="0"/>
    <m/>
    <m/>
    <m/>
    <m/>
    <m/>
    <m/>
    <m/>
    <m/>
    <m/>
    <m/>
  </r>
  <r>
    <s v="LARI_FRONTENEX_CTTE_1"/>
    <s v="CTTE_1"/>
    <x v="128"/>
    <s v="DEMANDE"/>
    <x v="0"/>
    <m/>
    <s v="19/06/2018 : NS proposition mail // en fonction retour budget"/>
    <x v="0"/>
    <x v="41"/>
    <s v="SUD EST"/>
    <x v="41"/>
    <s v="Supplementaire"/>
    <n v="2019"/>
    <s v="SUPPLEMENTAIRE"/>
    <s v="07.COMMANDE EN COURS"/>
    <x v="3"/>
    <m/>
    <s v="RENAULT"/>
    <s v="MASTER"/>
    <s v="GASOIL"/>
    <n v="2"/>
    <s v="PLATEAU"/>
    <m/>
    <n v="3.5"/>
    <s v="NON"/>
    <m/>
    <m/>
    <m/>
    <m/>
    <m/>
    <d v="2020-05-25T00:00:00"/>
    <d v="2020-05-25T00:00:00"/>
    <d v="2020-05-25T00:00:00"/>
    <m/>
    <x v="150"/>
    <d v="2020-05-01T00:00:00"/>
    <n v="2020"/>
    <n v="6"/>
    <d v="2019-08-26T00:00:00"/>
    <m/>
    <n v="12"/>
    <x v="1"/>
    <s v="LLD"/>
    <x v="4"/>
    <s v="CLOVIS LOCATION"/>
    <m/>
    <x v="95"/>
    <m/>
    <m/>
    <m/>
    <s v="CTR"/>
    <m/>
    <x v="14"/>
    <s v="OUI"/>
    <s v="OUI"/>
    <s v="OUI"/>
    <m/>
    <s v="NON"/>
    <n v="869"/>
    <n v="624"/>
    <n v="245.00000000000003"/>
    <n v="245.00000000000003"/>
    <n v="0"/>
    <n v="0"/>
    <n v="0"/>
    <m/>
    <n v="7.0000000000000007E-2"/>
    <s v="FORFAIT"/>
    <n v="3500"/>
    <n v="3500"/>
    <n v="7.0000000000000007E-2"/>
    <m/>
    <n v="42000"/>
    <m/>
    <m/>
    <s v="INT"/>
    <m/>
    <m/>
    <n v="0"/>
    <m/>
    <s v="NON"/>
    <m/>
    <m/>
    <m/>
    <m/>
    <m/>
    <s v="2527-0"/>
    <n v="7346"/>
    <s v="NON "/>
    <s v="OUI"/>
    <s v="M400"/>
    <s v="NON"/>
    <m/>
    <s v="RC"/>
    <m/>
    <m/>
    <m/>
    <m/>
    <m/>
    <m/>
    <m/>
    <m/>
    <m/>
    <m/>
    <m/>
    <m/>
    <m/>
    <s v="Scania"/>
    <m/>
    <m/>
    <m/>
    <m/>
    <m/>
    <m/>
    <n v="0"/>
    <m/>
    <m/>
    <m/>
    <m/>
    <m/>
    <m/>
    <m/>
    <m/>
    <m/>
    <m/>
  </r>
  <r>
    <s v="LARI_GATE_TRR_1"/>
    <s v="TRR_1"/>
    <x v="130"/>
    <s v="MATERIEL"/>
    <x v="1"/>
    <m/>
    <m/>
    <x v="0"/>
    <x v="42"/>
    <s v="Espagne"/>
    <x v="42"/>
    <m/>
    <m/>
    <m/>
    <m/>
    <x v="4"/>
    <s v="4X2"/>
    <s v="IVECO"/>
    <m/>
    <s v="GASOIL"/>
    <s v="NC"/>
    <s v="PLATEAU"/>
    <m/>
    <n v="40"/>
    <s v="NON"/>
    <s v="NON"/>
    <m/>
    <m/>
    <m/>
    <m/>
    <d v="2007-12-01T00:00:00"/>
    <d v="2007-12-01T00:00:00"/>
    <d v="2007-12-01T00:00:00"/>
    <d v="2007-12-01T00:00:00"/>
    <x v="151"/>
    <d v="2022-11-01T00:00:00"/>
    <n v="2022"/>
    <n v="0"/>
    <d v="2022-09-01T00:00:00"/>
    <s v="NC"/>
    <n v="12"/>
    <x v="1"/>
    <s v="LLD"/>
    <x v="10"/>
    <s v="TRANSPORTES GENERALES DEL BIERZO"/>
    <m/>
    <x v="97"/>
    <s v="NON"/>
    <m/>
    <m/>
    <s v="CTR"/>
    <m/>
    <x v="27"/>
    <m/>
    <m/>
    <m/>
    <m/>
    <s v="NON"/>
    <n v="11883"/>
    <n v="11883"/>
    <n v="0"/>
    <n v="0"/>
    <n v="0"/>
    <n v="0"/>
    <n v="0"/>
    <n v="0"/>
    <n v="0"/>
    <m/>
    <n v="0"/>
    <n v="0"/>
    <n v="0"/>
    <n v="0"/>
    <n v="0"/>
    <n v="0"/>
    <m/>
    <s v="EXT"/>
    <s v=" "/>
    <m/>
    <n v="0"/>
    <m/>
    <s v="NON"/>
    <m/>
    <m/>
    <m/>
    <m/>
    <m/>
    <s v="NON"/>
    <s v="NON"/>
    <s v="NON "/>
    <s v="NON"/>
    <m/>
    <s v="NON"/>
    <m/>
    <s v="NON"/>
    <m/>
    <m/>
    <m/>
    <m/>
    <m/>
    <m/>
    <m/>
    <m/>
    <m/>
    <m/>
    <m/>
    <m/>
    <m/>
    <n v="0"/>
    <m/>
    <m/>
    <m/>
    <m/>
    <m/>
    <m/>
    <n v="0"/>
    <m/>
    <m/>
    <m/>
    <m/>
    <m/>
    <m/>
    <m/>
    <m/>
    <m/>
    <m/>
  </r>
  <r>
    <s v="LARI_GATE_TRR_1"/>
    <s v="TRR_1"/>
    <x v="131"/>
    <s v="MATERIEL"/>
    <x v="1"/>
    <m/>
    <m/>
    <x v="0"/>
    <x v="42"/>
    <s v="Espagne"/>
    <x v="42"/>
    <m/>
    <m/>
    <m/>
    <m/>
    <x v="4"/>
    <s v="4X2"/>
    <s v="IVECO"/>
    <m/>
    <s v="GASOIL"/>
    <s v="NC"/>
    <s v="PLATEAU"/>
    <m/>
    <n v="40"/>
    <s v="NON"/>
    <s v="NON"/>
    <m/>
    <m/>
    <m/>
    <m/>
    <d v="2007-12-01T00:00:00"/>
    <d v="2007-12-01T00:00:00"/>
    <d v="2007-12-01T00:00:00"/>
    <d v="2007-12-01T00:00:00"/>
    <x v="151"/>
    <d v="2022-11-01T00:00:00"/>
    <n v="2022"/>
    <n v="0"/>
    <d v="2022-09-01T00:00:00"/>
    <s v="NC"/>
    <n v="12"/>
    <x v="1"/>
    <s v="LLD"/>
    <x v="10"/>
    <s v="TRANSPORTES GENERALES DEL BIERZO"/>
    <m/>
    <x v="98"/>
    <s v="NON"/>
    <m/>
    <m/>
    <s v="CTR"/>
    <m/>
    <x v="27"/>
    <m/>
    <m/>
    <m/>
    <m/>
    <s v="NON"/>
    <n v="11883"/>
    <n v="11883"/>
    <n v="0"/>
    <n v="0"/>
    <n v="0"/>
    <n v="0"/>
    <n v="0"/>
    <n v="0"/>
    <n v="0"/>
    <m/>
    <n v="0"/>
    <n v="0"/>
    <n v="0"/>
    <n v="0"/>
    <n v="0"/>
    <n v="0"/>
    <m/>
    <s v="EXT"/>
    <s v=" "/>
    <m/>
    <n v="0"/>
    <m/>
    <s v="NON"/>
    <m/>
    <m/>
    <m/>
    <m/>
    <m/>
    <s v="NON"/>
    <s v="NON"/>
    <s v="NON "/>
    <s v="NON"/>
    <m/>
    <s v="NON"/>
    <m/>
    <s v="NON"/>
    <m/>
    <m/>
    <m/>
    <m/>
    <m/>
    <m/>
    <m/>
    <m/>
    <m/>
    <m/>
    <m/>
    <m/>
    <m/>
    <n v="0"/>
    <m/>
    <m/>
    <m/>
    <m/>
    <m/>
    <m/>
    <n v="0"/>
    <m/>
    <m/>
    <m/>
    <m/>
    <m/>
    <m/>
    <m/>
    <m/>
    <m/>
    <m/>
  </r>
  <r>
    <s v="LARI_GRENOBLE_CAM_1"/>
    <s v="CAM_1"/>
    <x v="132"/>
    <s v="MATERIEL"/>
    <x v="0"/>
    <m/>
    <m/>
    <x v="0"/>
    <x v="43"/>
    <s v="SUD EST"/>
    <x v="43"/>
    <m/>
    <m/>
    <m/>
    <m/>
    <x v="1"/>
    <m/>
    <s v="VOLVO"/>
    <s v="FM"/>
    <s v="GASOIL"/>
    <m/>
    <s v="PLATEAU"/>
    <m/>
    <n v="26"/>
    <s v="GRUE AR"/>
    <s v="FASSI 150A23"/>
    <n v="10.1"/>
    <n v="1.2"/>
    <m/>
    <m/>
    <d v="2008-03-18T00:00:00"/>
    <d v="2008-03-18T00:00:00"/>
    <d v="2008-03-18T00:00:00"/>
    <d v="2008-03-18T00:00:00"/>
    <x v="152"/>
    <d v="2015-09-01T00:00:00"/>
    <n v="2015"/>
    <n v="6"/>
    <d v="2014-12-17T00:00:00"/>
    <d v="2014-05-21T00:00:00"/>
    <m/>
    <x v="52"/>
    <s v="LLD"/>
    <x v="2"/>
    <s v="GUISNEL LOCATION"/>
    <m/>
    <x v="99"/>
    <m/>
    <m/>
    <n v="104344"/>
    <s v="CTR"/>
    <m/>
    <x v="8"/>
    <s v="NON"/>
    <s v="OUI"/>
    <s v="OUI"/>
    <m/>
    <s v="OUI"/>
    <n v="2430.4800415039108"/>
    <n v="1599.80004882813"/>
    <n v="830.67999267578102"/>
    <n v="830.67999267578102"/>
    <n v="0"/>
    <n v="0"/>
    <n v="0"/>
    <n v="1684"/>
    <n v="0.20799999999999999"/>
    <m/>
    <n v="4000"/>
    <n v="4000"/>
    <n v="0.20799999999999999"/>
    <n v="0"/>
    <n v="48000"/>
    <n v="0.2"/>
    <m/>
    <s v="INT"/>
    <m/>
    <m/>
    <n v="0"/>
    <m/>
    <s v="NON"/>
    <m/>
    <m/>
    <m/>
    <m/>
    <m/>
    <s v="NON"/>
    <s v="NON"/>
    <s v="NON "/>
    <s v="DEPOSE"/>
    <m/>
    <s v="NON"/>
    <m/>
    <s v="RC"/>
    <m/>
    <m/>
    <m/>
    <m/>
    <m/>
    <m/>
    <m/>
    <m/>
    <m/>
    <m/>
    <m/>
    <m/>
    <m/>
    <s v="Scania"/>
    <m/>
    <m/>
    <m/>
    <m/>
    <m/>
    <m/>
    <n v="0"/>
    <m/>
    <m/>
    <m/>
    <m/>
    <m/>
    <m/>
    <m/>
    <m/>
    <m/>
    <m/>
  </r>
  <r>
    <s v="LARI_GRENOBLE_CAM_1"/>
    <s v="CAM_1"/>
    <x v="133"/>
    <s v="MATERIEL"/>
    <x v="1"/>
    <m/>
    <m/>
    <x v="0"/>
    <x v="43"/>
    <s v="SUD EST"/>
    <x v="43"/>
    <m/>
    <m/>
    <m/>
    <m/>
    <x v="0"/>
    <s v="6X4"/>
    <s v="SCANIA"/>
    <s v="P410"/>
    <s v="GASOIL"/>
    <n v="2"/>
    <s v="PLATEAU"/>
    <m/>
    <n v="26"/>
    <s v="GRUE AR"/>
    <s v="HIAB 188 ES4"/>
    <n v="12.4"/>
    <n v="1.1399999999999999"/>
    <m/>
    <m/>
    <d v="2015-09-18T00:00:00"/>
    <d v="2015-09-18T00:00:00"/>
    <d v="2015-09-18T00:00:00"/>
    <d v="2015-09-18T00:00:00"/>
    <x v="153"/>
    <d v="2022-09-01T00:00:00"/>
    <n v="2022"/>
    <n v="6"/>
    <d v="2021-12-17T00:00:00"/>
    <m/>
    <n v="12"/>
    <x v="1"/>
    <s v="LLD"/>
    <x v="1"/>
    <s v="SCANIA RENT"/>
    <s v="2015/LA/01"/>
    <x v="100"/>
    <s v="OUI"/>
    <m/>
    <n v="139546"/>
    <s v="CTR"/>
    <m/>
    <x v="0"/>
    <s v="OUI"/>
    <s v="OUI"/>
    <s v="OUI"/>
    <m/>
    <s v="OUI"/>
    <n v="2659"/>
    <n v="1924"/>
    <n v="735"/>
    <n v="735"/>
    <n v="0"/>
    <n v="0"/>
    <n v="0"/>
    <n v="2659"/>
    <n v="0.21"/>
    <s v="FORFAIT"/>
    <n v="3500"/>
    <n v="1910.1938920454545"/>
    <n v="0.21"/>
    <n v="0"/>
    <n v="42000"/>
    <n v="0.21"/>
    <n v="155030.5"/>
    <s v="INT"/>
    <s v="BIGARD CHRISTIAN"/>
    <m/>
    <n v="0"/>
    <m/>
    <s v="NON"/>
    <m/>
    <m/>
    <m/>
    <m/>
    <m/>
    <n v="1773"/>
    <n v="3832"/>
    <s v="OUI"/>
    <s v="OUI"/>
    <s v="M400"/>
    <s v="NON"/>
    <m/>
    <s v="RC"/>
    <s v="26 T 6X4 Grue 12m"/>
    <n v="2561.1407173295456"/>
    <m/>
    <n v="2337.1407173295456"/>
    <m/>
    <n v="2525.7329616477273"/>
    <m/>
    <n v="2374.7329616477273"/>
    <m/>
    <m/>
    <m/>
    <m/>
    <m/>
    <s v="Scania"/>
    <n v="2337.1407173295456"/>
    <m/>
    <m/>
    <m/>
    <m/>
    <m/>
    <n v="0"/>
    <m/>
    <m/>
    <m/>
    <m/>
    <m/>
    <m/>
    <m/>
    <m/>
    <m/>
    <m/>
  </r>
  <r>
    <s v="LARI_LA GUERCHE Agence_CAM_1"/>
    <s v="CAM_1"/>
    <x v="134"/>
    <s v="MATERIEL"/>
    <x v="1"/>
    <s v="Acc. Divers"/>
    <m/>
    <x v="0"/>
    <x v="44"/>
    <s v="OUEST"/>
    <x v="44"/>
    <m/>
    <m/>
    <m/>
    <m/>
    <x v="0"/>
    <s v="6X4"/>
    <s v="RENAULT"/>
    <s v="CK"/>
    <s v="GASOIL"/>
    <n v="2"/>
    <s v="PLATEAU"/>
    <m/>
    <n v="26"/>
    <s v="GRUE AV"/>
    <s v="HIAB 188 B3"/>
    <n v="10.4"/>
    <n v="1.5"/>
    <m/>
    <m/>
    <d v="2019-02-11T00:00:00"/>
    <d v="2019-02-11T00:00:00"/>
    <d v="2019-02-11T00:00:00"/>
    <d v="2019-02-11T00:00:00"/>
    <x v="154"/>
    <d v="2026-02-01T00:00:00"/>
    <n v="2026"/>
    <n v="6"/>
    <d v="2025-05-12T00:00:00"/>
    <m/>
    <n v="12"/>
    <x v="1"/>
    <s v="LLD"/>
    <x v="2"/>
    <s v="GUISNEL LOCATION"/>
    <s v="2018ERN0O13"/>
    <x v="101"/>
    <s v="OUI"/>
    <m/>
    <n v="139677"/>
    <s v="CTR"/>
    <m/>
    <x v="0"/>
    <s v="OUI"/>
    <s v="OUI"/>
    <s v="OUI"/>
    <m/>
    <s v="OUI"/>
    <n v="3025"/>
    <n v="2185"/>
    <n v="840"/>
    <n v="840"/>
    <n v="0"/>
    <n v="0"/>
    <n v="0"/>
    <n v="3025"/>
    <n v="0.21"/>
    <s v="FORFAIT"/>
    <n v="4000"/>
    <n v="3977.3053385416665"/>
    <n v="0.21"/>
    <n v="0"/>
    <n v="48000"/>
    <n v="0.20200000000000001"/>
    <n v="89887.078125"/>
    <s v="INT"/>
    <s v="MAUGAN ERIC"/>
    <m/>
    <n v="0"/>
    <m/>
    <s v="NON"/>
    <m/>
    <m/>
    <m/>
    <m/>
    <m/>
    <s v="2344-0"/>
    <n v="3513"/>
    <s v="0003-0"/>
    <s v="OUI"/>
    <s v="M400"/>
    <s v="NON"/>
    <m/>
    <s v="RC"/>
    <s v="26 T 6X4 Grue 12m"/>
    <n v="2995.2341210937502"/>
    <m/>
    <n v="2671"/>
    <m/>
    <n v="2747"/>
    <m/>
    <n v="2645"/>
    <m/>
    <m/>
    <m/>
    <m/>
    <m/>
    <s v="Guisnel"/>
    <n v="2995.2341210937502"/>
    <m/>
    <m/>
    <m/>
    <m/>
    <m/>
    <n v="0"/>
    <m/>
    <m/>
    <m/>
    <m/>
    <m/>
    <m/>
    <m/>
    <m/>
    <m/>
    <m/>
  </r>
  <r>
    <s v="LARI_LA GUERCHE Agence_CAM_1"/>
    <s v="CAM_1"/>
    <x v="134"/>
    <s v="COMMANDE"/>
    <x v="0"/>
    <m/>
    <m/>
    <x v="0"/>
    <x v="44"/>
    <s v="OUEST"/>
    <x v="44"/>
    <s v="Renouvellement"/>
    <n v="2018"/>
    <s v="RENOUVELLEMENT"/>
    <s v="08.DOSSIER CLOT"/>
    <x v="0"/>
    <s v="6X4"/>
    <s v="RENAULT"/>
    <s v="CK"/>
    <s v="GASOIL"/>
    <n v="2"/>
    <s v="PLATEAU"/>
    <m/>
    <n v="26"/>
    <s v="GRUE AV"/>
    <s v="HIAB 188 B3"/>
    <n v="10.4"/>
    <n v="1.5"/>
    <m/>
    <m/>
    <d v="2019-02-11T00:00:00"/>
    <d v="2019-02-11T00:00:00"/>
    <d v="2019-02-11T00:00:00"/>
    <m/>
    <x v="154"/>
    <d v="2026-02-01T00:00:00"/>
    <n v="2026"/>
    <n v="6"/>
    <d v="2025-05-12T00:00:00"/>
    <m/>
    <n v="12"/>
    <x v="1"/>
    <s v="LLD"/>
    <x v="2"/>
    <s v="GUISNEL LOCATION"/>
    <m/>
    <x v="101"/>
    <s v="OUI"/>
    <m/>
    <m/>
    <s v="CTR"/>
    <m/>
    <x v="0"/>
    <s v="OUI"/>
    <s v="OUI"/>
    <s v="OUI"/>
    <s v="NON"/>
    <s v="OUI"/>
    <n v="3025"/>
    <n v="2185"/>
    <n v="840"/>
    <n v="840"/>
    <n v="0"/>
    <n v="0"/>
    <n v="0"/>
    <n v="2185"/>
    <n v="0.21"/>
    <s v="FORFAIT"/>
    <n v="4000"/>
    <n v="4000"/>
    <n v="0.21"/>
    <n v="0"/>
    <n v="48000"/>
    <n v="0.20200000000000001"/>
    <m/>
    <s v="INT"/>
    <m/>
    <m/>
    <n v="0"/>
    <m/>
    <s v="NON"/>
    <m/>
    <m/>
    <m/>
    <m/>
    <m/>
    <s v="2344-0"/>
    <n v="3513"/>
    <s v="0003-0"/>
    <s v="OUI"/>
    <s v="M400"/>
    <s v="NON"/>
    <m/>
    <s v="RC"/>
    <s v="26 T 6X4 Grue 12m"/>
    <n v="3000"/>
    <m/>
    <n v="2671"/>
    <m/>
    <n v="2747"/>
    <m/>
    <n v="2645"/>
    <m/>
    <m/>
    <m/>
    <m/>
    <m/>
    <s v="Guisnel"/>
    <n v="3000"/>
    <m/>
    <m/>
    <m/>
    <m/>
    <m/>
    <n v="0"/>
    <m/>
    <m/>
    <m/>
    <m/>
    <m/>
    <m/>
    <m/>
    <m/>
    <m/>
    <m/>
  </r>
  <r>
    <s v="LARI_LA GUERCHE Agence_CAM_1"/>
    <s v="CAM_1"/>
    <x v="135"/>
    <s v="MATERIEL"/>
    <x v="0"/>
    <s v="Acc. Divers"/>
    <m/>
    <x v="0"/>
    <x v="44"/>
    <s v="OUEST"/>
    <x v="44"/>
    <s v="Renouvellement"/>
    <n v="2018"/>
    <s v="RENOUVELLEMENT"/>
    <s v="08.DOSSIER CLOT"/>
    <x v="0"/>
    <s v="6X4"/>
    <s v="RENAULT"/>
    <s v="KERAX"/>
    <s v="GASOIL"/>
    <n v="3"/>
    <s v="PLATEAU"/>
    <m/>
    <n v="26"/>
    <s v="GRUE AV"/>
    <s v="HIAB 144 B3"/>
    <n v="10.3"/>
    <n v="1.3"/>
    <m/>
    <m/>
    <d v="2010-11-19T00:00:00"/>
    <d v="2010-11-19T00:00:00"/>
    <d v="2010-11-19T00:00:00"/>
    <d v="2018-05-18T00:00:00"/>
    <x v="155"/>
    <d v="2019-05-01T00:00:00"/>
    <n v="2019"/>
    <n v="6"/>
    <d v="2018-08-20T00:00:00"/>
    <d v="2017-06-23T00:00:00"/>
    <n v="12"/>
    <x v="53"/>
    <s v="LLD"/>
    <x v="2"/>
    <s v="GUISNEL LOCATION"/>
    <m/>
    <x v="102"/>
    <s v="OUI"/>
    <m/>
    <n v="110000"/>
    <s v="AV1"/>
    <s v="MODI"/>
    <x v="8"/>
    <s v="NON"/>
    <s v="OUI"/>
    <s v="OUI"/>
    <m/>
    <s v="OUI"/>
    <n v="2733.11"/>
    <n v="1840"/>
    <n v="893.11"/>
    <n v="893.11"/>
    <n v="0"/>
    <n v="0"/>
    <n v="0"/>
    <n v="1840"/>
    <n v="0.2077"/>
    <s v="FORFAIT"/>
    <n v="4300"/>
    <n v="4300"/>
    <n v="0.2077"/>
    <n v="0"/>
    <n v="51600"/>
    <n v="0.20200000000000001"/>
    <m/>
    <s v="INT"/>
    <m/>
    <m/>
    <n v="0"/>
    <m/>
    <s v="NON"/>
    <m/>
    <m/>
    <m/>
    <m/>
    <m/>
    <n v="1083"/>
    <s v="SUPP"/>
    <s v="RECLAME"/>
    <s v="OUI"/>
    <s v="M400"/>
    <s v="NON"/>
    <m/>
    <s v="RC"/>
    <s v="26 T 6X4 Grue 12m"/>
    <n v="3063"/>
    <m/>
    <n v="2839"/>
    <m/>
    <n v="2932"/>
    <m/>
    <n v="2781"/>
    <m/>
    <m/>
    <m/>
    <m/>
    <m/>
    <s v="Guisnel"/>
    <n v="3063"/>
    <m/>
    <m/>
    <m/>
    <m/>
    <m/>
    <n v="0"/>
    <m/>
    <m/>
    <m/>
    <m/>
    <m/>
    <m/>
    <m/>
    <m/>
    <m/>
    <m/>
  </r>
  <r>
    <s v="LARI_LA GUERCHE Agence_CAM_1"/>
    <s v="CAM_1"/>
    <x v="135"/>
    <s v="MATERIEL"/>
    <x v="0"/>
    <m/>
    <s v="Prévisionnel semaine 52 // demande avenant changement adresse agence + prolongation 12 mois"/>
    <x v="0"/>
    <x v="44"/>
    <s v="OUEST"/>
    <x v="44"/>
    <m/>
    <m/>
    <m/>
    <m/>
    <x v="0"/>
    <s v="6X4"/>
    <s v="RENAULT"/>
    <s v="KERAX"/>
    <s v="GASOIL"/>
    <n v="3"/>
    <s v="PLATEAU"/>
    <m/>
    <n v="26"/>
    <s v="GRUE AV"/>
    <s v="HIAB 144 B3"/>
    <n v="10.3"/>
    <n v="1.3"/>
    <m/>
    <m/>
    <d v="2010-11-19T00:00:00"/>
    <d v="2010-11-19T00:00:00"/>
    <d v="2010-11-19T00:00:00"/>
    <d v="2010-11-19T00:00:00"/>
    <x v="156"/>
    <d v="2018-05-01T00:00:00"/>
    <n v="2018"/>
    <n v="6"/>
    <d v="2017-08-20T00:00:00"/>
    <d v="2017-06-23T00:00:00"/>
    <n v="12"/>
    <x v="1"/>
    <s v="LLD"/>
    <x v="2"/>
    <s v="GUISNEL LOCATION"/>
    <m/>
    <x v="102"/>
    <m/>
    <m/>
    <n v="110000"/>
    <s v="CTR"/>
    <m/>
    <x v="8"/>
    <s v="NON"/>
    <s v="OUI"/>
    <s v="OUI"/>
    <m/>
    <s v="OUI"/>
    <n v="2733.11"/>
    <n v="1840"/>
    <n v="893.11"/>
    <n v="893.11"/>
    <n v="0"/>
    <n v="0"/>
    <n v="0"/>
    <n v="1840"/>
    <n v="0.2077"/>
    <s v="FORFAIT"/>
    <n v="4300"/>
    <n v="4300"/>
    <n v="0.2077"/>
    <n v="0"/>
    <n v="51600"/>
    <n v="0.20200000000000001"/>
    <m/>
    <s v="INT"/>
    <m/>
    <m/>
    <n v="0"/>
    <m/>
    <s v="NON"/>
    <m/>
    <m/>
    <m/>
    <m/>
    <m/>
    <n v="1083"/>
    <m/>
    <s v="OUI"/>
    <s v="OUI"/>
    <s v="M400"/>
    <s v="NON"/>
    <m/>
    <s v="RC"/>
    <s v="26 T 6X4 Grue 12m"/>
    <n v="3063"/>
    <m/>
    <n v="2671"/>
    <m/>
    <n v="2747"/>
    <m/>
    <n v="2645"/>
    <m/>
    <m/>
    <m/>
    <m/>
    <m/>
    <s v="Guisnel"/>
    <n v="3063"/>
    <m/>
    <m/>
    <m/>
    <m/>
    <m/>
    <n v="0"/>
    <m/>
    <m/>
    <m/>
    <m/>
    <m/>
    <m/>
    <m/>
    <m/>
    <m/>
    <m/>
  </r>
  <r>
    <s v="LARI_LA GUERCHE Agence_CAM_2"/>
    <s v="CAM_2"/>
    <x v="136"/>
    <s v="COMMANDE"/>
    <x v="1"/>
    <m/>
    <m/>
    <x v="0"/>
    <x v="44"/>
    <s v="OUEST"/>
    <x v="44"/>
    <s v="Renouvellement"/>
    <n v="2020"/>
    <s v="RENOUVELLEMENT"/>
    <s v="06.NEGO EN COURS"/>
    <x v="1"/>
    <m/>
    <s v="RENAULT"/>
    <s v="CK"/>
    <s v="GASOIL"/>
    <m/>
    <s v="PLATEAU"/>
    <m/>
    <n v="19"/>
    <s v="GRUE AR"/>
    <m/>
    <m/>
    <m/>
    <m/>
    <m/>
    <d v="2021-01-06T00:00:00"/>
    <d v="2021-01-06T00:00:00"/>
    <d v="2021-01-06T00:00:00"/>
    <m/>
    <x v="157"/>
    <d v="2020-06-01T00:00:00"/>
    <n v="2020"/>
    <n v="6"/>
    <d v="2019-09-24T00:00:00"/>
    <m/>
    <n v="12"/>
    <x v="1"/>
    <s v="LLD"/>
    <x v="2"/>
    <s v="GUISNEL LOCATION"/>
    <s v="BCASELAR20191112"/>
    <x v="5"/>
    <s v="OUI"/>
    <m/>
    <m/>
    <s v="CTR"/>
    <m/>
    <x v="0"/>
    <s v="OUI"/>
    <s v="OUI"/>
    <s v="OUI"/>
    <s v="NON"/>
    <s v="OUI"/>
    <n v="0"/>
    <m/>
    <n v="0"/>
    <n v="0"/>
    <n v="0"/>
    <n v="0"/>
    <n v="0"/>
    <m/>
    <n v="0"/>
    <s v="FORFAIT"/>
    <n v="4300"/>
    <n v="4300"/>
    <m/>
    <n v="0"/>
    <n v="51600"/>
    <m/>
    <m/>
    <s v="INT"/>
    <m/>
    <m/>
    <n v="0"/>
    <m/>
    <s v="NON"/>
    <m/>
    <m/>
    <m/>
    <m/>
    <m/>
    <m/>
    <m/>
    <m/>
    <s v="OUI"/>
    <s v="M400"/>
    <s v="NON"/>
    <m/>
    <s v="RC"/>
    <m/>
    <m/>
    <m/>
    <m/>
    <m/>
    <m/>
    <m/>
    <m/>
    <m/>
    <m/>
    <m/>
    <m/>
    <m/>
    <s v="Guisnel"/>
    <m/>
    <d v="2020-07-29T00:00:00"/>
    <n v="2020"/>
    <m/>
    <m/>
    <m/>
    <n v="0"/>
    <s v="GUISNEL LOCATION"/>
    <m/>
    <m/>
    <m/>
    <m/>
    <m/>
    <m/>
    <m/>
    <m/>
    <m/>
  </r>
  <r>
    <s v="LARI_LA GUERCHE Agence_CAM_2"/>
    <s v="CAM_2"/>
    <x v="137"/>
    <s v="ENGAGEMENT"/>
    <x v="0"/>
    <m/>
    <s v="29/07/2020 (livraison initiale)"/>
    <x v="0"/>
    <x v="44"/>
    <s v="OUEST"/>
    <x v="44"/>
    <s v="Renouvellement"/>
    <n v="2020"/>
    <s v="RENOUVELLEMENT"/>
    <s v="08.DOSSIER CLOT"/>
    <x v="1"/>
    <m/>
    <s v="RENAULT"/>
    <s v="26T GRUE AR"/>
    <s v="GASOIL"/>
    <m/>
    <s v="PLATEAU"/>
    <m/>
    <n v="19"/>
    <s v="PLATEAU RIDELLES + GRUE"/>
    <m/>
    <m/>
    <m/>
    <m/>
    <m/>
    <d v="2021-01-06T00:00:00"/>
    <d v="2021-01-06T00:00:00"/>
    <d v="2021-01-06T00:00:00"/>
    <m/>
    <x v="157"/>
    <d v="2020-06-01T00:00:00"/>
    <n v="2020"/>
    <n v="6"/>
    <d v="2019-09-24T00:00:00"/>
    <m/>
    <n v="12"/>
    <x v="1"/>
    <s v="LLD"/>
    <x v="2"/>
    <s v="GUISNEL LOCATION"/>
    <m/>
    <x v="5"/>
    <m/>
    <m/>
    <m/>
    <m/>
    <m/>
    <x v="28"/>
    <s v="OUI"/>
    <s v="OUI"/>
    <s v="OUI"/>
    <s v="NON"/>
    <m/>
    <n v="0"/>
    <m/>
    <n v="0"/>
    <n v="0"/>
    <n v="0"/>
    <n v="0"/>
    <n v="0"/>
    <m/>
    <n v="0"/>
    <s v="FORFAIT"/>
    <n v="4300"/>
    <n v="4300"/>
    <m/>
    <m/>
    <n v="51600"/>
    <m/>
    <m/>
    <s v="INT"/>
    <m/>
    <m/>
    <m/>
    <m/>
    <s v="NON"/>
    <m/>
    <m/>
    <m/>
    <m/>
    <m/>
    <m/>
    <m/>
    <m/>
    <s v="OUI"/>
    <m/>
    <s v="NON"/>
    <m/>
    <m/>
    <m/>
    <m/>
    <m/>
    <m/>
    <m/>
    <m/>
    <m/>
    <m/>
    <m/>
    <m/>
    <m/>
    <m/>
    <m/>
    <s v="Guisnel"/>
    <m/>
    <d v="2020-07-29T00:00:00"/>
    <n v="2020"/>
    <m/>
    <m/>
    <m/>
    <n v="0"/>
    <s v="GUISNEL LOCATION"/>
    <m/>
    <m/>
    <m/>
    <m/>
    <m/>
    <m/>
    <m/>
    <m/>
    <m/>
  </r>
  <r>
    <s v="LARI_LA GUERCHE Agence_CAM_2"/>
    <s v="CAM_2"/>
    <x v="138"/>
    <s v="MATERIEL"/>
    <x v="1"/>
    <m/>
    <m/>
    <x v="0"/>
    <x v="44"/>
    <s v="OUEST"/>
    <x v="44"/>
    <s v="Renouvellement"/>
    <n v="2020"/>
    <s v="RENOUVELLEMENT"/>
    <s v="06.NEGO EN COURS"/>
    <x v="0"/>
    <s v="6X4"/>
    <s v="RENAULT"/>
    <s v="PREMIUM"/>
    <s v="GASOIL"/>
    <n v="3"/>
    <s v="PLATEAU"/>
    <m/>
    <n v="19"/>
    <s v="GRUE AR"/>
    <s v="HIAB 111 B2"/>
    <n v="7.7"/>
    <n v="1.26"/>
    <m/>
    <m/>
    <d v="2013-06-24T00:00:00"/>
    <d v="2013-06-24T00:00:00"/>
    <d v="2013-06-24T00:00:00"/>
    <d v="2018-09-03T00:00:00"/>
    <x v="157"/>
    <d v="2020-06-01T00:00:00"/>
    <n v="2020"/>
    <n v="6"/>
    <d v="2019-09-24T00:00:00"/>
    <d v="2019-04-25T00:00:00"/>
    <n v="12"/>
    <x v="1"/>
    <s v="LLD"/>
    <x v="2"/>
    <s v="GUISNEL LOCATION"/>
    <m/>
    <x v="103"/>
    <s v="OUI"/>
    <m/>
    <n v="117215"/>
    <s v="AV1"/>
    <s v="MODI"/>
    <x v="0"/>
    <s v="NON"/>
    <s v="OUI"/>
    <s v="OUI"/>
    <m/>
    <s v="OUI"/>
    <n v="2401"/>
    <n v="1670"/>
    <n v="731"/>
    <n v="731"/>
    <n v="0"/>
    <n v="0"/>
    <n v="0"/>
    <n v="1670"/>
    <n v="0.17"/>
    <s v="FORFAIT"/>
    <n v="4300"/>
    <n v="2997.7786458333335"/>
    <n v="0.17"/>
    <n v="0"/>
    <n v="51600"/>
    <n v="0.17"/>
    <n v="276009.84375"/>
    <s v="INT"/>
    <s v="BESSEAU MARNY"/>
    <m/>
    <n v="0"/>
    <m/>
    <s v="NON"/>
    <m/>
    <m/>
    <m/>
    <m/>
    <m/>
    <n v="1450"/>
    <m/>
    <s v="0041-0"/>
    <s v="OUI"/>
    <s v="M400"/>
    <s v="NON"/>
    <m/>
    <s v="RC"/>
    <s v="26 T 6X4 Grue 12m"/>
    <n v="2926.5335156250003"/>
    <m/>
    <n v="2609.5335156250003"/>
    <m/>
    <n v="2790.6223697916666"/>
    <m/>
    <n v="2620.6223697916666"/>
    <m/>
    <m/>
    <m/>
    <m/>
    <m/>
    <s v="Guisnel"/>
    <n v="2926.5335156250003"/>
    <d v="2020-07-29T00:00:00"/>
    <n v="2020"/>
    <m/>
    <m/>
    <m/>
    <n v="0"/>
    <s v="GUISNEL LOCATION"/>
    <m/>
    <m/>
    <m/>
    <m/>
    <m/>
    <m/>
    <m/>
    <m/>
    <m/>
  </r>
  <r>
    <s v="LARI_LA GUERCHE Agence_CAM_2"/>
    <s v="CAM_2"/>
    <x v="138"/>
    <s v="MATERIEL"/>
    <x v="0"/>
    <m/>
    <s v="demande avenant changement adresse agence"/>
    <x v="0"/>
    <x v="44"/>
    <s v="OUEST"/>
    <x v="44"/>
    <m/>
    <m/>
    <m/>
    <m/>
    <x v="0"/>
    <s v="6X4"/>
    <s v="RENAULT"/>
    <s v="PREMIUM"/>
    <s v="GASOIL"/>
    <n v="3"/>
    <s v="PLATEAU"/>
    <m/>
    <n v="19"/>
    <s v="GRUE AR"/>
    <s v="HIAB 111 B2"/>
    <n v="7.7"/>
    <n v="1.26"/>
    <m/>
    <m/>
    <d v="2013-06-24T00:00:00"/>
    <d v="2013-06-24T00:00:00"/>
    <d v="2013-06-24T00:00:00"/>
    <d v="2013-06-24T00:00:00"/>
    <x v="157"/>
    <d v="2020-06-01T00:00:00"/>
    <n v="2020"/>
    <n v="6"/>
    <d v="2019-09-24T00:00:00"/>
    <m/>
    <n v="12"/>
    <x v="1"/>
    <s v="LLD"/>
    <x v="2"/>
    <s v="GUISNEL LOCATION"/>
    <m/>
    <x v="103"/>
    <m/>
    <m/>
    <n v="117215"/>
    <s v="CTR"/>
    <m/>
    <x v="0"/>
    <s v="NON"/>
    <s v="OUI"/>
    <s v="OUI"/>
    <m/>
    <s v="OUI"/>
    <n v="2401"/>
    <n v="1670"/>
    <n v="731"/>
    <n v="731"/>
    <n v="0"/>
    <n v="0"/>
    <n v="0"/>
    <n v="1670"/>
    <n v="0.17"/>
    <s v="FORFAIT"/>
    <n v="4300"/>
    <n v="4300"/>
    <n v="0.17"/>
    <n v="0"/>
    <n v="51600"/>
    <n v="0.17"/>
    <m/>
    <s v="INT"/>
    <m/>
    <m/>
    <n v="0"/>
    <m/>
    <s v="NON"/>
    <m/>
    <m/>
    <m/>
    <m/>
    <m/>
    <n v="1450"/>
    <m/>
    <s v="OUI"/>
    <s v="OUI"/>
    <s v="M400"/>
    <s v="NON"/>
    <m/>
    <s v="RC"/>
    <s v="SIG1_3"/>
    <n v="2691"/>
    <m/>
    <n v="2291"/>
    <m/>
    <n v="2232"/>
    <m/>
    <n v="2340"/>
    <m/>
    <m/>
    <m/>
    <m/>
    <m/>
    <s v="Guisnel"/>
    <m/>
    <m/>
    <m/>
    <m/>
    <m/>
    <m/>
    <n v="0"/>
    <m/>
    <m/>
    <m/>
    <m/>
    <m/>
    <m/>
    <m/>
    <m/>
    <m/>
    <m/>
  </r>
  <r>
    <s v="LARI_LA GUERCHE PF_NAV_1"/>
    <s v="NAV_1"/>
    <x v="139"/>
    <s v="MATERIEL"/>
    <x v="1"/>
    <m/>
    <s v="01/09/2019 mise en place navette - En attente du contrat"/>
    <x v="0"/>
    <x v="45"/>
    <s v="SUPPLY CHAIN"/>
    <x v="45"/>
    <m/>
    <m/>
    <m/>
    <m/>
    <x v="5"/>
    <m/>
    <s v="NAVETTE"/>
    <m/>
    <s v="GASOIL"/>
    <n v="2"/>
    <s v="TRACTEUR"/>
    <m/>
    <n v="44"/>
    <s v="NON"/>
    <m/>
    <m/>
    <m/>
    <m/>
    <m/>
    <d v="2018-01-01T00:00:00"/>
    <d v="2018-01-01T00:00:00"/>
    <d v="2018-01-01T00:00:00"/>
    <d v="2018-01-01T00:00:00"/>
    <x v="158"/>
    <d v="2020-12-01T00:00:00"/>
    <n v="2020"/>
    <n v="3"/>
    <d v="2020-07-03T00:00:00"/>
    <m/>
    <n v="12"/>
    <x v="1"/>
    <s v="AFFT"/>
    <x v="11"/>
    <s v="DOUAUD TRANSPORTS"/>
    <m/>
    <x v="74"/>
    <s v="OUI"/>
    <s v="MENSUELLE"/>
    <m/>
    <s v="CTR"/>
    <m/>
    <x v="29"/>
    <s v="OUI"/>
    <s v="OUI"/>
    <s v="OUI"/>
    <s v="OUI"/>
    <s v="NON"/>
    <n v="9700"/>
    <n v="9700"/>
    <n v="0"/>
    <n v="0"/>
    <n v="0"/>
    <n v="0"/>
    <n v="0"/>
    <n v="9700"/>
    <n v="0"/>
    <s v="FORFAIT"/>
    <n v="6800"/>
    <n v="6800"/>
    <m/>
    <m/>
    <n v="81600"/>
    <m/>
    <m/>
    <s v="EXT"/>
    <s v=" "/>
    <n v="52"/>
    <n v="180"/>
    <m/>
    <s v="NON"/>
    <m/>
    <m/>
    <m/>
    <m/>
    <m/>
    <s v="NON"/>
    <s v="NON"/>
    <s v="NON"/>
    <s v="NON"/>
    <m/>
    <s v="NON"/>
    <m/>
    <s v="NON"/>
    <m/>
    <m/>
    <m/>
    <m/>
    <m/>
    <m/>
    <m/>
    <m/>
    <m/>
    <m/>
    <m/>
    <m/>
    <m/>
    <s v="Guisnel"/>
    <m/>
    <m/>
    <m/>
    <m/>
    <m/>
    <m/>
    <n v="0"/>
    <m/>
    <m/>
    <m/>
    <m/>
    <m/>
    <m/>
    <m/>
    <m/>
    <m/>
    <m/>
  </r>
  <r>
    <s v="LARI_LA GUERCHE PF_TRR_1"/>
    <s v="TRR_1"/>
    <x v="140"/>
    <s v="MATERIEL"/>
    <x v="0"/>
    <m/>
    <s v="passage en affretement / contrat en seconde lecture au juridique"/>
    <x v="0"/>
    <x v="45"/>
    <s v="SUPPLY CHAIN"/>
    <x v="45"/>
    <s v="Renouvellement"/>
    <n v="2018"/>
    <s v="RENOUVELLEMENT"/>
    <s v="08.DOSSIER CLOT"/>
    <x v="5"/>
    <m/>
    <s v="MERCEDES"/>
    <s v="ACTROS"/>
    <s v="GASOIL"/>
    <s v="INACTIF"/>
    <s v="TRACTEUR"/>
    <m/>
    <n v="19"/>
    <s v="NON"/>
    <s v="NON"/>
    <m/>
    <m/>
    <m/>
    <m/>
    <d v="2004-03-01T00:00:00"/>
    <d v="2004-03-01T00:00:00"/>
    <d v="2004-03-01T00:00:00"/>
    <d v="2018-02-01T00:00:00"/>
    <x v="46"/>
    <d v="2018-08-01T00:00:00"/>
    <n v="2018"/>
    <n v="6"/>
    <d v="2017-12-03T00:00:00"/>
    <d v="2017-06-23T00:00:00"/>
    <n v="12"/>
    <x v="54"/>
    <s v="LLD"/>
    <x v="11"/>
    <s v="DOUAUD TRANSPORTS"/>
    <m/>
    <x v="104"/>
    <s v="SIG"/>
    <s v="1ER MARS"/>
    <m/>
    <s v="AV3"/>
    <s v="PROL"/>
    <x v="30"/>
    <s v="OUI"/>
    <s v="OUI"/>
    <s v="OUI"/>
    <s v="NON"/>
    <s v="NON"/>
    <n v="11007.199999999999"/>
    <n v="2063"/>
    <n v="1360"/>
    <n v="0"/>
    <n v="3766"/>
    <n v="0"/>
    <n v="3818.1999999999994"/>
    <n v="0"/>
    <n v="0.60919999999999996"/>
    <s v="REEL"/>
    <n v="8500"/>
    <n v="8500"/>
    <n v="0.16"/>
    <n v="0.44919999999999993"/>
    <n v="102000"/>
    <n v="0"/>
    <m/>
    <s v="EXT"/>
    <m/>
    <m/>
    <n v="180"/>
    <n v="27.23"/>
    <s v="NON"/>
    <m/>
    <m/>
    <m/>
    <m/>
    <m/>
    <s v="NON"/>
    <s v="NON"/>
    <s v="NON "/>
    <s v="OUI"/>
    <s v="M400"/>
    <s v="NON"/>
    <m/>
    <s v="NON"/>
    <m/>
    <m/>
    <m/>
    <m/>
    <m/>
    <m/>
    <m/>
    <m/>
    <m/>
    <m/>
    <m/>
    <m/>
    <m/>
    <s v="Guisnel"/>
    <m/>
    <m/>
    <m/>
    <m/>
    <m/>
    <m/>
    <n v="0"/>
    <m/>
    <m/>
    <m/>
    <m/>
    <m/>
    <m/>
    <m/>
    <m/>
    <m/>
    <m/>
  </r>
  <r>
    <s v="LARI_LA GUERCHE PF_TRR_1"/>
    <s v="TRR_1"/>
    <x v="140"/>
    <s v="MATERIEL"/>
    <x v="0"/>
    <m/>
    <m/>
    <x v="0"/>
    <x v="45"/>
    <s v="SUPPLY CHAIN"/>
    <x v="45"/>
    <m/>
    <n v="2018"/>
    <s v="PROLONGATION"/>
    <s v="08.DOSSIER CLOT"/>
    <x v="5"/>
    <m/>
    <s v="MERCEDES"/>
    <s v="ACTROS"/>
    <s v="GASOIL"/>
    <s v="INACTIF"/>
    <s v="TRACTEUR"/>
    <m/>
    <n v="19"/>
    <s v="NON"/>
    <s v="NON"/>
    <m/>
    <m/>
    <m/>
    <m/>
    <d v="2004-03-01T00:00:00"/>
    <d v="2004-03-01T00:00:00"/>
    <d v="2004-03-01T00:00:00"/>
    <d v="2017-03-01T00:00:00"/>
    <x v="84"/>
    <d v="2018-01-01T00:00:00"/>
    <n v="2018"/>
    <n v="6"/>
    <d v="2017-05-02T00:00:00"/>
    <d v="2017-06-23T00:00:00"/>
    <n v="12"/>
    <x v="1"/>
    <s v="LLD"/>
    <x v="11"/>
    <s v="DOUAUD TRANSPORTS"/>
    <m/>
    <x v="104"/>
    <s v="SIG"/>
    <s v="1ER MARS"/>
    <n v="0"/>
    <s v="AV2"/>
    <s v="INDE"/>
    <x v="30"/>
    <s v="OUI"/>
    <s v="OUI"/>
    <s v="OUI"/>
    <s v="NON"/>
    <s v="NON"/>
    <n v="9464.1"/>
    <n v="2043"/>
    <n v="0"/>
    <n v="0"/>
    <n v="3728.7"/>
    <n v="0"/>
    <n v="3692.4"/>
    <n v="0"/>
    <n v="0.43440000000000001"/>
    <s v="REEL"/>
    <n v="8500"/>
    <n v="8500"/>
    <n v="0"/>
    <n v="0.43440000000000001"/>
    <n v="102000"/>
    <n v="0"/>
    <m/>
    <s v="EXT"/>
    <m/>
    <m/>
    <n v="180"/>
    <n v="27.23"/>
    <s v="NON"/>
    <m/>
    <m/>
    <m/>
    <m/>
    <m/>
    <s v="NON"/>
    <s v="NON"/>
    <s v="NON "/>
    <s v="OUI"/>
    <s v="M400"/>
    <s v="NON"/>
    <m/>
    <s v="NON"/>
    <m/>
    <m/>
    <m/>
    <m/>
    <m/>
    <m/>
    <m/>
    <m/>
    <m/>
    <m/>
    <m/>
    <m/>
    <m/>
    <s v="Guisnel"/>
    <m/>
    <m/>
    <m/>
    <m/>
    <m/>
    <m/>
    <n v="0"/>
    <m/>
    <m/>
    <m/>
    <m/>
    <m/>
    <m/>
    <m/>
    <m/>
    <m/>
    <m/>
  </r>
  <r>
    <s v="LARI_LA GUERCHE PF_TRR_1"/>
    <s v="TRR_1"/>
    <x v="140"/>
    <s v="MATERIEL"/>
    <x v="0"/>
    <m/>
    <m/>
    <x v="0"/>
    <x v="45"/>
    <s v="SUPPLY CHAIN"/>
    <x v="45"/>
    <m/>
    <m/>
    <m/>
    <m/>
    <x v="5"/>
    <m/>
    <s v="MERCEDES"/>
    <s v="ACTROS"/>
    <s v="GASOIL"/>
    <s v="INACTIF"/>
    <s v="TRACTEUR"/>
    <m/>
    <n v="19"/>
    <s v="NON"/>
    <s v="NON"/>
    <m/>
    <m/>
    <m/>
    <m/>
    <d v="2004-03-01T00:00:00"/>
    <d v="2004-03-01T00:00:00"/>
    <d v="2004-03-01T00:00:00"/>
    <d v="2017-02-01T00:00:00"/>
    <x v="159"/>
    <d v="2017-02-01T00:00:00"/>
    <n v="2017"/>
    <n v="6"/>
    <d v="2016-05-30T00:00:00"/>
    <m/>
    <n v="12"/>
    <x v="1"/>
    <s v="LLD"/>
    <x v="11"/>
    <s v="DOUAUD TRANSPORTS"/>
    <m/>
    <x v="104"/>
    <s v="SIG"/>
    <s v="1ER MARS"/>
    <n v="0"/>
    <s v="AV1"/>
    <s v="PROL"/>
    <x v="30"/>
    <s v="OUI"/>
    <s v="OUI"/>
    <s v="OUI"/>
    <s v="NON"/>
    <s v="NON"/>
    <n v="9404.6"/>
    <n v="2043"/>
    <n v="0"/>
    <n v="0"/>
    <n v="3728.7"/>
    <n v="0"/>
    <n v="3632.9"/>
    <n v="0"/>
    <n v="0.4274"/>
    <s v="REEL"/>
    <n v="8500"/>
    <n v="8500"/>
    <n v="0"/>
    <n v="0.4274"/>
    <n v="102000"/>
    <n v="0"/>
    <m/>
    <s v="EXT"/>
    <m/>
    <m/>
    <n v="180"/>
    <n v="26.03"/>
    <s v="NON"/>
    <m/>
    <m/>
    <m/>
    <m/>
    <m/>
    <s v="NON"/>
    <s v="NON"/>
    <s v="NON "/>
    <s v="OUI"/>
    <s v="M400"/>
    <s v="NON"/>
    <m/>
    <s v="NON"/>
    <m/>
    <m/>
    <m/>
    <m/>
    <m/>
    <m/>
    <m/>
    <m/>
    <m/>
    <m/>
    <m/>
    <m/>
    <m/>
    <s v="Guisnel"/>
    <m/>
    <m/>
    <m/>
    <m/>
    <m/>
    <m/>
    <n v="0"/>
    <m/>
    <m/>
    <m/>
    <m/>
    <m/>
    <m/>
    <m/>
    <m/>
    <m/>
    <m/>
  </r>
  <r>
    <s v="LARI_LA GUERCHE PF_TRR_1"/>
    <s v="TRR_1"/>
    <x v="140"/>
    <s v="MATERIEL"/>
    <x v="0"/>
    <m/>
    <m/>
    <x v="0"/>
    <x v="45"/>
    <s v="SUPPLY CHAIN"/>
    <x v="45"/>
    <s v="Prolongation"/>
    <n v="2017"/>
    <s v="PROLONGATION"/>
    <s v="08.DOSSIER CLOT"/>
    <x v="5"/>
    <m/>
    <s v="MERCEDES"/>
    <s v="ACTROS"/>
    <s v="GASOIL"/>
    <s v="INACTIF"/>
    <s v="TRACTEUR"/>
    <m/>
    <n v="19"/>
    <s v="NON"/>
    <s v="NON"/>
    <m/>
    <m/>
    <m/>
    <m/>
    <d v="2004-03-01T00:00:00"/>
    <d v="2004-03-01T00:00:00"/>
    <d v="2004-03-01T00:00:00"/>
    <d v="2004-03-01T00:00:00"/>
    <x v="159"/>
    <d v="2017-02-01T00:00:00"/>
    <n v="2017"/>
    <n v="6"/>
    <d v="2016-05-30T00:00:00"/>
    <m/>
    <n v="12"/>
    <x v="1"/>
    <s v="LLD"/>
    <x v="11"/>
    <s v="DOUAUD TRANSPORTS"/>
    <m/>
    <x v="104"/>
    <m/>
    <m/>
    <n v="0"/>
    <s v="CTR"/>
    <m/>
    <x v="30"/>
    <s v="OUI"/>
    <s v="OUI"/>
    <s v="OUI"/>
    <s v="NON"/>
    <s v="NON"/>
    <n v="9878.4"/>
    <n v="2043"/>
    <n v="0"/>
    <n v="0"/>
    <n v="4143"/>
    <n v="0"/>
    <n v="3692.4"/>
    <n v="0"/>
    <n v="0.43440000000000001"/>
    <s v="REEL"/>
    <n v="8500"/>
    <n v="8500"/>
    <n v="0"/>
    <n v="0.43440000000000001"/>
    <n v="102000"/>
    <n v="0"/>
    <m/>
    <s v="EXT"/>
    <m/>
    <m/>
    <n v="200"/>
    <n v="26.03"/>
    <s v="NON"/>
    <m/>
    <m/>
    <m/>
    <m/>
    <m/>
    <s v="NON"/>
    <s v="NON"/>
    <s v="NON "/>
    <s v="OUI"/>
    <s v="M400"/>
    <s v="NON"/>
    <m/>
    <s v="NON"/>
    <m/>
    <m/>
    <m/>
    <m/>
    <m/>
    <m/>
    <m/>
    <m/>
    <m/>
    <m/>
    <m/>
    <m/>
    <m/>
    <s v="Guisnel"/>
    <m/>
    <m/>
    <m/>
    <m/>
    <m/>
    <m/>
    <n v="0"/>
    <m/>
    <m/>
    <m/>
    <m/>
    <m/>
    <m/>
    <m/>
    <m/>
    <m/>
    <m/>
  </r>
  <r>
    <s v="LARI_LA GUERCHE PF_NAV_2"/>
    <s v="NAV_2"/>
    <x v="141"/>
    <s v="MATERIEL"/>
    <x v="1"/>
    <m/>
    <s v="01/09/2019 mise en place navette"/>
    <x v="0"/>
    <x v="45"/>
    <s v="SUPPLY CHAIN"/>
    <x v="45"/>
    <m/>
    <m/>
    <m/>
    <m/>
    <x v="5"/>
    <m/>
    <s v="NAVETTE"/>
    <m/>
    <s v="GASOIL"/>
    <n v="2"/>
    <s v="TRACTEUR"/>
    <m/>
    <n v="44"/>
    <s v="NON"/>
    <m/>
    <m/>
    <m/>
    <m/>
    <m/>
    <d v="2018-01-01T00:00:00"/>
    <d v="2018-01-01T00:00:00"/>
    <d v="2018-01-01T00:00:00"/>
    <d v="2018-01-01T00:00:00"/>
    <x v="158"/>
    <d v="2020-12-01T00:00:00"/>
    <n v="2020"/>
    <n v="3"/>
    <d v="2020-07-03T00:00:00"/>
    <m/>
    <n v="12"/>
    <x v="1"/>
    <s v="AFFT"/>
    <x v="11"/>
    <s v="DOUAUD TRANSPORTS"/>
    <m/>
    <x v="74"/>
    <s v="OUI"/>
    <s v="MENSUELLE"/>
    <m/>
    <s v="CTR"/>
    <m/>
    <x v="29"/>
    <s v="OUI"/>
    <s v="OUI"/>
    <s v="OUI"/>
    <s v="OUI"/>
    <s v="NON"/>
    <n v="9700"/>
    <n v="9700"/>
    <n v="0"/>
    <n v="0"/>
    <n v="0"/>
    <n v="0"/>
    <n v="0"/>
    <n v="9700"/>
    <n v="0"/>
    <s v="FORFAIT"/>
    <n v="6800"/>
    <n v="6800"/>
    <m/>
    <m/>
    <n v="81600"/>
    <m/>
    <m/>
    <s v="EXT"/>
    <s v=" "/>
    <n v="52"/>
    <n v="180"/>
    <m/>
    <s v="NON"/>
    <m/>
    <m/>
    <m/>
    <m/>
    <m/>
    <s v="NON"/>
    <s v="NON"/>
    <s v="NON"/>
    <s v="NON"/>
    <m/>
    <s v="NON"/>
    <m/>
    <s v="NON"/>
    <m/>
    <m/>
    <m/>
    <m/>
    <m/>
    <m/>
    <m/>
    <m/>
    <m/>
    <m/>
    <m/>
    <m/>
    <m/>
    <s v="Guisnel"/>
    <m/>
    <m/>
    <m/>
    <m/>
    <m/>
    <m/>
    <n v="0"/>
    <m/>
    <m/>
    <m/>
    <m/>
    <m/>
    <m/>
    <m/>
    <m/>
    <m/>
    <m/>
  </r>
  <r>
    <s v="LARI_LA GUERCHE PF_TRR_2"/>
    <s v="TRR_2"/>
    <x v="142"/>
    <s v="MATERIEL"/>
    <x v="0"/>
    <m/>
    <s v="Passage de LLD en affretement  DOUAULT // couplé BS139ME avec BS317ZC"/>
    <x v="0"/>
    <x v="45"/>
    <s v="SUPPLY CHAIN"/>
    <x v="45"/>
    <s v="Renouvellement"/>
    <n v="2018"/>
    <s v="RENOUVELLEMENT"/>
    <s v="08.DOSSIER CLOT"/>
    <x v="5"/>
    <m/>
    <s v="MAN"/>
    <s v="TGX"/>
    <s v="GASOIL"/>
    <n v="3"/>
    <s v="TRACTEUR"/>
    <m/>
    <n v="19"/>
    <s v="NON"/>
    <s v="NON"/>
    <m/>
    <m/>
    <m/>
    <m/>
    <d v="2011-08-29T00:00:00"/>
    <d v="2011-08-29T00:00:00"/>
    <d v="2011-08-29T00:00:00"/>
    <d v="2017-06-01T00:00:00"/>
    <x v="160"/>
    <d v="2018-08-01T00:00:00"/>
    <n v="2018"/>
    <n v="6"/>
    <d v="2017-11-30T00:00:00"/>
    <d v="2017-06-23T00:00:00"/>
    <n v="12"/>
    <x v="55"/>
    <s v="LLD"/>
    <x v="2"/>
    <s v="GUISNEL LOCATION"/>
    <m/>
    <x v="105"/>
    <m/>
    <m/>
    <n v="110000"/>
    <s v="AV2"/>
    <s v="INDE"/>
    <x v="0"/>
    <s v="OUI"/>
    <s v="OUI"/>
    <s v="OUI"/>
    <s v="NON"/>
    <s v="NON"/>
    <n v="7983.45"/>
    <n v="1990"/>
    <n v="1260"/>
    <n v="1260"/>
    <n v="4733.45"/>
    <n v="0"/>
    <n v="0"/>
    <n v="1300"/>
    <n v="0.18"/>
    <s v="FORFAIT"/>
    <n v="7000"/>
    <n v="7000"/>
    <n v="0.18"/>
    <n v="0"/>
    <n v="84000"/>
    <n v="0.13200000000000001"/>
    <m/>
    <s v="EXT"/>
    <m/>
    <n v="52"/>
    <n v="169"/>
    <n v="45"/>
    <s v="NON"/>
    <m/>
    <m/>
    <m/>
    <m/>
    <m/>
    <n v="1170"/>
    <s v="SUPP"/>
    <s v="SUPP"/>
    <s v="DEPOSE"/>
    <s v="M400"/>
    <s v="NON"/>
    <m/>
    <s v="RC"/>
    <m/>
    <m/>
    <m/>
    <m/>
    <m/>
    <m/>
    <m/>
    <m/>
    <m/>
    <m/>
    <m/>
    <m/>
    <m/>
    <s v="Guisnel"/>
    <m/>
    <m/>
    <m/>
    <m/>
    <m/>
    <m/>
    <n v="0"/>
    <m/>
    <m/>
    <m/>
    <m/>
    <m/>
    <m/>
    <m/>
    <m/>
    <m/>
    <m/>
  </r>
  <r>
    <s v="LARI_LA GUERCHE PF_TRR_2"/>
    <s v="TRR_2"/>
    <x v="142"/>
    <s v="MATERIEL"/>
    <x v="0"/>
    <m/>
    <m/>
    <x v="0"/>
    <x v="45"/>
    <s v="SUPPLY CHAIN"/>
    <x v="45"/>
    <m/>
    <m/>
    <m/>
    <m/>
    <x v="5"/>
    <m/>
    <s v="MAN"/>
    <s v="TGX"/>
    <s v="GASOIL"/>
    <n v="3"/>
    <s v="TRACTEUR"/>
    <m/>
    <n v="19"/>
    <s v="NON"/>
    <s v="NON"/>
    <m/>
    <m/>
    <m/>
    <m/>
    <d v="2011-08-29T00:00:00"/>
    <d v="2011-08-29T00:00:00"/>
    <d v="2011-08-29T00:00:00"/>
    <d v="2017-05-01T00:00:00"/>
    <x v="112"/>
    <d v="2017-05-01T00:00:00"/>
    <n v="2017"/>
    <n v="6"/>
    <d v="2016-09-02T00:00:00"/>
    <d v="2017-06-23T00:00:00"/>
    <n v="12"/>
    <x v="1"/>
    <s v="LLD"/>
    <x v="2"/>
    <s v="GUISNEL LOCATION"/>
    <m/>
    <x v="105"/>
    <m/>
    <m/>
    <n v="110000"/>
    <s v="AV1"/>
    <s v="MODI"/>
    <x v="0"/>
    <s v="OUI"/>
    <s v="OUI"/>
    <s v="OUI"/>
    <s v="NON"/>
    <s v="NON"/>
    <n v="7895.45"/>
    <n v="2227.4499999999998"/>
    <n v="1260"/>
    <n v="1260"/>
    <n v="4408"/>
    <n v="0"/>
    <n v="0"/>
    <n v="1300"/>
    <n v="0.18"/>
    <s v="FORFAIT"/>
    <n v="7000"/>
    <n v="7000"/>
    <n v="0.18"/>
    <n v="0"/>
    <n v="84000"/>
    <n v="0.13200000000000001"/>
    <m/>
    <s v="EXT"/>
    <m/>
    <m/>
    <n v="169"/>
    <n v="45"/>
    <s v="NON"/>
    <m/>
    <m/>
    <m/>
    <m/>
    <m/>
    <n v="1170"/>
    <n v="3513"/>
    <s v="OUI"/>
    <s v="OUI"/>
    <s v="M400"/>
    <s v="NON"/>
    <m/>
    <s v="RC"/>
    <m/>
    <m/>
    <m/>
    <m/>
    <m/>
    <m/>
    <m/>
    <m/>
    <m/>
    <m/>
    <m/>
    <m/>
    <m/>
    <s v="Guisnel"/>
    <m/>
    <m/>
    <m/>
    <m/>
    <m/>
    <m/>
    <n v="0"/>
    <m/>
    <m/>
    <m/>
    <m/>
    <m/>
    <m/>
    <m/>
    <m/>
    <m/>
    <m/>
  </r>
  <r>
    <s v="LARI_LA GUERCHE PF_TRR_2"/>
    <s v="TRR_2"/>
    <x v="142"/>
    <s v="MATERIEL"/>
    <x v="0"/>
    <m/>
    <m/>
    <x v="0"/>
    <x v="45"/>
    <s v="SUPPLY CHAIN"/>
    <x v="45"/>
    <s v="Chauffeur"/>
    <n v="2017"/>
    <s v="CHAUFFEUR"/>
    <s v="08.DOSSIER CLOT"/>
    <x v="5"/>
    <m/>
    <s v="MAN"/>
    <s v="TGX"/>
    <s v="GASOIL"/>
    <n v="3"/>
    <s v="TRACTEUR"/>
    <m/>
    <n v="19"/>
    <s v="NON"/>
    <s v="NON"/>
    <m/>
    <m/>
    <m/>
    <m/>
    <d v="2011-08-29T00:00:00"/>
    <d v="2011-08-29T00:00:00"/>
    <d v="2011-08-29T00:00:00"/>
    <d v="2011-08-29T00:00:00"/>
    <x v="91"/>
    <d v="2017-04-01T00:00:00"/>
    <n v="2017"/>
    <n v="6"/>
    <d v="2016-08-01T00:00:00"/>
    <m/>
    <n v="12"/>
    <x v="1"/>
    <s v="LLD"/>
    <x v="2"/>
    <s v="GUISNEL LOCATION"/>
    <m/>
    <x v="105"/>
    <m/>
    <m/>
    <n v="110000"/>
    <s v="CTR"/>
    <m/>
    <x v="0"/>
    <s v="OUI"/>
    <s v="OUI"/>
    <s v="OUI"/>
    <s v="NON"/>
    <s v="NON"/>
    <n v="7409.45"/>
    <n v="2227.4499999999998"/>
    <n v="774"/>
    <n v="774"/>
    <n v="4408"/>
    <n v="0"/>
    <n v="0"/>
    <n v="1300"/>
    <n v="0.18"/>
    <s v="FORFAIT"/>
    <n v="4300"/>
    <n v="4300"/>
    <n v="0.18"/>
    <n v="0"/>
    <n v="51600"/>
    <n v="0.13200000000000001"/>
    <m/>
    <s v="EXT"/>
    <m/>
    <m/>
    <n v="169"/>
    <n v="45"/>
    <s v="NON"/>
    <m/>
    <m/>
    <m/>
    <m/>
    <m/>
    <n v="1170"/>
    <n v="3513"/>
    <s v="OUI"/>
    <s v="OUI"/>
    <s v="M400"/>
    <s v="NON"/>
    <m/>
    <s v="RC"/>
    <m/>
    <m/>
    <m/>
    <m/>
    <m/>
    <m/>
    <m/>
    <m/>
    <m/>
    <m/>
    <m/>
    <m/>
    <m/>
    <s v="Guisnel"/>
    <m/>
    <m/>
    <m/>
    <m/>
    <m/>
    <m/>
    <n v="0"/>
    <m/>
    <m/>
    <m/>
    <m/>
    <m/>
    <m/>
    <m/>
    <m/>
    <m/>
    <m/>
  </r>
  <r>
    <s v="LARI_LA GUERCHE PF_TRR_2"/>
    <s v="TRR_2"/>
    <x v="143"/>
    <s v="MATERIEL"/>
    <x v="0"/>
    <m/>
    <s v="Passage de LLD en affretement  DOUAULT // couplé BS139ME avec BS317ZC"/>
    <x v="0"/>
    <x v="45"/>
    <s v="SUPPLY CHAIN"/>
    <x v="45"/>
    <s v="Renouvellement"/>
    <n v="2018"/>
    <s v="RENOUVELLEMENT"/>
    <s v="08.DOSSIER CLOT"/>
    <x v="6"/>
    <m/>
    <s v="SAMRO"/>
    <m/>
    <s v="SANS"/>
    <n v="3"/>
    <s v="PLATEAU"/>
    <m/>
    <n v="38"/>
    <s v="NON"/>
    <s v="NON"/>
    <m/>
    <m/>
    <m/>
    <m/>
    <d v="2011-08-29T00:00:00"/>
    <d v="2011-08-29T00:00:00"/>
    <d v="2011-08-29T00:00:00"/>
    <d v="2011-08-29T00:00:00"/>
    <x v="160"/>
    <d v="2018-08-01T00:00:00"/>
    <n v="2018"/>
    <n v="6"/>
    <d v="2017-11-30T00:00:00"/>
    <d v="2017-06-23T00:00:00"/>
    <n v="12"/>
    <x v="55"/>
    <s v="LLD"/>
    <x v="2"/>
    <s v="GUISNEL LOCATION"/>
    <m/>
    <x v="105"/>
    <m/>
    <m/>
    <m/>
    <s v="CTR"/>
    <m/>
    <x v="0"/>
    <s v="OUI"/>
    <s v="OUI"/>
    <s v="OUI"/>
    <m/>
    <s v="NON"/>
    <n v="0"/>
    <n v="0"/>
    <n v="0"/>
    <n v="0"/>
    <n v="0"/>
    <n v="0"/>
    <n v="0"/>
    <n v="610"/>
    <n v="0"/>
    <s v="REEL"/>
    <n v="0"/>
    <n v="0"/>
    <n v="0"/>
    <n v="0"/>
    <n v="0"/>
    <n v="7.0000000000000007E-2"/>
    <m/>
    <s v="EXT"/>
    <m/>
    <n v="52"/>
    <n v="0"/>
    <m/>
    <s v="NON"/>
    <m/>
    <m/>
    <m/>
    <m/>
    <m/>
    <s v="NON"/>
    <s v="NON"/>
    <s v="NON "/>
    <s v="NON"/>
    <m/>
    <s v="NON"/>
    <m/>
    <s v="RC"/>
    <m/>
    <m/>
    <m/>
    <m/>
    <m/>
    <m/>
    <m/>
    <m/>
    <m/>
    <m/>
    <m/>
    <m/>
    <m/>
    <s v="Guisnel"/>
    <m/>
    <m/>
    <m/>
    <m/>
    <m/>
    <m/>
    <n v="0"/>
    <m/>
    <m/>
    <m/>
    <m/>
    <m/>
    <m/>
    <m/>
    <m/>
    <m/>
    <m/>
  </r>
  <r>
    <s v="LARI_LA ROCHE SUR YON_CAM_1"/>
    <s v="CAM_1"/>
    <x v="144"/>
    <s v="ENGAGEMENT"/>
    <x v="1"/>
    <m/>
    <s v="21-09-2020 DR demande renouv avec COND EXT à partit de juin 2021 , prolonger à juin 2021 en attendant COND EXTERNE"/>
    <x v="0"/>
    <x v="46"/>
    <s v="CENTRE OUEST"/>
    <x v="46"/>
    <s v="Renouvellement"/>
    <n v="2021"/>
    <s v="CHAUFFEUR"/>
    <m/>
    <x v="1"/>
    <s v="6X4"/>
    <m/>
    <m/>
    <s v="GASOIL"/>
    <m/>
    <s v="PLATEAU"/>
    <m/>
    <n v="26"/>
    <s v="GRUE AR"/>
    <m/>
    <m/>
    <m/>
    <m/>
    <m/>
    <d v="2021-05-01T00:00:00"/>
    <d v="2021-05-01T00:00:00"/>
    <d v="2021-05-01T00:00:00"/>
    <m/>
    <x v="161"/>
    <d v="2021-02-01T00:00:00"/>
    <n v="2021"/>
    <n v="3"/>
    <d v="2020-08-04T00:00:00"/>
    <m/>
    <n v="12"/>
    <x v="1"/>
    <s v="LLD"/>
    <x v="3"/>
    <n v="0"/>
    <m/>
    <x v="5"/>
    <s v="OUI"/>
    <m/>
    <m/>
    <s v="CTR"/>
    <m/>
    <x v="0"/>
    <s v="OUI"/>
    <s v="OUI"/>
    <s v="OUI"/>
    <s v="NON"/>
    <s v="OUI"/>
    <n v="8585"/>
    <n v="2250"/>
    <n v="735"/>
    <n v="735"/>
    <n v="5600"/>
    <n v="0"/>
    <n v="0"/>
    <m/>
    <n v="0.21"/>
    <s v="FORFAIT"/>
    <n v="3500"/>
    <n v="3500"/>
    <n v="0.21"/>
    <n v="0"/>
    <n v="42000"/>
    <m/>
    <m/>
    <s v="EXT"/>
    <m/>
    <n v="52"/>
    <m/>
    <m/>
    <s v="NON"/>
    <m/>
    <m/>
    <m/>
    <m/>
    <m/>
    <m/>
    <m/>
    <s v="NON "/>
    <s v="OUI"/>
    <s v="M400"/>
    <s v="NON"/>
    <m/>
    <s v="RC"/>
    <s v="26 T 6X4 Grue 12m"/>
    <n v="3065.5"/>
    <m/>
    <n v="2715"/>
    <m/>
    <n v="2876"/>
    <m/>
    <n v="2706"/>
    <m/>
    <m/>
    <m/>
    <m/>
    <m/>
    <s v="Fraikin"/>
    <n v="2876"/>
    <m/>
    <m/>
    <n v="2250"/>
    <n v="735"/>
    <n v="5600"/>
    <n v="8585"/>
    <m/>
    <m/>
    <m/>
    <m/>
    <m/>
    <m/>
    <m/>
    <m/>
    <m/>
    <m/>
  </r>
  <r>
    <s v="LARI_LA ROCHE SUR YON_CAM_1"/>
    <s v="CAM_1"/>
    <x v="145"/>
    <s v="MATERIEL"/>
    <x v="1"/>
    <m/>
    <s v="21-09-2020 DR demande renouv avec COND EXT à partit de juin 2021 , prolonger à juin 2021 en attendant COND EXTERNE"/>
    <x v="0"/>
    <x v="46"/>
    <s v="CENTRE OUEST"/>
    <x v="46"/>
    <s v="Renouvellement"/>
    <n v="2021"/>
    <s v="CHAUFFEUR"/>
    <m/>
    <x v="0"/>
    <s v="6X4"/>
    <s v="RENAULT"/>
    <s v="PREMIUM "/>
    <s v="GASOIL"/>
    <n v="3"/>
    <s v="PLATEAU"/>
    <m/>
    <n v="26"/>
    <s v="GRUE AR"/>
    <s v="HIAB 166 B3"/>
    <n v="10.3"/>
    <n v="1.48"/>
    <m/>
    <m/>
    <d v="2014-02-03T00:00:00"/>
    <d v="2014-02-03T00:00:00"/>
    <d v="2014-02-03T00:00:00"/>
    <d v="2019-03-26T00:00:00"/>
    <x v="161"/>
    <d v="2021-02-01T00:00:00"/>
    <n v="2021"/>
    <n v="3"/>
    <d v="2020-08-04T00:00:00"/>
    <d v="2020-07-02T00:00:00"/>
    <n v="12"/>
    <x v="1"/>
    <s v="LLD"/>
    <x v="0"/>
    <s v="FRAIKIN ASSETS"/>
    <m/>
    <x v="106"/>
    <s v="OUI"/>
    <s v="1ER AVRIL"/>
    <n v="145529"/>
    <s v="AV3"/>
    <s v="MODI"/>
    <x v="0"/>
    <s v="OUI"/>
    <s v="OUI"/>
    <s v="OUI"/>
    <s v="NON"/>
    <s v="OUI"/>
    <n v="2764.18"/>
    <n v="1719.08"/>
    <n v="1045.0999999999999"/>
    <n v="1045.0999999999999"/>
    <n v="0"/>
    <n v="0"/>
    <n v="0"/>
    <n v="2647.52"/>
    <n v="0.17199999999999999"/>
    <s v="FORFAIT"/>
    <n v="3500"/>
    <n v="3465.03125"/>
    <n v="0.17199999999999999"/>
    <n v="0"/>
    <n v="42000"/>
    <n v="0.17"/>
    <n v="330648.34375"/>
    <s v="INT"/>
    <s v="ROUSSELOT JOEL"/>
    <m/>
    <m/>
    <m/>
    <s v="NON"/>
    <m/>
    <m/>
    <m/>
    <m/>
    <m/>
    <n v="1572"/>
    <m/>
    <s v="0056-0"/>
    <s v="OUI"/>
    <s v="M400"/>
    <s v="NON"/>
    <m/>
    <s v="RC"/>
    <s v="26 T 6X4 Grue 12m"/>
    <n v="3024.6565624999998"/>
    <m/>
    <n v="2707.6565624999998"/>
    <m/>
    <n v="2870.0553125000001"/>
    <m/>
    <n v="2700.0553125000001"/>
    <m/>
    <m/>
    <m/>
    <m/>
    <m/>
    <s v="Fraikin"/>
    <n v="2870.0553125000001"/>
    <d v="2021-05-01T00:00:00"/>
    <m/>
    <n v="2250"/>
    <n v="735"/>
    <m/>
    <n v="2985"/>
    <m/>
    <m/>
    <m/>
    <m/>
    <m/>
    <m/>
    <m/>
    <m/>
    <m/>
    <m/>
  </r>
  <r>
    <s v="LARI_LA ROCHE SUR YON_CAM_1"/>
    <s v="CAM_1"/>
    <x v="145"/>
    <s v="MATERIEL"/>
    <x v="0"/>
    <m/>
    <s v="26/03/2019 externalisation conducteur pour 15 jours suite AT du conducteur interne + assurance FRAIKIN (maintient déclaration assurance SIG si changment non prévenu par l'agence)"/>
    <x v="0"/>
    <x v="46"/>
    <s v="CENTRE OUEST"/>
    <x v="46"/>
    <m/>
    <n v="2019"/>
    <s v="CHAUFFEUR"/>
    <s v="08.DOSSIER CLOT"/>
    <x v="0"/>
    <s v="6X4"/>
    <s v="RENAULT"/>
    <s v="PREMIUM "/>
    <s v="GASOIL"/>
    <n v="3"/>
    <s v="PLATEAU"/>
    <m/>
    <n v="26"/>
    <s v="GRUE AR"/>
    <s v="HIAB 166 B3"/>
    <n v="10.3"/>
    <n v="1.48"/>
    <m/>
    <m/>
    <d v="2014-02-03T00:00:00"/>
    <d v="2014-02-03T00:00:00"/>
    <d v="2014-02-03T00:00:00"/>
    <d v="2019-03-26T00:00:00"/>
    <x v="161"/>
    <d v="2021-02-01T00:00:00"/>
    <n v="2021"/>
    <n v="3"/>
    <d v="2020-08-04T00:00:00"/>
    <m/>
    <n v="12"/>
    <x v="1"/>
    <s v="LLD"/>
    <x v="0"/>
    <s v="FRAIKIN ASSETS"/>
    <m/>
    <x v="106"/>
    <s v="OUI"/>
    <s v="1ER AVRIL"/>
    <n v="145529"/>
    <s v="AV2"/>
    <s v="CHAUF"/>
    <x v="0"/>
    <s v="OUI"/>
    <s v="OUI"/>
    <s v="OUI"/>
    <s v="NON"/>
    <s v="OUI"/>
    <n v="7625.07"/>
    <n v="1719.08"/>
    <n v="1132.76"/>
    <n v="1132.76"/>
    <n v="4773.2299999999996"/>
    <n v="0"/>
    <n v="0"/>
    <n v="2647.52"/>
    <n v="0.17"/>
    <s v="FORFAIT"/>
    <n v="3500"/>
    <n v="3500"/>
    <n v="0.17"/>
    <n v="0"/>
    <n v="42000"/>
    <n v="0.17"/>
    <m/>
    <s v="EXT"/>
    <m/>
    <n v="52"/>
    <n v="139"/>
    <n v="0"/>
    <s v="FRAIKIN"/>
    <d v="2019-03-26T00:00:00"/>
    <n v="324960"/>
    <d v="2019-03-26T00:00:00"/>
    <d v="2019-04-12T00:00:00"/>
    <m/>
    <n v="1572"/>
    <m/>
    <s v="OUI"/>
    <s v="OUI"/>
    <s v="M400"/>
    <s v="NON"/>
    <m/>
    <s v="NON"/>
    <s v="26 T 6X4 Grue 12m"/>
    <n v="2895"/>
    <m/>
    <n v="2671"/>
    <m/>
    <n v="2796"/>
    <m/>
    <n v="2645"/>
    <m/>
    <m/>
    <m/>
    <m/>
    <m/>
    <s v="Fraikin"/>
    <n v="2796"/>
    <m/>
    <m/>
    <m/>
    <m/>
    <m/>
    <n v="0"/>
    <m/>
    <m/>
    <m/>
    <m/>
    <m/>
    <m/>
    <m/>
    <m/>
    <m/>
    <m/>
  </r>
  <r>
    <s v="LARI_LA ROCHE SUR YON_CAM_1"/>
    <s v="CAM_1"/>
    <x v="145"/>
    <s v="MATERIEL"/>
    <x v="0"/>
    <m/>
    <s v="26/03/2019 externalisation conducteur pour 15 jours suite AT du conducteur interne + assurance FRAIKIN (maintient déclaration assurance SIG si changment non prévenu par l'agence)"/>
    <x v="0"/>
    <x v="46"/>
    <s v="CENTRE OUEST"/>
    <x v="46"/>
    <m/>
    <n v="2019"/>
    <s v="CHAUFFEUR"/>
    <s v="08.DOSSIER CLOT"/>
    <x v="0"/>
    <s v="6X4"/>
    <s v="RENAULT"/>
    <s v="PREMIUM "/>
    <s v="GASOIL"/>
    <n v="3"/>
    <s v="PLATEAU"/>
    <m/>
    <n v="26"/>
    <s v="GRUE AR"/>
    <s v="HIAB 166 B3"/>
    <n v="10.3"/>
    <n v="1.48"/>
    <m/>
    <m/>
    <d v="2014-02-03T00:00:00"/>
    <d v="2014-02-03T00:00:00"/>
    <d v="2014-02-03T00:00:00"/>
    <d v="2017-04-01T00:00:00"/>
    <x v="161"/>
    <d v="2021-02-01T00:00:00"/>
    <n v="2021"/>
    <n v="3"/>
    <d v="2020-08-04T00:00:00"/>
    <m/>
    <n v="12"/>
    <x v="1"/>
    <s v="LLD"/>
    <x v="0"/>
    <s v="FRAIKIN ASSETS"/>
    <m/>
    <x v="106"/>
    <s v="OUI"/>
    <s v="1ER AVRIL"/>
    <n v="145529"/>
    <s v="AV1"/>
    <s v="INDE"/>
    <x v="0"/>
    <s v="OUI"/>
    <s v="OUI"/>
    <s v="OUI"/>
    <s v="NON"/>
    <s v="OUI"/>
    <n v="2737.02"/>
    <n v="1719.08"/>
    <n v="1017.94"/>
    <n v="1017.94"/>
    <n v="0"/>
    <n v="0"/>
    <n v="0"/>
    <n v="2647.52"/>
    <n v="0.17"/>
    <s v="FORFAIT"/>
    <n v="3500"/>
    <n v="3500"/>
    <n v="0.17"/>
    <n v="0"/>
    <n v="42000"/>
    <n v="0.17"/>
    <m/>
    <s v="INT"/>
    <m/>
    <m/>
    <n v="0"/>
    <m/>
    <s v="NON"/>
    <m/>
    <m/>
    <m/>
    <m/>
    <m/>
    <n v="1572"/>
    <m/>
    <s v="OUI"/>
    <s v="OUI"/>
    <s v="M400"/>
    <s v="NON"/>
    <m/>
    <s v="RC"/>
    <s v="26 T 6X4 Grue 12m"/>
    <n v="2895"/>
    <m/>
    <n v="2671"/>
    <m/>
    <n v="2796"/>
    <m/>
    <n v="2645"/>
    <m/>
    <m/>
    <m/>
    <m/>
    <m/>
    <s v="Fraikin"/>
    <n v="2796"/>
    <m/>
    <m/>
    <m/>
    <m/>
    <m/>
    <n v="0"/>
    <m/>
    <m/>
    <m/>
    <m/>
    <m/>
    <m/>
    <m/>
    <m/>
    <m/>
    <m/>
  </r>
  <r>
    <s v="LARI_LA ROCHE SUR YON_CAM_1"/>
    <s v="CAM_1"/>
    <x v="145"/>
    <s v="MATERIEL"/>
    <x v="0"/>
    <m/>
    <m/>
    <x v="0"/>
    <x v="46"/>
    <s v="CENTRE OUEST"/>
    <x v="46"/>
    <m/>
    <m/>
    <m/>
    <m/>
    <x v="0"/>
    <s v="6X4"/>
    <s v="RENAULT"/>
    <s v="PREMIUM "/>
    <s v="GASOIL"/>
    <n v="3"/>
    <s v="PLATEAU"/>
    <m/>
    <n v="26"/>
    <s v="GRUE AR"/>
    <s v="HIAB 166 B3"/>
    <n v="10.3"/>
    <n v="1.48"/>
    <m/>
    <m/>
    <d v="2014-02-03T00:00:00"/>
    <d v="2014-02-03T00:00:00"/>
    <d v="2014-02-03T00:00:00"/>
    <d v="2014-02-03T00:00:00"/>
    <x v="34"/>
    <d v="2017-03-01T00:00:00"/>
    <n v="2017"/>
    <n v="3"/>
    <d v="2016-10-02T00:00:00"/>
    <m/>
    <n v="12"/>
    <x v="1"/>
    <s v="LLD"/>
    <x v="0"/>
    <s v="FRAIKIN ASSETS"/>
    <m/>
    <x v="106"/>
    <s v="OUI"/>
    <s v="1ER AVRIL"/>
    <n v="145529"/>
    <s v="CTR"/>
    <m/>
    <x v="0"/>
    <s v="OUI"/>
    <s v="OUI"/>
    <s v="OUI"/>
    <s v="NON"/>
    <s v="OUI"/>
    <n v="2702.73"/>
    <n v="1719.08"/>
    <n v="983.65"/>
    <n v="983.65"/>
    <n v="0"/>
    <n v="0"/>
    <n v="0"/>
    <n v="2647.52"/>
    <n v="0.17"/>
    <s v="FORFAIT"/>
    <n v="3500"/>
    <n v="3500"/>
    <n v="0.17"/>
    <n v="0"/>
    <n v="42000"/>
    <n v="0.17"/>
    <m/>
    <s v="INT"/>
    <m/>
    <m/>
    <n v="0"/>
    <m/>
    <s v="NON"/>
    <m/>
    <m/>
    <m/>
    <m/>
    <m/>
    <n v="1572"/>
    <m/>
    <s v="OUI"/>
    <s v="OUI"/>
    <s v="M400"/>
    <s v="NON"/>
    <m/>
    <s v="NON"/>
    <m/>
    <m/>
    <m/>
    <m/>
    <m/>
    <m/>
    <m/>
    <m/>
    <m/>
    <m/>
    <m/>
    <m/>
    <m/>
    <s v="Fraikin"/>
    <m/>
    <m/>
    <m/>
    <m/>
    <m/>
    <m/>
    <n v="0"/>
    <m/>
    <m/>
    <m/>
    <m/>
    <m/>
    <m/>
    <m/>
    <m/>
    <m/>
    <m/>
  </r>
  <r>
    <s v="LARI_LA ROCHELLE_CAM_2"/>
    <s v="CAM_2"/>
    <x v="146"/>
    <s v="MATERIEL"/>
    <x v="0"/>
    <m/>
    <s v="LCD temporaire // suite heure sup top imortante du LLD"/>
    <x v="0"/>
    <x v="47"/>
    <s v="CENTRE OUEST"/>
    <x v="47"/>
    <m/>
    <m/>
    <s v="SUPPLEMENTAIRE"/>
    <s v="08.DOSSIER CLOT"/>
    <x v="1"/>
    <m/>
    <s v="RENAULT"/>
    <s v="PREMIUM"/>
    <s v="GASOIL"/>
    <m/>
    <s v="PLATEAU"/>
    <m/>
    <n v="26"/>
    <s v="GRUE AR"/>
    <m/>
    <m/>
    <m/>
    <m/>
    <m/>
    <d v="2018-09-03T00:00:00"/>
    <d v="2018-09-03T00:00:00"/>
    <d v="2018-09-03T00:00:00"/>
    <d v="2018-09-03T00:00:00"/>
    <x v="162"/>
    <d v="2018-10-01T00:00:00"/>
    <n v="2018"/>
    <n v="0"/>
    <d v="2018-08-02T00:00:00"/>
    <m/>
    <m/>
    <x v="1"/>
    <s v="LCD"/>
    <x v="5"/>
    <s v="LABATUT LVI"/>
    <m/>
    <x v="107"/>
    <m/>
    <m/>
    <m/>
    <s v="CTR"/>
    <m/>
    <x v="31"/>
    <s v="OUI"/>
    <s v="OUI"/>
    <s v="OUI"/>
    <m/>
    <s v="OUI"/>
    <n v="9586"/>
    <n v="2765"/>
    <n v="735"/>
    <n v="735"/>
    <n v="4798"/>
    <n v="0"/>
    <n v="1288"/>
    <m/>
    <n v="0.57799999999999996"/>
    <s v="FORFAIT"/>
    <n v="3500"/>
    <n v="3500"/>
    <n v="0.21"/>
    <n v="0.36799999999999999"/>
    <n v="42000"/>
    <n v="0.21"/>
    <m/>
    <s v="EXT"/>
    <m/>
    <m/>
    <n v="182"/>
    <m/>
    <s v="LABATUT"/>
    <m/>
    <m/>
    <m/>
    <m/>
    <m/>
    <s v="NON"/>
    <s v="NON"/>
    <s v="NON "/>
    <s v="NON"/>
    <m/>
    <s v="NON"/>
    <m/>
    <s v="NON"/>
    <s v="SIG3_3"/>
    <n v="3112"/>
    <m/>
    <n v="2671"/>
    <m/>
    <n v="2747"/>
    <m/>
    <n v="2645"/>
    <m/>
    <m/>
    <m/>
    <m/>
    <m/>
    <s v="Scania"/>
    <m/>
    <m/>
    <m/>
    <m/>
    <m/>
    <m/>
    <n v="0"/>
    <m/>
    <m/>
    <m/>
    <m/>
    <m/>
    <m/>
    <m/>
    <m/>
    <m/>
    <m/>
  </r>
  <r>
    <s v="LARI_LA ROCHELLE_CAM_1"/>
    <s v="CAM_1"/>
    <x v="147"/>
    <s v="MATERIEL"/>
    <x v="1"/>
    <m/>
    <m/>
    <x v="0"/>
    <x v="47"/>
    <s v="CENTRE OUEST"/>
    <x v="47"/>
    <m/>
    <m/>
    <m/>
    <m/>
    <x v="1"/>
    <s v="6X4"/>
    <s v="SCANIA"/>
    <s v="P410"/>
    <s v="GASOIL"/>
    <m/>
    <s v="PLATEAU"/>
    <m/>
    <n v="26"/>
    <s v="GRUE AR"/>
    <s v="HIAB 188 ES4"/>
    <n v="12.4"/>
    <n v="1.1399999999999999"/>
    <m/>
    <m/>
    <d v="2020-12-01T00:00:00"/>
    <d v="2020-12-01T00:00:00"/>
    <d v="2020-12-01T00:00:00"/>
    <m/>
    <x v="163"/>
    <d v="2020-12-01T00:00:00"/>
    <n v="2020"/>
    <n v="6"/>
    <d v="2020-03-03T00:00:00"/>
    <m/>
    <n v="0"/>
    <x v="1"/>
    <s v="LLD"/>
    <x v="6"/>
    <s v="SCANIA RENT"/>
    <s v="BCASE LAR LA ROCHELLE 20190927 OK"/>
    <x v="108"/>
    <s v="OUI"/>
    <s v="1ER JANVIER"/>
    <m/>
    <s v="CTR"/>
    <m/>
    <x v="9"/>
    <s v="OUI"/>
    <s v="OUI"/>
    <s v="OUI"/>
    <s v="OUI"/>
    <s v="OUI"/>
    <n v="8151"/>
    <n v="2163"/>
    <n v="945"/>
    <n v="945"/>
    <n v="5043"/>
    <n v="0"/>
    <n v="0"/>
    <n v="1786"/>
    <n v="0.21"/>
    <s v="FORFAIT"/>
    <n v="4500"/>
    <n v="4500"/>
    <n v="0.21"/>
    <m/>
    <n v="54000"/>
    <n v="0.21"/>
    <e v="#N/A"/>
    <s v="EXT"/>
    <s v=" "/>
    <n v="52"/>
    <n v="173"/>
    <n v="36"/>
    <s v="NON"/>
    <m/>
    <m/>
    <d v="2019-05-06T00:00:00"/>
    <d v="2019-07-31T00:00:00"/>
    <m/>
    <n v="1515"/>
    <n v="1718"/>
    <s v="NON "/>
    <s v="NON"/>
    <m/>
    <s v="NON"/>
    <m/>
    <s v="NON"/>
    <s v="26 T 6X4 Grue 12m"/>
    <n v="3105"/>
    <m/>
    <n v="2881"/>
    <m/>
    <n v="2966"/>
    <m/>
    <n v="2815"/>
    <m/>
    <m/>
    <m/>
    <m/>
    <m/>
    <s v="Scania"/>
    <n v="2881"/>
    <d v="2020-12-01T00:00:00"/>
    <n v="2020"/>
    <n v="2250"/>
    <n v="945"/>
    <n v="5600"/>
    <n v="8795"/>
    <s v="SCANIA RENT"/>
    <m/>
    <m/>
    <m/>
    <m/>
    <m/>
    <m/>
    <m/>
    <m/>
    <m/>
  </r>
  <r>
    <s v="LARI_LA ROCHELLE_CAM_1"/>
    <s v="CAM_1"/>
    <x v="147"/>
    <s v="COMMANDE"/>
    <x v="0"/>
    <m/>
    <s v="27-07/2020 attente validation NS suivant contrat cadre GT sinon transfert NIORT ou BEAUCHAMP //27-05-2019 : DR demande conducteur EXT LAR ROCHELLE suite démission du conducteur interne, mais suite suite à la difficulté de recrutement le choix se reporte sur GT SOLUTIONS avec SCANIA avec un LCD en attente d'un LLD"/>
    <x v="0"/>
    <x v="47"/>
    <s v="CENTRE OUEST"/>
    <x v="47"/>
    <s v="Renouvellement"/>
    <n v="2020"/>
    <s v="RENOUVELLEMENT"/>
    <s v="08.DOSSIER CLOT"/>
    <x v="1"/>
    <s v="6X4"/>
    <s v="SCANIA"/>
    <s v="P410"/>
    <s v="GASOIL"/>
    <m/>
    <s v="PLATEAU"/>
    <m/>
    <n v="26"/>
    <s v="GRUE AR"/>
    <s v="HIAB 188 ES4"/>
    <n v="12.4"/>
    <n v="1.1399999999999999"/>
    <m/>
    <m/>
    <d v="2020-12-16T00:00:00"/>
    <d v="2020-12-16T00:00:00"/>
    <d v="2020-12-16T00:00:00"/>
    <d v="2020-12-16T00:00:00"/>
    <x v="26"/>
    <d v="2023-12-01T00:00:00"/>
    <n v="2023"/>
    <n v="6"/>
    <d v="2023-03-17T00:00:00"/>
    <m/>
    <n v="0"/>
    <x v="1"/>
    <s v="LLD"/>
    <x v="6"/>
    <s v="SCANIA RENT"/>
    <s v="BCASE LAR LA ROCHELLE 20190927 OK"/>
    <x v="108"/>
    <s v="OUI"/>
    <s v="1ER JANVIER"/>
    <m/>
    <s v="CTR"/>
    <m/>
    <x v="9"/>
    <s v="OUI"/>
    <s v="OUI"/>
    <s v="OUI"/>
    <s v="OUI"/>
    <s v="OUI"/>
    <n v="8151"/>
    <n v="2163"/>
    <n v="945"/>
    <n v="945"/>
    <n v="5043"/>
    <n v="0"/>
    <n v="0"/>
    <n v="1786"/>
    <n v="0.21"/>
    <s v="FORFAIT"/>
    <n v="4500"/>
    <n v="4500"/>
    <n v="0.21"/>
    <m/>
    <n v="54000"/>
    <n v="0.21"/>
    <m/>
    <s v="EXT"/>
    <m/>
    <n v="52"/>
    <n v="173"/>
    <n v="36"/>
    <s v="NON"/>
    <m/>
    <m/>
    <d v="2019-05-06T00:00:00"/>
    <d v="2019-07-31T00:00:00"/>
    <m/>
    <n v="1515"/>
    <n v="1718"/>
    <s v="NON "/>
    <s v="NON"/>
    <m/>
    <s v="NON"/>
    <m/>
    <s v="NON"/>
    <s v="26 T 6X4 Grue 12m"/>
    <n v="3105"/>
    <m/>
    <n v="2881"/>
    <m/>
    <n v="2966"/>
    <m/>
    <n v="2815"/>
    <m/>
    <m/>
    <m/>
    <m/>
    <m/>
    <s v="Scania"/>
    <n v="2881"/>
    <d v="2020-12-01T00:00:00"/>
    <n v="2020"/>
    <n v="2250"/>
    <n v="945"/>
    <n v="5600"/>
    <n v="8795"/>
    <s v="SCANIA RENT"/>
    <m/>
    <m/>
    <m/>
    <m/>
    <m/>
    <m/>
    <m/>
    <m/>
    <m/>
  </r>
  <r>
    <s v="LARI_LA ROCHELLE_CAM_1"/>
    <s v="CAM_1"/>
    <x v="147"/>
    <s v="ENGAGEMENT"/>
    <x v="0"/>
    <m/>
    <m/>
    <x v="0"/>
    <x v="47"/>
    <s v="CENTRE OUEST"/>
    <x v="47"/>
    <s v="Renouvellement"/>
    <n v="2020"/>
    <s v="RENOUVELLEMENT"/>
    <s v="08.DOSSIER CLOT"/>
    <x v="1"/>
    <s v="6X4"/>
    <s v="SCANIA"/>
    <s v="26T GRUE AR"/>
    <s v="GASOIL"/>
    <m/>
    <s v="PLATEAU"/>
    <m/>
    <n v="26"/>
    <s v="PLATEAU RIDELLES + GRUE"/>
    <m/>
    <m/>
    <m/>
    <m/>
    <m/>
    <d v="2020-03-01T00:00:00"/>
    <d v="2020-03-01T00:00:00"/>
    <d v="2020-03-01T00:00:00"/>
    <m/>
    <x v="87"/>
    <d v="2019-10-01T00:00:00"/>
    <n v="2019"/>
    <n v="6"/>
    <d v="2019-01-31T00:00:00"/>
    <m/>
    <n v="12"/>
    <x v="1"/>
    <s v="LLD"/>
    <x v="6"/>
    <s v="SCANIA RENT"/>
    <s v="BCASE LAR LA ROCHELLE 20190927 OK"/>
    <x v="5"/>
    <s v="OUI"/>
    <s v="1ER JANVIER"/>
    <m/>
    <s v="CTR"/>
    <m/>
    <x v="9"/>
    <s v="OUI"/>
    <s v="OUI"/>
    <s v="OUI"/>
    <s v="OUI"/>
    <s v="OUI"/>
    <n v="7941"/>
    <n v="2163"/>
    <n v="735"/>
    <n v="735"/>
    <n v="5043"/>
    <n v="0"/>
    <n v="0"/>
    <m/>
    <n v="0.21"/>
    <s v="FORFAIT"/>
    <n v="3500"/>
    <n v="3500"/>
    <n v="0.21"/>
    <m/>
    <n v="42000"/>
    <n v="0.2"/>
    <m/>
    <s v="EXT"/>
    <m/>
    <n v="52"/>
    <n v="173"/>
    <n v="36"/>
    <s v="NON"/>
    <m/>
    <m/>
    <m/>
    <m/>
    <m/>
    <s v="2613-0"/>
    <s v="EN CDE"/>
    <s v="NON "/>
    <s v="OUI"/>
    <m/>
    <s v="NON"/>
    <m/>
    <s v="NON"/>
    <m/>
    <m/>
    <m/>
    <m/>
    <m/>
    <m/>
    <m/>
    <m/>
    <m/>
    <m/>
    <m/>
    <m/>
    <m/>
    <s v="Scania"/>
    <m/>
    <d v="2020-12-01T00:00:00"/>
    <m/>
    <m/>
    <m/>
    <m/>
    <n v="0"/>
    <m/>
    <m/>
    <m/>
    <m/>
    <m/>
    <m/>
    <m/>
    <m/>
    <m/>
    <m/>
  </r>
  <r>
    <s v="LARI_LA ROCHELLE_CAM_1"/>
    <s v="CAM_1"/>
    <x v="148"/>
    <s v="MATERIEL"/>
    <x v="0"/>
    <m/>
    <s v="A Transformer en LLD dès Validation Contrat // Demande Supp du RAG et DR"/>
    <x v="0"/>
    <x v="47"/>
    <s v="CENTRE OUEST"/>
    <x v="47"/>
    <s v="Renouvellement"/>
    <n v="2020"/>
    <s v="RENOUVELLEMENT"/>
    <s v="06.NEGO EN COURS"/>
    <x v="0"/>
    <s v="6X4"/>
    <s v="RENAULT"/>
    <s v="PREMIUM"/>
    <s v="GASOIL"/>
    <n v="2"/>
    <s v="PLATEAU"/>
    <m/>
    <n v="26"/>
    <s v="GRUE AR"/>
    <s v="HIAB 144 B3"/>
    <n v="10.3"/>
    <n v="1.3"/>
    <m/>
    <m/>
    <d v="2019-05-06T00:00:00"/>
    <d v="2019-05-06T00:00:00"/>
    <d v="2019-05-06T00:00:00"/>
    <d v="2019-05-06T00:00:00"/>
    <x v="28"/>
    <d v="2020-12-01T00:00:00"/>
    <n v="2020"/>
    <n v="1"/>
    <d v="2020-08-17T00:00:00"/>
    <m/>
    <n v="0"/>
    <x v="10"/>
    <s v="LMD"/>
    <x v="6"/>
    <s v="GT SOLUTIONS"/>
    <s v="BCASE LAR LA ROCHELLE 20190927 OK"/>
    <x v="109"/>
    <s v="OUI"/>
    <s v="1ER JANVIER"/>
    <m/>
    <s v="CTR"/>
    <m/>
    <x v="10"/>
    <s v="OUI"/>
    <s v="OUI"/>
    <s v="OUI"/>
    <s v="OUI"/>
    <s v="OUI"/>
    <n v="8604"/>
    <n v="2942"/>
    <n v="820"/>
    <n v="820"/>
    <n v="4842"/>
    <n v="0"/>
    <n v="0"/>
    <n v="8604"/>
    <n v="0.26"/>
    <s v="FORFAIT"/>
    <n v="3500"/>
    <n v="3500"/>
    <n v="0.26"/>
    <n v="0"/>
    <n v="42000"/>
    <n v="0.2"/>
    <m/>
    <s v="EXT"/>
    <m/>
    <n v="52"/>
    <n v="173"/>
    <n v="36"/>
    <s v="NON"/>
    <m/>
    <m/>
    <d v="2019-05-06T00:00:00"/>
    <d v="2019-07-31T00:00:00"/>
    <m/>
    <s v="2568-0"/>
    <n v="1718"/>
    <s v="NON "/>
    <s v="NON"/>
    <m/>
    <s v="NON"/>
    <m/>
    <s v="NON"/>
    <s v="26 T 6X4 Grue 12m"/>
    <n v="3032"/>
    <m/>
    <n v="2715"/>
    <m/>
    <n v="2876"/>
    <m/>
    <n v="2706"/>
    <m/>
    <m/>
    <m/>
    <m/>
    <m/>
    <s v="Scania"/>
    <n v="2715"/>
    <d v="2020-12-01T00:00:00"/>
    <n v="2020"/>
    <n v="2250"/>
    <n v="735"/>
    <n v="5600"/>
    <n v="8585"/>
    <s v="SCANIA RENT"/>
    <m/>
    <m/>
    <m/>
    <m/>
    <m/>
    <m/>
    <m/>
    <m/>
    <m/>
  </r>
  <r>
    <s v="LARI_LA ROCHELLE_CAM_1"/>
    <s v="CAM_1"/>
    <x v="148"/>
    <s v="DEMANDE"/>
    <x v="0"/>
    <m/>
    <s v="Demande Supp du RAG et DR"/>
    <x v="0"/>
    <x v="47"/>
    <s v="CENTRE OUEST"/>
    <x v="47"/>
    <m/>
    <n v="2019"/>
    <s v="SUPPLEMENTAIRE"/>
    <s v="08.DOSSIER CLOT"/>
    <x v="0"/>
    <s v="6X4"/>
    <s v="SCANIA"/>
    <s v="PREMIUM"/>
    <s v="GASOIL"/>
    <n v="2"/>
    <s v="PLATEAU"/>
    <m/>
    <n v="26"/>
    <s v="GRUE AR"/>
    <s v="HIAB 144 B3"/>
    <n v="10.3"/>
    <n v="1.3"/>
    <m/>
    <m/>
    <d v="2019-05-06T00:00:00"/>
    <d v="2019-05-06T00:00:00"/>
    <d v="2019-05-06T00:00:00"/>
    <m/>
    <x v="87"/>
    <d v="2019-10-01T00:00:00"/>
    <n v="2019"/>
    <n v="1"/>
    <d v="2019-07-03T00:00:00"/>
    <m/>
    <n v="0"/>
    <x v="1"/>
    <s v="LMD"/>
    <x v="6"/>
    <s v="GT SOLUTIONS"/>
    <m/>
    <x v="109"/>
    <s v="OUI"/>
    <s v="1ER JANVIER"/>
    <m/>
    <s v="CTR"/>
    <m/>
    <x v="11"/>
    <s v="OUI"/>
    <s v="OUI"/>
    <s v="OUI"/>
    <s v="OUI"/>
    <s v="OUI"/>
    <n v="8604"/>
    <n v="2942"/>
    <n v="820"/>
    <n v="820"/>
    <n v="4842"/>
    <n v="0"/>
    <n v="0"/>
    <n v="1786"/>
    <n v="0.26"/>
    <s v="FORFAIT"/>
    <n v="3500"/>
    <n v="3500"/>
    <n v="0.26"/>
    <n v="0"/>
    <n v="42000"/>
    <n v="0.2"/>
    <m/>
    <s v="EXT"/>
    <m/>
    <n v="52"/>
    <n v="173"/>
    <n v="36"/>
    <s v="NON"/>
    <m/>
    <m/>
    <d v="2019-05-06T00:00:00"/>
    <d v="2019-07-31T00:00:00"/>
    <m/>
    <s v="2383-0"/>
    <n v="1718"/>
    <s v="NON "/>
    <s v="NON"/>
    <m/>
    <s v="NON"/>
    <m/>
    <s v="NON"/>
    <s v="26 T 6X4 Grue 12m"/>
    <n v="2895"/>
    <m/>
    <n v="2671"/>
    <m/>
    <n v="2796"/>
    <m/>
    <n v="2645"/>
    <m/>
    <m/>
    <m/>
    <m/>
    <m/>
    <s v="Scania"/>
    <n v="2671"/>
    <m/>
    <m/>
    <m/>
    <m/>
    <m/>
    <n v="0"/>
    <m/>
    <m/>
    <m/>
    <m/>
    <m/>
    <m/>
    <m/>
    <m/>
    <m/>
    <m/>
  </r>
  <r>
    <s v="LARI_LA ROCHELLE_CAM_1"/>
    <s v="CAM_1"/>
    <x v="149"/>
    <s v="MATERIEL"/>
    <x v="0"/>
    <m/>
    <s v="27-05-2019 : DR demande conducteur EXT LAR ROCHELLE suite démission du conducteur interne, mais suite suite à la difficulté de recrutement le choix se reporte sur GT SOLUTIONS avec SCANIA avec un LCD en attente d'un LLD"/>
    <x v="0"/>
    <x v="47"/>
    <s v="CENTRE OUEST"/>
    <x v="47"/>
    <s v="Transfert"/>
    <n v="2019"/>
    <s v="TRANSFERT"/>
    <s v="08.DOSSIER CLOT"/>
    <x v="0"/>
    <s v="6X4"/>
    <s v="RENAULT"/>
    <s v="PREMIUM"/>
    <s v="GASOIL"/>
    <n v="3"/>
    <s v="PLATEAU"/>
    <m/>
    <n v="26"/>
    <s v="GRUE AR"/>
    <s v="HIAB 144 B3"/>
    <n v="10.3"/>
    <n v="1.3"/>
    <m/>
    <m/>
    <d v="2013-09-09T00:00:00"/>
    <d v="2013-09-09T00:00:00"/>
    <d v="2013-09-09T00:00:00"/>
    <d v="2013-09-09T00:00:00"/>
    <x v="164"/>
    <d v="2019-11-01T00:00:00"/>
    <n v="2019"/>
    <n v="6"/>
    <d v="2019-01-31T00:00:00"/>
    <d v="2019-07-29T00:00:00"/>
    <n v="12"/>
    <x v="1"/>
    <s v="LLD"/>
    <x v="2"/>
    <s v="GUISNEL LOCATION"/>
    <m/>
    <x v="110"/>
    <m/>
    <m/>
    <n v="128918"/>
    <s v="CTR"/>
    <m/>
    <x v="0"/>
    <s v="NON"/>
    <s v="OUI"/>
    <s v="OUI"/>
    <m/>
    <s v="OUI"/>
    <n v="2606"/>
    <n v="1786"/>
    <n v="820"/>
    <n v="820"/>
    <n v="0"/>
    <n v="0"/>
    <n v="0"/>
    <n v="1786"/>
    <n v="0.2"/>
    <s v="FORFAIT"/>
    <n v="4100"/>
    <n v="4100"/>
    <n v="0.2"/>
    <n v="0"/>
    <n v="49200"/>
    <n v="0.2"/>
    <m/>
    <s v="INT"/>
    <m/>
    <m/>
    <n v="0"/>
    <m/>
    <s v="NON"/>
    <m/>
    <m/>
    <m/>
    <m/>
    <m/>
    <n v="1515"/>
    <n v="1718"/>
    <s v="OUI"/>
    <s v="OUI"/>
    <s v="M400"/>
    <s v="NON"/>
    <m/>
    <s v="RC"/>
    <s v="26 T 6X4 Grue 12m"/>
    <n v="3021"/>
    <m/>
    <n v="2797"/>
    <m/>
    <n v="2898"/>
    <m/>
    <n v="2747"/>
    <m/>
    <m/>
    <m/>
    <m/>
    <m/>
    <s v="Scania"/>
    <n v="2797"/>
    <m/>
    <m/>
    <m/>
    <m/>
    <m/>
    <n v="0"/>
    <m/>
    <m/>
    <m/>
    <m/>
    <m/>
    <m/>
    <m/>
    <m/>
    <m/>
    <m/>
  </r>
  <r>
    <s v="LARI_LANNION_CAM_1"/>
    <s v="CAM_1"/>
    <x v="150"/>
    <s v="MATERIEL"/>
    <x v="1"/>
    <s v="Contrat SG/loueur"/>
    <m/>
    <x v="0"/>
    <x v="48"/>
    <s v="OUEST"/>
    <x v="48"/>
    <m/>
    <m/>
    <m/>
    <m/>
    <x v="1"/>
    <s v="6X4"/>
    <m/>
    <s v="26T GRUE AR"/>
    <s v="GASOIL"/>
    <m/>
    <s v="PLATEAU"/>
    <m/>
    <n v="26"/>
    <s v="PLATEAU RIDELLES + GRUE"/>
    <s v="HIAB 188 ES4"/>
    <n v="12.4"/>
    <n v="1.1399999999999999"/>
    <m/>
    <m/>
    <d v="2020-12-03T00:00:00"/>
    <d v="2020-12-03T00:00:00"/>
    <d v="2020-12-03T00:00:00"/>
    <d v="2020-12-03T00:00:00"/>
    <x v="165"/>
    <d v="2027-12-01T00:00:00"/>
    <n v="2027"/>
    <n v="6"/>
    <d v="2027-03-04T00:00:00"/>
    <m/>
    <n v="12"/>
    <x v="1"/>
    <s v="LLD"/>
    <x v="2"/>
    <s v="GUISNEL LOCATION"/>
    <m/>
    <x v="111"/>
    <s v="OUI"/>
    <m/>
    <n v="149942"/>
    <s v="CTR"/>
    <m/>
    <x v="0"/>
    <s v="OUI"/>
    <s v="OUI"/>
    <s v="OUI"/>
    <s v="NON"/>
    <m/>
    <n v="2843"/>
    <n v="2297"/>
    <n v="546"/>
    <n v="546"/>
    <n v="0"/>
    <n v="0"/>
    <n v="0"/>
    <m/>
    <n v="0.21"/>
    <s v="FORFAIT"/>
    <n v="2600"/>
    <n v="2600"/>
    <n v="0.21"/>
    <m/>
    <n v="31200"/>
    <m/>
    <e v="#N/A"/>
    <s v="INT"/>
    <s v="CORRE CHRISTOPHE"/>
    <m/>
    <m/>
    <m/>
    <s v="NON"/>
    <m/>
    <m/>
    <m/>
    <m/>
    <m/>
    <s v="2614-0"/>
    <n v="7886"/>
    <s v="0087-0"/>
    <s v="OUI"/>
    <m/>
    <s v="NON"/>
    <m/>
    <s v="RC"/>
    <m/>
    <m/>
    <m/>
    <m/>
    <m/>
    <m/>
    <m/>
    <m/>
    <m/>
    <m/>
    <m/>
    <m/>
    <m/>
    <s v="Guisnel"/>
    <m/>
    <m/>
    <m/>
    <n v="2250"/>
    <n v="546"/>
    <m/>
    <n v="2796"/>
    <m/>
    <m/>
    <m/>
    <m/>
    <m/>
    <m/>
    <m/>
    <m/>
    <m/>
    <m/>
  </r>
  <r>
    <s v="LARI_LANNION_CAM_1"/>
    <s v="CAM_1"/>
    <x v="150"/>
    <s v="ENGAGEMENT"/>
    <x v="0"/>
    <m/>
    <s v="25/11/2020 (livraison initiale)"/>
    <x v="0"/>
    <x v="48"/>
    <s v="OUEST"/>
    <x v="48"/>
    <s v="Renouvellement"/>
    <n v="2020"/>
    <s v="RENOUVELLEMENT"/>
    <s v="08.DOSSIER CLOT"/>
    <x v="1"/>
    <s v="6X4"/>
    <m/>
    <s v="26T GRUE AR"/>
    <s v="GASOIL"/>
    <m/>
    <s v="PLATEAU"/>
    <m/>
    <n v="26"/>
    <s v="PLATEAU RIDELLES + GRUE"/>
    <s v="HIAB 188 ES4"/>
    <n v="12.4"/>
    <n v="1.1399999999999999"/>
    <m/>
    <m/>
    <d v="2020-12-03T00:00:00"/>
    <d v="2020-12-03T00:00:00"/>
    <d v="2020-12-03T00:00:00"/>
    <m/>
    <x v="166"/>
    <d v="2020-10-01T00:00:00"/>
    <n v="2020"/>
    <n v="6"/>
    <d v="2020-01-16T00:00:00"/>
    <m/>
    <n v="12"/>
    <x v="1"/>
    <s v="LLD"/>
    <x v="2"/>
    <s v="GUISNEL LOCATION"/>
    <m/>
    <x v="111"/>
    <s v="OUI"/>
    <m/>
    <n v="149942"/>
    <s v="CTR"/>
    <m/>
    <x v="0"/>
    <s v="OUI"/>
    <s v="OUI"/>
    <s v="OUI"/>
    <s v="NON"/>
    <m/>
    <n v="2843"/>
    <n v="2297"/>
    <n v="546"/>
    <n v="546"/>
    <n v="0"/>
    <n v="0"/>
    <n v="0"/>
    <m/>
    <n v="0.21"/>
    <s v="FORFAIT"/>
    <n v="2600"/>
    <n v="2600"/>
    <n v="0.21"/>
    <m/>
    <n v="31200"/>
    <m/>
    <m/>
    <s v="INT"/>
    <m/>
    <m/>
    <m/>
    <m/>
    <s v="NON"/>
    <m/>
    <m/>
    <m/>
    <m/>
    <m/>
    <s v="2614-0"/>
    <n v="7886"/>
    <s v="0087-0"/>
    <s v="OUI"/>
    <m/>
    <s v="NON"/>
    <m/>
    <s v="RC"/>
    <m/>
    <m/>
    <m/>
    <m/>
    <m/>
    <m/>
    <m/>
    <m/>
    <m/>
    <m/>
    <m/>
    <m/>
    <m/>
    <s v="Guisnel"/>
    <m/>
    <d v="2020-11-25T00:00:00"/>
    <m/>
    <n v="2250"/>
    <n v="546"/>
    <m/>
    <n v="2796"/>
    <m/>
    <m/>
    <m/>
    <m/>
    <m/>
    <m/>
    <m/>
    <m/>
    <m/>
    <m/>
  </r>
  <r>
    <s v="LARI_LANNION_CAM_1"/>
    <s v="CAM_1"/>
    <x v="151"/>
    <s v="MATERIEL"/>
    <x v="0"/>
    <m/>
    <m/>
    <x v="0"/>
    <x v="48"/>
    <s v="OUEST"/>
    <x v="48"/>
    <s v="Renouvellement"/>
    <n v="2020"/>
    <s v="RENOUVELLEMENT"/>
    <s v="08.DOSSIER CLOT"/>
    <x v="0"/>
    <s v="6X4"/>
    <s v="RENAULT"/>
    <s v="PREMIUM"/>
    <s v="GASOIL"/>
    <n v="3"/>
    <s v="PLATEAU"/>
    <m/>
    <n v="26"/>
    <s v="GRUE AR"/>
    <s v="HIAB 144 B3"/>
    <n v="10.3"/>
    <n v="1.3"/>
    <m/>
    <m/>
    <d v="2013-10-16T00:00:00"/>
    <d v="2013-10-16T00:00:00"/>
    <d v="2013-10-16T00:00:00"/>
    <d v="2013-10-16T00:00:00"/>
    <x v="166"/>
    <d v="2020-10-01T00:00:00"/>
    <n v="2020"/>
    <n v="6"/>
    <d v="2020-01-16T00:00:00"/>
    <d v="2019-07-29T00:00:00"/>
    <n v="12"/>
    <x v="56"/>
    <s v="LLD"/>
    <x v="2"/>
    <s v="GUISNEL LOCATION"/>
    <m/>
    <x v="112"/>
    <s v="OUI"/>
    <m/>
    <n v="217224"/>
    <s v="CTR"/>
    <m/>
    <x v="0"/>
    <s v="NON"/>
    <s v="OUI"/>
    <s v="OUI"/>
    <m/>
    <s v="OUI"/>
    <n v="2306"/>
    <n v="1786"/>
    <n v="520"/>
    <n v="520"/>
    <n v="0"/>
    <n v="0"/>
    <n v="0"/>
    <n v="0"/>
    <n v="0.2"/>
    <s v="FORFAIT"/>
    <n v="2600"/>
    <n v="2600"/>
    <n v="0.2"/>
    <n v="0"/>
    <n v="31200"/>
    <n v="0"/>
    <m/>
    <s v="INT"/>
    <m/>
    <m/>
    <n v="0"/>
    <m/>
    <s v="NON"/>
    <m/>
    <m/>
    <m/>
    <m/>
    <m/>
    <n v="1503"/>
    <m/>
    <s v="0043-0"/>
    <s v="OUI"/>
    <s v="M400"/>
    <s v="NON"/>
    <m/>
    <s v="RC"/>
    <s v="26 T 6X4 Grue 12m"/>
    <n v="2843"/>
    <m/>
    <n v="2526"/>
    <m/>
    <n v="2723"/>
    <m/>
    <n v="2553"/>
    <m/>
    <m/>
    <m/>
    <m/>
    <m/>
    <s v="Guisnel"/>
    <n v="2843"/>
    <d v="2020-11-25T00:00:00"/>
    <n v="2020"/>
    <n v="2250"/>
    <n v="546"/>
    <m/>
    <n v="2796"/>
    <s v="GUISNEL LOCATION"/>
    <m/>
    <m/>
    <m/>
    <m/>
    <m/>
    <m/>
    <m/>
    <m/>
    <m/>
  </r>
  <r>
    <s v="LARI_LAVAL_CAM_1"/>
    <s v="CAM_1"/>
    <x v="152"/>
    <s v="MATERIEL"/>
    <x v="1"/>
    <s v="Contrat  ou Avenant en attente"/>
    <s v="01/09/2020 validation ajout roto KM900, attente montage et avenant // 15/10/2019 DR valide 26T par téléphone à NS //En attente arbitrage 26T ou 32T // DE en attente de validation "/>
    <x v="0"/>
    <x v="49"/>
    <s v="OUEST"/>
    <x v="49"/>
    <m/>
    <m/>
    <m/>
    <m/>
    <x v="0"/>
    <s v="6X4"/>
    <s v="RENAULT"/>
    <s v="CK"/>
    <s v="GASOIL"/>
    <n v="2"/>
    <s v="PLATEAU"/>
    <m/>
    <n v="26"/>
    <s v="GRUE AR"/>
    <s v="HIAB 188 ES4"/>
    <n v="12.4"/>
    <n v="1.1399999999999999"/>
    <m/>
    <m/>
    <d v="2019-11-18T00:00:00"/>
    <d v="2019-11-18T00:00:00"/>
    <d v="2019-11-18T00:00:00"/>
    <d v="2019-11-18T00:00:00"/>
    <x v="167"/>
    <d v="2026-11-01T00:00:00"/>
    <n v="2026"/>
    <n v="6"/>
    <d v="2026-02-16T00:00:00"/>
    <m/>
    <n v="12"/>
    <x v="1"/>
    <s v="LLD"/>
    <x v="2"/>
    <s v="GUISNEL LOCATION"/>
    <s v="2019ERNO04"/>
    <x v="113"/>
    <s v="OUI"/>
    <m/>
    <n v="145807.07"/>
    <s v="CTR"/>
    <m/>
    <x v="0"/>
    <s v="OUI"/>
    <s v="OUI"/>
    <s v="OUI"/>
    <m/>
    <s v="OUI"/>
    <n v="3142"/>
    <n v="2260"/>
    <n v="882"/>
    <n v="882"/>
    <n v="0"/>
    <n v="0"/>
    <n v="0"/>
    <n v="3142"/>
    <n v="0.21"/>
    <s v="FORFAIT"/>
    <n v="4200"/>
    <n v="2641.748046875"/>
    <n v="0.21"/>
    <n v="0"/>
    <n v="50400"/>
    <n v="0.20499999999999999"/>
    <n v="34167.6796875"/>
    <s v="INT"/>
    <s v="ROUZEL THIERRY"/>
    <m/>
    <n v="0"/>
    <m/>
    <s v="NON"/>
    <m/>
    <m/>
    <m/>
    <m/>
    <m/>
    <s v="2476-0"/>
    <n v="5300"/>
    <s v="0032-0"/>
    <s v="OUI"/>
    <s v="M400"/>
    <s v="NON"/>
    <m/>
    <s v="RC"/>
    <s v="26 T 6X4 Grue 12m"/>
    <n v="2714.76708984375"/>
    <m/>
    <n v="2490.76708984375"/>
    <m/>
    <n v="2650.09716796875"/>
    <m/>
    <n v="2499.09716796875"/>
    <m/>
    <m/>
    <m/>
    <m/>
    <m/>
    <s v="Guisnel"/>
    <n v="2714.76708984375"/>
    <m/>
    <m/>
    <m/>
    <m/>
    <m/>
    <n v="0"/>
    <m/>
    <m/>
    <m/>
    <m/>
    <m/>
    <m/>
    <m/>
    <m/>
    <m/>
    <m/>
  </r>
  <r>
    <s v="LARI_LAVAL_CAM_1"/>
    <s v="CAM_1"/>
    <x v="153"/>
    <s v="COMMANDE"/>
    <x v="0"/>
    <m/>
    <s v="15/10/2019 DR valide 26T par téléphone à NS //En attente arbitrage 26T ou 32T // DE en attente de validation "/>
    <x v="0"/>
    <x v="49"/>
    <s v="OUEST"/>
    <x v="49"/>
    <s v="Renouvellement"/>
    <n v="2019"/>
    <s v="RENOUVELLEMENT"/>
    <s v="08.DOSSIER CLOT"/>
    <x v="1"/>
    <s v="6X4"/>
    <s v="RENAULT"/>
    <s v="CK"/>
    <s v="GASOIL"/>
    <m/>
    <s v="PLATEAU"/>
    <m/>
    <n v="26"/>
    <s v="GRUE AR"/>
    <s v="HIAB 188 ES4"/>
    <n v="12.4"/>
    <n v="1.1399999999999999"/>
    <m/>
    <m/>
    <d v="2019-11-18T00:00:00"/>
    <d v="2019-11-18T00:00:00"/>
    <d v="2019-11-18T00:00:00"/>
    <m/>
    <x v="167"/>
    <d v="2026-11-01T00:00:00"/>
    <n v="2026"/>
    <n v="6"/>
    <d v="2026-02-16T00:00:00"/>
    <m/>
    <n v="12"/>
    <x v="1"/>
    <s v="LLD"/>
    <x v="2"/>
    <s v="GUISNEL LOCATION"/>
    <s v="2019ERNO04"/>
    <x v="113"/>
    <m/>
    <m/>
    <n v="145807.07"/>
    <s v="CTR"/>
    <m/>
    <x v="0"/>
    <s v="OUI"/>
    <s v="OUI"/>
    <s v="OUI"/>
    <s v="NON"/>
    <s v="OUI"/>
    <n v="3142"/>
    <n v="2260"/>
    <n v="882"/>
    <n v="882"/>
    <n v="0"/>
    <n v="0"/>
    <n v="0"/>
    <n v="1870"/>
    <n v="0.21"/>
    <s v="FORFAIT"/>
    <n v="4200"/>
    <n v="4200"/>
    <n v="0.21"/>
    <n v="0"/>
    <n v="50400"/>
    <n v="0.20499999999999999"/>
    <m/>
    <s v="INT"/>
    <m/>
    <m/>
    <n v="0"/>
    <m/>
    <s v="NON"/>
    <m/>
    <m/>
    <m/>
    <m/>
    <m/>
    <s v="2476-0"/>
    <n v="5300"/>
    <s v="0032-0"/>
    <s v="OUI"/>
    <s v="M400"/>
    <s v="NON"/>
    <m/>
    <s v="RC"/>
    <s v="26 T 6X4 Grue 12m"/>
    <n v="3042"/>
    <m/>
    <n v="2818"/>
    <m/>
    <n v="2915"/>
    <m/>
    <n v="2764"/>
    <m/>
    <m/>
    <m/>
    <m/>
    <m/>
    <s v="Guisnel"/>
    <n v="3042"/>
    <d v="2019-11-17T00:00:00"/>
    <n v="2019"/>
    <m/>
    <m/>
    <m/>
    <n v="0"/>
    <s v="GUISNEL LOCATION"/>
    <m/>
    <m/>
    <m/>
    <m/>
    <m/>
    <m/>
    <m/>
    <m/>
    <m/>
  </r>
  <r>
    <s v="LARI_LAVAL_CAM_1"/>
    <s v="CAM_1"/>
    <x v="88"/>
    <s v="MATERIEL"/>
    <x v="0"/>
    <m/>
    <m/>
    <x v="0"/>
    <x v="49"/>
    <s v="OUEST"/>
    <x v="49"/>
    <s v="Renouvellement"/>
    <n v="2019"/>
    <s v="RENOUVELLEMENT"/>
    <s v="08.DOSSIER CLOT"/>
    <x v="0"/>
    <s v="6X4"/>
    <s v="MAN"/>
    <s v="TGS"/>
    <s v="GASOIL"/>
    <n v="3"/>
    <s v="PLATEAU"/>
    <m/>
    <n v="26"/>
    <s v="GRUE AR"/>
    <s v="HIAB 144 B3"/>
    <n v="10.3"/>
    <n v="1.3"/>
    <m/>
    <m/>
    <d v="2012-06-21T00:00:00"/>
    <d v="2012-06-21T00:00:00"/>
    <d v="2012-06-21T00:00:00"/>
    <d v="2012-06-21T00:00:00"/>
    <x v="168"/>
    <d v="2019-11-01T00:00:00"/>
    <n v="2019"/>
    <n v="6"/>
    <d v="2019-02-17T00:00:00"/>
    <d v="2018-05-18T00:00:00"/>
    <n v="12"/>
    <x v="57"/>
    <s v="LLD"/>
    <x v="2"/>
    <s v="GUISNEL LOCATION"/>
    <s v="2019ERNO04"/>
    <x v="114"/>
    <m/>
    <m/>
    <n v="140993"/>
    <s v="CTR"/>
    <m/>
    <x v="0"/>
    <s v="NON"/>
    <s v="OUI"/>
    <s v="OUI"/>
    <m/>
    <s v="OUI"/>
    <n v="2744.02"/>
    <n v="1870"/>
    <n v="874.02"/>
    <n v="874.02"/>
    <n v="0"/>
    <n v="0"/>
    <n v="0"/>
    <n v="1870"/>
    <n v="0.20799999999999999"/>
    <s v="FORFAIT"/>
    <n v="4200"/>
    <n v="4200"/>
    <n v="0.20799999999999999"/>
    <n v="0"/>
    <n v="50400"/>
    <n v="0.20499999999999999"/>
    <m/>
    <s v="INT"/>
    <m/>
    <m/>
    <n v="0"/>
    <m/>
    <s v="NON"/>
    <m/>
    <m/>
    <m/>
    <m/>
    <m/>
    <n v="1770"/>
    <s v="SUPP"/>
    <s v="OUI"/>
    <s v="DEPOSE"/>
    <s v="M400"/>
    <s v="NON"/>
    <m/>
    <s v="RC"/>
    <s v="26 T 6X4 Grue 12m"/>
    <n v="3042"/>
    <m/>
    <n v="2818"/>
    <m/>
    <n v="2915"/>
    <m/>
    <n v="2764"/>
    <m/>
    <m/>
    <m/>
    <m/>
    <m/>
    <s v="Guisnel"/>
    <n v="3042"/>
    <d v="2019-11-17T00:00:00"/>
    <n v="2019"/>
    <m/>
    <m/>
    <m/>
    <n v="0"/>
    <s v="GUISNEL LOCATION"/>
    <m/>
    <m/>
    <m/>
    <m/>
    <m/>
    <m/>
    <m/>
    <m/>
    <m/>
  </r>
  <r>
    <s v="LARI_LAVAL_CAM_1"/>
    <s v="CAM_1"/>
    <x v="88"/>
    <s v="MATERIEL"/>
    <x v="0"/>
    <m/>
    <s v="Polongation fin Novembre 2019"/>
    <x v="0"/>
    <x v="49"/>
    <s v="OUEST"/>
    <x v="49"/>
    <s v="Renouvellement"/>
    <n v="2019"/>
    <s v="PROLONGATION"/>
    <s v="08.DOSSIER CLOT"/>
    <x v="0"/>
    <s v="6X4"/>
    <s v="MAN"/>
    <s v="TGS"/>
    <s v="GASOIL"/>
    <n v="3"/>
    <s v="PLATEAU"/>
    <m/>
    <n v="26"/>
    <s v="GRUE AR"/>
    <s v="HIAB 144 B3"/>
    <n v="10.3"/>
    <n v="1.3"/>
    <m/>
    <m/>
    <d v="2012-06-21T00:00:00"/>
    <d v="2012-06-21T00:00:00"/>
    <d v="2012-06-21T00:00:00"/>
    <d v="2012-06-21T00:00:00"/>
    <x v="169"/>
    <d v="2019-06-01T00:00:00"/>
    <n v="2019"/>
    <n v="6"/>
    <d v="2018-09-21T00:00:00"/>
    <d v="2018-05-18T00:00:00"/>
    <n v="12"/>
    <x v="1"/>
    <s v="LLD"/>
    <x v="2"/>
    <s v="GUISNEL LOCATION"/>
    <m/>
    <x v="114"/>
    <m/>
    <m/>
    <n v="140993"/>
    <s v="CTR"/>
    <m/>
    <x v="0"/>
    <s v="NON"/>
    <s v="OUI"/>
    <s v="OUI"/>
    <m/>
    <s v="OUI"/>
    <n v="2744.02"/>
    <n v="1870"/>
    <n v="874.02"/>
    <n v="874.02"/>
    <n v="0"/>
    <n v="0"/>
    <n v="0"/>
    <n v="1870"/>
    <n v="0.20799999999999999"/>
    <s v="FORFAIT"/>
    <n v="4200"/>
    <n v="4200"/>
    <n v="0.20799999999999999"/>
    <n v="0"/>
    <n v="50400"/>
    <n v="0.20499999999999999"/>
    <m/>
    <s v="INT"/>
    <m/>
    <m/>
    <n v="0"/>
    <m/>
    <s v="NON"/>
    <m/>
    <m/>
    <m/>
    <m/>
    <m/>
    <n v="1770"/>
    <m/>
    <s v="OUI"/>
    <s v="OUI"/>
    <s v="M400"/>
    <s v="NON"/>
    <m/>
    <s v="RC"/>
    <s v="26 T 6X4 Grue 12m"/>
    <n v="3042"/>
    <m/>
    <n v="2818"/>
    <m/>
    <n v="2915"/>
    <m/>
    <n v="2764"/>
    <m/>
    <m/>
    <m/>
    <m/>
    <m/>
    <s v="Guisnel"/>
    <n v="3042"/>
    <m/>
    <m/>
    <m/>
    <m/>
    <m/>
    <n v="0"/>
    <m/>
    <m/>
    <m/>
    <m/>
    <m/>
    <m/>
    <m/>
    <m/>
    <m/>
    <m/>
  </r>
  <r>
    <s v="LARI_LAVAL_CAM_1"/>
    <s v="CAM_1"/>
    <x v="154"/>
    <s v="MATERIEL"/>
    <x v="0"/>
    <m/>
    <m/>
    <x v="0"/>
    <x v="49"/>
    <s v="OUEST"/>
    <x v="49"/>
    <m/>
    <n v="2017"/>
    <s v="TRANSFERT"/>
    <s v="08.DOSSIER CLOT"/>
    <x v="0"/>
    <m/>
    <s v="RENAULT"/>
    <s v="KERAX"/>
    <s v="GASOIL"/>
    <n v="3"/>
    <s v="PLATEAU"/>
    <m/>
    <n v="26"/>
    <s v="GRUE AR"/>
    <s v="HIAB 144 B3"/>
    <n v="10.3"/>
    <n v="1.3"/>
    <m/>
    <m/>
    <d v="2011-12-12T00:00:00"/>
    <d v="2011-12-12T00:00:00"/>
    <d v="2011-12-12T00:00:00"/>
    <d v="2011-12-12T00:00:00"/>
    <x v="170"/>
    <d v="2017-11-01T00:00:00"/>
    <n v="2017"/>
    <n v="6"/>
    <d v="2017-02-05T00:00:00"/>
    <d v="2017-06-23T00:00:00"/>
    <n v="12"/>
    <x v="1"/>
    <s v="LLD"/>
    <x v="2"/>
    <s v="GUISNEL LOCATION"/>
    <m/>
    <x v="115"/>
    <m/>
    <m/>
    <n v="138295"/>
    <s v="CTR"/>
    <m/>
    <x v="0"/>
    <s v="NON"/>
    <s v="OUI"/>
    <s v="OUI"/>
    <m/>
    <s v="OUI"/>
    <n v="2570.41"/>
    <n v="1885"/>
    <n v="685.41"/>
    <n v="685.41"/>
    <n v="0"/>
    <n v="0"/>
    <n v="0"/>
    <n v="1885"/>
    <n v="0.2077"/>
    <s v="FORFAIT"/>
    <n v="3300"/>
    <n v="3300"/>
    <n v="0.2077"/>
    <n v="0"/>
    <n v="39600"/>
    <n v="0.2046"/>
    <m/>
    <s v="INT"/>
    <m/>
    <m/>
    <n v="0"/>
    <m/>
    <s v="NON"/>
    <m/>
    <m/>
    <m/>
    <m/>
    <m/>
    <n v="1224"/>
    <s v="SUPP"/>
    <s v="OUI"/>
    <s v="OUI"/>
    <s v="M400"/>
    <s v="NON"/>
    <m/>
    <s v="NON"/>
    <m/>
    <m/>
    <m/>
    <m/>
    <m/>
    <m/>
    <m/>
    <m/>
    <m/>
    <m/>
    <m/>
    <m/>
    <m/>
    <s v="Guisnel"/>
    <m/>
    <m/>
    <m/>
    <m/>
    <m/>
    <m/>
    <n v="0"/>
    <m/>
    <m/>
    <m/>
    <m/>
    <m/>
    <m/>
    <m/>
    <m/>
    <m/>
    <m/>
  </r>
  <r>
    <s v="LARI_LAVAL_CAM_1"/>
    <s v="CAM_1"/>
    <x v="30"/>
    <s v="MATERIEL"/>
    <x v="0"/>
    <m/>
    <m/>
    <x v="0"/>
    <x v="49"/>
    <s v="OUEST"/>
    <x v="49"/>
    <m/>
    <m/>
    <m/>
    <m/>
    <x v="0"/>
    <m/>
    <s v="VOLVO"/>
    <m/>
    <s v="GASOIL"/>
    <s v="INACTIF"/>
    <s v="PLATEAU"/>
    <m/>
    <n v="26"/>
    <s v="GRUE AR"/>
    <s v="FASSI 150A23"/>
    <n v="10.1"/>
    <n v="1.2"/>
    <m/>
    <m/>
    <d v="2015-03-05T00:00:00"/>
    <d v="2015-03-05T00:00:00"/>
    <d v="2015-03-05T00:00:00"/>
    <d v="2015-03-05T00:00:00"/>
    <x v="171"/>
    <d v="2015-09-01T00:00:00"/>
    <n v="2015"/>
    <n v="6"/>
    <d v="2014-12-04T00:00:00"/>
    <d v="2014-05-21T00:00:00"/>
    <m/>
    <x v="58"/>
    <s v="LLD"/>
    <x v="2"/>
    <s v="GUISNEL LOCATION"/>
    <m/>
    <x v="116"/>
    <m/>
    <m/>
    <n v="104344"/>
    <s v="CTR"/>
    <m/>
    <x v="11"/>
    <m/>
    <m/>
    <m/>
    <m/>
    <s v="OUI"/>
    <n v="2472.0100708007858"/>
    <n v="1599.80004882813"/>
    <n v="872.21002197265602"/>
    <n v="872.21002197265602"/>
    <n v="0"/>
    <n v="0"/>
    <n v="0"/>
    <n v="0"/>
    <n v="0.20799999999999999"/>
    <m/>
    <n v="4200"/>
    <n v="4200"/>
    <n v="0.20799999999999999"/>
    <n v="0"/>
    <n v="50400"/>
    <n v="0"/>
    <m/>
    <s v="INT"/>
    <m/>
    <m/>
    <n v="0"/>
    <m/>
    <s v="NON"/>
    <m/>
    <m/>
    <m/>
    <m/>
    <m/>
    <s v="NON"/>
    <s v="NON"/>
    <s v="SUPP"/>
    <s v="DEPOSE"/>
    <m/>
    <s v="NON"/>
    <m/>
    <s v="RC"/>
    <m/>
    <m/>
    <m/>
    <m/>
    <m/>
    <m/>
    <m/>
    <m/>
    <m/>
    <m/>
    <m/>
    <m/>
    <m/>
    <s v="Guisnel"/>
    <m/>
    <m/>
    <m/>
    <m/>
    <m/>
    <m/>
    <n v="0"/>
    <m/>
    <m/>
    <m/>
    <m/>
    <m/>
    <m/>
    <m/>
    <m/>
    <m/>
    <m/>
  </r>
  <r>
    <s v="LARI_LE BOURGET DU LAC_SREM_1"/>
    <s v="SREM_1"/>
    <x v="155"/>
    <s v="MATERIEL"/>
    <x v="0"/>
    <s v="Documents Adm véhicule"/>
    <s v="22-03-2019 DOP et DR  réalise vente sans prévinier S.SOKOL // 15-06-2018 Carte grise envoyé à agence pour Mines"/>
    <x v="0"/>
    <x v="50"/>
    <s v="SFE"/>
    <x v="50"/>
    <m/>
    <n v="2019"/>
    <s v="SUPPRESSION"/>
    <s v="08.DOSSIER CLOT"/>
    <x v="6"/>
    <m/>
    <s v="TRAX"/>
    <m/>
    <s v="SANS"/>
    <n v="3"/>
    <m/>
    <m/>
    <n v="34"/>
    <s v="NON"/>
    <m/>
    <m/>
    <m/>
    <m/>
    <m/>
    <d v="2016-01-19T00:00:00"/>
    <d v="2016-01-19T00:00:00"/>
    <d v="2016-01-19T00:00:00"/>
    <d v="2016-01-19T00:00:00"/>
    <x v="88"/>
    <d v="2019-06-01T00:00:00"/>
    <n v="2019"/>
    <n v="0"/>
    <m/>
    <m/>
    <n v="0"/>
    <x v="59"/>
    <s v="PROPRIETE"/>
    <x v="8"/>
    <s v="PROPRIETE"/>
    <s v="NON PRECIS"/>
    <x v="32"/>
    <s v="NON"/>
    <s v="NON"/>
    <n v="0"/>
    <s v="CTR"/>
    <m/>
    <x v="15"/>
    <s v="NON"/>
    <s v="NON"/>
    <s v="NON"/>
    <s v="NON"/>
    <s v="NON"/>
    <n v="0"/>
    <n v="0"/>
    <n v="0"/>
    <n v="0"/>
    <n v="0"/>
    <n v="0"/>
    <m/>
    <n v="0"/>
    <n v="0"/>
    <s v="REEL"/>
    <n v="0"/>
    <n v="0"/>
    <n v="0"/>
    <n v="0"/>
    <n v="0"/>
    <n v="0"/>
    <m/>
    <s v="INT"/>
    <m/>
    <m/>
    <n v="0"/>
    <m/>
    <s v="NON"/>
    <m/>
    <m/>
    <m/>
    <m/>
    <m/>
    <s v="NON"/>
    <s v="NON"/>
    <s v="NON"/>
    <s v="NON"/>
    <m/>
    <s v="NON"/>
    <m/>
    <s v="RC"/>
    <m/>
    <m/>
    <m/>
    <m/>
    <m/>
    <n v="0"/>
    <m/>
    <n v="0"/>
    <m/>
    <m/>
    <m/>
    <m/>
    <m/>
    <s v="Scania"/>
    <n v="0"/>
    <m/>
    <m/>
    <m/>
    <n v="0"/>
    <n v="0"/>
    <n v="0"/>
    <m/>
    <m/>
    <m/>
    <m/>
    <m/>
    <m/>
    <m/>
    <m/>
    <m/>
    <m/>
  </r>
  <r>
    <s v="LARI_LE BOURGET DU LAC_TRR_1"/>
    <s v="TRR_1"/>
    <x v="156"/>
    <s v="MATERIEL"/>
    <x v="0"/>
    <m/>
    <m/>
    <x v="0"/>
    <x v="50"/>
    <s v="SFE"/>
    <x v="50"/>
    <s v="Achat"/>
    <n v="2017"/>
    <s v="ACHAT"/>
    <s v="08.DOSSIER CLOT"/>
    <x v="5"/>
    <m/>
    <s v="RENAULT"/>
    <s v="MAGNUM"/>
    <s v="GASOIL"/>
    <n v="3"/>
    <m/>
    <m/>
    <n v="19.102"/>
    <s v="GRUE AV"/>
    <s v="HIAB 244 E7"/>
    <s v="?"/>
    <s v="?"/>
    <m/>
    <m/>
    <d v="2016-01-19T00:00:00"/>
    <d v="2016-01-19T00:00:00"/>
    <d v="2016-01-19T00:00:00"/>
    <d v="2017-06-26T00:00:00"/>
    <x v="42"/>
    <d v="2099-12-01T00:00:00"/>
    <n v="2099"/>
    <n v="0"/>
    <d v="2099-10-02T00:00:00"/>
    <m/>
    <n v="0"/>
    <x v="1"/>
    <s v="LOA"/>
    <x v="12"/>
    <s v="NATIXIS LEASE"/>
    <s v="NON PRECIS"/>
    <x v="117"/>
    <s v="NON"/>
    <s v="NON"/>
    <n v="179400"/>
    <s v="AV1"/>
    <s v="MUTA_INT"/>
    <x v="32"/>
    <s v="NON"/>
    <s v="NON"/>
    <s v="NON"/>
    <m/>
    <s v="NON"/>
    <n v="2727.46"/>
    <n v="2727.46"/>
    <n v="0"/>
    <n v="0"/>
    <n v="0"/>
    <n v="0"/>
    <n v="0"/>
    <n v="2727.46"/>
    <n v="0"/>
    <s v="REEL"/>
    <n v="0"/>
    <n v="0"/>
    <n v="0"/>
    <n v="0"/>
    <n v="0"/>
    <n v="0"/>
    <m/>
    <s v="INT"/>
    <m/>
    <m/>
    <n v="0"/>
    <m/>
    <s v="NON"/>
    <m/>
    <m/>
    <m/>
    <m/>
    <m/>
    <s v="0003-0"/>
    <m/>
    <s v="NON"/>
    <s v="NON"/>
    <m/>
    <s v="NON"/>
    <m/>
    <s v="NON"/>
    <m/>
    <m/>
    <m/>
    <m/>
    <m/>
    <m/>
    <m/>
    <m/>
    <m/>
    <m/>
    <m/>
    <m/>
    <m/>
    <s v="Scania"/>
    <m/>
    <m/>
    <m/>
    <m/>
    <m/>
    <m/>
    <n v="0"/>
    <m/>
    <m/>
    <m/>
    <m/>
    <m/>
    <m/>
    <m/>
    <m/>
    <m/>
    <m/>
  </r>
  <r>
    <s v="LARI_LE BOURGET DU LAC_TRR_1"/>
    <s v="TRR_1"/>
    <x v="156"/>
    <s v="MATERIEL"/>
    <x v="0"/>
    <s v="Documents Adm véhicule"/>
    <s v="22-03-2019 DOP et DR  réalise vente sans prévinier S.SOKOL // 15-06-2018 Carte grise envoyé à agence pour Mines"/>
    <x v="0"/>
    <x v="50"/>
    <s v="SFE"/>
    <x v="50"/>
    <m/>
    <n v="2019"/>
    <s v="SUPPRESSION"/>
    <s v="08.DOSSIER CLOT"/>
    <x v="5"/>
    <m/>
    <s v="RENAULT"/>
    <s v="MAGNUM"/>
    <s v="GASOIL"/>
    <n v="3"/>
    <s v="TRACTEUR"/>
    <m/>
    <n v="19"/>
    <s v="GRUE AV"/>
    <s v="HIAB 244 E7"/>
    <s v="?"/>
    <s v="?"/>
    <m/>
    <m/>
    <d v="2016-01-19T00:00:00"/>
    <d v="2016-01-19T00:00:00"/>
    <d v="2016-01-19T00:00:00"/>
    <d v="2017-06-26T00:00:00"/>
    <x v="172"/>
    <d v="2019-05-01T00:00:00"/>
    <n v="2019"/>
    <n v="0"/>
    <m/>
    <m/>
    <n v="0"/>
    <x v="60"/>
    <s v="PROPRIETE"/>
    <x v="8"/>
    <s v="PROPRIETE"/>
    <m/>
    <x v="32"/>
    <s v="NON"/>
    <s v="NON"/>
    <n v="179400"/>
    <s v="AV2"/>
    <s v="MUTA_INT"/>
    <x v="15"/>
    <s v="NON"/>
    <s v="NON"/>
    <s v="NON"/>
    <m/>
    <s v="NON"/>
    <n v="0"/>
    <m/>
    <n v="0"/>
    <n v="0"/>
    <n v="0"/>
    <n v="0"/>
    <n v="0"/>
    <m/>
    <n v="0"/>
    <s v="REEL"/>
    <n v="0"/>
    <n v="0"/>
    <n v="0"/>
    <n v="0"/>
    <n v="0"/>
    <n v="0"/>
    <m/>
    <s v="INT"/>
    <m/>
    <m/>
    <n v="0"/>
    <m/>
    <s v="NON"/>
    <m/>
    <m/>
    <m/>
    <m/>
    <m/>
    <s v="0003-0"/>
    <s v="SUPP"/>
    <s v="NON"/>
    <s v="OUI"/>
    <s v="M400"/>
    <s v="NON"/>
    <m/>
    <s v="RC"/>
    <s v="SIG1_3"/>
    <n v="2691"/>
    <m/>
    <n v="2291"/>
    <m/>
    <n v="2232"/>
    <m/>
    <n v="2340"/>
    <m/>
    <m/>
    <m/>
    <m/>
    <m/>
    <s v="Scania"/>
    <m/>
    <m/>
    <m/>
    <m/>
    <m/>
    <m/>
    <n v="0"/>
    <m/>
    <m/>
    <m/>
    <m/>
    <m/>
    <m/>
    <m/>
    <m/>
    <m/>
    <m/>
  </r>
  <r>
    <s v="LARI_LE BOURGET DU LAC_TRR_1"/>
    <s v="TRR_1"/>
    <x v="156"/>
    <s v="MATERIEL"/>
    <x v="0"/>
    <m/>
    <m/>
    <x v="0"/>
    <x v="50"/>
    <s v="SFE"/>
    <x v="50"/>
    <m/>
    <m/>
    <m/>
    <m/>
    <x v="5"/>
    <m/>
    <s v="RENAULT"/>
    <s v="MAGNUM"/>
    <s v="GASOIL"/>
    <n v="3"/>
    <m/>
    <m/>
    <n v="19.102"/>
    <s v="GRUE AV"/>
    <s v="HIAB 244 E7"/>
    <s v="?"/>
    <s v="?"/>
    <m/>
    <m/>
    <d v="2016-01-19T00:00:00"/>
    <d v="2016-01-19T00:00:00"/>
    <d v="2016-01-19T00:00:00"/>
    <d v="2016-01-19T00:00:00"/>
    <x v="173"/>
    <d v="2017-06-01T00:00:00"/>
    <n v="2017"/>
    <n v="0"/>
    <d v="2017-03-27T00:00:00"/>
    <m/>
    <n v="0"/>
    <x v="1"/>
    <s v="LOA"/>
    <x v="12"/>
    <s v="NATIXIS LEASE"/>
    <m/>
    <x v="117"/>
    <m/>
    <m/>
    <n v="179400"/>
    <s v="CTR"/>
    <m/>
    <x v="32"/>
    <s v="NON"/>
    <s v="NON"/>
    <s v="NON"/>
    <m/>
    <s v="NON"/>
    <n v="2727.46"/>
    <n v="2727.46"/>
    <n v="0"/>
    <n v="0"/>
    <n v="0"/>
    <n v="0"/>
    <n v="0"/>
    <n v="2727.46"/>
    <n v="0"/>
    <m/>
    <n v="0"/>
    <n v="0"/>
    <n v="0"/>
    <n v="0"/>
    <n v="0"/>
    <n v="0"/>
    <m/>
    <s v="INT"/>
    <m/>
    <m/>
    <n v="0"/>
    <m/>
    <s v="NON"/>
    <m/>
    <m/>
    <m/>
    <m/>
    <m/>
    <s v="NON"/>
    <s v="NON"/>
    <s v="NON"/>
    <s v="NON"/>
    <m/>
    <s v="NON"/>
    <m/>
    <s v="NON"/>
    <m/>
    <m/>
    <m/>
    <m/>
    <m/>
    <m/>
    <m/>
    <m/>
    <m/>
    <m/>
    <m/>
    <m/>
    <m/>
    <s v="Scania"/>
    <m/>
    <m/>
    <m/>
    <m/>
    <m/>
    <m/>
    <n v="0"/>
    <m/>
    <m/>
    <m/>
    <m/>
    <m/>
    <m/>
    <m/>
    <m/>
    <m/>
    <m/>
  </r>
  <r>
    <s v="LARI_LE BOURGET DU LAC_CTTE_1"/>
    <s v="CTTE_1"/>
    <x v="157"/>
    <s v="MATERIEL"/>
    <x v="0"/>
    <m/>
    <s v="11-09-2020 cession Ste MAURY // Expression du besoin : Pas de retour du RAG"/>
    <x v="0"/>
    <x v="50"/>
    <s v="SFE"/>
    <x v="50"/>
    <s v="Suppression"/>
    <n v="2020"/>
    <s v="SUPPRESSION"/>
    <s v="08.DOSSIER CLOT"/>
    <x v="3"/>
    <m/>
    <s v="RENAULT"/>
    <s v="MASCOT"/>
    <s v="GASOIL"/>
    <n v="4"/>
    <m/>
    <m/>
    <n v="3.5"/>
    <s v="NON"/>
    <m/>
    <m/>
    <m/>
    <m/>
    <m/>
    <d v="2016-01-19T00:00:00"/>
    <d v="2016-01-19T00:00:00"/>
    <d v="2016-01-19T00:00:00"/>
    <d v="2016-01-19T00:00:00"/>
    <x v="174"/>
    <d v="2020-09-01T00:00:00"/>
    <n v="2020"/>
    <n v="0"/>
    <m/>
    <m/>
    <n v="0"/>
    <x v="61"/>
    <s v="PROPRIETE"/>
    <x v="8"/>
    <s v="PROPRIETE"/>
    <s v="NON PRECIS"/>
    <x v="32"/>
    <s v="NON"/>
    <s v="NON"/>
    <n v="0"/>
    <s v="CTR"/>
    <m/>
    <x v="15"/>
    <s v="NON"/>
    <s v="NON"/>
    <s v="NON"/>
    <s v="NON"/>
    <s v="NON"/>
    <n v="0"/>
    <n v="0"/>
    <n v="0"/>
    <n v="0"/>
    <n v="0"/>
    <n v="0"/>
    <n v="0"/>
    <n v="0"/>
    <n v="0"/>
    <s v="REEL"/>
    <n v="0"/>
    <n v="0"/>
    <n v="0"/>
    <n v="0"/>
    <n v="0"/>
    <n v="0"/>
    <m/>
    <s v="INT"/>
    <m/>
    <m/>
    <n v="0"/>
    <m/>
    <s v="NON"/>
    <m/>
    <m/>
    <m/>
    <m/>
    <m/>
    <s v="0004-0"/>
    <n v="7337"/>
    <s v="NON"/>
    <s v="OUI"/>
    <s v="M400"/>
    <s v="NON"/>
    <m/>
    <s v="RC"/>
    <m/>
    <m/>
    <m/>
    <m/>
    <m/>
    <m/>
    <m/>
    <m/>
    <m/>
    <m/>
    <m/>
    <m/>
    <m/>
    <s v="Scania"/>
    <m/>
    <m/>
    <m/>
    <m/>
    <m/>
    <m/>
    <n v="0"/>
    <m/>
    <m/>
    <m/>
    <m/>
    <m/>
    <m/>
    <m/>
    <m/>
    <m/>
    <m/>
  </r>
  <r>
    <s v="LARI_LE HAVRE_CAM_1"/>
    <s v="CAM_1"/>
    <x v="158"/>
    <s v="MATERIEL"/>
    <x v="1"/>
    <s v="Contrat SG/loueur"/>
    <m/>
    <x v="0"/>
    <x v="51"/>
    <s v="NORMANDIE"/>
    <x v="51"/>
    <m/>
    <m/>
    <m/>
    <m/>
    <x v="0"/>
    <s v="6X4"/>
    <s v="RENAULT"/>
    <s v="26T GRUE AR"/>
    <s v="GASOIL"/>
    <n v="2"/>
    <s v="PLATEAU"/>
    <m/>
    <n v="26"/>
    <s v="PLATEAU RIDELLES + GRUE"/>
    <s v="HIAB 188 ES4"/>
    <n v="12.4"/>
    <n v="1.1399999999999999"/>
    <m/>
    <m/>
    <d v="2020-12-10T00:00:00"/>
    <d v="2020-12-10T00:00:00"/>
    <d v="2020-12-10T00:00:00"/>
    <d v="2020-12-10T00:00:00"/>
    <x v="175"/>
    <d v="2027-12-01T00:00:00"/>
    <n v="2027"/>
    <n v="6"/>
    <d v="2027-03-11T00:00:00"/>
    <m/>
    <n v="12"/>
    <x v="1"/>
    <s v="LLD"/>
    <x v="2"/>
    <s v="GUISNEL LOCATION"/>
    <m/>
    <x v="118"/>
    <s v="OUI"/>
    <m/>
    <n v="149942"/>
    <s v="CTR"/>
    <m/>
    <x v="0"/>
    <s v="OUI"/>
    <s v="OUI"/>
    <s v="OUI"/>
    <s v="NON"/>
    <s v="OUI"/>
    <n v="2927"/>
    <n v="2297"/>
    <n v="630"/>
    <n v="630"/>
    <n v="0"/>
    <n v="0"/>
    <n v="0"/>
    <m/>
    <n v="0.21"/>
    <s v="FORFAIT"/>
    <n v="3000"/>
    <n v="3000"/>
    <n v="0.21"/>
    <n v="0"/>
    <n v="36000"/>
    <m/>
    <e v="#N/A"/>
    <s v="INT"/>
    <s v="RECHER CHRISTIAN"/>
    <m/>
    <m/>
    <m/>
    <s v="NON"/>
    <m/>
    <m/>
    <m/>
    <m/>
    <m/>
    <s v="2618-0"/>
    <n v="5945"/>
    <s v="0088-0"/>
    <s v="OUI"/>
    <s v="M400"/>
    <s v="NON"/>
    <m/>
    <s v="RC"/>
    <m/>
    <m/>
    <m/>
    <m/>
    <m/>
    <m/>
    <m/>
    <m/>
    <m/>
    <m/>
    <m/>
    <m/>
    <m/>
    <s v="Guisnel"/>
    <m/>
    <m/>
    <m/>
    <n v="2250"/>
    <n v="630"/>
    <m/>
    <n v="2880"/>
    <m/>
    <m/>
    <m/>
    <m/>
    <m/>
    <m/>
    <m/>
    <m/>
    <m/>
    <m/>
  </r>
  <r>
    <s v="LARI_LE HAVRE_CAM_1"/>
    <s v="CAM_1"/>
    <x v="158"/>
    <s v="ENGAGEMENT"/>
    <x v="0"/>
    <m/>
    <s v="03/12/2020 (livraison initiale)"/>
    <x v="0"/>
    <x v="51"/>
    <s v="NORMANDIE"/>
    <x v="51"/>
    <s v="Renouvellement"/>
    <n v="2020"/>
    <s v="RENOUVELLEMENT"/>
    <s v="08.DOSSIER CLOT"/>
    <x v="0"/>
    <s v="6X4"/>
    <s v="RENAULT"/>
    <s v="26T GRUE AR"/>
    <s v="GASOIL"/>
    <n v="2"/>
    <s v="PLATEAU"/>
    <m/>
    <n v="26"/>
    <s v="PLATEAU RIDELLES + GRUE"/>
    <s v="HIAB 188 ES4"/>
    <n v="12.4"/>
    <n v="1.1399999999999999"/>
    <m/>
    <m/>
    <d v="2020-12-10T00:00:00"/>
    <d v="2020-12-10T00:00:00"/>
    <d v="2020-12-10T00:00:00"/>
    <m/>
    <x v="176"/>
    <d v="2020-11-01T00:00:00"/>
    <n v="2020"/>
    <n v="6"/>
    <d v="2020-02-21T00:00:00"/>
    <m/>
    <n v="12"/>
    <x v="1"/>
    <s v="LLD"/>
    <x v="2"/>
    <s v="GUISNEL LOCATION"/>
    <m/>
    <x v="118"/>
    <s v="OUI"/>
    <m/>
    <n v="149942"/>
    <s v="CTR"/>
    <m/>
    <x v="0"/>
    <s v="OUI"/>
    <s v="OUI"/>
    <s v="OUI"/>
    <s v="NON"/>
    <s v="OUI"/>
    <n v="2927"/>
    <n v="2297"/>
    <n v="630"/>
    <n v="630"/>
    <n v="0"/>
    <n v="0"/>
    <n v="0"/>
    <m/>
    <n v="0.21"/>
    <s v="FORFAIT"/>
    <n v="3000"/>
    <n v="3000"/>
    <n v="0.21"/>
    <n v="0"/>
    <n v="36000"/>
    <m/>
    <m/>
    <s v="INT"/>
    <m/>
    <m/>
    <m/>
    <m/>
    <s v="NON"/>
    <m/>
    <m/>
    <m/>
    <m/>
    <m/>
    <s v="2618-0"/>
    <n v="5945"/>
    <s v="EN CDE"/>
    <s v="OUI"/>
    <s v="M400"/>
    <s v="NON"/>
    <m/>
    <s v="RC"/>
    <m/>
    <m/>
    <m/>
    <m/>
    <m/>
    <m/>
    <m/>
    <m/>
    <m/>
    <m/>
    <m/>
    <m/>
    <m/>
    <s v="Guisnel"/>
    <m/>
    <d v="2020-12-03T00:00:00"/>
    <n v="2020"/>
    <n v="2250"/>
    <n v="630"/>
    <m/>
    <n v="2880"/>
    <s v="GUISNEL LOCATION"/>
    <m/>
    <m/>
    <m/>
    <m/>
    <m/>
    <m/>
    <m/>
    <m/>
    <m/>
  </r>
  <r>
    <s v="LARI_LE HAVRE_CAM_1"/>
    <s v="CAM_1"/>
    <x v="159"/>
    <s v="MATERIEL"/>
    <x v="0"/>
    <s v="Contrat  ou Avenant en attente"/>
    <m/>
    <x v="0"/>
    <x v="51"/>
    <s v="NORMANDIE"/>
    <x v="51"/>
    <s v="Renouvellement"/>
    <n v="2020"/>
    <s v="RENOUVELLEMENT"/>
    <s v="08.DOSSIER CLOT"/>
    <x v="0"/>
    <s v="6X4"/>
    <s v="RENAULT"/>
    <s v="PREMIUM"/>
    <s v="GASOIL"/>
    <n v="3"/>
    <s v="PLATEAU"/>
    <m/>
    <n v="26"/>
    <s v="GRUE AR"/>
    <s v="HIAB 144 B3"/>
    <n v="10.3"/>
    <n v="1.3"/>
    <m/>
    <m/>
    <d v="2013-11-22T00:00:00"/>
    <d v="2013-11-22T00:00:00"/>
    <d v="2013-11-22T00:00:00"/>
    <d v="2013-11-22T00:00:00"/>
    <x v="177"/>
    <d v="2027-12-01T00:00:00"/>
    <n v="2027"/>
    <n v="6"/>
    <d v="2027-03-12T00:00:00"/>
    <d v="2019-07-29T00:00:00"/>
    <n v="12"/>
    <x v="62"/>
    <s v="LLD"/>
    <x v="2"/>
    <s v="GUISNEL LOCATION"/>
    <s v="SIG 23"/>
    <x v="119"/>
    <s v="OUI"/>
    <m/>
    <n v="128918"/>
    <s v="CTR"/>
    <m/>
    <x v="0"/>
    <s v="NON"/>
    <s v="OUI"/>
    <s v="OUI"/>
    <m/>
    <s v="OUI"/>
    <n v="2386"/>
    <n v="1786"/>
    <n v="600"/>
    <n v="600"/>
    <n v="0"/>
    <n v="0"/>
    <n v="0"/>
    <n v="1786"/>
    <n v="0.2"/>
    <s v="FORFAIT"/>
    <n v="3000"/>
    <n v="3000"/>
    <n v="0.2"/>
    <n v="0"/>
    <n v="36000"/>
    <n v="0.2"/>
    <m/>
    <s v="INT"/>
    <m/>
    <m/>
    <n v="0"/>
    <m/>
    <s v="NON"/>
    <m/>
    <m/>
    <m/>
    <m/>
    <m/>
    <n v="1525"/>
    <m/>
    <s v="0021-0"/>
    <s v="OUI"/>
    <s v="M400"/>
    <s v="NON"/>
    <m/>
    <s v="RC"/>
    <s v="26 T 6X4 Grue 12m"/>
    <n v="2927"/>
    <m/>
    <n v="2610"/>
    <m/>
    <n v="2791"/>
    <m/>
    <n v="2621"/>
    <m/>
    <m/>
    <m/>
    <m/>
    <m/>
    <s v="Guisnel"/>
    <n v="2927"/>
    <d v="2020-12-03T00:00:00"/>
    <n v="2020"/>
    <n v="2250"/>
    <n v="630"/>
    <m/>
    <n v="2880"/>
    <s v="GUISNEL LOCATION"/>
    <m/>
    <m/>
    <m/>
    <m/>
    <m/>
    <m/>
    <m/>
    <m/>
    <m/>
  </r>
  <r>
    <s v="LARI_LE MANS_CAM_1"/>
    <s v="CAM_1"/>
    <x v="160"/>
    <s v="MATERIEL"/>
    <x v="1"/>
    <m/>
    <m/>
    <x v="0"/>
    <x v="52"/>
    <s v="CENTRE OUEST"/>
    <x v="52"/>
    <m/>
    <m/>
    <m/>
    <m/>
    <x v="0"/>
    <s v="6X4"/>
    <s v="RENAULT"/>
    <m/>
    <s v="GASOIL"/>
    <n v="2"/>
    <s v="PLATEAU"/>
    <m/>
    <n v="26"/>
    <s v="GRUE AR"/>
    <s v="HIAB 188 ES4"/>
    <n v="12.4"/>
    <n v="1.1399999999999999"/>
    <m/>
    <m/>
    <d v="2018-06-19T00:00:00"/>
    <d v="2018-06-19T00:00:00"/>
    <d v="2018-06-19T00:00:00"/>
    <d v="2018-06-19T00:00:00"/>
    <x v="178"/>
    <d v="2025-06-01T00:00:00"/>
    <n v="2025"/>
    <n v="6"/>
    <d v="2024-09-19T00:00:00"/>
    <m/>
    <n v="12"/>
    <x v="1"/>
    <s v="LLD"/>
    <x v="2"/>
    <s v="GUISNEL LOCATION"/>
    <s v="2018ERNO19"/>
    <x v="120"/>
    <s v="OUI"/>
    <m/>
    <n v="146970"/>
    <s v="CTR"/>
    <m/>
    <x v="0"/>
    <s v="OUI"/>
    <s v="OUI"/>
    <s v="OUI"/>
    <m/>
    <s v="OUI"/>
    <n v="2875"/>
    <n v="2245"/>
    <n v="630"/>
    <n v="630"/>
    <n v="0"/>
    <n v="0"/>
    <n v="0"/>
    <n v="0"/>
    <n v="0.21"/>
    <s v="FORFAIT"/>
    <n v="3000"/>
    <n v="3262.4573567708335"/>
    <n v="0.21"/>
    <n v="0"/>
    <n v="36000"/>
    <n v="0"/>
    <n v="95780.5546875"/>
    <s v="INT"/>
    <s v="BARBASTE VALERY"/>
    <m/>
    <n v="0"/>
    <m/>
    <s v="NON"/>
    <m/>
    <m/>
    <m/>
    <m/>
    <m/>
    <s v="2249-0"/>
    <n v="7223"/>
    <s v="0061-0"/>
    <s v="OUI"/>
    <s v="M400"/>
    <s v="NON"/>
    <m/>
    <s v="RC"/>
    <s v="26 T 6X4 Grue 12m"/>
    <n v="2845.1160449218751"/>
    <m/>
    <n v="2621.1160449218751"/>
    <m/>
    <n v="2755.6177506510417"/>
    <m/>
    <n v="2604.6177506510417"/>
    <m/>
    <m/>
    <m/>
    <m/>
    <m/>
    <s v="Guisnel"/>
    <n v="2845.1160449218751"/>
    <m/>
    <m/>
    <m/>
    <m/>
    <m/>
    <n v="0"/>
    <m/>
    <m/>
    <m/>
    <m/>
    <m/>
    <m/>
    <m/>
    <m/>
    <m/>
    <m/>
  </r>
  <r>
    <s v="LARI_LE MANS_CAM_1"/>
    <s v="CAM_1"/>
    <x v="161"/>
    <s v="MATERIEL"/>
    <x v="0"/>
    <s v="Acc. Divers"/>
    <s v="Attente retour télépas et Total"/>
    <x v="0"/>
    <x v="52"/>
    <s v="CENTRE OUEST"/>
    <x v="52"/>
    <s v="Renouvellement"/>
    <n v="2018"/>
    <s v="RENOUVELLEMENT"/>
    <s v="08.DOSSIER CLOT"/>
    <x v="0"/>
    <m/>
    <s v="RENAULT"/>
    <s v="KERAX"/>
    <s v="GASOIL"/>
    <n v="3"/>
    <s v="PLATEAU"/>
    <m/>
    <n v="26"/>
    <s v="GRUE AR"/>
    <s v="HIAB 144 B3"/>
    <n v="10.3"/>
    <n v="1.3"/>
    <m/>
    <m/>
    <d v="2011-11-17T00:00:00"/>
    <d v="2011-11-17T00:00:00"/>
    <d v="2011-11-17T00:00:00"/>
    <d v="2011-11-17T00:00:00"/>
    <x v="179"/>
    <d v="2018-11-01T00:00:00"/>
    <n v="2018"/>
    <n v="6"/>
    <d v="2018-02-15T00:00:00"/>
    <d v="2017-06-23T00:00:00"/>
    <n v="12"/>
    <x v="63"/>
    <s v="LLD"/>
    <x v="2"/>
    <s v="GUISNEL LOCATION"/>
    <s v="2018ERNO19"/>
    <x v="121"/>
    <m/>
    <m/>
    <n v="138295"/>
    <s v="CTR"/>
    <m/>
    <x v="0"/>
    <s v="NON"/>
    <s v="OUI"/>
    <s v="OUI"/>
    <m/>
    <s v="OUI"/>
    <n v="2587.7200000000003"/>
    <n v="1840"/>
    <n v="747.72"/>
    <n v="747.72"/>
    <n v="0"/>
    <n v="0"/>
    <n v="0"/>
    <n v="0"/>
    <n v="0.20799999999999999"/>
    <s v="FORFAIT"/>
    <n v="3600"/>
    <n v="3600"/>
    <n v="0.20799999999999999"/>
    <n v="0"/>
    <n v="43200"/>
    <n v="0"/>
    <m/>
    <s v="INT"/>
    <m/>
    <m/>
    <n v="0"/>
    <m/>
    <s v="NON"/>
    <m/>
    <m/>
    <m/>
    <m/>
    <m/>
    <n v="1204"/>
    <s v="SUPP"/>
    <s v="RECLAME"/>
    <s v="DEPOSE DMD"/>
    <s v="M400"/>
    <s v="NON"/>
    <m/>
    <s v="RC"/>
    <m/>
    <m/>
    <m/>
    <m/>
    <m/>
    <m/>
    <m/>
    <m/>
    <m/>
    <m/>
    <m/>
    <m/>
    <m/>
    <s v="Guisnel"/>
    <m/>
    <m/>
    <m/>
    <m/>
    <m/>
    <m/>
    <n v="0"/>
    <m/>
    <m/>
    <m/>
    <m/>
    <m/>
    <m/>
    <m/>
    <m/>
    <m/>
    <m/>
  </r>
  <r>
    <s v="LARI_LE MANS_CAM_1"/>
    <s v="CAM_1"/>
    <x v="160"/>
    <s v="COMMANDE"/>
    <x v="0"/>
    <m/>
    <m/>
    <x v="0"/>
    <x v="52"/>
    <s v="CENTRE OUEST"/>
    <x v="52"/>
    <m/>
    <m/>
    <m/>
    <m/>
    <x v="0"/>
    <s v="6X4"/>
    <s v="RENAULT"/>
    <m/>
    <s v="GASOIL"/>
    <n v="2"/>
    <s v="PLATEAU"/>
    <m/>
    <n v="26"/>
    <s v="GRUE AR"/>
    <s v="HIAB 188 ES4"/>
    <n v="12.4"/>
    <n v="1.1399999999999999"/>
    <m/>
    <m/>
    <d v="2018-06-19T00:00:00"/>
    <d v="2018-06-19T00:00:00"/>
    <d v="2018-06-19T00:00:00"/>
    <d v="2018-06-19T00:00:00"/>
    <x v="178"/>
    <d v="2025-06-01T00:00:00"/>
    <n v="2025"/>
    <n v="6"/>
    <d v="2024-09-19T00:00:00"/>
    <m/>
    <n v="12"/>
    <x v="1"/>
    <s v="LLD"/>
    <x v="2"/>
    <s v="GUISNEL LOCATION"/>
    <s v="2018ERNO19"/>
    <x v="120"/>
    <m/>
    <m/>
    <n v="146970"/>
    <s v="CTR"/>
    <m/>
    <x v="0"/>
    <s v="OUI"/>
    <s v="OUI"/>
    <s v="OUI"/>
    <s v="NON"/>
    <s v="OUI"/>
    <n v="2875"/>
    <n v="2245"/>
    <n v="630"/>
    <n v="630"/>
    <n v="0"/>
    <n v="0"/>
    <n v="0"/>
    <n v="0"/>
    <n v="0.21"/>
    <s v="FORFAIT"/>
    <n v="3000"/>
    <n v="3000"/>
    <n v="0.21"/>
    <n v="0"/>
    <n v="36000"/>
    <n v="0"/>
    <m/>
    <s v="INT"/>
    <m/>
    <m/>
    <n v="0"/>
    <m/>
    <s v="NON"/>
    <m/>
    <m/>
    <m/>
    <m/>
    <m/>
    <s v="2249-0"/>
    <n v="7223"/>
    <s v="OUI"/>
    <s v="POSE DMD"/>
    <s v="M400"/>
    <s v="NON"/>
    <m/>
    <s v="RC"/>
    <s v="26 T 6X4 Grue 12m"/>
    <n v="2790"/>
    <m/>
    <n v="2671"/>
    <m/>
    <n v="2747"/>
    <m/>
    <n v="2645"/>
    <m/>
    <m/>
    <m/>
    <m/>
    <m/>
    <s v="Guisnel"/>
    <n v="2790"/>
    <m/>
    <m/>
    <m/>
    <m/>
    <m/>
    <n v="0"/>
    <m/>
    <m/>
    <m/>
    <m/>
    <m/>
    <m/>
    <m/>
    <m/>
    <m/>
    <m/>
  </r>
  <r>
    <s v="LARI_LE MANS_REM_1"/>
    <s v="REM_1"/>
    <x v="162"/>
    <s v="MATERIEL"/>
    <x v="0"/>
    <m/>
    <s v="VENTE  ====  MISE EN PLACE REMORQUE EN LOC SUR CHARTRES DOSSIER  168"/>
    <x v="0"/>
    <x v="52"/>
    <s v="CENTRE OUEST"/>
    <x v="52"/>
    <s v="Suppression"/>
    <n v="2017"/>
    <s v="SUPPRESSION"/>
    <s v="08.DOSSIER CLOT"/>
    <x v="2"/>
    <m/>
    <s v="FRUEHAUF"/>
    <s v="F19CM"/>
    <s v="SANS"/>
    <s v="NC"/>
    <s v="PLATEAU"/>
    <m/>
    <n v="19"/>
    <s v="NON"/>
    <s v="NON"/>
    <m/>
    <m/>
    <m/>
    <m/>
    <d v="1989-02-28T00:00:00"/>
    <d v="1989-02-28T00:00:00"/>
    <d v="1989-02-28T00:00:00"/>
    <d v="1989-02-28T00:00:00"/>
    <x v="180"/>
    <d v="2017-01-01T00:00:00"/>
    <n v="2017"/>
    <n v="0"/>
    <m/>
    <m/>
    <n v="0"/>
    <x v="64"/>
    <s v="PROPRIETE"/>
    <x v="8"/>
    <s v="PROPRIETE"/>
    <s v="NON PRECIS"/>
    <x v="32"/>
    <s v="NON"/>
    <s v="NON"/>
    <n v="0"/>
    <s v="CTR"/>
    <m/>
    <x v="15"/>
    <s v="NON"/>
    <s v="NON"/>
    <s v="NON"/>
    <s v="NON"/>
    <s v="NON"/>
    <n v="0"/>
    <n v="0"/>
    <n v="0"/>
    <n v="0"/>
    <n v="0"/>
    <n v="0"/>
    <n v="0"/>
    <n v="0"/>
    <n v="0"/>
    <s v="REEL"/>
    <n v="0"/>
    <n v="0"/>
    <n v="0"/>
    <n v="0"/>
    <n v="0"/>
    <n v="0"/>
    <m/>
    <s v="INT"/>
    <m/>
    <m/>
    <n v="0"/>
    <m/>
    <s v="NON"/>
    <m/>
    <m/>
    <m/>
    <m/>
    <m/>
    <s v="NON"/>
    <s v="NON"/>
    <s v="NON "/>
    <s v="NON"/>
    <m/>
    <s v="NON"/>
    <m/>
    <s v="RC"/>
    <m/>
    <m/>
    <m/>
    <m/>
    <m/>
    <m/>
    <m/>
    <m/>
    <m/>
    <m/>
    <m/>
    <m/>
    <m/>
    <s v="Guisnel"/>
    <m/>
    <m/>
    <m/>
    <m/>
    <m/>
    <m/>
    <n v="0"/>
    <m/>
    <m/>
    <m/>
    <m/>
    <m/>
    <m/>
    <m/>
    <m/>
    <m/>
    <m/>
  </r>
  <r>
    <s v="LARI_LENS_TRR_1"/>
    <s v="TRR_1"/>
    <x v="163"/>
    <s v="DEMANDE"/>
    <x v="1"/>
    <s v="Cession à prévoir"/>
    <m/>
    <x v="0"/>
    <x v="53"/>
    <s v="NORD OUEST"/>
    <x v="53"/>
    <s v="Suppression"/>
    <n v="2021"/>
    <m/>
    <m/>
    <x v="5"/>
    <s v="6X4"/>
    <s v="MERCEDES"/>
    <s v="AXOR"/>
    <s v="GASOIL"/>
    <n v="4"/>
    <s v="TRACTEUR"/>
    <m/>
    <n v="19"/>
    <s v="NON"/>
    <m/>
    <m/>
    <m/>
    <m/>
    <m/>
    <d v="2013-12-01T00:00:00"/>
    <d v="2013-12-01T00:00:00"/>
    <d v="2013-12-01T00:00:00"/>
    <d v="2017-10-12T00:00:00"/>
    <x v="42"/>
    <d v="2099-12-01T00:00:00"/>
    <n v="2099"/>
    <n v="0"/>
    <m/>
    <m/>
    <n v="0"/>
    <x v="1"/>
    <s v="PROPRIETE"/>
    <x v="8"/>
    <s v="PROPRIETE"/>
    <s v="NON PRECIS"/>
    <x v="32"/>
    <s v="OUI"/>
    <s v="NON"/>
    <n v="0"/>
    <s v="AV2"/>
    <s v="MUTA_INT"/>
    <x v="15"/>
    <s v="NON"/>
    <s v="NON"/>
    <s v="NON"/>
    <s v="NON"/>
    <s v="NON"/>
    <n v="0"/>
    <n v="0"/>
    <n v="0"/>
    <n v="0"/>
    <n v="0"/>
    <n v="0"/>
    <n v="0"/>
    <n v="0"/>
    <n v="0"/>
    <s v="REEL"/>
    <n v="0"/>
    <n v="0"/>
    <n v="0"/>
    <n v="0"/>
    <n v="0"/>
    <n v="0"/>
    <m/>
    <s v="INT"/>
    <m/>
    <m/>
    <n v="0"/>
    <m/>
    <s v="NON"/>
    <m/>
    <m/>
    <m/>
    <m/>
    <m/>
    <s v="2484-0"/>
    <n v="6230"/>
    <s v="0022-0"/>
    <s v="OUI"/>
    <s v="M400"/>
    <n v="410001174215"/>
    <m/>
    <s v="RC"/>
    <s v="26 T 6X4 Grue 12m"/>
    <n v="2160"/>
    <m/>
    <n v="2671"/>
    <m/>
    <n v="2747"/>
    <m/>
    <n v="2050"/>
    <m/>
    <m/>
    <m/>
    <m/>
    <m/>
    <s v="Fraikin"/>
    <n v="2747"/>
    <m/>
    <m/>
    <m/>
    <m/>
    <m/>
    <n v="0"/>
    <m/>
    <m/>
    <m/>
    <m/>
    <m/>
    <m/>
    <m/>
    <m/>
    <m/>
    <m/>
  </r>
  <r>
    <s v="LARI_LENS_TRR_1"/>
    <s v="TRR_1"/>
    <x v="163"/>
    <s v="MATERIEL"/>
    <x v="1"/>
    <s v="Etude transfert"/>
    <s v="11-09-2020 DR demande transfert mais validation DOP/DR en ettente //27/05/2019 : DR valide transfert à LOMME SFE dès recrutement conducteur INT - après transfert restitué VUL 3,5T de LILLE SFE à ARVAL"/>
    <x v="0"/>
    <x v="53"/>
    <s v="NORD OUEST"/>
    <x v="53"/>
    <s v="Suppression"/>
    <n v="2021"/>
    <s v="SUPPRESSION"/>
    <s v="09.REALISATION EN COURS"/>
    <x v="5"/>
    <s v="6X4"/>
    <s v="MERCEDES"/>
    <s v="AXOR"/>
    <s v="GASOIL"/>
    <n v="4"/>
    <s v="TRACTEUR"/>
    <m/>
    <n v="19"/>
    <s v="NON"/>
    <m/>
    <m/>
    <m/>
    <m/>
    <m/>
    <d v="2013-12-01T00:00:00"/>
    <d v="2013-12-01T00:00:00"/>
    <d v="2013-12-01T00:00:00"/>
    <d v="2017-10-12T00:00:00"/>
    <x v="42"/>
    <d v="2099-12-01T00:00:00"/>
    <n v="2099"/>
    <n v="0"/>
    <m/>
    <m/>
    <n v="0"/>
    <x v="1"/>
    <s v="PROPRIETE"/>
    <x v="8"/>
    <s v="PROPRIETE"/>
    <s v="NON PRECIS"/>
    <x v="32"/>
    <s v="NON"/>
    <s v="NON"/>
    <n v="0"/>
    <s v="AV2"/>
    <s v="MUTA_INT"/>
    <x v="15"/>
    <s v="NON"/>
    <s v="NON"/>
    <s v="NON"/>
    <s v="NON"/>
    <s v="NON"/>
    <n v="0"/>
    <n v="0"/>
    <n v="0"/>
    <n v="0"/>
    <n v="0"/>
    <n v="0"/>
    <n v="0"/>
    <n v="0"/>
    <n v="0"/>
    <s v="REEL"/>
    <n v="0"/>
    <n v="0"/>
    <n v="0"/>
    <n v="0"/>
    <n v="0"/>
    <n v="0"/>
    <n v="476299.46875"/>
    <s v="INT"/>
    <s v=" "/>
    <m/>
    <n v="0"/>
    <m/>
    <s v="NON"/>
    <m/>
    <m/>
    <m/>
    <m/>
    <m/>
    <s v="2484-0"/>
    <n v="6230"/>
    <s v="0022-0"/>
    <s v="OUI"/>
    <s v="M400"/>
    <n v="410001174215"/>
    <m/>
    <s v="RC"/>
    <s v="26 T 6X4 Grue 12m"/>
    <n v="2160"/>
    <m/>
    <n v="2671"/>
    <m/>
    <n v="2747"/>
    <m/>
    <n v="2050"/>
    <m/>
    <m/>
    <m/>
    <m/>
    <m/>
    <s v="Fraikin"/>
    <n v="2747"/>
    <m/>
    <m/>
    <m/>
    <m/>
    <m/>
    <n v="0"/>
    <m/>
    <m/>
    <m/>
    <m/>
    <m/>
    <m/>
    <m/>
    <m/>
    <m/>
    <m/>
  </r>
  <r>
    <s v="LARI_LENS_SREM_1"/>
    <s v="SREM_1"/>
    <x v="164"/>
    <s v="DEMANDE"/>
    <x v="1"/>
    <s v="Cession à prévoir"/>
    <m/>
    <x v="0"/>
    <x v="53"/>
    <s v="NORD OUEST"/>
    <x v="53"/>
    <s v="Suppression"/>
    <n v="2021"/>
    <m/>
    <m/>
    <x v="6"/>
    <m/>
    <s v="ROYEN"/>
    <s v="NON PRECIS"/>
    <s v="SANS"/>
    <n v="2"/>
    <s v="PLATEAU"/>
    <m/>
    <n v="32"/>
    <s v="GRUE AR"/>
    <s v="HIAB 188 ES4"/>
    <n v="12.4"/>
    <n v="1.1399999999999999"/>
    <m/>
    <m/>
    <d v="2016-09-02T00:00:00"/>
    <d v="2016-09-02T00:00:00"/>
    <d v="2016-09-02T00:00:00"/>
    <d v="2017-10-12T00:00:00"/>
    <x v="181"/>
    <d v="2023-09-01T00:00:00"/>
    <n v="2023"/>
    <n v="3"/>
    <d v="2023-03-03T00:00:00"/>
    <m/>
    <n v="12"/>
    <x v="1"/>
    <s v="LLD"/>
    <x v="13"/>
    <s v="ARTEGY"/>
    <s v="2015ER21"/>
    <x v="122"/>
    <s v="OUI"/>
    <m/>
    <n v="100821"/>
    <s v="AV2"/>
    <s v="MUTA_INT"/>
    <x v="0"/>
    <s v="NON"/>
    <s v="OUI"/>
    <s v="OUI"/>
    <m/>
    <s v="OUI"/>
    <n v="1355.9166548999999"/>
    <n v="1150"/>
    <n v="205.91665489999997"/>
    <n v="205.91665489999997"/>
    <n v="0"/>
    <n v="0"/>
    <n v="0"/>
    <n v="1528.56"/>
    <n v="3.5299999999999998E-2"/>
    <s v="FORFAIT"/>
    <n v="5833.3329999999996"/>
    <n v="5833.3329999999996"/>
    <n v="3.5299999999999998E-2"/>
    <n v="0"/>
    <n v="69999.995999999999"/>
    <n v="0.10920000000000001"/>
    <m/>
    <s v="INT"/>
    <m/>
    <m/>
    <n v="0"/>
    <m/>
    <s v="NON"/>
    <m/>
    <m/>
    <m/>
    <m/>
    <m/>
    <s v="NON"/>
    <s v="NON"/>
    <s v="NON "/>
    <s v="NON"/>
    <m/>
    <s v="NON"/>
    <m/>
    <s v="RC"/>
    <m/>
    <m/>
    <m/>
    <m/>
    <m/>
    <m/>
    <m/>
    <m/>
    <m/>
    <m/>
    <m/>
    <m/>
    <m/>
    <s v="Fraikin"/>
    <m/>
    <m/>
    <m/>
    <m/>
    <m/>
    <m/>
    <n v="0"/>
    <m/>
    <s v="LARI_LENS_TRR_1"/>
    <m/>
    <m/>
    <m/>
    <m/>
    <m/>
    <m/>
    <m/>
    <m/>
  </r>
  <r>
    <s v="LARI_LENS_SREM_1"/>
    <s v="SREM_1"/>
    <x v="164"/>
    <s v="MATERIEL"/>
    <x v="1"/>
    <s v="Etude transfert"/>
    <s v="11-09-2020 DR demande transfert à LILLE mais validation DOP/DR en ettente // 27/05/2019 : DR valide transfert à LOMME SFE dès recrutement conducteur INT - après transfert restitué VUL 3,5T de LILLE SFE à ARVAL"/>
    <x v="0"/>
    <x v="53"/>
    <s v="NORD OUEST"/>
    <x v="53"/>
    <s v="Suppression"/>
    <n v="2021"/>
    <s v="SUPPRESSION"/>
    <s v="09.REALISATION EN COURS"/>
    <x v="6"/>
    <m/>
    <s v="ROYEN"/>
    <s v="NON PRECIS"/>
    <s v="SANS"/>
    <n v="2"/>
    <s v="PLATEAU"/>
    <m/>
    <n v="32"/>
    <s v="GRUE AR"/>
    <s v="HIAB 188 ES4"/>
    <n v="12.4"/>
    <n v="1.1399999999999999"/>
    <m/>
    <m/>
    <d v="2016-09-02T00:00:00"/>
    <d v="2016-09-02T00:00:00"/>
    <d v="2016-09-02T00:00:00"/>
    <d v="2017-10-12T00:00:00"/>
    <x v="181"/>
    <d v="2023-09-01T00:00:00"/>
    <n v="2023"/>
    <n v="3"/>
    <d v="2023-03-03T00:00:00"/>
    <m/>
    <n v="12"/>
    <x v="1"/>
    <s v="LLD"/>
    <x v="13"/>
    <s v="ARTEGY"/>
    <s v="2015ER21"/>
    <x v="122"/>
    <s v="NON"/>
    <m/>
    <n v="100821"/>
    <s v="AV2"/>
    <s v="MUTA_INT"/>
    <x v="0"/>
    <s v="NON"/>
    <s v="OUI"/>
    <s v="OUI"/>
    <m/>
    <s v="OUI"/>
    <n v="1537.04"/>
    <n v="1150"/>
    <n v="387.04"/>
    <n v="387.04"/>
    <n v="0"/>
    <n v="0"/>
    <n v="0"/>
    <n v="1528.56"/>
    <n v="3.5299999999999998E-2"/>
    <s v="FORFAIT"/>
    <n v="5833.3329999999996"/>
    <n v="5833.3329999999996"/>
    <n v="3.5299999999999998E-2"/>
    <n v="0"/>
    <n v="69999.995999999999"/>
    <n v="0.10920000000000001"/>
    <m/>
    <s v="INT"/>
    <s v=" "/>
    <m/>
    <n v="0"/>
    <m/>
    <s v="NON"/>
    <m/>
    <m/>
    <m/>
    <m/>
    <m/>
    <s v="NON"/>
    <s v="NON"/>
    <s v="NON "/>
    <s v="NON"/>
    <m/>
    <s v="NON"/>
    <m/>
    <s v="RC"/>
    <m/>
    <m/>
    <m/>
    <m/>
    <m/>
    <m/>
    <m/>
    <m/>
    <m/>
    <m/>
    <m/>
    <m/>
    <m/>
    <s v="Fraikin"/>
    <m/>
    <m/>
    <m/>
    <m/>
    <m/>
    <m/>
    <n v="0"/>
    <m/>
    <s v="LARI_LENS_TRR_1"/>
    <m/>
    <m/>
    <m/>
    <m/>
    <m/>
    <m/>
    <m/>
    <m/>
  </r>
  <r>
    <s v="LARI_LENS_CAM_1"/>
    <s v="CAM_1"/>
    <x v="165"/>
    <s v="ENGAGEMENT"/>
    <x v="1"/>
    <m/>
    <s v="EN LMD avec conducteur EXT  : à confirmer si passage en LLD 84mois ou prolongation 12 mois"/>
    <x v="0"/>
    <x v="53"/>
    <s v="NORD OUEST"/>
    <x v="53"/>
    <s v="Renouvellement"/>
    <n v="2021"/>
    <s v="PROLONGATION"/>
    <m/>
    <x v="1"/>
    <s v="6X4"/>
    <m/>
    <m/>
    <s v="GASOIL"/>
    <m/>
    <s v="PLATEAU"/>
    <m/>
    <n v="26"/>
    <s v="GRUE AR"/>
    <m/>
    <m/>
    <m/>
    <m/>
    <m/>
    <d v="2021-03-11T00:00:00"/>
    <d v="2021-03-11T00:00:00"/>
    <d v="2021-03-11T00:00:00"/>
    <m/>
    <x v="182"/>
    <d v="2021-03-01T00:00:00"/>
    <n v="2021"/>
    <n v="1"/>
    <m/>
    <m/>
    <n v="1"/>
    <x v="1"/>
    <s v="LMD"/>
    <x v="2"/>
    <s v="GUISNEL LOCATION"/>
    <m/>
    <x v="5"/>
    <s v="OUI"/>
    <m/>
    <m/>
    <s v="CTR"/>
    <m/>
    <x v="33"/>
    <s v="OUI"/>
    <s v="OUI"/>
    <s v="OUI"/>
    <s v="NON"/>
    <s v="OUI"/>
    <n v="8515"/>
    <n v="2075"/>
    <n v="840"/>
    <n v="840"/>
    <n v="5600"/>
    <n v="0"/>
    <n v="0"/>
    <m/>
    <n v="0.21"/>
    <s v="FORFAIT"/>
    <n v="4000"/>
    <n v="4000"/>
    <n v="0.21"/>
    <n v="0"/>
    <n v="48000"/>
    <m/>
    <m/>
    <s v="EXT"/>
    <m/>
    <n v="52"/>
    <n v="173.33"/>
    <n v="45"/>
    <s v="GUISNEL LOCATION"/>
    <d v="2018-05-18T00:00:00"/>
    <n v="2139"/>
    <d v="2020-03-11T00:00:00"/>
    <s v="11/03/021"/>
    <m/>
    <m/>
    <m/>
    <s v="NON "/>
    <s v="OUI"/>
    <s v="M400"/>
    <s v="NON"/>
    <m/>
    <s v="NON"/>
    <s v="26 T 6X4 Grue 12m"/>
    <n v="3173"/>
    <m/>
    <n v="2820"/>
    <m/>
    <n v="2961"/>
    <m/>
    <n v="2791"/>
    <m/>
    <m/>
    <m/>
    <m/>
    <m/>
    <s v="Fraikin"/>
    <n v="2961"/>
    <d v="2021-03-11T00:00:00"/>
    <n v="2021"/>
    <n v="2250"/>
    <n v="840"/>
    <n v="5600"/>
    <n v="8690"/>
    <s v="FRAIKIN ASSETS"/>
    <m/>
    <m/>
    <m/>
    <m/>
    <m/>
    <m/>
    <m/>
    <m/>
    <m/>
  </r>
  <r>
    <s v="LARI_LENS_CAM_1"/>
    <s v="CAM_1"/>
    <x v="166"/>
    <s v="MATERIEL"/>
    <x v="1"/>
    <s v="Contrat SG/loueur"/>
    <s v="10/07/2019 demande prolongation au +12mois // 14-05-2019 demande prolong au 31-12-2019 // Fournisseur prévisionnel FRAIKIN // attente contrat Guisnel ajustement 4000km (reçu avec erreur)"/>
    <x v="0"/>
    <x v="53"/>
    <s v="NORD OUEST"/>
    <x v="53"/>
    <s v="Renouvellement"/>
    <n v="2021"/>
    <s v="PROLONGATION"/>
    <m/>
    <x v="0"/>
    <s v="6X4"/>
    <s v="RENAULT"/>
    <m/>
    <s v="GASOIL"/>
    <n v="2"/>
    <s v="PLATEAU"/>
    <m/>
    <n v="26"/>
    <s v="GRUE AR"/>
    <s v="A REMPLIR"/>
    <m/>
    <m/>
    <m/>
    <m/>
    <d v="2016-09-12T00:00:00"/>
    <d v="2016-09-12T00:00:00"/>
    <d v="2016-09-12T00:00:00"/>
    <d v="2020-03-12T00:00:00"/>
    <x v="182"/>
    <d v="2021-03-01T00:00:00"/>
    <n v="2021"/>
    <n v="1"/>
    <m/>
    <d v="2019-11-22T00:00:00"/>
    <n v="1"/>
    <x v="1"/>
    <s v="LMD"/>
    <x v="2"/>
    <s v="GUISNEL LOCATION"/>
    <s v="2016LARVI20"/>
    <x v="123"/>
    <s v="OUI"/>
    <s v="SIG"/>
    <m/>
    <s v="AV5"/>
    <s v="PROL"/>
    <x v="34"/>
    <s v="OUI"/>
    <s v="OUI"/>
    <s v="OUI"/>
    <s v="NON"/>
    <s v="OUI"/>
    <n v="7727.6900000000005"/>
    <n v="2075"/>
    <n v="840"/>
    <n v="840"/>
    <n v="4812.6900000000005"/>
    <n v="0"/>
    <n v="0"/>
    <n v="6517"/>
    <n v="0.21"/>
    <s v="FORFAIT"/>
    <n v="4000"/>
    <n v="3898.640625"/>
    <n v="0.21"/>
    <n v="0"/>
    <n v="48000"/>
    <n v="0.21"/>
    <n v="214549.328125"/>
    <s v="EXT"/>
    <s v=" ALAIN"/>
    <n v="52"/>
    <n v="173.33"/>
    <n v="45"/>
    <s v="GUISNEL LOCATION"/>
    <d v="2018-05-18T00:00:00"/>
    <n v="2139"/>
    <d v="2016-09-12T00:00:00"/>
    <d v="2020-03-11T00:00:00"/>
    <m/>
    <s v="1960-0"/>
    <n v="6230"/>
    <s v="NON "/>
    <s v="OUI"/>
    <s v="M400"/>
    <s v="NON"/>
    <m/>
    <s v="NON"/>
    <s v="26 T 6X4 Grue 12m"/>
    <n v="3115.7145312499997"/>
    <m/>
    <n v="2798.7145312499997"/>
    <m/>
    <n v="2943.7689062500003"/>
    <m/>
    <n v="2773.7689062500003"/>
    <m/>
    <m/>
    <m/>
    <m/>
    <m/>
    <s v="Fraikin"/>
    <n v="2943.7689062500003"/>
    <d v="2021-03-11T00:00:00"/>
    <n v="2021"/>
    <n v="2250"/>
    <n v="840"/>
    <n v="5600"/>
    <n v="8690"/>
    <s v="FRAIKIN ASSETS"/>
    <m/>
    <m/>
    <m/>
    <m/>
    <m/>
    <m/>
    <m/>
    <m/>
    <m/>
  </r>
  <r>
    <s v="LARI_LENS_CAM_1"/>
    <s v="CAM_1"/>
    <x v="166"/>
    <s v="MATERIEL"/>
    <x v="0"/>
    <m/>
    <s v="10/07/2019 demande prolongation au +12mois // 14-05-2019 demande prolong au 31-12-2019 // Fournisseur prévisionnel FRAIKIN // attente contrat Guisnel ajustement 4000km (reçu avec erreur)"/>
    <x v="0"/>
    <x v="53"/>
    <s v="NORD OUEST"/>
    <x v="53"/>
    <s v="Renouvellement"/>
    <n v="2020"/>
    <s v="PROLONGATION"/>
    <s v="08.DOSSIER CLOT"/>
    <x v="0"/>
    <s v="6X4"/>
    <s v="RENAULT"/>
    <m/>
    <s v="GASOIL"/>
    <n v="2"/>
    <s v="PLATEAU"/>
    <m/>
    <n v="26"/>
    <s v="GRUE AR"/>
    <s v="A REMPLIR"/>
    <m/>
    <m/>
    <m/>
    <m/>
    <d v="2016-09-12T00:00:00"/>
    <d v="2016-09-12T00:00:00"/>
    <d v="2016-09-12T00:00:00"/>
    <d v="2019-03-12T00:00:00"/>
    <x v="183"/>
    <d v="2020-03-01T00:00:00"/>
    <n v="2020"/>
    <n v="1"/>
    <d v="2019-11-13T00:00:00"/>
    <d v="2019-11-22T00:00:00"/>
    <n v="1"/>
    <x v="1"/>
    <s v="LMD"/>
    <x v="2"/>
    <s v="GUISNEL LOCATION"/>
    <s v="2016LARVI20"/>
    <x v="123"/>
    <s v="OUI"/>
    <s v="SIG"/>
    <m/>
    <s v="AV5"/>
    <s v="PROL"/>
    <x v="34"/>
    <s v="OUI"/>
    <s v="OUI"/>
    <s v="OUI"/>
    <s v="NON"/>
    <s v="OUI"/>
    <n v="7727.6900000000005"/>
    <n v="2075"/>
    <n v="840"/>
    <n v="840"/>
    <n v="4812.6900000000005"/>
    <n v="0"/>
    <n v="0"/>
    <n v="6517"/>
    <n v="0.21"/>
    <s v="FORFAIT"/>
    <n v="4000"/>
    <n v="4000"/>
    <n v="0.21"/>
    <n v="0"/>
    <n v="48000"/>
    <n v="0.21"/>
    <m/>
    <s v="EXT"/>
    <m/>
    <n v="52"/>
    <n v="173.33"/>
    <n v="45"/>
    <s v="GUISNEL LOCATION"/>
    <d v="2018-05-18T00:00:00"/>
    <n v="2139"/>
    <d v="2016-09-12T00:00:00"/>
    <d v="2020-03-11T00:00:00"/>
    <m/>
    <s v="1960-0"/>
    <n v="6230"/>
    <s v="NON "/>
    <s v="OUI"/>
    <s v="M400"/>
    <s v="NON"/>
    <m/>
    <s v="NON"/>
    <s v="26 T 6X4 Grue 12m"/>
    <n v="3137"/>
    <m/>
    <n v="2820"/>
    <m/>
    <n v="2961"/>
    <m/>
    <n v="2791"/>
    <m/>
    <m/>
    <m/>
    <m/>
    <m/>
    <s v="Fraikin"/>
    <n v="2961"/>
    <m/>
    <m/>
    <m/>
    <m/>
    <m/>
    <n v="0"/>
    <m/>
    <m/>
    <m/>
    <m/>
    <m/>
    <m/>
    <m/>
    <m/>
    <m/>
    <m/>
  </r>
  <r>
    <s v="LARI_LENS_CAM_1"/>
    <s v="CAM_1"/>
    <x v="166"/>
    <s v="MATERIEL"/>
    <x v="0"/>
    <m/>
    <s v="Fournisseur prévisionnel FRAIKIN // attente contrat Guisnel ajustement 4000km (reçu avec erreur)"/>
    <x v="0"/>
    <x v="53"/>
    <s v="NORD OUEST"/>
    <x v="53"/>
    <s v="Renouvellement"/>
    <n v="2019"/>
    <s v="PROLONGATION"/>
    <s v="08.DOSSIER CLOT"/>
    <x v="0"/>
    <s v="6X4"/>
    <s v="RENAULT"/>
    <m/>
    <s v="GASOIL"/>
    <n v="2"/>
    <s v="PLATEAU"/>
    <m/>
    <n v="26"/>
    <s v="GRUE AR"/>
    <s v="A REMPLIR"/>
    <m/>
    <m/>
    <m/>
    <m/>
    <d v="2016-09-12T00:00:00"/>
    <d v="2016-09-12T00:00:00"/>
    <d v="2016-09-12T00:00:00"/>
    <d v="2018-06-01T00:00:00"/>
    <x v="97"/>
    <d v="2019-03-01T00:00:00"/>
    <n v="2019"/>
    <n v="1"/>
    <d v="2018-11-13T00:00:00"/>
    <d v="2018-08-14T00:00:00"/>
    <n v="1"/>
    <x v="1"/>
    <s v="LMD"/>
    <x v="2"/>
    <s v="GUISNEL LOCATION"/>
    <s v="2016LARVI20"/>
    <x v="123"/>
    <s v="OUI"/>
    <s v="SIG"/>
    <m/>
    <s v="AV4"/>
    <s v="PROL"/>
    <x v="4"/>
    <s v="OUI"/>
    <s v="OUI"/>
    <s v="OUI"/>
    <s v="NON"/>
    <s v="OUI"/>
    <n v="7727.09"/>
    <n v="2075"/>
    <n v="840"/>
    <n v="840"/>
    <n v="4812.09"/>
    <n v="0"/>
    <n v="0"/>
    <n v="6517"/>
    <n v="0.21"/>
    <s v="FORFAIT"/>
    <n v="4000"/>
    <n v="4000"/>
    <n v="0.21"/>
    <n v="0"/>
    <n v="48000"/>
    <n v="0.21"/>
    <m/>
    <s v="EXT"/>
    <m/>
    <n v="52"/>
    <n v="173.33"/>
    <n v="45"/>
    <s v="GUISNEL LOCATION"/>
    <d v="2018-05-18T00:00:00"/>
    <n v="2139"/>
    <d v="2016-09-12T00:00:00"/>
    <d v="2019-03-11T00:00:00"/>
    <d v="2018-08-14T00:00:00"/>
    <s v="1960-0"/>
    <n v="6230"/>
    <s v="NON "/>
    <s v="OUI"/>
    <s v="M400"/>
    <s v="NON"/>
    <m/>
    <s v="NON"/>
    <s v="26 T 6X4 Grue 12m"/>
    <n v="7778.01"/>
    <m/>
    <n v="8800.2553191489351"/>
    <m/>
    <n v="7578"/>
    <m/>
    <n v="8461.9148936170204"/>
    <m/>
    <m/>
    <m/>
    <m/>
    <m/>
    <s v="Fraikin"/>
    <n v="7578"/>
    <m/>
    <m/>
    <m/>
    <m/>
    <m/>
    <n v="0"/>
    <m/>
    <m/>
    <m/>
    <m/>
    <m/>
    <m/>
    <m/>
    <m/>
    <m/>
    <m/>
  </r>
  <r>
    <s v="LARI_LENS_CAM_1"/>
    <s v="CAM_1"/>
    <x v="166"/>
    <s v="MATERIEL"/>
    <x v="0"/>
    <m/>
    <s v="Demande à Guisnel prolongation +12 mois  (au 12-03-2019) et ajustement 4000km"/>
    <x v="0"/>
    <x v="53"/>
    <s v="NORD OUEST"/>
    <x v="53"/>
    <m/>
    <n v="2018"/>
    <s v="PROLONGATION"/>
    <s v="08.DOSSIER CLOT"/>
    <x v="0"/>
    <s v="6X4"/>
    <s v="RENAULT"/>
    <m/>
    <s v="GASOIL"/>
    <n v="2"/>
    <s v="PLATEAU"/>
    <m/>
    <n v="26"/>
    <s v="GRUE AR"/>
    <s v="A REMPLIR"/>
    <m/>
    <m/>
    <m/>
    <m/>
    <d v="2016-09-12T00:00:00"/>
    <d v="2016-09-12T00:00:00"/>
    <d v="2016-09-12T00:00:00"/>
    <d v="2017-06-01T00:00:00"/>
    <x v="184"/>
    <d v="2018-03-01T00:00:00"/>
    <n v="2018"/>
    <n v="1"/>
    <d v="2017-11-13T00:00:00"/>
    <d v="2017-06-23T00:00:00"/>
    <n v="1"/>
    <x v="1"/>
    <s v="LMD"/>
    <x v="2"/>
    <s v="GUISNEL LOCATION"/>
    <s v="2016LARVI20"/>
    <x v="123"/>
    <s v="OUI"/>
    <s v="SIG"/>
    <m/>
    <s v="AV3"/>
    <s v="INDE"/>
    <x v="5"/>
    <s v="OUI"/>
    <s v="OUI"/>
    <s v="OUI"/>
    <s v="NON"/>
    <s v="OUI"/>
    <n v="7313.45"/>
    <n v="2237.4499999999998"/>
    <n v="546"/>
    <n v="546"/>
    <n v="4530"/>
    <n v="0"/>
    <n v="0"/>
    <n v="6517"/>
    <n v="0.21"/>
    <s v="FORFAIT"/>
    <n v="2600"/>
    <n v="2600"/>
    <n v="0.21"/>
    <n v="0"/>
    <n v="31200"/>
    <n v="0.21"/>
    <m/>
    <s v="EXT"/>
    <m/>
    <m/>
    <n v="173.33"/>
    <n v="45"/>
    <s v="NON"/>
    <m/>
    <m/>
    <m/>
    <m/>
    <m/>
    <s v="1960-0"/>
    <n v="6230"/>
    <s v="NON "/>
    <s v="OUI"/>
    <s v="M400"/>
    <s v="NON"/>
    <m/>
    <s v="NON"/>
    <m/>
    <m/>
    <m/>
    <m/>
    <m/>
    <m/>
    <m/>
    <m/>
    <m/>
    <m/>
    <m/>
    <m/>
    <m/>
    <s v="Fraikin"/>
    <m/>
    <m/>
    <m/>
    <m/>
    <m/>
    <m/>
    <n v="0"/>
    <m/>
    <m/>
    <m/>
    <m/>
    <m/>
    <m/>
    <m/>
    <m/>
    <m/>
    <m/>
  </r>
  <r>
    <s v="LARI_LENS_CAM_1"/>
    <s v="CAM_1"/>
    <x v="166"/>
    <s v="MATERIEL"/>
    <x v="0"/>
    <m/>
    <m/>
    <x v="0"/>
    <x v="53"/>
    <s v="NORD OUEST"/>
    <x v="53"/>
    <m/>
    <m/>
    <m/>
    <m/>
    <x v="0"/>
    <s v="6X4"/>
    <s v="RENAULT"/>
    <m/>
    <s v="GASOIL"/>
    <n v="2"/>
    <s v="PLATEAU"/>
    <m/>
    <n v="26"/>
    <s v="GRUE AR"/>
    <s v="A REMPLIR"/>
    <m/>
    <m/>
    <m/>
    <m/>
    <d v="2016-09-12T00:00:00"/>
    <d v="2016-09-12T00:00:00"/>
    <d v="2016-09-12T00:00:00"/>
    <d v="2016-12-16T00:00:00"/>
    <x v="112"/>
    <d v="2017-05-01T00:00:00"/>
    <n v="2017"/>
    <n v="3"/>
    <d v="2016-12-03T00:00:00"/>
    <d v="2017-06-23T00:00:00"/>
    <n v="6"/>
    <x v="1"/>
    <s v="LMD"/>
    <x v="2"/>
    <s v="GUISNEL LOCATION"/>
    <s v="2016LARVI20"/>
    <x v="123"/>
    <s v="OUI"/>
    <m/>
    <n v="0"/>
    <s v="AV2"/>
    <s v="MODI"/>
    <x v="5"/>
    <s v="OUI"/>
    <s v="OUI"/>
    <s v="OUI"/>
    <m/>
    <s v="OUI"/>
    <n v="7225.45"/>
    <n v="2237.4499999999998"/>
    <n v="546"/>
    <n v="546"/>
    <n v="4442"/>
    <n v="0"/>
    <n v="0"/>
    <n v="6517"/>
    <n v="0.21"/>
    <s v="FORFAIT"/>
    <n v="2600"/>
    <n v="2600"/>
    <n v="0.21"/>
    <n v="0"/>
    <n v="31200"/>
    <n v="0.21"/>
    <m/>
    <s v="EXT"/>
    <m/>
    <m/>
    <n v="173.33"/>
    <n v="45"/>
    <s v="NON"/>
    <m/>
    <m/>
    <m/>
    <m/>
    <m/>
    <s v="1960-0"/>
    <n v="6230"/>
    <s v="NON "/>
    <s v="OUI"/>
    <s v="M400"/>
    <s v="NON"/>
    <m/>
    <s v="NON"/>
    <m/>
    <m/>
    <m/>
    <m/>
    <m/>
    <m/>
    <m/>
    <m/>
    <m/>
    <m/>
    <m/>
    <m/>
    <m/>
    <s v="Fraikin"/>
    <m/>
    <m/>
    <m/>
    <m/>
    <m/>
    <m/>
    <n v="0"/>
    <m/>
    <m/>
    <m/>
    <m/>
    <m/>
    <m/>
    <m/>
    <m/>
    <m/>
    <m/>
  </r>
  <r>
    <s v="LARI_LENS_CAM_1"/>
    <s v="CAM_1"/>
    <x v="166"/>
    <s v="MATERIEL"/>
    <x v="0"/>
    <m/>
    <m/>
    <x v="0"/>
    <x v="53"/>
    <s v="NORD OUEST"/>
    <x v="53"/>
    <s v="Renouvellement"/>
    <n v="2017"/>
    <s v="PROLONGATION"/>
    <s v="08.DOSSIER CLOT"/>
    <x v="0"/>
    <s v="6X4"/>
    <s v="RENAULT"/>
    <m/>
    <s v="GASOIL"/>
    <n v="2"/>
    <s v="PLATEAU"/>
    <m/>
    <n v="26"/>
    <s v="GRUE AR"/>
    <s v="A REMPLIR"/>
    <m/>
    <m/>
    <m/>
    <m/>
    <d v="2016-09-12T00:00:00"/>
    <d v="2016-09-12T00:00:00"/>
    <d v="2016-09-12T00:00:00"/>
    <d v="2016-12-15T00:00:00"/>
    <x v="185"/>
    <d v="2016-12-01T00:00:00"/>
    <n v="2016"/>
    <n v="3"/>
    <d v="2016-06-18T00:00:00"/>
    <m/>
    <n v="12"/>
    <x v="1"/>
    <s v="LMD"/>
    <x v="2"/>
    <s v="GUISNEL LOCATION"/>
    <s v="2016LARVI20"/>
    <x v="123"/>
    <s v="OUI"/>
    <m/>
    <n v="0"/>
    <s v="AV1"/>
    <s v="PROL"/>
    <x v="5"/>
    <s v="OUI"/>
    <s v="OUI"/>
    <s v="OUI"/>
    <m/>
    <s v="OUI"/>
    <n v="7063"/>
    <n v="2075"/>
    <n v="546"/>
    <n v="546"/>
    <n v="4442"/>
    <n v="0"/>
    <n v="0"/>
    <n v="6517"/>
    <n v="0.21"/>
    <s v="FORFAIT"/>
    <n v="2600"/>
    <n v="2600"/>
    <n v="0.21"/>
    <n v="0"/>
    <n v="31200"/>
    <n v="0.21"/>
    <m/>
    <s v="EXT"/>
    <m/>
    <m/>
    <n v="173.33"/>
    <n v="45"/>
    <s v="NON"/>
    <m/>
    <m/>
    <m/>
    <m/>
    <m/>
    <s v="1960-0"/>
    <n v="6230"/>
    <s v="NON "/>
    <s v="OUI"/>
    <s v="M400"/>
    <s v="NON"/>
    <m/>
    <s v="NON"/>
    <m/>
    <m/>
    <m/>
    <m/>
    <m/>
    <m/>
    <m/>
    <m/>
    <m/>
    <m/>
    <m/>
    <m/>
    <m/>
    <s v="Fraikin"/>
    <m/>
    <m/>
    <m/>
    <m/>
    <m/>
    <m/>
    <n v="0"/>
    <m/>
    <m/>
    <m/>
    <m/>
    <m/>
    <m/>
    <m/>
    <m/>
    <m/>
    <m/>
  </r>
  <r>
    <s v="LARI_LENS_CAM_1"/>
    <s v="CAM_1"/>
    <x v="166"/>
    <s v="MATERIEL"/>
    <x v="0"/>
    <m/>
    <m/>
    <x v="0"/>
    <x v="53"/>
    <s v="NORD OUEST"/>
    <x v="53"/>
    <m/>
    <m/>
    <m/>
    <m/>
    <x v="0"/>
    <s v="6X4"/>
    <s v="RENAULT"/>
    <m/>
    <s v="GASOIL"/>
    <n v="2"/>
    <s v="PLATEAU"/>
    <m/>
    <n v="26"/>
    <s v="GRUE AR"/>
    <s v="A REMPLIR"/>
    <m/>
    <m/>
    <m/>
    <m/>
    <d v="2016-09-12T00:00:00"/>
    <d v="2016-09-12T00:00:00"/>
    <d v="2016-09-12T00:00:00"/>
    <d v="2016-09-12T00:00:00"/>
    <x v="186"/>
    <d v="2016-12-01T00:00:00"/>
    <n v="2016"/>
    <n v="3"/>
    <d v="2016-06-16T00:00:00"/>
    <m/>
    <n v="12"/>
    <x v="1"/>
    <s v="LMD"/>
    <x v="2"/>
    <s v="GUISNEL LOCATION"/>
    <s v="2016LARVI20"/>
    <x v="123"/>
    <s v="OUI"/>
    <m/>
    <n v="0"/>
    <s v="CTR"/>
    <m/>
    <x v="4"/>
    <s v="OUI"/>
    <s v="OUI"/>
    <s v="OUI"/>
    <m/>
    <s v="OUI"/>
    <n v="7063"/>
    <n v="2075"/>
    <n v="546"/>
    <n v="546"/>
    <n v="4442"/>
    <n v="0"/>
    <n v="0"/>
    <n v="6517"/>
    <n v="0.21"/>
    <s v="FORFAIT"/>
    <n v="2600"/>
    <n v="2600"/>
    <n v="0.21"/>
    <n v="0"/>
    <n v="31200"/>
    <n v="0.21"/>
    <m/>
    <s v="EXT"/>
    <m/>
    <m/>
    <n v="173.33"/>
    <n v="45"/>
    <s v="NON"/>
    <m/>
    <m/>
    <m/>
    <m/>
    <m/>
    <s v="1960-0"/>
    <n v="6230"/>
    <s v="NON "/>
    <s v="OUI"/>
    <s v="M400"/>
    <s v="NON"/>
    <m/>
    <s v="NON"/>
    <m/>
    <m/>
    <m/>
    <m/>
    <m/>
    <m/>
    <m/>
    <m/>
    <m/>
    <m/>
    <m/>
    <m/>
    <m/>
    <s v="Fraikin"/>
    <m/>
    <m/>
    <m/>
    <m/>
    <m/>
    <m/>
    <n v="0"/>
    <m/>
    <m/>
    <m/>
    <m/>
    <m/>
    <m/>
    <m/>
    <m/>
    <m/>
    <m/>
  </r>
  <r>
    <s v="LARI_LENS_CAM_1"/>
    <s v="CAM_1"/>
    <x v="167"/>
    <s v="MATERIEL"/>
    <x v="0"/>
    <m/>
    <m/>
    <x v="0"/>
    <x v="53"/>
    <s v="NORD OUEST"/>
    <x v="53"/>
    <s v="Renouvellement"/>
    <n v="2017"/>
    <s v="RENOUVELLEMENT"/>
    <s v="08.DOSSIER CLOT"/>
    <x v="0"/>
    <m/>
    <s v="VOLVO"/>
    <s v="FM"/>
    <s v="GASOIL"/>
    <n v="3"/>
    <s v="PLATEAU"/>
    <m/>
    <n v="26"/>
    <s v="GRUE AR"/>
    <s v="HIAB 144 B3"/>
    <n v="10.3"/>
    <n v="1.3"/>
    <m/>
    <m/>
    <d v="2013-08-26T00:00:00"/>
    <d v="2013-08-26T00:00:00"/>
    <d v="2013-08-26T00:00:00"/>
    <d v="2013-08-26T00:00:00"/>
    <x v="187"/>
    <d v="2016-03-01T00:00:00"/>
    <n v="2016"/>
    <n v="3"/>
    <d v="2015-09-26T00:00:00"/>
    <d v="2015-09-15T00:00:00"/>
    <n v="12"/>
    <x v="65"/>
    <s v="LLD"/>
    <x v="2"/>
    <s v="GUISNEL LOCATION"/>
    <s v="2097/2013"/>
    <x v="124"/>
    <m/>
    <m/>
    <n v="0"/>
    <s v="CTR"/>
    <m/>
    <x v="35"/>
    <s v="OUI"/>
    <s v="OUI"/>
    <s v="OUI"/>
    <m/>
    <s v="OUI"/>
    <n v="6974.0099975585936"/>
    <n v="2093.9499999999998"/>
    <n v="567.05999755859398"/>
    <n v="567.05999755859398"/>
    <n v="4313"/>
    <n v="0"/>
    <n v="0"/>
    <n v="6406.95"/>
    <n v="0.21"/>
    <m/>
    <n v="2600"/>
    <n v="2600"/>
    <n v="0.21"/>
    <n v="0"/>
    <n v="31200"/>
    <n v="0.21809999999999999"/>
    <m/>
    <s v="EXT"/>
    <m/>
    <m/>
    <n v="173.33"/>
    <n v="45"/>
    <s v="GUISNEL LOCATION"/>
    <d v="2013-08-26T00:00:00"/>
    <n v="2026"/>
    <m/>
    <d v="2016-03-31T00:00:00"/>
    <m/>
    <n v="1495"/>
    <s v="SUPP"/>
    <s v="OUI"/>
    <s v="DEPOSE"/>
    <m/>
    <s v="NON"/>
    <m/>
    <s v="NON"/>
    <m/>
    <m/>
    <m/>
    <m/>
    <m/>
    <m/>
    <m/>
    <m/>
    <m/>
    <m/>
    <m/>
    <m/>
    <m/>
    <s v="Fraikin"/>
    <m/>
    <m/>
    <m/>
    <m/>
    <m/>
    <m/>
    <n v="0"/>
    <m/>
    <m/>
    <m/>
    <m/>
    <m/>
    <m/>
    <m/>
    <m/>
    <m/>
    <m/>
  </r>
  <r>
    <s v="LARI_LES ABRETS_CAM_1"/>
    <s v="CAM_1"/>
    <x v="168"/>
    <s v="MATERIEL"/>
    <x v="1"/>
    <m/>
    <m/>
    <x v="0"/>
    <x v="54"/>
    <s v="SUD EST"/>
    <x v="54"/>
    <m/>
    <m/>
    <m/>
    <m/>
    <x v="0"/>
    <s v="6X4"/>
    <s v="RENAULT"/>
    <s v="CK"/>
    <s v="GASOIL"/>
    <n v="2"/>
    <s v="PLATEAU"/>
    <m/>
    <n v="26"/>
    <s v="GRUE AR"/>
    <s v="HIAB 188 ES4"/>
    <n v="12.4"/>
    <n v="1.1399999999999999"/>
    <m/>
    <m/>
    <d v="2018-06-05T00:00:00"/>
    <d v="2018-06-05T00:00:00"/>
    <d v="2018-06-05T00:00:00"/>
    <d v="2018-06-05T00:00:00"/>
    <x v="188"/>
    <d v="2025-06-01T00:00:00"/>
    <n v="2025"/>
    <n v="6"/>
    <d v="2024-09-05T00:00:00"/>
    <m/>
    <n v="12"/>
    <x v="1"/>
    <s v="LLD"/>
    <x v="2"/>
    <s v="GUISNEL LOCATION"/>
    <s v="2018ERNO10"/>
    <x v="125"/>
    <s v="OUI"/>
    <s v="SIG"/>
    <n v="146970"/>
    <s v="CTR"/>
    <m/>
    <x v="0"/>
    <s v="OUI"/>
    <s v="OUI"/>
    <s v="OUI"/>
    <s v="NON"/>
    <s v="OUI"/>
    <n v="2989"/>
    <n v="2254"/>
    <n v="735"/>
    <n v="735"/>
    <n v="0"/>
    <n v="0"/>
    <n v="0"/>
    <n v="2950"/>
    <n v="0.21"/>
    <s v="FORFAIT"/>
    <n v="3500"/>
    <n v="2465.7483723958335"/>
    <n v="0.21"/>
    <n v="0"/>
    <n v="42000"/>
    <n v="0.21"/>
    <n v="86129.7578125"/>
    <s v="INT"/>
    <s v="CAMUS PIERRE"/>
    <m/>
    <n v="0"/>
    <m/>
    <s v="NON"/>
    <m/>
    <m/>
    <m/>
    <m/>
    <m/>
    <s v="2228-0"/>
    <n v="3847"/>
    <s v="0076-0"/>
    <s v="OUI"/>
    <s v="M400"/>
    <s v="NON"/>
    <m/>
    <s v="RC"/>
    <s v="26 T 6X4 Grue 12m"/>
    <n v="2677.8071582031253"/>
    <m/>
    <n v="2453.8071582031253"/>
    <m/>
    <n v="2620.1772233072916"/>
    <m/>
    <n v="2469.1772233072916"/>
    <m/>
    <m/>
    <m/>
    <m/>
    <m/>
    <s v="Guisnel"/>
    <n v="2677.8071582031253"/>
    <m/>
    <m/>
    <m/>
    <m/>
    <m/>
    <n v="0"/>
    <m/>
    <m/>
    <m/>
    <m/>
    <m/>
    <m/>
    <m/>
    <m/>
    <m/>
    <m/>
  </r>
  <r>
    <s v="LARI_LES ABRETS_CAM_1"/>
    <s v="CAM_1"/>
    <x v="168"/>
    <s v="COMMANDE"/>
    <x v="0"/>
    <m/>
    <m/>
    <x v="0"/>
    <x v="54"/>
    <s v="SUD EST"/>
    <x v="54"/>
    <m/>
    <m/>
    <m/>
    <m/>
    <x v="0"/>
    <s v="6X4"/>
    <s v="RENAULT"/>
    <s v="CK"/>
    <s v="GASOIL"/>
    <n v="2"/>
    <s v="PLATEAU"/>
    <m/>
    <n v="26"/>
    <s v="GRUE AR"/>
    <s v="HIAB 188 ES4"/>
    <n v="12.4"/>
    <n v="1.1399999999999999"/>
    <m/>
    <m/>
    <d v="2018-06-05T00:00:00"/>
    <d v="2018-06-05T00:00:00"/>
    <d v="2018-06-05T00:00:00"/>
    <d v="2018-06-05T00:00:00"/>
    <x v="188"/>
    <d v="2025-06-01T00:00:00"/>
    <n v="2025"/>
    <n v="6"/>
    <d v="2024-09-05T00:00:00"/>
    <m/>
    <n v="12"/>
    <x v="1"/>
    <s v="LLD"/>
    <x v="2"/>
    <s v="GUISNEL LOCATION"/>
    <s v="2018ERNO10"/>
    <x v="125"/>
    <s v="OUI"/>
    <s v="SIG"/>
    <n v="146970"/>
    <s v="CTR"/>
    <m/>
    <x v="0"/>
    <s v="OUI"/>
    <s v="OUI"/>
    <s v="OUI"/>
    <s v="NON"/>
    <s v="OUI"/>
    <n v="2989"/>
    <n v="2254"/>
    <n v="735"/>
    <n v="735"/>
    <n v="0"/>
    <n v="0"/>
    <n v="0"/>
    <n v="2950"/>
    <n v="0.21"/>
    <s v="FORFAIT"/>
    <n v="3500"/>
    <n v="3500"/>
    <n v="0.21"/>
    <n v="0"/>
    <n v="42000"/>
    <n v="0.21"/>
    <m/>
    <s v="INT"/>
    <m/>
    <m/>
    <n v="0"/>
    <m/>
    <s v="NON"/>
    <m/>
    <m/>
    <m/>
    <m/>
    <m/>
    <s v="2228-0"/>
    <n v="3847"/>
    <s v="OUI"/>
    <s v="POSE DMD"/>
    <s v="M400"/>
    <s v="NON"/>
    <m/>
    <s v="RC"/>
    <s v="26 T 6X4 Grue 12m"/>
    <n v="2895"/>
    <m/>
    <n v="2671"/>
    <m/>
    <n v="2747"/>
    <m/>
    <n v="2645"/>
    <m/>
    <m/>
    <m/>
    <m/>
    <m/>
    <s v="Guisnel"/>
    <n v="2895"/>
    <m/>
    <m/>
    <m/>
    <m/>
    <m/>
    <n v="0"/>
    <m/>
    <m/>
    <m/>
    <m/>
    <m/>
    <m/>
    <m/>
    <m/>
    <m/>
    <m/>
  </r>
  <r>
    <s v="LARI_LES ABRETS_CAM_1"/>
    <s v="CAM_1"/>
    <x v="169"/>
    <s v="MATERIEL"/>
    <x v="0"/>
    <m/>
    <m/>
    <x v="0"/>
    <x v="54"/>
    <s v="SUD EST"/>
    <x v="54"/>
    <s v="Renouvellement"/>
    <n v="2018"/>
    <s v="RENOUVELLEMENT"/>
    <s v="08.DOSSIER CLOT"/>
    <x v="0"/>
    <m/>
    <s v="RENAULT"/>
    <s v="KERAX"/>
    <s v="GASOIL"/>
    <n v="3"/>
    <s v="PLATEAU"/>
    <m/>
    <n v="26"/>
    <s v="GRUE AR"/>
    <s v="HIAB 144 B3"/>
    <n v="10.3"/>
    <n v="1.3"/>
    <m/>
    <m/>
    <d v="2010-11-10T00:00:00"/>
    <d v="2010-11-10T00:00:00"/>
    <d v="2010-11-10T00:00:00"/>
    <d v="2010-11-10T00:00:00"/>
    <x v="189"/>
    <d v="2018-06-01T00:00:00"/>
    <n v="2018"/>
    <n v="6"/>
    <d v="2017-09-06T00:00:00"/>
    <d v="2017-06-23T00:00:00"/>
    <n v="12"/>
    <x v="66"/>
    <s v="LLD"/>
    <x v="2"/>
    <s v="GUISNEL LOCATION"/>
    <m/>
    <x v="126"/>
    <m/>
    <m/>
    <n v="110000"/>
    <s v="CTR"/>
    <m/>
    <x v="8"/>
    <s v="NON"/>
    <s v="OUI"/>
    <s v="OUI"/>
    <s v="NON"/>
    <s v="OUI"/>
    <n v="2566.9499999999998"/>
    <n v="1840"/>
    <n v="726.95"/>
    <n v="726.95"/>
    <n v="0"/>
    <n v="0"/>
    <n v="0"/>
    <n v="1840"/>
    <n v="0.2077"/>
    <s v="FORFAIT"/>
    <n v="3500"/>
    <n v="3500"/>
    <n v="0.2077"/>
    <n v="0"/>
    <n v="42000"/>
    <n v="0.20200000000000001"/>
    <m/>
    <s v="INT"/>
    <m/>
    <m/>
    <n v="0"/>
    <m/>
    <s v="NON"/>
    <m/>
    <m/>
    <m/>
    <m/>
    <m/>
    <s v="1887-0"/>
    <s v="SUPP"/>
    <s v="SUPP"/>
    <s v="OUI"/>
    <s v="M400"/>
    <s v="NON"/>
    <m/>
    <s v="RC"/>
    <m/>
    <m/>
    <m/>
    <m/>
    <m/>
    <m/>
    <m/>
    <m/>
    <m/>
    <m/>
    <m/>
    <m/>
    <m/>
    <s v="Guisnel"/>
    <m/>
    <m/>
    <m/>
    <m/>
    <m/>
    <m/>
    <n v="0"/>
    <m/>
    <m/>
    <m/>
    <m/>
    <m/>
    <m/>
    <m/>
    <m/>
    <m/>
    <m/>
  </r>
  <r>
    <s v="LARI_LES ABRETS_CAM_1"/>
    <s v="CAM_1"/>
    <x v="63"/>
    <s v="MATERIEL"/>
    <x v="0"/>
    <m/>
    <m/>
    <x v="0"/>
    <x v="54"/>
    <s v="SUD EST"/>
    <x v="54"/>
    <m/>
    <m/>
    <m/>
    <m/>
    <x v="0"/>
    <m/>
    <s v="VOLVO"/>
    <s v="FM"/>
    <s v="GASOIL"/>
    <n v="3"/>
    <s v="PLATEAU"/>
    <m/>
    <n v="26"/>
    <s v="GRUE AR"/>
    <s v="HIAB 144 B3"/>
    <n v="10.3"/>
    <n v="1.3"/>
    <m/>
    <m/>
    <d v="2009-04-29T00:00:00"/>
    <d v="2009-04-29T00:00:00"/>
    <d v="2009-04-29T00:00:00"/>
    <d v="2009-04-29T00:00:00"/>
    <x v="190"/>
    <d v="2016-04-01T00:00:00"/>
    <n v="2016"/>
    <n v="3"/>
    <d v="2015-10-30T00:00:00"/>
    <d v="2015-09-15T00:00:00"/>
    <n v="12"/>
    <x v="67"/>
    <s v="LLD"/>
    <x v="2"/>
    <s v="GUISNEL LOCATION"/>
    <s v="2009/05"/>
    <x v="127"/>
    <m/>
    <m/>
    <n v="108983"/>
    <s v="CTR"/>
    <m/>
    <x v="0"/>
    <s v="NON"/>
    <s v="OUI"/>
    <s v="OUI"/>
    <s v="NON"/>
    <s v="OUI"/>
    <n v="2624.85"/>
    <n v="1861.5"/>
    <n v="763.35"/>
    <n v="763.35"/>
    <n v="0"/>
    <n v="0"/>
    <n v="0"/>
    <n v="1861.5"/>
    <n v="0.21809999999999999"/>
    <s v="FORFAIT"/>
    <n v="3500"/>
    <n v="3500"/>
    <n v="0.21809999999999999"/>
    <n v="0"/>
    <n v="42000"/>
    <n v="0.21"/>
    <m/>
    <s v="INT"/>
    <m/>
    <m/>
    <n v="0"/>
    <m/>
    <s v="NON"/>
    <m/>
    <m/>
    <m/>
    <m/>
    <m/>
    <n v="1724"/>
    <s v="RECLAME"/>
    <s v="OUI"/>
    <s v="OUI"/>
    <s v="M400"/>
    <s v="NON"/>
    <m/>
    <s v="RC"/>
    <m/>
    <m/>
    <m/>
    <m/>
    <m/>
    <m/>
    <m/>
    <m/>
    <m/>
    <m/>
    <m/>
    <m/>
    <m/>
    <s v="Guisnel"/>
    <m/>
    <m/>
    <m/>
    <m/>
    <m/>
    <m/>
    <n v="0"/>
    <m/>
    <m/>
    <m/>
    <m/>
    <m/>
    <m/>
    <m/>
    <m/>
    <m/>
    <m/>
  </r>
  <r>
    <s v="LARI_LES SABLES D'OLONNE_CAM_1"/>
    <s v="CAM_1"/>
    <x v="170"/>
    <s v="ENGAGEMENT"/>
    <x v="1"/>
    <m/>
    <m/>
    <x v="0"/>
    <x v="55"/>
    <s v="CENTRE OUEST"/>
    <x v="55"/>
    <s v="Renouvellement"/>
    <n v="2021"/>
    <m/>
    <m/>
    <x v="1"/>
    <s v="6X4"/>
    <s v="SCANIA"/>
    <m/>
    <s v="GASOIL"/>
    <m/>
    <s v="PLATEAU"/>
    <m/>
    <n v="26"/>
    <s v="GRUE AR"/>
    <m/>
    <m/>
    <m/>
    <m/>
    <m/>
    <d v="2021-10-06T00:00:00"/>
    <d v="2021-10-06T00:00:00"/>
    <d v="2021-10-06T00:00:00"/>
    <m/>
    <x v="191"/>
    <d v="2021-10-01T00:00:00"/>
    <n v="2021"/>
    <n v="6"/>
    <d v="2021-01-06T00:00:00"/>
    <m/>
    <n v="12"/>
    <x v="1"/>
    <s v="LLD"/>
    <x v="1"/>
    <s v="SCANIA RENT"/>
    <m/>
    <x v="5"/>
    <s v="OUI"/>
    <m/>
    <m/>
    <s v="CTR"/>
    <m/>
    <x v="0"/>
    <s v="OUI"/>
    <s v="OUI"/>
    <s v="OUI"/>
    <s v="NON"/>
    <s v="OUI"/>
    <n v="2985"/>
    <n v="2250"/>
    <n v="735"/>
    <n v="735"/>
    <n v="0"/>
    <n v="0"/>
    <n v="0"/>
    <m/>
    <n v="0.21"/>
    <s v="FORFAIT"/>
    <n v="3500"/>
    <n v="3500"/>
    <n v="0.21"/>
    <n v="0"/>
    <n v="42000"/>
    <m/>
    <m/>
    <s v="INT"/>
    <m/>
    <m/>
    <n v="0"/>
    <m/>
    <s v="NON"/>
    <m/>
    <m/>
    <m/>
    <m/>
    <m/>
    <m/>
    <m/>
    <m/>
    <s v="OUI"/>
    <s v="M400"/>
    <s v="NON"/>
    <m/>
    <s v="RC"/>
    <s v="26 T 6X4 Grue 12m"/>
    <n v="3065.5"/>
    <m/>
    <n v="2715"/>
    <m/>
    <n v="2876"/>
    <m/>
    <n v="2706"/>
    <m/>
    <m/>
    <m/>
    <m/>
    <m/>
    <s v="Fraikin"/>
    <n v="2876"/>
    <m/>
    <m/>
    <n v="2250"/>
    <n v="735"/>
    <m/>
    <n v="2985"/>
    <m/>
    <m/>
    <m/>
    <m/>
    <m/>
    <m/>
    <m/>
    <m/>
    <m/>
    <m/>
  </r>
  <r>
    <s v="LARI_LES SABLES D'OLONNE_CAM_1"/>
    <s v="CAM_1"/>
    <x v="171"/>
    <s v="MATERIEL"/>
    <x v="1"/>
    <m/>
    <m/>
    <x v="0"/>
    <x v="55"/>
    <s v="CENTRE OUEST"/>
    <x v="55"/>
    <s v="Renouvellement"/>
    <n v="2021"/>
    <m/>
    <m/>
    <x v="0"/>
    <s v="6X4"/>
    <s v="SCANIA"/>
    <s v="P410"/>
    <s v="GASOIL"/>
    <n v="2"/>
    <s v="PLATEAU"/>
    <m/>
    <n v="26"/>
    <s v="GRUE AR"/>
    <s v="HIAB 166 B3"/>
    <n v="10.3"/>
    <n v="1.48"/>
    <m/>
    <m/>
    <d v="2014-10-07T00:00:00"/>
    <d v="2014-10-07T00:00:00"/>
    <d v="2014-10-07T00:00:00"/>
    <d v="2014-10-07T00:00:00"/>
    <x v="191"/>
    <d v="2021-10-01T00:00:00"/>
    <n v="2021"/>
    <n v="6"/>
    <d v="2021-01-06T00:00:00"/>
    <m/>
    <n v="12"/>
    <x v="1"/>
    <s v="LLD"/>
    <x v="1"/>
    <s v="SCANIA RENT"/>
    <m/>
    <x v="128"/>
    <s v="OUI"/>
    <m/>
    <n v="140000"/>
    <s v="CTR"/>
    <m/>
    <x v="0"/>
    <s v="NON"/>
    <s v="OUI"/>
    <s v="OUI"/>
    <s v="NON"/>
    <s v="OUI"/>
    <n v="2428"/>
    <n v="1693"/>
    <n v="735"/>
    <n v="735"/>
    <n v="0"/>
    <n v="0"/>
    <n v="0"/>
    <n v="2428"/>
    <n v="0.21"/>
    <s v="FORFAIT"/>
    <n v="3500"/>
    <n v="2754.9986979166665"/>
    <n v="0.21"/>
    <n v="0"/>
    <n v="42000"/>
    <n v="0.21"/>
    <n v="212908.296875"/>
    <s v="INT"/>
    <s v="DEMESSE YOHANN"/>
    <m/>
    <n v="0"/>
    <m/>
    <s v="NON"/>
    <m/>
    <m/>
    <m/>
    <m/>
    <m/>
    <n v="1664"/>
    <m/>
    <s v="0057-0"/>
    <s v="OUI"/>
    <s v="M400"/>
    <s v="NON"/>
    <m/>
    <s v="RC"/>
    <s v="26 T 6X4 Grue 12m"/>
    <n v="2875.5497265624999"/>
    <m/>
    <n v="2558.5497265624999"/>
    <m/>
    <n v="2749.3497786458333"/>
    <m/>
    <n v="2579.3497786458333"/>
    <m/>
    <m/>
    <m/>
    <m/>
    <m/>
    <s v="Fraikin"/>
    <n v="2749.3497786458333"/>
    <d v="2021-10-06T00:00:00"/>
    <m/>
    <n v="2250"/>
    <n v="735"/>
    <m/>
    <n v="2985"/>
    <m/>
    <m/>
    <m/>
    <m/>
    <m/>
    <m/>
    <m/>
    <m/>
    <m/>
    <m/>
  </r>
  <r>
    <s v="LARI_LIBOURNE_CAM_1"/>
    <s v="CAM_1"/>
    <x v="172"/>
    <s v="MATERIEL"/>
    <x v="1"/>
    <s v="Contrat SG/loueur"/>
    <m/>
    <x v="0"/>
    <x v="56"/>
    <s v="SUD OUEST"/>
    <x v="56"/>
    <m/>
    <m/>
    <m/>
    <m/>
    <x v="0"/>
    <s v="6X4"/>
    <s v="SCANIA"/>
    <s v="P410"/>
    <s v="GASOIL"/>
    <n v="2"/>
    <s v="PLATEAU"/>
    <m/>
    <n v="26"/>
    <s v="GRUE AR"/>
    <s v="HIAB 188 ES4"/>
    <n v="12.4"/>
    <n v="1.1399999999999999"/>
    <m/>
    <m/>
    <d v="2019-03-26T00:00:00"/>
    <d v="2019-03-26T00:00:00"/>
    <d v="2019-03-26T00:00:00"/>
    <d v="2019-03-26T00:00:00"/>
    <x v="192"/>
    <d v="2022-03-01T00:00:00"/>
    <n v="2022"/>
    <n v="3"/>
    <d v="2021-09-26T00:00:00"/>
    <m/>
    <n v="12"/>
    <x v="1"/>
    <s v="LLD"/>
    <x v="5"/>
    <s v="LABATUT LVI"/>
    <s v="2018ERBO20"/>
    <x v="129"/>
    <s v="OUI"/>
    <s v="1ER AVRIL"/>
    <m/>
    <s v="CTR"/>
    <m/>
    <x v="9"/>
    <s v="OUI"/>
    <s v="OUI"/>
    <s v="OUI"/>
    <s v="NON"/>
    <s v="OUI"/>
    <n v="8421.869999999999"/>
    <n v="1943"/>
    <n v="735"/>
    <n v="735"/>
    <n v="5743.87"/>
    <n v="0"/>
    <n v="0"/>
    <n v="8281.26"/>
    <n v="0.21"/>
    <s v="FORFAIT"/>
    <n v="3500"/>
    <n v="3202.3201497395835"/>
    <n v="0.21"/>
    <n v="0"/>
    <n v="42000"/>
    <n v="0"/>
    <n v="69039.9765625"/>
    <s v="EXT"/>
    <s v="ZICKLER PASCAL"/>
    <n v="47"/>
    <n v="186"/>
    <m/>
    <s v="NON"/>
    <d v="2019-03-26T00:00:00"/>
    <s v="18-3304-1-avt1"/>
    <d v="2019-03-26T00:00:00"/>
    <d v="2022-03-25T00:00:00"/>
    <m/>
    <s v="2361-0"/>
    <n v="8200"/>
    <s v="NON "/>
    <s v="OUI"/>
    <s v="M400"/>
    <s v="NON"/>
    <m/>
    <s v="NON"/>
    <s v="26 T 6X4 Grue 12m"/>
    <n v="2832.4872314453123"/>
    <m/>
    <n v="2608.4872314453123"/>
    <m/>
    <n v="2745.3944254557291"/>
    <m/>
    <n v="2594.3944254557291"/>
    <m/>
    <m/>
    <m/>
    <m/>
    <m/>
    <s v="Scania"/>
    <m/>
    <m/>
    <m/>
    <m/>
    <m/>
    <m/>
    <n v="0"/>
    <m/>
    <m/>
    <m/>
    <m/>
    <m/>
    <m/>
    <m/>
    <m/>
    <m/>
    <m/>
  </r>
  <r>
    <s v="LARI_LIBOURNE_CAM_1"/>
    <s v="CAM_1"/>
    <x v="173"/>
    <s v="MATERIEL"/>
    <x v="0"/>
    <m/>
    <s v="Négo SCANIA RENT / labatut - Livraison REGNAULT 01/04/2019 // 1996VP33 remplacé temporairement par LABATUT suite pb technique avant retour du BK112MF"/>
    <x v="0"/>
    <x v="56"/>
    <s v="SUD OUEST"/>
    <x v="56"/>
    <s v="Renouvellement"/>
    <n v="2017"/>
    <s v="RENOUVELLEMENT"/>
    <s v="08.DOSSIER CLOT"/>
    <x v="0"/>
    <s v="6X4"/>
    <s v="MAN"/>
    <s v="TGA"/>
    <s v="GASOIL"/>
    <n v="4"/>
    <s v="PLATEAU"/>
    <m/>
    <n v="26"/>
    <s v="GRUE AR"/>
    <s v="FASSI 150A23"/>
    <n v="10.1"/>
    <n v="1.2"/>
    <m/>
    <m/>
    <d v="2018-06-01T00:00:00"/>
    <d v="2018-06-01T00:00:00"/>
    <d v="2018-06-01T00:00:00"/>
    <d v="2018-06-01T00:00:00"/>
    <x v="193"/>
    <d v="2021-05-01T00:00:00"/>
    <n v="2021"/>
    <n v="3"/>
    <d v="2020-12-02T00:00:00"/>
    <m/>
    <n v="12"/>
    <x v="19"/>
    <s v="LLD PARC"/>
    <x v="5"/>
    <s v="LABATUT LVI"/>
    <s v="2018ERBO20"/>
    <x v="130"/>
    <s v="OUI"/>
    <s v="1ER AVRIL"/>
    <m/>
    <s v="CTAT2"/>
    <m/>
    <x v="9"/>
    <s v="OUI"/>
    <s v="OUI"/>
    <s v="OUI"/>
    <s v="NON"/>
    <s v="OUI"/>
    <n v="9308.0499999999993"/>
    <n v="1375.16"/>
    <n v="1041.6300000000001"/>
    <n v="1041.6300000000001"/>
    <n v="5603.26"/>
    <n v="0"/>
    <n v="1288"/>
    <n v="9625.8700000000008"/>
    <n v="0.53800000000000003"/>
    <s v="FORFAIT"/>
    <n v="3500"/>
    <n v="3500"/>
    <n v="0.17"/>
    <n v="0.36799999999999999"/>
    <n v="42000"/>
    <n v="0"/>
    <m/>
    <s v="EXT"/>
    <m/>
    <n v="47"/>
    <n v="186"/>
    <n v="0"/>
    <s v="NON"/>
    <m/>
    <m/>
    <m/>
    <m/>
    <m/>
    <s v="NON"/>
    <s v="NON"/>
    <s v="NON "/>
    <s v="OUI"/>
    <s v="M400"/>
    <s v="NON"/>
    <m/>
    <s v="NON"/>
    <s v="26 T 6X4 Grue 12m"/>
    <n v="7673.01"/>
    <m/>
    <n v="8695.2553191489351"/>
    <m/>
    <n v="7493"/>
    <m/>
    <n v="8376.9148936170204"/>
    <m/>
    <m/>
    <m/>
    <m/>
    <m/>
    <s v="Scania"/>
    <n v="8695.2553191489351"/>
    <m/>
    <m/>
    <m/>
    <m/>
    <m/>
    <n v="0"/>
    <m/>
    <m/>
    <m/>
    <m/>
    <m/>
    <m/>
    <m/>
    <m/>
    <m/>
    <m/>
  </r>
  <r>
    <s v="LARI_LIBOURNE_CAM_1"/>
    <s v="CAM_1"/>
    <x v="47"/>
    <s v="MATERIEL"/>
    <x v="0"/>
    <m/>
    <m/>
    <x v="0"/>
    <x v="56"/>
    <s v="SUD OUEST"/>
    <x v="56"/>
    <s v="Renouvellement"/>
    <n v="2017"/>
    <s v="REMPLACEMENT"/>
    <s v="08.DOSSIER CLOT"/>
    <x v="0"/>
    <s v="6X4"/>
    <s v="MERCEDES"/>
    <s v="G2636KN54C"/>
    <s v="GASOIL"/>
    <n v="3"/>
    <s v="PLATEAU"/>
    <m/>
    <n v="26"/>
    <s v="GRUE AR"/>
    <s v="HIAB 166 B3"/>
    <n v="10.3"/>
    <n v="1.48"/>
    <m/>
    <m/>
    <d v="2017-08-31T00:00:00"/>
    <d v="2017-08-31T00:00:00"/>
    <d v="2017-08-31T00:00:00"/>
    <d v="2017-08-31T00:00:00"/>
    <x v="46"/>
    <d v="2018-08-01T00:00:00"/>
    <n v="2018"/>
    <n v="3"/>
    <d v="2018-03-02T00:00:00"/>
    <d v="2017-06-23T00:00:00"/>
    <n v="12"/>
    <x v="54"/>
    <s v="LLD"/>
    <x v="5"/>
    <s v="FRAIKIN ASSETS"/>
    <s v="2018ERBO20"/>
    <x v="131"/>
    <s v="OUI"/>
    <s v="1ER AVRIL"/>
    <m/>
    <s v="CTAT"/>
    <m/>
    <x v="0"/>
    <s v="OUI"/>
    <s v="OUI"/>
    <s v="OUI"/>
    <s v="NON"/>
    <s v="OUI"/>
    <n v="8337.869999999999"/>
    <n v="1591.8"/>
    <n v="1194.99"/>
    <n v="1194.99"/>
    <n v="5551.08"/>
    <n v="0"/>
    <n v="0"/>
    <n v="9625.8700000000008"/>
    <n v="0.17"/>
    <s v="FORFAIT"/>
    <n v="3500"/>
    <n v="3500"/>
    <n v="0.17"/>
    <n v="0"/>
    <n v="42000"/>
    <n v="0"/>
    <m/>
    <s v="EXT"/>
    <m/>
    <m/>
    <n v="186"/>
    <n v="0"/>
    <s v="NON"/>
    <m/>
    <m/>
    <m/>
    <m/>
    <m/>
    <s v="NON"/>
    <s v="NON"/>
    <s v="NON "/>
    <s v="OUI"/>
    <s v="M400"/>
    <s v="NON"/>
    <m/>
    <s v="RC"/>
    <m/>
    <m/>
    <m/>
    <m/>
    <m/>
    <m/>
    <m/>
    <m/>
    <m/>
    <m/>
    <m/>
    <m/>
    <m/>
    <s v="Scania"/>
    <m/>
    <m/>
    <m/>
    <m/>
    <m/>
    <m/>
    <n v="0"/>
    <m/>
    <m/>
    <m/>
    <m/>
    <m/>
    <m/>
    <m/>
    <m/>
    <m/>
    <m/>
  </r>
  <r>
    <s v="LARI_LIBOURNE_CAM_1"/>
    <s v="CAM_1"/>
    <x v="172"/>
    <s v="COMMANDE"/>
    <x v="0"/>
    <s v="Contrat SG/RESP LOG"/>
    <s v="Livraison REGNAULT 01/04/2019 // Négo SCANIA RENT / labatut - prévisionnel 01/2019 // terme à valider lors de la livraison"/>
    <x v="0"/>
    <x v="56"/>
    <s v="SUD OUEST"/>
    <x v="56"/>
    <s v="Renouvellement"/>
    <n v="2017"/>
    <s v="RENOUVELLEMENT"/>
    <s v="08.DOSSIER CLOT"/>
    <x v="0"/>
    <s v="6X4"/>
    <s v="SCANIA"/>
    <s v="P410"/>
    <s v="GASOIL"/>
    <n v="2"/>
    <s v="PLATEAU"/>
    <m/>
    <n v="26"/>
    <s v="GRUE AR"/>
    <s v="HIAB 188 ES4"/>
    <n v="12.4"/>
    <n v="1.1399999999999999"/>
    <m/>
    <m/>
    <d v="2019-03-26T00:00:00"/>
    <d v="2019-03-26T00:00:00"/>
    <d v="2019-03-26T00:00:00"/>
    <m/>
    <x v="192"/>
    <d v="2022-03-01T00:00:00"/>
    <n v="2022"/>
    <n v="3"/>
    <d v="2021-09-26T00:00:00"/>
    <m/>
    <n v="12"/>
    <x v="1"/>
    <s v="LLD"/>
    <x v="5"/>
    <s v="LABATUT LVI"/>
    <s v="2018ERBO20"/>
    <x v="129"/>
    <s v="OUI"/>
    <s v="1ER AVRIL"/>
    <m/>
    <s v="CTR"/>
    <m/>
    <x v="9"/>
    <s v="OUI"/>
    <s v="OUI"/>
    <s v="OUI"/>
    <s v="NON"/>
    <s v="OUI"/>
    <n v="8281.26"/>
    <n v="1943"/>
    <n v="735"/>
    <n v="735"/>
    <n v="5603.26"/>
    <n v="0"/>
    <n v="0"/>
    <n v="8281.26"/>
    <n v="0.21"/>
    <s v="FORFAIT"/>
    <n v="3500"/>
    <n v="3500"/>
    <n v="0.21"/>
    <m/>
    <n v="42000"/>
    <n v="0"/>
    <m/>
    <s v="EXT"/>
    <m/>
    <n v="47"/>
    <n v="186"/>
    <m/>
    <s v="NON"/>
    <m/>
    <m/>
    <m/>
    <m/>
    <m/>
    <s v="2361-0"/>
    <n v="8200"/>
    <s v="NON "/>
    <s v="OUI"/>
    <s v="M400"/>
    <s v="NON"/>
    <m/>
    <s v="NON"/>
    <m/>
    <m/>
    <m/>
    <m/>
    <m/>
    <m/>
    <m/>
    <m/>
    <m/>
    <m/>
    <m/>
    <m/>
    <m/>
    <s v="Scania"/>
    <m/>
    <m/>
    <m/>
    <m/>
    <m/>
    <m/>
    <n v="0"/>
    <m/>
    <m/>
    <m/>
    <m/>
    <m/>
    <m/>
    <m/>
    <m/>
    <m/>
    <m/>
  </r>
  <r>
    <s v="LARI_LIBOURNE_CAM_1"/>
    <s v="CAM_1"/>
    <x v="173"/>
    <s v="MATERIEL"/>
    <x v="0"/>
    <m/>
    <m/>
    <x v="0"/>
    <x v="56"/>
    <s v="SUD OUEST"/>
    <x v="56"/>
    <s v="Renouvellement"/>
    <n v="2017"/>
    <s v="RENOUVELLEMENT"/>
    <s v="08.DOSSIER CLOT"/>
    <x v="0"/>
    <s v="6X4"/>
    <s v="MAN"/>
    <s v="TGA"/>
    <s v="GASOIL"/>
    <n v="4"/>
    <s v="PLATEAU"/>
    <m/>
    <n v="26"/>
    <s v="GRUE AR"/>
    <s v="FASSI 150A23"/>
    <n v="10.1"/>
    <n v="1.2"/>
    <m/>
    <m/>
    <d v="2016-07-01T00:00:00"/>
    <d v="2016-07-01T00:00:00"/>
    <d v="2016-07-01T00:00:00"/>
    <d v="2017-05-01T00:00:00"/>
    <x v="194"/>
    <d v="2018-06-01T00:00:00"/>
    <n v="2018"/>
    <n v="0"/>
    <d v="2018-03-31T00:00:00"/>
    <s v="NC"/>
    <n v="0"/>
    <x v="68"/>
    <s v="LLD"/>
    <x v="5"/>
    <s v="LABATUT LVI"/>
    <m/>
    <x v="132"/>
    <s v="OUI"/>
    <s v="SIG"/>
    <n v="0"/>
    <s v="AV3"/>
    <s v="INDE"/>
    <x v="16"/>
    <s v="OUI"/>
    <s v="OUI"/>
    <s v="OUI"/>
    <s v="NON"/>
    <s v="OUI"/>
    <n v="9285.9599999999991"/>
    <n v="1375.46"/>
    <n v="1071.42"/>
    <n v="1071.42"/>
    <n v="5551.08"/>
    <n v="0"/>
    <n v="1288"/>
    <n v="9305.26"/>
    <n v="0.53500000000000003"/>
    <s v="FORFAIT"/>
    <n v="3500"/>
    <n v="3500"/>
    <n v="0.16700000000000001"/>
    <n v="0.36799999999999999"/>
    <n v="42000"/>
    <n v="0.53500000000000003"/>
    <m/>
    <s v="EXT"/>
    <m/>
    <m/>
    <n v="186"/>
    <m/>
    <s v="NON"/>
    <m/>
    <m/>
    <m/>
    <m/>
    <m/>
    <s v="NON"/>
    <s v="NON"/>
    <s v="NON "/>
    <s v="DEPOSE"/>
    <m/>
    <s v="NON"/>
    <m/>
    <s v="NON"/>
    <m/>
    <m/>
    <m/>
    <m/>
    <m/>
    <m/>
    <m/>
    <m/>
    <m/>
    <m/>
    <m/>
    <m/>
    <m/>
    <s v="Scania"/>
    <m/>
    <m/>
    <m/>
    <m/>
    <m/>
    <m/>
    <n v="0"/>
    <m/>
    <m/>
    <m/>
    <m/>
    <m/>
    <m/>
    <m/>
    <m/>
    <m/>
    <m/>
  </r>
  <r>
    <s v="LARI_LIBOURNE_CAM_1"/>
    <s v="CAM_1"/>
    <x v="173"/>
    <s v="MATERIEL"/>
    <x v="0"/>
    <m/>
    <m/>
    <x v="0"/>
    <x v="56"/>
    <s v="SUD OUEST"/>
    <x v="56"/>
    <m/>
    <m/>
    <m/>
    <m/>
    <x v="0"/>
    <s v="6X4"/>
    <s v="MAN"/>
    <s v="TGA"/>
    <s v="GASOIL"/>
    <n v="4"/>
    <s v="PLATEAU"/>
    <m/>
    <n v="26"/>
    <s v="GRUE AR"/>
    <s v="FASSI 150A23"/>
    <n v="10.1"/>
    <n v="1.2"/>
    <m/>
    <m/>
    <d v="2016-07-01T00:00:00"/>
    <d v="2016-07-01T00:00:00"/>
    <d v="2016-07-01T00:00:00"/>
    <d v="2016-07-01T00:00:00"/>
    <x v="91"/>
    <d v="2017-04-01T00:00:00"/>
    <n v="2017"/>
    <n v="1"/>
    <d v="2016-12-30T00:00:00"/>
    <m/>
    <n v="1"/>
    <x v="1"/>
    <s v="LLD"/>
    <x v="5"/>
    <s v="LABATUT LVI"/>
    <m/>
    <x v="132"/>
    <s v="OUI"/>
    <s v="SIG"/>
    <n v="0"/>
    <s v="AV2"/>
    <s v="PROL"/>
    <x v="16"/>
    <s v="OUI"/>
    <s v="OUI"/>
    <s v="OUI"/>
    <s v="NON"/>
    <s v="OUI"/>
    <n v="9231.5400000000009"/>
    <n v="1375.46"/>
    <n v="1071.42"/>
    <n v="1071.42"/>
    <n v="5496.66"/>
    <n v="0"/>
    <n v="1288"/>
    <n v="9305.26"/>
    <n v="0.53500000000000003"/>
    <s v="FORFAIT"/>
    <n v="3500"/>
    <n v="3500"/>
    <n v="0.16700000000000001"/>
    <n v="0.36799999999999999"/>
    <n v="42000"/>
    <n v="0.53500000000000003"/>
    <m/>
    <s v="EXT"/>
    <m/>
    <m/>
    <n v="186"/>
    <m/>
    <s v="NON"/>
    <m/>
    <m/>
    <m/>
    <m/>
    <m/>
    <s v="NON"/>
    <s v="NON"/>
    <s v="NON "/>
    <s v="OUI"/>
    <m/>
    <s v="NON"/>
    <m/>
    <s v="NON"/>
    <m/>
    <m/>
    <m/>
    <m/>
    <m/>
    <m/>
    <m/>
    <m/>
    <m/>
    <m/>
    <m/>
    <m/>
    <m/>
    <s v="Scania"/>
    <m/>
    <m/>
    <m/>
    <m/>
    <m/>
    <m/>
    <n v="0"/>
    <m/>
    <m/>
    <m/>
    <m/>
    <m/>
    <m/>
    <m/>
    <m/>
    <m/>
    <m/>
  </r>
  <r>
    <s v="LARI_LIBOURNE_CAM_1"/>
    <s v="CAM_1"/>
    <x v="173"/>
    <s v="MATERIEL"/>
    <x v="0"/>
    <m/>
    <m/>
    <x v="0"/>
    <x v="56"/>
    <s v="SUD OUEST"/>
    <x v="56"/>
    <m/>
    <m/>
    <m/>
    <m/>
    <x v="0"/>
    <s v="6X4"/>
    <s v="MAN"/>
    <s v="TGA"/>
    <s v="GASOIL"/>
    <n v="4"/>
    <s v="PLATEAU"/>
    <m/>
    <n v="26"/>
    <s v="GRUE AR"/>
    <s v="FASSI 150A23"/>
    <n v="10.1"/>
    <n v="1.2"/>
    <m/>
    <m/>
    <d v="2016-07-01T00:00:00"/>
    <d v="2016-07-01T00:00:00"/>
    <d v="2016-07-01T00:00:00"/>
    <d v="2016-07-01T00:00:00"/>
    <x v="9"/>
    <d v="2017-06-01T00:00:00"/>
    <n v="2017"/>
    <n v="1"/>
    <d v="2017-03-01T00:00:00"/>
    <m/>
    <n v="1"/>
    <x v="1"/>
    <s v="LLD"/>
    <x v="5"/>
    <s v="LABATUT LVI"/>
    <m/>
    <x v="132"/>
    <s v="OUI"/>
    <s v="SIG"/>
    <n v="0"/>
    <s v="CTR"/>
    <m/>
    <x v="4"/>
    <s v="OUI"/>
    <s v="OUI"/>
    <s v="OUI"/>
    <s v="NON"/>
    <s v="OUI"/>
    <n v="9231.5400000000009"/>
    <n v="1375.46"/>
    <n v="1071.42"/>
    <n v="1071.42"/>
    <n v="5496.66"/>
    <n v="0"/>
    <n v="1288"/>
    <n v="9305.26"/>
    <n v="0.53500000000000003"/>
    <s v="FORFAIT"/>
    <n v="3500"/>
    <n v="3500"/>
    <n v="0.16700000000000001"/>
    <n v="0.36799999999999999"/>
    <n v="42000"/>
    <n v="0.53500000000000003"/>
    <m/>
    <s v="EXT"/>
    <m/>
    <m/>
    <n v="186"/>
    <m/>
    <s v="NON"/>
    <m/>
    <m/>
    <m/>
    <m/>
    <m/>
    <s v="NON"/>
    <s v="NON"/>
    <s v="NON "/>
    <s v="OUI"/>
    <m/>
    <s v="NON"/>
    <m/>
    <s v="NON"/>
    <m/>
    <m/>
    <m/>
    <m/>
    <m/>
    <m/>
    <m/>
    <m/>
    <m/>
    <m/>
    <m/>
    <m/>
    <m/>
    <s v="Scania"/>
    <m/>
    <m/>
    <m/>
    <m/>
    <m/>
    <m/>
    <n v="0"/>
    <m/>
    <m/>
    <m/>
    <m/>
    <m/>
    <m/>
    <m/>
    <m/>
    <m/>
    <m/>
  </r>
  <r>
    <s v="LARI_LIBOURNE_CAM_1"/>
    <s v="CAM_1"/>
    <x v="173"/>
    <s v="MATERIEL"/>
    <x v="0"/>
    <m/>
    <m/>
    <x v="0"/>
    <x v="56"/>
    <s v="SUD OUEST"/>
    <x v="56"/>
    <m/>
    <m/>
    <m/>
    <m/>
    <x v="0"/>
    <s v="6X4"/>
    <s v="MAN"/>
    <s v="TGA"/>
    <s v="GASOIL"/>
    <n v="4"/>
    <s v="PLATEAU"/>
    <m/>
    <n v="26"/>
    <s v="GRUE AR"/>
    <s v="FASSI 150A23"/>
    <n v="10.1"/>
    <n v="1.2"/>
    <m/>
    <m/>
    <d v="2009-02-23T00:00:00"/>
    <d v="2009-02-23T00:00:00"/>
    <d v="2009-02-23T00:00:00"/>
    <d v="2009-02-23T00:00:00"/>
    <x v="195"/>
    <d v="2016-02-01T00:00:00"/>
    <n v="2016"/>
    <n v="6"/>
    <d v="2015-05-24T00:00:00"/>
    <s v="02/02/2015 + 15/09/2015"/>
    <n v="12"/>
    <x v="8"/>
    <s v="LLD"/>
    <x v="5"/>
    <s v="FRAIKIN ASSETS"/>
    <m/>
    <x v="133"/>
    <m/>
    <m/>
    <m/>
    <s v="CTR"/>
    <m/>
    <x v="0"/>
    <s v="OUI"/>
    <s v="OUI"/>
    <s v="OUI"/>
    <s v="NON"/>
    <s v="OUI"/>
    <n v="9408.3199902343804"/>
    <n v="1478.98999023438"/>
    <n v="1041.6300000000001"/>
    <n v="1041.6300000000001"/>
    <n v="5496.66"/>
    <n v="0"/>
    <n v="1391.04"/>
    <n v="0"/>
    <n v="0.56444000000000005"/>
    <m/>
    <n v="3500"/>
    <n v="3500"/>
    <n v="0.16700000000000001"/>
    <n v="0.39744000000000002"/>
    <n v="42000"/>
    <n v="0"/>
    <m/>
    <s v="EXT"/>
    <m/>
    <m/>
    <n v="186"/>
    <m/>
    <s v="LABATUT"/>
    <d v="2015-02-01T00:00:00"/>
    <s v="15-3302-1"/>
    <m/>
    <d v="2016-02-23T00:00:00"/>
    <d v="2015-09-15T00:00:00"/>
    <s v="NON"/>
    <s v="NON"/>
    <s v="NON "/>
    <s v="OUI"/>
    <m/>
    <s v="NON"/>
    <m/>
    <s v="NON"/>
    <m/>
    <m/>
    <m/>
    <m/>
    <m/>
    <m/>
    <m/>
    <m/>
    <m/>
    <m/>
    <m/>
    <m/>
    <m/>
    <s v="Scania"/>
    <m/>
    <m/>
    <m/>
    <m/>
    <m/>
    <m/>
    <n v="0"/>
    <m/>
    <m/>
    <m/>
    <m/>
    <m/>
    <m/>
    <m/>
    <m/>
    <m/>
    <m/>
  </r>
  <r>
    <s v="LARI_LILLE _CAM_1"/>
    <s v="CAM_1"/>
    <x v="174"/>
    <s v="MATERIEL"/>
    <x v="1"/>
    <m/>
    <m/>
    <x v="0"/>
    <x v="57"/>
    <s v="NORD OUEST"/>
    <x v="57"/>
    <m/>
    <m/>
    <m/>
    <m/>
    <x v="0"/>
    <s v="6X4"/>
    <s v="SCANIA"/>
    <s v="P410 CB6X4MHZ"/>
    <s v="GASOIL"/>
    <n v="2"/>
    <s v="PLATEAU"/>
    <m/>
    <n v="26"/>
    <s v="GRUE AR"/>
    <s v="HIAB 188 B3"/>
    <n v="10.4"/>
    <n v="1.5"/>
    <m/>
    <m/>
    <d v="2016-07-27T00:00:00"/>
    <d v="2016-07-27T00:00:00"/>
    <d v="2016-07-27T00:00:00"/>
    <d v="2020-01-01T00:00:00"/>
    <x v="196"/>
    <d v="2023-07-01T00:00:00"/>
    <n v="2023"/>
    <n v="6"/>
    <d v="2022-10-28T00:00:00"/>
    <m/>
    <n v="12"/>
    <x v="1"/>
    <s v="LLD"/>
    <x v="2"/>
    <s v="GUISNEL LOCATION"/>
    <s v="216ER03"/>
    <x v="134"/>
    <s v="OUI"/>
    <m/>
    <n v="140609"/>
    <s v="AV2"/>
    <s v="MUTA_INT"/>
    <x v="0"/>
    <s v="OUI"/>
    <s v="OUI"/>
    <s v="OUI"/>
    <s v="NON"/>
    <s v="OUI"/>
    <n v="2735"/>
    <n v="2000"/>
    <n v="735"/>
    <n v="735"/>
    <n v="0"/>
    <n v="0"/>
    <n v="0"/>
    <n v="2000"/>
    <n v="0.21"/>
    <s v="FORFAIT"/>
    <n v="3500"/>
    <n v="3666.8679687499998"/>
    <n v="0.21"/>
    <n v="0"/>
    <n v="42000"/>
    <n v="0.21"/>
    <n v="161574.84375"/>
    <s v="INT"/>
    <s v="DEJAEGHER PASCAL"/>
    <m/>
    <n v="0"/>
    <m/>
    <s v="NON"/>
    <m/>
    <m/>
    <m/>
    <m/>
    <m/>
    <s v="1921-0"/>
    <n v="5991"/>
    <s v="0023-0"/>
    <s v="OUI"/>
    <s v="M400"/>
    <n v="410001042975"/>
    <m/>
    <s v="RC"/>
    <s v="26 T 6X4 Grue 12m"/>
    <n v="2930.0422734374997"/>
    <m/>
    <n v="2706.0422734374997"/>
    <m/>
    <n v="2824.3675546875002"/>
    <m/>
    <n v="2673.3675546875002"/>
    <m/>
    <m/>
    <m/>
    <m/>
    <m/>
    <s v="Fraikin"/>
    <n v="2824.3675546875002"/>
    <m/>
    <m/>
    <m/>
    <m/>
    <m/>
    <n v="0"/>
    <m/>
    <m/>
    <m/>
    <m/>
    <m/>
    <m/>
    <m/>
    <m/>
    <m/>
    <m/>
  </r>
  <r>
    <s v="LARI_LILLE SFE_CAM_1"/>
    <s v="CAM_1"/>
    <x v="174"/>
    <s v="MATERIEL"/>
    <x v="0"/>
    <m/>
    <s v="Avenant déménagement agence"/>
    <x v="0"/>
    <x v="58"/>
    <s v="NORD OUEST"/>
    <x v="58"/>
    <m/>
    <n v="2020"/>
    <s v="TRANSFERT"/>
    <s v="08.DOSSIER CLOT"/>
    <x v="0"/>
    <s v="6X4"/>
    <s v="SCANIA"/>
    <s v="P410 CB6X4MHZ"/>
    <s v="GASOIL"/>
    <n v="2"/>
    <s v="PLATEAU"/>
    <m/>
    <n v="26"/>
    <s v="GRUE AR"/>
    <s v="HIAB 188 B3"/>
    <n v="10.4"/>
    <n v="1.5"/>
    <m/>
    <m/>
    <d v="2016-07-27T00:00:00"/>
    <d v="2016-07-27T00:00:00"/>
    <d v="2016-07-27T00:00:00"/>
    <d v="2019-04-01T00:00:00"/>
    <x v="108"/>
    <d v="2019-12-01T00:00:00"/>
    <n v="2019"/>
    <n v="6"/>
    <d v="2019-04-02T00:00:00"/>
    <m/>
    <n v="12"/>
    <x v="1"/>
    <s v="LLD"/>
    <x v="2"/>
    <s v="GUISNEL LOCATION"/>
    <s v="216ER03"/>
    <x v="134"/>
    <s v="OUI"/>
    <m/>
    <n v="140609"/>
    <s v="AV1"/>
    <s v="MUTA_INT"/>
    <x v="0"/>
    <s v="OUI"/>
    <s v="OUI"/>
    <s v="OUI"/>
    <s v="NON"/>
    <s v="OUI"/>
    <n v="2735"/>
    <n v="2000"/>
    <n v="735"/>
    <n v="735"/>
    <n v="0"/>
    <n v="0"/>
    <n v="0"/>
    <n v="2000"/>
    <n v="0.21"/>
    <s v="FORFAIT"/>
    <n v="3500"/>
    <n v="3500"/>
    <n v="0.21"/>
    <n v="0"/>
    <n v="42000"/>
    <n v="0.21"/>
    <m/>
    <s v="INT"/>
    <m/>
    <m/>
    <n v="0"/>
    <m/>
    <s v="NON"/>
    <m/>
    <m/>
    <m/>
    <m/>
    <m/>
    <s v="1921-0"/>
    <n v="5991"/>
    <s v="0023-0"/>
    <s v="OUI"/>
    <s v="M400"/>
    <n v="410001042975"/>
    <m/>
    <s v="RC"/>
    <s v="26 T 6X4 Grue 12m"/>
    <n v="2895"/>
    <m/>
    <n v="2671"/>
    <m/>
    <n v="2796"/>
    <m/>
    <n v="2645"/>
    <m/>
    <m/>
    <m/>
    <m/>
    <m/>
    <s v="Fraikin"/>
    <n v="2796"/>
    <m/>
    <m/>
    <m/>
    <m/>
    <m/>
    <n v="0"/>
    <m/>
    <m/>
    <m/>
    <m/>
    <m/>
    <m/>
    <m/>
    <m/>
    <m/>
    <m/>
  </r>
  <r>
    <s v="LARI_LILLE SFE_CAM_1"/>
    <s v="CAM_1"/>
    <x v="175"/>
    <s v="MATERIEL"/>
    <x v="0"/>
    <m/>
    <s v="MISE EN PLACE CHAUFFEUR POUR 36 MOIS"/>
    <x v="0"/>
    <x v="58"/>
    <s v="NORD OUEST"/>
    <x v="58"/>
    <m/>
    <n v="2019"/>
    <s v="TRANSFERT"/>
    <s v="08.DOSSIER CLOT"/>
    <x v="0"/>
    <s v="6X4"/>
    <s v="SCANIA"/>
    <s v="P410"/>
    <s v="GASOIL"/>
    <n v="2"/>
    <s v="PLATEAU"/>
    <m/>
    <n v="26"/>
    <s v="GRUE AR"/>
    <s v="HIAB 188 B3"/>
    <n v="10.4"/>
    <n v="1.5"/>
    <m/>
    <m/>
    <d v="2016-11-28T00:00:00"/>
    <d v="2016-11-28T00:00:00"/>
    <d v="2016-11-28T00:00:00"/>
    <d v="2017-06-01T00:00:00"/>
    <x v="197"/>
    <d v="2019-04-01T00:00:00"/>
    <n v="2019"/>
    <n v="3"/>
    <d v="2018-10-13T00:00:00"/>
    <m/>
    <n v="12"/>
    <x v="1"/>
    <s v="LLD"/>
    <x v="2"/>
    <s v="GUISNEL LOCATION"/>
    <s v="2016ER04"/>
    <x v="135"/>
    <m/>
    <m/>
    <n v="140609"/>
    <s v="AV1"/>
    <s v="INDE"/>
    <x v="0"/>
    <s v="OUI"/>
    <s v="OUI"/>
    <s v="OUI"/>
    <s v="NON"/>
    <s v="OUI"/>
    <n v="7393.45"/>
    <n v="2000"/>
    <n v="735"/>
    <n v="735"/>
    <n v="4658.45"/>
    <n v="0"/>
    <n v="0"/>
    <n v="7305"/>
    <n v="0.21"/>
    <s v="FORFAIT"/>
    <n v="3500"/>
    <n v="3500"/>
    <n v="0.21"/>
    <n v="0"/>
    <n v="42000"/>
    <n v="0.21"/>
    <m/>
    <s v="EXT"/>
    <m/>
    <n v="52"/>
    <n v="169"/>
    <n v="45"/>
    <s v="GUISNEL LOCATION"/>
    <d v="2016-10-21T00:00:00"/>
    <s v="2132 AV1"/>
    <m/>
    <d v="2019-11-17T00:00:00"/>
    <m/>
    <s v="1930-0"/>
    <n v="5916"/>
    <s v="NON "/>
    <s v="OUI"/>
    <s v="M400"/>
    <s v="NON"/>
    <m/>
    <s v="NON"/>
    <s v="26 T 6X4 Grue 12m"/>
    <n v="7673.01"/>
    <m/>
    <n v="8695.2553191489351"/>
    <m/>
    <n v="7493"/>
    <m/>
    <n v="8376.9148936170204"/>
    <m/>
    <m/>
    <m/>
    <m/>
    <m/>
    <s v="Fraikin"/>
    <n v="7493"/>
    <m/>
    <m/>
    <m/>
    <m/>
    <m/>
    <n v="0"/>
    <m/>
    <m/>
    <m/>
    <m/>
    <m/>
    <m/>
    <m/>
    <m/>
    <m/>
    <m/>
  </r>
  <r>
    <s v="LARI_LILLE SFE_CAM_1"/>
    <s v="CAM_1"/>
    <x v="175"/>
    <s v="MATERIEL"/>
    <x v="0"/>
    <m/>
    <m/>
    <x v="0"/>
    <x v="58"/>
    <s v="NORD OUEST"/>
    <x v="58"/>
    <m/>
    <m/>
    <m/>
    <m/>
    <x v="0"/>
    <s v="6X4"/>
    <s v="SCANIA"/>
    <s v="P410"/>
    <s v="GASOIL"/>
    <n v="2"/>
    <s v="PLATEAU"/>
    <m/>
    <n v="26"/>
    <s v="GRUE AR"/>
    <s v="HIAB 188 B3"/>
    <n v="10.4"/>
    <n v="1.5"/>
    <m/>
    <m/>
    <d v="2016-11-28T00:00:00"/>
    <d v="2016-11-28T00:00:00"/>
    <d v="2016-11-28T00:00:00"/>
    <d v="2016-11-28T00:00:00"/>
    <x v="112"/>
    <d v="2017-05-01T00:00:00"/>
    <n v="2017"/>
    <n v="3"/>
    <d v="2016-12-03T00:00:00"/>
    <m/>
    <n v="12"/>
    <x v="1"/>
    <s v="LLD"/>
    <x v="2"/>
    <s v="GUISNEL LOCATION"/>
    <s v="2016ER04"/>
    <x v="135"/>
    <m/>
    <m/>
    <n v="140609"/>
    <s v="CTR"/>
    <m/>
    <x v="0"/>
    <s v="OUI"/>
    <s v="OUI"/>
    <s v="OUI"/>
    <s v="NON"/>
    <s v="OUI"/>
    <n v="7305.45"/>
    <n v="2162.4499999999998"/>
    <n v="735"/>
    <n v="735"/>
    <n v="4408"/>
    <n v="0"/>
    <n v="0"/>
    <n v="7305"/>
    <n v="0.21"/>
    <s v="FORFAIT"/>
    <n v="3500"/>
    <n v="3500"/>
    <n v="0.21"/>
    <n v="0"/>
    <n v="42000"/>
    <n v="0.21"/>
    <m/>
    <s v="EXT"/>
    <m/>
    <m/>
    <n v="169"/>
    <n v="45"/>
    <s v="GUISNEL LOCATION"/>
    <d v="2016-10-21T00:00:00"/>
    <s v="2132 AV1"/>
    <m/>
    <d v="2019-11-17T00:00:00"/>
    <m/>
    <s v="1990-0"/>
    <n v="5916"/>
    <s v="NON "/>
    <s v="POSE DMD"/>
    <s v="M400"/>
    <s v="NON"/>
    <m/>
    <s v="NON"/>
    <m/>
    <m/>
    <m/>
    <m/>
    <m/>
    <m/>
    <m/>
    <m/>
    <m/>
    <m/>
    <m/>
    <m/>
    <m/>
    <s v="Fraikin"/>
    <m/>
    <m/>
    <m/>
    <m/>
    <m/>
    <m/>
    <n v="0"/>
    <m/>
    <m/>
    <m/>
    <m/>
    <m/>
    <m/>
    <m/>
    <m/>
    <m/>
    <m/>
  </r>
  <r>
    <s v="LARI_LILLE SFE_CAM_1"/>
    <s v="CAM_1"/>
    <x v="176"/>
    <s v="MATERIEL"/>
    <x v="0"/>
    <m/>
    <m/>
    <x v="0"/>
    <x v="58"/>
    <s v="NORD OUEST"/>
    <x v="58"/>
    <s v="Renouvellement"/>
    <n v="2017"/>
    <s v="RENOUVELLEMENT"/>
    <s v="08.DOSSIER CLOT"/>
    <x v="0"/>
    <m/>
    <s v="MERCEDES"/>
    <m/>
    <s v="GASOIL"/>
    <s v="INACTIF"/>
    <s v="PLATEAU"/>
    <m/>
    <n v="26"/>
    <s v="GRUE AR"/>
    <s v="A REMPLIR"/>
    <m/>
    <m/>
    <m/>
    <m/>
    <d v="2009-02-11T00:00:00"/>
    <d v="2009-02-11T00:00:00"/>
    <d v="2009-02-11T00:00:00"/>
    <d v="2016-04-25T00:00:00"/>
    <x v="81"/>
    <d v="2016-07-01T00:00:00"/>
    <n v="2016"/>
    <n v="3"/>
    <d v="2016-01-28T00:00:00"/>
    <s v="21/05/2014 + 15/09/2015"/>
    <n v="12"/>
    <x v="27"/>
    <s v="LLD"/>
    <x v="2"/>
    <s v="GUISNEL LOCATION"/>
    <s v="2008/07"/>
    <x v="136"/>
    <m/>
    <m/>
    <n v="0"/>
    <s v="AV1"/>
    <s v="MODI"/>
    <x v="0"/>
    <s v="NON"/>
    <s v="OUI"/>
    <s v="OUI"/>
    <s v="NON"/>
    <s v="OUI"/>
    <n v="2624.85"/>
    <n v="1861.5"/>
    <n v="763.35"/>
    <n v="763.35"/>
    <n v="0"/>
    <n v="0"/>
    <n v="0"/>
    <n v="1850"/>
    <n v="0.21809999999999999"/>
    <m/>
    <n v="3500"/>
    <n v="3500"/>
    <n v="0.21809999999999999"/>
    <n v="0"/>
    <n v="42000"/>
    <n v="0.21"/>
    <m/>
    <s v="INT"/>
    <m/>
    <m/>
    <n v="0"/>
    <m/>
    <s v="NON"/>
    <m/>
    <m/>
    <m/>
    <m/>
    <m/>
    <n v="1880"/>
    <s v="SUPP"/>
    <s v="RECLAME"/>
    <s v="NON"/>
    <m/>
    <s v="NON"/>
    <m/>
    <s v="RC"/>
    <m/>
    <m/>
    <m/>
    <m/>
    <m/>
    <m/>
    <m/>
    <m/>
    <m/>
    <m/>
    <m/>
    <m/>
    <m/>
    <s v="Fraikin"/>
    <m/>
    <m/>
    <m/>
    <m/>
    <m/>
    <m/>
    <n v="0"/>
    <m/>
    <m/>
    <m/>
    <m/>
    <m/>
    <m/>
    <m/>
    <m/>
    <m/>
    <m/>
  </r>
  <r>
    <s v="LARI_LILLE SFE_CAM_1"/>
    <s v="CAM_1"/>
    <x v="177"/>
    <s v="MATERIEL"/>
    <x v="0"/>
    <m/>
    <m/>
    <x v="0"/>
    <x v="58"/>
    <s v="NORD OUEST"/>
    <x v="58"/>
    <m/>
    <m/>
    <m/>
    <m/>
    <x v="0"/>
    <m/>
    <s v="VOLVO"/>
    <s v="FM360"/>
    <s v="GASOIL"/>
    <n v="3"/>
    <s v="PLATEAU"/>
    <m/>
    <n v="26"/>
    <s v="GRUE AR"/>
    <s v="HIAB 144 B3"/>
    <n v="10.3"/>
    <n v="1.3"/>
    <m/>
    <m/>
    <d v="2009-02-11T00:00:00"/>
    <d v="2009-02-11T00:00:00"/>
    <d v="2009-02-11T00:00:00"/>
    <d v="2016-07-27T00:00:00"/>
    <x v="198"/>
    <d v="2016-11-01T00:00:00"/>
    <n v="2016"/>
    <n v="3"/>
    <d v="2016-05-12T00:00:00"/>
    <s v="21/05/2014 + 15/09/2015"/>
    <n v="12"/>
    <x v="69"/>
    <s v="LLD"/>
    <x v="2"/>
    <s v="GUISNEL LOCATION"/>
    <s v="2008/07"/>
    <x v="136"/>
    <m/>
    <m/>
    <n v="0"/>
    <s v="AV2"/>
    <s v="CHAUF"/>
    <x v="36"/>
    <s v="NON"/>
    <s v="OUI"/>
    <s v="OUI"/>
    <s v="NON"/>
    <s v="OUI"/>
    <n v="7195.3"/>
    <n v="2023.95"/>
    <n v="763.35"/>
    <n v="763.35"/>
    <n v="4408"/>
    <n v="0"/>
    <n v="0"/>
    <n v="1850"/>
    <n v="0.21809999999999999"/>
    <m/>
    <n v="3500"/>
    <n v="3500"/>
    <n v="0.21809999999999999"/>
    <n v="0"/>
    <n v="42000"/>
    <n v="0.21"/>
    <m/>
    <s v="EXT"/>
    <m/>
    <m/>
    <n v="0"/>
    <n v="0"/>
    <s v="NON"/>
    <m/>
    <m/>
    <m/>
    <m/>
    <m/>
    <s v="1929-0"/>
    <s v="SUPP"/>
    <s v="RECLAME"/>
    <s v="NON"/>
    <m/>
    <s v="NON"/>
    <m/>
    <s v="RC"/>
    <m/>
    <m/>
    <m/>
    <m/>
    <m/>
    <m/>
    <m/>
    <m/>
    <m/>
    <m/>
    <m/>
    <m/>
    <m/>
    <s v="Fraikin"/>
    <m/>
    <m/>
    <m/>
    <m/>
    <m/>
    <m/>
    <n v="0"/>
    <m/>
    <m/>
    <m/>
    <m/>
    <m/>
    <m/>
    <m/>
    <m/>
    <m/>
    <m/>
  </r>
  <r>
    <s v="LARI_LILLE SFE_CAM_2"/>
    <s v="CAM_2"/>
    <x v="178"/>
    <s v="MATERIEL"/>
    <x v="0"/>
    <m/>
    <m/>
    <x v="0"/>
    <x v="58"/>
    <s v="NORD OUEST"/>
    <x v="58"/>
    <m/>
    <m/>
    <m/>
    <m/>
    <x v="0"/>
    <m/>
    <s v="VOLVO"/>
    <s v="FM"/>
    <s v="GASOIL"/>
    <s v="INACTIF"/>
    <s v="PLATEAU"/>
    <m/>
    <n v="26"/>
    <s v="GRUE AR"/>
    <s v="FASSI 150A23"/>
    <n v="10.1"/>
    <n v="1.2"/>
    <m/>
    <m/>
    <d v="2009-02-11T00:00:00"/>
    <d v="2009-02-11T00:00:00"/>
    <d v="2009-02-11T00:00:00"/>
    <d v="2009-02-11T00:00:00"/>
    <x v="199"/>
    <d v="2016-04-01T00:00:00"/>
    <n v="2016"/>
    <n v="3"/>
    <d v="2015-10-27T00:00:00"/>
    <s v="21/05/2014 + 15/09/2015"/>
    <n v="12"/>
    <x v="70"/>
    <s v="LLD"/>
    <x v="2"/>
    <s v="GUISNEL LOCATION"/>
    <s v="2008/07"/>
    <x v="136"/>
    <m/>
    <m/>
    <n v="0"/>
    <s v="CTR"/>
    <m/>
    <x v="0"/>
    <s v="NON"/>
    <s v="OUI"/>
    <s v="OUI"/>
    <s v="NON"/>
    <s v="OUI"/>
    <n v="2624.85"/>
    <n v="1861.5"/>
    <n v="763.35"/>
    <n v="763.35"/>
    <n v="0"/>
    <n v="0"/>
    <n v="0"/>
    <n v="1850"/>
    <n v="0.21809999999999999"/>
    <m/>
    <n v="3500"/>
    <n v="3500"/>
    <n v="0.21809999999999999"/>
    <n v="0"/>
    <n v="42000"/>
    <n v="0.21"/>
    <m/>
    <s v="INT"/>
    <m/>
    <m/>
    <n v="0"/>
    <m/>
    <s v="NON"/>
    <m/>
    <m/>
    <m/>
    <m/>
    <m/>
    <s v="1727-0"/>
    <n v="5916"/>
    <s v="NON "/>
    <s v="DEPOSE"/>
    <m/>
    <s v="NON"/>
    <m/>
    <s v="NON"/>
    <m/>
    <m/>
    <m/>
    <m/>
    <m/>
    <m/>
    <m/>
    <m/>
    <m/>
    <m/>
    <m/>
    <m/>
    <m/>
    <s v="Fraikin"/>
    <m/>
    <m/>
    <m/>
    <m/>
    <m/>
    <m/>
    <n v="0"/>
    <m/>
    <m/>
    <m/>
    <m/>
    <m/>
    <m/>
    <m/>
    <m/>
    <m/>
    <m/>
  </r>
  <r>
    <s v="LARI_LILLE SFE_CTTE_1"/>
    <s v="CTTE_1"/>
    <x v="179"/>
    <s v="MATERIEL"/>
    <x v="0"/>
    <m/>
    <s v="11-09-2020 DR demande SUPPRESSION mais validation DOP/DR en ettente // 27-05-2019 : DR valide restitution dès recrutement conducteur et transfert de Tracteur semi de LAR LENS , a conserver en tacite // 30/07/2018 demande étude prévisionnel renouv et prolngation  au loueur"/>
    <x v="0"/>
    <x v="58"/>
    <s v="NORD OUEST"/>
    <x v="58"/>
    <s v="Suppression"/>
    <n v="2020"/>
    <s v="SUPPRESSION"/>
    <s v="08.DOSSIER CLOT"/>
    <x v="3"/>
    <m/>
    <s v="RENAULT"/>
    <s v="MASTER"/>
    <s v="GASOIL"/>
    <n v="2"/>
    <s v="FOURGON"/>
    <m/>
    <n v="3.5"/>
    <s v="HAYON"/>
    <s v="NON"/>
    <m/>
    <m/>
    <m/>
    <m/>
    <d v="2015-01-15T00:00:00"/>
    <d v="2015-01-15T00:00:00"/>
    <d v="2015-01-15T00:00:00"/>
    <d v="2018-12-14T00:00:00"/>
    <x v="44"/>
    <d v="2020-03-01T00:00:00"/>
    <n v="2020"/>
    <n v="1"/>
    <d v="2019-12-03T00:00:00"/>
    <s v="NC"/>
    <n v="12"/>
    <x v="71"/>
    <s v="LLD"/>
    <x v="14"/>
    <s v="ARVAL"/>
    <m/>
    <x v="137"/>
    <s v="NON"/>
    <m/>
    <n v="41575"/>
    <s v="AV3"/>
    <s v="PROL"/>
    <x v="37"/>
    <s v="OUI"/>
    <s v="OUI"/>
    <s v="OUI"/>
    <s v="NON"/>
    <s v="NON"/>
    <n v="419.68"/>
    <n v="402.58"/>
    <n v="17.100000000000001"/>
    <n v="17.100000000000001"/>
    <n v="0"/>
    <n v="0"/>
    <n v="0"/>
    <n v="748.87"/>
    <n v="0.125"/>
    <s v="FORFAIT"/>
    <n v="1577.47"/>
    <n v="1577.47"/>
    <n v="0.125"/>
    <n v="0"/>
    <n v="18929.64"/>
    <n v="0.127"/>
    <m/>
    <s v="INT"/>
    <m/>
    <m/>
    <n v="0"/>
    <m/>
    <s v="NON"/>
    <m/>
    <m/>
    <m/>
    <m/>
    <m/>
    <s v="2094-0"/>
    <n v="5916"/>
    <s v="NON "/>
    <s v="OUI"/>
    <s v="M400"/>
    <s v="NON"/>
    <m/>
    <s v="RC"/>
    <m/>
    <m/>
    <m/>
    <m/>
    <m/>
    <m/>
    <m/>
    <m/>
    <m/>
    <m/>
    <m/>
    <m/>
    <m/>
    <s v="Fraikin"/>
    <m/>
    <m/>
    <m/>
    <m/>
    <m/>
    <m/>
    <n v="0"/>
    <m/>
    <m/>
    <m/>
    <m/>
    <m/>
    <m/>
    <m/>
    <m/>
    <m/>
    <m/>
  </r>
  <r>
    <s v="LARI_LILLE SFE_CTTE_1"/>
    <s v="CTTE_1"/>
    <x v="179"/>
    <s v="MATERIEL"/>
    <x v="0"/>
    <s v="Cession à prévoir"/>
    <s v="27-05-2019 : DR valide restitution dès recrutement conducteur et transfert de Tracteur semi de LAR LENS , a conserver en tacite // 30/07/2018 demande étude prévisionnel renouv et prolngation  au loueur"/>
    <x v="0"/>
    <x v="58"/>
    <s v="NORD OUEST"/>
    <x v="58"/>
    <s v="Renouvellement"/>
    <n v="2018"/>
    <s v="PROLONGATION"/>
    <s v="08.DOSSIER CLOT"/>
    <x v="3"/>
    <m/>
    <s v="RENAULT"/>
    <s v="MASTER"/>
    <s v="GASOIL"/>
    <n v="2"/>
    <s v="FOURGON"/>
    <m/>
    <n v="3.5"/>
    <s v="HAYON"/>
    <s v="NON"/>
    <m/>
    <m/>
    <m/>
    <m/>
    <d v="2015-01-15T00:00:00"/>
    <d v="2015-01-15T00:00:00"/>
    <d v="2015-01-15T00:00:00"/>
    <d v="2018-04-01T00:00:00"/>
    <x v="200"/>
    <d v="2018-12-01T00:00:00"/>
    <n v="2018"/>
    <n v="0"/>
    <d v="2018-09-15T00:00:00"/>
    <s v="NC"/>
    <n v="12"/>
    <x v="1"/>
    <s v="LLD"/>
    <x v="14"/>
    <s v="ARVAL"/>
    <m/>
    <x v="137"/>
    <s v="NON"/>
    <m/>
    <n v="41575"/>
    <s v="AV2"/>
    <s v="PROL"/>
    <x v="37"/>
    <s v="OUI"/>
    <s v="OUI"/>
    <s v="OUI"/>
    <s v="NON"/>
    <s v="NON"/>
    <n v="419.68"/>
    <n v="402.58"/>
    <n v="17.100000000000001"/>
    <n v="17.100000000000001"/>
    <n v="0"/>
    <n v="0"/>
    <n v="0"/>
    <n v="748.87"/>
    <n v="0.125"/>
    <s v="FORFAIT"/>
    <n v="1577.47"/>
    <n v="1577.47"/>
    <n v="0.125"/>
    <n v="0"/>
    <n v="18929.64"/>
    <n v="0.127"/>
    <m/>
    <s v="INT"/>
    <m/>
    <m/>
    <n v="0"/>
    <m/>
    <s v="NON"/>
    <m/>
    <m/>
    <m/>
    <m/>
    <m/>
    <s v="2094-0"/>
    <n v="5916"/>
    <s v="NON "/>
    <s v="OUI"/>
    <s v="M400"/>
    <s v="NON"/>
    <m/>
    <s v="RC"/>
    <m/>
    <m/>
    <m/>
    <m/>
    <m/>
    <m/>
    <m/>
    <m/>
    <m/>
    <m/>
    <m/>
    <m/>
    <m/>
    <s v="Fraikin"/>
    <m/>
    <m/>
    <m/>
    <m/>
    <m/>
    <m/>
    <n v="0"/>
    <m/>
    <m/>
    <m/>
    <m/>
    <m/>
    <m/>
    <m/>
    <m/>
    <m/>
    <m/>
  </r>
  <r>
    <s v="LARI_LILLE SFE_CTTE_1"/>
    <s v="CTTE_1"/>
    <x v="179"/>
    <s v="MATERIEL"/>
    <x v="0"/>
    <m/>
    <m/>
    <x v="0"/>
    <x v="58"/>
    <s v="NORD OUEST"/>
    <x v="58"/>
    <s v="Renouvellement"/>
    <n v="2018"/>
    <s v="PROLONGATION"/>
    <s v="08.DOSSIER CLOT"/>
    <x v="3"/>
    <m/>
    <s v="RENAULT"/>
    <s v="MASTER"/>
    <s v="GASOIL"/>
    <n v="2"/>
    <s v="PLATEAU"/>
    <m/>
    <n v="3.5"/>
    <s v="HAYON"/>
    <s v="NON"/>
    <m/>
    <m/>
    <m/>
    <m/>
    <d v="2015-01-15T00:00:00"/>
    <d v="2015-01-15T00:00:00"/>
    <d v="2015-01-15T00:00:00"/>
    <d v="2017-07-26T00:00:00"/>
    <x v="201"/>
    <d v="2018-03-01T00:00:00"/>
    <n v="2018"/>
    <n v="0"/>
    <d v="2017-12-31T00:00:00"/>
    <s v="NC"/>
    <n v="0"/>
    <x v="1"/>
    <s v="LLD"/>
    <x v="14"/>
    <s v="ARVAL"/>
    <m/>
    <x v="137"/>
    <s v="NON"/>
    <m/>
    <n v="41575"/>
    <s v="AV1"/>
    <s v="MUTA_INT"/>
    <x v="34"/>
    <s v="OUI"/>
    <s v="OUI"/>
    <s v="OUI"/>
    <s v="NON"/>
    <s v="NON"/>
    <n v="677.2"/>
    <n v="497.55"/>
    <n v="179.64999999999998"/>
    <n v="179.64999999999998"/>
    <n v="0"/>
    <n v="0"/>
    <n v="0"/>
    <n v="748.87"/>
    <n v="0.12"/>
    <s v="FORFAIT"/>
    <n v="4047.6190000000001"/>
    <n v="4047.6190000000001"/>
    <n v="0.12"/>
    <n v="0"/>
    <n v="48571.428"/>
    <n v="0.127"/>
    <m/>
    <s v="INT"/>
    <m/>
    <m/>
    <n v="0"/>
    <m/>
    <s v="NON"/>
    <m/>
    <m/>
    <m/>
    <m/>
    <m/>
    <s v="2094-0"/>
    <n v="5916"/>
    <s v="NON "/>
    <s v="OUI"/>
    <s v="M400"/>
    <s v="NON"/>
    <m/>
    <s v="RC"/>
    <m/>
    <m/>
    <m/>
    <m/>
    <m/>
    <m/>
    <m/>
    <m/>
    <m/>
    <m/>
    <m/>
    <m/>
    <m/>
    <s v="Fraikin"/>
    <m/>
    <m/>
    <m/>
    <m/>
    <m/>
    <m/>
    <n v="0"/>
    <m/>
    <m/>
    <m/>
    <m/>
    <m/>
    <m/>
    <m/>
    <m/>
    <m/>
    <m/>
  </r>
  <r>
    <s v="LARI_LILLE SFE_CAM_1"/>
    <s v="CAM_1"/>
    <x v="5"/>
    <s v="DEMANDE"/>
    <x v="0"/>
    <m/>
    <s v="Profil « 26 T grue AR 12 mètres ». loyer avec 3500 KM inclus et relais « 2671 € ». No Go de la part du DOP/SC. Passage en afrètement ou LCD pour accompagner la croissance SFE //BLOQUE EN ATTENTE EVOLUTION CA AGENCE"/>
    <x v="0"/>
    <x v="58"/>
    <s v="NORD OUEST"/>
    <x v="58"/>
    <m/>
    <n v="2018"/>
    <s v="SUPPLEMENTAIRE"/>
    <s v="08.DOSSIER CLOT"/>
    <x v="1"/>
    <m/>
    <m/>
    <m/>
    <s v="GASOIL"/>
    <m/>
    <s v="PLATEAU"/>
    <m/>
    <m/>
    <s v="GRUE AR"/>
    <s v="A REMPLIR"/>
    <m/>
    <m/>
    <m/>
    <m/>
    <m/>
    <m/>
    <m/>
    <m/>
    <x v="10"/>
    <e v="#VALUE!"/>
    <e v="#VALUE!"/>
    <m/>
    <m/>
    <m/>
    <m/>
    <x v="1"/>
    <n v="0"/>
    <x v="3"/>
    <n v="0"/>
    <m/>
    <x v="5"/>
    <m/>
    <m/>
    <m/>
    <m/>
    <m/>
    <x v="3"/>
    <m/>
    <m/>
    <m/>
    <s v="NON"/>
    <s v="OUI"/>
    <n v="2671"/>
    <n v="2671"/>
    <n v="0"/>
    <m/>
    <m/>
    <m/>
    <n v="0"/>
    <m/>
    <n v="0"/>
    <s v="FORFAIT"/>
    <n v="3500"/>
    <n v="3500"/>
    <m/>
    <m/>
    <n v="42000"/>
    <m/>
    <m/>
    <s v="INT"/>
    <m/>
    <m/>
    <n v="0"/>
    <m/>
    <s v="NON"/>
    <m/>
    <m/>
    <m/>
    <m/>
    <m/>
    <m/>
    <m/>
    <m/>
    <m/>
    <m/>
    <s v="NON"/>
    <m/>
    <m/>
    <m/>
    <m/>
    <m/>
    <m/>
    <m/>
    <m/>
    <m/>
    <m/>
    <m/>
    <m/>
    <m/>
    <m/>
    <m/>
    <s v="Fraikin"/>
    <m/>
    <m/>
    <m/>
    <m/>
    <m/>
    <m/>
    <n v="0"/>
    <m/>
    <m/>
    <m/>
    <m/>
    <m/>
    <m/>
    <m/>
    <m/>
    <m/>
    <m/>
  </r>
  <r>
    <s v="LARI_LILLE SFE_CTTE_2"/>
    <s v="CTTE_2"/>
    <x v="180"/>
    <s v="MATERIEL"/>
    <x v="0"/>
    <m/>
    <m/>
    <x v="0"/>
    <x v="58"/>
    <s v="NORD OUEST"/>
    <x v="58"/>
    <m/>
    <n v="2017"/>
    <s v="SUPPRESSION"/>
    <s v="08.DOSSIER CLOT"/>
    <x v="1"/>
    <m/>
    <s v="IVECO"/>
    <s v="35C11E4"/>
    <s v="GASOIL"/>
    <m/>
    <s v="BENNE"/>
    <m/>
    <n v="3.5"/>
    <s v="NON"/>
    <s v="NON"/>
    <m/>
    <m/>
    <m/>
    <m/>
    <d v="2017-03-01T00:00:00"/>
    <d v="2017-03-01T00:00:00"/>
    <d v="2017-03-01T00:00:00"/>
    <d v="2017-01-11T00:00:00"/>
    <x v="202"/>
    <d v="2017-08-01T00:00:00"/>
    <n v="2017"/>
    <n v="0"/>
    <d v="2017-06-02T00:00:00"/>
    <m/>
    <n v="0"/>
    <x v="1"/>
    <s v="LCD"/>
    <x v="0"/>
    <s v="FRAIKIN ASSETS"/>
    <m/>
    <x v="5"/>
    <m/>
    <m/>
    <m/>
    <s v="CTR"/>
    <m/>
    <x v="12"/>
    <s v="NON"/>
    <s v="OUI"/>
    <s v="OUI"/>
    <s v="NON"/>
    <s v="OUI"/>
    <n v="0"/>
    <n v="0"/>
    <n v="0"/>
    <n v="0"/>
    <n v="0"/>
    <n v="0"/>
    <n v="0"/>
    <n v="0"/>
    <n v="0"/>
    <m/>
    <n v="0"/>
    <n v="0"/>
    <n v="0"/>
    <n v="0"/>
    <n v="0"/>
    <m/>
    <m/>
    <s v="INT"/>
    <m/>
    <m/>
    <n v="0"/>
    <m/>
    <s v="NON"/>
    <m/>
    <m/>
    <m/>
    <m/>
    <m/>
    <s v="2039-0"/>
    <s v="SUPP"/>
    <s v="NON "/>
    <s v="NON"/>
    <m/>
    <s v="NON"/>
    <m/>
    <s v="NON"/>
    <m/>
    <m/>
    <m/>
    <m/>
    <m/>
    <m/>
    <m/>
    <m/>
    <m/>
    <m/>
    <m/>
    <m/>
    <m/>
    <s v="Fraikin"/>
    <m/>
    <m/>
    <m/>
    <m/>
    <m/>
    <m/>
    <n v="0"/>
    <m/>
    <m/>
    <m/>
    <m/>
    <m/>
    <m/>
    <m/>
    <m/>
    <m/>
    <m/>
  </r>
  <r>
    <s v="LARI_LIMOGES_CAM_1"/>
    <s v="CAM_1"/>
    <x v="181"/>
    <s v="ENGAGEMENT"/>
    <x v="1"/>
    <m/>
    <m/>
    <x v="0"/>
    <x v="59"/>
    <s v="CENTRE OUEST"/>
    <x v="59"/>
    <s v="Renouvellement"/>
    <n v="2021"/>
    <m/>
    <m/>
    <x v="1"/>
    <s v="6X4"/>
    <m/>
    <m/>
    <s v="GASOIL"/>
    <m/>
    <s v="PLATEAU"/>
    <m/>
    <n v="26"/>
    <s v="GRUE AR"/>
    <m/>
    <m/>
    <m/>
    <m/>
    <m/>
    <d v="2021-06-01T00:00:00"/>
    <d v="2021-06-01T00:00:00"/>
    <d v="2021-06-01T00:00:00"/>
    <m/>
    <x v="203"/>
    <d v="2021-03-01T00:00:00"/>
    <n v="2021"/>
    <n v="6"/>
    <d v="2020-06-04T00:00:00"/>
    <m/>
    <n v="12"/>
    <x v="1"/>
    <s v="LLD"/>
    <x v="3"/>
    <n v="0"/>
    <m/>
    <x v="5"/>
    <s v="OUI"/>
    <m/>
    <m/>
    <s v="CTR"/>
    <m/>
    <x v="0"/>
    <s v="OUI"/>
    <s v="OUI"/>
    <s v="OUI"/>
    <s v="NON"/>
    <s v="OUI"/>
    <n v="8732"/>
    <n v="2250"/>
    <n v="882"/>
    <n v="882"/>
    <n v="5600"/>
    <n v="0"/>
    <n v="0"/>
    <m/>
    <n v="0.21"/>
    <s v="FORFAIT"/>
    <n v="4200"/>
    <n v="4200"/>
    <n v="0.21"/>
    <n v="0"/>
    <n v="50400"/>
    <m/>
    <m/>
    <s v="EXT"/>
    <m/>
    <n v="52"/>
    <n v="186"/>
    <m/>
    <m/>
    <m/>
    <m/>
    <m/>
    <m/>
    <m/>
    <m/>
    <m/>
    <s v="NON "/>
    <s v="OUI"/>
    <s v="M400"/>
    <s v="NON"/>
    <m/>
    <s v="NON"/>
    <s v="26 T 6X4 Grue 12m"/>
    <n v="3216"/>
    <m/>
    <n v="2862"/>
    <m/>
    <n v="2995"/>
    <m/>
    <n v="2825"/>
    <m/>
    <m/>
    <m/>
    <m/>
    <m/>
    <s v="Scania"/>
    <n v="2862"/>
    <m/>
    <m/>
    <n v="2250"/>
    <n v="882"/>
    <n v="5600"/>
    <n v="8732"/>
    <m/>
    <m/>
    <m/>
    <m/>
    <m/>
    <m/>
    <m/>
    <m/>
    <m/>
    <m/>
  </r>
  <r>
    <s v="LARI_LIMOGES_CAM_1"/>
    <s v="CAM_1"/>
    <x v="182"/>
    <s v="MATERIEL"/>
    <x v="1"/>
    <m/>
    <m/>
    <x v="0"/>
    <x v="59"/>
    <s v="CENTRE OUEST"/>
    <x v="59"/>
    <s v="Renouvellement"/>
    <n v="2021"/>
    <m/>
    <m/>
    <x v="0"/>
    <s v="6X4"/>
    <s v="RENAULT"/>
    <s v="PREMIUM LANDER"/>
    <s v="GASOIL"/>
    <n v="3"/>
    <s v="PLATEAU"/>
    <m/>
    <n v="26"/>
    <s v="GRUE AR"/>
    <s v="HIAB 144 B3"/>
    <n v="10.3"/>
    <n v="1.3"/>
    <m/>
    <m/>
    <d v="2014-03-03T00:00:00"/>
    <d v="2014-03-03T00:00:00"/>
    <d v="2014-03-03T00:00:00"/>
    <d v="2018-07-01T00:00:00"/>
    <x v="203"/>
    <d v="2021-03-01T00:00:00"/>
    <n v="2021"/>
    <n v="6"/>
    <d v="2020-06-04T00:00:00"/>
    <d v="2020-07-02T00:00:00"/>
    <n v="12"/>
    <x v="1"/>
    <s v="LLD"/>
    <x v="5"/>
    <s v="FRAIKIN ASSETS"/>
    <s v="SIG36"/>
    <x v="138"/>
    <s v="OUI"/>
    <s v="1ER AVRIL"/>
    <n v="140866"/>
    <s v="AV8"/>
    <s v="MODI"/>
    <x v="0"/>
    <s v="OUI"/>
    <s v="OUI"/>
    <s v="OUI"/>
    <s v="NON"/>
    <s v="OUI"/>
    <n v="8476.51"/>
    <n v="1675.57"/>
    <n v="1109.77"/>
    <n v="1095.56"/>
    <n v="5691.17"/>
    <n v="0"/>
    <n v="0"/>
    <n v="9487"/>
    <n v="0.17"/>
    <s v="FORFAIT"/>
    <n v="4200"/>
    <n v="3461.8776041666665"/>
    <n v="0.17"/>
    <n v="0"/>
    <n v="50400"/>
    <n v="0.64149999999999996"/>
    <n v="333382.125"/>
    <s v="EXT"/>
    <s v="PESROTEL JEROME"/>
    <n v="47"/>
    <n v="186"/>
    <m/>
    <s v="LABATUT"/>
    <d v="2018-09-02T00:00:00"/>
    <s v="14-8708-1"/>
    <d v="2019-02-28T00:00:00"/>
    <d v="2021-03-02T00:00:00"/>
    <d v="2020-07-02T00:00:00"/>
    <s v="0006-0"/>
    <n v="8728"/>
    <s v="NON "/>
    <s v="OUI"/>
    <s v="M400"/>
    <s v="NON"/>
    <m/>
    <s v="NON"/>
    <s v="26 T 6X4 Grue 12m"/>
    <n v="3023.9942968750001"/>
    <m/>
    <n v="2706.9942968750001"/>
    <m/>
    <n v="2869.5191927083333"/>
    <m/>
    <n v="2699.5191927083333"/>
    <m/>
    <m/>
    <m/>
    <m/>
    <m/>
    <s v="Scania"/>
    <n v="2706.9942968750001"/>
    <d v="2021-06-01T00:00:00"/>
    <m/>
    <n v="2250"/>
    <n v="882"/>
    <n v="5600"/>
    <n v="8732"/>
    <m/>
    <m/>
    <m/>
    <m/>
    <m/>
    <m/>
    <m/>
    <m/>
    <m/>
    <m/>
  </r>
  <r>
    <s v="LARI_LIMOGES_CAM_1"/>
    <s v="CAM_1"/>
    <x v="182"/>
    <s v="MATERIEL"/>
    <x v="0"/>
    <m/>
    <m/>
    <x v="0"/>
    <x v="59"/>
    <s v="CENTRE OUEST"/>
    <x v="59"/>
    <m/>
    <n v="2019"/>
    <s v="MODIFICATION TECHNIQUE"/>
    <s v="08.DOSSIER CLOT"/>
    <x v="0"/>
    <s v="6X4"/>
    <s v="RENAULT"/>
    <s v="PREMIUM LANDER"/>
    <s v="GASOIL"/>
    <n v="3"/>
    <s v="PLATEAU"/>
    <m/>
    <n v="26"/>
    <s v="GRUE AR"/>
    <s v="HIAB 144 B3"/>
    <n v="10.3"/>
    <n v="1.3"/>
    <m/>
    <m/>
    <d v="2014-03-03T00:00:00"/>
    <d v="2014-03-03T00:00:00"/>
    <d v="2014-03-03T00:00:00"/>
    <d v="2018-07-01T00:00:00"/>
    <x v="203"/>
    <d v="2021-03-01T00:00:00"/>
    <n v="2021"/>
    <n v="6"/>
    <d v="2020-06-04T00:00:00"/>
    <m/>
    <n v="12"/>
    <x v="1"/>
    <s v="LLD"/>
    <x v="5"/>
    <s v="FRAIKIN ASSETS"/>
    <s v="SIG36"/>
    <x v="138"/>
    <s v="OUI"/>
    <s v="1ER AVRIL"/>
    <n v="140866"/>
    <s v="AV7"/>
    <s v="MODI"/>
    <x v="0"/>
    <s v="OUI"/>
    <s v="OUI"/>
    <s v="OUI"/>
    <s v="NON"/>
    <s v="OUI"/>
    <n v="9854.44"/>
    <n v="1675.57"/>
    <n v="1081.43"/>
    <n v="1081.43"/>
    <n v="5551.84"/>
    <n v="0"/>
    <n v="1545.6"/>
    <n v="9487"/>
    <n v="0.53800000000000003"/>
    <s v="FORFAIT"/>
    <n v="4200"/>
    <n v="4200"/>
    <n v="0.17"/>
    <n v="0.36799999999999999"/>
    <n v="50400"/>
    <n v="0.64149999999999996"/>
    <m/>
    <s v="EXT"/>
    <m/>
    <n v="47"/>
    <n v="186"/>
    <m/>
    <s v="LABATUT"/>
    <d v="2018-09-02T00:00:00"/>
    <s v="14-8708-1"/>
    <d v="2018-09-01T00:00:00"/>
    <d v="2019-02-28T00:00:00"/>
    <d v="2018-08-14T00:00:00"/>
    <s v="NON"/>
    <s v="NON"/>
    <s v="NON "/>
    <s v="OUI"/>
    <s v="M400"/>
    <s v="NON"/>
    <m/>
    <s v="NON"/>
    <s v="26 T 6X4 Grue 12m"/>
    <n v="7820.01"/>
    <m/>
    <n v="8842.2553191489351"/>
    <m/>
    <n v="7612"/>
    <m/>
    <n v="8495.9148936170204"/>
    <m/>
    <m/>
    <m/>
    <m/>
    <m/>
    <s v="Scania"/>
    <n v="8842.2553191489351"/>
    <m/>
    <m/>
    <m/>
    <m/>
    <m/>
    <n v="0"/>
    <m/>
    <m/>
    <m/>
    <m/>
    <m/>
    <m/>
    <m/>
    <m/>
    <m/>
    <m/>
  </r>
  <r>
    <s v="LARI_LIMOGES_CAM_1"/>
    <s v="CAM_1"/>
    <x v="182"/>
    <s v="MATERIEL"/>
    <x v="0"/>
    <m/>
    <m/>
    <x v="0"/>
    <x v="59"/>
    <s v="CENTRE OUEST"/>
    <x v="59"/>
    <m/>
    <m/>
    <m/>
    <m/>
    <x v="0"/>
    <s v="6X4"/>
    <s v="RENAULT"/>
    <s v="PREMIUM LANDER"/>
    <s v="GASOIL"/>
    <n v="3"/>
    <s v="PLATEAU"/>
    <m/>
    <n v="26"/>
    <s v="GRUE AR"/>
    <s v="HIAB 144 B3"/>
    <n v="10.3"/>
    <n v="1.3"/>
    <m/>
    <m/>
    <d v="2014-03-03T00:00:00"/>
    <d v="2014-03-03T00:00:00"/>
    <d v="2014-03-03T00:00:00"/>
    <d v="2018-07-01T00:00:00"/>
    <x v="203"/>
    <d v="2021-03-01T00:00:00"/>
    <n v="2021"/>
    <n v="6"/>
    <d v="2020-06-04T00:00:00"/>
    <m/>
    <n v="12"/>
    <x v="1"/>
    <s v="LLD"/>
    <x v="5"/>
    <s v="FRAIKIN ASSETS"/>
    <s v="SIG36"/>
    <x v="138"/>
    <s v="OUI"/>
    <s v="1ER AVRIL"/>
    <n v="140866"/>
    <s v="AV6"/>
    <s v="MODI"/>
    <x v="0"/>
    <s v="OUI"/>
    <s v="OUI"/>
    <s v="OUI"/>
    <s v="NON"/>
    <s v="OUI"/>
    <n v="9854.44"/>
    <n v="1675.57"/>
    <n v="1081.43"/>
    <n v="1081.43"/>
    <n v="5551.84"/>
    <n v="0"/>
    <n v="1545.6"/>
    <n v="9487"/>
    <n v="0.53800000000000003"/>
    <s v="FORFAIT"/>
    <n v="4200"/>
    <n v="4200"/>
    <n v="0.17"/>
    <n v="0.36799999999999999"/>
    <n v="50400"/>
    <n v="0.64149999999999996"/>
    <m/>
    <s v="EXT"/>
    <m/>
    <n v="47"/>
    <n v="186"/>
    <m/>
    <s v="LABATUT"/>
    <d v="2018-09-02T00:00:00"/>
    <s v="14-8708-1"/>
    <d v="2018-07-24T00:00:00"/>
    <d v="2018-09-01T00:00:00"/>
    <d v="2017-10-25T00:00:00"/>
    <s v="NON"/>
    <s v="NON"/>
    <s v="NON "/>
    <s v="OUI"/>
    <s v="M400"/>
    <s v="NON"/>
    <m/>
    <s v="NON"/>
    <s v="SIG3_3"/>
    <m/>
    <m/>
    <m/>
    <m/>
    <m/>
    <m/>
    <m/>
    <m/>
    <m/>
    <m/>
    <m/>
    <m/>
    <s v="Scania"/>
    <m/>
    <m/>
    <m/>
    <m/>
    <m/>
    <m/>
    <n v="0"/>
    <m/>
    <m/>
    <m/>
    <m/>
    <m/>
    <m/>
    <m/>
    <m/>
    <m/>
    <m/>
  </r>
  <r>
    <s v="LARI_LIMOGES_CAM_1"/>
    <s v="CAM_1"/>
    <x v="182"/>
    <s v="MATERIEL"/>
    <x v="0"/>
    <m/>
    <m/>
    <x v="0"/>
    <x v="59"/>
    <s v="CENTRE OUEST"/>
    <x v="59"/>
    <m/>
    <m/>
    <m/>
    <m/>
    <x v="0"/>
    <s v="6X4"/>
    <s v="RENAULT"/>
    <s v="PREMIUM LANDER"/>
    <s v="GASOIL"/>
    <n v="3"/>
    <s v="PLATEAU"/>
    <m/>
    <n v="26"/>
    <s v="GRUE AR"/>
    <s v="HIAB 144 B3"/>
    <n v="10.3"/>
    <n v="1.3"/>
    <m/>
    <m/>
    <d v="2014-03-03T00:00:00"/>
    <d v="2014-03-03T00:00:00"/>
    <d v="2014-03-03T00:00:00"/>
    <d v="2018-07-01T00:00:00"/>
    <x v="203"/>
    <d v="2021-03-01T00:00:00"/>
    <n v="2021"/>
    <n v="6"/>
    <d v="2020-06-04T00:00:00"/>
    <m/>
    <n v="12"/>
    <x v="1"/>
    <s v="LLD"/>
    <x v="5"/>
    <s v="FRAIKIN ASSETS"/>
    <s v="SIG36"/>
    <x v="138"/>
    <s v="OUI"/>
    <s v="1ER AVRIL"/>
    <n v="140866"/>
    <s v="AV5"/>
    <s v="MODI"/>
    <x v="0"/>
    <s v="OUI"/>
    <s v="OUI"/>
    <s v="OUI"/>
    <s v="NON"/>
    <s v="OUI"/>
    <n v="9854.44"/>
    <n v="1675.57"/>
    <n v="1081.43"/>
    <n v="1081.43"/>
    <n v="5551.84"/>
    <n v="0"/>
    <n v="1545.6"/>
    <n v="9487"/>
    <n v="0.53800000000000003"/>
    <s v="FORFAIT"/>
    <n v="4200"/>
    <n v="4200"/>
    <n v="0.17"/>
    <n v="0.36799999999999999"/>
    <n v="50400"/>
    <n v="0.64149999999999996"/>
    <m/>
    <s v="EXT"/>
    <m/>
    <n v="47"/>
    <n v="186"/>
    <m/>
    <s v="LABATUT"/>
    <d v="2014-03-03T00:00:00"/>
    <s v="14-8708-1"/>
    <m/>
    <d v="2018-09-01T00:00:00"/>
    <d v="2017-10-25T00:00:00"/>
    <s v="NON"/>
    <s v="NON"/>
    <s v="NON "/>
    <s v="OUI"/>
    <s v="M400"/>
    <s v="NON"/>
    <m/>
    <s v="NON"/>
    <s v="SIG3_3"/>
    <m/>
    <m/>
    <m/>
    <m/>
    <m/>
    <m/>
    <m/>
    <m/>
    <m/>
    <m/>
    <m/>
    <m/>
    <s v="Scania"/>
    <m/>
    <m/>
    <m/>
    <m/>
    <m/>
    <m/>
    <n v="0"/>
    <m/>
    <m/>
    <m/>
    <m/>
    <m/>
    <m/>
    <m/>
    <m/>
    <m/>
    <m/>
  </r>
  <r>
    <s v="LARI_LIMOGES_CAM_1"/>
    <s v="CAM_1"/>
    <x v="182"/>
    <s v="MATERIEL"/>
    <x v="0"/>
    <m/>
    <m/>
    <x v="0"/>
    <x v="59"/>
    <s v="CENTRE OUEST"/>
    <x v="59"/>
    <m/>
    <m/>
    <m/>
    <m/>
    <x v="0"/>
    <s v="6X4"/>
    <s v="RENAULT"/>
    <s v="PREMIUM LANDER"/>
    <s v="GASOIL"/>
    <n v="3"/>
    <s v="PLATEAU"/>
    <m/>
    <n v="26"/>
    <s v="GRUE AR"/>
    <s v="HIAB 144 B3"/>
    <n v="10.3"/>
    <n v="1.3"/>
    <m/>
    <m/>
    <d v="2014-03-03T00:00:00"/>
    <d v="2014-03-03T00:00:00"/>
    <d v="2014-03-03T00:00:00"/>
    <d v="2017-05-01T00:00:00"/>
    <x v="204"/>
    <d v="2018-06-01T00:00:00"/>
    <n v="2018"/>
    <n v="6"/>
    <d v="2017-10-01T00:00:00"/>
    <m/>
    <n v="12"/>
    <x v="1"/>
    <s v="LLD"/>
    <x v="5"/>
    <s v="FRAIKIN ASSETS"/>
    <s v="SIG36"/>
    <x v="138"/>
    <s v="OUI"/>
    <s v="1ER AVRIL"/>
    <n v="140866"/>
    <s v="AV4"/>
    <s v="INDE"/>
    <x v="0"/>
    <s v="OUI"/>
    <s v="OUI"/>
    <s v="OUI"/>
    <s v="NON"/>
    <s v="OUI"/>
    <n v="9533.35"/>
    <n v="1675.57"/>
    <n v="1017.94"/>
    <n v="1017.94"/>
    <n v="5551.84"/>
    <n v="0"/>
    <n v="1288"/>
    <n v="9487"/>
    <n v="0.53800000000000003"/>
    <s v="FORFAIT"/>
    <n v="3500"/>
    <n v="3500"/>
    <n v="0.17"/>
    <n v="0.36799999999999999"/>
    <n v="42000"/>
    <n v="0.64149999999999996"/>
    <m/>
    <s v="EXT"/>
    <m/>
    <n v="47"/>
    <n v="186"/>
    <m/>
    <s v="LABATUT"/>
    <d v="2014-03-03T00:00:00"/>
    <s v="14-8708-1"/>
    <m/>
    <d v="2018-09-01T00:00:00"/>
    <d v="2017-10-25T00:00:00"/>
    <s v="NON"/>
    <s v="NON"/>
    <s v="NON "/>
    <s v="OUI"/>
    <s v="M400"/>
    <s v="NON"/>
    <m/>
    <s v="NON"/>
    <s v="SIG3_3"/>
    <m/>
    <m/>
    <m/>
    <m/>
    <m/>
    <m/>
    <m/>
    <m/>
    <m/>
    <m/>
    <m/>
    <m/>
    <s v="Scania"/>
    <m/>
    <m/>
    <m/>
    <m/>
    <m/>
    <m/>
    <n v="0"/>
    <m/>
    <m/>
    <m/>
    <m/>
    <m/>
    <m/>
    <m/>
    <m/>
    <m/>
    <m/>
  </r>
  <r>
    <s v="LARI_LIMOGES_CAM_1"/>
    <s v="CAM_1"/>
    <x v="182"/>
    <s v="MATERIEL"/>
    <x v="0"/>
    <m/>
    <m/>
    <x v="0"/>
    <x v="59"/>
    <s v="CENTRE OUEST"/>
    <x v="59"/>
    <m/>
    <m/>
    <m/>
    <m/>
    <x v="0"/>
    <s v="6X4"/>
    <s v="RENAULT"/>
    <s v="PREMIUM LANDER"/>
    <s v="GASOIL"/>
    <n v="3"/>
    <s v="PLATEAU"/>
    <m/>
    <n v="26"/>
    <s v="GRUE AR"/>
    <s v="HIAB 144 B3"/>
    <n v="10.3"/>
    <n v="1.3"/>
    <m/>
    <m/>
    <d v="2014-03-03T00:00:00"/>
    <d v="2014-03-03T00:00:00"/>
    <d v="2014-03-03T00:00:00"/>
    <d v="2017-04-01T00:00:00"/>
    <x v="91"/>
    <d v="2017-04-01T00:00:00"/>
    <n v="2017"/>
    <n v="6"/>
    <d v="2016-08-01T00:00:00"/>
    <m/>
    <n v="12"/>
    <x v="1"/>
    <s v="LLD"/>
    <x v="5"/>
    <s v="FRAIKIN ASSETS"/>
    <s v="SIG36"/>
    <x v="138"/>
    <s v="OUI"/>
    <s v="1ER AVRIL"/>
    <n v="140866"/>
    <s v="AV3"/>
    <s v="INDE"/>
    <x v="0"/>
    <s v="OUI"/>
    <s v="OUI"/>
    <s v="OUI"/>
    <s v="NON"/>
    <s v="OUI"/>
    <n v="9416.27"/>
    <n v="1675.57"/>
    <n v="1006.47"/>
    <n v="1006.47"/>
    <n v="5446.23"/>
    <n v="0"/>
    <n v="1288"/>
    <n v="9487"/>
    <n v="0.53800000000000003"/>
    <s v="FORFAIT"/>
    <n v="3500"/>
    <n v="3500"/>
    <n v="0.17"/>
    <n v="0.36799999999999999"/>
    <n v="42000"/>
    <n v="0.64149999999999996"/>
    <m/>
    <s v="EXT"/>
    <m/>
    <m/>
    <n v="186"/>
    <m/>
    <s v="LABATUT"/>
    <d v="2014-03-03T00:00:00"/>
    <s v="14-8708-1"/>
    <m/>
    <d v="2018-09-01T00:00:00"/>
    <d v="2016-09-14T00:00:00"/>
    <s v="NON"/>
    <s v="NON"/>
    <s v="NON "/>
    <s v="OUI"/>
    <s v="M400"/>
    <s v="NON"/>
    <m/>
    <s v="NON"/>
    <m/>
    <m/>
    <m/>
    <m/>
    <m/>
    <m/>
    <m/>
    <m/>
    <m/>
    <m/>
    <m/>
    <m/>
    <m/>
    <s v="Scania"/>
    <m/>
    <m/>
    <m/>
    <m/>
    <m/>
    <m/>
    <n v="0"/>
    <m/>
    <m/>
    <m/>
    <m/>
    <m/>
    <m/>
    <m/>
    <m/>
    <m/>
    <m/>
  </r>
  <r>
    <s v="LARI_LIMOGES_CAM_1"/>
    <s v="CAM_1"/>
    <x v="182"/>
    <s v="MATERIEL"/>
    <x v="0"/>
    <m/>
    <m/>
    <x v="0"/>
    <x v="59"/>
    <s v="CENTRE OUEST"/>
    <x v="59"/>
    <m/>
    <m/>
    <m/>
    <m/>
    <x v="0"/>
    <s v="6X4"/>
    <s v="RENAULT"/>
    <s v="PREMIUM LANDER"/>
    <s v="GASOIL"/>
    <n v="3"/>
    <s v="PLATEAU"/>
    <m/>
    <n v="26"/>
    <s v="GRUE AR"/>
    <s v="HIAB 144 B3"/>
    <n v="10.3"/>
    <n v="1.3"/>
    <m/>
    <m/>
    <d v="2014-03-03T00:00:00"/>
    <d v="2014-03-03T00:00:00"/>
    <d v="2014-03-03T00:00:00"/>
    <d v="2017-02-01T00:00:00"/>
    <x v="34"/>
    <d v="2017-03-01T00:00:00"/>
    <n v="2017"/>
    <n v="6"/>
    <d v="2016-07-03T00:00:00"/>
    <m/>
    <n v="12"/>
    <x v="1"/>
    <s v="LLD"/>
    <x v="5"/>
    <s v="FRAIKIN ASSETS"/>
    <s v="SIG36"/>
    <x v="138"/>
    <s v="OUI"/>
    <s v="1ER AVRIL"/>
    <n v="140866"/>
    <s v="AV2"/>
    <s v="PROL"/>
    <x v="0"/>
    <s v="OUI"/>
    <s v="OUI"/>
    <s v="OUI"/>
    <s v="NON"/>
    <s v="OUI"/>
    <n v="9393.4499999999989"/>
    <n v="1675.57"/>
    <n v="983.65"/>
    <n v="983.65"/>
    <n v="5446.23"/>
    <n v="0"/>
    <n v="1288"/>
    <n v="9487"/>
    <n v="0.53800000000000003"/>
    <s v="FORFAIT"/>
    <n v="3500"/>
    <n v="3500"/>
    <n v="0.17"/>
    <n v="0.36799999999999999"/>
    <n v="42000"/>
    <n v="0.64149999999999996"/>
    <m/>
    <s v="EXT"/>
    <m/>
    <m/>
    <n v="186"/>
    <m/>
    <s v="LABATUT"/>
    <d v="2014-03-03T00:00:00"/>
    <s v="14-8708-1"/>
    <m/>
    <d v="2018-09-01T00:00:00"/>
    <d v="2016-09-14T00:00:00"/>
    <s v="NON"/>
    <s v="NON"/>
    <s v="NON "/>
    <s v="OUI"/>
    <s v="M400"/>
    <s v="NON"/>
    <m/>
    <s v="NON"/>
    <m/>
    <m/>
    <m/>
    <m/>
    <m/>
    <m/>
    <m/>
    <m/>
    <m/>
    <m/>
    <m/>
    <m/>
    <m/>
    <s v="Scania"/>
    <m/>
    <m/>
    <m/>
    <m/>
    <m/>
    <m/>
    <n v="0"/>
    <m/>
    <m/>
    <m/>
    <m/>
    <m/>
    <m/>
    <m/>
    <m/>
    <m/>
    <m/>
  </r>
  <r>
    <s v="LARI_LIMOGES_CAM_1"/>
    <s v="CAM_1"/>
    <x v="182"/>
    <s v="MATERIEL"/>
    <x v="0"/>
    <m/>
    <m/>
    <x v="0"/>
    <x v="59"/>
    <s v="CENTRE OUEST"/>
    <x v="59"/>
    <m/>
    <m/>
    <m/>
    <m/>
    <x v="0"/>
    <s v="6X4"/>
    <s v="RENAULT"/>
    <s v="PREMIUM LANDER"/>
    <s v="GASOIL"/>
    <n v="3"/>
    <s v="PLATEAU"/>
    <m/>
    <n v="26"/>
    <s v="GRUE AR"/>
    <s v="HIAB 144 B3"/>
    <n v="10.3"/>
    <n v="1.3"/>
    <m/>
    <m/>
    <d v="2014-03-03T00:00:00"/>
    <d v="2014-03-03T00:00:00"/>
    <d v="2014-03-03T00:00:00"/>
    <d v="2016-12-18T00:00:00"/>
    <x v="205"/>
    <d v="2017-01-01T00:00:00"/>
    <n v="2017"/>
    <n v="6"/>
    <d v="2016-05-02T00:00:00"/>
    <m/>
    <n v="12"/>
    <x v="1"/>
    <s v="LLD"/>
    <x v="5"/>
    <s v="FRAIKIN ASSETS"/>
    <s v="SIG36"/>
    <x v="138"/>
    <s v="OUI"/>
    <s v="1ER AVRIL"/>
    <n v="140866"/>
    <s v="AV1"/>
    <s v="PROL"/>
    <x v="0"/>
    <s v="OUI"/>
    <s v="OUI"/>
    <s v="OUI"/>
    <s v="NON"/>
    <s v="OUI"/>
    <n v="9393.4499999999989"/>
    <n v="1675.57"/>
    <n v="983.65"/>
    <n v="983.65"/>
    <n v="5446.23"/>
    <n v="0"/>
    <n v="1288"/>
    <n v="9487"/>
    <n v="0.53800000000000003"/>
    <s v="FORFAIT"/>
    <n v="3500"/>
    <n v="3500"/>
    <n v="0.17"/>
    <n v="0.36799999999999999"/>
    <n v="42000"/>
    <n v="0.64149999999999996"/>
    <m/>
    <s v="EXT"/>
    <m/>
    <m/>
    <n v="186"/>
    <m/>
    <s v="LABATUT"/>
    <d v="2014-03-03T00:00:00"/>
    <s v="14-8708-1"/>
    <m/>
    <d v="2017-09-02T00:00:00"/>
    <d v="2016-09-14T00:00:00"/>
    <s v="NON"/>
    <s v="NON"/>
    <s v="NON "/>
    <s v="OUI"/>
    <s v="M400"/>
    <s v="NON"/>
    <m/>
    <s v="NON"/>
    <m/>
    <m/>
    <m/>
    <m/>
    <m/>
    <m/>
    <m/>
    <m/>
    <m/>
    <m/>
    <m/>
    <m/>
    <m/>
    <s v="Scania"/>
    <m/>
    <m/>
    <m/>
    <m/>
    <m/>
    <m/>
    <n v="0"/>
    <m/>
    <m/>
    <m/>
    <m/>
    <m/>
    <m/>
    <m/>
    <m/>
    <m/>
    <m/>
  </r>
  <r>
    <s v="LARI_LIMOGES_CAM_1"/>
    <s v="CAM_1"/>
    <x v="182"/>
    <s v="MATERIEL"/>
    <x v="0"/>
    <m/>
    <m/>
    <x v="0"/>
    <x v="59"/>
    <s v="CENTRE OUEST"/>
    <x v="59"/>
    <m/>
    <m/>
    <m/>
    <m/>
    <x v="0"/>
    <s v="6X4"/>
    <s v="RENAULT"/>
    <s v="PREMIUM LANDER"/>
    <s v="GASOIL"/>
    <n v="3"/>
    <s v="PLATEAU"/>
    <m/>
    <n v="26"/>
    <s v="GRUE AR"/>
    <s v="HIAB 144 B3"/>
    <n v="10.3"/>
    <n v="1.3"/>
    <m/>
    <m/>
    <d v="2014-03-03T00:00:00"/>
    <d v="2014-03-03T00:00:00"/>
    <d v="2014-03-03T00:00:00"/>
    <d v="2014-03-03T00:00:00"/>
    <x v="206"/>
    <d v="2016-12-01T00:00:00"/>
    <n v="2016"/>
    <n v="6"/>
    <d v="2016-03-21T00:00:00"/>
    <m/>
    <n v="12"/>
    <x v="1"/>
    <s v="LLD"/>
    <x v="5"/>
    <s v="FRAIKIN ASSETS"/>
    <s v="SIG36"/>
    <x v="138"/>
    <s v="OUI"/>
    <s v="1ER AVRIL"/>
    <n v="140866"/>
    <s v="CTR"/>
    <m/>
    <x v="0"/>
    <s v="OUI"/>
    <s v="OUI"/>
    <s v="OUI"/>
    <s v="NON"/>
    <s v="OUI"/>
    <n v="9393.4499999999989"/>
    <n v="1675.57"/>
    <n v="983.65"/>
    <n v="983.65"/>
    <n v="5446.23"/>
    <n v="0"/>
    <n v="1288"/>
    <n v="9487"/>
    <n v="0.53800000000000003"/>
    <s v="FORFAIT"/>
    <n v="3500"/>
    <n v="3500"/>
    <n v="0.17"/>
    <n v="0.36799999999999999"/>
    <n v="42000"/>
    <n v="0.64149999999999996"/>
    <m/>
    <s v="EXT"/>
    <m/>
    <m/>
    <n v="186"/>
    <m/>
    <s v="LABATUT"/>
    <d v="2014-03-03T00:00:00"/>
    <s v="14-8708-1"/>
    <m/>
    <d v="2017-09-02T00:00:00"/>
    <d v="2016-09-14T00:00:00"/>
    <s v="NON"/>
    <s v="NON"/>
    <s v="NON "/>
    <s v="OUI"/>
    <s v="M400"/>
    <s v="NON"/>
    <m/>
    <s v="NON"/>
    <m/>
    <m/>
    <m/>
    <m/>
    <m/>
    <m/>
    <m/>
    <m/>
    <m/>
    <m/>
    <m/>
    <m/>
    <m/>
    <s v="Scania"/>
    <m/>
    <m/>
    <m/>
    <m/>
    <m/>
    <m/>
    <n v="0"/>
    <m/>
    <m/>
    <m/>
    <m/>
    <m/>
    <m/>
    <m/>
    <m/>
    <m/>
    <m/>
  </r>
  <r>
    <s v="LARI_LIMOGES_CAM_2"/>
    <s v="CAM_2"/>
    <x v="183"/>
    <s v="MATERIEL"/>
    <x v="1"/>
    <m/>
    <m/>
    <x v="0"/>
    <x v="59"/>
    <s v="CENTRE OUEST"/>
    <x v="59"/>
    <m/>
    <m/>
    <m/>
    <m/>
    <x v="0"/>
    <s v="6X4"/>
    <s v="RENAULT"/>
    <s v="C430"/>
    <s v="GASOIL"/>
    <n v="2"/>
    <s v="PLATEAU"/>
    <m/>
    <n v="32"/>
    <s v="GRUE AR"/>
    <s v="HIAB 188 ES4"/>
    <n v="12.4"/>
    <n v="1.1399999999999999"/>
    <m/>
    <m/>
    <d v="2018-02-15T00:00:00"/>
    <d v="2018-02-15T00:00:00"/>
    <d v="2018-02-15T00:00:00"/>
    <d v="2018-02-15T00:00:00"/>
    <x v="207"/>
    <d v="2025-02-01T00:00:00"/>
    <n v="2025"/>
    <n v="3"/>
    <d v="2024-08-16T00:00:00"/>
    <m/>
    <n v="12"/>
    <x v="1"/>
    <s v="LLD"/>
    <x v="2"/>
    <s v="GUISNEL LOCATION"/>
    <s v="ERNO01"/>
    <x v="139"/>
    <s v="OUI"/>
    <m/>
    <n v="157470"/>
    <s v="AV1"/>
    <m/>
    <x v="0"/>
    <s v="NON"/>
    <s v="OUI"/>
    <s v="OUI"/>
    <s v="NON"/>
    <s v="OUI"/>
    <n v="3573"/>
    <n v="2492"/>
    <n v="1081"/>
    <n v="1081"/>
    <n v="0"/>
    <n v="0"/>
    <n v="0"/>
    <n v="3531"/>
    <n v="0.23"/>
    <s v="FORFAIT"/>
    <n v="4700"/>
    <n v="4512.721354166667"/>
    <n v="0.23"/>
    <n v="0"/>
    <n v="56400"/>
    <n v="0.23"/>
    <n v="154669.984375"/>
    <s v="INT"/>
    <s v="DELHOUME ERIC"/>
    <m/>
    <n v="0"/>
    <m/>
    <s v="NON"/>
    <m/>
    <m/>
    <m/>
    <m/>
    <m/>
    <n v="2191"/>
    <n v="8728"/>
    <s v="0058-0"/>
    <s v="OUI"/>
    <s v="M400"/>
    <s v="NON"/>
    <m/>
    <s v="RC"/>
    <s v="SIG4_2"/>
    <n v="3409"/>
    <m/>
    <n v="2964"/>
    <m/>
    <n v="3369"/>
    <m/>
    <n v="0"/>
    <m/>
    <m/>
    <m/>
    <m/>
    <m/>
    <s v="Scania"/>
    <m/>
    <m/>
    <m/>
    <m/>
    <m/>
    <m/>
    <n v="0"/>
    <m/>
    <m/>
    <m/>
    <m/>
    <m/>
    <m/>
    <m/>
    <m/>
    <m/>
    <m/>
  </r>
  <r>
    <s v="LARI_LIMOGES_CAM_2"/>
    <s v="CAM_2"/>
    <x v="183"/>
    <s v="COMMANDE"/>
    <x v="0"/>
    <m/>
    <m/>
    <x v="0"/>
    <x v="59"/>
    <s v="CENTRE OUEST"/>
    <x v="59"/>
    <m/>
    <m/>
    <m/>
    <m/>
    <x v="0"/>
    <m/>
    <s v="RENAULT"/>
    <s v="C430"/>
    <s v="GASOIL"/>
    <n v="2"/>
    <s v="PLATEAU"/>
    <m/>
    <n v="32"/>
    <s v="GRUE AR"/>
    <s v="HIAB 188 ES4"/>
    <n v="12.4"/>
    <n v="1.1399999999999999"/>
    <m/>
    <m/>
    <d v="2018-02-15T00:00:00"/>
    <d v="2018-02-15T00:00:00"/>
    <d v="2018-02-15T00:00:00"/>
    <d v="2018-02-15T00:00:00"/>
    <x v="207"/>
    <d v="2025-02-01T00:00:00"/>
    <n v="2025"/>
    <n v="3"/>
    <d v="2024-08-16T00:00:00"/>
    <m/>
    <n v="12"/>
    <x v="1"/>
    <s v="LLD"/>
    <x v="2"/>
    <s v="GUISNEL LOCATION"/>
    <s v="ERNO01"/>
    <x v="139"/>
    <s v="OUI"/>
    <m/>
    <n v="157470"/>
    <s v="CTR"/>
    <m/>
    <x v="0"/>
    <s v="OUI"/>
    <s v="OUI"/>
    <s v="OUI"/>
    <s v="NON"/>
    <s v="OUI"/>
    <n v="3531"/>
    <n v="2450"/>
    <n v="1081"/>
    <n v="1081"/>
    <n v="0"/>
    <n v="0"/>
    <n v="0"/>
    <n v="3531"/>
    <n v="0.23"/>
    <s v="FORFAIT"/>
    <n v="4700"/>
    <n v="4700"/>
    <n v="0.23"/>
    <n v="0"/>
    <n v="56400"/>
    <n v="0.23"/>
    <m/>
    <s v="INT"/>
    <m/>
    <m/>
    <n v="0"/>
    <m/>
    <s v="NON"/>
    <m/>
    <m/>
    <m/>
    <m/>
    <m/>
    <n v="2191"/>
    <n v="8728"/>
    <s v="OUI"/>
    <s v="POSE A FAIRE"/>
    <m/>
    <s v="NON"/>
    <m/>
    <s v="RC"/>
    <m/>
    <m/>
    <m/>
    <m/>
    <m/>
    <m/>
    <m/>
    <m/>
    <m/>
    <m/>
    <m/>
    <m/>
    <m/>
    <s v="Scania"/>
    <m/>
    <m/>
    <m/>
    <m/>
    <m/>
    <m/>
    <n v="0"/>
    <m/>
    <m/>
    <m/>
    <m/>
    <m/>
    <m/>
    <m/>
    <m/>
    <m/>
    <m/>
  </r>
  <r>
    <s v="LARI_LIMOGES_CAM_2"/>
    <s v="CAM_2"/>
    <x v="183"/>
    <s v="MATERIEL"/>
    <x v="0"/>
    <m/>
    <m/>
    <x v="0"/>
    <x v="59"/>
    <s v="CENTRE OUEST"/>
    <x v="59"/>
    <m/>
    <n v="2018"/>
    <s v="MODIFICATION TECHNIQUE"/>
    <s v="08.DOSSIER CLOT"/>
    <x v="0"/>
    <m/>
    <s v="RENAULT"/>
    <s v="C430"/>
    <s v="GASOIL"/>
    <n v="2"/>
    <s v="PLATEAU"/>
    <m/>
    <n v="32"/>
    <s v="GRUE AR"/>
    <s v="HIAB 188 ES4"/>
    <n v="12.4"/>
    <n v="1.1399999999999999"/>
    <m/>
    <m/>
    <d v="2018-02-15T00:00:00"/>
    <d v="2018-02-15T00:00:00"/>
    <d v="2018-02-15T00:00:00"/>
    <d v="2018-02-15T00:00:00"/>
    <x v="207"/>
    <d v="2025-02-01T00:00:00"/>
    <n v="2025"/>
    <n v="3"/>
    <d v="2024-08-16T00:00:00"/>
    <m/>
    <n v="12"/>
    <x v="1"/>
    <s v="LLD"/>
    <x v="2"/>
    <s v="GUISNEL LOCATION"/>
    <s v="ERNO01"/>
    <x v="139"/>
    <s v="OUI"/>
    <m/>
    <n v="157470"/>
    <s v="CTR"/>
    <m/>
    <x v="0"/>
    <s v="NON"/>
    <s v="OUI"/>
    <s v="OUI"/>
    <s v="NON"/>
    <s v="OUI"/>
    <n v="3531"/>
    <n v="2450"/>
    <n v="1081"/>
    <n v="1081"/>
    <n v="0"/>
    <n v="0"/>
    <n v="0"/>
    <n v="3531"/>
    <n v="0.23"/>
    <s v="FORFAIT"/>
    <n v="4700"/>
    <n v="4700"/>
    <n v="0.23"/>
    <n v="0"/>
    <n v="56400"/>
    <n v="0.23"/>
    <m/>
    <s v="INT"/>
    <m/>
    <m/>
    <n v="0"/>
    <m/>
    <s v="NON"/>
    <m/>
    <m/>
    <m/>
    <m/>
    <m/>
    <n v="2191"/>
    <n v="8728"/>
    <s v="OUI"/>
    <s v="POSE A FAIRE"/>
    <m/>
    <s v="NON"/>
    <m/>
    <s v="RC"/>
    <m/>
    <m/>
    <m/>
    <m/>
    <m/>
    <m/>
    <m/>
    <m/>
    <m/>
    <m/>
    <m/>
    <m/>
    <m/>
    <s v="Scania"/>
    <m/>
    <m/>
    <m/>
    <m/>
    <m/>
    <m/>
    <n v="0"/>
    <m/>
    <m/>
    <m/>
    <m/>
    <m/>
    <m/>
    <m/>
    <m/>
    <m/>
    <m/>
  </r>
  <r>
    <s v="LARI_LIMOGES_CAM_2"/>
    <s v="CAM_2"/>
    <x v="184"/>
    <s v="MATERIEL"/>
    <x v="0"/>
    <s v="Acc. Divers"/>
    <m/>
    <x v="0"/>
    <x v="59"/>
    <s v="CENTRE OUEST"/>
    <x v="59"/>
    <s v="Renouvellement"/>
    <n v="2017"/>
    <s v="RENOUVELLEMENT"/>
    <s v="08.DOSSIER CLOT"/>
    <x v="0"/>
    <m/>
    <s v="VOLVO"/>
    <s v="FM"/>
    <s v="GASOIL"/>
    <n v="2"/>
    <s v="PLATEAU"/>
    <m/>
    <n v="32"/>
    <s v="GRUE AR"/>
    <s v="A REMPLIR"/>
    <m/>
    <m/>
    <m/>
    <m/>
    <d v="2017-05-17T00:00:00"/>
    <d v="2017-05-17T00:00:00"/>
    <d v="2017-05-17T00:00:00"/>
    <d v="2017-05-17T00:00:00"/>
    <x v="208"/>
    <d v="2017-11-01T00:00:00"/>
    <n v="2017"/>
    <n v="0"/>
    <d v="2017-08-19T00:00:00"/>
    <s v="NC"/>
    <n v="0"/>
    <x v="1"/>
    <s v="LCD"/>
    <x v="2"/>
    <s v="GUISNEL LOCATION"/>
    <n v="0"/>
    <x v="140"/>
    <s v="NON"/>
    <m/>
    <n v="125001"/>
    <s v="AV2"/>
    <s v="MODI"/>
    <x v="20"/>
    <s v="OUI"/>
    <s v="OUI"/>
    <s v="OUI"/>
    <s v="NON"/>
    <s v="OUI"/>
    <n v="3298"/>
    <n v="2700"/>
    <n v="598"/>
    <n v="598"/>
    <n v="0"/>
    <n v="0"/>
    <n v="0"/>
    <n v="1970"/>
    <n v="0.23"/>
    <s v="FORFAIT"/>
    <n v="2600"/>
    <n v="2600"/>
    <n v="0.23"/>
    <n v="0"/>
    <n v="31200"/>
    <n v="0.22"/>
    <m/>
    <s v="INT"/>
    <m/>
    <m/>
    <n v="0"/>
    <m/>
    <s v="NON"/>
    <m/>
    <m/>
    <m/>
    <m/>
    <m/>
    <n v="2053"/>
    <s v="SUPP"/>
    <s v="NON "/>
    <s v="NON"/>
    <m/>
    <s v="NON"/>
    <m/>
    <s v="NON"/>
    <m/>
    <m/>
    <m/>
    <m/>
    <m/>
    <m/>
    <m/>
    <m/>
    <m/>
    <m/>
    <m/>
    <m/>
    <m/>
    <s v="Scania"/>
    <m/>
    <m/>
    <m/>
    <m/>
    <m/>
    <m/>
    <n v="0"/>
    <m/>
    <m/>
    <m/>
    <m/>
    <m/>
    <m/>
    <m/>
    <m/>
    <m/>
    <m/>
  </r>
  <r>
    <s v="LARI_LIMOGES_CAM_1"/>
    <s v="CAM_1"/>
    <x v="185"/>
    <s v="MATERIEL"/>
    <x v="0"/>
    <m/>
    <m/>
    <x v="0"/>
    <x v="59"/>
    <s v="CENTRE OUEST"/>
    <x v="59"/>
    <s v="Renouvellement"/>
    <n v="2017"/>
    <s v="PROLONGATION"/>
    <s v="08.DOSSIER CLOT"/>
    <x v="0"/>
    <m/>
    <s v="VOLVO"/>
    <s v="FM"/>
    <s v="GASOIL"/>
    <s v="INACTIF"/>
    <s v="PLATEAU"/>
    <m/>
    <n v="32"/>
    <s v="GRUE AR"/>
    <s v="A REMPLIR"/>
    <m/>
    <m/>
    <m/>
    <m/>
    <d v="2017-03-15T00:00:00"/>
    <d v="2017-03-15T00:00:00"/>
    <d v="2017-03-15T00:00:00"/>
    <d v="2017-03-15T00:00:00"/>
    <x v="209"/>
    <d v="2017-05-01T00:00:00"/>
    <n v="2017"/>
    <n v="6"/>
    <d v="2016-08-18T00:00:00"/>
    <d v="2014-05-21T00:00:00"/>
    <n v="1"/>
    <x v="72"/>
    <s v="LLD"/>
    <x v="2"/>
    <s v="GUISNEL LOCATION"/>
    <n v="0"/>
    <x v="141"/>
    <m/>
    <m/>
    <n v="125001"/>
    <s v="AV1"/>
    <s v="MODI"/>
    <x v="20"/>
    <s v="OUI"/>
    <s v="OUI"/>
    <s v="OUI"/>
    <s v="NON"/>
    <s v="OUI"/>
    <n v="2465.6"/>
    <n v="1871.5"/>
    <n v="594.1"/>
    <n v="594.1"/>
    <n v="0"/>
    <n v="0"/>
    <n v="0"/>
    <n v="1970"/>
    <n v="0.22850000000000001"/>
    <m/>
    <n v="2600"/>
    <n v="2600"/>
    <n v="0.22850000000000001"/>
    <n v="0"/>
    <n v="31200"/>
    <n v="0.22"/>
    <m/>
    <s v="INT"/>
    <m/>
    <m/>
    <n v="0"/>
    <m/>
    <s v="NON"/>
    <m/>
    <m/>
    <m/>
    <m/>
    <m/>
    <n v="2033"/>
    <s v="SUPP"/>
    <s v="NON "/>
    <s v="DEPOSE"/>
    <m/>
    <s v="NON"/>
    <m/>
    <s v="RC"/>
    <m/>
    <m/>
    <m/>
    <m/>
    <m/>
    <m/>
    <m/>
    <m/>
    <m/>
    <m/>
    <m/>
    <m/>
    <m/>
    <s v="Scania"/>
    <m/>
    <m/>
    <m/>
    <m/>
    <m/>
    <m/>
    <n v="0"/>
    <m/>
    <m/>
    <m/>
    <m/>
    <m/>
    <m/>
    <m/>
    <m/>
    <m/>
    <m/>
  </r>
  <r>
    <s v="LARI_LIMOGES_CAM_1"/>
    <s v="CAM_1"/>
    <x v="186"/>
    <s v="MATERIEL"/>
    <x v="0"/>
    <m/>
    <m/>
    <x v="0"/>
    <x v="59"/>
    <s v="CENTRE OUEST"/>
    <x v="59"/>
    <s v="Renouvellement"/>
    <n v="2017"/>
    <s v="PROLONGATION"/>
    <s v="08.DOSSIER CLOT"/>
    <x v="0"/>
    <m/>
    <s v="MAN"/>
    <s v="TGA"/>
    <s v="GASOIL"/>
    <s v="INACTIF"/>
    <s v="PLATEAU"/>
    <m/>
    <n v="32"/>
    <s v="GRUE AR"/>
    <s v="HIAB 166 DS4"/>
    <n v="10.3"/>
    <n v="1.48"/>
    <m/>
    <m/>
    <d v="2008-05-15T00:00:00"/>
    <d v="2008-05-15T00:00:00"/>
    <d v="2008-05-15T00:00:00"/>
    <d v="2008-05-15T00:00:00"/>
    <x v="210"/>
    <d v="2017-02-01T00:00:00"/>
    <n v="2017"/>
    <n v="6"/>
    <d v="2016-05-16T00:00:00"/>
    <d v="2014-05-21T00:00:00"/>
    <n v="12"/>
    <x v="73"/>
    <s v="LLD"/>
    <x v="2"/>
    <s v="GUISNEL LOCATION"/>
    <n v="0"/>
    <x v="141"/>
    <m/>
    <m/>
    <n v="125001"/>
    <s v="CTR"/>
    <m/>
    <x v="20"/>
    <s v="OUI"/>
    <s v="OUI"/>
    <s v="OUI"/>
    <s v="NON"/>
    <s v="OUI"/>
    <n v="2465.6"/>
    <n v="1871.5"/>
    <n v="594.1"/>
    <n v="594.1"/>
    <n v="0"/>
    <n v="0"/>
    <n v="0"/>
    <n v="1970"/>
    <n v="0.22850000000000001"/>
    <m/>
    <n v="2600"/>
    <n v="2600"/>
    <n v="0.22850000000000001"/>
    <n v="0"/>
    <n v="31200"/>
    <n v="0.22"/>
    <m/>
    <s v="INT"/>
    <m/>
    <m/>
    <n v="0"/>
    <m/>
    <s v="NON"/>
    <m/>
    <m/>
    <m/>
    <m/>
    <m/>
    <n v="724"/>
    <s v="SUPP"/>
    <s v="SUPP"/>
    <s v="DEPOSE"/>
    <m/>
    <s v="NON"/>
    <m/>
    <s v="RC"/>
    <m/>
    <m/>
    <m/>
    <m/>
    <m/>
    <m/>
    <m/>
    <m/>
    <m/>
    <m/>
    <m/>
    <m/>
    <m/>
    <s v="Scania"/>
    <m/>
    <m/>
    <m/>
    <m/>
    <m/>
    <m/>
    <n v="0"/>
    <m/>
    <m/>
    <m/>
    <m/>
    <m/>
    <m/>
    <m/>
    <m/>
    <m/>
    <m/>
  </r>
  <r>
    <s v="LARI_LORIENT_CAM_2"/>
    <s v="CAM_2"/>
    <x v="187"/>
    <s v="COMMANDE"/>
    <x v="1"/>
    <m/>
    <m/>
    <x v="0"/>
    <x v="60"/>
    <s v="OUEST"/>
    <x v="60"/>
    <s v="Renouvellement"/>
    <n v="2020"/>
    <s v="RENOUVELLEMENT"/>
    <s v="06.NEGO EN COURS"/>
    <x v="1"/>
    <s v="6X4"/>
    <s v="RENAULT"/>
    <s v="CK"/>
    <s v="GASOIL"/>
    <m/>
    <s v="PLATEAU"/>
    <m/>
    <n v="26"/>
    <s v="GRUE AR"/>
    <s v="HIAB 188 ES4"/>
    <n v="12.4"/>
    <n v="1.1399999999999999"/>
    <m/>
    <m/>
    <d v="2020-12-16T00:00:00"/>
    <d v="2020-12-16T00:00:00"/>
    <d v="2020-12-16T00:00:00"/>
    <m/>
    <x v="66"/>
    <d v="2020-06-01T00:00:00"/>
    <n v="2020"/>
    <n v="6"/>
    <d v="2019-09-10T00:00:00"/>
    <m/>
    <n v="12"/>
    <x v="1"/>
    <s v="LLD"/>
    <x v="2"/>
    <s v="GUISNEL LOCATION"/>
    <s v="BCASE LAR PONTIVY 20191113 OK"/>
    <x v="5"/>
    <s v="OUI"/>
    <m/>
    <m/>
    <s v="CTR"/>
    <m/>
    <x v="0"/>
    <s v="OUI"/>
    <s v="OUI"/>
    <s v="OUI"/>
    <s v="NON"/>
    <s v="OUI"/>
    <n v="3216"/>
    <n v="2250"/>
    <n v="966"/>
    <n v="966"/>
    <n v="0"/>
    <n v="0"/>
    <n v="0"/>
    <m/>
    <n v="0.21"/>
    <s v="FORFAIT"/>
    <n v="4600"/>
    <n v="4600"/>
    <n v="0.21"/>
    <n v="0"/>
    <n v="55200"/>
    <n v="0.2"/>
    <m/>
    <s v="INT"/>
    <m/>
    <m/>
    <n v="0"/>
    <m/>
    <s v="NON"/>
    <m/>
    <m/>
    <m/>
    <m/>
    <m/>
    <n v="1439"/>
    <m/>
    <s v="OUI"/>
    <s v="OUI"/>
    <s v="M400"/>
    <s v="NON"/>
    <m/>
    <s v="RC"/>
    <s v="26 T 6X4 Grue 12m"/>
    <n v="3126"/>
    <m/>
    <n v="2902"/>
    <m/>
    <n v="2983"/>
    <m/>
    <n v="2832"/>
    <m/>
    <m/>
    <m/>
    <m/>
    <m/>
    <s v="Guisnel"/>
    <n v="3126"/>
    <d v="2020-07-29T00:00:00"/>
    <n v="2020"/>
    <n v="2250"/>
    <n v="966"/>
    <m/>
    <n v="3216"/>
    <s v="GUISNEL LOCATION"/>
    <m/>
    <m/>
    <m/>
    <m/>
    <m/>
    <m/>
    <m/>
    <m/>
    <m/>
  </r>
  <r>
    <s v="LARI_PONTIVY_CAM_1"/>
    <s v="CAM_1"/>
    <x v="187"/>
    <s v="ENGAGEMENT"/>
    <x v="0"/>
    <m/>
    <s v="29/07/2020 (livraison initiale)"/>
    <x v="0"/>
    <x v="61"/>
    <s v="OUEST"/>
    <x v="61"/>
    <s v="Renouvellement"/>
    <n v="2020"/>
    <s v="RENOUVELLEMENT"/>
    <s v="08.DOSSIER CLOT"/>
    <x v="1"/>
    <s v="6X4"/>
    <m/>
    <s v="26T GRUE AR"/>
    <s v="GASOIL"/>
    <m/>
    <s v="PLATEAU"/>
    <m/>
    <n v="26"/>
    <s v="PLATEAU RIDELLES + GRUE"/>
    <m/>
    <m/>
    <m/>
    <m/>
    <m/>
    <d v="2021-01-06T00:00:00"/>
    <d v="2021-01-06T00:00:00"/>
    <d v="2021-01-06T00:00:00"/>
    <m/>
    <x v="66"/>
    <d v="2020-06-01T00:00:00"/>
    <n v="2020"/>
    <n v="6"/>
    <d v="2019-09-10T00:00:00"/>
    <m/>
    <n v="12"/>
    <x v="1"/>
    <s v="LLD"/>
    <x v="2"/>
    <s v="GUISNEL LOCATION"/>
    <m/>
    <x v="5"/>
    <m/>
    <m/>
    <m/>
    <m/>
    <m/>
    <x v="1"/>
    <s v="OUI"/>
    <s v="OUI"/>
    <s v="OUI"/>
    <s v="NON"/>
    <m/>
    <n v="0"/>
    <m/>
    <n v="0"/>
    <n v="0"/>
    <n v="0"/>
    <n v="0"/>
    <n v="0"/>
    <m/>
    <n v="0"/>
    <s v="FORFAIT"/>
    <n v="4600"/>
    <n v="4600"/>
    <m/>
    <m/>
    <n v="55200"/>
    <m/>
    <m/>
    <s v="INT"/>
    <m/>
    <m/>
    <m/>
    <m/>
    <s v="NON"/>
    <m/>
    <m/>
    <m/>
    <m/>
    <m/>
    <m/>
    <m/>
    <m/>
    <s v="OUI"/>
    <m/>
    <s v="NON"/>
    <m/>
    <m/>
    <m/>
    <m/>
    <m/>
    <m/>
    <m/>
    <m/>
    <m/>
    <m/>
    <m/>
    <m/>
    <m/>
    <m/>
    <m/>
    <s v="Guisnel"/>
    <m/>
    <d v="2020-07-29T00:00:00"/>
    <m/>
    <m/>
    <m/>
    <m/>
    <n v="0"/>
    <m/>
    <m/>
    <m/>
    <m/>
    <m/>
    <m/>
    <m/>
    <m/>
    <m/>
    <m/>
  </r>
  <r>
    <s v="LARI_LORIENT_CAM_2"/>
    <s v="CAM_2"/>
    <x v="188"/>
    <s v="MATERIEL"/>
    <x v="1"/>
    <s v="Contrat SG/loueur"/>
    <s v="BCASE LAR PONTIVY 20191113 OK +ce camion va a Lorient en janvier 20 (sera a LORIENT en oct/nov/dec mais reste sur le compte de Pontivy sur ces 3 mois)"/>
    <x v="0"/>
    <x v="60"/>
    <s v="OUEST"/>
    <x v="60"/>
    <s v="Renouvellement"/>
    <n v="2020"/>
    <s v="RENOUVELLEMENT"/>
    <s v="06.NEGO EN COURS"/>
    <x v="0"/>
    <s v="6X4"/>
    <s v="RENAULT"/>
    <s v="PREMIUM LANDER 380.26"/>
    <s v="GASOIL"/>
    <n v="3"/>
    <s v="PLATEAU"/>
    <m/>
    <n v="26"/>
    <s v="GRUE AR"/>
    <s v="HIAB 144 B3"/>
    <n v="10.3"/>
    <n v="1.3"/>
    <m/>
    <m/>
    <d v="2013-06-10T00:00:00"/>
    <d v="2013-06-10T00:00:00"/>
    <d v="2013-06-10T00:00:00"/>
    <d v="2020-02-01T00:00:00"/>
    <x v="66"/>
    <d v="2020-06-01T00:00:00"/>
    <n v="2020"/>
    <n v="6"/>
    <d v="2019-09-10T00:00:00"/>
    <d v="2019-04-25T00:00:00"/>
    <n v="12"/>
    <x v="1"/>
    <s v="LLD"/>
    <x v="2"/>
    <s v="GUISNEL LOCATION"/>
    <s v="SIG001"/>
    <x v="142"/>
    <s v="OUI"/>
    <m/>
    <n v="129818"/>
    <s v="AV1"/>
    <s v="MUTA_INT"/>
    <x v="0"/>
    <s v="NON"/>
    <s v="OUI"/>
    <s v="OUI"/>
    <s v="NON"/>
    <s v="OUI"/>
    <n v="2706"/>
    <n v="1786"/>
    <n v="920"/>
    <n v="920"/>
    <n v="0"/>
    <n v="0"/>
    <n v="0"/>
    <n v="2706"/>
    <n v="0.2"/>
    <s v="FORFAIT"/>
    <n v="4600"/>
    <n v="3921.9947916666665"/>
    <n v="0.2"/>
    <n v="0"/>
    <n v="55200"/>
    <n v="0.2"/>
    <n v="296400.4375"/>
    <s v="INT"/>
    <s v="BOURBASQUET EMMANUEL"/>
    <m/>
    <n v="0"/>
    <m/>
    <s v="NON"/>
    <m/>
    <m/>
    <m/>
    <m/>
    <m/>
    <n v="1439"/>
    <m/>
    <s v="0039-0"/>
    <s v="OUI"/>
    <s v="M400"/>
    <s v="NON"/>
    <m/>
    <s v="RC"/>
    <s v="26 T 6X4 Grue 12m"/>
    <n v="3120.6189062499998"/>
    <m/>
    <n v="2803.6189062499998"/>
    <m/>
    <n v="2947.7391145833335"/>
    <m/>
    <n v="2777.7391145833335"/>
    <m/>
    <m/>
    <m/>
    <m/>
    <m/>
    <s v="Guisnel"/>
    <n v="3120.6189062499998"/>
    <d v="2020-07-29T00:00:00"/>
    <n v="2020"/>
    <n v="2250"/>
    <n v="966"/>
    <m/>
    <n v="3216"/>
    <s v="GUISNEL LOCATION"/>
    <m/>
    <m/>
    <m/>
    <m/>
    <m/>
    <m/>
    <m/>
    <m/>
    <m/>
  </r>
  <r>
    <s v="LARI_LORIENT_CAM_2"/>
    <s v="CAM_2"/>
    <x v="188"/>
    <s v="DEMANDE"/>
    <x v="0"/>
    <m/>
    <s v="BCASE LAR PONTIVY 20191113 OK +ce camion va a Lorient en janvier 20 (sera a LORIENT en oct/nov/dec mais reste sur le compte de Pontivy sur ces 3 mois)"/>
    <x v="0"/>
    <x v="60"/>
    <s v="OUEST"/>
    <x v="60"/>
    <s v="Supplementaire"/>
    <n v="2020"/>
    <s v="TRANSFERT"/>
    <s v="08.DOSSIER CLOT"/>
    <x v="0"/>
    <s v="6X4"/>
    <s v="RENAULT"/>
    <s v="PREMIUM LANDER 380.26"/>
    <s v="GASOIL"/>
    <n v="3"/>
    <s v="PLATEAU"/>
    <m/>
    <n v="26"/>
    <s v="GRUE AR"/>
    <s v="HIAB 144 B3"/>
    <n v="10.3"/>
    <n v="1.3"/>
    <m/>
    <m/>
    <d v="2013-06-10T00:00:00"/>
    <d v="2013-06-10T00:00:00"/>
    <d v="2013-06-10T00:00:00"/>
    <d v="2013-06-10T00:00:00"/>
    <x v="66"/>
    <d v="2020-06-01T00:00:00"/>
    <n v="2020"/>
    <n v="6"/>
    <d v="2019-09-10T00:00:00"/>
    <m/>
    <n v="12"/>
    <x v="1"/>
    <s v="LLD"/>
    <x v="2"/>
    <s v="GUISNEL LOCATION"/>
    <s v="SIG001"/>
    <x v="142"/>
    <s v="OUI"/>
    <m/>
    <n v="129818"/>
    <s v="CTR"/>
    <m/>
    <x v="0"/>
    <s v="NON"/>
    <s v="OUI"/>
    <s v="OUI"/>
    <s v="NON"/>
    <s v="OUI"/>
    <n v="2706"/>
    <n v="1786"/>
    <n v="920"/>
    <n v="920"/>
    <n v="0"/>
    <n v="0"/>
    <n v="0"/>
    <n v="2706"/>
    <n v="0.2"/>
    <s v="FORFAIT"/>
    <n v="4600"/>
    <n v="4600"/>
    <n v="0.2"/>
    <n v="0"/>
    <n v="55200"/>
    <n v="0.2"/>
    <m/>
    <s v="INT"/>
    <m/>
    <m/>
    <n v="0"/>
    <m/>
    <s v="NON"/>
    <m/>
    <m/>
    <m/>
    <m/>
    <m/>
    <n v="1439"/>
    <m/>
    <s v="0039-0"/>
    <s v="OUI"/>
    <s v="M400"/>
    <s v="NON"/>
    <m/>
    <s v="RC"/>
    <s v="26 T 6X4 Grue 12m"/>
    <n v="3263"/>
    <m/>
    <n v="2946"/>
    <m/>
    <n v="3063"/>
    <m/>
    <n v="2893"/>
    <m/>
    <m/>
    <m/>
    <m/>
    <m/>
    <s v="Guisnel"/>
    <n v="3263"/>
    <m/>
    <m/>
    <m/>
    <m/>
    <m/>
    <n v="0"/>
    <m/>
    <m/>
    <m/>
    <m/>
    <m/>
    <m/>
    <m/>
    <m/>
    <m/>
    <m/>
  </r>
  <r>
    <s v="LARI_LORIENT_CAM_1"/>
    <s v="CAM_1"/>
    <x v="189"/>
    <s v="ENGAGEMENT"/>
    <x v="1"/>
    <m/>
    <s v="16/12/2020 (livraison initiale)"/>
    <x v="0"/>
    <x v="60"/>
    <s v="OUEST"/>
    <x v="60"/>
    <s v="Renouvellement"/>
    <n v="2020"/>
    <s v="RENOUVELLEMENT"/>
    <s v="02.BCASE EN COURS"/>
    <x v="1"/>
    <s v="6X4"/>
    <m/>
    <s v="26T GRUE AR"/>
    <s v="GASOIL"/>
    <m/>
    <s v="PLATEAU"/>
    <m/>
    <n v="26"/>
    <s v="PLATEAU RIDELLES + GRUE"/>
    <s v="HIAB 188 ES4"/>
    <n v="12.4"/>
    <n v="1.1399999999999999"/>
    <m/>
    <m/>
    <d v="2020-12-22T00:00:00"/>
    <d v="2020-12-22T00:00:00"/>
    <d v="2020-12-22T00:00:00"/>
    <m/>
    <x v="211"/>
    <d v="2020-10-01T00:00:00"/>
    <n v="2020"/>
    <n v="6"/>
    <d v="2020-01-24T00:00:00"/>
    <m/>
    <n v="12"/>
    <x v="1"/>
    <s v="LLD"/>
    <x v="2"/>
    <s v="GUISNEL LOCATION"/>
    <m/>
    <x v="5"/>
    <s v="OUI"/>
    <m/>
    <m/>
    <s v="CTR"/>
    <m/>
    <x v="38"/>
    <s v="OUI"/>
    <s v="OUI"/>
    <s v="OUI"/>
    <s v="NON"/>
    <m/>
    <n v="2880"/>
    <n v="2250"/>
    <n v="630"/>
    <n v="630"/>
    <n v="0"/>
    <n v="0"/>
    <n v="0"/>
    <m/>
    <n v="0.21"/>
    <s v="FORFAIT"/>
    <n v="3000"/>
    <n v="3000"/>
    <n v="0.21"/>
    <m/>
    <n v="36000"/>
    <m/>
    <m/>
    <s v="INT"/>
    <m/>
    <m/>
    <m/>
    <m/>
    <s v="NON"/>
    <m/>
    <m/>
    <m/>
    <m/>
    <m/>
    <m/>
    <m/>
    <m/>
    <s v="OUI"/>
    <m/>
    <s v="NON"/>
    <m/>
    <m/>
    <m/>
    <m/>
    <m/>
    <m/>
    <m/>
    <m/>
    <m/>
    <m/>
    <m/>
    <m/>
    <m/>
    <m/>
    <m/>
    <s v="Guisnel"/>
    <m/>
    <d v="2019-12-16T00:00:00"/>
    <m/>
    <n v="2250"/>
    <n v="630"/>
    <m/>
    <n v="2880"/>
    <m/>
    <m/>
    <m/>
    <m/>
    <m/>
    <m/>
    <m/>
    <m/>
    <m/>
    <m/>
  </r>
  <r>
    <s v="LARI_LORIENT_CAM_1"/>
    <s v="CAM_1"/>
    <x v="190"/>
    <s v="MATERIEL"/>
    <x v="1"/>
    <s v="Contrat SG/loueur"/>
    <m/>
    <x v="0"/>
    <x v="60"/>
    <s v="OUEST"/>
    <x v="60"/>
    <s v="Renouvellement"/>
    <n v="2020"/>
    <s v="RENOUVELLEMENT"/>
    <s v="02.BCASE EN COURS"/>
    <x v="0"/>
    <s v="6X4"/>
    <s v="RENAULT"/>
    <s v="PREMIUM"/>
    <s v="GASOIL"/>
    <n v="3"/>
    <s v="PLATEAU"/>
    <m/>
    <n v="26"/>
    <s v="GRUE AR"/>
    <s v="HIAB 144 B3"/>
    <n v="10.3"/>
    <n v="1.3"/>
    <m/>
    <m/>
    <d v="2013-10-24T00:00:00"/>
    <d v="2013-10-24T00:00:00"/>
    <d v="2013-10-24T00:00:00"/>
    <d v="2013-10-24T00:00:00"/>
    <x v="211"/>
    <d v="2020-10-01T00:00:00"/>
    <n v="2020"/>
    <n v="6"/>
    <d v="2020-01-24T00:00:00"/>
    <d v="2019-07-29T00:00:00"/>
    <n v="12"/>
    <x v="1"/>
    <s v="LLD"/>
    <x v="2"/>
    <s v="GUISNEL LOCATION"/>
    <m/>
    <x v="143"/>
    <s v="OUI"/>
    <m/>
    <n v="128918"/>
    <s v="CTR"/>
    <m/>
    <x v="0"/>
    <s v="NON"/>
    <s v="OUI"/>
    <s v="OUI"/>
    <s v="NON"/>
    <s v="OUI"/>
    <n v="2386"/>
    <n v="1786"/>
    <n v="600"/>
    <n v="600"/>
    <n v="0"/>
    <n v="0"/>
    <n v="0"/>
    <n v="1670"/>
    <n v="0.2"/>
    <s v="FORFAIT"/>
    <n v="3000"/>
    <n v="2732.6927083333335"/>
    <n v="0.2"/>
    <n v="0"/>
    <n v="36000"/>
    <n v="0.17"/>
    <n v="275406.84375"/>
    <s v="INT"/>
    <s v="LE SAUX JACQUES"/>
    <m/>
    <n v="0"/>
    <m/>
    <s v="NON"/>
    <m/>
    <m/>
    <m/>
    <m/>
    <m/>
    <n v="1659"/>
    <m/>
    <s v="0044-0"/>
    <s v="OUI"/>
    <s v="M400"/>
    <s v="NON"/>
    <m/>
    <s v="RC"/>
    <s v="26 T 6X4 Grue 12m"/>
    <n v="2870.8654687500002"/>
    <m/>
    <n v="2553.8654687500002"/>
    <m/>
    <n v="2745.5577604166665"/>
    <m/>
    <n v="2575.5577604166665"/>
    <m/>
    <m/>
    <m/>
    <m/>
    <m/>
    <s v="Guisnel"/>
    <n v="2870.8654687500002"/>
    <d v="2020-12-16T00:00:00"/>
    <n v="2020"/>
    <n v="2250"/>
    <n v="630"/>
    <m/>
    <n v="2880"/>
    <s v="GUISNEL LOCATION"/>
    <m/>
    <m/>
    <m/>
    <m/>
    <m/>
    <m/>
    <m/>
    <m/>
    <m/>
  </r>
  <r>
    <s v="LARI_LORIENT_REM_1"/>
    <s v="REM_1"/>
    <x v="24"/>
    <s v="MATERIEL"/>
    <x v="0"/>
    <m/>
    <s v="09/01/2020 : DR  JM.RENAUDIN demande fin location sur LORIENT, accord transfert pour L.GUILLEAU sur LARI MULHOUSE // 08/03/2019 : transfert ANNECY  vers LORIENT  via Guisnel Dol, mise en place 25-03-2019"/>
    <x v="0"/>
    <x v="60"/>
    <s v="OUEST"/>
    <x v="60"/>
    <s v="Transfert"/>
    <n v="2020"/>
    <s v="TRANSFERT"/>
    <s v="08.DOSSIER CLOT"/>
    <x v="2"/>
    <m/>
    <s v="SAMRO"/>
    <s v="NON PRECIS"/>
    <s v="SANS"/>
    <s v="NC"/>
    <s v="PLATEAU"/>
    <m/>
    <n v="19"/>
    <s v="NON"/>
    <s v="NON"/>
    <m/>
    <m/>
    <m/>
    <m/>
    <d v="2014-02-12T00:00:00"/>
    <d v="2014-02-12T00:00:00"/>
    <d v="2014-02-12T00:00:00"/>
    <d v="2019-03-25T00:00:00"/>
    <x v="212"/>
    <d v="2020-02-01T00:00:00"/>
    <n v="2020"/>
    <n v="6"/>
    <d v="2019-05-03T00:00:00"/>
    <m/>
    <n v="12"/>
    <x v="1"/>
    <s v="LLD"/>
    <x v="2"/>
    <s v="GUISNEL LOCATION"/>
    <s v="2126/2013"/>
    <x v="23"/>
    <s v="OUI"/>
    <m/>
    <n v="28200"/>
    <s v="AV1"/>
    <s v="MUTA_INT"/>
    <x v="0"/>
    <s v="NON"/>
    <s v="OUI"/>
    <s v="OUI"/>
    <s v="NON"/>
    <s v="OUI"/>
    <n v="603"/>
    <n v="498"/>
    <n v="105"/>
    <n v="105"/>
    <n v="0"/>
    <n v="0"/>
    <n v="0"/>
    <n v="498"/>
    <n v="7.0000000000000007E-2"/>
    <s v="FORFAIT"/>
    <n v="1500"/>
    <n v="1500"/>
    <n v="7.0000000000000007E-2"/>
    <n v="0"/>
    <n v="18000"/>
    <n v="7.0000000000000007E-2"/>
    <m/>
    <s v="INT"/>
    <m/>
    <m/>
    <n v="0"/>
    <m/>
    <s v="NON"/>
    <m/>
    <m/>
    <m/>
    <m/>
    <m/>
    <s v="NON"/>
    <s v="NON"/>
    <s v="NON "/>
    <s v="NON"/>
    <m/>
    <s v="NON"/>
    <m/>
    <s v="RC"/>
    <m/>
    <m/>
    <m/>
    <m/>
    <m/>
    <m/>
    <m/>
    <m/>
    <m/>
    <m/>
    <m/>
    <m/>
    <m/>
    <s v="Guisnel"/>
    <m/>
    <m/>
    <m/>
    <m/>
    <m/>
    <m/>
    <n v="0"/>
    <m/>
    <m/>
    <m/>
    <m/>
    <m/>
    <m/>
    <m/>
    <m/>
    <m/>
    <m/>
  </r>
  <r>
    <s v="LARI_LORIENT_REM_1"/>
    <s v="REM_1"/>
    <x v="24"/>
    <s v="DEMANDE"/>
    <x v="0"/>
    <m/>
    <s v="Mise en place prévisionnelle mars 19 du DC841YA"/>
    <x v="0"/>
    <x v="60"/>
    <s v="OUEST"/>
    <x v="60"/>
    <s v="Supplementaire"/>
    <n v="2019"/>
    <s v="TRANSFERT"/>
    <s v="08.DOSSIER CLOT"/>
    <x v="2"/>
    <m/>
    <s v="SAMRO"/>
    <s v="NON PRECIS"/>
    <s v="SANS"/>
    <s v="NC"/>
    <s v="PLATEAU"/>
    <m/>
    <n v="19"/>
    <s v="NON"/>
    <s v="NON"/>
    <m/>
    <m/>
    <m/>
    <m/>
    <d v="2019-03-25T00:00:00"/>
    <d v="2019-03-25T00:00:00"/>
    <d v="2019-03-25T00:00:00"/>
    <m/>
    <x v="213"/>
    <d v="2021-02-01T00:00:00"/>
    <n v="2021"/>
    <m/>
    <m/>
    <m/>
    <m/>
    <x v="1"/>
    <s v="LLD"/>
    <x v="2"/>
    <s v="GUISNEL LOCATION"/>
    <m/>
    <x v="23"/>
    <m/>
    <m/>
    <m/>
    <m/>
    <m/>
    <x v="3"/>
    <m/>
    <m/>
    <m/>
    <s v="NON"/>
    <s v="OUI"/>
    <n v="603"/>
    <n v="498"/>
    <n v="105"/>
    <n v="105"/>
    <n v="0"/>
    <n v="0"/>
    <n v="0"/>
    <n v="498"/>
    <n v="7.0000000000000007E-2"/>
    <s v="FORFAIT"/>
    <n v="1500"/>
    <n v="1500"/>
    <n v="7.0000000000000007E-2"/>
    <n v="0"/>
    <n v="18000"/>
    <n v="7.0000000000000007E-2"/>
    <m/>
    <s v="INT"/>
    <m/>
    <m/>
    <n v="0"/>
    <m/>
    <s v="NON"/>
    <m/>
    <m/>
    <m/>
    <m/>
    <m/>
    <s v="NON"/>
    <s v="NON"/>
    <s v="NON "/>
    <s v="NON"/>
    <m/>
    <s v="NON"/>
    <m/>
    <s v="RC"/>
    <m/>
    <m/>
    <m/>
    <m/>
    <m/>
    <m/>
    <m/>
    <m/>
    <m/>
    <m/>
    <m/>
    <m/>
    <m/>
    <s v="Guisnel"/>
    <m/>
    <m/>
    <m/>
    <m/>
    <m/>
    <m/>
    <n v="0"/>
    <m/>
    <m/>
    <m/>
    <m/>
    <m/>
    <m/>
    <m/>
    <m/>
    <m/>
    <m/>
  </r>
  <r>
    <s v="LARI_LYON GENAS_CAM_2"/>
    <s v="CAM_2"/>
    <x v="191"/>
    <s v="MATERIEL"/>
    <x v="1"/>
    <s v="Contrat  ou Avenant en attente"/>
    <s v="20-10-2020 NS confirme à GUISNEL prolongation à fin 2021 et/ou jusqu'à livrasion d'un camion GNC // 21-07-2020 fermeture agence pour septembre sortir le camion prématurémentAttente CT GUISNEL forfait KM à 3500, engagement transférer sur LARI DIJON // Le renouvellement se fera sans chauffeur externe à échéance - prévilégier un renouv. 26 T grue 12 mètres  // Echange avec STRASBOURG DA940NZ et LAR LISSIEU DC182KR au plus tard le 01-04-2019"/>
    <x v="0"/>
    <x v="62"/>
    <s v="SUD EST"/>
    <x v="62"/>
    <m/>
    <m/>
    <m/>
    <m/>
    <x v="0"/>
    <s v="6X4"/>
    <s v="RENAULT"/>
    <s v="PREMIUM"/>
    <s v="GASOIL"/>
    <n v="2"/>
    <s v="PLATEAU"/>
    <m/>
    <n v="26"/>
    <s v="GRUE AR"/>
    <s v="HIAB 144 B3"/>
    <n v="10.3"/>
    <n v="1.3"/>
    <m/>
    <m/>
    <d v="2013-11-27T00:00:00"/>
    <d v="2013-11-27T00:00:00"/>
    <d v="2013-11-27T00:00:00"/>
    <d v="2020-11-27T00:00:00"/>
    <x v="214"/>
    <d v="2021-12-01T00:00:00"/>
    <n v="2021"/>
    <n v="6"/>
    <d v="2021-04-02T00:00:00"/>
    <m/>
    <n v="12"/>
    <x v="1"/>
    <s v="LLD"/>
    <x v="2"/>
    <s v="GUISNEL LOCATION"/>
    <m/>
    <x v="144"/>
    <s v="OUI"/>
    <s v="SIG"/>
    <n v="128918"/>
    <s v="AV6"/>
    <s v="PROL"/>
    <x v="28"/>
    <s v="NON"/>
    <s v="OUI"/>
    <s v="OUI"/>
    <s v="NON"/>
    <s v="OUI"/>
    <n v="7389.43"/>
    <n v="1786"/>
    <n v="600"/>
    <n v="600"/>
    <n v="5003.43"/>
    <n v="0"/>
    <n v="0"/>
    <n v="0"/>
    <n v="0.2"/>
    <s v="FORFAIT"/>
    <n v="3000"/>
    <e v="#N/A"/>
    <n v="0.2"/>
    <n v="0"/>
    <n v="36000"/>
    <n v="0"/>
    <n v="129961.8320000001"/>
    <s v="EXT"/>
    <s v="CHABERT GREGORY"/>
    <n v="52"/>
    <n v="169"/>
    <m/>
    <s v="NON"/>
    <m/>
    <s v="21122-AVT5"/>
    <d v="2019-04-01T00:00:00"/>
    <d v="2020-11-26T00:00:00"/>
    <d v="2019-04-25T00:00:00"/>
    <s v="2616-0"/>
    <n v="110"/>
    <s v="NON "/>
    <s v="OUI"/>
    <s v="M400"/>
    <s v="NON"/>
    <m/>
    <s v="NON"/>
    <s v="26 T 6X4 Grue 12m"/>
    <e v="#N/A"/>
    <m/>
    <e v="#N/A"/>
    <m/>
    <e v="#N/A"/>
    <m/>
    <e v="#N/A"/>
    <m/>
    <m/>
    <m/>
    <m/>
    <m/>
    <s v="Guisnel"/>
    <e v="#N/A"/>
    <d v="2020-12-09T00:00:00"/>
    <n v="2020"/>
    <n v="2250"/>
    <n v="630"/>
    <n v="5600"/>
    <n v="8480"/>
    <s v="GUISNEL LOCATION"/>
    <m/>
    <m/>
    <m/>
    <m/>
    <m/>
    <m/>
    <m/>
    <m/>
    <m/>
  </r>
  <r>
    <s v="LARI_LYON GENAS_CAM_2"/>
    <s v="CAM_2"/>
    <x v="192"/>
    <s v="MATERIEL"/>
    <x v="0"/>
    <m/>
    <s v="20-10-2020 NS confirme à GUISNEL prolongation à fin 2021 et/ou jusqu'à livrasion d'un camion GNC // 21-07-2020 fermeture agence pour septembre sortir le camion prématurémentAttente CT GUISNEL forfait KM à 3500, engagement transférer sur LARI DIJON // Le renouvellement se fera sans chauffeur externe à échéance - prévilégier un renouv. 26 T grue 12 mètres  // Echange avec STRASBOURG DA940NZ et LAR LISSIEU DC182KR au plus tard le 01-04-2019"/>
    <x v="0"/>
    <x v="62"/>
    <s v="SUD EST"/>
    <x v="62"/>
    <s v="Renouvellement"/>
    <n v="2020"/>
    <s v="PROLONGATION"/>
    <s v="08.DOSSIER CLOT"/>
    <x v="0"/>
    <s v="6X4"/>
    <s v="RENAULT"/>
    <s v="PREMIUM"/>
    <s v="GASOIL"/>
    <n v="3"/>
    <s v="PLATEAU"/>
    <m/>
    <n v="26"/>
    <s v="GRUE AR"/>
    <s v="HIAB 144 B3"/>
    <n v="10.3"/>
    <n v="1.3"/>
    <m/>
    <m/>
    <d v="2013-11-27T00:00:00"/>
    <d v="2013-11-27T00:00:00"/>
    <d v="2013-11-27T00:00:00"/>
    <d v="2020-10-01T00:00:00"/>
    <x v="215"/>
    <d v="2020-11-01T00:00:00"/>
    <n v="2020"/>
    <n v="6"/>
    <d v="2020-02-26T00:00:00"/>
    <d v="2019-04-25T00:00:00"/>
    <n v="12"/>
    <x v="1"/>
    <s v="LLD"/>
    <x v="2"/>
    <s v="GUISNEL LOCATION"/>
    <m/>
    <x v="144"/>
    <s v="OUI"/>
    <s v="SIG"/>
    <n v="128918"/>
    <s v="AV5"/>
    <s v="MUTA_INT"/>
    <x v="0"/>
    <s v="NON"/>
    <s v="OUI"/>
    <s v="OUI"/>
    <s v="NON"/>
    <s v="OUI"/>
    <n v="7389.43"/>
    <n v="1786"/>
    <n v="600"/>
    <n v="600"/>
    <n v="5003.43"/>
    <n v="0"/>
    <n v="0"/>
    <n v="0"/>
    <n v="0.2"/>
    <s v="FORFAIT"/>
    <n v="3000"/>
    <n v="3000"/>
    <n v="0.2"/>
    <n v="0"/>
    <n v="36000"/>
    <n v="0"/>
    <m/>
    <s v="EXT"/>
    <m/>
    <n v="52"/>
    <n v="169"/>
    <m/>
    <s v="NON"/>
    <m/>
    <s v="21122-AVT5"/>
    <d v="2019-04-01T00:00:00"/>
    <d v="2020-11-26T00:00:00"/>
    <d v="2019-04-25T00:00:00"/>
    <s v="2265-0"/>
    <n v="6700"/>
    <s v="NON "/>
    <s v="OUI"/>
    <s v="M400"/>
    <s v="NON"/>
    <m/>
    <s v="NON"/>
    <s v="26 T 6X4 Grue 12m"/>
    <n v="2927"/>
    <m/>
    <n v="2610"/>
    <m/>
    <n v="2791"/>
    <m/>
    <n v="2621"/>
    <m/>
    <m/>
    <m/>
    <m/>
    <m/>
    <s v="Guisnel"/>
    <n v="2927"/>
    <d v="2020-12-09T00:00:00"/>
    <n v="2020"/>
    <n v="2250"/>
    <n v="630"/>
    <n v="5600"/>
    <n v="8480"/>
    <s v="GUISNEL LOCATION"/>
    <m/>
    <m/>
    <m/>
    <m/>
    <m/>
    <m/>
    <m/>
    <m/>
    <m/>
  </r>
  <r>
    <s v="LARI_LYON GENAS_CAM_1"/>
    <s v="CAM_1"/>
    <x v="193"/>
    <s v="MATERIEL"/>
    <x v="1"/>
    <s v="Contrat SG/loueur"/>
    <m/>
    <x v="0"/>
    <x v="62"/>
    <s v="SUD EST"/>
    <x v="62"/>
    <m/>
    <m/>
    <m/>
    <m/>
    <x v="0"/>
    <s v="6X4"/>
    <s v="SCANIA"/>
    <s v="P410"/>
    <s v="GASOIL"/>
    <n v="2"/>
    <s v="PLATEAU"/>
    <m/>
    <n v="26"/>
    <s v="GRUE AR"/>
    <s v="HIAB 188 ES4"/>
    <n v="12.4"/>
    <n v="1.1399999999999999"/>
    <m/>
    <m/>
    <d v="2016-11-18T00:00:00"/>
    <d v="2016-11-18T00:00:00"/>
    <d v="2016-11-18T00:00:00"/>
    <d v="2020-08-24T00:00:00"/>
    <x v="216"/>
    <d v="2023-11-01T00:00:00"/>
    <n v="2023"/>
    <n v="3"/>
    <d v="2023-05-19T00:00:00"/>
    <m/>
    <n v="12"/>
    <x v="1"/>
    <s v="LLD"/>
    <x v="2"/>
    <s v="GUISNEL LOCATION"/>
    <s v="2016ER08"/>
    <x v="145"/>
    <s v="OUI"/>
    <m/>
    <n v="147189"/>
    <s v="AV1"/>
    <s v="CHAUF"/>
    <x v="0"/>
    <s v="OUI"/>
    <s v="OUI"/>
    <s v="OUI"/>
    <s v="NON"/>
    <s v="OUI"/>
    <n v="7708.43"/>
    <n v="2075"/>
    <n v="630"/>
    <n v="630"/>
    <n v="5003.43"/>
    <n v="0"/>
    <n v="0"/>
    <n v="2705"/>
    <n v="0.21"/>
    <s v="FORFAIT"/>
    <n v="3000"/>
    <n v="3253.1126302083335"/>
    <n v="0.21"/>
    <n v="0"/>
    <n v="36000"/>
    <n v="0.21"/>
    <n v="169690.5"/>
    <s v="EXT"/>
    <s v=" "/>
    <n v="52"/>
    <n v="169"/>
    <m/>
    <s v="NON"/>
    <m/>
    <s v="2134-AVT1"/>
    <d v="2020-08-24T00:00:00"/>
    <d v="2023-11-17T00:00:00"/>
    <m/>
    <s v="1989-0"/>
    <n v="6974"/>
    <s v="0077-0"/>
    <s v="OUI"/>
    <s v="M400"/>
    <s v="NON"/>
    <m/>
    <s v="NON"/>
    <s v="26 T 6X4 Grue 12m"/>
    <n v="2843.1536523437499"/>
    <m/>
    <n v="2619.1536523437499"/>
    <m/>
    <n v="2754.0291471354167"/>
    <m/>
    <n v="2603.0291471354167"/>
    <m/>
    <m/>
    <m/>
    <m/>
    <m/>
    <s v="Guisnel"/>
    <n v="2843.1536523437499"/>
    <m/>
    <m/>
    <m/>
    <m/>
    <m/>
    <n v="0"/>
    <m/>
    <m/>
    <m/>
    <m/>
    <m/>
    <m/>
    <m/>
    <m/>
    <m/>
    <m/>
  </r>
  <r>
    <s v="LARI_LYON GENAS_CAM_1"/>
    <s v="CAM_1"/>
    <x v="193"/>
    <s v="MATERIEL"/>
    <x v="0"/>
    <m/>
    <s v="19-06-2020 DR demande recrutement conducteur EXTERNE - mise en place la 24-08-2020"/>
    <x v="0"/>
    <x v="62"/>
    <s v="SUD EST"/>
    <x v="62"/>
    <m/>
    <n v="2020"/>
    <s v="CHAUFFEUR"/>
    <s v="08.DOSSIER CLOT"/>
    <x v="0"/>
    <s v="6X4"/>
    <s v="SCANIA"/>
    <s v="P410"/>
    <s v="GASOIL"/>
    <n v="2"/>
    <s v="PLATEAU"/>
    <m/>
    <n v="26"/>
    <s v="GRUE AR"/>
    <s v="HIAB 188 ES4"/>
    <n v="12.4"/>
    <n v="1.1399999999999999"/>
    <m/>
    <m/>
    <d v="2016-11-18T00:00:00"/>
    <d v="2016-11-18T00:00:00"/>
    <d v="2016-11-18T00:00:00"/>
    <d v="2016-11-18T00:00:00"/>
    <x v="216"/>
    <d v="2023-11-01T00:00:00"/>
    <n v="2023"/>
    <n v="3"/>
    <d v="2023-05-19T00:00:00"/>
    <m/>
    <n v="12"/>
    <x v="1"/>
    <s v="LLD"/>
    <x v="2"/>
    <s v="GUISNEL LOCATION"/>
    <s v="2016ER08"/>
    <x v="145"/>
    <s v="OUI"/>
    <m/>
    <n v="147189"/>
    <s v="CTR"/>
    <m/>
    <x v="0"/>
    <s v="OUI"/>
    <s v="OUI"/>
    <s v="OUI"/>
    <s v="NON"/>
    <s v="OUI"/>
    <n v="2705"/>
    <n v="2075"/>
    <n v="630"/>
    <n v="630"/>
    <n v="0"/>
    <n v="0"/>
    <n v="0"/>
    <n v="2705"/>
    <n v="0.21"/>
    <s v="FORFAIT"/>
    <n v="3000"/>
    <n v="3000"/>
    <n v="0.21"/>
    <n v="0"/>
    <n v="36000"/>
    <n v="0.21"/>
    <m/>
    <s v="INT"/>
    <m/>
    <m/>
    <n v="0"/>
    <m/>
    <s v="NON"/>
    <m/>
    <m/>
    <m/>
    <m/>
    <m/>
    <s v="1989-0"/>
    <n v="6974"/>
    <s v="0077-0"/>
    <s v="OUI"/>
    <s v="M400"/>
    <s v="NON"/>
    <m/>
    <s v="RC"/>
    <s v="26 T 6X4 Grue 12m"/>
    <n v="2790"/>
    <m/>
    <n v="2566"/>
    <m/>
    <n v="2711"/>
    <m/>
    <n v="2560"/>
    <m/>
    <m/>
    <m/>
    <m/>
    <m/>
    <s v="Guisnel"/>
    <n v="2790"/>
    <m/>
    <m/>
    <m/>
    <m/>
    <m/>
    <n v="0"/>
    <m/>
    <m/>
    <m/>
    <m/>
    <m/>
    <m/>
    <m/>
    <m/>
    <m/>
    <m/>
  </r>
  <r>
    <s v="LARI_LYON GENAS_CAM_1"/>
    <s v="CAM_1"/>
    <x v="194"/>
    <s v="MATERIEL"/>
    <x v="0"/>
    <m/>
    <m/>
    <x v="0"/>
    <x v="62"/>
    <s v="SUD EST"/>
    <x v="62"/>
    <s v="Renouvellement"/>
    <n v="2017"/>
    <s v="RENOUVELLEMENT"/>
    <s v="08.DOSSIER CLOT"/>
    <x v="0"/>
    <m/>
    <s v="VOLVO"/>
    <s v="FM"/>
    <s v="GASOIL"/>
    <n v="3"/>
    <s v="PLATEAU"/>
    <m/>
    <n v="26"/>
    <s v="GRUE AR"/>
    <s v="HIAB 144 B3"/>
    <n v="10.3"/>
    <n v="1.3"/>
    <m/>
    <m/>
    <d v="2009-10-13T00:00:00"/>
    <d v="2009-10-13T00:00:00"/>
    <d v="2009-10-13T00:00:00"/>
    <d v="2009-10-13T00:00:00"/>
    <x v="217"/>
    <d v="2016-10-01T00:00:00"/>
    <n v="2016"/>
    <n v="3"/>
    <d v="2016-04-13T00:00:00"/>
    <d v="2015-09-15T00:00:00"/>
    <n v="12"/>
    <x v="74"/>
    <s v="LLD"/>
    <x v="2"/>
    <s v="GUISNEL LOCATION"/>
    <m/>
    <x v="146"/>
    <m/>
    <m/>
    <n v="109883"/>
    <s v="CTR"/>
    <m/>
    <x v="0"/>
    <s v="NON"/>
    <s v="OUI"/>
    <s v="OUI"/>
    <s v="NON"/>
    <s v="OUI"/>
    <n v="2575.8000000000002"/>
    <n v="1921.5"/>
    <n v="654.29999999999995"/>
    <n v="654.29999999999995"/>
    <n v="0"/>
    <n v="0"/>
    <n v="0"/>
    <n v="1861.5"/>
    <n v="0.21809999999999999"/>
    <m/>
    <n v="3000"/>
    <n v="3000"/>
    <n v="0.21809999999999999"/>
    <n v="0"/>
    <n v="36000"/>
    <n v="0.21210000000000001"/>
    <m/>
    <s v="INT"/>
    <m/>
    <m/>
    <n v="0"/>
    <m/>
    <s v="NON"/>
    <m/>
    <m/>
    <m/>
    <m/>
    <m/>
    <n v="1616"/>
    <s v="SUPP"/>
    <s v="SUPP"/>
    <s v="DEPOSE"/>
    <m/>
    <s v="NON"/>
    <m/>
    <s v="RC"/>
    <m/>
    <m/>
    <m/>
    <m/>
    <m/>
    <m/>
    <m/>
    <m/>
    <m/>
    <m/>
    <m/>
    <m/>
    <m/>
    <s v="Guisnel"/>
    <m/>
    <m/>
    <m/>
    <m/>
    <m/>
    <m/>
    <n v="0"/>
    <m/>
    <m/>
    <m/>
    <m/>
    <m/>
    <m/>
    <m/>
    <m/>
    <m/>
    <m/>
  </r>
  <r>
    <s v="LARI_LYON GENAS_CAM_2"/>
    <s v="CAM_2"/>
    <x v="195"/>
    <s v="COMMANDE"/>
    <x v="1"/>
    <s v="Contrat  ou Avenant en attente"/>
    <s v="21-07-2020 transfert Ex-SFE sur GENAS le 01/01/2021 pour 12 mois // 6-12-2019 NS valide prolongation 12 mois"/>
    <x v="0"/>
    <x v="62"/>
    <s v="SUD EST"/>
    <x v="62"/>
    <s v="Transfert"/>
    <n v="2021"/>
    <s v="TRANSFERT"/>
    <s v="07.COMMANDE EN COURS"/>
    <x v="1"/>
    <s v="8X2"/>
    <s v="MERCEDES"/>
    <s v="AROCS"/>
    <s v="GASOIL"/>
    <m/>
    <s v="PLATEAU"/>
    <m/>
    <n v="32"/>
    <s v="GRUE AR"/>
    <s v="HIAB 232 ES5"/>
    <s v="?"/>
    <s v="?"/>
    <m/>
    <m/>
    <d v="2017-04-05T00:00:00"/>
    <d v="2017-04-05T00:00:00"/>
    <d v="2017-04-05T00:00:00"/>
    <d v="2021-04-01T00:00:00"/>
    <x v="214"/>
    <d v="2021-12-01T00:00:00"/>
    <n v="2021"/>
    <n v="1"/>
    <d v="2021-09-02T00:00:00"/>
    <m/>
    <n v="1"/>
    <x v="1"/>
    <s v="LMD"/>
    <x v="2"/>
    <s v="GUISNEL LOCATION"/>
    <m/>
    <x v="147"/>
    <s v="OUI"/>
    <s v="SIG"/>
    <m/>
    <s v="AV4"/>
    <s v="MUTA_INT"/>
    <x v="32"/>
    <s v="OUI"/>
    <s v="OUI"/>
    <s v="OUI"/>
    <s v="NON"/>
    <s v="OUI"/>
    <n v="8103.9800000000005"/>
    <n v="2295.5500000000002"/>
    <n v="805"/>
    <n v="805"/>
    <n v="5003.43"/>
    <n v="0"/>
    <n v="0"/>
    <m/>
    <n v="0.23"/>
    <s v="REEL"/>
    <n v="3500"/>
    <n v="3500"/>
    <n v="0.23"/>
    <n v="0"/>
    <n v="42000"/>
    <n v="0.23"/>
    <m/>
    <s v="EXT"/>
    <m/>
    <n v="52"/>
    <n v="169"/>
    <n v="45"/>
    <s v="NON"/>
    <m/>
    <m/>
    <d v="2021-01-01T00:00:00"/>
    <d v="2021-12-31T00:00:00"/>
    <m/>
    <n v="2040"/>
    <n v="6996"/>
    <s v="NON "/>
    <s v="OUI"/>
    <s v="M400"/>
    <s v="NON"/>
    <m/>
    <s v="NON"/>
    <s v="32 T 8X2*6 Grue 15m"/>
    <n v="3497"/>
    <m/>
    <n v="3181.5"/>
    <m/>
    <n v="3934"/>
    <m/>
    <n v="0"/>
    <m/>
    <m/>
    <m/>
    <m/>
    <m/>
    <s v="Guisnel"/>
    <m/>
    <d v="2021-12-31T00:00:00"/>
    <n v="2021"/>
    <n v="2700"/>
    <n v="805"/>
    <n v="5600"/>
    <n v="9105"/>
    <s v="GUISNEL LOCATION"/>
    <m/>
    <m/>
    <m/>
    <m/>
    <m/>
    <m/>
    <m/>
    <m/>
    <m/>
  </r>
  <r>
    <s v="LARI_LYON GENAS_CAM_4"/>
    <s v="CAM_4"/>
    <x v="37"/>
    <s v="DEMANDE"/>
    <x v="1"/>
    <m/>
    <s v="02-10-2020 DR Demande Chiffrage non inscrit au budget"/>
    <x v="0"/>
    <x v="62"/>
    <s v="SUD EST"/>
    <x v="62"/>
    <s v="Transfert"/>
    <n v="2021"/>
    <s v="TRANSFERT"/>
    <s v="01.EXPRESSION DE BESOIN EN COURS"/>
    <x v="1"/>
    <s v="4X2"/>
    <m/>
    <m/>
    <s v="GASOIL"/>
    <m/>
    <s v="PLATEAU"/>
    <m/>
    <n v="19"/>
    <s v="HAYON"/>
    <m/>
    <m/>
    <m/>
    <m/>
    <m/>
    <d v="2021-06-01T00:00:00"/>
    <d v="2021-06-01T00:00:00"/>
    <d v="2021-06-01T00:00:00"/>
    <m/>
    <x v="218"/>
    <d v="2021-06-01T00:00:00"/>
    <n v="2021"/>
    <n v="1"/>
    <d v="2021-01-31T00:00:00"/>
    <m/>
    <n v="1"/>
    <x v="1"/>
    <s v="LMD"/>
    <x v="3"/>
    <n v="0"/>
    <m/>
    <x v="5"/>
    <s v="OUI"/>
    <m/>
    <m/>
    <s v="CTR"/>
    <m/>
    <x v="3"/>
    <m/>
    <m/>
    <m/>
    <s v="NON"/>
    <m/>
    <n v="805"/>
    <m/>
    <n v="805"/>
    <n v="805"/>
    <m/>
    <n v="0"/>
    <n v="0"/>
    <m/>
    <n v="0.23"/>
    <s v="REEL"/>
    <n v="3500"/>
    <n v="3500"/>
    <n v="0.23"/>
    <n v="0"/>
    <n v="42000"/>
    <m/>
    <m/>
    <s v="EXT"/>
    <m/>
    <n v="52"/>
    <n v="169"/>
    <m/>
    <s v="NON"/>
    <m/>
    <m/>
    <m/>
    <m/>
    <m/>
    <m/>
    <m/>
    <s v="NON "/>
    <s v="OUI"/>
    <s v="M400"/>
    <s v="NON"/>
    <m/>
    <s v="NON"/>
    <s v="32 T 8X2*6 Grue 15m"/>
    <n v="3497"/>
    <m/>
    <n v="3181.5"/>
    <m/>
    <n v="3934"/>
    <m/>
    <n v="0"/>
    <m/>
    <m/>
    <m/>
    <m/>
    <m/>
    <s v="Guisnel"/>
    <m/>
    <d v="2021-06-01T00:00:00"/>
    <m/>
    <n v="2700"/>
    <n v="805"/>
    <n v="5600"/>
    <n v="9105"/>
    <m/>
    <m/>
    <m/>
    <m/>
    <m/>
    <m/>
    <m/>
    <m/>
    <m/>
    <m/>
  </r>
  <r>
    <s v="LARI_LYON LISSIEU_CAM_1"/>
    <s v="CAM_1"/>
    <x v="192"/>
    <s v="MATERIEL"/>
    <x v="0"/>
    <m/>
    <s v="21-07-2020 fermeture agence pour septembre sortir le camion prématurémentAttente CT GUISNEL forfait KM à 3500, engagement transférer sur LARI DIJON // Le renouvellement se fera sans chauffeur externe à échéance - prévilégier un renouv. 26 T grue 12 mètres  // Echange avec STRASBOURG DA940NZ et LAR LISSIEU DC182KR au plus tard le 01-04-2019"/>
    <x v="0"/>
    <x v="63"/>
    <s v="SUD EST"/>
    <x v="63"/>
    <s v="Renouvellement"/>
    <n v="2020"/>
    <s v="TRANSFERT"/>
    <s v="08.DOSSIER CLOT"/>
    <x v="0"/>
    <s v="6X4"/>
    <s v="RENAULT"/>
    <s v="PREMIUM"/>
    <s v="GASOIL"/>
    <n v="3"/>
    <s v="PLATEAU"/>
    <m/>
    <n v="26"/>
    <s v="GRUE AR"/>
    <s v="HIAB 144 B3"/>
    <n v="10.3"/>
    <n v="1.3"/>
    <m/>
    <m/>
    <d v="2013-11-27T00:00:00"/>
    <d v="2013-11-27T00:00:00"/>
    <d v="2013-11-27T00:00:00"/>
    <d v="2019-04-01T00:00:00"/>
    <x v="215"/>
    <d v="2020-11-01T00:00:00"/>
    <n v="2020"/>
    <n v="6"/>
    <d v="2020-02-26T00:00:00"/>
    <d v="2019-04-25T00:00:00"/>
    <n v="12"/>
    <x v="1"/>
    <s v="LLD"/>
    <x v="2"/>
    <s v="GUISNEL LOCATION"/>
    <m/>
    <x v="148"/>
    <s v="OUI"/>
    <s v="SIG"/>
    <n v="128918"/>
    <s v="AV4"/>
    <s v="MUTA_INT"/>
    <x v="0"/>
    <s v="NON"/>
    <s v="OUI"/>
    <s v="OUI"/>
    <s v="NON"/>
    <s v="OUI"/>
    <n v="7389.43"/>
    <n v="1786"/>
    <n v="600"/>
    <n v="600"/>
    <n v="5003.43"/>
    <n v="0"/>
    <n v="0"/>
    <n v="0"/>
    <n v="0.2"/>
    <s v="FORFAIT"/>
    <n v="3000"/>
    <n v="3000"/>
    <n v="0.2"/>
    <n v="0"/>
    <n v="36000"/>
    <n v="0"/>
    <m/>
    <s v="EXT"/>
    <m/>
    <n v="52"/>
    <n v="169"/>
    <m/>
    <s v="NON"/>
    <m/>
    <s v="21122-AVT4"/>
    <d v="2019-04-01T00:00:00"/>
    <d v="2020-11-26T00:00:00"/>
    <d v="2019-04-25T00:00:00"/>
    <s v="2265-0"/>
    <n v="6700"/>
    <s v="NON "/>
    <s v="OUI"/>
    <s v="M400"/>
    <s v="NON"/>
    <m/>
    <s v="NON"/>
    <s v="26 T 6X4 Grue 12m"/>
    <n v="2927"/>
    <m/>
    <n v="2610"/>
    <m/>
    <n v="2791"/>
    <m/>
    <n v="2621"/>
    <m/>
    <m/>
    <m/>
    <m/>
    <m/>
    <s v="Guisnel"/>
    <n v="2927"/>
    <m/>
    <m/>
    <m/>
    <n v="2880"/>
    <n v="5600"/>
    <n v="8480"/>
    <m/>
    <m/>
    <m/>
    <m/>
    <m/>
    <m/>
    <m/>
    <m/>
    <m/>
    <m/>
  </r>
  <r>
    <s v="LARI_LYON LISSIEU_CAM_1"/>
    <s v="CAM_1"/>
    <x v="196"/>
    <s v="MATERIEL"/>
    <x v="0"/>
    <m/>
    <m/>
    <x v="0"/>
    <x v="63"/>
    <s v="SUD EST"/>
    <x v="63"/>
    <m/>
    <m/>
    <m/>
    <m/>
    <x v="0"/>
    <m/>
    <s v="RENAULT"/>
    <s v="PREMIUM"/>
    <s v="GASOIL"/>
    <n v="3"/>
    <s v="PLATEAU"/>
    <m/>
    <n v="26"/>
    <s v="GRUE AR"/>
    <s v="HIAB 166 B3"/>
    <n v="10.3"/>
    <n v="1.48"/>
    <m/>
    <m/>
    <d v="2014-02-12T00:00:00"/>
    <d v="2014-02-12T00:00:00"/>
    <d v="2014-02-12T00:00:00"/>
    <d v="2017-07-17T00:00:00"/>
    <x v="219"/>
    <d v="2019-04-01T00:00:00"/>
    <n v="2019"/>
    <n v="3"/>
    <d v="2018-10-03T00:00:00"/>
    <m/>
    <n v="12"/>
    <x v="1"/>
    <s v="LLD"/>
    <x v="5"/>
    <s v="FRAIKIN ASSETS"/>
    <m/>
    <x v="149"/>
    <s v="OUI"/>
    <s v="1ER AVRIL"/>
    <n v="145792"/>
    <s v="AV3"/>
    <s v="PROL"/>
    <x v="0"/>
    <s v="OUI"/>
    <s v="OUI"/>
    <s v="OUI"/>
    <s v="NON"/>
    <s v="OUI"/>
    <n v="9280.27995605469"/>
    <n v="1719.07995605469"/>
    <n v="1017.94"/>
    <n v="1017.94"/>
    <n v="5255.26"/>
    <n v="0"/>
    <n v="1288"/>
    <n v="0"/>
    <n v="0.53800000000000003"/>
    <s v="FORFAIT"/>
    <n v="3500"/>
    <n v="3500"/>
    <n v="0.17"/>
    <n v="0.36799999999999999"/>
    <n v="42000"/>
    <n v="0"/>
    <m/>
    <s v="EXT"/>
    <m/>
    <m/>
    <n v="169"/>
    <m/>
    <s v="LABATUT"/>
    <d v="2014-10-01T00:00:00"/>
    <s v="14-6922-1 av1"/>
    <m/>
    <d v="2018-09-30T00:00:00"/>
    <d v="2017-10-25T00:00:00"/>
    <s v="NON"/>
    <s v="NON"/>
    <s v="NON "/>
    <s v="OUI"/>
    <s v="M400"/>
    <s v="NON"/>
    <m/>
    <s v="NON"/>
    <s v="SIG3_3"/>
    <m/>
    <m/>
    <m/>
    <m/>
    <m/>
    <m/>
    <m/>
    <m/>
    <m/>
    <m/>
    <m/>
    <m/>
    <s v="Guisnel"/>
    <m/>
    <m/>
    <m/>
    <m/>
    <m/>
    <m/>
    <n v="0"/>
    <m/>
    <m/>
    <m/>
    <m/>
    <m/>
    <m/>
    <m/>
    <m/>
    <m/>
    <m/>
  </r>
  <r>
    <s v="LARI_LYON LISSIEU_CAM_1"/>
    <s v="CAM_1"/>
    <x v="196"/>
    <s v="MATERIEL"/>
    <x v="0"/>
    <m/>
    <s v="Echange avec STRASBOURG DA940NZ et LAR LISSIEU DC182KR"/>
    <x v="0"/>
    <x v="63"/>
    <s v="SUD EST"/>
    <x v="63"/>
    <m/>
    <n v="2019"/>
    <s v="TRANSFERT"/>
    <s v="08.DOSSIER CLOT"/>
    <x v="0"/>
    <m/>
    <s v="RENAULT"/>
    <s v="PREMIUM"/>
    <s v="GASOIL"/>
    <n v="3"/>
    <s v="PLATEAU"/>
    <m/>
    <n v="26"/>
    <s v="GRUE AR"/>
    <s v="HIAB 166 B3"/>
    <n v="10.3"/>
    <n v="1.48"/>
    <m/>
    <m/>
    <d v="2014-02-12T00:00:00"/>
    <d v="2014-02-12T00:00:00"/>
    <d v="2014-02-12T00:00:00"/>
    <d v="2017-07-17T00:00:00"/>
    <x v="220"/>
    <d v="2019-03-01T00:00:00"/>
    <n v="2019"/>
    <n v="3"/>
    <d v="2018-09-29T00:00:00"/>
    <m/>
    <n v="12"/>
    <x v="1"/>
    <s v="LLD"/>
    <x v="5"/>
    <s v="FRAIKIN ASSETS"/>
    <m/>
    <x v="149"/>
    <s v="OUI"/>
    <s v="1ER AVRIL"/>
    <n v="145792"/>
    <s v="AV4"/>
    <s v="PROL"/>
    <x v="0"/>
    <s v="OUI"/>
    <s v="OUI"/>
    <s v="OUI"/>
    <s v="NON"/>
    <s v="OUI"/>
    <n v="9362.7899560546903"/>
    <n v="1719.07995605469"/>
    <n v="1017.94"/>
    <n v="1017.94"/>
    <n v="5337.77"/>
    <n v="0"/>
    <n v="1288"/>
    <n v="0"/>
    <n v="0.53800000000000003"/>
    <s v="FORFAIT"/>
    <n v="3500"/>
    <n v="3500"/>
    <n v="0.17"/>
    <n v="0.36799999999999999"/>
    <n v="42000"/>
    <n v="0"/>
    <m/>
    <s v="EXT"/>
    <m/>
    <m/>
    <n v="169"/>
    <m/>
    <s v="LABATUT"/>
    <d v="2014-10-01T00:00:00"/>
    <s v="14-6922-1 av1"/>
    <d v="2018-09-29T00:00:00"/>
    <d v="2019-03-31T00:00:00"/>
    <d v="2018-08-14T00:00:00"/>
    <s v="0007-0"/>
    <n v="6938"/>
    <s v="NON "/>
    <s v="OUI"/>
    <s v="M400"/>
    <s v="NON"/>
    <m/>
    <s v="NON"/>
    <s v="26 T 6X4 Grue 12m"/>
    <n v="7898.43"/>
    <m/>
    <n v="8695.2553191489351"/>
    <m/>
    <n v="7493"/>
    <m/>
    <n v="8376.9148936170204"/>
    <m/>
    <m/>
    <m/>
    <m/>
    <m/>
    <s v="Guisnel"/>
    <n v="7898.43"/>
    <m/>
    <m/>
    <m/>
    <m/>
    <m/>
    <n v="0"/>
    <m/>
    <m/>
    <m/>
    <m/>
    <m/>
    <m/>
    <m/>
    <m/>
    <m/>
    <m/>
  </r>
  <r>
    <s v="LARI_LYON LISSIEU_CAM_1"/>
    <s v="CAM_1"/>
    <x v="196"/>
    <s v="MATERIEL"/>
    <x v="0"/>
    <m/>
    <m/>
    <x v="0"/>
    <x v="63"/>
    <s v="SUD EST"/>
    <x v="63"/>
    <m/>
    <m/>
    <m/>
    <m/>
    <x v="0"/>
    <m/>
    <s v="RENAULT"/>
    <s v="PREMIUM"/>
    <s v="GASOIL"/>
    <n v="3"/>
    <s v="PLATEAU"/>
    <m/>
    <n v="26"/>
    <s v="GRUE AR"/>
    <s v="HIAB 166 B3"/>
    <n v="10.3"/>
    <n v="1.48"/>
    <m/>
    <m/>
    <d v="2014-02-12T00:00:00"/>
    <d v="2014-02-12T00:00:00"/>
    <d v="2014-02-12T00:00:00"/>
    <d v="2017-05-01T00:00:00"/>
    <x v="221"/>
    <d v="2017-07-01T00:00:00"/>
    <n v="2017"/>
    <n v="3"/>
    <d v="2017-01-16T00:00:00"/>
    <m/>
    <n v="12"/>
    <x v="1"/>
    <s v="LLD"/>
    <x v="5"/>
    <s v="FRAIKIN ASSETS"/>
    <m/>
    <x v="149"/>
    <s v="OUI"/>
    <s v="1ER AVRIL"/>
    <n v="145792"/>
    <s v="AV2"/>
    <s v="INDE"/>
    <x v="0"/>
    <s v="OUI"/>
    <s v="OUI"/>
    <s v="OUI"/>
    <s v="NON"/>
    <s v="OUI"/>
    <n v="9219.8699560546902"/>
    <n v="1719.07995605469"/>
    <n v="1006.47"/>
    <n v="1006.47"/>
    <n v="5206.32"/>
    <n v="0"/>
    <n v="1288"/>
    <n v="0"/>
    <n v="0.53800000000000003"/>
    <s v="FORFAIT"/>
    <n v="3500"/>
    <n v="3500"/>
    <n v="0.17"/>
    <n v="0.36799999999999999"/>
    <n v="42000"/>
    <n v="0"/>
    <m/>
    <s v="EXT"/>
    <m/>
    <m/>
    <n v="169"/>
    <m/>
    <s v="LABATUT"/>
    <d v="2014-10-01T00:00:00"/>
    <s v="14-6922-1"/>
    <m/>
    <m/>
    <m/>
    <s v="NON"/>
    <s v="NON"/>
    <s v="NON "/>
    <s v="OUI"/>
    <s v="M400"/>
    <s v="NON"/>
    <m/>
    <s v="NON"/>
    <m/>
    <m/>
    <m/>
    <m/>
    <m/>
    <m/>
    <m/>
    <m/>
    <m/>
    <m/>
    <m/>
    <m/>
    <m/>
    <s v="Guisnel"/>
    <m/>
    <m/>
    <m/>
    <m/>
    <m/>
    <m/>
    <n v="0"/>
    <m/>
    <m/>
    <m/>
    <m/>
    <m/>
    <m/>
    <m/>
    <m/>
    <m/>
    <m/>
  </r>
  <r>
    <s v="LARI_LYON LISSIEU_CAM_1"/>
    <s v="CAM_1"/>
    <x v="196"/>
    <s v="MATERIEL"/>
    <x v="0"/>
    <m/>
    <m/>
    <x v="0"/>
    <x v="63"/>
    <s v="SUD EST"/>
    <x v="63"/>
    <m/>
    <m/>
    <m/>
    <m/>
    <x v="0"/>
    <m/>
    <s v="RENAULT"/>
    <s v="PREMIUM"/>
    <s v="GASOIL"/>
    <n v="3"/>
    <s v="PLATEAU"/>
    <m/>
    <n v="26"/>
    <s v="GRUE AR"/>
    <s v="HIAB 166 B3"/>
    <n v="10.3"/>
    <n v="1.48"/>
    <m/>
    <m/>
    <d v="2014-02-12T00:00:00"/>
    <d v="2014-02-12T00:00:00"/>
    <d v="2014-02-12T00:00:00"/>
    <d v="2017-04-01T00:00:00"/>
    <x v="91"/>
    <d v="2017-04-01T00:00:00"/>
    <n v="2017"/>
    <n v="3"/>
    <d v="2016-11-01T00:00:00"/>
    <m/>
    <n v="12"/>
    <x v="1"/>
    <s v="LLD"/>
    <x v="5"/>
    <s v="FRAIKIN ASSETS"/>
    <m/>
    <x v="149"/>
    <s v="OUI"/>
    <s v="1ER AVRIL"/>
    <n v="145792"/>
    <s v="AV1"/>
    <s v="INDE"/>
    <x v="0"/>
    <s v="OUI"/>
    <s v="OUI"/>
    <s v="OUI"/>
    <s v="NON"/>
    <s v="OUI"/>
    <n v="9168.8299560546893"/>
    <n v="1719.07995605469"/>
    <n v="1006.47"/>
    <n v="1006.47"/>
    <n v="5155.28"/>
    <n v="0"/>
    <n v="1288"/>
    <n v="0"/>
    <n v="0.53800000000000003"/>
    <s v="FORFAIT"/>
    <n v="3500"/>
    <n v="3500"/>
    <n v="0.17"/>
    <n v="0.36799999999999999"/>
    <n v="42000"/>
    <n v="0"/>
    <m/>
    <s v="EXT"/>
    <m/>
    <m/>
    <n v="169"/>
    <m/>
    <s v="LABATUT"/>
    <d v="2014-10-01T00:00:00"/>
    <s v="14-6922-1"/>
    <m/>
    <m/>
    <m/>
    <s v="NON"/>
    <s v="NON"/>
    <s v="NON "/>
    <s v="OUI"/>
    <s v="M400"/>
    <s v="NON"/>
    <m/>
    <s v="NON"/>
    <m/>
    <m/>
    <m/>
    <m/>
    <m/>
    <m/>
    <m/>
    <m/>
    <m/>
    <m/>
    <m/>
    <m/>
    <m/>
    <s v="Guisnel"/>
    <m/>
    <m/>
    <m/>
    <m/>
    <m/>
    <m/>
    <n v="0"/>
    <m/>
    <m/>
    <m/>
    <m/>
    <m/>
    <m/>
    <m/>
    <m/>
    <m/>
    <m/>
  </r>
  <r>
    <s v="LARI_LYON LISSIEU_CAM_1"/>
    <s v="CAM_1"/>
    <x v="196"/>
    <s v="MATERIEL"/>
    <x v="0"/>
    <m/>
    <m/>
    <x v="0"/>
    <x v="63"/>
    <s v="SUD EST"/>
    <x v="63"/>
    <m/>
    <m/>
    <m/>
    <m/>
    <x v="0"/>
    <m/>
    <s v="RENAULT"/>
    <s v="PREMIUM"/>
    <s v="GASOIL"/>
    <n v="3"/>
    <s v="PLATEAU"/>
    <m/>
    <n v="26"/>
    <s v="GRUE AR"/>
    <s v="HIAB 166 B3"/>
    <n v="10.3"/>
    <n v="1.48"/>
    <m/>
    <m/>
    <d v="2014-02-12T00:00:00"/>
    <d v="2014-02-12T00:00:00"/>
    <d v="2014-02-12T00:00:00"/>
    <d v="2014-02-12T00:00:00"/>
    <x v="34"/>
    <d v="2017-03-01T00:00:00"/>
    <n v="2017"/>
    <n v="3"/>
    <d v="2016-10-02T00:00:00"/>
    <m/>
    <n v="12"/>
    <x v="1"/>
    <s v="LLD"/>
    <x v="5"/>
    <s v="FRAIKIN ASSETS"/>
    <m/>
    <x v="149"/>
    <s v="OUI"/>
    <s v="1ER AVRIL"/>
    <n v="145792"/>
    <s v="CTR"/>
    <m/>
    <x v="0"/>
    <s v="OUI"/>
    <s v="OUI"/>
    <s v="OUI"/>
    <s v="NON"/>
    <s v="OUI"/>
    <n v="9146.0099560546896"/>
    <n v="1719.07995605469"/>
    <n v="983.65"/>
    <n v="983.65"/>
    <n v="5155.28"/>
    <n v="0"/>
    <n v="1288"/>
    <n v="0"/>
    <n v="0.53800000000000003"/>
    <s v="FORFAIT"/>
    <n v="3500"/>
    <n v="3500"/>
    <n v="0.17"/>
    <n v="0.36799999999999999"/>
    <n v="42000"/>
    <n v="0"/>
    <m/>
    <s v="EXT"/>
    <m/>
    <m/>
    <n v="169"/>
    <m/>
    <s v="LABATUT"/>
    <d v="2014-10-01T00:00:00"/>
    <s v="14-6922-1"/>
    <m/>
    <m/>
    <m/>
    <s v="NON"/>
    <s v="NON"/>
    <s v="NON "/>
    <s v="OUI"/>
    <s v="M400"/>
    <s v="NON"/>
    <m/>
    <s v="NON"/>
    <m/>
    <m/>
    <m/>
    <m/>
    <m/>
    <m/>
    <m/>
    <m/>
    <m/>
    <m/>
    <m/>
    <m/>
    <m/>
    <s v="Guisnel"/>
    <m/>
    <m/>
    <m/>
    <m/>
    <m/>
    <m/>
    <n v="0"/>
    <m/>
    <m/>
    <m/>
    <m/>
    <m/>
    <m/>
    <m/>
    <m/>
    <m/>
    <m/>
  </r>
  <r>
    <s v="LARI_LYON SFE_CAM_2"/>
    <s v="CAM_2"/>
    <x v="197"/>
    <s v="MATERIEL"/>
    <x v="0"/>
    <m/>
    <s v="15-05-2019 envoi copie CG à Mercedes // 09-05-2019 relance au nouveau RAG et DR doc camion pour cession // 02-05-2019 DR souhaite remplacer par VUL Plateau comme Frontenx et Orleans // 19/12/2018 : demande à agence copie CG et doc camion // Option d'Achat à terme NOV 2018 = 845 HT "/>
    <x v="0"/>
    <x v="64"/>
    <s v="SUD EST"/>
    <x v="64"/>
    <s v="Transfert"/>
    <n v="2020"/>
    <s v="TRANSFERT"/>
    <s v="08.DOSSIER CLOT"/>
    <x v="0"/>
    <m/>
    <s v="MERCEDES"/>
    <s v="AXOR"/>
    <s v="GASOIL"/>
    <n v="3"/>
    <s v="PLATEAU"/>
    <m/>
    <n v="19"/>
    <s v="HAYON"/>
    <s v="NON"/>
    <m/>
    <m/>
    <m/>
    <m/>
    <d v="2013-12-20T00:00:00"/>
    <d v="2013-12-20T00:00:00"/>
    <d v="2013-12-20T00:00:00"/>
    <d v="2018-11-19T00:00:00"/>
    <x v="42"/>
    <d v="2099-12-01T00:00:00"/>
    <n v="2099"/>
    <n v="0"/>
    <m/>
    <m/>
    <n v="0"/>
    <x v="1"/>
    <s v="PROPRIETE"/>
    <x v="8"/>
    <s v="PROPRIETE"/>
    <m/>
    <x v="32"/>
    <s v="NON"/>
    <s v="NON"/>
    <n v="0"/>
    <s v="AV1"/>
    <s v="MODI"/>
    <x v="15"/>
    <s v="NON"/>
    <s v="NON"/>
    <s v="NON"/>
    <s v="NON"/>
    <s v="NON"/>
    <n v="0"/>
    <n v="0"/>
    <n v="0"/>
    <n v="0"/>
    <n v="0"/>
    <n v="0"/>
    <n v="0"/>
    <n v="0"/>
    <n v="0"/>
    <s v="FORFAIT"/>
    <n v="3500"/>
    <n v="3500"/>
    <n v="0"/>
    <n v="0"/>
    <n v="42000"/>
    <n v="0"/>
    <m/>
    <s v="INT"/>
    <m/>
    <m/>
    <n v="0"/>
    <m/>
    <s v="NON"/>
    <m/>
    <m/>
    <m/>
    <m/>
    <m/>
    <n v="2463"/>
    <n v="6968"/>
    <s v="SUPP"/>
    <s v="OUI"/>
    <s v="M400"/>
    <s v="NON"/>
    <m/>
    <s v="RC"/>
    <s v="SIG1_3"/>
    <n v="2691"/>
    <m/>
    <n v="2291"/>
    <m/>
    <n v="2232"/>
    <m/>
    <n v="2340"/>
    <m/>
    <m/>
    <m/>
    <m/>
    <m/>
    <s v="Guisnel"/>
    <m/>
    <m/>
    <m/>
    <m/>
    <m/>
    <m/>
    <n v="0"/>
    <m/>
    <m/>
    <m/>
    <m/>
    <m/>
    <m/>
    <m/>
    <m/>
    <m/>
    <m/>
  </r>
  <r>
    <s v="LARI_LYON SFE_CAM_2"/>
    <s v="CAM_2"/>
    <x v="197"/>
    <s v="MATERIEL"/>
    <x v="0"/>
    <m/>
    <m/>
    <x v="0"/>
    <x v="64"/>
    <s v="SUD EST"/>
    <x v="64"/>
    <s v="Achat"/>
    <n v="2018"/>
    <s v="ACHAT"/>
    <s v="08.DOSSIER CLOT"/>
    <x v="0"/>
    <m/>
    <s v="MERCEDES"/>
    <s v="AXOR"/>
    <s v="GASOIL"/>
    <n v="3"/>
    <s v="PLATEAU"/>
    <m/>
    <n v="19"/>
    <s v="HAYON"/>
    <s v="NON"/>
    <m/>
    <m/>
    <m/>
    <m/>
    <d v="2013-12-20T00:00:00"/>
    <d v="2013-12-20T00:00:00"/>
    <d v="2013-12-20T00:00:00"/>
    <d v="2013-12-20T00:00:00"/>
    <x v="222"/>
    <d v="2018-11-01T00:00:00"/>
    <n v="2018"/>
    <n v="3"/>
    <d v="2018-05-21T00:00:00"/>
    <m/>
    <n v="0"/>
    <x v="1"/>
    <s v="LOA"/>
    <x v="15"/>
    <s v="MERCEDEX BENZ FINANCIAL SERVICES"/>
    <m/>
    <x v="150"/>
    <s v="NON"/>
    <m/>
    <n v="0"/>
    <s v="CTR"/>
    <m/>
    <x v="39"/>
    <s v="NON"/>
    <s v="NON"/>
    <s v="NON"/>
    <s v="NON"/>
    <s v="OUI"/>
    <n v="1556.61999511719"/>
    <n v="1556.61999511719"/>
    <n v="0"/>
    <n v="0"/>
    <n v="0"/>
    <n v="0"/>
    <n v="0"/>
    <n v="0"/>
    <n v="0"/>
    <s v="FORFAIT"/>
    <n v="3500"/>
    <n v="3500"/>
    <n v="0"/>
    <n v="0"/>
    <n v="42000"/>
    <n v="0"/>
    <m/>
    <s v="INT"/>
    <m/>
    <m/>
    <n v="0"/>
    <m/>
    <s v="NON"/>
    <m/>
    <m/>
    <m/>
    <m/>
    <m/>
    <n v="1811"/>
    <m/>
    <s v="SUPP"/>
    <s v="OUI"/>
    <s v="M400"/>
    <s v="NON"/>
    <m/>
    <s v="RC"/>
    <s v="SIG1_3"/>
    <n v="2691"/>
    <m/>
    <n v="2291"/>
    <m/>
    <n v="2232"/>
    <m/>
    <n v="2340"/>
    <m/>
    <m/>
    <m/>
    <m/>
    <m/>
    <s v="Guisnel"/>
    <m/>
    <m/>
    <m/>
    <m/>
    <m/>
    <m/>
    <n v="0"/>
    <m/>
    <m/>
    <m/>
    <m/>
    <m/>
    <m/>
    <m/>
    <m/>
    <m/>
    <m/>
  </r>
  <r>
    <s v="LARI_LYON SFE_CTTE_1"/>
    <s v="CTTE_1"/>
    <x v="198"/>
    <s v="MATERIEL"/>
    <x v="0"/>
    <m/>
    <m/>
    <x v="0"/>
    <x v="64"/>
    <s v="SUD EST"/>
    <x v="64"/>
    <s v="Renouvellement"/>
    <n v="2017"/>
    <s v="SUPPRESSION"/>
    <s v="08.DOSSIER CLOT"/>
    <x v="3"/>
    <m/>
    <s v="IVECO"/>
    <s v="DAILY 35C17L/P 4100"/>
    <s v="GASOIL"/>
    <n v="2"/>
    <s v="FOURGON"/>
    <m/>
    <n v="3.5"/>
    <s v="HAYON"/>
    <s v="NON"/>
    <m/>
    <m/>
    <m/>
    <m/>
    <d v="2015-08-01T00:00:00"/>
    <d v="2015-08-01T00:00:00"/>
    <d v="2015-08-01T00:00:00"/>
    <d v="2015-08-01T00:00:00"/>
    <x v="205"/>
    <d v="2017-01-01T00:00:00"/>
    <n v="2017"/>
    <n v="6"/>
    <d v="2016-05-02T00:00:00"/>
    <m/>
    <m/>
    <x v="75"/>
    <s v="LLD"/>
    <x v="16"/>
    <s v="AGIR"/>
    <m/>
    <x v="151"/>
    <m/>
    <m/>
    <n v="0"/>
    <s v="CTR"/>
    <m/>
    <x v="5"/>
    <s v="OUI"/>
    <s v="OUI"/>
    <s v="OUI"/>
    <s v="NON"/>
    <s v="OUI"/>
    <n v="2547.27"/>
    <n v="2547.27"/>
    <n v="0"/>
    <n v="0"/>
    <n v="0"/>
    <n v="0"/>
    <n v="0"/>
    <n v="1289"/>
    <n v="0.12"/>
    <m/>
    <n v="6666.66"/>
    <n v="6666.66"/>
    <n v="0.12"/>
    <n v="0"/>
    <n v="79999.92"/>
    <n v="0.12"/>
    <m/>
    <s v="INT"/>
    <m/>
    <m/>
    <n v="0"/>
    <m/>
    <s v="NON"/>
    <m/>
    <m/>
    <m/>
    <m/>
    <m/>
    <n v="1831"/>
    <s v="SUPP"/>
    <s v="NON "/>
    <s v="DEPOSE"/>
    <m/>
    <s v="NON"/>
    <m/>
    <s v="RC"/>
    <m/>
    <m/>
    <m/>
    <m/>
    <m/>
    <m/>
    <m/>
    <m/>
    <m/>
    <m/>
    <m/>
    <m/>
    <m/>
    <s v="Guisnel"/>
    <m/>
    <m/>
    <m/>
    <m/>
    <m/>
    <m/>
    <n v="0"/>
    <m/>
    <m/>
    <m/>
    <m/>
    <m/>
    <m/>
    <m/>
    <m/>
    <m/>
    <m/>
  </r>
  <r>
    <s v="LARI_LYON SFE_CTTE_1"/>
    <s v="CTTE_1"/>
    <x v="199"/>
    <s v="MATERIEL"/>
    <x v="1"/>
    <s v="Contrat SG/loueur"/>
    <s v="01-10-2020 DR confirme transfert au 01-01-2021"/>
    <x v="0"/>
    <x v="64"/>
    <s v="SUD EST"/>
    <x v="64"/>
    <s v="Transfert"/>
    <n v="2021"/>
    <s v="TRANSFERT"/>
    <s v="09.REALISATION EN COURS"/>
    <x v="3"/>
    <m/>
    <s v="RENAULT"/>
    <s v="MASTER"/>
    <s v="GASOIL"/>
    <n v="2"/>
    <s v="PLATEAU"/>
    <m/>
    <n v="3.5"/>
    <s v="NON"/>
    <s v="NON"/>
    <m/>
    <m/>
    <m/>
    <m/>
    <d v="2020-07-23T00:00:00"/>
    <d v="2020-07-23T00:00:00"/>
    <d v="2020-07-23T00:00:00"/>
    <d v="2020-07-23T00:00:00"/>
    <x v="223"/>
    <d v="2024-07-01T00:00:00"/>
    <n v="2024"/>
    <n v="6"/>
    <d v="2020-07-23T00:00:00"/>
    <m/>
    <n v="0"/>
    <x v="1"/>
    <s v="LLD"/>
    <x v="4"/>
    <s v="CLOVIS LOCATION"/>
    <m/>
    <x v="152"/>
    <s v="OUI"/>
    <s v="1ER JANVIER"/>
    <n v="35000"/>
    <s v="CTR"/>
    <m/>
    <x v="14"/>
    <s v="OUI"/>
    <s v="OUI"/>
    <s v="OUI"/>
    <s v="NON"/>
    <s v="OUI"/>
    <n v="798"/>
    <n v="553"/>
    <n v="245.00000000000003"/>
    <n v="245.00000000000003"/>
    <n v="0"/>
    <n v="0"/>
    <n v="0"/>
    <n v="798"/>
    <n v="7.0000000000000007E-2"/>
    <s v="FORFAIT"/>
    <n v="3500"/>
    <n v="2641.703125"/>
    <n v="7.0000000000000007E-2"/>
    <n v="0"/>
    <n v="42000"/>
    <n v="0"/>
    <m/>
    <s v="INT"/>
    <s v=" "/>
    <m/>
    <n v="0"/>
    <m/>
    <s v="NON"/>
    <m/>
    <m/>
    <m/>
    <m/>
    <m/>
    <s v="2559-0"/>
    <n v="8481"/>
    <s v="NON "/>
    <s v="OUI"/>
    <m/>
    <s v="NON"/>
    <m/>
    <s v="RC"/>
    <m/>
    <m/>
    <m/>
    <m/>
    <m/>
    <m/>
    <m/>
    <m/>
    <m/>
    <m/>
    <m/>
    <m/>
    <m/>
    <s v="Guisnel"/>
    <m/>
    <m/>
    <m/>
    <m/>
    <m/>
    <m/>
    <n v="0"/>
    <m/>
    <m/>
    <m/>
    <m/>
    <m/>
    <m/>
    <m/>
    <m/>
    <m/>
    <m/>
  </r>
  <r>
    <s v="LARI_LYON SFE_CTTE_1"/>
    <s v="CTTE_1"/>
    <x v="200"/>
    <s v="MATERIEL"/>
    <x v="0"/>
    <m/>
    <s v="08-11-2019 MEP LLD PARC // 02-05-2019 demande SUPP du DR // Clovis propose 160CH"/>
    <x v="0"/>
    <x v="64"/>
    <s v="SUD EST"/>
    <x v="64"/>
    <m/>
    <m/>
    <m/>
    <m/>
    <x v="3"/>
    <m/>
    <s v="RENAULT"/>
    <s v="MASTER"/>
    <s v="GASOIL"/>
    <n v="2"/>
    <s v="PLATEAU"/>
    <m/>
    <n v="3.5"/>
    <s v="NON"/>
    <s v="NON"/>
    <m/>
    <m/>
    <m/>
    <m/>
    <d v="2019-11-08T00:00:00"/>
    <d v="2019-11-08T00:00:00"/>
    <d v="2019-11-08T00:00:00"/>
    <d v="2019-11-08T00:00:00"/>
    <x v="224"/>
    <d v="2020-07-01T00:00:00"/>
    <n v="2020"/>
    <n v="6"/>
    <d v="2019-10-25T00:00:00"/>
    <m/>
    <n v="0"/>
    <x v="76"/>
    <s v="LLD PARC"/>
    <x v="4"/>
    <s v="CLOVIS LOCATION"/>
    <m/>
    <x v="152"/>
    <s v="OUI"/>
    <s v="1ER JANVIER"/>
    <n v="0"/>
    <s v="CTAT"/>
    <m/>
    <x v="14"/>
    <s v="OUI"/>
    <s v="OUI"/>
    <s v="OUI"/>
    <s v="NON"/>
    <s v="OUI"/>
    <n v="798"/>
    <n v="553"/>
    <n v="245.00000000000003"/>
    <n v="245.00000000000003"/>
    <n v="0"/>
    <n v="0"/>
    <n v="0"/>
    <n v="798"/>
    <n v="7.0000000000000007E-2"/>
    <s v="FORFAIT"/>
    <n v="3500"/>
    <n v="3500"/>
    <n v="7.0000000000000007E-2"/>
    <n v="0"/>
    <n v="42000"/>
    <n v="0"/>
    <m/>
    <s v="INT"/>
    <m/>
    <m/>
    <n v="0"/>
    <m/>
    <s v="NON"/>
    <m/>
    <m/>
    <m/>
    <m/>
    <m/>
    <s v="2464-0"/>
    <s v="SUPP"/>
    <s v="NON "/>
    <s v="NON"/>
    <m/>
    <s v="NON"/>
    <m/>
    <s v="RC"/>
    <m/>
    <m/>
    <m/>
    <m/>
    <m/>
    <m/>
    <m/>
    <m/>
    <m/>
    <m/>
    <m/>
    <m/>
    <m/>
    <s v="Guisnel"/>
    <m/>
    <m/>
    <m/>
    <m/>
    <m/>
    <m/>
    <n v="0"/>
    <m/>
    <m/>
    <m/>
    <m/>
    <m/>
    <m/>
    <m/>
    <m/>
    <m/>
    <m/>
  </r>
  <r>
    <s v="LARI_LYON SFE_CTTE_1"/>
    <s v="CTTE_1"/>
    <x v="199"/>
    <s v="DEMANDE"/>
    <x v="0"/>
    <m/>
    <s v="02-05-2019 demande SUPP du DR // Clovis propose 160CH"/>
    <x v="0"/>
    <x v="64"/>
    <s v="SUD EST"/>
    <x v="64"/>
    <s v="Supplementaire"/>
    <n v="2019"/>
    <s v="SUPPLEMENTAIRE"/>
    <s v="07.COMMANDE EN COURS"/>
    <x v="3"/>
    <m/>
    <s v="RENAULT"/>
    <s v="MASTER"/>
    <s v="GASOIL"/>
    <n v="2"/>
    <s v="PLATEAU"/>
    <m/>
    <n v="3.5"/>
    <s v="NON"/>
    <s v="NON"/>
    <m/>
    <m/>
    <m/>
    <m/>
    <d v="2020-03-01T00:00:00"/>
    <d v="2020-03-01T00:00:00"/>
    <d v="2020-03-01T00:00:00"/>
    <m/>
    <x v="225"/>
    <d v="2024-03-01T00:00:00"/>
    <n v="2024"/>
    <n v="0"/>
    <d v="2023-12-02T00:00:00"/>
    <m/>
    <n v="0"/>
    <x v="1"/>
    <s v="LLD"/>
    <x v="4"/>
    <s v="CLOVIS LOCATION"/>
    <m/>
    <x v="152"/>
    <s v="OUI"/>
    <s v="1ER JANVIER"/>
    <n v="0"/>
    <s v="CTR"/>
    <m/>
    <x v="14"/>
    <s v="OUI"/>
    <s v="OUI"/>
    <s v="OUI"/>
    <s v="NON"/>
    <s v="OUI"/>
    <n v="798"/>
    <n v="553"/>
    <n v="245.00000000000003"/>
    <n v="245.00000000000003"/>
    <n v="0"/>
    <n v="0"/>
    <n v="0"/>
    <n v="0"/>
    <n v="7.0000000000000007E-2"/>
    <s v="FORFAIT"/>
    <n v="3500"/>
    <n v="3500"/>
    <n v="7.0000000000000007E-2"/>
    <n v="0"/>
    <n v="42000"/>
    <n v="0"/>
    <m/>
    <s v="INT"/>
    <m/>
    <m/>
    <n v="0"/>
    <m/>
    <s v="NON"/>
    <m/>
    <m/>
    <m/>
    <m/>
    <m/>
    <s v="2559-0"/>
    <n v="8481"/>
    <s v="NON "/>
    <s v="OUI"/>
    <s v="M400"/>
    <s v="NON"/>
    <m/>
    <s v="RC"/>
    <m/>
    <n v="2691"/>
    <m/>
    <n v="2291"/>
    <m/>
    <n v="2232"/>
    <m/>
    <n v="2340"/>
    <m/>
    <m/>
    <m/>
    <m/>
    <m/>
    <s v="Guisnel"/>
    <m/>
    <m/>
    <m/>
    <m/>
    <m/>
    <m/>
    <n v="0"/>
    <m/>
    <m/>
    <m/>
    <m/>
    <m/>
    <m/>
    <m/>
    <m/>
    <m/>
    <m/>
  </r>
  <r>
    <s v="LARI_LYON SFE_CAM_1"/>
    <s v="CAM_1"/>
    <x v="201"/>
    <s v="MATERIEL"/>
    <x v="1"/>
    <s v="Contrat SG/loueur"/>
    <s v="21-07-2020 transfert sur GENAS le 01/01/2021 pour 12 mois // 6-12-2019 NS valide prolongation 12 mois"/>
    <x v="0"/>
    <x v="64"/>
    <s v="SUD EST"/>
    <x v="64"/>
    <s v="Transfert"/>
    <n v="2021"/>
    <s v="TRANSFERT"/>
    <s v="07.COMMANDE EN COURS"/>
    <x v="0"/>
    <s v="8X2"/>
    <s v="MERCEDES"/>
    <s v="AROCS"/>
    <s v="GASOIL"/>
    <n v="2"/>
    <s v="PLATEAU"/>
    <m/>
    <n v="32"/>
    <s v="GRUE AR"/>
    <s v="HIAB 232 ES5"/>
    <s v="?"/>
    <s v="?"/>
    <m/>
    <m/>
    <d v="2017-04-05T00:00:00"/>
    <d v="2017-04-05T00:00:00"/>
    <d v="2017-04-05T00:00:00"/>
    <d v="2021-01-01T00:00:00"/>
    <x v="214"/>
    <d v="2021-12-01T00:00:00"/>
    <n v="2021"/>
    <n v="1"/>
    <d v="2021-09-02T00:00:00"/>
    <m/>
    <n v="1"/>
    <x v="1"/>
    <s v="LMD"/>
    <x v="2"/>
    <s v="GUISNEL LOCATION"/>
    <m/>
    <x v="153"/>
    <s v="OUI"/>
    <s v="SIG"/>
    <m/>
    <s v="AV5"/>
    <s v="PROL"/>
    <x v="32"/>
    <s v="OUI"/>
    <s v="OUI"/>
    <s v="OUI"/>
    <s v="NON"/>
    <s v="OUI"/>
    <n v="8027.1962369791672"/>
    <n v="2295.5500000000002"/>
    <n v="728.21623697916675"/>
    <n v="0"/>
    <n v="5003.43"/>
    <n v="0"/>
    <n v="0"/>
    <n v="6866"/>
    <n v="0.23"/>
    <s v="REEL"/>
    <n v="3500"/>
    <n v="3166.1575520833335"/>
    <n v="0.23"/>
    <n v="0"/>
    <n v="42000"/>
    <n v="0.23"/>
    <n v="157718.703125"/>
    <s v="EXT"/>
    <s v="PAS DE TITULAIRE "/>
    <n v="52"/>
    <n v="169"/>
    <n v="45"/>
    <s v="NON"/>
    <m/>
    <m/>
    <d v="2021-01-01T00:00:00"/>
    <d v="2021-12-31T00:00:00"/>
    <m/>
    <n v="2040"/>
    <n v="6996"/>
    <s v="NON "/>
    <s v="OUI"/>
    <s v="M400"/>
    <s v="NON"/>
    <m/>
    <s v="NON"/>
    <s v="32 T 8X2*6 Grue 15m"/>
    <n v="3420.2162369791668"/>
    <m/>
    <n v="3111.7269283854166"/>
    <m/>
    <n v="3877.246783854167"/>
    <m/>
    <n v="0"/>
    <m/>
    <m/>
    <m/>
    <m/>
    <m/>
    <s v="Guisnel"/>
    <m/>
    <d v="2021-12-31T00:00:00"/>
    <n v="2021"/>
    <n v="2700"/>
    <n v="805"/>
    <n v="5600"/>
    <n v="9105"/>
    <s v="GUISNEL LOCATION"/>
    <m/>
    <m/>
    <m/>
    <m/>
    <m/>
    <m/>
    <m/>
    <m/>
    <m/>
  </r>
  <r>
    <s v="LARI_LYON SFE_CAM_1"/>
    <s v="CAM_1"/>
    <x v="201"/>
    <s v="COMMANDE"/>
    <x v="0"/>
    <m/>
    <s v="Transfert sur LARI GENAS vers le 01-04-2021"/>
    <x v="0"/>
    <x v="64"/>
    <s v="SUD EST"/>
    <x v="64"/>
    <s v="Prolongation"/>
    <n v="2021"/>
    <s v="PROLONGATION"/>
    <s v="08.DOSSIER CLOT"/>
    <x v="0"/>
    <s v="8X2"/>
    <s v="MERCEDES"/>
    <s v="AROCS"/>
    <s v="GASOIL"/>
    <n v="2"/>
    <s v="PLATEAU"/>
    <m/>
    <n v="32"/>
    <s v="GRUE AR"/>
    <s v="HIAB 232 ES5"/>
    <s v="?"/>
    <s v="?"/>
    <m/>
    <m/>
    <d v="2017-04-05T00:00:00"/>
    <d v="2017-04-05T00:00:00"/>
    <d v="2017-04-05T00:00:00"/>
    <d v="2021-04-01T00:00:00"/>
    <x v="214"/>
    <d v="2021-12-01T00:00:00"/>
    <n v="2021"/>
    <n v="1"/>
    <d v="2021-09-02T00:00:00"/>
    <m/>
    <n v="1"/>
    <x v="1"/>
    <s v="LMD"/>
    <x v="2"/>
    <s v="GUISNEL LOCATION"/>
    <m/>
    <x v="154"/>
    <s v="OUI"/>
    <s v="SIG"/>
    <m/>
    <s v="AV4"/>
    <s v="PROL"/>
    <x v="14"/>
    <s v="OUI"/>
    <s v="OUI"/>
    <s v="OUI"/>
    <s v="NON"/>
    <s v="OUI"/>
    <n v="8103.9800000000005"/>
    <n v="2295.5500000000002"/>
    <n v="805"/>
    <n v="0"/>
    <n v="5003.43"/>
    <n v="0"/>
    <n v="0"/>
    <n v="6866"/>
    <n v="0.23"/>
    <s v="REEL"/>
    <n v="3500"/>
    <n v="3500"/>
    <n v="0.23"/>
    <n v="0"/>
    <n v="42000"/>
    <n v="0.23"/>
    <m/>
    <s v="EXT"/>
    <m/>
    <n v="52"/>
    <n v="169"/>
    <n v="45"/>
    <s v="NON"/>
    <m/>
    <m/>
    <d v="2020-01-01T00:00:00"/>
    <d v="2020-12-31T00:00:00"/>
    <m/>
    <n v="2040"/>
    <n v="6996"/>
    <s v="NON "/>
    <s v="OUI"/>
    <s v="M400"/>
    <s v="NON"/>
    <m/>
    <s v="NON"/>
    <s v="32 T 8X2*6 Grue 15m"/>
    <n v="3497"/>
    <m/>
    <n v="3181.5"/>
    <m/>
    <n v="3934"/>
    <m/>
    <n v="0"/>
    <m/>
    <m/>
    <m/>
    <m/>
    <m/>
    <s v="Guisnel"/>
    <m/>
    <d v="2021-12-31T00:00:00"/>
    <n v="2021"/>
    <n v="2700"/>
    <n v="805"/>
    <n v="5600"/>
    <n v="9105"/>
    <s v="GUISNEL LOCATION"/>
    <m/>
    <m/>
    <m/>
    <m/>
    <m/>
    <m/>
    <m/>
    <m/>
    <m/>
  </r>
  <r>
    <s v="LARI_LYON SFE_CAM_1"/>
    <s v="CAM_1"/>
    <x v="201"/>
    <s v="MATERIEL"/>
    <x v="0"/>
    <m/>
    <s v="21-07-2020 transfert sur GENAS le 01/01/2021 pour 12 mois // 6-12-2019 NS valide prolongation 12 mois"/>
    <x v="0"/>
    <x v="64"/>
    <s v="SUD EST"/>
    <x v="64"/>
    <s v="Prolongation"/>
    <n v="2021"/>
    <s v="PROLONGATION"/>
    <s v="08.DOSSIER CLOT"/>
    <x v="0"/>
    <s v="8X2"/>
    <s v="MERCEDES"/>
    <s v="AROCS"/>
    <s v="GASOIL"/>
    <n v="2"/>
    <s v="PLATEAU"/>
    <m/>
    <n v="32"/>
    <s v="GRUE AR"/>
    <s v="HIAB 232 ES5"/>
    <s v="?"/>
    <s v="?"/>
    <m/>
    <m/>
    <d v="2017-04-05T00:00:00"/>
    <d v="2017-04-05T00:00:00"/>
    <d v="2017-04-05T00:00:00"/>
    <d v="2020-01-01T00:00:00"/>
    <x v="158"/>
    <d v="2020-12-01T00:00:00"/>
    <n v="2020"/>
    <n v="1"/>
    <d v="2020-09-02T00:00:00"/>
    <m/>
    <n v="1"/>
    <x v="1"/>
    <s v="LMD"/>
    <x v="2"/>
    <s v="GUISNEL LOCATION"/>
    <m/>
    <x v="154"/>
    <s v="OUI"/>
    <s v="SIG"/>
    <m/>
    <s v="AV3"/>
    <s v="PROL"/>
    <x v="14"/>
    <s v="OUI"/>
    <s v="OUI"/>
    <s v="OUI"/>
    <s v="NON"/>
    <s v="OUI"/>
    <n v="8103.9800000000005"/>
    <n v="2295.5500000000002"/>
    <n v="805"/>
    <n v="0"/>
    <n v="5003.43"/>
    <n v="0"/>
    <n v="0"/>
    <n v="6866"/>
    <n v="0.23"/>
    <s v="REEL"/>
    <n v="3500"/>
    <n v="3500"/>
    <n v="0.23"/>
    <n v="0"/>
    <n v="42000"/>
    <n v="0.23"/>
    <m/>
    <s v="EXT"/>
    <m/>
    <n v="52"/>
    <n v="169"/>
    <n v="45"/>
    <s v="NON"/>
    <m/>
    <m/>
    <d v="2020-01-01T00:00:00"/>
    <d v="2020-12-31T00:00:00"/>
    <m/>
    <n v="2040"/>
    <n v="6996"/>
    <s v="NON "/>
    <s v="OUI"/>
    <s v="M400"/>
    <s v="NON"/>
    <m/>
    <s v="NON"/>
    <s v="32 T 8X2*6 Grue 15m"/>
    <n v="3497"/>
    <m/>
    <n v="3181.5"/>
    <m/>
    <n v="3934"/>
    <m/>
    <n v="0"/>
    <m/>
    <m/>
    <m/>
    <m/>
    <m/>
    <s v="Guisnel"/>
    <m/>
    <m/>
    <m/>
    <n v="2700"/>
    <n v="805"/>
    <n v="5600"/>
    <n v="9105"/>
    <m/>
    <m/>
    <m/>
    <m/>
    <m/>
    <m/>
    <m/>
    <m/>
    <m/>
    <m/>
  </r>
  <r>
    <s v="LARI_LYON SFE_CAM_1"/>
    <s v="CAM_1"/>
    <x v="201"/>
    <s v="MATERIEL"/>
    <x v="0"/>
    <m/>
    <s v="06-12-2019 NS valide prolongation 12 mois"/>
    <x v="0"/>
    <x v="64"/>
    <s v="SUD EST"/>
    <x v="64"/>
    <s v="Renouvellement"/>
    <n v="2020"/>
    <s v="PROLONGATION"/>
    <s v="08.DOSSIER CLOT"/>
    <x v="0"/>
    <s v="8X2"/>
    <s v="MERCEDES"/>
    <s v="AROCS"/>
    <s v="GASOIL"/>
    <n v="2"/>
    <s v="PLATEAU"/>
    <m/>
    <n v="32"/>
    <s v="GRUE AR"/>
    <s v="HIAB 232 ES5"/>
    <s v="?"/>
    <s v="?"/>
    <m/>
    <m/>
    <d v="2017-04-05T00:00:00"/>
    <d v="2017-04-05T00:00:00"/>
    <d v="2017-04-05T00:00:00"/>
    <d v="2019-01-01T00:00:00"/>
    <x v="108"/>
    <d v="2019-12-01T00:00:00"/>
    <n v="2019"/>
    <n v="1"/>
    <d v="2019-09-02T00:00:00"/>
    <d v="2019-04-25T00:00:00"/>
    <n v="1"/>
    <x v="1"/>
    <s v="LMD"/>
    <x v="2"/>
    <s v="GUISNEL LOCATION"/>
    <m/>
    <x v="154"/>
    <s v="OUI"/>
    <s v="SIG"/>
    <m/>
    <s v="AV2"/>
    <s v="PROL"/>
    <x v="9"/>
    <s v="OUI"/>
    <s v="OUI"/>
    <s v="OUI"/>
    <s v="NON"/>
    <s v="OUI"/>
    <n v="8103.9800000000005"/>
    <n v="2295.5500000000002"/>
    <n v="805"/>
    <n v="0"/>
    <n v="5003.43"/>
    <n v="0"/>
    <n v="0"/>
    <n v="6866"/>
    <n v="0.23"/>
    <s v="REEL"/>
    <n v="3500"/>
    <n v="3500"/>
    <n v="0.23"/>
    <n v="0"/>
    <n v="42000"/>
    <n v="0.23"/>
    <m/>
    <s v="EXT"/>
    <m/>
    <n v="52"/>
    <n v="169"/>
    <n v="45"/>
    <s v="NON"/>
    <m/>
    <m/>
    <m/>
    <d v="2019-12-31T00:00:00"/>
    <d v="2019-04-25T00:00:00"/>
    <n v="2040"/>
    <n v="6996"/>
    <s v="NON "/>
    <s v="OUI"/>
    <s v="M400"/>
    <s v="NON"/>
    <m/>
    <s v="NON"/>
    <s v="SIG4_2"/>
    <n v="3409"/>
    <m/>
    <n v="2964"/>
    <m/>
    <n v="3369"/>
    <m/>
    <n v="0"/>
    <m/>
    <m/>
    <m/>
    <m/>
    <m/>
    <s v="Guisnel"/>
    <m/>
    <m/>
    <m/>
    <m/>
    <m/>
    <m/>
    <n v="0"/>
    <m/>
    <m/>
    <m/>
    <m/>
    <m/>
    <m/>
    <m/>
    <m/>
    <m/>
    <m/>
  </r>
  <r>
    <s v="LARI_LYON SFE_CAM_1"/>
    <s v="CAM_1"/>
    <x v="201"/>
    <s v="MATERIEL"/>
    <x v="0"/>
    <m/>
    <s v="demande de contrat à Guisnel le 24/01"/>
    <x v="0"/>
    <x v="64"/>
    <s v="SUD EST"/>
    <x v="64"/>
    <s v="Renouvellement"/>
    <n v="2019"/>
    <s v="PROLONGATION"/>
    <s v="08.DOSSIER CLOT"/>
    <x v="0"/>
    <s v="8X2"/>
    <s v="MERCEDES"/>
    <s v="AROCS"/>
    <s v="GASOIL"/>
    <n v="2"/>
    <s v="PLATEAU"/>
    <m/>
    <n v="32"/>
    <s v="GRUE AR"/>
    <s v="HIAB 232 ES5"/>
    <s v="?"/>
    <s v="?"/>
    <m/>
    <m/>
    <d v="2017-04-05T00:00:00"/>
    <d v="2017-04-05T00:00:00"/>
    <d v="2017-04-05T00:00:00"/>
    <d v="2017-06-01T00:00:00"/>
    <x v="226"/>
    <d v="2018-12-01T00:00:00"/>
    <n v="2018"/>
    <n v="1"/>
    <d v="2018-09-02T00:00:00"/>
    <d v="2018-08-14T00:00:00"/>
    <n v="1"/>
    <x v="1"/>
    <s v="LMD"/>
    <x v="2"/>
    <s v="GUISNEL LOCATION"/>
    <m/>
    <x v="154"/>
    <s v="OUI"/>
    <s v="SIG"/>
    <m/>
    <s v="AV1"/>
    <s v="PROL"/>
    <x v="16"/>
    <s v="OUI"/>
    <s v="OUI"/>
    <s v="OUI"/>
    <s v="NON"/>
    <s v="OUI"/>
    <n v="7980"/>
    <n v="2295.5500000000002"/>
    <n v="805"/>
    <n v="0"/>
    <n v="4879.45"/>
    <n v="0"/>
    <n v="0"/>
    <n v="6866"/>
    <n v="0.23"/>
    <s v="REEL"/>
    <n v="3500"/>
    <n v="3500"/>
    <n v="0.23"/>
    <n v="0"/>
    <n v="42000"/>
    <n v="0.23"/>
    <m/>
    <s v="EXT"/>
    <m/>
    <n v="52"/>
    <n v="169"/>
    <n v="45"/>
    <s v="NON"/>
    <m/>
    <m/>
    <m/>
    <m/>
    <m/>
    <n v="2040"/>
    <n v="6996"/>
    <s v="NON "/>
    <s v="OUI"/>
    <s v="M400"/>
    <s v="NON"/>
    <m/>
    <s v="NON"/>
    <s v="SIG4_2"/>
    <n v="3409"/>
    <m/>
    <n v="2964"/>
    <m/>
    <n v="3369"/>
    <m/>
    <n v="0"/>
    <m/>
    <m/>
    <m/>
    <m/>
    <m/>
    <s v="Guisnel"/>
    <m/>
    <m/>
    <m/>
    <m/>
    <m/>
    <m/>
    <n v="0"/>
    <m/>
    <m/>
    <m/>
    <m/>
    <m/>
    <m/>
    <m/>
    <m/>
    <m/>
    <m/>
  </r>
  <r>
    <s v="LARI_LYON SFE_CAM_1"/>
    <s v="CAM_1"/>
    <x v="201"/>
    <s v="MATERIEL"/>
    <x v="0"/>
    <m/>
    <s v="Prolongation du LMD jusqu'au 31/12/2018"/>
    <x v="0"/>
    <x v="64"/>
    <s v="SUD EST"/>
    <x v="64"/>
    <m/>
    <n v="2017"/>
    <s v="PROLONGATION"/>
    <s v="08.DOSSIER CLOT"/>
    <x v="0"/>
    <s v="8X2"/>
    <s v="MERCEDES"/>
    <s v="AROCS"/>
    <s v="GASOIL"/>
    <n v="2"/>
    <s v="PLATEAU"/>
    <m/>
    <n v="32"/>
    <s v="GRUE AR"/>
    <s v="HIAB 232 ES5"/>
    <s v="?"/>
    <s v="?"/>
    <m/>
    <m/>
    <d v="2017-04-05T00:00:00"/>
    <d v="2017-04-05T00:00:00"/>
    <d v="2017-04-05T00:00:00"/>
    <d v="2017-04-05T00:00:00"/>
    <x v="227"/>
    <d v="2017-05-01T00:00:00"/>
    <n v="2017"/>
    <n v="1"/>
    <d v="2017-01-30T00:00:00"/>
    <s v="NC"/>
    <n v="1"/>
    <x v="1"/>
    <s v="LMD"/>
    <x v="2"/>
    <s v="GUISNEL LOCATION"/>
    <m/>
    <x v="154"/>
    <s v="OUI"/>
    <s v="SIG"/>
    <n v="0"/>
    <s v="CTR"/>
    <m/>
    <x v="11"/>
    <s v="OUI"/>
    <s v="OUI"/>
    <s v="OUI"/>
    <s v="NON"/>
    <s v="OUI"/>
    <n v="7980"/>
    <n v="2458"/>
    <n v="805"/>
    <n v="0"/>
    <n v="4717"/>
    <n v="0"/>
    <n v="0"/>
    <n v="6866"/>
    <n v="0.23"/>
    <s v="REEL"/>
    <n v="3500"/>
    <n v="3500"/>
    <n v="0.23"/>
    <n v="0"/>
    <n v="42000"/>
    <n v="0.23"/>
    <m/>
    <s v="EXT"/>
    <m/>
    <n v="52"/>
    <n v="169"/>
    <n v="45"/>
    <s v="NON"/>
    <m/>
    <m/>
    <m/>
    <m/>
    <m/>
    <n v="2040"/>
    <n v="6996"/>
    <s v="NON "/>
    <s v="NON"/>
    <m/>
    <s v="NON"/>
    <m/>
    <s v="NON"/>
    <m/>
    <m/>
    <m/>
    <m/>
    <m/>
    <m/>
    <m/>
    <m/>
    <m/>
    <m/>
    <m/>
    <m/>
    <m/>
    <s v="Guisnel"/>
    <m/>
    <m/>
    <m/>
    <m/>
    <m/>
    <m/>
    <n v="0"/>
    <m/>
    <m/>
    <m/>
    <m/>
    <m/>
    <m/>
    <m/>
    <m/>
    <m/>
    <m/>
  </r>
  <r>
    <s v="LARI_LYON SFE_CAM_1"/>
    <s v="CAM_1"/>
    <x v="202"/>
    <s v="MATERIEL"/>
    <x v="0"/>
    <m/>
    <m/>
    <x v="0"/>
    <x v="64"/>
    <s v="SUD EST"/>
    <x v="64"/>
    <m/>
    <m/>
    <m/>
    <m/>
    <x v="1"/>
    <m/>
    <s v="MERCEDES"/>
    <s v="ACTROS"/>
    <s v="GASOIL"/>
    <m/>
    <s v="PLATEAU"/>
    <m/>
    <n v="32"/>
    <s v="GRUE AR"/>
    <s v="HIAB 244 EP5"/>
    <m/>
    <m/>
    <m/>
    <m/>
    <d v="2017-01-02T00:00:00"/>
    <d v="2017-01-02T00:00:00"/>
    <d v="2017-01-02T00:00:00"/>
    <d v="2017-01-02T00:00:00"/>
    <x v="228"/>
    <d v="2017-04-01T00:00:00"/>
    <n v="2017"/>
    <n v="1"/>
    <d v="2016-12-05T00:00:00"/>
    <m/>
    <m/>
    <x v="77"/>
    <s v="LMD"/>
    <x v="2"/>
    <s v="GUISNEL LOCATION"/>
    <m/>
    <x v="154"/>
    <s v="OUI"/>
    <m/>
    <n v="0"/>
    <s v="CTAT"/>
    <m/>
    <x v="11"/>
    <s v="OUI"/>
    <s v="OUI"/>
    <s v="OUI"/>
    <s v="NON"/>
    <s v="OUI"/>
    <n v="7671"/>
    <n v="2458"/>
    <n v="805"/>
    <n v="0"/>
    <n v="4408"/>
    <n v="0"/>
    <n v="0"/>
    <n v="6866"/>
    <n v="0.23"/>
    <s v="REEL"/>
    <n v="3500"/>
    <n v="3500"/>
    <n v="0.23"/>
    <n v="0"/>
    <n v="42000"/>
    <n v="0.23"/>
    <m/>
    <s v="EXT"/>
    <m/>
    <m/>
    <n v="169"/>
    <n v="45"/>
    <s v="NON"/>
    <m/>
    <m/>
    <m/>
    <m/>
    <m/>
    <n v="2012"/>
    <s v="RECLAME"/>
    <s v="NON "/>
    <m/>
    <m/>
    <s v="NON"/>
    <m/>
    <s v="NON"/>
    <m/>
    <m/>
    <m/>
    <m/>
    <m/>
    <m/>
    <m/>
    <m/>
    <m/>
    <m/>
    <m/>
    <m/>
    <m/>
    <s v="Guisnel"/>
    <m/>
    <m/>
    <m/>
    <m/>
    <m/>
    <m/>
    <n v="0"/>
    <m/>
    <m/>
    <m/>
    <m/>
    <m/>
    <m/>
    <m/>
    <m/>
    <m/>
    <m/>
  </r>
  <r>
    <s v="LARI_MACON_CAM_1"/>
    <s v="CAM_1"/>
    <x v="203"/>
    <s v="MATERIEL"/>
    <x v="1"/>
    <m/>
    <m/>
    <x v="0"/>
    <x v="65"/>
    <s v="SUD EST"/>
    <x v="65"/>
    <m/>
    <m/>
    <m/>
    <m/>
    <x v="0"/>
    <s v="6X4"/>
    <s v="RENAULT"/>
    <s v="CK"/>
    <s v="GASOIL"/>
    <n v="2"/>
    <s v="PLATEAU"/>
    <m/>
    <n v="26"/>
    <s v="GRUE AR"/>
    <s v="HIAB 188 ES4"/>
    <n v="12.4"/>
    <n v="1.1399999999999999"/>
    <m/>
    <m/>
    <d v="2019-11-08T00:00:00"/>
    <d v="2019-11-08T00:00:00"/>
    <d v="2019-11-08T00:00:00"/>
    <d v="2019-11-08T00:00:00"/>
    <x v="229"/>
    <d v="2026-11-01T00:00:00"/>
    <n v="2026"/>
    <n v="6"/>
    <d v="2026-02-06T00:00:00"/>
    <m/>
    <n v="12"/>
    <x v="1"/>
    <s v="LLD"/>
    <x v="2"/>
    <s v="GUISNEL LOCATION"/>
    <s v="2019ERNO06"/>
    <x v="155"/>
    <s v="OUI"/>
    <m/>
    <n v="145807.07"/>
    <s v="CTR"/>
    <m/>
    <x v="0"/>
    <s v="OUI"/>
    <s v="OUI"/>
    <s v="OUI"/>
    <s v="NON"/>
    <s v="OUI"/>
    <n v="7998.43"/>
    <n v="2260"/>
    <n v="735"/>
    <n v="735"/>
    <n v="5003.43"/>
    <n v="0"/>
    <n v="0"/>
    <n v="7998"/>
    <n v="0.21"/>
    <s v="FORFAIT"/>
    <n v="3500"/>
    <n v="2610.8986206054688"/>
    <n v="0.21"/>
    <n v="0"/>
    <n v="42000"/>
    <n v="0.20499999999999999"/>
    <n v="39505.140625"/>
    <s v="EXT"/>
    <s v="BRAILLARD MARC"/>
    <m/>
    <n v="169"/>
    <n v="45"/>
    <s v="GUISNEL LOCATION"/>
    <m/>
    <m/>
    <d v="2019-11-08T00:00:00"/>
    <d v="2022-11-07T00:00:00"/>
    <m/>
    <s v="2457-0"/>
    <n v="7180"/>
    <s v="NON"/>
    <s v="OUI"/>
    <s v="M400"/>
    <s v="NON"/>
    <m/>
    <s v="NON"/>
    <s v="26 T 6X4 Grue 12m"/>
    <n v="2708.2887103271487"/>
    <m/>
    <n v="2484.2887103271487"/>
    <m/>
    <n v="2644.8527655029297"/>
    <m/>
    <n v="2493.8527655029297"/>
    <m/>
    <m/>
    <m/>
    <m/>
    <m/>
    <s v="Guisnel"/>
    <n v="2708.2887103271487"/>
    <m/>
    <m/>
    <m/>
    <m/>
    <m/>
    <n v="0"/>
    <m/>
    <m/>
    <m/>
    <m/>
    <m/>
    <m/>
    <m/>
    <m/>
    <m/>
    <m/>
  </r>
  <r>
    <s v="LARI_MACON_CAM_1"/>
    <s v="CAM_1"/>
    <x v="204"/>
    <s v="MATERIEL"/>
    <x v="0"/>
    <m/>
    <s v="DE en attente de validation"/>
    <x v="0"/>
    <x v="65"/>
    <s v="SUD EST"/>
    <x v="65"/>
    <m/>
    <m/>
    <m/>
    <m/>
    <x v="0"/>
    <s v="6X4"/>
    <s v="RENAULT"/>
    <s v="CK"/>
    <s v="GASOIL"/>
    <n v="2"/>
    <s v="PLATEAU"/>
    <m/>
    <n v="26"/>
    <s v="GRUE AR"/>
    <s v="PALFINGER PK19001 SLD 5"/>
    <n v="12.5"/>
    <n v="1.22"/>
    <m/>
    <m/>
    <d v="2019-08-26T00:00:00"/>
    <d v="2019-08-26T00:00:00"/>
    <d v="2019-08-26T00:00:00"/>
    <d v="2019-08-26T00:00:00"/>
    <x v="230"/>
    <d v="2019-11-01T00:00:00"/>
    <n v="2019"/>
    <n v="6"/>
    <d v="2019-02-07T00:00:00"/>
    <m/>
    <n v="12"/>
    <x v="78"/>
    <s v="LLD PARC"/>
    <x v="2"/>
    <s v="GUISNEL LOCATION"/>
    <m/>
    <x v="155"/>
    <s v="OUI"/>
    <m/>
    <n v="145807.07"/>
    <s v="CTAT"/>
    <m/>
    <x v="0"/>
    <s v="OUI"/>
    <s v="OUI"/>
    <s v="OUI"/>
    <s v="NON"/>
    <s v="OUI"/>
    <n v="7998.43"/>
    <n v="2260"/>
    <n v="735"/>
    <n v="735"/>
    <n v="5003.43"/>
    <n v="0"/>
    <n v="0"/>
    <n v="1870"/>
    <n v="0.21"/>
    <s v="FORFAIT"/>
    <n v="3500"/>
    <n v="3500"/>
    <n v="0.21"/>
    <n v="0"/>
    <n v="42000"/>
    <n v="0.20499999999999999"/>
    <m/>
    <s v="EXT"/>
    <m/>
    <m/>
    <n v="169"/>
    <n v="45"/>
    <s v="GUISNEL LOCATION"/>
    <m/>
    <m/>
    <d v="2019-08-26T00:00:00"/>
    <d v="2019-11-08T00:00:00"/>
    <m/>
    <s v="2434-0"/>
    <n v="7180"/>
    <s v="NON"/>
    <s v="OUI"/>
    <s v="M400"/>
    <s v="NON"/>
    <m/>
    <s v="NON"/>
    <s v="26 T 6X4 Grue 12m"/>
    <n v="2895"/>
    <m/>
    <n v="2671"/>
    <m/>
    <n v="2796"/>
    <m/>
    <n v="2645"/>
    <m/>
    <m/>
    <m/>
    <m/>
    <m/>
    <s v="Guisnel"/>
    <n v="2895"/>
    <m/>
    <m/>
    <m/>
    <m/>
    <m/>
    <n v="0"/>
    <m/>
    <m/>
    <m/>
    <m/>
    <m/>
    <m/>
    <m/>
    <m/>
    <m/>
    <m/>
  </r>
  <r>
    <s v="LARI_MACON_CAM_1"/>
    <s v="CAM_1"/>
    <x v="203"/>
    <s v="COMMANDE"/>
    <x v="0"/>
    <m/>
    <m/>
    <x v="0"/>
    <x v="65"/>
    <s v="SUD EST"/>
    <x v="65"/>
    <s v="Renouvellement"/>
    <n v="2019"/>
    <s v="RENOUVELLEMENT"/>
    <s v="08.DOSSIER CLOT"/>
    <x v="0"/>
    <s v="6X4"/>
    <s v="RENAULT"/>
    <s v="CK"/>
    <s v="GASOIL"/>
    <n v="2"/>
    <s v="PLATEAU"/>
    <m/>
    <n v="26"/>
    <s v="GRUE AR"/>
    <s v="HIAB 188 ES4"/>
    <n v="12.4"/>
    <n v="1.1399999999999999"/>
    <m/>
    <m/>
    <d v="2019-11-08T00:00:00"/>
    <d v="2019-11-08T00:00:00"/>
    <d v="2019-11-08T00:00:00"/>
    <m/>
    <x v="229"/>
    <d v="2026-11-01T00:00:00"/>
    <n v="2026"/>
    <n v="6"/>
    <d v="2026-02-06T00:00:00"/>
    <m/>
    <n v="12"/>
    <x v="1"/>
    <s v="LLD"/>
    <x v="2"/>
    <s v="GUISNEL LOCATION"/>
    <m/>
    <x v="155"/>
    <s v="OUI"/>
    <m/>
    <n v="145807.07"/>
    <s v="CTR"/>
    <m/>
    <x v="0"/>
    <s v="OUI"/>
    <s v="OUI"/>
    <s v="OUI"/>
    <s v="NON"/>
    <s v="OUI"/>
    <n v="7998.43"/>
    <n v="2260"/>
    <n v="735"/>
    <n v="735"/>
    <n v="5003.43"/>
    <n v="0"/>
    <n v="0"/>
    <n v="1870"/>
    <n v="0.21"/>
    <s v="FORFAIT"/>
    <n v="3500"/>
    <n v="3500"/>
    <n v="0.21"/>
    <n v="0"/>
    <n v="42000"/>
    <n v="0.20499999999999999"/>
    <m/>
    <s v="EXT"/>
    <m/>
    <m/>
    <n v="169"/>
    <n v="45"/>
    <s v="GUISNEL LOCATION"/>
    <m/>
    <m/>
    <m/>
    <m/>
    <m/>
    <s v="2457-0"/>
    <n v="7180"/>
    <s v="NON"/>
    <s v="OUI"/>
    <s v="M400"/>
    <s v="NON"/>
    <m/>
    <s v="NON"/>
    <s v="26 T 6X4 Grue 12m"/>
    <n v="2895"/>
    <m/>
    <n v="2671"/>
    <m/>
    <n v="2796"/>
    <m/>
    <n v="2645"/>
    <m/>
    <m/>
    <m/>
    <m/>
    <m/>
    <s v="Guisnel"/>
    <n v="2895"/>
    <m/>
    <m/>
    <m/>
    <m/>
    <m/>
    <n v="0"/>
    <m/>
    <m/>
    <m/>
    <m/>
    <m/>
    <m/>
    <m/>
    <m/>
    <m/>
    <m/>
  </r>
  <r>
    <s v="LARI_MACON_CAM_1"/>
    <s v="CAM_1"/>
    <x v="12"/>
    <s v="MATERIEL"/>
    <x v="0"/>
    <m/>
    <s v="16-05-2019 : Transfert sur AMIENS avec LABATUT // Attente validation reconduction Conducteur avec externalisation Carburant // 01-03-2019 Carte TOTAL  transmise pour application 01-06-2019 : ligne ACTIF non créé en attente de décision suite litige immobilisatio entretien // 09/07/2018 intégration nouveau conducteur  suite demande recrutement à LABATUT et valorisation salaire"/>
    <x v="0"/>
    <x v="65"/>
    <s v="SUD EST"/>
    <x v="65"/>
    <m/>
    <n v="2019"/>
    <s v="TRANSFERT"/>
    <s v="08.DOSSIER CLOT"/>
    <x v="0"/>
    <s v="6X4"/>
    <s v="RENAULT"/>
    <s v="KERAX"/>
    <s v="GASOIL"/>
    <n v="3"/>
    <s v="PLATEAU"/>
    <m/>
    <n v="26"/>
    <s v="GRUE AR"/>
    <s v="HIAB 166 ES4"/>
    <n v="10.3"/>
    <n v="1.48"/>
    <m/>
    <m/>
    <d v="2014-01-20T00:00:00"/>
    <d v="2014-01-20T00:00:00"/>
    <d v="2014-01-20T00:00:00"/>
    <d v="2017-11-01T00:00:00"/>
    <x v="16"/>
    <d v="2021-02-01T00:00:00"/>
    <n v="2021"/>
    <n v="0"/>
    <d v="2020-11-15T00:00:00"/>
    <m/>
    <n v="12"/>
    <x v="1"/>
    <s v="LLD"/>
    <x v="5"/>
    <s v="FRAIKIN ASSETS"/>
    <m/>
    <x v="11"/>
    <s v="OUI"/>
    <s v="1ER AVRIL"/>
    <n v="163680"/>
    <s v="AV5"/>
    <s v="CHAUF"/>
    <x v="0"/>
    <s v="OUI"/>
    <s v="OUI"/>
    <s v="OUI"/>
    <s v="NON"/>
    <s v="OUI"/>
    <n v="8790.43"/>
    <n v="1863.78"/>
    <n v="1031.48"/>
    <n v="1031.48"/>
    <n v="5895.17"/>
    <n v="0"/>
    <n v="0"/>
    <n v="0"/>
    <n v="0.17"/>
    <s v="FORFAIT"/>
    <n v="3500"/>
    <n v="3500"/>
    <n v="0.17"/>
    <n v="0"/>
    <n v="42000"/>
    <n v="0"/>
    <m/>
    <s v="EXT"/>
    <m/>
    <m/>
    <n v="169"/>
    <m/>
    <s v="LABATUT"/>
    <d v="2018-07-01T00:00:00"/>
    <s v="14-7120-1"/>
    <d v="2018-07-01T00:00:00"/>
    <d v="2019-05-31T00:00:00"/>
    <d v="2018-08-14T00:00:00"/>
    <s v="0008-0"/>
    <n v="7180"/>
    <s v="NON "/>
    <s v="OUI"/>
    <s v="M400"/>
    <s v="NON"/>
    <m/>
    <s v="NON"/>
    <s v="26 T 6X4 Grue 12m"/>
    <n v="7898.43"/>
    <m/>
    <n v="8695.2553191489351"/>
    <m/>
    <n v="7493"/>
    <m/>
    <n v="8376.9148936170204"/>
    <m/>
    <m/>
    <m/>
    <m/>
    <m/>
    <s v="Guisnel"/>
    <n v="7898.43"/>
    <m/>
    <m/>
    <m/>
    <m/>
    <m/>
    <n v="0"/>
    <m/>
    <m/>
    <m/>
    <m/>
    <m/>
    <m/>
    <m/>
    <m/>
    <m/>
    <m/>
  </r>
  <r>
    <s v="LARI_MACON_CAM_1"/>
    <s v="CAM_1"/>
    <x v="12"/>
    <s v="MATERIEL"/>
    <x v="0"/>
    <m/>
    <s v="Prolongation conducteur 12 mois au 31/05/2019"/>
    <x v="0"/>
    <x v="65"/>
    <s v="SUD EST"/>
    <x v="65"/>
    <m/>
    <n v="2018"/>
    <s v="CHAUFFEUR"/>
    <s v="08.DOSSIER CLOT"/>
    <x v="0"/>
    <s v="6X4"/>
    <s v="RENAULT"/>
    <s v="KERAX"/>
    <s v="GASOIL"/>
    <n v="3"/>
    <s v="PLATEAU"/>
    <m/>
    <n v="26"/>
    <s v="GRUE AR"/>
    <s v="HIAB 166 ES4"/>
    <n v="10.3"/>
    <n v="1.48"/>
    <m/>
    <m/>
    <d v="2014-01-20T00:00:00"/>
    <d v="2014-01-20T00:00:00"/>
    <d v="2014-01-20T00:00:00"/>
    <d v="2017-11-01T00:00:00"/>
    <x v="16"/>
    <d v="2021-02-01T00:00:00"/>
    <n v="2021"/>
    <n v="0"/>
    <d v="2020-11-15T00:00:00"/>
    <m/>
    <n v="12"/>
    <x v="1"/>
    <s v="LLD"/>
    <x v="5"/>
    <s v="FRAIKIN ASSETS"/>
    <m/>
    <x v="11"/>
    <s v="OUI"/>
    <s v="1ER AVRIL"/>
    <n v="163680"/>
    <s v="AV4"/>
    <s v="CHAUF"/>
    <x v="0"/>
    <s v="OUI"/>
    <s v="OUI"/>
    <s v="OUI"/>
    <s v="NON"/>
    <s v="OUI"/>
    <n v="9630.01"/>
    <n v="1863.78"/>
    <n v="1017.94"/>
    <n v="1017.94"/>
    <n v="5460.29"/>
    <n v="0"/>
    <n v="1288"/>
    <n v="0"/>
    <n v="0.53800000000000003"/>
    <s v="FORFAIT"/>
    <n v="3500"/>
    <n v="3500"/>
    <n v="0.17"/>
    <n v="0.36799999999999999"/>
    <n v="42000"/>
    <n v="0"/>
    <m/>
    <s v="EXT"/>
    <m/>
    <m/>
    <n v="169"/>
    <m/>
    <s v="LABATUT"/>
    <d v="2018-05-05T00:00:00"/>
    <s v="14-7120-1"/>
    <d v="2018-05-31T00:00:00"/>
    <d v="2019-05-31T00:00:00"/>
    <m/>
    <s v="NON"/>
    <s v="NON"/>
    <s v="NON "/>
    <s v="OUI"/>
    <s v="M400"/>
    <s v="NON"/>
    <m/>
    <s v="NON"/>
    <s v="SIG3_3"/>
    <m/>
    <m/>
    <m/>
    <m/>
    <m/>
    <m/>
    <m/>
    <m/>
    <m/>
    <m/>
    <m/>
    <m/>
    <s v="Guisnel"/>
    <m/>
    <m/>
    <m/>
    <m/>
    <m/>
    <m/>
    <n v="0"/>
    <m/>
    <m/>
    <m/>
    <m/>
    <m/>
    <m/>
    <m/>
    <m/>
    <m/>
    <m/>
  </r>
  <r>
    <s v="LARI_MACON_CAM_1"/>
    <s v="CAM_1"/>
    <x v="12"/>
    <s v="MATERIEL"/>
    <x v="0"/>
    <m/>
    <m/>
    <x v="0"/>
    <x v="65"/>
    <s v="SUD EST"/>
    <x v="65"/>
    <m/>
    <n v="2018"/>
    <s v="PROLONGATION"/>
    <s v="08.DOSSIER CLOT"/>
    <x v="0"/>
    <s v="6X4"/>
    <s v="RENAULT"/>
    <s v="KERAX"/>
    <s v="GASOIL"/>
    <n v="3"/>
    <s v="PLATEAU"/>
    <m/>
    <n v="26"/>
    <s v="GRUE AR"/>
    <s v="HIAB 166 ES4"/>
    <n v="10.3"/>
    <n v="1.48"/>
    <m/>
    <m/>
    <d v="2014-01-20T00:00:00"/>
    <d v="2014-01-20T00:00:00"/>
    <d v="2014-01-20T00:00:00"/>
    <d v="2017-11-01T00:00:00"/>
    <x v="16"/>
    <d v="2021-02-01T00:00:00"/>
    <n v="2021"/>
    <n v="0"/>
    <d v="2020-11-15T00:00:00"/>
    <m/>
    <n v="12"/>
    <x v="1"/>
    <s v="LLD"/>
    <x v="5"/>
    <s v="FRAIKIN ASSETS"/>
    <m/>
    <x v="11"/>
    <s v="OUI"/>
    <s v="1ER AVRIL"/>
    <n v="163680"/>
    <s v="AV3"/>
    <s v="CHAUF"/>
    <x v="0"/>
    <s v="OUI"/>
    <s v="OUI"/>
    <s v="OUI"/>
    <s v="NON"/>
    <s v="OUI"/>
    <n v="9567.6899999999987"/>
    <n v="1863.78"/>
    <n v="1006.47"/>
    <n v="1006.47"/>
    <n v="5409.44"/>
    <n v="0"/>
    <n v="1288"/>
    <n v="0"/>
    <n v="0.53800000000000003"/>
    <s v="FORFAIT"/>
    <n v="3500"/>
    <n v="3500"/>
    <n v="0.17"/>
    <n v="0.36799999999999999"/>
    <n v="42000"/>
    <n v="0"/>
    <m/>
    <s v="EXT"/>
    <m/>
    <m/>
    <n v="169"/>
    <m/>
    <s v="LABATUT"/>
    <d v="2014-06-01T00:00:00"/>
    <s v="14-7120-1"/>
    <m/>
    <d v="2018-05-31T00:00:00"/>
    <d v="2017-10-25T00:00:00"/>
    <s v="NON"/>
    <s v="NON"/>
    <s v="NON "/>
    <s v="OUI"/>
    <s v="M400"/>
    <s v="NON"/>
    <m/>
    <s v="NON"/>
    <m/>
    <m/>
    <m/>
    <m/>
    <m/>
    <m/>
    <m/>
    <m/>
    <m/>
    <m/>
    <m/>
    <m/>
    <m/>
    <s v="Guisnel"/>
    <m/>
    <m/>
    <m/>
    <m/>
    <m/>
    <m/>
    <n v="0"/>
    <m/>
    <m/>
    <m/>
    <m/>
    <m/>
    <m/>
    <m/>
    <m/>
    <m/>
    <m/>
  </r>
  <r>
    <s v="LARI_MACON_CAM_1"/>
    <s v="CAM_1"/>
    <x v="12"/>
    <s v="MATERIEL"/>
    <x v="0"/>
    <m/>
    <s v="Modification  du contrat Horaire chauffeur de 186H à 169H"/>
    <x v="0"/>
    <x v="65"/>
    <s v="SUD EST"/>
    <x v="65"/>
    <m/>
    <n v="2017"/>
    <s v="CHAUFFEUR"/>
    <s v="08.DOSSIER CLOT"/>
    <x v="0"/>
    <s v="6X4"/>
    <s v="RENAULT"/>
    <s v="KERAX"/>
    <s v="GASOIL"/>
    <n v="3"/>
    <s v="PLATEAU"/>
    <m/>
    <n v="26"/>
    <s v="GRUE AR"/>
    <s v="HIAB 166 ES4"/>
    <n v="10.3"/>
    <n v="1.48"/>
    <m/>
    <m/>
    <d v="2014-01-20T00:00:00"/>
    <d v="2014-01-20T00:00:00"/>
    <d v="2014-01-20T00:00:00"/>
    <d v="2014-01-20T00:00:00"/>
    <x v="231"/>
    <d v="2017-10-01T00:00:00"/>
    <n v="2017"/>
    <n v="0"/>
    <d v="2017-08-01T00:00:00"/>
    <m/>
    <n v="12"/>
    <x v="1"/>
    <s v="LLD"/>
    <x v="5"/>
    <s v="FRAIKIN ASSETS"/>
    <m/>
    <x v="11"/>
    <s v="OUI"/>
    <s v="1ER AVRIL"/>
    <n v="163680"/>
    <s v="AV1"/>
    <s v="PROL"/>
    <x v="0"/>
    <s v="OUI"/>
    <s v="OUI"/>
    <s v="OUI"/>
    <s v="NON"/>
    <s v="OUI"/>
    <n v="9912.4400292968785"/>
    <n v="1863.78002929688"/>
    <n v="1006.47"/>
    <n v="1006.47"/>
    <n v="5754.19"/>
    <n v="0"/>
    <n v="1288"/>
    <n v="0"/>
    <n v="0.53800000000000003"/>
    <s v="FORFAIT"/>
    <n v="3500"/>
    <n v="3500"/>
    <n v="0.17"/>
    <n v="0.36799999999999999"/>
    <n v="42000"/>
    <n v="0"/>
    <m/>
    <s v="EXT"/>
    <m/>
    <m/>
    <n v="186"/>
    <m/>
    <s v="LABATUT"/>
    <d v="2014-06-01T00:00:00"/>
    <s v="14-7120-1"/>
    <m/>
    <d v="2018-05-31T00:00:00"/>
    <d v="2017-10-25T00:00:00"/>
    <s v="NON"/>
    <s v="NON"/>
    <s v="NON "/>
    <s v="OUI"/>
    <s v="M400"/>
    <s v="NON"/>
    <m/>
    <s v="NON"/>
    <m/>
    <m/>
    <m/>
    <m/>
    <m/>
    <m/>
    <m/>
    <m/>
    <m/>
    <m/>
    <m/>
    <m/>
    <m/>
    <s v="Guisnel"/>
    <m/>
    <m/>
    <m/>
    <m/>
    <m/>
    <m/>
    <n v="0"/>
    <m/>
    <m/>
    <m/>
    <m/>
    <m/>
    <m/>
    <m/>
    <m/>
    <m/>
    <m/>
  </r>
  <r>
    <s v="LARI_MACON_CAM_1"/>
    <s v="CAM_1"/>
    <x v="12"/>
    <s v="MATERIEL"/>
    <x v="0"/>
    <m/>
    <m/>
    <x v="0"/>
    <x v="65"/>
    <s v="SUD EST"/>
    <x v="65"/>
    <m/>
    <m/>
    <m/>
    <m/>
    <x v="0"/>
    <s v="6X4"/>
    <s v="RENAULT"/>
    <s v="KERAX"/>
    <s v="GASOIL"/>
    <n v="3"/>
    <s v="PLATEAU"/>
    <m/>
    <n v="26"/>
    <s v="GRUE AR"/>
    <s v="HIAB 166 ES4"/>
    <n v="10.3"/>
    <n v="1.48"/>
    <m/>
    <m/>
    <d v="2014-01-20T00:00:00"/>
    <d v="2014-01-20T00:00:00"/>
    <d v="2014-01-20T00:00:00"/>
    <d v="2014-01-20T00:00:00"/>
    <x v="16"/>
    <d v="2021-02-01T00:00:00"/>
    <n v="2021"/>
    <n v="0"/>
    <d v="2020-11-15T00:00:00"/>
    <m/>
    <n v="12"/>
    <x v="1"/>
    <s v="LLD"/>
    <x v="5"/>
    <s v="FRAIKIN ASSETS"/>
    <m/>
    <x v="11"/>
    <s v="OUI"/>
    <s v="1ER AVRIL"/>
    <n v="163680"/>
    <s v="CTR"/>
    <m/>
    <x v="0"/>
    <s v="OUI"/>
    <s v="OUI"/>
    <s v="OUI"/>
    <s v="NON"/>
    <s v="OUI"/>
    <n v="9833.220029296881"/>
    <n v="1863.78002929688"/>
    <n v="983.65"/>
    <n v="983.65"/>
    <n v="5697.79"/>
    <n v="0"/>
    <n v="1288"/>
    <n v="0"/>
    <n v="0.53800000000000003"/>
    <s v="FORFAIT"/>
    <n v="3500"/>
    <n v="3500"/>
    <n v="0.17"/>
    <n v="0.36799999999999999"/>
    <n v="42000"/>
    <n v="0"/>
    <m/>
    <s v="EXT"/>
    <m/>
    <m/>
    <n v="186"/>
    <m/>
    <s v="LABATUT"/>
    <d v="2014-06-01T00:00:00"/>
    <s v="14-7120-1"/>
    <m/>
    <d v="2017-05-31T00:00:00"/>
    <d v="2016-09-14T00:00:00"/>
    <s v="NON"/>
    <s v="NON"/>
    <s v="NON "/>
    <s v="OUI"/>
    <s v="M400"/>
    <s v="NON"/>
    <m/>
    <s v="NON"/>
    <m/>
    <m/>
    <m/>
    <m/>
    <m/>
    <m/>
    <m/>
    <m/>
    <m/>
    <m/>
    <m/>
    <m/>
    <m/>
    <s v="Guisnel"/>
    <m/>
    <m/>
    <m/>
    <m/>
    <m/>
    <m/>
    <n v="0"/>
    <m/>
    <m/>
    <m/>
    <m/>
    <m/>
    <m/>
    <m/>
    <m/>
    <m/>
    <m/>
  </r>
  <r>
    <s v="LARI_MALAKOFF_CTTE_1"/>
    <s v="CTTE_1"/>
    <x v="37"/>
    <s v="DEMANDE"/>
    <x v="1"/>
    <m/>
    <s v="05/10/2020 DR valide CTT 4.2 ou 3.2"/>
    <x v="0"/>
    <x v="66"/>
    <s v="ILE DE France CENTRE"/>
    <x v="66"/>
    <s v="Supplementaire"/>
    <n v="2021"/>
    <m/>
    <m/>
    <x v="1"/>
    <m/>
    <s v="RENAULT"/>
    <s v="MASTER"/>
    <s v="GASOIL"/>
    <m/>
    <s v="PLATEAU"/>
    <m/>
    <n v="3.5"/>
    <s v="NON"/>
    <m/>
    <m/>
    <m/>
    <m/>
    <m/>
    <d v="2021-01-01T00:00:00"/>
    <d v="2021-01-01T00:00:00"/>
    <d v="2021-01-01T00:00:00"/>
    <m/>
    <x v="49"/>
    <d v="2021-01-01T00:00:00"/>
    <n v="2021"/>
    <n v="6"/>
    <d v="2020-04-02T00:00:00"/>
    <m/>
    <n v="12"/>
    <x v="1"/>
    <s v="LLD"/>
    <x v="3"/>
    <n v="0"/>
    <m/>
    <x v="5"/>
    <s v="OUI"/>
    <m/>
    <m/>
    <s v="CTR"/>
    <m/>
    <x v="14"/>
    <s v="OUI"/>
    <s v="OUI"/>
    <s v="OUI"/>
    <s v="NON"/>
    <s v="OUI"/>
    <n v="0"/>
    <m/>
    <n v="0"/>
    <n v="0"/>
    <n v="0"/>
    <n v="0"/>
    <n v="0"/>
    <m/>
    <n v="0"/>
    <s v="FORFAIT"/>
    <n v="3500"/>
    <n v="3500"/>
    <m/>
    <n v="0"/>
    <n v="42000"/>
    <m/>
    <m/>
    <s v="INT"/>
    <m/>
    <m/>
    <n v="0"/>
    <m/>
    <s v="NON"/>
    <m/>
    <m/>
    <m/>
    <m/>
    <m/>
    <m/>
    <m/>
    <m/>
    <s v="OUI"/>
    <m/>
    <s v="NON"/>
    <m/>
    <s v="RC"/>
    <m/>
    <m/>
    <m/>
    <m/>
    <m/>
    <m/>
    <m/>
    <m/>
    <m/>
    <m/>
    <m/>
    <m/>
    <m/>
    <s v="Géodis"/>
    <m/>
    <m/>
    <m/>
    <m/>
    <m/>
    <m/>
    <n v="0"/>
    <m/>
    <m/>
    <m/>
    <m/>
    <m/>
    <m/>
    <m/>
    <m/>
    <m/>
    <m/>
  </r>
  <r>
    <s v="LARI_PANTIN_CAM_1"/>
    <s v="CAM_1"/>
    <x v="205"/>
    <s v="ENGAGEMENT"/>
    <x v="1"/>
    <m/>
    <s v="05-10-2020 DRE valide Renouv"/>
    <x v="0"/>
    <x v="67"/>
    <s v="ILE DE France CENTRE"/>
    <x v="67"/>
    <s v="Renouvellement"/>
    <n v="2021"/>
    <m/>
    <m/>
    <x v="1"/>
    <s v="4X2"/>
    <m/>
    <m/>
    <s v="GNC"/>
    <m/>
    <s v="PLATEAU"/>
    <m/>
    <n v="19"/>
    <s v="GRUE AV"/>
    <m/>
    <m/>
    <m/>
    <m/>
    <m/>
    <d v="2021-10-03T00:00:00"/>
    <d v="2021-10-03T00:00:00"/>
    <d v="2021-10-03T00:00:00"/>
    <m/>
    <x v="232"/>
    <d v="2021-10-01T00:00:00"/>
    <n v="2021"/>
    <n v="6"/>
    <d v="2021-01-03T00:00:00"/>
    <m/>
    <n v="12"/>
    <x v="1"/>
    <s v="LLD"/>
    <x v="3"/>
    <n v="0"/>
    <m/>
    <x v="5"/>
    <s v="OUI"/>
    <m/>
    <m/>
    <s v="CTR"/>
    <m/>
    <x v="0"/>
    <s v="OUI"/>
    <s v="OUI"/>
    <s v="OUI"/>
    <s v="NON"/>
    <s v="OUI"/>
    <n v="7883.43"/>
    <n v="2250"/>
    <n v="630"/>
    <n v="630"/>
    <n v="5003.43"/>
    <n v="0"/>
    <n v="0"/>
    <m/>
    <n v="0.21"/>
    <s v="FORFAIT"/>
    <n v="3000"/>
    <n v="3000"/>
    <n v="0.21"/>
    <n v="0"/>
    <n v="36000"/>
    <m/>
    <m/>
    <s v="EXT"/>
    <m/>
    <n v="52"/>
    <n v="169"/>
    <m/>
    <m/>
    <m/>
    <m/>
    <m/>
    <m/>
    <m/>
    <m/>
    <m/>
    <s v="NON "/>
    <s v="OUI"/>
    <s v="M400"/>
    <s v="NON"/>
    <m/>
    <s v="NON"/>
    <s v="19 T 4X2 Grue 10m plteau court"/>
    <n v="3145"/>
    <m/>
    <n v="2772"/>
    <m/>
    <n v="2815"/>
    <m/>
    <n v="2340"/>
    <m/>
    <m/>
    <m/>
    <m/>
    <m/>
    <s v="Camoit"/>
    <m/>
    <d v="2021-10-03T00:00:00"/>
    <m/>
    <n v="3113"/>
    <n v="660"/>
    <n v="5600"/>
    <n v="9373"/>
    <m/>
    <m/>
    <m/>
    <m/>
    <m/>
    <m/>
    <m/>
    <m/>
    <m/>
    <m/>
  </r>
  <r>
    <s v="LARI_MALAKOFF_CAM_1"/>
    <s v="CAM_1"/>
    <x v="206"/>
    <s v="MATERIEL"/>
    <x v="1"/>
    <s v="Contrat  ou Avenant en attente"/>
    <s v="06-11-2020 Changement de camion // 05-10-2020 demande passage en critaire et prolongation en attendant décisio AO PARIS  2021"/>
    <x v="0"/>
    <x v="66"/>
    <s v="ILE DE France CENTRE"/>
    <x v="66"/>
    <s v="Renouvellement"/>
    <n v="2021"/>
    <s v="RENOUVELLEMENT"/>
    <s v="06.NEGO EN COURS"/>
    <x v="0"/>
    <s v="4X2"/>
    <s v="RENAULT"/>
    <s v="K"/>
    <s v="GASOIL"/>
    <n v="2"/>
    <s v="PLATEAU"/>
    <m/>
    <n v="26"/>
    <s v="GRUE AV"/>
    <s v="HIAB 188 ES4"/>
    <n v="12.4"/>
    <n v="1.1399999999999999"/>
    <m/>
    <m/>
    <d v="2013-10-04T00:00:00"/>
    <d v="2013-10-04T00:00:00"/>
    <d v="2013-10-04T00:00:00"/>
    <d v="2020-01-06T00:00:00"/>
    <x v="232"/>
    <d v="2021-10-01T00:00:00"/>
    <n v="2021"/>
    <n v="6"/>
    <d v="2021-01-03T00:00:00"/>
    <m/>
    <n v="12"/>
    <x v="1"/>
    <s v="LLD"/>
    <x v="2"/>
    <s v="GUISNEL LOCATION"/>
    <s v="SIGNSTD7"/>
    <x v="156"/>
    <s v="OUI"/>
    <m/>
    <n v="175980"/>
    <s v="AV3"/>
    <s v="MODI"/>
    <x v="2"/>
    <s v="NON"/>
    <s v="OUI"/>
    <s v="OUI"/>
    <s v="NON"/>
    <s v="OUI"/>
    <n v="7578.43"/>
    <n v="2150"/>
    <n v="425"/>
    <n v="425"/>
    <n v="5003.43"/>
    <n v="0"/>
    <n v="0"/>
    <n v="1670"/>
    <n v="0.23"/>
    <s v="FORFAIT"/>
    <n v="2500"/>
    <n v="1700"/>
    <n v="0.23"/>
    <n v="0"/>
    <n v="30000"/>
    <n v="0.17"/>
    <m/>
    <s v="EXT"/>
    <s v=" PHILIPPE"/>
    <n v="52"/>
    <n v="169"/>
    <n v="45"/>
    <s v="GUISNEL LOCATION"/>
    <m/>
    <s v="2101-av2"/>
    <d v="2020-10-03T00:00:00"/>
    <d v="2021-10-03T00:00:00"/>
    <m/>
    <s v="2610-0"/>
    <s v="EN CDE"/>
    <s v="NON"/>
    <s v="OUI"/>
    <s v="M400"/>
    <s v="NON"/>
    <m/>
    <s v="NON"/>
    <s v="19 T 4X2 Grue 10m plteau court"/>
    <n v="2479.5"/>
    <m/>
    <n v="2041.1"/>
    <m/>
    <n v="2192"/>
    <m/>
    <n v="2340"/>
    <m/>
    <m/>
    <m/>
    <m/>
    <m/>
    <s v="Géodis"/>
    <m/>
    <d v="2021-01-01T00:00:00"/>
    <n v="2021"/>
    <n v="3113"/>
    <n v="550"/>
    <n v="5600"/>
    <n v="9263"/>
    <s v="TRANSPORTS CAMOIT"/>
    <m/>
    <m/>
    <m/>
    <m/>
    <m/>
    <m/>
    <m/>
    <m/>
    <m/>
  </r>
  <r>
    <s v="LARI_MALAKOFF_CAM_1"/>
    <s v="CAM_1"/>
    <x v="207"/>
    <s v="MATERIEL"/>
    <x v="0"/>
    <m/>
    <s v="05/10/2020 demande passage en critaire et prolongation en attendant décisio AO PARIS  2021 - sans tacite reconduction"/>
    <x v="0"/>
    <x v="66"/>
    <s v="ILE DE France CENTRE"/>
    <x v="66"/>
    <s v="Renouvellement"/>
    <n v="2021"/>
    <s v="REMPLACEMENT"/>
    <s v="08.DOSSIER CLOT"/>
    <x v="0"/>
    <s v="4X2"/>
    <s v="RENAULT"/>
    <s v="PREMIUM"/>
    <s v="GASOIL"/>
    <n v="3"/>
    <s v="PLATEAU"/>
    <m/>
    <n v="19"/>
    <s v="GRUE AV"/>
    <s v="HIAB 111 B2"/>
    <n v="7.7"/>
    <n v="1.26"/>
    <m/>
    <m/>
    <d v="2013-10-04T00:00:00"/>
    <d v="2013-10-04T00:00:00"/>
    <d v="2013-10-04T00:00:00"/>
    <d v="2020-10-03T00:00:00"/>
    <x v="232"/>
    <d v="2021-10-01T00:00:00"/>
    <n v="2021"/>
    <n v="6"/>
    <d v="2021-01-03T00:00:00"/>
    <d v="2019-04-25T00:00:00"/>
    <n v="12"/>
    <x v="1"/>
    <s v="LLD"/>
    <x v="2"/>
    <s v="GUISNEL LOCATION"/>
    <s v="SIGNSTD7"/>
    <x v="156"/>
    <s v="OUI"/>
    <m/>
    <n v="175980"/>
    <s v="AV2"/>
    <s v="PROL"/>
    <x v="2"/>
    <s v="NON"/>
    <s v="OUI"/>
    <s v="OUI"/>
    <s v="NON"/>
    <s v="OUI"/>
    <n v="7098.43"/>
    <n v="1670"/>
    <n v="425"/>
    <n v="425"/>
    <n v="5003.43"/>
    <n v="0"/>
    <n v="0"/>
    <n v="1670"/>
    <n v="0.17"/>
    <s v="FORFAIT"/>
    <n v="2500"/>
    <n v="2500"/>
    <n v="0.17"/>
    <n v="0"/>
    <n v="30000"/>
    <n v="0.17"/>
    <m/>
    <s v="EXT"/>
    <m/>
    <n v="52"/>
    <n v="169"/>
    <n v="45"/>
    <s v="GUISNEL LOCATION"/>
    <m/>
    <s v="2101-av2"/>
    <d v="2020-10-03T00:00:00"/>
    <d v="2021-10-03T00:00:00"/>
    <m/>
    <s v="1847-1"/>
    <n v="9350"/>
    <s v="NON"/>
    <s v="OUI"/>
    <s v="M400"/>
    <s v="NON"/>
    <m/>
    <s v="NON"/>
    <s v="19 T 4X2 Grue 10m plteau court"/>
    <n v="2627.5"/>
    <m/>
    <n v="2195.5"/>
    <m/>
    <n v="2328"/>
    <m/>
    <n v="2340"/>
    <m/>
    <m/>
    <m/>
    <m/>
    <m/>
    <s v="Géodis"/>
    <m/>
    <d v="2021-10-03T00:00:00"/>
    <n v="2021"/>
    <n v="3113"/>
    <n v="550"/>
    <n v="5600"/>
    <n v="9263"/>
    <s v="TRANSPORTS CAMOIT"/>
    <m/>
    <m/>
    <m/>
    <m/>
    <m/>
    <m/>
    <m/>
    <m/>
    <m/>
  </r>
  <r>
    <s v="LARI_MALAKOFF_CAM_1"/>
    <s v="CAM_1"/>
    <x v="207"/>
    <s v="MATERIEL"/>
    <x v="0"/>
    <m/>
    <m/>
    <x v="0"/>
    <x v="66"/>
    <s v="ILE DE France CENTRE"/>
    <x v="66"/>
    <s v="Renouvellement"/>
    <n v="2020"/>
    <s v="PROLONGATION"/>
    <s v="08.DOSSIER CLOT"/>
    <x v="0"/>
    <s v="4X2"/>
    <s v="RENAULT"/>
    <s v="PREMIUM"/>
    <s v="GASOIL"/>
    <n v="3"/>
    <s v="PLATEAU"/>
    <m/>
    <n v="19"/>
    <s v="GRUE AR"/>
    <s v="HIAB 111 B2"/>
    <n v="7.7"/>
    <n v="1.26"/>
    <m/>
    <m/>
    <d v="2013-10-04T00:00:00"/>
    <d v="2013-10-04T00:00:00"/>
    <d v="2013-10-04T00:00:00"/>
    <d v="2017-06-01T00:00:00"/>
    <x v="233"/>
    <d v="2020-10-01T00:00:00"/>
    <n v="2020"/>
    <n v="6"/>
    <d v="2020-01-04T00:00:00"/>
    <d v="2019-04-25T00:00:00"/>
    <n v="12"/>
    <x v="1"/>
    <s v="LLD"/>
    <x v="2"/>
    <s v="GUISNEL LOCATION"/>
    <s v="SIGNSTD7"/>
    <x v="156"/>
    <s v="OUI"/>
    <m/>
    <n v="175980"/>
    <s v="AV1"/>
    <s v="INDE"/>
    <x v="0"/>
    <s v="NON"/>
    <s v="OUI"/>
    <s v="OUI"/>
    <s v="NON"/>
    <s v="OUI"/>
    <n v="7098.43"/>
    <n v="1670"/>
    <n v="425"/>
    <n v="425"/>
    <n v="5003.43"/>
    <n v="0"/>
    <n v="0"/>
    <n v="1670"/>
    <n v="0.17"/>
    <s v="FORFAIT"/>
    <n v="2500"/>
    <n v="2500"/>
    <n v="0.17"/>
    <n v="0"/>
    <n v="30000"/>
    <n v="0.17"/>
    <m/>
    <s v="EXT"/>
    <m/>
    <n v="52"/>
    <n v="169"/>
    <n v="45"/>
    <s v="GUISNEL LOCATION"/>
    <d v="2016-01-21T00:00:00"/>
    <s v="2101-av1"/>
    <m/>
    <d v="2020-10-03T00:00:00"/>
    <d v="2019-04-25T00:00:00"/>
    <n v="1830"/>
    <n v="9350"/>
    <s v="SUPP"/>
    <s v="OUI"/>
    <s v="M400"/>
    <s v="NON"/>
    <m/>
    <s v="NON"/>
    <s v="19 T 4X2 Grue 10m plteau court"/>
    <n v="2627.5"/>
    <m/>
    <n v="2195.5"/>
    <m/>
    <n v="2328"/>
    <m/>
    <n v="2340"/>
    <m/>
    <m/>
    <m/>
    <m/>
    <m/>
    <s v="Géodis"/>
    <m/>
    <d v="2020-10-01T00:00:00"/>
    <n v="2020"/>
    <m/>
    <m/>
    <m/>
    <n v="0"/>
    <s v="TRANSPORTS CAMOIT"/>
    <m/>
    <m/>
    <m/>
    <m/>
    <m/>
    <m/>
    <m/>
    <m/>
    <m/>
  </r>
  <r>
    <s v="LARI_MALAKOFF_CAM_1"/>
    <s v="CAM_1"/>
    <x v="207"/>
    <s v="MATERIEL"/>
    <x v="0"/>
    <m/>
    <s v="MUTATION VERS PANTIN === MISE EN ATTENTE ==== REPORTE-EN ATTENTE CONSIGNES"/>
    <x v="0"/>
    <x v="66"/>
    <s v="ILE DE France CENTRE"/>
    <x v="66"/>
    <m/>
    <m/>
    <m/>
    <m/>
    <x v="0"/>
    <s v="4X2"/>
    <s v="RENAULT"/>
    <s v="PREMIUM"/>
    <s v="GASOIL"/>
    <n v="3"/>
    <s v="PLATEAU"/>
    <m/>
    <n v="19"/>
    <s v="GRUE AR"/>
    <s v="HIAB 111 B2"/>
    <n v="7.7"/>
    <n v="1.26"/>
    <m/>
    <m/>
    <d v="2013-10-04T00:00:00"/>
    <d v="2013-10-04T00:00:00"/>
    <d v="2013-10-04T00:00:00"/>
    <d v="2013-10-04T00:00:00"/>
    <x v="112"/>
    <d v="2017-05-01T00:00:00"/>
    <n v="2017"/>
    <n v="6"/>
    <d v="2016-09-02T00:00:00"/>
    <m/>
    <n v="3"/>
    <x v="1"/>
    <s v="LLD"/>
    <x v="2"/>
    <s v="GUISNEL LOCATION"/>
    <s v="SIGNSTD7"/>
    <x v="156"/>
    <s v="OUI"/>
    <m/>
    <n v="175980"/>
    <s v="CTR"/>
    <m/>
    <x v="0"/>
    <s v="NON"/>
    <s v="OUI"/>
    <s v="OUI"/>
    <s v="NON"/>
    <s v="OUI"/>
    <n v="6747.45"/>
    <n v="1832.45"/>
    <n v="425"/>
    <n v="425"/>
    <n v="4490"/>
    <n v="0"/>
    <n v="0"/>
    <n v="1670"/>
    <n v="0.17"/>
    <s v="FORFAIT"/>
    <n v="2500"/>
    <n v="2500"/>
    <n v="0.17"/>
    <n v="0"/>
    <n v="30000"/>
    <n v="0.17"/>
    <m/>
    <s v="EXT"/>
    <m/>
    <m/>
    <n v="169"/>
    <n v="45"/>
    <s v="GUISNEL LOCATION"/>
    <d v="2016-01-21T00:00:00"/>
    <s v="2101-av1"/>
    <m/>
    <d v="2017-01-21T00:00:00"/>
    <m/>
    <n v="1830"/>
    <n v="9350"/>
    <s v="OUI"/>
    <s v="OUI"/>
    <s v="M400"/>
    <s v="NON"/>
    <m/>
    <s v="NON"/>
    <m/>
    <m/>
    <m/>
    <m/>
    <m/>
    <m/>
    <m/>
    <m/>
    <m/>
    <m/>
    <m/>
    <m/>
    <m/>
    <s v="Géodis"/>
    <m/>
    <m/>
    <m/>
    <m/>
    <m/>
    <m/>
    <n v="0"/>
    <m/>
    <m/>
    <m/>
    <m/>
    <m/>
    <m/>
    <m/>
    <m/>
    <m/>
    <m/>
  </r>
  <r>
    <s v="LARI_MALAKOFF_CAM_1"/>
    <s v="CAM_1"/>
    <x v="208"/>
    <s v="MATERIEL"/>
    <x v="0"/>
    <m/>
    <m/>
    <x v="0"/>
    <x v="66"/>
    <s v="ILE DE France CENTRE"/>
    <x v="66"/>
    <m/>
    <m/>
    <m/>
    <m/>
    <x v="0"/>
    <m/>
    <s v="VOLVO"/>
    <s v="FE 240"/>
    <s v="GASOIL"/>
    <s v="INACTIF"/>
    <s v="PLATEAU"/>
    <m/>
    <n v="19"/>
    <s v="GRUE AV"/>
    <s v="FASSI 110A22"/>
    <n v="8"/>
    <n v="1.3"/>
    <m/>
    <m/>
    <d v="2008-07-22T00:00:00"/>
    <d v="2008-07-22T00:00:00"/>
    <d v="2008-07-22T00:00:00"/>
    <d v="2008-07-22T00:00:00"/>
    <x v="234"/>
    <d v="2016-01-01T00:00:00"/>
    <n v="2016"/>
    <n v="6"/>
    <d v="2015-04-22T00:00:00"/>
    <s v="21/05/2014 + 15/09/2015"/>
    <n v="12"/>
    <x v="79"/>
    <s v="LLD"/>
    <x v="2"/>
    <s v="GUISNEL LOCATION"/>
    <m/>
    <x v="157"/>
    <m/>
    <m/>
    <n v="0"/>
    <s v="CTR"/>
    <m/>
    <x v="8"/>
    <s v="OUI"/>
    <s v="OUI"/>
    <s v="OUI"/>
    <s v="NON"/>
    <s v="OUI"/>
    <n v="6724.8300048828132"/>
    <n v="1789.45"/>
    <n v="445.38000488281301"/>
    <n v="445.38000488281301"/>
    <n v="4490"/>
    <n v="0"/>
    <n v="0"/>
    <n v="6302.45"/>
    <n v="0.17130000000000001"/>
    <s v="FORFAIT"/>
    <n v="2600"/>
    <n v="2600"/>
    <n v="0.17130000000000001"/>
    <n v="0"/>
    <n v="31200"/>
    <n v="0.17130000000000001"/>
    <m/>
    <s v="EXT"/>
    <m/>
    <m/>
    <n v="169"/>
    <n v="45"/>
    <s v="GUISNEL LOCATION"/>
    <m/>
    <m/>
    <m/>
    <m/>
    <m/>
    <n v="745"/>
    <m/>
    <s v="NON "/>
    <s v="DEPOSE"/>
    <m/>
    <s v="NON"/>
    <m/>
    <s v="NON"/>
    <m/>
    <m/>
    <m/>
    <m/>
    <m/>
    <m/>
    <m/>
    <m/>
    <m/>
    <m/>
    <m/>
    <m/>
    <m/>
    <s v="Géodis"/>
    <m/>
    <m/>
    <m/>
    <m/>
    <m/>
    <m/>
    <n v="0"/>
    <m/>
    <m/>
    <m/>
    <m/>
    <m/>
    <m/>
    <m/>
    <m/>
    <m/>
    <m/>
  </r>
  <r>
    <s v="LARI_MANTES LA JOLIE_CAM_1"/>
    <s v="CAM_1"/>
    <x v="209"/>
    <s v="ENGAGEMENT"/>
    <x v="1"/>
    <m/>
    <s v="05-10-2020 DRE valide Renouv"/>
    <x v="0"/>
    <x v="68"/>
    <s v="ILE DE France CENTRE"/>
    <x v="68"/>
    <s v="Renouvellement"/>
    <n v="2021"/>
    <m/>
    <m/>
    <x v="1"/>
    <s v="6X4"/>
    <m/>
    <m/>
    <s v="GASOIL"/>
    <m/>
    <s v="PLATEAU"/>
    <m/>
    <n v="26"/>
    <s v="GRUE AR"/>
    <m/>
    <m/>
    <m/>
    <m/>
    <m/>
    <d v="2021-06-01T00:00:00"/>
    <d v="2021-06-01T00:00:00"/>
    <d v="2021-06-01T00:00:00"/>
    <m/>
    <x v="100"/>
    <d v="2021-03-01T00:00:00"/>
    <n v="2021"/>
    <n v="6"/>
    <d v="2020-06-05T00:00:00"/>
    <m/>
    <n v="12"/>
    <x v="1"/>
    <s v="LLD"/>
    <x v="3"/>
    <n v="0"/>
    <m/>
    <x v="5"/>
    <s v="OUI"/>
    <m/>
    <m/>
    <s v="CTR"/>
    <m/>
    <x v="0"/>
    <s v="OUI"/>
    <s v="OUI"/>
    <s v="OUI"/>
    <s v="NON"/>
    <s v="OUI"/>
    <n v="8585"/>
    <n v="2250"/>
    <n v="735"/>
    <n v="735"/>
    <n v="5600"/>
    <n v="0"/>
    <n v="0"/>
    <m/>
    <n v="0.21"/>
    <s v="FORFAIT"/>
    <n v="3500"/>
    <n v="3500"/>
    <n v="0.21"/>
    <n v="0"/>
    <n v="42000"/>
    <n v="0"/>
    <m/>
    <s v="EXT"/>
    <m/>
    <n v="52"/>
    <n v="169"/>
    <m/>
    <m/>
    <m/>
    <m/>
    <m/>
    <m/>
    <m/>
    <m/>
    <m/>
    <s v="NON "/>
    <s v="OUI"/>
    <s v="M400"/>
    <s v="NON"/>
    <m/>
    <s v="NON"/>
    <s v="26 T 6X4 Grue 12m"/>
    <n v="3065.5"/>
    <m/>
    <n v="2715"/>
    <m/>
    <n v="2876"/>
    <m/>
    <n v="2706"/>
    <m/>
    <m/>
    <m/>
    <m/>
    <m/>
    <s v="Géodis"/>
    <b v="0"/>
    <m/>
    <m/>
    <n v="2250"/>
    <n v="735"/>
    <n v="5600"/>
    <n v="8585"/>
    <m/>
    <m/>
    <m/>
    <m/>
    <m/>
    <m/>
    <m/>
    <m/>
    <m/>
    <m/>
  </r>
  <r>
    <s v="LARI_MANTES LA JOLIE_CAM_1"/>
    <s v="CAM_1"/>
    <x v="210"/>
    <s v="MATERIEL"/>
    <x v="1"/>
    <m/>
    <m/>
    <x v="0"/>
    <x v="68"/>
    <s v="ILE DE France CENTRE"/>
    <x v="68"/>
    <s v="Renouvellement"/>
    <n v="2021"/>
    <m/>
    <m/>
    <x v="0"/>
    <s v="6X4"/>
    <s v="RENAULT"/>
    <s v="PREMIUM LANDER"/>
    <s v="GASOIL"/>
    <n v="3"/>
    <s v="PLATEAU"/>
    <m/>
    <n v="26"/>
    <s v="GRUE AR"/>
    <s v="HIAB 144 B3"/>
    <n v="10.3"/>
    <n v="1.3"/>
    <m/>
    <m/>
    <d v="2014-03-04T00:00:00"/>
    <d v="2014-03-04T00:00:00"/>
    <d v="2014-03-04T00:00:00"/>
    <d v="2017-04-01T00:00:00"/>
    <x v="100"/>
    <d v="2021-03-01T00:00:00"/>
    <n v="2021"/>
    <n v="6"/>
    <d v="2020-06-05T00:00:00"/>
    <d v="2020-07-02T00:00:00"/>
    <n v="12"/>
    <x v="1"/>
    <s v="LLD"/>
    <x v="5"/>
    <s v="FRAIKIN ASSETS"/>
    <m/>
    <x v="158"/>
    <s v="OUI"/>
    <s v="1ER AVRIL"/>
    <n v="140720"/>
    <s v="AV2"/>
    <s v="CHAUF"/>
    <x v="0"/>
    <s v="OUI"/>
    <s v="OUI"/>
    <s v="OUI"/>
    <s v="NON"/>
    <s v="OUI"/>
    <n v="8107.81"/>
    <n v="1675.57"/>
    <n v="1045.0999999999999"/>
    <n v="1031.48"/>
    <n v="5387.14"/>
    <n v="0"/>
    <n v="0"/>
    <n v="0"/>
    <n v="0.17"/>
    <s v="FORFAIT"/>
    <n v="3500"/>
    <n v="2218.5911458333335"/>
    <n v="0.17"/>
    <n v="0"/>
    <n v="42000"/>
    <n v="0"/>
    <n v="230557.921875"/>
    <s v="EXT"/>
    <s v="PAS DE TITULAIRE "/>
    <n v="47"/>
    <n v="169"/>
    <m/>
    <s v="LABATUT"/>
    <d v="2014-03-04T00:00:00"/>
    <s v="15-7808-1"/>
    <d v="2019-04-25T00:00:00"/>
    <d v="2021-03-03T00:00:00"/>
    <d v="2020-07-02T00:00:00"/>
    <s v="0009-0"/>
    <n v="7820"/>
    <s v="NON "/>
    <s v="OUI"/>
    <s v="M400"/>
    <s v="NON"/>
    <m/>
    <s v="NON"/>
    <s v="26 T 6X4 Grue 12m"/>
    <n v="2762.9041406249999"/>
    <m/>
    <n v="2445.9041406249999"/>
    <m/>
    <n v="2658.1604947916667"/>
    <m/>
    <n v="2488.1604947916667"/>
    <m/>
    <m/>
    <m/>
    <m/>
    <m/>
    <s v="Géodis"/>
    <b v="0"/>
    <d v="2021-06-01T00:00:00"/>
    <m/>
    <n v="2250"/>
    <n v="735"/>
    <n v="5600"/>
    <n v="8585"/>
    <m/>
    <m/>
    <m/>
    <m/>
    <m/>
    <m/>
    <m/>
    <m/>
    <m/>
    <m/>
  </r>
  <r>
    <s v="LARI_MANTES LA JOLIE_CAM_1"/>
    <s v="CAM_1"/>
    <x v="210"/>
    <s v="MATERIEL"/>
    <x v="0"/>
    <m/>
    <s v="01-03-201 9 Prolong CONDUC et Carburant SIG"/>
    <x v="0"/>
    <x v="68"/>
    <s v="ILE DE France CENTRE"/>
    <x v="68"/>
    <m/>
    <m/>
    <m/>
    <m/>
    <x v="0"/>
    <s v="6X4"/>
    <s v="RENAULT"/>
    <s v="PREMIUM LANDER"/>
    <s v="GASOIL"/>
    <n v="3"/>
    <s v="PLATEAU"/>
    <m/>
    <n v="26"/>
    <s v="GRUE AR"/>
    <s v="HIAB 144 B3"/>
    <n v="10.3"/>
    <n v="1.3"/>
    <m/>
    <m/>
    <d v="2014-03-04T00:00:00"/>
    <d v="2014-03-04T00:00:00"/>
    <d v="2014-03-04T00:00:00"/>
    <d v="2017-04-01T00:00:00"/>
    <x v="100"/>
    <d v="2021-03-01T00:00:00"/>
    <n v="2021"/>
    <n v="6"/>
    <d v="2020-06-05T00:00:00"/>
    <m/>
    <n v="12"/>
    <x v="1"/>
    <s v="LLD"/>
    <x v="5"/>
    <s v="FRAIKIN ASSETS"/>
    <m/>
    <x v="158"/>
    <s v="OUI"/>
    <s v="1ER AVRIL"/>
    <n v="140720"/>
    <s v="AV1"/>
    <s v="CHAUF"/>
    <x v="0"/>
    <s v="OUI"/>
    <s v="OUI"/>
    <s v="OUI"/>
    <s v="NON"/>
    <s v="OUI"/>
    <n v="9236.77"/>
    <n v="1675.57"/>
    <n v="1017.94"/>
    <n v="1017.94"/>
    <n v="5255.26"/>
    <n v="0"/>
    <n v="1288"/>
    <n v="0"/>
    <n v="0.53800000000000003"/>
    <s v="FORFAIT"/>
    <n v="3500"/>
    <n v="3500"/>
    <n v="0.17"/>
    <n v="0.36799999999999999"/>
    <n v="42000"/>
    <n v="0"/>
    <m/>
    <s v="EXT"/>
    <m/>
    <m/>
    <n v="169"/>
    <m/>
    <s v="LABATUT"/>
    <d v="2014-03-04T00:00:00"/>
    <s v="15-7808-1"/>
    <d v="2018-10-25T00:00:00"/>
    <d v="2019-04-25T00:00:00"/>
    <d v="2018-08-14T00:00:00"/>
    <s v="NON"/>
    <s v="NON"/>
    <s v="NON "/>
    <s v="OUI"/>
    <s v="M400"/>
    <s v="NON"/>
    <m/>
    <s v="NON"/>
    <s v="26 T 6X4 Grue 12m"/>
    <n v="7898.43"/>
    <m/>
    <n v="8695.2553191489351"/>
    <m/>
    <n v="7493"/>
    <m/>
    <n v="8376.9148936170204"/>
    <m/>
    <m/>
    <m/>
    <m/>
    <m/>
    <s v="Géodis"/>
    <b v="0"/>
    <m/>
    <m/>
    <m/>
    <m/>
    <m/>
    <n v="0"/>
    <m/>
    <m/>
    <m/>
    <m/>
    <m/>
    <m/>
    <m/>
    <m/>
    <m/>
    <m/>
  </r>
  <r>
    <s v="LARI_MANTES LA JOLIE_CAM_1"/>
    <s v="CAM_1"/>
    <x v="210"/>
    <s v="MATERIEL"/>
    <x v="0"/>
    <m/>
    <m/>
    <x v="0"/>
    <x v="68"/>
    <s v="ILE DE France CENTRE"/>
    <x v="68"/>
    <m/>
    <m/>
    <m/>
    <m/>
    <x v="0"/>
    <s v="6X4"/>
    <s v="RENAULT"/>
    <s v="PREMIUM LANDER"/>
    <s v="GASOIL"/>
    <n v="3"/>
    <s v="PLATEAU"/>
    <m/>
    <n v="26"/>
    <s v="GRUE AR"/>
    <s v="HIAB 144 B3"/>
    <n v="10.3"/>
    <n v="1.3"/>
    <m/>
    <m/>
    <d v="2014-03-04T00:00:00"/>
    <d v="2014-03-04T00:00:00"/>
    <d v="2014-03-04T00:00:00"/>
    <d v="2017-04-01T00:00:00"/>
    <x v="100"/>
    <d v="2021-03-01T00:00:00"/>
    <n v="2021"/>
    <n v="6"/>
    <d v="2020-06-05T00:00:00"/>
    <m/>
    <n v="12"/>
    <x v="1"/>
    <s v="LLD"/>
    <x v="5"/>
    <s v="FRAIKIN ASSETS"/>
    <m/>
    <x v="158"/>
    <s v="OUI"/>
    <s v="1ER AVRIL"/>
    <n v="140720"/>
    <s v="CTR"/>
    <m/>
    <x v="0"/>
    <s v="OUI"/>
    <s v="OUI"/>
    <s v="OUI"/>
    <s v="NON"/>
    <s v="OUI"/>
    <n v="9236.77"/>
    <n v="1675.57"/>
    <n v="1017.94"/>
    <n v="1017.94"/>
    <n v="5255.26"/>
    <n v="0"/>
    <n v="1288"/>
    <n v="0"/>
    <n v="0.53800000000000003"/>
    <s v="FORFAIT"/>
    <n v="3500"/>
    <n v="3500"/>
    <n v="0.17"/>
    <n v="0.36799999999999999"/>
    <n v="42000"/>
    <n v="0"/>
    <m/>
    <s v="EXT"/>
    <m/>
    <m/>
    <n v="169"/>
    <m/>
    <s v="LABATUT"/>
    <d v="2014-03-04T00:00:00"/>
    <s v="15-7808-1"/>
    <m/>
    <d v="2018-10-25T00:00:00"/>
    <d v="2017-10-25T00:00:00"/>
    <s v="NON"/>
    <s v="NON"/>
    <s v="NON "/>
    <s v="OUI"/>
    <s v="M400"/>
    <s v="NON"/>
    <m/>
    <s v="NON"/>
    <s v="SIG3_3"/>
    <m/>
    <m/>
    <m/>
    <m/>
    <m/>
    <m/>
    <m/>
    <m/>
    <m/>
    <m/>
    <m/>
    <m/>
    <s v="Géodis"/>
    <m/>
    <m/>
    <m/>
    <m/>
    <m/>
    <m/>
    <n v="0"/>
    <m/>
    <m/>
    <m/>
    <m/>
    <m/>
    <m/>
    <m/>
    <m/>
    <m/>
    <m/>
  </r>
  <r>
    <s v="LARI_MANTES LA JOLIE_CAM_1"/>
    <s v="CAM_1"/>
    <x v="210"/>
    <s v="MATERIEL"/>
    <x v="0"/>
    <m/>
    <m/>
    <x v="0"/>
    <x v="68"/>
    <s v="ILE DE France CENTRE"/>
    <x v="68"/>
    <m/>
    <m/>
    <m/>
    <m/>
    <x v="0"/>
    <s v="6X4"/>
    <s v="RENAULT"/>
    <s v="PREMIUM LANDER"/>
    <s v="GASOIL"/>
    <n v="3"/>
    <s v="PLATEAU"/>
    <m/>
    <n v="26"/>
    <s v="GRUE AR"/>
    <s v="HIAB 144 B3"/>
    <n v="10.3"/>
    <n v="1.3"/>
    <m/>
    <m/>
    <d v="2014-03-04T00:00:00"/>
    <d v="2014-03-04T00:00:00"/>
    <d v="2014-03-04T00:00:00"/>
    <d v="2014-03-04T00:00:00"/>
    <x v="34"/>
    <d v="2017-03-01T00:00:00"/>
    <n v="2017"/>
    <n v="6"/>
    <d v="2016-07-03T00:00:00"/>
    <m/>
    <n v="12"/>
    <x v="1"/>
    <s v="LLD"/>
    <x v="5"/>
    <s v="FRAIKIN ASSETS"/>
    <m/>
    <x v="158"/>
    <s v="OUI"/>
    <s v="1ER AVRIL"/>
    <n v="140720"/>
    <s v="CTR"/>
    <m/>
    <x v="0"/>
    <s v="OUI"/>
    <s v="OUI"/>
    <s v="OUI"/>
    <s v="NON"/>
    <s v="OUI"/>
    <n v="9102.4999462890592"/>
    <n v="1675.56994628906"/>
    <n v="983.65"/>
    <n v="983.65"/>
    <n v="5155.28"/>
    <n v="0"/>
    <n v="1288"/>
    <n v="0"/>
    <n v="0.53800000000000003"/>
    <s v="FORFAIT"/>
    <n v="3500"/>
    <n v="3500"/>
    <n v="0.17"/>
    <n v="0.36799999999999999"/>
    <n v="42000"/>
    <n v="0"/>
    <m/>
    <s v="EXT"/>
    <m/>
    <m/>
    <n v="169"/>
    <m/>
    <s v="LABATUT"/>
    <d v="2014-03-04T00:00:00"/>
    <s v="15-7808-1"/>
    <m/>
    <d v="2018-10-25T00:00:00"/>
    <d v="2016-09-14T00:00:00"/>
    <s v="NON"/>
    <s v="NON"/>
    <s v="NON "/>
    <s v="OUI"/>
    <s v="M400"/>
    <s v="NON"/>
    <m/>
    <s v="NON"/>
    <m/>
    <m/>
    <m/>
    <m/>
    <m/>
    <m/>
    <m/>
    <m/>
    <m/>
    <m/>
    <m/>
    <m/>
    <m/>
    <s v="Géodis"/>
    <m/>
    <m/>
    <m/>
    <m/>
    <m/>
    <m/>
    <n v="0"/>
    <m/>
    <m/>
    <m/>
    <m/>
    <m/>
    <m/>
    <m/>
    <m/>
    <m/>
    <m/>
  </r>
  <r>
    <s v="LARI_MELUN_CAM_1"/>
    <s v="CAM_1"/>
    <x v="211"/>
    <s v="ENGAGEMENT"/>
    <x v="1"/>
    <m/>
    <s v="05-10-2020 DRE valide Renouv"/>
    <x v="0"/>
    <x v="69"/>
    <s v="ILE DE France CENTRE"/>
    <x v="69"/>
    <s v="Renouvellement"/>
    <n v="2021"/>
    <m/>
    <m/>
    <x v="1"/>
    <s v="6X4"/>
    <m/>
    <m/>
    <s v="GASOIL"/>
    <m/>
    <s v="PLATEAU"/>
    <m/>
    <n v="26"/>
    <s v="GRUE AR"/>
    <m/>
    <m/>
    <m/>
    <m/>
    <m/>
    <d v="2021-11-01T00:00:00"/>
    <d v="2021-11-01T00:00:00"/>
    <d v="2021-11-01T00:00:00"/>
    <m/>
    <x v="235"/>
    <d v="2021-02-01T00:00:00"/>
    <n v="2021"/>
    <n v="6"/>
    <d v="2020-05-11T00:00:00"/>
    <m/>
    <n v="12"/>
    <x v="1"/>
    <s v="LLD"/>
    <x v="3"/>
    <n v="0"/>
    <m/>
    <x v="5"/>
    <s v="OUI"/>
    <m/>
    <m/>
    <s v="CTR"/>
    <m/>
    <x v="0"/>
    <s v="OUI"/>
    <s v="OUI"/>
    <s v="OUI"/>
    <s v="NON"/>
    <s v="OUI"/>
    <n v="8585"/>
    <n v="2250"/>
    <n v="735"/>
    <n v="735"/>
    <n v="5600"/>
    <n v="0"/>
    <n v="0"/>
    <m/>
    <n v="0.21"/>
    <s v="FORFAIT"/>
    <n v="3500"/>
    <n v="3500"/>
    <n v="0.21"/>
    <n v="0"/>
    <n v="42000"/>
    <n v="0"/>
    <m/>
    <s v="EXT"/>
    <m/>
    <n v="52"/>
    <n v="169"/>
    <m/>
    <m/>
    <m/>
    <m/>
    <m/>
    <m/>
    <m/>
    <m/>
    <m/>
    <s v="NON "/>
    <s v="OUI"/>
    <s v="M400"/>
    <s v="NON"/>
    <m/>
    <s v="NON"/>
    <s v="26 T 6X4 Grue 12m"/>
    <n v="3065.5"/>
    <m/>
    <n v="2715"/>
    <m/>
    <n v="2876"/>
    <m/>
    <n v="2706"/>
    <m/>
    <m/>
    <m/>
    <m/>
    <m/>
    <s v="Géodis"/>
    <b v="0"/>
    <m/>
    <m/>
    <n v="2250"/>
    <n v="735"/>
    <n v="5600"/>
    <n v="8585"/>
    <m/>
    <m/>
    <m/>
    <m/>
    <m/>
    <m/>
    <m/>
    <m/>
    <m/>
    <m/>
  </r>
  <r>
    <s v="LARI_MELUN_CAM_1"/>
    <s v="CAM_1"/>
    <x v="212"/>
    <s v="MATERIEL"/>
    <x v="1"/>
    <s v="Contrat SG/loueur"/>
    <m/>
    <x v="0"/>
    <x v="69"/>
    <s v="ILE DE France CENTRE"/>
    <x v="69"/>
    <s v="Renouvellement"/>
    <n v="2021"/>
    <m/>
    <m/>
    <x v="0"/>
    <s v="6X4"/>
    <s v="RENAULT"/>
    <s v="PREMIUM"/>
    <s v="GASOIL"/>
    <n v="3"/>
    <s v="PLATEAU"/>
    <m/>
    <n v="26"/>
    <s v="GRUE AR"/>
    <s v="HIAB 166 B3"/>
    <n v="10.3"/>
    <n v="1.48"/>
    <m/>
    <m/>
    <d v="2014-02-10T00:00:00"/>
    <d v="2014-02-10T00:00:00"/>
    <d v="2014-02-10T00:00:00"/>
    <d v="2020-04-01T00:00:00"/>
    <x v="235"/>
    <d v="2021-02-01T00:00:00"/>
    <n v="2021"/>
    <n v="6"/>
    <d v="2020-05-11T00:00:00"/>
    <d v="2020-07-02T00:00:00"/>
    <n v="12"/>
    <x v="1"/>
    <s v="LLD"/>
    <x v="17"/>
    <s v="FRAIKIN ASSETS"/>
    <m/>
    <x v="159"/>
    <s v="OUI"/>
    <s v="1ER AVRIL"/>
    <n v="145256"/>
    <s v="AV10"/>
    <s v="INDE"/>
    <x v="0"/>
    <s v="OUI"/>
    <s v="OUI"/>
    <s v="OUI"/>
    <s v="NON"/>
    <s v="OUI"/>
    <n v="8679.34"/>
    <n v="1911"/>
    <n v="1145.1500000000001"/>
    <n v="1145.1500000000001"/>
    <n v="5623.19"/>
    <n v="0"/>
    <n v="0"/>
    <n v="0"/>
    <n v="0.18890000000000001"/>
    <s v="FORFAIT"/>
    <n v="3500"/>
    <n v="2395.9361979166665"/>
    <n v="0.1918"/>
    <n v="0"/>
    <n v="42000"/>
    <n v="0"/>
    <n v="264550.3125"/>
    <s v="EXT"/>
    <s v="INTERIM WARNING CHRISTOPHE"/>
    <n v="52"/>
    <n v="186"/>
    <m/>
    <s v="GEODIS CALBERSON"/>
    <d v="2019-05-24T00:00:00"/>
    <s v="2019/AC/335"/>
    <d v="2019-05-27T00:00:00"/>
    <d v="2021-02-09T00:00:00"/>
    <d v="2020-07-02T00:00:00"/>
    <s v="0010-0"/>
    <n v="7700"/>
    <s v="NON "/>
    <s v="OUI"/>
    <s v="M400"/>
    <s v="NON"/>
    <m/>
    <s v="NON"/>
    <s v="26 T 6X4 Grue 12m"/>
    <n v="2800.1466015625001"/>
    <m/>
    <n v="2483.1466015625001"/>
    <m/>
    <n v="2688.3091536458332"/>
    <m/>
    <n v="2518.3091536458332"/>
    <m/>
    <m/>
    <m/>
    <m/>
    <m/>
    <s v="Géodis"/>
    <b v="0"/>
    <d v="2021-11-01T00:00:00"/>
    <m/>
    <n v="2250"/>
    <n v="735"/>
    <n v="5600"/>
    <n v="8585"/>
    <m/>
    <m/>
    <m/>
    <m/>
    <m/>
    <m/>
    <m/>
    <m/>
    <m/>
    <m/>
  </r>
  <r>
    <s v="LARI_MELUN_CAM_1"/>
    <s v="CAM_1"/>
    <x v="212"/>
    <s v="MATERIEL"/>
    <x v="0"/>
    <s v="Contrat SG/loueur"/>
    <m/>
    <x v="0"/>
    <x v="69"/>
    <s v="ILE DE France CENTRE"/>
    <x v="69"/>
    <m/>
    <m/>
    <s v="CHAUFFEUR"/>
    <s v="08.DOSSIER CLOT"/>
    <x v="0"/>
    <s v="6X4"/>
    <s v="RENAULT"/>
    <s v="PREMIUM"/>
    <s v="GASOIL"/>
    <n v="3"/>
    <s v="PLATEAU"/>
    <m/>
    <n v="26"/>
    <s v="GRUE AR"/>
    <s v="HIAB 166 B3"/>
    <n v="10.3"/>
    <n v="1.48"/>
    <m/>
    <m/>
    <d v="2014-02-10T00:00:00"/>
    <d v="2014-02-10T00:00:00"/>
    <d v="2014-02-10T00:00:00"/>
    <d v="2019-05-24T00:00:00"/>
    <x v="235"/>
    <d v="2021-02-01T00:00:00"/>
    <n v="2021"/>
    <n v="6"/>
    <d v="2020-05-11T00:00:00"/>
    <m/>
    <n v="12"/>
    <x v="1"/>
    <s v="LLD"/>
    <x v="17"/>
    <s v="FRAIKIN ASSETS"/>
    <m/>
    <x v="159"/>
    <s v="OUI"/>
    <s v="1ER AVRIL"/>
    <n v="145256"/>
    <s v="AV9"/>
    <s v="CHAUF"/>
    <x v="0"/>
    <s v="OUI"/>
    <s v="OUI"/>
    <s v="OUI"/>
    <s v="NON"/>
    <s v="OUI"/>
    <n v="8578"/>
    <n v="1911"/>
    <n v="1128"/>
    <n v="1128"/>
    <n v="5539"/>
    <n v="0"/>
    <n v="0"/>
    <n v="0"/>
    <n v="0.18890000000000001"/>
    <s v="FORFAIT"/>
    <n v="3500"/>
    <n v="3500"/>
    <n v="0.1918"/>
    <n v="0"/>
    <n v="42000"/>
    <n v="0"/>
    <m/>
    <s v="EXT"/>
    <m/>
    <n v="52"/>
    <n v="186"/>
    <m/>
    <s v="GEODIS CALBERSON"/>
    <d v="2019-05-24T00:00:00"/>
    <s v="2019/AC/335"/>
    <d v="2019-05-27T00:00:00"/>
    <d v="2021-02-09T00:00:00"/>
    <m/>
    <s v="0010-0"/>
    <n v="7700"/>
    <s v="NON "/>
    <s v="OUI"/>
    <s v="M400"/>
    <s v="NON"/>
    <m/>
    <s v="NON"/>
    <s v="26 T 6X4 Grue 12m"/>
    <n v="3032"/>
    <m/>
    <n v="2715"/>
    <m/>
    <n v="2876"/>
    <m/>
    <n v="2706"/>
    <m/>
    <m/>
    <m/>
    <m/>
    <m/>
    <s v="Géodis"/>
    <b v="0"/>
    <m/>
    <m/>
    <m/>
    <m/>
    <m/>
    <n v="0"/>
    <m/>
    <m/>
    <m/>
    <m/>
    <m/>
    <m/>
    <m/>
    <m/>
    <m/>
    <m/>
  </r>
  <r>
    <s v="LARI_MELUN_CAM_1"/>
    <s v="CAM_1"/>
    <x v="212"/>
    <s v="MATERIEL"/>
    <x v="0"/>
    <m/>
    <s v="01-04-2019 : suite réunion agance suite test non concluant demande du RAG changement prestataire // Attente Prolong Conducteur : problème relationel imoprtant avec l'agence"/>
    <x v="0"/>
    <x v="69"/>
    <s v="ILE DE France CENTRE"/>
    <x v="69"/>
    <m/>
    <n v="2018"/>
    <s v="REMPLACEMENT"/>
    <s v="08.DOSSIER CLOT"/>
    <x v="0"/>
    <s v="6X4"/>
    <s v="RENAULT"/>
    <s v="PREMIUM"/>
    <s v="GASOIL"/>
    <n v="3"/>
    <s v="PLATEAU"/>
    <m/>
    <n v="26"/>
    <s v="GRUE AR"/>
    <s v="HIAB 166 B3"/>
    <n v="10.3"/>
    <n v="1.48"/>
    <m/>
    <m/>
    <d v="2014-02-10T00:00:00"/>
    <d v="2014-02-10T00:00:00"/>
    <d v="2014-02-10T00:00:00"/>
    <d v="2017-05-01T00:00:00"/>
    <x v="235"/>
    <d v="2021-02-01T00:00:00"/>
    <n v="2021"/>
    <n v="6"/>
    <d v="2020-05-11T00:00:00"/>
    <m/>
    <n v="12"/>
    <x v="1"/>
    <s v="LLD"/>
    <x v="5"/>
    <s v="FRAIKIN ASSETS"/>
    <m/>
    <x v="159"/>
    <s v="OUI"/>
    <s v="1ER AVRIL"/>
    <n v="145256"/>
    <s v="AV8"/>
    <s v="CHAUF"/>
    <x v="0"/>
    <s v="OUI"/>
    <s v="OUI"/>
    <s v="OUI"/>
    <s v="NON"/>
    <s v="OUI"/>
    <n v="8568.1899560546899"/>
    <n v="1719.07995605469"/>
    <n v="1017.94"/>
    <n v="1017.94"/>
    <n v="5831.17"/>
    <n v="0"/>
    <n v="0"/>
    <n v="0"/>
    <n v="0.17"/>
    <s v="FORFAIT"/>
    <n v="3500"/>
    <n v="3500"/>
    <n v="0.17"/>
    <n v="0"/>
    <n v="42000"/>
    <n v="0"/>
    <m/>
    <s v="EXT"/>
    <m/>
    <n v="47"/>
    <n v="186"/>
    <m/>
    <s v="LABATUT"/>
    <d v="2018-05-01T00:00:00"/>
    <s v="14-7704-1"/>
    <d v="2018-08-07T00:00:00"/>
    <d v="2019-02-07T00:00:00"/>
    <d v="2018-08-14T00:00:00"/>
    <s v="0010-0"/>
    <n v="7700"/>
    <s v="NON "/>
    <s v="OUI"/>
    <s v="M400"/>
    <s v="NON"/>
    <m/>
    <s v="NON"/>
    <s v="26 T 6X4 Grue 12m"/>
    <n v="7898.43"/>
    <m/>
    <n v="8695.2553191489351"/>
    <m/>
    <n v="7493"/>
    <m/>
    <n v="8376.9148936170204"/>
    <m/>
    <m/>
    <m/>
    <m/>
    <m/>
    <s v="Géodis"/>
    <b v="0"/>
    <m/>
    <m/>
    <m/>
    <m/>
    <m/>
    <n v="0"/>
    <m/>
    <m/>
    <m/>
    <m/>
    <m/>
    <m/>
    <m/>
    <m/>
    <m/>
    <m/>
  </r>
  <r>
    <s v="LARI_MELUN_CAM_1"/>
    <s v="CAM_1"/>
    <x v="212"/>
    <s v="MATERIEL"/>
    <x v="0"/>
    <m/>
    <m/>
    <x v="0"/>
    <x v="69"/>
    <s v="ILE DE France CENTRE"/>
    <x v="69"/>
    <m/>
    <n v="2019"/>
    <s v="MODIFICATION TECHNIQUE"/>
    <s v="08.DOSSIER CLOT"/>
    <x v="0"/>
    <s v="6X4"/>
    <s v="RENAULT"/>
    <s v="PREMIUM"/>
    <s v="GASOIL"/>
    <n v="3"/>
    <s v="PLATEAU"/>
    <m/>
    <n v="26"/>
    <s v="GRUE AR"/>
    <s v="HIAB 166 B3"/>
    <n v="10.3"/>
    <n v="1.48"/>
    <m/>
    <m/>
    <d v="2014-02-10T00:00:00"/>
    <d v="2014-02-10T00:00:00"/>
    <d v="2014-02-10T00:00:00"/>
    <d v="2017-05-01T00:00:00"/>
    <x v="235"/>
    <d v="2021-02-01T00:00:00"/>
    <n v="2021"/>
    <n v="6"/>
    <d v="2020-05-11T00:00:00"/>
    <m/>
    <n v="12"/>
    <x v="1"/>
    <s v="LLD"/>
    <x v="5"/>
    <s v="FRAIKIN ASSETS"/>
    <m/>
    <x v="159"/>
    <s v="OUI"/>
    <s v="1ER AVRIL"/>
    <n v="145256"/>
    <s v="AV7"/>
    <s v="CHAUF"/>
    <x v="0"/>
    <s v="OUI"/>
    <s v="OUI"/>
    <s v="OUI"/>
    <s v="NON"/>
    <s v="OUI"/>
    <n v="9766.0499560546887"/>
    <n v="1719.07995605469"/>
    <n v="1017.94"/>
    <n v="1017.94"/>
    <n v="5741.03"/>
    <n v="0"/>
    <n v="1288"/>
    <n v="0"/>
    <n v="0.53800000000000003"/>
    <s v="FORFAIT"/>
    <n v="3500"/>
    <n v="3500"/>
    <n v="0.17"/>
    <n v="0.36799999999999999"/>
    <n v="42000"/>
    <n v="0"/>
    <m/>
    <s v="EXT"/>
    <m/>
    <n v="47"/>
    <n v="186"/>
    <m/>
    <s v="LABATUT"/>
    <d v="2018-05-01T00:00:00"/>
    <s v="14-7704-1"/>
    <d v="2018-05-01T00:00:00"/>
    <d v="2018-08-07T00:00:00"/>
    <m/>
    <s v="0010-0"/>
    <n v="7700"/>
    <s v="NON "/>
    <s v="OUI"/>
    <s v="M400"/>
    <s v="NON"/>
    <m/>
    <s v="NON"/>
    <s v="SIG3_3"/>
    <m/>
    <m/>
    <m/>
    <m/>
    <m/>
    <m/>
    <m/>
    <m/>
    <m/>
    <m/>
    <m/>
    <m/>
    <s v="Géodis"/>
    <m/>
    <m/>
    <m/>
    <m/>
    <m/>
    <m/>
    <n v="0"/>
    <m/>
    <m/>
    <m/>
    <m/>
    <m/>
    <m/>
    <m/>
    <m/>
    <m/>
    <m/>
  </r>
  <r>
    <s v="LARI_MELUN_CAM_1"/>
    <s v="CAM_1"/>
    <x v="212"/>
    <s v="MATERIEL"/>
    <x v="0"/>
    <m/>
    <m/>
    <x v="0"/>
    <x v="69"/>
    <s v="ILE DE France CENTRE"/>
    <x v="69"/>
    <m/>
    <m/>
    <s v="CHAUFFEUR"/>
    <s v="08.DOSSIER CLOT"/>
    <x v="0"/>
    <s v="6X4"/>
    <s v="RENAULT"/>
    <s v="PREMIUM"/>
    <s v="GASOIL"/>
    <n v="3"/>
    <s v="PLATEAU"/>
    <m/>
    <n v="26"/>
    <s v="GRUE AR"/>
    <s v="HIAB 166 B3"/>
    <n v="10.3"/>
    <n v="1.48"/>
    <m/>
    <m/>
    <d v="2014-02-10T00:00:00"/>
    <d v="2014-02-10T00:00:00"/>
    <d v="2014-02-10T00:00:00"/>
    <d v="2017-05-01T00:00:00"/>
    <x v="236"/>
    <d v="2018-05-01T00:00:00"/>
    <n v="2018"/>
    <n v="6"/>
    <d v="2017-08-03T00:00:00"/>
    <m/>
    <n v="12"/>
    <x v="1"/>
    <s v="LLD"/>
    <x v="5"/>
    <s v="FRAIKIN ASSETS"/>
    <m/>
    <x v="159"/>
    <s v="OUI"/>
    <s v="1ER AVRIL"/>
    <n v="145256"/>
    <s v="AV6"/>
    <s v="INDE"/>
    <x v="0"/>
    <s v="OUI"/>
    <s v="OUI"/>
    <s v="OUI"/>
    <s v="NON"/>
    <s v="OUI"/>
    <n v="9436.0699560546891"/>
    <n v="1719.07995605469"/>
    <n v="1017.94"/>
    <n v="1017.94"/>
    <n v="5411.05"/>
    <n v="0"/>
    <n v="1288"/>
    <n v="0"/>
    <n v="0.53800000000000003"/>
    <s v="FORFAIT"/>
    <n v="3500"/>
    <n v="3500"/>
    <n v="0.17"/>
    <n v="0.36799999999999999"/>
    <n v="42000"/>
    <n v="0"/>
    <m/>
    <s v="EXT"/>
    <m/>
    <n v="47"/>
    <n v="169"/>
    <m/>
    <s v="LABATUT"/>
    <d v="2014-02-10T00:00:00"/>
    <s v="14-7704-1"/>
    <d v="2017-08-08T00:00:00"/>
    <d v="2018-08-07T00:00:00"/>
    <d v="2017-10-25T00:00:00"/>
    <s v="NON"/>
    <s v="NON"/>
    <s v="NON "/>
    <s v="OUI"/>
    <s v="M400"/>
    <s v="NON"/>
    <m/>
    <s v="NON"/>
    <m/>
    <m/>
    <m/>
    <m/>
    <m/>
    <m/>
    <m/>
    <m/>
    <m/>
    <m/>
    <m/>
    <m/>
    <m/>
    <s v="Géodis"/>
    <m/>
    <m/>
    <m/>
    <m/>
    <m/>
    <m/>
    <n v="0"/>
    <m/>
    <m/>
    <m/>
    <m/>
    <m/>
    <m/>
    <m/>
    <m/>
    <m/>
    <m/>
  </r>
  <r>
    <s v="LARI_MELUN_CAM_1"/>
    <s v="CAM_1"/>
    <x v="212"/>
    <s v="MATERIEL"/>
    <x v="0"/>
    <m/>
    <m/>
    <x v="0"/>
    <x v="69"/>
    <s v="ILE DE France CENTRE"/>
    <x v="69"/>
    <m/>
    <m/>
    <m/>
    <m/>
    <x v="0"/>
    <s v="6X4"/>
    <s v="RENAULT"/>
    <s v="PREMIUM"/>
    <s v="GASOIL"/>
    <n v="3"/>
    <s v="PLATEAU"/>
    <m/>
    <n v="26"/>
    <s v="GRUE AR"/>
    <s v="HIAB 166 B3"/>
    <n v="10.3"/>
    <n v="1.48"/>
    <m/>
    <m/>
    <d v="2014-02-10T00:00:00"/>
    <d v="2014-02-10T00:00:00"/>
    <d v="2014-02-10T00:00:00"/>
    <d v="2017-04-01T00:00:00"/>
    <x v="91"/>
    <d v="2017-04-01T00:00:00"/>
    <n v="2017"/>
    <n v="6"/>
    <d v="2016-08-01T00:00:00"/>
    <m/>
    <n v="12"/>
    <x v="1"/>
    <s v="LLD"/>
    <x v="5"/>
    <s v="FRAIKIN ASSETS"/>
    <m/>
    <x v="159"/>
    <s v="OUI"/>
    <s v="1ER AVRIL"/>
    <n v="145256"/>
    <s v="AV5"/>
    <s v="INDE"/>
    <x v="0"/>
    <s v="OUI"/>
    <s v="OUI"/>
    <s v="OUI"/>
    <s v="NON"/>
    <s v="OUI"/>
    <n v="9371.5599560546907"/>
    <n v="1719.07995605469"/>
    <n v="1006.47"/>
    <n v="1006.47"/>
    <n v="5358.01"/>
    <n v="0"/>
    <n v="1288"/>
    <n v="0"/>
    <n v="0.53800000000000003"/>
    <s v="FORFAIT"/>
    <n v="3500"/>
    <n v="3500"/>
    <n v="0.17"/>
    <n v="0.36799999999999999"/>
    <n v="42000"/>
    <n v="0"/>
    <m/>
    <s v="EXT"/>
    <m/>
    <n v="47"/>
    <n v="169"/>
    <m/>
    <s v="LABATUT"/>
    <d v="2014-02-10T00:00:00"/>
    <s v="14-7704-1"/>
    <m/>
    <d v="2018-08-07T00:00:00"/>
    <m/>
    <s v="NON"/>
    <s v="NON"/>
    <s v="NON "/>
    <s v="OUI"/>
    <s v="M400"/>
    <s v="NON"/>
    <m/>
    <s v="NON"/>
    <m/>
    <m/>
    <m/>
    <m/>
    <m/>
    <m/>
    <m/>
    <m/>
    <m/>
    <m/>
    <m/>
    <m/>
    <m/>
    <s v="Géodis"/>
    <m/>
    <m/>
    <m/>
    <m/>
    <m/>
    <m/>
    <n v="0"/>
    <m/>
    <m/>
    <m/>
    <m/>
    <m/>
    <m/>
    <m/>
    <m/>
    <m/>
    <m/>
  </r>
  <r>
    <s v="LARI_MELUN_CAM_1"/>
    <s v="CAM_1"/>
    <x v="212"/>
    <s v="MATERIEL"/>
    <x v="0"/>
    <m/>
    <m/>
    <x v="0"/>
    <x v="69"/>
    <s v="ILE DE France CENTRE"/>
    <x v="69"/>
    <m/>
    <m/>
    <m/>
    <m/>
    <x v="0"/>
    <s v="6X4"/>
    <s v="RENAULT"/>
    <s v="PREMIUM"/>
    <s v="GASOIL"/>
    <n v="3"/>
    <s v="PLATEAU"/>
    <m/>
    <n v="26"/>
    <s v="GRUE AR"/>
    <s v="HIAB 166 B3"/>
    <n v="10.3"/>
    <n v="1.48"/>
    <m/>
    <m/>
    <d v="2014-02-10T00:00:00"/>
    <d v="2014-02-10T00:00:00"/>
    <d v="2014-02-10T00:00:00"/>
    <d v="2014-02-10T00:00:00"/>
    <x v="34"/>
    <d v="2017-03-01T00:00:00"/>
    <n v="2017"/>
    <n v="6"/>
    <d v="2016-07-03T00:00:00"/>
    <m/>
    <n v="12"/>
    <x v="1"/>
    <s v="LLD"/>
    <x v="5"/>
    <s v="FRAIKIN ASSETS"/>
    <m/>
    <x v="159"/>
    <s v="OUI"/>
    <s v="1ER AVRIL"/>
    <n v="145256"/>
    <s v="AV4"/>
    <s v="PROL"/>
    <x v="0"/>
    <s v="OUI"/>
    <s v="OUI"/>
    <s v="OUI"/>
    <s v="NON"/>
    <s v="OUI"/>
    <n v="9348.739956054691"/>
    <n v="1719.07995605469"/>
    <n v="983.65"/>
    <n v="983.65"/>
    <n v="5358.01"/>
    <n v="0"/>
    <n v="1288"/>
    <n v="0"/>
    <n v="0.53800000000000003"/>
    <s v="FORFAIT"/>
    <n v="3500"/>
    <n v="3500"/>
    <n v="0.17"/>
    <n v="0.36799999999999999"/>
    <n v="42000"/>
    <n v="0"/>
    <m/>
    <s v="EXT"/>
    <m/>
    <n v="47"/>
    <n v="169"/>
    <m/>
    <s v="LABATUT"/>
    <d v="2014-02-10T00:00:00"/>
    <s v="14-7704-1"/>
    <m/>
    <d v="2018-08-07T00:00:00"/>
    <d v="2017-10-25T00:00:00"/>
    <s v="NON"/>
    <s v="NON"/>
    <s v="NON "/>
    <s v="OUI"/>
    <s v="M400"/>
    <s v="NON"/>
    <m/>
    <s v="NON"/>
    <m/>
    <m/>
    <m/>
    <m/>
    <m/>
    <m/>
    <m/>
    <m/>
    <m/>
    <m/>
    <m/>
    <m/>
    <m/>
    <s v="Géodis"/>
    <m/>
    <m/>
    <m/>
    <m/>
    <m/>
    <m/>
    <n v="0"/>
    <m/>
    <m/>
    <m/>
    <m/>
    <m/>
    <m/>
    <m/>
    <m/>
    <m/>
    <m/>
  </r>
  <r>
    <s v="LARI_MELUN_CAM_1"/>
    <s v="CAM_1"/>
    <x v="212"/>
    <s v="MATERIEL"/>
    <x v="0"/>
    <m/>
    <m/>
    <x v="0"/>
    <x v="69"/>
    <s v="ILE DE France CENTRE"/>
    <x v="69"/>
    <m/>
    <m/>
    <m/>
    <m/>
    <x v="0"/>
    <s v="6X4"/>
    <s v="RENAULT"/>
    <s v="PREMIUM"/>
    <s v="GASOIL"/>
    <n v="3"/>
    <s v="PLATEAU"/>
    <m/>
    <n v="26"/>
    <s v="GRUE AR"/>
    <s v="HIAB 166 B3"/>
    <n v="10.3"/>
    <n v="1.48"/>
    <m/>
    <m/>
    <d v="2014-02-10T00:00:00"/>
    <d v="2014-02-10T00:00:00"/>
    <d v="2014-02-10T00:00:00"/>
    <d v="2014-02-10T00:00:00"/>
    <x v="235"/>
    <d v="2021-02-01T00:00:00"/>
    <n v="2021"/>
    <n v="6"/>
    <d v="2020-05-11T00:00:00"/>
    <m/>
    <n v="12"/>
    <x v="1"/>
    <s v="LLD"/>
    <x v="5"/>
    <s v="FRAIKIN ASSETS"/>
    <m/>
    <x v="159"/>
    <s v="OUI"/>
    <s v="1ER AVRIL"/>
    <n v="145256"/>
    <s v="CTR"/>
    <m/>
    <x v="0"/>
    <s v="OUI"/>
    <s v="OUI"/>
    <s v="OUI"/>
    <s v="NON"/>
    <s v="OUI"/>
    <n v="9348.739956054691"/>
    <n v="1719.07995605469"/>
    <n v="983.65"/>
    <n v="983.65"/>
    <n v="5358.01"/>
    <n v="0"/>
    <n v="1288"/>
    <n v="0"/>
    <n v="0.53800000000000003"/>
    <s v="FORFAIT"/>
    <n v="3500"/>
    <n v="3500"/>
    <n v="0.17"/>
    <n v="0.36799999999999999"/>
    <n v="42000"/>
    <n v="0"/>
    <m/>
    <s v="EXT"/>
    <m/>
    <n v="47"/>
    <n v="169"/>
    <m/>
    <s v="LABATUT"/>
    <d v="2014-02-10T00:00:00"/>
    <s v="14-7704-1"/>
    <m/>
    <d v="2017-08-08T00:00:00"/>
    <d v="2016-09-14T00:00:00"/>
    <s v="NON"/>
    <s v="NON"/>
    <s v="NON "/>
    <s v="OUI"/>
    <s v="M400"/>
    <s v="NON"/>
    <m/>
    <s v="NON"/>
    <m/>
    <m/>
    <m/>
    <m/>
    <m/>
    <m/>
    <m/>
    <m/>
    <m/>
    <m/>
    <m/>
    <m/>
    <m/>
    <s v="Géodis"/>
    <m/>
    <m/>
    <m/>
    <m/>
    <m/>
    <m/>
    <n v="0"/>
    <m/>
    <m/>
    <m/>
    <m/>
    <m/>
    <m/>
    <m/>
    <m/>
    <m/>
    <m/>
  </r>
  <r>
    <s v="LARI_MELUN_CAM_2"/>
    <s v="CAM_2"/>
    <x v="213"/>
    <s v="ENGAGEMENT"/>
    <x v="1"/>
    <m/>
    <s v="05-10-2020 DRE valide Renouv"/>
    <x v="0"/>
    <x v="69"/>
    <s v="ILE DE France CENTRE"/>
    <x v="69"/>
    <s v="Renouvellement"/>
    <n v="2021"/>
    <m/>
    <m/>
    <x v="1"/>
    <s v="6X4"/>
    <m/>
    <m/>
    <s v="GASOIL"/>
    <m/>
    <s v="PLATEAU"/>
    <m/>
    <n v="26"/>
    <s v="GRUE AR"/>
    <m/>
    <m/>
    <m/>
    <m/>
    <m/>
    <d v="2021-08-03T00:00:00"/>
    <d v="2021-08-03T00:00:00"/>
    <d v="2021-08-03T00:00:00"/>
    <m/>
    <x v="237"/>
    <d v="2021-08-01T00:00:00"/>
    <n v="2021"/>
    <n v="6"/>
    <d v="2020-11-05T00:00:00"/>
    <m/>
    <n v="12"/>
    <x v="1"/>
    <s v="LLD"/>
    <x v="3"/>
    <n v="0"/>
    <m/>
    <x v="5"/>
    <s v="OUI"/>
    <m/>
    <m/>
    <s v="CTR"/>
    <m/>
    <x v="0"/>
    <s v="OUI"/>
    <s v="OUI"/>
    <s v="OUI"/>
    <s v="NON"/>
    <s v="OUI"/>
    <n v="8585"/>
    <n v="2250"/>
    <n v="735"/>
    <n v="735"/>
    <n v="5600"/>
    <n v="0"/>
    <n v="0"/>
    <m/>
    <n v="0.21"/>
    <s v="FORFAIT"/>
    <n v="3500"/>
    <n v="3500"/>
    <n v="0.21"/>
    <n v="0"/>
    <n v="42000"/>
    <n v="0"/>
    <m/>
    <s v="EXT"/>
    <m/>
    <n v="52"/>
    <n v="169"/>
    <m/>
    <m/>
    <m/>
    <m/>
    <m/>
    <m/>
    <m/>
    <m/>
    <m/>
    <s v="NON "/>
    <s v="OUI"/>
    <s v="M400"/>
    <s v="NON"/>
    <m/>
    <s v="NON"/>
    <s v="26 T 6X4 Grue 12m"/>
    <n v="3065.5"/>
    <m/>
    <n v="2715"/>
    <m/>
    <n v="2876"/>
    <m/>
    <n v="2706"/>
    <m/>
    <m/>
    <m/>
    <m/>
    <m/>
    <s v="Géodis"/>
    <b v="0"/>
    <m/>
    <m/>
    <n v="2250"/>
    <n v="735"/>
    <n v="5600"/>
    <n v="8585"/>
    <m/>
    <m/>
    <m/>
    <m/>
    <m/>
    <m/>
    <m/>
    <m/>
    <m/>
    <m/>
  </r>
  <r>
    <s v="LARI_MELUN_CAM_2"/>
    <s v="CAM_2"/>
    <x v="214"/>
    <s v="MATERIEL"/>
    <x v="1"/>
    <s v="Contrat SG/loueur"/>
    <m/>
    <x v="0"/>
    <x v="69"/>
    <s v="ILE DE France CENTRE"/>
    <x v="69"/>
    <s v="Renouvellement"/>
    <n v="2021"/>
    <m/>
    <m/>
    <x v="0"/>
    <s v="6X4"/>
    <s v="SCANIA"/>
    <s v="P410"/>
    <s v="GASOIL"/>
    <n v="2"/>
    <s v="PLATEAU"/>
    <m/>
    <n v="26"/>
    <s v="GRUE AR"/>
    <s v="HIAB 166 B3"/>
    <n v="10.3"/>
    <n v="1.48"/>
    <m/>
    <m/>
    <d v="2014-08-04T00:00:00"/>
    <d v="2014-08-04T00:00:00"/>
    <d v="2014-08-04T00:00:00"/>
    <d v="2020-02-01T00:00:00"/>
    <x v="237"/>
    <d v="2021-08-01T00:00:00"/>
    <n v="2021"/>
    <n v="6"/>
    <d v="2020-11-05T00:00:00"/>
    <d v="2020-07-02T00:00:00"/>
    <n v="12"/>
    <x v="1"/>
    <s v="LLD"/>
    <x v="5"/>
    <s v="SCANIA RENT"/>
    <m/>
    <x v="160"/>
    <s v="OUI"/>
    <m/>
    <n v="132061"/>
    <s v="AV5"/>
    <s v="CHAUF"/>
    <x v="0"/>
    <s v="OUI"/>
    <s v="OUI"/>
    <s v="OUI"/>
    <s v="NON"/>
    <s v="OUI"/>
    <n v="8438.1"/>
    <n v="1818"/>
    <n v="735"/>
    <n v="735"/>
    <n v="5885.1"/>
    <n v="0"/>
    <n v="0"/>
    <n v="0"/>
    <n v="0.21"/>
    <s v="FORFAIT"/>
    <n v="3500"/>
    <n v="1891.7869318181818"/>
    <n v="0.21"/>
    <n v="0"/>
    <n v="42000"/>
    <n v="0"/>
    <n v="238179.953125"/>
    <s v="EXT"/>
    <s v="MINNITI FABIEN"/>
    <n v="47"/>
    <n v="186"/>
    <m/>
    <s v="LABATUT"/>
    <d v="2014-08-04T00:00:00"/>
    <s v="14-7721-1"/>
    <d v="2020-02-01T00:00:00"/>
    <d v="2021-08-04T00:00:00"/>
    <d v="2020-07-02T00:00:00"/>
    <s v="0020-0"/>
    <n v="7700"/>
    <s v="NON "/>
    <s v="OUI"/>
    <s v="M400"/>
    <s v="NON"/>
    <m/>
    <s v="NON"/>
    <s v="26 T 6X4 Grue 12m"/>
    <n v="2694.2752556818182"/>
    <m/>
    <n v="2377.2752556818182"/>
    <m/>
    <n v="2602.6037784090909"/>
    <m/>
    <n v="2432.6037784090909"/>
    <m/>
    <m/>
    <m/>
    <m/>
    <m/>
    <s v="Géodis"/>
    <b v="0"/>
    <d v="2021-08-03T00:00:00"/>
    <m/>
    <n v="2250"/>
    <n v="735"/>
    <n v="5600"/>
    <n v="8585"/>
    <m/>
    <m/>
    <m/>
    <m/>
    <m/>
    <m/>
    <m/>
    <m/>
    <m/>
    <m/>
  </r>
  <r>
    <s v="LARI_MELUN_CAM_2"/>
    <s v="CAM_2"/>
    <x v="214"/>
    <s v="MATERIEL"/>
    <x v="0"/>
    <m/>
    <m/>
    <x v="0"/>
    <x v="69"/>
    <s v="ILE DE France CENTRE"/>
    <x v="69"/>
    <m/>
    <m/>
    <m/>
    <m/>
    <x v="0"/>
    <s v="6X4"/>
    <s v="SCANIA"/>
    <s v="P410"/>
    <s v="GASOIL"/>
    <n v="2"/>
    <s v="PLATEAU"/>
    <m/>
    <n v="26"/>
    <s v="GRUE AR"/>
    <s v="HIAB 166 B3"/>
    <n v="10.3"/>
    <n v="1.48"/>
    <m/>
    <m/>
    <d v="2014-08-04T00:00:00"/>
    <d v="2014-08-04T00:00:00"/>
    <d v="2014-08-04T00:00:00"/>
    <d v="2019-02-01T00:00:00"/>
    <x v="237"/>
    <d v="2021-08-01T00:00:00"/>
    <n v="2021"/>
    <n v="6"/>
    <d v="2020-11-05T00:00:00"/>
    <m/>
    <n v="12"/>
    <x v="1"/>
    <s v="LLD"/>
    <x v="5"/>
    <s v="SCANIA RENT"/>
    <m/>
    <x v="160"/>
    <m/>
    <m/>
    <n v="132061"/>
    <s v="AV4"/>
    <s v="CHAUF"/>
    <x v="0"/>
    <s v="OUI"/>
    <s v="OUI"/>
    <s v="OUI"/>
    <s v="NON"/>
    <s v="OUI"/>
    <n v="8384.17"/>
    <n v="1818"/>
    <n v="735"/>
    <n v="735"/>
    <n v="5831.17"/>
    <n v="0"/>
    <n v="0"/>
    <n v="0"/>
    <n v="0.21"/>
    <s v="FORFAIT"/>
    <n v="3500"/>
    <n v="3500"/>
    <n v="0.21"/>
    <n v="0"/>
    <n v="42000"/>
    <n v="0"/>
    <m/>
    <s v="EXT"/>
    <m/>
    <n v="47"/>
    <n v="186"/>
    <m/>
    <s v="LABATUT"/>
    <d v="2014-08-04T00:00:00"/>
    <s v="14-7721-1"/>
    <d v="2019-02-01T00:00:00"/>
    <d v="2020-01-31T00:00:00"/>
    <m/>
    <s v="0020-0"/>
    <n v="7700"/>
    <s v="NON "/>
    <s v="OUI"/>
    <s v="M400"/>
    <s v="NON"/>
    <m/>
    <s v="NON"/>
    <s v="26 T 6X4 Grue 12m"/>
    <n v="3032"/>
    <m/>
    <n v="2715"/>
    <m/>
    <n v="2876"/>
    <m/>
    <n v="2706"/>
    <m/>
    <m/>
    <m/>
    <m/>
    <m/>
    <s v="Géodis"/>
    <b v="0"/>
    <m/>
    <m/>
    <m/>
    <m/>
    <m/>
    <n v="0"/>
    <m/>
    <m/>
    <m/>
    <m/>
    <m/>
    <m/>
    <m/>
    <m/>
    <m/>
    <m/>
  </r>
  <r>
    <s v="LARI_MELUN_CAM_2"/>
    <s v="CAM_2"/>
    <x v="214"/>
    <s v="MATERIEL"/>
    <x v="0"/>
    <m/>
    <s v="Attente validation externalisation Carburant et Prolong Conducteur"/>
    <x v="0"/>
    <x v="69"/>
    <s v="ILE DE France CENTRE"/>
    <x v="69"/>
    <m/>
    <m/>
    <m/>
    <m/>
    <x v="0"/>
    <s v="6X4"/>
    <s v="SCANIA"/>
    <s v="P410"/>
    <s v="GASOIL"/>
    <n v="2"/>
    <s v="PLATEAU"/>
    <m/>
    <n v="26"/>
    <s v="GRUE AR"/>
    <s v="HIAB 166 B3"/>
    <n v="10.3"/>
    <n v="1.48"/>
    <m/>
    <m/>
    <d v="2014-08-04T00:00:00"/>
    <d v="2014-08-04T00:00:00"/>
    <d v="2014-08-04T00:00:00"/>
    <d v="2017-05-01T00:00:00"/>
    <x v="237"/>
    <d v="2021-08-01T00:00:00"/>
    <n v="2021"/>
    <n v="6"/>
    <d v="2020-11-05T00:00:00"/>
    <m/>
    <n v="12"/>
    <x v="1"/>
    <s v="LLD"/>
    <x v="5"/>
    <s v="SCANIA RENT"/>
    <m/>
    <x v="160"/>
    <m/>
    <m/>
    <n v="132061"/>
    <s v="AV3"/>
    <s v="CHAUF"/>
    <x v="0"/>
    <s v="OUI"/>
    <s v="OUI"/>
    <s v="OUI"/>
    <s v="NON"/>
    <s v="OUI"/>
    <n v="9582.0299999999988"/>
    <n v="1818"/>
    <n v="735"/>
    <n v="735"/>
    <n v="5741.03"/>
    <n v="0"/>
    <n v="1288"/>
    <n v="0"/>
    <n v="0.57799999999999996"/>
    <s v="FORFAIT"/>
    <n v="3500"/>
    <n v="3500"/>
    <n v="0.21"/>
    <n v="0.36799999999999999"/>
    <n v="42000"/>
    <n v="0"/>
    <m/>
    <s v="EXT"/>
    <m/>
    <n v="47"/>
    <n v="186"/>
    <m/>
    <s v="LABATUT"/>
    <d v="2014-08-04T00:00:00"/>
    <s v="14-7721-1"/>
    <d v="2018-08-02T00:00:00"/>
    <d v="2019-01-31T00:00:00"/>
    <d v="2018-08-14T00:00:00"/>
    <s v="0020-0"/>
    <n v="7700"/>
    <s v="NON "/>
    <s v="OUI"/>
    <s v="M400"/>
    <s v="NON"/>
    <m/>
    <s v="NON"/>
    <s v="26 T 6X4 Grue 12m"/>
    <n v="7898.43"/>
    <m/>
    <n v="8695.2553191489351"/>
    <m/>
    <n v="7493"/>
    <m/>
    <n v="8376.9148936170204"/>
    <m/>
    <m/>
    <m/>
    <m/>
    <m/>
    <s v="Géodis"/>
    <b v="0"/>
    <m/>
    <m/>
    <m/>
    <m/>
    <m/>
    <n v="0"/>
    <m/>
    <m/>
    <m/>
    <m/>
    <m/>
    <m/>
    <m/>
    <m/>
    <m/>
    <m/>
  </r>
  <r>
    <s v="LARI_MELUN_CAM_2"/>
    <s v="CAM_2"/>
    <x v="214"/>
    <s v="MATERIEL"/>
    <x v="0"/>
    <m/>
    <m/>
    <x v="0"/>
    <x v="69"/>
    <s v="ILE DE France CENTRE"/>
    <x v="69"/>
    <m/>
    <m/>
    <m/>
    <m/>
    <x v="0"/>
    <s v="6X4"/>
    <s v="SCANIA"/>
    <s v="P410"/>
    <s v="GASOIL"/>
    <n v="2"/>
    <s v="PLATEAU"/>
    <m/>
    <n v="26"/>
    <s v="GRUE AR"/>
    <s v="HIAB 166 B3"/>
    <n v="10.3"/>
    <n v="1.48"/>
    <m/>
    <m/>
    <d v="2014-08-04T00:00:00"/>
    <d v="2014-08-04T00:00:00"/>
    <d v="2014-08-04T00:00:00"/>
    <d v="2017-04-01T00:00:00"/>
    <x v="91"/>
    <d v="2017-04-01T00:00:00"/>
    <n v="2017"/>
    <n v="6"/>
    <d v="2016-08-01T00:00:00"/>
    <m/>
    <n v="12"/>
    <x v="1"/>
    <s v="LLD"/>
    <x v="5"/>
    <s v="SCANIA RENT"/>
    <m/>
    <x v="160"/>
    <m/>
    <m/>
    <n v="132061"/>
    <s v="AV2"/>
    <s v="PROL"/>
    <x v="0"/>
    <s v="OUI"/>
    <s v="OUI"/>
    <s v="OUI"/>
    <s v="NON"/>
    <s v="OUI"/>
    <n v="9472.8100000000013"/>
    <n v="1818"/>
    <n v="735"/>
    <n v="735"/>
    <n v="5631.81"/>
    <n v="0"/>
    <n v="1288"/>
    <n v="0"/>
    <n v="0.57799999999999996"/>
    <s v="FORFAIT"/>
    <n v="3500"/>
    <n v="3500"/>
    <n v="0.21"/>
    <n v="0.36799999999999999"/>
    <n v="42000"/>
    <n v="0"/>
    <m/>
    <s v="EXT"/>
    <m/>
    <n v="47"/>
    <n v="186"/>
    <m/>
    <s v="LABATUT"/>
    <d v="2014-08-04T00:00:00"/>
    <s v="14-7721-1"/>
    <m/>
    <d v="2018-08-02T00:00:00"/>
    <d v="2018-08-14T00:00:00"/>
    <s v="NON"/>
    <s v="NON"/>
    <s v="NON "/>
    <s v="OUI"/>
    <s v="M400"/>
    <s v="NON"/>
    <m/>
    <s v="NON"/>
    <m/>
    <m/>
    <m/>
    <m/>
    <m/>
    <m/>
    <m/>
    <m/>
    <m/>
    <m/>
    <m/>
    <m/>
    <m/>
    <s v="Géodis"/>
    <m/>
    <m/>
    <m/>
    <m/>
    <m/>
    <m/>
    <n v="0"/>
    <m/>
    <m/>
    <m/>
    <m/>
    <m/>
    <m/>
    <m/>
    <m/>
    <m/>
    <m/>
  </r>
  <r>
    <s v="LARI_MELUN_CAM_2"/>
    <s v="CAM_2"/>
    <x v="214"/>
    <s v="MATERIEL"/>
    <x v="0"/>
    <m/>
    <m/>
    <x v="0"/>
    <x v="69"/>
    <s v="ILE DE France CENTRE"/>
    <x v="69"/>
    <m/>
    <m/>
    <m/>
    <m/>
    <x v="0"/>
    <s v="6X4"/>
    <s v="SCANIA"/>
    <s v="P410"/>
    <s v="GASOIL"/>
    <n v="2"/>
    <s v="PLATEAU"/>
    <m/>
    <n v="26"/>
    <s v="GRUE AR"/>
    <s v="HIAB 166 B3"/>
    <n v="10.3"/>
    <n v="1.48"/>
    <m/>
    <m/>
    <d v="2014-08-04T00:00:00"/>
    <d v="2014-08-04T00:00:00"/>
    <d v="2014-08-04T00:00:00"/>
    <d v="2017-05-01T00:00:00"/>
    <x v="237"/>
    <d v="2021-08-01T00:00:00"/>
    <n v="2021"/>
    <n v="6"/>
    <d v="2020-11-05T00:00:00"/>
    <m/>
    <n v="12"/>
    <x v="1"/>
    <s v="LLD"/>
    <x v="5"/>
    <s v="SCANIA RENT"/>
    <m/>
    <x v="160"/>
    <m/>
    <m/>
    <n v="132061"/>
    <s v="AV1"/>
    <s v="PROL"/>
    <x v="0"/>
    <s v="OUI"/>
    <s v="OUI"/>
    <s v="OUI"/>
    <s v="NON"/>
    <s v="OUI"/>
    <n v="9582.0299999999988"/>
    <n v="1818"/>
    <n v="735"/>
    <n v="735"/>
    <n v="5741.03"/>
    <n v="0"/>
    <n v="1288"/>
    <n v="0"/>
    <n v="0.57799999999999996"/>
    <s v="FORFAIT"/>
    <n v="3500"/>
    <n v="3500"/>
    <n v="0.21"/>
    <n v="0.36799999999999999"/>
    <n v="42000"/>
    <n v="0"/>
    <m/>
    <s v="EXT"/>
    <m/>
    <n v="47"/>
    <n v="186"/>
    <m/>
    <s v="LABATUT"/>
    <d v="2014-08-04T00:00:00"/>
    <s v="14-7721-1"/>
    <d v="2017-08-03T00:00:00"/>
    <d v="2018-08-02T00:00:00"/>
    <d v="2017-10-25T00:00:00"/>
    <s v="NON"/>
    <s v="NON"/>
    <s v="NON "/>
    <s v="OUI"/>
    <s v="M400"/>
    <s v="NON"/>
    <m/>
    <s v="NON"/>
    <s v="SIG3_3"/>
    <m/>
    <m/>
    <m/>
    <m/>
    <m/>
    <m/>
    <m/>
    <m/>
    <m/>
    <m/>
    <m/>
    <m/>
    <s v="Géodis"/>
    <m/>
    <m/>
    <m/>
    <m/>
    <m/>
    <m/>
    <n v="0"/>
    <m/>
    <m/>
    <m/>
    <m/>
    <m/>
    <m/>
    <m/>
    <m/>
    <m/>
    <m/>
  </r>
  <r>
    <s v="LARI_MELUN_CAM_2"/>
    <s v="CAM_2"/>
    <x v="214"/>
    <s v="MATERIEL"/>
    <x v="0"/>
    <m/>
    <m/>
    <x v="0"/>
    <x v="69"/>
    <s v="ILE DE France CENTRE"/>
    <x v="69"/>
    <m/>
    <m/>
    <m/>
    <m/>
    <x v="0"/>
    <s v="6X4"/>
    <s v="SCANIA"/>
    <s v="P410"/>
    <s v="GASOIL"/>
    <n v="2"/>
    <s v="PLATEAU"/>
    <m/>
    <n v="26"/>
    <s v="GRUE AR"/>
    <s v="HIAB 166 B3"/>
    <n v="10.3"/>
    <n v="1.48"/>
    <m/>
    <m/>
    <d v="2014-08-04T00:00:00"/>
    <d v="2014-08-04T00:00:00"/>
    <d v="2014-08-04T00:00:00"/>
    <d v="2014-08-04T00:00:00"/>
    <x v="34"/>
    <d v="2017-03-01T00:00:00"/>
    <n v="2017"/>
    <n v="6"/>
    <d v="2016-07-03T00:00:00"/>
    <m/>
    <n v="12"/>
    <x v="1"/>
    <s v="LLD"/>
    <x v="5"/>
    <s v="SCANIA RENT"/>
    <m/>
    <x v="160"/>
    <m/>
    <m/>
    <n v="132061"/>
    <s v="CTR"/>
    <m/>
    <x v="0"/>
    <s v="OUI"/>
    <s v="OUI"/>
    <s v="OUI"/>
    <s v="NON"/>
    <s v="OUI"/>
    <n v="9472.8100000000013"/>
    <n v="1818"/>
    <n v="735"/>
    <n v="735"/>
    <n v="5631.81"/>
    <n v="0"/>
    <n v="1288"/>
    <n v="0"/>
    <n v="0.57799999999999996"/>
    <s v="FORFAIT"/>
    <n v="3500"/>
    <n v="3500"/>
    <n v="0.21"/>
    <n v="0.36799999999999999"/>
    <n v="42000"/>
    <n v="0"/>
    <m/>
    <s v="EXT"/>
    <m/>
    <n v="47"/>
    <n v="186"/>
    <m/>
    <s v="LABATUT"/>
    <d v="2014-08-04T00:00:00"/>
    <s v="14-7721-1"/>
    <m/>
    <d v="2017-08-03T00:00:00"/>
    <d v="2016-09-14T00:00:00"/>
    <s v="NON"/>
    <s v="NON"/>
    <s v="NON "/>
    <s v="OUI"/>
    <s v="M400"/>
    <s v="NON"/>
    <m/>
    <s v="NON"/>
    <m/>
    <m/>
    <m/>
    <m/>
    <m/>
    <m/>
    <m/>
    <m/>
    <m/>
    <m/>
    <m/>
    <m/>
    <m/>
    <s v="Géodis"/>
    <m/>
    <m/>
    <m/>
    <m/>
    <m/>
    <m/>
    <n v="0"/>
    <m/>
    <m/>
    <m/>
    <m/>
    <m/>
    <m/>
    <m/>
    <m/>
    <m/>
    <m/>
  </r>
  <r>
    <s v="LARI_MERIGNAC_CAM_1"/>
    <s v="CAM_1"/>
    <x v="47"/>
    <s v="MATERIEL"/>
    <x v="0"/>
    <m/>
    <s v="sera remplacé par le DX732ZK de LABATTUT à la livraison du Renouv EF545MB prévu octobre 2018"/>
    <x v="0"/>
    <x v="70"/>
    <s v="SUD OUEST"/>
    <x v="70"/>
    <m/>
    <m/>
    <m/>
    <m/>
    <x v="0"/>
    <s v="6X4"/>
    <s v="MERCEDES"/>
    <s v="G2636KN54C"/>
    <s v="GASOIL"/>
    <n v="3"/>
    <s v="PLATEAU"/>
    <m/>
    <n v="26"/>
    <s v="GRUE AR"/>
    <s v="HIAB 166 B3"/>
    <n v="10.3"/>
    <n v="1.48"/>
    <m/>
    <m/>
    <d v="2018-06-14T00:00:00"/>
    <d v="2018-06-14T00:00:00"/>
    <d v="2018-06-14T00:00:00"/>
    <d v="2018-06-14T00:00:00"/>
    <x v="63"/>
    <d v="2019-06-01T00:00:00"/>
    <n v="2019"/>
    <n v="3"/>
    <d v="2018-12-10T00:00:00"/>
    <m/>
    <n v="12"/>
    <x v="1"/>
    <s v="LCD"/>
    <x v="5"/>
    <s v="FRAIKIN ASSETS"/>
    <m/>
    <x v="38"/>
    <s v="OUI"/>
    <m/>
    <m/>
    <s v="CTR"/>
    <m/>
    <x v="13"/>
    <s v="OUI"/>
    <s v="OUI"/>
    <s v="OUI"/>
    <s v="NON"/>
    <s v="OUI"/>
    <n v="9330.0499999999993"/>
    <n v="1591.8"/>
    <n v="1194.99"/>
    <n v="1194.99"/>
    <n v="5255.26"/>
    <n v="0"/>
    <n v="1288"/>
    <n v="9625.8700000000008"/>
    <n v="0.57799999999999996"/>
    <s v="FORFAIT"/>
    <n v="3500"/>
    <n v="3500"/>
    <n v="0.21"/>
    <n v="0.36799999999999999"/>
    <n v="42000"/>
    <n v="0"/>
    <m/>
    <s v="EXT"/>
    <m/>
    <n v="47"/>
    <n v="169"/>
    <n v="0"/>
    <s v="NON"/>
    <m/>
    <m/>
    <m/>
    <m/>
    <m/>
    <s v="NON"/>
    <s v="NON"/>
    <s v="NON "/>
    <s v="DEPOSE"/>
    <s v="M400"/>
    <s v="NON"/>
    <m/>
    <s v="NON"/>
    <s v="SIG3_3"/>
    <n v="3112"/>
    <m/>
    <n v="2671"/>
    <m/>
    <n v="2747"/>
    <m/>
    <n v="2645"/>
    <m/>
    <m/>
    <m/>
    <m/>
    <m/>
    <s v="Scania"/>
    <m/>
    <m/>
    <m/>
    <m/>
    <m/>
    <m/>
    <n v="0"/>
    <m/>
    <m/>
    <m/>
    <m/>
    <m/>
    <m/>
    <m/>
    <m/>
    <m/>
    <m/>
  </r>
  <r>
    <s v="LARI_MERIGNAC_CAM_1"/>
    <s v="CAM_1"/>
    <x v="215"/>
    <s v="ENGAGEMENT"/>
    <x v="1"/>
    <m/>
    <m/>
    <x v="0"/>
    <x v="70"/>
    <s v="SUD OUEST"/>
    <x v="70"/>
    <s v="Renouvellement"/>
    <n v="2021"/>
    <s v="PROLONGATION"/>
    <m/>
    <x v="0"/>
    <s v="6X4"/>
    <s v="SCANIA"/>
    <s v="P410"/>
    <s v="GASOIL"/>
    <n v="2"/>
    <s v="PLATEAU"/>
    <m/>
    <n v="26"/>
    <s v="GRUE AR"/>
    <s v="HIAB 166 ES4"/>
    <n v="10.3"/>
    <n v="1.48"/>
    <m/>
    <m/>
    <d v="2021-11-28T00:00:00"/>
    <d v="2021-11-28T00:00:00"/>
    <d v="2021-11-28T00:00:00"/>
    <d v="2021-11-28T00:00:00"/>
    <x v="238"/>
    <d v="2021-11-01T00:00:00"/>
    <n v="2021"/>
    <n v="6"/>
    <d v="2021-02-27T00:00:00"/>
    <m/>
    <n v="12"/>
    <x v="1"/>
    <s v="LLD"/>
    <x v="5"/>
    <s v="LABATUT LVI"/>
    <m/>
    <x v="161"/>
    <s v="OUI"/>
    <s v="SIG"/>
    <m/>
    <s v="AV2"/>
    <s v="PROL"/>
    <x v="19"/>
    <s v="OUI"/>
    <s v="OUI"/>
    <s v="OUI"/>
    <s v="NON"/>
    <s v="OUI"/>
    <n v="8325.5600000000013"/>
    <n v="1943"/>
    <n v="735"/>
    <n v="735"/>
    <n v="5647.56"/>
    <m/>
    <n v="0"/>
    <m/>
    <n v="0.21"/>
    <s v="FORFAIT"/>
    <n v="3500"/>
    <n v="3500"/>
    <n v="0.21"/>
    <n v="0"/>
    <n v="42000"/>
    <n v="0.57799999999999996"/>
    <m/>
    <s v="EXT"/>
    <m/>
    <n v="52"/>
    <n v="186"/>
    <m/>
    <s v="NON"/>
    <d v="2021-11-28T00:00:00"/>
    <s v="18-3301-1-AVT1"/>
    <d v="2021-11-29T00:00:00"/>
    <d v="2021-11-28T00:00:00"/>
    <d v="2020-07-02T00:00:00"/>
    <s v="0017-0"/>
    <n v="3370"/>
    <s v="NON "/>
    <s v="OUI"/>
    <s v="M400"/>
    <s v="NON"/>
    <m/>
    <s v="NON"/>
    <s v="26 T 6X4 Grue 12m"/>
    <n v="3065.5"/>
    <m/>
    <n v="2715"/>
    <m/>
    <n v="2876"/>
    <m/>
    <n v="2706"/>
    <m/>
    <m/>
    <m/>
    <m/>
    <m/>
    <s v="Scania"/>
    <n v="2715"/>
    <m/>
    <m/>
    <n v="2250"/>
    <n v="735"/>
    <n v="5600"/>
    <n v="8585"/>
    <m/>
    <m/>
    <m/>
    <m/>
    <m/>
    <m/>
    <m/>
    <m/>
    <m/>
    <m/>
  </r>
  <r>
    <s v="LARI_MERIGNAC_CAM_1"/>
    <s v="CAM_1"/>
    <x v="215"/>
    <s v="MATERIEL"/>
    <x v="1"/>
    <m/>
    <m/>
    <x v="0"/>
    <x v="70"/>
    <s v="SUD OUEST"/>
    <x v="70"/>
    <s v="Renouvellement"/>
    <n v="2021"/>
    <s v="PROLONGATION"/>
    <m/>
    <x v="0"/>
    <s v="6X4"/>
    <s v="SCANIA"/>
    <s v="P410"/>
    <s v="GASOIL"/>
    <n v="2"/>
    <s v="PLATEAU"/>
    <m/>
    <n v="26"/>
    <s v="GRUE AR"/>
    <s v="HIAB 166 ES4"/>
    <n v="10.3"/>
    <n v="1.48"/>
    <m/>
    <m/>
    <d v="2018-11-29T00:00:00"/>
    <d v="2018-11-29T00:00:00"/>
    <d v="2018-11-29T00:00:00"/>
    <d v="2019-03-01T00:00:00"/>
    <x v="238"/>
    <d v="2021-11-01T00:00:00"/>
    <n v="2021"/>
    <n v="6"/>
    <d v="2021-02-27T00:00:00"/>
    <d v="2020-07-02T00:00:00"/>
    <n v="12"/>
    <x v="1"/>
    <s v="LLD"/>
    <x v="5"/>
    <s v="LABATUT LVI"/>
    <m/>
    <x v="161"/>
    <s v="OUI"/>
    <s v="SIG"/>
    <m/>
    <s v="AV1"/>
    <s v="MODI"/>
    <x v="9"/>
    <s v="OUI"/>
    <s v="OUI"/>
    <s v="OUI"/>
    <s v="NON"/>
    <s v="OUI"/>
    <n v="8325.5600000000013"/>
    <n v="1943"/>
    <n v="735"/>
    <n v="735"/>
    <n v="5647.56"/>
    <m/>
    <n v="0"/>
    <n v="9424"/>
    <n v="0.21"/>
    <s v="FORFAIT"/>
    <n v="3500"/>
    <n v="2307.6032986111113"/>
    <n v="0.21"/>
    <n v="0"/>
    <n v="42000"/>
    <n v="0.57799999999999996"/>
    <n v="75372.1484375"/>
    <s v="EXT"/>
    <s v="BOUJNANE MOHAMED"/>
    <n v="52"/>
    <n v="186"/>
    <m/>
    <s v="NON"/>
    <d v="2021-11-28T00:00:00"/>
    <s v="18-3301-1-AVT1"/>
    <d v="2021-11-29T00:00:00"/>
    <d v="2021-11-28T00:00:00"/>
    <d v="2020-07-02T00:00:00"/>
    <s v="0017-0"/>
    <n v="3370"/>
    <s v="NON "/>
    <s v="OUI"/>
    <s v="M400"/>
    <s v="NON"/>
    <m/>
    <s v="NON"/>
    <s v="26 T 6X4 Grue 12m"/>
    <n v="2781.5966927083332"/>
    <m/>
    <n v="2464.5966927083332"/>
    <m/>
    <n v="2673.292560763889"/>
    <m/>
    <n v="2503.292560763889"/>
    <m/>
    <m/>
    <m/>
    <m/>
    <m/>
    <s v="Scania"/>
    <n v="2464.5966927083332"/>
    <d v="2021-11-28T00:00:00"/>
    <m/>
    <n v="2250"/>
    <n v="735"/>
    <n v="5600"/>
    <n v="8585"/>
    <m/>
    <m/>
    <m/>
    <m/>
    <m/>
    <m/>
    <m/>
    <m/>
    <m/>
    <m/>
  </r>
  <r>
    <s v="LARI_MERIGNAC_CAM_1"/>
    <s v="CAM_1"/>
    <x v="215"/>
    <s v="MATERIEL"/>
    <x v="0"/>
    <m/>
    <s v="01-03-201 9 Prolong CONDUC et Carburant SIG"/>
    <x v="0"/>
    <x v="70"/>
    <s v="SUD OUEST"/>
    <x v="70"/>
    <m/>
    <n v="2019"/>
    <s v="MODIFICATION TECHNIQUE"/>
    <s v="08.DOSSIER CLOT"/>
    <x v="0"/>
    <s v="6X4"/>
    <s v="SCANIA"/>
    <s v="P410"/>
    <s v="GASOIL"/>
    <n v="2"/>
    <s v="PLATEAU"/>
    <m/>
    <n v="26"/>
    <s v="GRUE AR"/>
    <s v="HIAB 166 ES4"/>
    <n v="10.3"/>
    <n v="1.48"/>
    <m/>
    <m/>
    <d v="2018-11-29T00:00:00"/>
    <d v="2018-11-29T00:00:00"/>
    <d v="2018-11-29T00:00:00"/>
    <d v="2018-11-29T00:00:00"/>
    <x v="238"/>
    <d v="2021-11-01T00:00:00"/>
    <n v="2021"/>
    <n v="6"/>
    <d v="2021-02-27T00:00:00"/>
    <m/>
    <n v="12"/>
    <x v="1"/>
    <s v="LLD"/>
    <x v="5"/>
    <s v="LABATUT LVI"/>
    <m/>
    <x v="162"/>
    <s v="OUI"/>
    <s v="SIG"/>
    <m/>
    <s v="CTR"/>
    <m/>
    <x v="9"/>
    <s v="OUI"/>
    <s v="OUI"/>
    <s v="OUI"/>
    <s v="NON"/>
    <s v="OUI"/>
    <n v="9475.3100000000013"/>
    <n v="1943"/>
    <n v="735"/>
    <n v="735"/>
    <n v="5509.31"/>
    <m/>
    <n v="1288"/>
    <n v="9424"/>
    <n v="0.57799999999999996"/>
    <s v="FORFAIT"/>
    <n v="3500"/>
    <n v="3500"/>
    <n v="0.21"/>
    <n v="0.36799999999999999"/>
    <n v="42000"/>
    <n v="0.57799999999999996"/>
    <m/>
    <s v="EXT"/>
    <m/>
    <n v="52"/>
    <n v="186"/>
    <m/>
    <s v="NON"/>
    <m/>
    <s v="18-3301-1"/>
    <m/>
    <m/>
    <m/>
    <s v="NON"/>
    <s v="NON"/>
    <s v="NON "/>
    <s v="OUI"/>
    <s v="M400"/>
    <s v="NON"/>
    <m/>
    <s v="NON"/>
    <s v="26 T 6X4 Grue 12m"/>
    <n v="7673.01"/>
    <m/>
    <n v="8695.2553191489351"/>
    <m/>
    <n v="7493"/>
    <m/>
    <n v="8376.9148936170204"/>
    <m/>
    <m/>
    <m/>
    <m/>
    <m/>
    <s v="Scania"/>
    <n v="8695.2553191489351"/>
    <m/>
    <m/>
    <m/>
    <m/>
    <m/>
    <n v="0"/>
    <m/>
    <m/>
    <m/>
    <m/>
    <m/>
    <m/>
    <m/>
    <m/>
    <m/>
    <m/>
  </r>
  <r>
    <s v="LARI_MERIGNAC_CAM_1"/>
    <s v="CAM_1"/>
    <x v="215"/>
    <s v="COMMANDE"/>
    <x v="0"/>
    <m/>
    <s v="Livraison prévisionnelle Octobre 2018 //a réception vérifier mise en place lève palette Télesco 3m"/>
    <x v="0"/>
    <x v="70"/>
    <s v="SUD OUEST"/>
    <x v="70"/>
    <s v="Renouvellement"/>
    <n v="2017"/>
    <s v="RENOUVELLEMENT"/>
    <s v="08.DOSSIER CLOT"/>
    <x v="0"/>
    <s v="6X4"/>
    <s v="SCANIA"/>
    <s v="P410"/>
    <s v="GASOIL"/>
    <n v="2"/>
    <s v="PLATEAU"/>
    <m/>
    <n v="26"/>
    <s v="GRUE AR"/>
    <s v="HIAB 166 ES4"/>
    <n v="10.3"/>
    <n v="1.48"/>
    <m/>
    <m/>
    <d v="2018-11-29T00:00:00"/>
    <d v="2018-11-29T00:00:00"/>
    <d v="2018-11-29T00:00:00"/>
    <m/>
    <x v="238"/>
    <d v="2021-11-01T00:00:00"/>
    <n v="2021"/>
    <n v="6"/>
    <d v="2021-02-27T00:00:00"/>
    <m/>
    <n v="12"/>
    <x v="1"/>
    <s v="LLD"/>
    <x v="5"/>
    <s v="LABATUT LVI"/>
    <s v="2017ERNO19"/>
    <x v="162"/>
    <s v="OUI"/>
    <s v="SIG"/>
    <m/>
    <s v="CTR"/>
    <m/>
    <x v="9"/>
    <s v="OUI"/>
    <s v="OUI"/>
    <s v="OUI"/>
    <s v="NON"/>
    <s v="OUI"/>
    <n v="9424"/>
    <n v="1943"/>
    <n v="735"/>
    <n v="735"/>
    <n v="5458"/>
    <m/>
    <n v="1288"/>
    <n v="9424"/>
    <n v="0.57799999999999996"/>
    <s v="FORFAIT"/>
    <n v="3500"/>
    <n v="3500"/>
    <n v="0.21"/>
    <n v="0.36799999999999999"/>
    <n v="42000"/>
    <n v="0.57799999999999996"/>
    <m/>
    <s v="EXT"/>
    <m/>
    <n v="52"/>
    <n v="186"/>
    <m/>
    <s v="NON"/>
    <m/>
    <m/>
    <m/>
    <m/>
    <m/>
    <s v="NON"/>
    <s v="NON"/>
    <s v="NON "/>
    <s v="POSE A FAIRE"/>
    <s v="M400"/>
    <s v="NON"/>
    <m/>
    <s v="NON"/>
    <m/>
    <m/>
    <m/>
    <m/>
    <m/>
    <m/>
    <m/>
    <m/>
    <m/>
    <m/>
    <m/>
    <m/>
    <m/>
    <s v="Scania"/>
    <m/>
    <m/>
    <m/>
    <m/>
    <m/>
    <m/>
    <n v="0"/>
    <m/>
    <m/>
    <m/>
    <m/>
    <m/>
    <m/>
    <m/>
    <m/>
    <m/>
    <m/>
  </r>
  <r>
    <s v="LARI_MERIGNAC_CAM_1"/>
    <s v="CAM_1"/>
    <x v="216"/>
    <s v="MATERIEL"/>
    <x v="0"/>
    <m/>
    <s v="CAMION DE PARC  // SCANIA - RENOUV EF545MB (parc DX732ZK) - à la réception le EF545MB remplacera le BK112MF"/>
    <x v="0"/>
    <x v="70"/>
    <s v="SUD OUEST"/>
    <x v="70"/>
    <m/>
    <m/>
    <m/>
    <m/>
    <x v="0"/>
    <m/>
    <s v="SCANIA"/>
    <m/>
    <s v="GASOIL"/>
    <n v="2"/>
    <s v="PLATEAU"/>
    <m/>
    <n v="26"/>
    <s v="GRUE AR"/>
    <s v="HIAB 188 B3"/>
    <n v="10.4"/>
    <n v="1.5"/>
    <m/>
    <m/>
    <d v="2018-04-26T00:00:00"/>
    <d v="2018-04-26T00:00:00"/>
    <d v="2018-04-26T00:00:00"/>
    <d v="2018-04-26T00:00:00"/>
    <x v="239"/>
    <d v="2018-11-01T00:00:00"/>
    <n v="2018"/>
    <n v="6"/>
    <m/>
    <m/>
    <n v="12"/>
    <x v="80"/>
    <s v="LLD PARC"/>
    <x v="5"/>
    <s v="LABATUT LVI"/>
    <m/>
    <x v="162"/>
    <s v="OUI"/>
    <s v="SIG"/>
    <n v="0"/>
    <s v="CTAT"/>
    <m/>
    <x v="9"/>
    <s v="OUI"/>
    <s v="OUI"/>
    <s v="OUI"/>
    <s v="NON"/>
    <s v="OUI"/>
    <n v="9475.3100000000013"/>
    <n v="1943"/>
    <n v="735"/>
    <n v="735"/>
    <n v="5509.31"/>
    <m/>
    <n v="1288"/>
    <n v="9424"/>
    <n v="0.57799999999999996"/>
    <s v="FORFAIT"/>
    <n v="3500"/>
    <n v="3500"/>
    <n v="0.21"/>
    <n v="0.36799999999999999"/>
    <n v="42000"/>
    <n v="0.57799999999999996"/>
    <m/>
    <s v="EXT"/>
    <m/>
    <n v="52"/>
    <n v="186"/>
    <m/>
    <s v="NON"/>
    <m/>
    <m/>
    <m/>
    <m/>
    <m/>
    <s v="NON"/>
    <s v="NON"/>
    <s v="NON "/>
    <s v="DEPOSE"/>
    <s v="M400"/>
    <s v="NON"/>
    <m/>
    <s v="NON"/>
    <s v="SIG3_3"/>
    <n v="3112"/>
    <m/>
    <n v="2671"/>
    <m/>
    <n v="2747"/>
    <m/>
    <n v="2645"/>
    <m/>
    <m/>
    <m/>
    <m/>
    <m/>
    <s v="Scania"/>
    <m/>
    <m/>
    <m/>
    <m/>
    <m/>
    <m/>
    <n v="0"/>
    <m/>
    <m/>
    <m/>
    <m/>
    <m/>
    <m/>
    <m/>
    <m/>
    <m/>
    <m/>
  </r>
  <r>
    <s v="LARI_MERIGNAC_CAM_1"/>
    <s v="CAM_1"/>
    <x v="191"/>
    <s v="MATERIEL"/>
    <x v="0"/>
    <m/>
    <m/>
    <x v="0"/>
    <x v="70"/>
    <s v="SUD OUEST"/>
    <x v="70"/>
    <s v="Renouvellement"/>
    <n v="2017"/>
    <s v="RENOUVELLEMENT"/>
    <s v="08.DOSSIER CLOT"/>
    <x v="0"/>
    <m/>
    <s v="RENAULT"/>
    <s v="CK"/>
    <s v="GASOIL"/>
    <n v="2"/>
    <s v="PLATEAU"/>
    <m/>
    <n v="26"/>
    <s v="GRUE AR"/>
    <s v="HIAB 188 B3"/>
    <n v="10.4"/>
    <n v="1.5"/>
    <m/>
    <m/>
    <d v="2016-10-03T00:00:00"/>
    <d v="2016-10-03T00:00:00"/>
    <d v="2016-10-03T00:00:00"/>
    <d v="2016-10-03T00:00:00"/>
    <x v="240"/>
    <d v="2018-04-01T00:00:00"/>
    <n v="2018"/>
    <n v="1"/>
    <d v="2017-12-26T00:00:00"/>
    <d v="2017-09-22T00:00:00"/>
    <n v="1"/>
    <x v="81"/>
    <s v="LMD"/>
    <x v="5"/>
    <s v="LABATUT LVI"/>
    <s v="2017ERNO19"/>
    <x v="163"/>
    <s v="OUI"/>
    <s v="SIG"/>
    <n v="0"/>
    <s v="CTR"/>
    <s v="PROL"/>
    <x v="5"/>
    <s v="OUI"/>
    <s v="OUI"/>
    <s v="OUI"/>
    <s v="NON"/>
    <s v="OUI"/>
    <n v="9792.85"/>
    <n v="2000"/>
    <n v="735"/>
    <n v="735"/>
    <n v="5769.85"/>
    <n v="0"/>
    <n v="1288"/>
    <n v="9736.2900000000009"/>
    <n v="0.57799999999999996"/>
    <s v="FORFAIT"/>
    <n v="3500"/>
    <n v="3500"/>
    <n v="0.21"/>
    <n v="0.36799999999999999"/>
    <n v="42000"/>
    <n v="0.57799999999999996"/>
    <m/>
    <s v="EXT"/>
    <m/>
    <m/>
    <n v="169"/>
    <m/>
    <s v="NON"/>
    <m/>
    <m/>
    <m/>
    <m/>
    <m/>
    <s v="NON"/>
    <s v="NON"/>
    <s v="NON "/>
    <s v="OUI"/>
    <s v="M400"/>
    <s v="NON"/>
    <m/>
    <s v="NON"/>
    <m/>
    <m/>
    <m/>
    <m/>
    <m/>
    <m/>
    <m/>
    <m/>
    <m/>
    <m/>
    <m/>
    <m/>
    <m/>
    <s v="Scania"/>
    <m/>
    <m/>
    <m/>
    <m/>
    <m/>
    <m/>
    <n v="0"/>
    <m/>
    <m/>
    <m/>
    <m/>
    <m/>
    <m/>
    <m/>
    <m/>
    <m/>
    <m/>
  </r>
  <r>
    <s v="LARI_MERIGNAC_CAM_1"/>
    <s v="CAM_1"/>
    <x v="217"/>
    <s v="MATERIEL"/>
    <x v="0"/>
    <m/>
    <m/>
    <x v="0"/>
    <x v="70"/>
    <s v="SUD OUEST"/>
    <x v="70"/>
    <s v="Renouvellement"/>
    <n v="2017"/>
    <s v="RENOUVELLEMENT"/>
    <s v="08.DOSSIER CLOT"/>
    <x v="0"/>
    <m/>
    <s v="MAN"/>
    <s v="TGS"/>
    <s v="GASOIL"/>
    <s v="INACTIF"/>
    <s v="PLATEAU"/>
    <m/>
    <n v="26"/>
    <s v="GRUE AR"/>
    <s v="FASSI 150A23"/>
    <n v="10.1"/>
    <n v="1.2"/>
    <m/>
    <m/>
    <d v="2016-07-01T00:00:00"/>
    <d v="2016-07-01T00:00:00"/>
    <d v="2016-07-01T00:00:00"/>
    <d v="2016-07-01T00:00:00"/>
    <x v="21"/>
    <d v="2016-09-01T00:00:00"/>
    <n v="2016"/>
    <n v="1"/>
    <d v="2016-06-01T00:00:00"/>
    <d v="2015-09-15T00:00:00"/>
    <n v="1"/>
    <x v="82"/>
    <s v="LLD"/>
    <x v="5"/>
    <s v="LABATUT LVI"/>
    <m/>
    <x v="164"/>
    <m/>
    <m/>
    <n v="0"/>
    <s v="CTR"/>
    <m/>
    <x v="6"/>
    <s v="OUI"/>
    <s v="OUI"/>
    <s v="OUI"/>
    <s v="NON"/>
    <s v="OUI"/>
    <n v="9551.6999902343796"/>
    <n v="1478.98999023438"/>
    <n v="1071.42"/>
    <n v="1071.42"/>
    <n v="5713.29"/>
    <n v="0"/>
    <n v="1288"/>
    <n v="9551.7000000000007"/>
    <n v="0.53500000000000003"/>
    <s v="FORFAIT"/>
    <n v="3500"/>
    <n v="3500"/>
    <n v="0.16700000000000001"/>
    <n v="0.36799999999999999"/>
    <n v="42000"/>
    <n v="0.53500000000000003"/>
    <m/>
    <s v="EXT"/>
    <m/>
    <m/>
    <n v="186"/>
    <n v="0"/>
    <s v="NON"/>
    <m/>
    <m/>
    <m/>
    <m/>
    <m/>
    <s v="NON"/>
    <s v="NON"/>
    <s v="NON "/>
    <s v="DEPOSE"/>
    <m/>
    <s v="NON"/>
    <m/>
    <s v="NON"/>
    <m/>
    <m/>
    <m/>
    <m/>
    <m/>
    <m/>
    <m/>
    <m/>
    <m/>
    <m/>
    <m/>
    <m/>
    <m/>
    <s v="Scania"/>
    <m/>
    <m/>
    <m/>
    <m/>
    <m/>
    <m/>
    <n v="0"/>
    <m/>
    <m/>
    <m/>
    <m/>
    <m/>
    <m/>
    <m/>
    <m/>
    <m/>
    <m/>
  </r>
  <r>
    <s v="LARI_MERIGNAC_CAM_1"/>
    <s v="CAM_1"/>
    <x v="217"/>
    <s v="MATERIEL"/>
    <x v="0"/>
    <m/>
    <m/>
    <x v="0"/>
    <x v="70"/>
    <s v="SUD OUEST"/>
    <x v="70"/>
    <m/>
    <m/>
    <m/>
    <m/>
    <x v="0"/>
    <m/>
    <s v="MAN"/>
    <s v="TGS"/>
    <s v="GASOIL"/>
    <s v="INACTIF"/>
    <s v="PLATEAU"/>
    <m/>
    <n v="26"/>
    <s v="GRUE AR"/>
    <s v="FASSI 150A23"/>
    <n v="10.1"/>
    <n v="1.2"/>
    <m/>
    <m/>
    <d v="2009-06-03T00:00:00"/>
    <d v="2009-06-03T00:00:00"/>
    <d v="2009-06-03T00:00:00"/>
    <d v="2009-06-03T00:00:00"/>
    <x v="241"/>
    <d v="2016-06-01T00:00:00"/>
    <n v="2016"/>
    <n v="6"/>
    <d v="2015-09-03T00:00:00"/>
    <d v="2015-09-15T00:00:00"/>
    <n v="12"/>
    <x v="8"/>
    <s v="LLD"/>
    <x v="5"/>
    <s v="FRAIKIN ASSETS"/>
    <m/>
    <x v="165"/>
    <s v="OUI"/>
    <s v="1ER AVRIL"/>
    <n v="0"/>
    <s v="CTR"/>
    <m/>
    <x v="0"/>
    <s v="OUI"/>
    <s v="OUI"/>
    <s v="OUI"/>
    <s v="NON"/>
    <s v="OUI"/>
    <n v="9654.7399902343786"/>
    <n v="1478.98999023438"/>
    <n v="1071.42"/>
    <n v="1071.42"/>
    <n v="5713.29"/>
    <n v="0"/>
    <n v="1391.04"/>
    <n v="2433.35"/>
    <n v="0.56444000000000005"/>
    <s v="FORFAIT"/>
    <n v="3500"/>
    <n v="3500"/>
    <n v="0.16700000000000001"/>
    <n v="0.39744000000000002"/>
    <n v="42000"/>
    <n v="0.16600000000000001"/>
    <m/>
    <s v="EXT"/>
    <m/>
    <m/>
    <n v="186"/>
    <n v="0"/>
    <s v="LABATUT"/>
    <d v="2014-06-01T00:00:00"/>
    <s v="14-3318-1"/>
    <m/>
    <d v="2016-06-03T00:00:00"/>
    <d v="2015-02-02T00:00:00"/>
    <s v="NON"/>
    <s v="NON"/>
    <s v="NON "/>
    <s v="DEPOSE"/>
    <m/>
    <s v="NON"/>
    <m/>
    <s v="NON"/>
    <m/>
    <m/>
    <m/>
    <m/>
    <m/>
    <m/>
    <m/>
    <m/>
    <m/>
    <m/>
    <m/>
    <m/>
    <m/>
    <s v="Scania"/>
    <m/>
    <m/>
    <m/>
    <m/>
    <m/>
    <m/>
    <n v="0"/>
    <m/>
    <m/>
    <m/>
    <m/>
    <m/>
    <m/>
    <m/>
    <m/>
    <m/>
    <m/>
  </r>
  <r>
    <s v="LARI_METZ_CAM_1"/>
    <s v="CAM_1"/>
    <x v="218"/>
    <s v="MATERIEL"/>
    <x v="1"/>
    <m/>
    <s v="27-07-2020 SCANIA RENT Dépose LLD PARC le 04-11-2020"/>
    <x v="0"/>
    <x v="71"/>
    <s v="EST"/>
    <x v="71"/>
    <m/>
    <m/>
    <m/>
    <m/>
    <x v="0"/>
    <s v="6X4"/>
    <s v="SCANIA"/>
    <s v="26T GRUE AR"/>
    <s v="GASOIL"/>
    <n v="2"/>
    <s v="PLATEAU"/>
    <m/>
    <n v="26"/>
    <s v="PLATEAU RIDELLES + GRUE"/>
    <m/>
    <m/>
    <m/>
    <m/>
    <m/>
    <d v="2020-11-12T00:00:00"/>
    <d v="2020-11-12T00:00:00"/>
    <d v="2020-11-12T00:00:00"/>
    <d v="2020-11-12T00:00:00"/>
    <x v="242"/>
    <d v="2027-11-01T00:00:00"/>
    <n v="2027"/>
    <n v="6"/>
    <d v="2027-02-10T00:00:00"/>
    <m/>
    <n v="12"/>
    <x v="1"/>
    <s v="LLD PARC"/>
    <x v="1"/>
    <s v="SCANIA RENT"/>
    <m/>
    <x v="5"/>
    <s v="OUI"/>
    <m/>
    <n v="144111"/>
    <s v="CTAT"/>
    <m/>
    <x v="0"/>
    <s v="OUI"/>
    <s v="OUI"/>
    <s v="OUI"/>
    <s v="NON"/>
    <m/>
    <n v="2678"/>
    <n v="1943"/>
    <n v="735"/>
    <n v="735"/>
    <n v="0"/>
    <n v="0"/>
    <n v="0"/>
    <m/>
    <n v="0.21"/>
    <s v="FORFAIT"/>
    <n v="3500"/>
    <n v="3500"/>
    <n v="0.21"/>
    <m/>
    <n v="42000"/>
    <m/>
    <m/>
    <s v="INT"/>
    <s v="LANG OLIVIER"/>
    <m/>
    <m/>
    <m/>
    <s v="NON"/>
    <m/>
    <m/>
    <m/>
    <m/>
    <m/>
    <s v="2611-0"/>
    <n v="6646"/>
    <s v="0086-0"/>
    <s v="OUI"/>
    <m/>
    <s v="NON"/>
    <m/>
    <s v="RC"/>
    <m/>
    <m/>
    <m/>
    <m/>
    <m/>
    <m/>
    <m/>
    <m/>
    <m/>
    <m/>
    <m/>
    <m/>
    <m/>
    <s v="Scania"/>
    <m/>
    <m/>
    <m/>
    <n v="2250"/>
    <n v="735"/>
    <m/>
    <n v="2985"/>
    <m/>
    <m/>
    <m/>
    <m/>
    <m/>
    <m/>
    <m/>
    <m/>
    <m/>
    <m/>
  </r>
  <r>
    <s v="LARI_METZ_CAM_1"/>
    <s v="CAM_1"/>
    <x v="218"/>
    <s v="ENGAGEMENT"/>
    <x v="1"/>
    <m/>
    <s v="27-07-2020 SCANIA RENT Dépose LLD PARC le 04-11-2020"/>
    <x v="0"/>
    <x v="71"/>
    <s v="EST"/>
    <x v="71"/>
    <s v="Renouvellement"/>
    <n v="2020"/>
    <s v="RENOUVELLEMENT"/>
    <s v="08.DOSSIER CLOT"/>
    <x v="0"/>
    <s v="6X4"/>
    <s v="SCANIA"/>
    <s v="26T GRUE AR"/>
    <s v="GASOIL"/>
    <n v="2"/>
    <s v="PLATEAU"/>
    <m/>
    <n v="26"/>
    <s v="PLATEAU RIDELLES + GRUE"/>
    <m/>
    <m/>
    <m/>
    <m/>
    <m/>
    <d v="2021-02-03T00:00:00"/>
    <d v="2021-02-03T00:00:00"/>
    <d v="2021-02-03T00:00:00"/>
    <m/>
    <x v="243"/>
    <d v="2020-11-01T00:00:00"/>
    <n v="2020"/>
    <n v="6"/>
    <d v="2020-02-06T00:00:00"/>
    <m/>
    <n v="12"/>
    <x v="1"/>
    <s v="LLD"/>
    <x v="1"/>
    <s v="SCANIA RENT"/>
    <m/>
    <x v="5"/>
    <s v="OUI"/>
    <m/>
    <n v="144111"/>
    <s v="CTR"/>
    <m/>
    <x v="0"/>
    <s v="OUI"/>
    <s v="OUI"/>
    <s v="OUI"/>
    <s v="NON"/>
    <m/>
    <n v="2678"/>
    <n v="1943"/>
    <n v="735"/>
    <n v="735"/>
    <n v="0"/>
    <n v="0"/>
    <n v="0"/>
    <m/>
    <n v="0.21"/>
    <s v="FORFAIT"/>
    <n v="3500"/>
    <n v="3500"/>
    <n v="0.21"/>
    <m/>
    <n v="42000"/>
    <m/>
    <m/>
    <s v="INT"/>
    <m/>
    <m/>
    <m/>
    <m/>
    <s v="NON"/>
    <m/>
    <m/>
    <m/>
    <m/>
    <m/>
    <m/>
    <m/>
    <m/>
    <s v="OUI"/>
    <m/>
    <s v="NON"/>
    <m/>
    <m/>
    <m/>
    <m/>
    <m/>
    <m/>
    <m/>
    <m/>
    <m/>
    <m/>
    <m/>
    <m/>
    <m/>
    <m/>
    <m/>
    <s v="Scania"/>
    <m/>
    <d v="2020-10-29T00:00:00"/>
    <m/>
    <n v="2250"/>
    <n v="735"/>
    <m/>
    <n v="2985"/>
    <m/>
    <m/>
    <m/>
    <m/>
    <m/>
    <m/>
    <m/>
    <m/>
    <m/>
    <m/>
  </r>
  <r>
    <s v="LARI_METZ_CAM_1"/>
    <s v="CAM_1"/>
    <x v="219"/>
    <s v="MATERIEL"/>
    <x v="0"/>
    <m/>
    <m/>
    <x v="0"/>
    <x v="71"/>
    <s v="EST"/>
    <x v="71"/>
    <s v="Renouvellement"/>
    <n v="2020"/>
    <s v="RENOUVELLEMENT"/>
    <s v="08.DOSSIER CLOT"/>
    <x v="0"/>
    <s v="6X4"/>
    <s v="RENAULT"/>
    <s v="PREMIUM"/>
    <s v="GASOIL"/>
    <n v="3"/>
    <s v="PLATEAU"/>
    <m/>
    <n v="26"/>
    <s v="GRUE AR"/>
    <s v="HIAB 144 B3"/>
    <n v="10.3"/>
    <n v="1.3"/>
    <m/>
    <m/>
    <d v="2013-11-07T00:00:00"/>
    <d v="2013-11-07T00:00:00"/>
    <d v="2013-11-07T00:00:00"/>
    <d v="2017-04-01T00:00:00"/>
    <x v="243"/>
    <d v="2020-11-01T00:00:00"/>
    <n v="2020"/>
    <n v="6"/>
    <d v="2020-02-06T00:00:00"/>
    <d v="2019-07-29T00:00:00"/>
    <n v="12"/>
    <x v="83"/>
    <s v="LLD"/>
    <x v="2"/>
    <s v="GUISNEL LOCATION"/>
    <m/>
    <x v="166"/>
    <s v="OUI"/>
    <m/>
    <n v="128918"/>
    <s v="AV1"/>
    <s v="CHAUF"/>
    <x v="0"/>
    <s v="NON"/>
    <s v="OUI"/>
    <s v="OUI"/>
    <s v="NON"/>
    <s v="OUI"/>
    <n v="2586"/>
    <n v="1786"/>
    <n v="800"/>
    <n v="800"/>
    <n v="0"/>
    <n v="0"/>
    <n v="0"/>
    <n v="0"/>
    <n v="0.2"/>
    <s v="FORFAIT"/>
    <n v="4000"/>
    <n v="4000"/>
    <n v="0.2"/>
    <n v="0"/>
    <n v="48000"/>
    <m/>
    <m/>
    <s v="INT"/>
    <m/>
    <m/>
    <n v="0"/>
    <m/>
    <s v="NON"/>
    <m/>
    <m/>
    <m/>
    <m/>
    <m/>
    <s v="2019-0"/>
    <n v="5700"/>
    <s v="0065-0"/>
    <s v="OUI"/>
    <s v="M400"/>
    <s v="NON"/>
    <m/>
    <s v="RC"/>
    <s v="26 T 6X4 Grue 12m"/>
    <n v="3137"/>
    <m/>
    <n v="2820"/>
    <m/>
    <n v="2961"/>
    <m/>
    <n v="2791"/>
    <m/>
    <m/>
    <m/>
    <m/>
    <m/>
    <s v="Scania"/>
    <n v="2820"/>
    <d v="2020-11-06T00:00:00"/>
    <n v="2020"/>
    <n v="2250"/>
    <n v="840"/>
    <m/>
    <n v="3090"/>
    <s v="SCANIA RENT"/>
    <m/>
    <m/>
    <m/>
    <m/>
    <m/>
    <m/>
    <m/>
    <m/>
    <m/>
  </r>
  <r>
    <s v="LARI_METZ_CAM_1"/>
    <s v="CAM_1"/>
    <x v="219"/>
    <s v="MATERIEL"/>
    <x v="0"/>
    <m/>
    <m/>
    <x v="0"/>
    <x v="71"/>
    <s v="EST"/>
    <x v="71"/>
    <s v="Chauffeur"/>
    <n v="2017"/>
    <s v="CHAUFFEUR"/>
    <s v="08.DOSSIER CLOT"/>
    <x v="0"/>
    <s v="6X4"/>
    <s v="RENAULT"/>
    <s v="PREMIUM"/>
    <s v="GASOIL"/>
    <n v="3"/>
    <s v="PLATEAU"/>
    <m/>
    <n v="26"/>
    <s v="GRUE AR"/>
    <s v="HIAB 144 B3"/>
    <n v="10.3"/>
    <n v="1.3"/>
    <m/>
    <m/>
    <d v="2013-11-07T00:00:00"/>
    <d v="2013-11-07T00:00:00"/>
    <d v="2013-11-07T00:00:00"/>
    <d v="2013-11-07T00:00:00"/>
    <x v="34"/>
    <d v="2017-03-01T00:00:00"/>
    <n v="2017"/>
    <n v="6"/>
    <d v="2016-07-03T00:00:00"/>
    <m/>
    <m/>
    <x v="1"/>
    <s v="LLD"/>
    <x v="5"/>
    <s v="GUISNEL LOCATION"/>
    <m/>
    <x v="166"/>
    <m/>
    <m/>
    <n v="128918"/>
    <s v="CTR"/>
    <m/>
    <x v="0"/>
    <s v="NON"/>
    <s v="OUI"/>
    <s v="OUI"/>
    <s v="NON"/>
    <s v="OUI"/>
    <n v="9739.11"/>
    <n v="1786"/>
    <n v="800"/>
    <n v="800"/>
    <n v="5681.11"/>
    <n v="0"/>
    <n v="1472"/>
    <n v="0"/>
    <n v="0.56800000000000006"/>
    <s v="FORFAIT"/>
    <n v="4000"/>
    <n v="4000"/>
    <n v="0.2"/>
    <n v="0.36799999999999999"/>
    <n v="48000"/>
    <m/>
    <m/>
    <s v="EXT"/>
    <m/>
    <m/>
    <n v="186"/>
    <m/>
    <s v="LABATUT"/>
    <d v="2014-04-01T00:00:00"/>
    <s v="14-5713-1"/>
    <m/>
    <d v="2017-03-31T00:00:00"/>
    <d v="2016-09-14T00:00:00"/>
    <s v="NON"/>
    <s v="NON"/>
    <s v="NON "/>
    <s v="OUI"/>
    <s v="M400"/>
    <s v="NON"/>
    <m/>
    <s v="NON"/>
    <m/>
    <m/>
    <m/>
    <m/>
    <m/>
    <m/>
    <m/>
    <m/>
    <m/>
    <m/>
    <m/>
    <m/>
    <m/>
    <s v="Scania"/>
    <m/>
    <m/>
    <m/>
    <m/>
    <m/>
    <m/>
    <n v="0"/>
    <m/>
    <m/>
    <m/>
    <m/>
    <m/>
    <m/>
    <m/>
    <m/>
    <m/>
    <m/>
  </r>
  <r>
    <s v="LARI_METZ_REM_1"/>
    <s v="REM_1"/>
    <x v="24"/>
    <s v="MATERIEL"/>
    <x v="1"/>
    <s v="Contrat SG/loueur"/>
    <s v="09/01/2020 : DR  JM.RENAUDIN demande fin location sur LORIENT, accord transfert pour L.GUILLEAU sur LARI MULHOUSE transfert retardé par Guinel en début Février."/>
    <x v="0"/>
    <x v="71"/>
    <s v="EST"/>
    <x v="71"/>
    <s v="Transfert"/>
    <n v="2020"/>
    <s v="TRANSFERT"/>
    <s v="08.DOSSIER CLOT"/>
    <x v="2"/>
    <m/>
    <s v="SAMRO"/>
    <s v="NON PRECIS"/>
    <s v="SANS"/>
    <s v="NC"/>
    <s v="PLATEAU"/>
    <m/>
    <n v="19"/>
    <s v="NON"/>
    <s v="NON"/>
    <m/>
    <m/>
    <m/>
    <m/>
    <d v="2014-02-12T00:00:00"/>
    <d v="2014-02-12T00:00:00"/>
    <d v="2014-02-12T00:00:00"/>
    <d v="2020-02-01T00:00:00"/>
    <x v="31"/>
    <d v="2021-02-01T00:00:00"/>
    <n v="2021"/>
    <n v="6"/>
    <d v="2020-05-14T00:00:00"/>
    <m/>
    <n v="12"/>
    <x v="1"/>
    <s v="LLD"/>
    <x v="2"/>
    <s v="GUISNEL LOCATION"/>
    <s v="2126/2013"/>
    <x v="23"/>
    <s v="OUI"/>
    <m/>
    <n v="28200"/>
    <s v="AV2"/>
    <s v="MUTA_INT"/>
    <x v="0"/>
    <s v="NON"/>
    <s v="OUI"/>
    <s v="OUI"/>
    <s v="NON"/>
    <s v="OUI"/>
    <n v="603"/>
    <n v="498"/>
    <n v="105"/>
    <n v="105"/>
    <n v="0"/>
    <n v="0"/>
    <n v="0"/>
    <n v="498"/>
    <n v="7.0000000000000007E-2"/>
    <s v="FORFAIT"/>
    <n v="1500"/>
    <n v="1500"/>
    <n v="7.0000000000000007E-2"/>
    <n v="0"/>
    <n v="18000"/>
    <m/>
    <m/>
    <s v="INT"/>
    <s v=" "/>
    <m/>
    <n v="0"/>
    <m/>
    <s v="NON"/>
    <m/>
    <m/>
    <m/>
    <m/>
    <m/>
    <s v="NON"/>
    <s v="NON"/>
    <s v="NON "/>
    <s v="NON"/>
    <m/>
    <s v="NON"/>
    <m/>
    <s v="RC"/>
    <s v="26 T 6X4 Grue 12m"/>
    <m/>
    <m/>
    <m/>
    <m/>
    <m/>
    <m/>
    <m/>
    <m/>
    <m/>
    <m/>
    <m/>
    <m/>
    <s v="Scania"/>
    <m/>
    <m/>
    <m/>
    <m/>
    <m/>
    <m/>
    <n v="0"/>
    <m/>
    <s v="LARI_METZ_CAM_1"/>
    <m/>
    <m/>
    <m/>
    <m/>
    <m/>
    <m/>
    <m/>
    <m/>
  </r>
  <r>
    <s v="LARI_MONT DE MARSAN_CAM_1"/>
    <s v="CAM_1"/>
    <x v="37"/>
    <s v="DEMANDE"/>
    <x v="1"/>
    <m/>
    <s v="02-10-2020 DR valide passage en LLD "/>
    <x v="0"/>
    <x v="72"/>
    <s v="SUD OUEST"/>
    <x v="72"/>
    <s v="Supplementaire"/>
    <n v="2021"/>
    <m/>
    <m/>
    <x v="1"/>
    <s v="6X4"/>
    <s v="RENAULT"/>
    <s v="KERAX"/>
    <s v="GASOIL"/>
    <m/>
    <s v="PLATEAU"/>
    <m/>
    <n v="26"/>
    <s v="GRUE AR"/>
    <s v="HIAB 166 B3"/>
    <n v="10.3"/>
    <n v="1.48"/>
    <m/>
    <m/>
    <d v="2021-01-01T00:00:00"/>
    <d v="2021-01-01T00:00:00"/>
    <d v="2021-01-01T00:00:00"/>
    <m/>
    <x v="49"/>
    <d v="2021-01-01T00:00:00"/>
    <n v="2021"/>
    <n v="0"/>
    <d v="2020-10-03T00:00:00"/>
    <m/>
    <n v="0"/>
    <x v="1"/>
    <s v="LLD"/>
    <x v="2"/>
    <s v="GUISNEL LOCATION"/>
    <m/>
    <x v="5"/>
    <s v="OUI"/>
    <m/>
    <m/>
    <s v="CTR"/>
    <m/>
    <x v="19"/>
    <s v="OUI"/>
    <s v="OUI"/>
    <s v="OUI"/>
    <s v="NON"/>
    <s v="OUI"/>
    <n v="2880"/>
    <n v="2250"/>
    <n v="630"/>
    <n v="630"/>
    <n v="0"/>
    <n v="0"/>
    <n v="0"/>
    <n v="1978"/>
    <n v="0.21"/>
    <s v="FORFAIT"/>
    <n v="3000"/>
    <n v="3000"/>
    <n v="0.21"/>
    <n v="0"/>
    <n v="36000"/>
    <m/>
    <m/>
    <s v="INT"/>
    <m/>
    <m/>
    <n v="0"/>
    <m/>
    <s v="NON"/>
    <m/>
    <m/>
    <m/>
    <m/>
    <m/>
    <m/>
    <m/>
    <m/>
    <s v="OUI"/>
    <s v="M400"/>
    <s v="NON"/>
    <m/>
    <s v="NON"/>
    <s v="26 T 6X4 Grue 12m"/>
    <n v="2927"/>
    <m/>
    <n v="2610"/>
    <m/>
    <n v="2791"/>
    <m/>
    <n v="2621"/>
    <m/>
    <m/>
    <m/>
    <m/>
    <m/>
    <s v="Guisnel"/>
    <n v="2927"/>
    <m/>
    <m/>
    <n v="2250"/>
    <n v="630"/>
    <m/>
    <n v="2880"/>
    <m/>
    <m/>
    <m/>
    <m/>
    <m/>
    <m/>
    <m/>
    <m/>
    <m/>
    <m/>
  </r>
  <r>
    <s v="LARI_MONT DE MARSAN_CAM_1"/>
    <s v="CAM_1"/>
    <x v="220"/>
    <s v="MATERIEL"/>
    <x v="1"/>
    <m/>
    <s v="16-06/2020 GUISNEL change le camion // 04/12/2019 : NS demande à GUISNEL Contrat LCD 01 à 06/2020 // 18-10-2019 NS valide continuation à GUISNEL // BAYONNE en gestion partagé"/>
    <x v="0"/>
    <x v="72"/>
    <s v="SUD OUEST"/>
    <x v="72"/>
    <s v="Supplementaire"/>
    <n v="2021"/>
    <m/>
    <m/>
    <x v="0"/>
    <s v="6X4"/>
    <s v="RENAULT"/>
    <s v="KERAX"/>
    <s v="GASOIL"/>
    <n v="2"/>
    <s v="PLATEAU"/>
    <m/>
    <n v="26"/>
    <s v="GRUE AR"/>
    <s v="HIAB 166 B3"/>
    <n v="10.3"/>
    <n v="1.48"/>
    <m/>
    <m/>
    <d v="2020-06-15T00:00:00"/>
    <d v="2020-06-15T00:00:00"/>
    <d v="2020-06-15T00:00:00"/>
    <d v="2020-06-15T00:00:00"/>
    <x v="28"/>
    <d v="2020-12-01T00:00:00"/>
    <n v="2020"/>
    <n v="0"/>
    <d v="2020-09-16T00:00:00"/>
    <s v="NC"/>
    <n v="0"/>
    <x v="1"/>
    <s v="LCD"/>
    <x v="2"/>
    <s v="GUISNEL LOCATION"/>
    <m/>
    <x v="167"/>
    <s v="OUI"/>
    <m/>
    <n v="160000"/>
    <s v="CTR"/>
    <m/>
    <x v="13"/>
    <s v="OUI"/>
    <s v="OUI"/>
    <s v="OUI"/>
    <s v="NON"/>
    <s v="OUI"/>
    <n v="1922.0303125"/>
    <n v="1535.94"/>
    <n v="386.09031250000004"/>
    <n v="0"/>
    <n v="0"/>
    <n v="0"/>
    <n v="0"/>
    <n v="1978"/>
    <n v="0.27100000000000002"/>
    <s v="REEL"/>
    <n v="1600"/>
    <n v="1424.6875"/>
    <n v="0.27100000000000002"/>
    <n v="0"/>
    <n v="19200"/>
    <m/>
    <n v="178353.875"/>
    <s v="INT"/>
    <s v="CHARRIERE JEAN LAURENT"/>
    <m/>
    <n v="0"/>
    <m/>
    <s v="NON"/>
    <m/>
    <m/>
    <m/>
    <m/>
    <m/>
    <s v="2534-0"/>
    <n v="3769"/>
    <s v="0069-0"/>
    <s v="OUI"/>
    <s v="M400"/>
    <s v="NON"/>
    <m/>
    <s v="NON"/>
    <s v="26 T 6X4 Grue 12m"/>
    <n v="2596.1843749999998"/>
    <m/>
    <n v="2279.1843749999998"/>
    <m/>
    <n v="2523.1968750000001"/>
    <m/>
    <n v="2353.1968750000001"/>
    <m/>
    <m/>
    <m/>
    <m/>
    <m/>
    <s v="Guisnel"/>
    <n v="2596.1843749999998"/>
    <m/>
    <m/>
    <n v="2250"/>
    <n v="336"/>
    <m/>
    <n v="2586"/>
    <m/>
    <m/>
    <m/>
    <m/>
    <m/>
    <m/>
    <m/>
    <m/>
    <m/>
    <m/>
  </r>
  <r>
    <s v="LARI_MONT DE MARSAN_CAM_1"/>
    <s v="CAM_1"/>
    <x v="221"/>
    <s v="MATERIEL"/>
    <x v="0"/>
    <m/>
    <s v="16-06/2020 GUISNEL change le camion// 04/12/2019 : NS demande à GUISNEL Contrat LCD 01 à 06/2020 // 18-10-2019 NS valide continuation à GUISNEL // BAYONNE en gestion partagé"/>
    <x v="0"/>
    <x v="72"/>
    <s v="SUD OUEST"/>
    <x v="72"/>
    <s v="Renouvellement"/>
    <n v="2020"/>
    <s v="PROLONGATION"/>
    <s v="08.DOSSIER CLOT"/>
    <x v="0"/>
    <s v="6X4"/>
    <s v="RENAULT"/>
    <s v="KERAX"/>
    <s v="GASOIL"/>
    <n v="3"/>
    <s v="PLATEAU"/>
    <m/>
    <n v="26"/>
    <s v="GRUE AR"/>
    <s v="HIAB 166 B3"/>
    <n v="10.3"/>
    <n v="1.48"/>
    <m/>
    <m/>
    <d v="2019-12-15T00:00:00"/>
    <d v="2019-12-15T00:00:00"/>
    <d v="2019-12-15T00:00:00"/>
    <d v="2019-12-15T00:00:00"/>
    <x v="244"/>
    <d v="2020-06-01T00:00:00"/>
    <n v="2020"/>
    <n v="0"/>
    <d v="2020-03-17T00:00:00"/>
    <s v="NC"/>
    <n v="0"/>
    <x v="84"/>
    <s v="LCD"/>
    <x v="2"/>
    <s v="GUISNEL LOCATION"/>
    <m/>
    <x v="167"/>
    <s v="OUI"/>
    <m/>
    <m/>
    <s v="CTR"/>
    <m/>
    <x v="13"/>
    <s v="OUI"/>
    <s v="OUI"/>
    <s v="OUI"/>
    <s v="NON"/>
    <s v="OUI"/>
    <n v="2294.7400000000002"/>
    <n v="1535.94"/>
    <n v="758.80000000000007"/>
    <n v="0"/>
    <n v="0"/>
    <n v="0"/>
    <n v="0"/>
    <n v="1978"/>
    <n v="0.27100000000000002"/>
    <s v="REEL"/>
    <n v="2800"/>
    <n v="2800"/>
    <n v="0.27100000000000002"/>
    <n v="0"/>
    <n v="33600"/>
    <m/>
    <m/>
    <s v="INT"/>
    <m/>
    <m/>
    <n v="0"/>
    <m/>
    <s v="NON"/>
    <m/>
    <m/>
    <m/>
    <m/>
    <m/>
    <s v="1342-3"/>
    <s v="SUPP"/>
    <s v="NON "/>
    <s v="OUI"/>
    <s v="M400"/>
    <s v="NON"/>
    <m/>
    <s v="NON"/>
    <s v="26 T 6X4 Grue 12m"/>
    <n v="2885"/>
    <m/>
    <n v="2568"/>
    <m/>
    <n v="2757"/>
    <m/>
    <n v="2587"/>
    <m/>
    <m/>
    <m/>
    <m/>
    <m/>
    <s v="Guisnel"/>
    <n v="2885"/>
    <m/>
    <m/>
    <m/>
    <m/>
    <m/>
    <n v="0"/>
    <m/>
    <m/>
    <m/>
    <m/>
    <m/>
    <m/>
    <m/>
    <m/>
    <m/>
    <m/>
  </r>
  <r>
    <s v="LARI_MONT DE MARSAN_CAM_1"/>
    <s v="CAM_1"/>
    <x v="221"/>
    <s v="MATERIEL"/>
    <x v="0"/>
    <m/>
    <s v="04/12/2019 : NS demande à GUISNEL Contrat LCD 01 à 06/2020 // 18-10-2019 NS valide continuation à GUISNEL // BAYONNE en gestion partagé"/>
    <x v="0"/>
    <x v="72"/>
    <s v="SUD OUEST"/>
    <x v="72"/>
    <s v="Renouvellement"/>
    <n v="2019"/>
    <s v="PROLONGATION"/>
    <s v="08.DOSSIER CLOT"/>
    <x v="0"/>
    <s v="6X4"/>
    <s v="RENAULT"/>
    <s v="KERAX"/>
    <s v="GASOIL"/>
    <n v="3"/>
    <s v="PLATEAU"/>
    <m/>
    <n v="26"/>
    <s v="GRUE AR"/>
    <s v="HIAB 166 B3"/>
    <n v="10.3"/>
    <n v="1.48"/>
    <m/>
    <m/>
    <d v="2019-01-02T00:00:00"/>
    <d v="2019-01-02T00:00:00"/>
    <d v="2019-01-02T00:00:00"/>
    <d v="2019-01-02T00:00:00"/>
    <x v="245"/>
    <d v="2019-12-01T00:00:00"/>
    <n v="2019"/>
    <n v="0"/>
    <d v="2019-09-16T00:00:00"/>
    <s v="NC"/>
    <n v="0"/>
    <x v="85"/>
    <s v="LCD"/>
    <x v="2"/>
    <s v="GUISNEL LOCATION"/>
    <m/>
    <x v="167"/>
    <m/>
    <m/>
    <m/>
    <s v="CTR"/>
    <m/>
    <x v="13"/>
    <s v="OUI"/>
    <s v="OUI"/>
    <s v="OUI"/>
    <s v="NON"/>
    <s v="OUI"/>
    <n v="2294.7400000000002"/>
    <n v="1535.94"/>
    <n v="758.80000000000007"/>
    <n v="0"/>
    <n v="0"/>
    <n v="0"/>
    <n v="0"/>
    <n v="1978"/>
    <n v="0.27100000000000002"/>
    <s v="REEL"/>
    <n v="2800"/>
    <n v="2800"/>
    <n v="0.27100000000000002"/>
    <n v="0"/>
    <n v="33600"/>
    <m/>
    <m/>
    <s v="INT"/>
    <m/>
    <m/>
    <n v="0"/>
    <m/>
    <s v="NON"/>
    <m/>
    <m/>
    <m/>
    <m/>
    <m/>
    <s v="1209-2"/>
    <m/>
    <s v="NON "/>
    <s v="OUI"/>
    <s v="M400"/>
    <s v="NON"/>
    <m/>
    <s v="NON"/>
    <s v="26 T 6X4 Grue 12m"/>
    <n v="2748"/>
    <m/>
    <n v="2524"/>
    <m/>
    <n v="2677"/>
    <m/>
    <n v="2526"/>
    <m/>
    <m/>
    <m/>
    <m/>
    <m/>
    <s v="Guisnel"/>
    <n v="2748"/>
    <m/>
    <m/>
    <m/>
    <m/>
    <m/>
    <n v="0"/>
    <m/>
    <m/>
    <m/>
    <m/>
    <m/>
    <m/>
    <m/>
    <m/>
    <m/>
    <m/>
  </r>
  <r>
    <s v="LARI_MONT DE MARSAN_CAM_1"/>
    <s v="CAM_1"/>
    <x v="222"/>
    <s v="MATERIEL"/>
    <x v="0"/>
    <m/>
    <s v="mise en place d'un LLD (prendra celui de bayonne puis moyen neuf sur bayonne) // 10-10-2018 : Le LCD est remplacé car trop ancien et défaillant - remplacer TOTAL et pas Telepass car trop peu de traffic."/>
    <x v="0"/>
    <x v="72"/>
    <s v="SUD OUEST"/>
    <x v="72"/>
    <s v="Renouvellement"/>
    <n v="2019"/>
    <s v="REMPLACEMENT"/>
    <s v="08.DOSSIER CLOT"/>
    <x v="1"/>
    <s v="6X4"/>
    <s v="RENAULT"/>
    <m/>
    <s v="GASOIL"/>
    <m/>
    <s v="PLATEAU"/>
    <m/>
    <n v="26"/>
    <s v="GRUE AR"/>
    <m/>
    <m/>
    <m/>
    <m/>
    <m/>
    <d v="2017-03-01T00:00:00"/>
    <d v="2017-03-01T00:00:00"/>
    <d v="2017-03-01T00:00:00"/>
    <d v="2017-03-01T00:00:00"/>
    <x v="246"/>
    <d v="2019-01-01T00:00:00"/>
    <n v="2019"/>
    <n v="0"/>
    <m/>
    <s v="NC"/>
    <n v="0"/>
    <x v="86"/>
    <s v="LCD"/>
    <x v="2"/>
    <s v="GUISNEL LOCATION"/>
    <m/>
    <x v="167"/>
    <m/>
    <m/>
    <m/>
    <s v="CTR"/>
    <m/>
    <x v="13"/>
    <m/>
    <m/>
    <m/>
    <s v="NON"/>
    <s v="OUI"/>
    <n v="0"/>
    <n v="0"/>
    <n v="0"/>
    <n v="0"/>
    <n v="0"/>
    <n v="0"/>
    <n v="0"/>
    <n v="0"/>
    <n v="0.27100000000000002"/>
    <s v="REEL"/>
    <m/>
    <n v="0"/>
    <n v="0.27100000000000002"/>
    <n v="0"/>
    <n v="0"/>
    <m/>
    <m/>
    <s v="INT"/>
    <m/>
    <m/>
    <n v="0"/>
    <m/>
    <s v="NON"/>
    <m/>
    <m/>
    <m/>
    <m/>
    <m/>
    <s v="1209-0"/>
    <m/>
    <s v="NON "/>
    <s v="OUI"/>
    <s v="M400"/>
    <s v="NON"/>
    <m/>
    <s v="NON"/>
    <s v="26 T 6X4 Grue 12m"/>
    <n v="2160"/>
    <m/>
    <n v="2671"/>
    <m/>
    <n v="2747"/>
    <m/>
    <n v="2645"/>
    <m/>
    <m/>
    <m/>
    <m/>
    <m/>
    <s v="Guisnel"/>
    <n v="2160"/>
    <m/>
    <m/>
    <m/>
    <m/>
    <m/>
    <n v="0"/>
    <m/>
    <m/>
    <m/>
    <m/>
    <m/>
    <m/>
    <m/>
    <m/>
    <m/>
    <m/>
  </r>
  <r>
    <s v="LARI_MONT DE MARSAN_CAM_1"/>
    <s v="CAM_1"/>
    <x v="78"/>
    <s v="MATERIEL"/>
    <x v="0"/>
    <m/>
    <m/>
    <x v="0"/>
    <x v="72"/>
    <s v="SUD OUEST"/>
    <x v="72"/>
    <s v="Renouvellement"/>
    <n v="2019"/>
    <s v="REMPLACEMENT"/>
    <s v="08.DOSSIER CLOT"/>
    <x v="0"/>
    <m/>
    <s v="RENAULT"/>
    <s v="KERAX"/>
    <s v="GASOIL"/>
    <n v="3"/>
    <s v="PLATEAU"/>
    <m/>
    <n v="26"/>
    <s v="GRUE AR"/>
    <s v="HIAB 166 B3"/>
    <n v="10.3"/>
    <n v="1.48"/>
    <m/>
    <m/>
    <d v="2017-03-01T00:00:00"/>
    <d v="2017-03-01T00:00:00"/>
    <d v="2017-03-01T00:00:00"/>
    <d v="2018-10-10T00:00:00"/>
    <x v="246"/>
    <d v="2019-01-01T00:00:00"/>
    <n v="2019"/>
    <n v="0"/>
    <m/>
    <s v="NC"/>
    <n v="0"/>
    <x v="87"/>
    <s v="LCD"/>
    <x v="2"/>
    <s v="GUISNEL LOCATION"/>
    <m/>
    <x v="167"/>
    <m/>
    <m/>
    <m/>
    <s v="CTR"/>
    <m/>
    <x v="13"/>
    <m/>
    <m/>
    <m/>
    <s v="NON"/>
    <s v="OUI"/>
    <n v="0"/>
    <n v="0"/>
    <n v="0"/>
    <n v="0"/>
    <n v="0"/>
    <n v="0"/>
    <n v="0"/>
    <n v="0"/>
    <n v="0.27100000000000002"/>
    <s v="REEL"/>
    <m/>
    <n v="0"/>
    <n v="0.27100000000000002"/>
    <n v="0"/>
    <n v="0"/>
    <m/>
    <m/>
    <s v="INT"/>
    <m/>
    <m/>
    <n v="0"/>
    <m/>
    <s v="NON"/>
    <m/>
    <m/>
    <m/>
    <m/>
    <m/>
    <s v="1209-2"/>
    <m/>
    <s v="NON "/>
    <s v="OUI"/>
    <s v="M400"/>
    <s v="NON"/>
    <m/>
    <s v="NON"/>
    <s v="26 T 6X4 Grue 12m"/>
    <n v="2160"/>
    <m/>
    <n v="2671"/>
    <m/>
    <n v="2747"/>
    <m/>
    <n v="2645"/>
    <m/>
    <m/>
    <m/>
    <m/>
    <m/>
    <s v="Guisnel"/>
    <n v="2160"/>
    <m/>
    <m/>
    <m/>
    <m/>
    <m/>
    <n v="0"/>
    <m/>
    <m/>
    <m/>
    <m/>
    <m/>
    <m/>
    <m/>
    <m/>
    <m/>
    <m/>
  </r>
  <r>
    <s v="LARI_MONTAUBAN_CAM_1"/>
    <s v="CAM_1"/>
    <x v="223"/>
    <s v="MATERIEL"/>
    <x v="1"/>
    <m/>
    <s v="03-11-2020 RAG TB conducteur mais risque de partir après contrat. Voir pour embauche Guisnel - NS transfert en mars 2021 du SCANIA en zone à CHAMPLAN, remplacment par GUISNEL  avecconducteru EXT."/>
    <x v="0"/>
    <x v="73"/>
    <s v="SUD OUEST"/>
    <x v="73"/>
    <m/>
    <m/>
    <m/>
    <m/>
    <x v="0"/>
    <s v="6X4"/>
    <s v="SCANIA"/>
    <s v="P410"/>
    <s v="GASOIL"/>
    <n v="2"/>
    <s v="PLATEAU"/>
    <m/>
    <n v="26"/>
    <s v="GRUE AR"/>
    <s v="HIAB 188 ES4"/>
    <n v="12.4"/>
    <n v="1.1399999999999999"/>
    <m/>
    <m/>
    <d v="2015-03-25T00:00:00"/>
    <d v="2015-03-25T00:00:00"/>
    <d v="2015-03-25T00:00:00"/>
    <d v="2019-03-01T00:00:00"/>
    <x v="247"/>
    <d v="2022-03-01T00:00:00"/>
    <n v="2022"/>
    <n v="6"/>
    <d v="2021-06-26T00:00:00"/>
    <d v="2020-12-14T00:00:00"/>
    <n v="12"/>
    <x v="1"/>
    <s v="LLD"/>
    <x v="5"/>
    <s v="SCANIA RENT"/>
    <m/>
    <x v="168"/>
    <s v="OUI"/>
    <s v="SIG"/>
    <n v="139546"/>
    <s v="AV3"/>
    <s v="CHAUF"/>
    <x v="0"/>
    <s v="OUI"/>
    <s v="OUI"/>
    <s v="OUI"/>
    <s v="NON"/>
    <s v="OUI"/>
    <n v="8395.869999999999"/>
    <n v="1917"/>
    <n v="735"/>
    <n v="735"/>
    <n v="5743.87"/>
    <n v="0"/>
    <n v="0"/>
    <n v="0"/>
    <n v="0.21"/>
    <s v="FORFAIT"/>
    <n v="3500"/>
    <n v="2946.6803977272725"/>
    <n v="0.21"/>
    <n v="0"/>
    <n v="42000"/>
    <n v="0"/>
    <n v="228934.75"/>
    <s v="EXT"/>
    <s v="CHEBBAC YASIR"/>
    <n v="47"/>
    <n v="186"/>
    <m/>
    <s v="LABATUT"/>
    <s v="25/.3/2018"/>
    <s v="18-8202-1"/>
    <d v="2018-03-25T00:00:00"/>
    <d v="2021-03-24T00:00:00"/>
    <d v="2020-12-14T00:00:00"/>
    <s v="0021-0"/>
    <n v="3350"/>
    <s v="NON "/>
    <s v="OUI"/>
    <s v="M400"/>
    <s v="NON"/>
    <m/>
    <s v="NON"/>
    <s v="26 T 6X4 Grue 12m"/>
    <n v="7556.8128835227271"/>
    <m/>
    <n v="8579.0582026716638"/>
    <m/>
    <n v="7398.9356676136358"/>
    <m/>
    <n v="8282.8505612306581"/>
    <m/>
    <m/>
    <m/>
    <m/>
    <m/>
    <s v="Guisnel"/>
    <n v="7556.8128835227271"/>
    <m/>
    <m/>
    <m/>
    <m/>
    <m/>
    <n v="0"/>
    <m/>
    <m/>
    <m/>
    <m/>
    <m/>
    <m/>
    <m/>
    <m/>
    <m/>
    <m/>
  </r>
  <r>
    <s v="LARI_MONTAUBAN_CAM_1"/>
    <s v="CAM_1"/>
    <x v="223"/>
    <s v="MATERIEL"/>
    <x v="0"/>
    <m/>
    <s v="01-03-201 9 Prolong CONDUC et Carburant SIG"/>
    <x v="0"/>
    <x v="73"/>
    <s v="SUD OUEST"/>
    <x v="73"/>
    <m/>
    <n v="2019"/>
    <s v="MODIFICATION TECHNIQUE"/>
    <s v="08.DOSSIER CLOT"/>
    <x v="0"/>
    <s v="6X4"/>
    <s v="SCANIA"/>
    <s v="P410"/>
    <s v="GASOIL"/>
    <n v="2"/>
    <s v="PLATEAU"/>
    <m/>
    <n v="26"/>
    <s v="GRUE AR"/>
    <s v="HIAB 188 ES4"/>
    <n v="12.4"/>
    <n v="1.1399999999999999"/>
    <m/>
    <m/>
    <d v="2015-03-25T00:00:00"/>
    <d v="2015-03-25T00:00:00"/>
    <d v="2015-03-25T00:00:00"/>
    <d v="2017-04-30T00:00:00"/>
    <x v="247"/>
    <d v="2022-03-01T00:00:00"/>
    <n v="2022"/>
    <n v="6"/>
    <d v="2021-06-26T00:00:00"/>
    <m/>
    <n v="12"/>
    <x v="1"/>
    <s v="LLD"/>
    <x v="5"/>
    <s v="SCANIA RENT"/>
    <m/>
    <x v="168"/>
    <s v="OUI"/>
    <s v="SIG"/>
    <n v="139546"/>
    <s v="AV2"/>
    <s v="CHAUF"/>
    <x v="0"/>
    <s v="OUI"/>
    <s v="OUI"/>
    <s v="OUI"/>
    <s v="NON"/>
    <s v="OUI"/>
    <n v="9543.26"/>
    <n v="1917"/>
    <n v="735"/>
    <n v="735"/>
    <n v="5603.26"/>
    <n v="0"/>
    <n v="1288"/>
    <n v="0"/>
    <n v="0.57799999999999996"/>
    <s v="FORFAIT"/>
    <n v="3500"/>
    <n v="3500"/>
    <n v="0.21"/>
    <n v="0.36799999999999999"/>
    <n v="42000"/>
    <n v="0"/>
    <m/>
    <s v="EXT"/>
    <m/>
    <n v="47"/>
    <n v="186"/>
    <m/>
    <s v="LABATUT"/>
    <s v="25/.3/2018"/>
    <s v="18-8202-1"/>
    <d v="2018-03-25T00:00:00"/>
    <d v="2021-03-24T00:00:00"/>
    <m/>
    <s v="NON"/>
    <s v="NON"/>
    <s v="NON "/>
    <s v="OUI"/>
    <s v="M400"/>
    <s v="NON"/>
    <m/>
    <s v="NON"/>
    <s v="26 T 6X4 Grue 12m"/>
    <n v="7673.01"/>
    <m/>
    <n v="8695.2553191489351"/>
    <m/>
    <n v="7493"/>
    <m/>
    <n v="8376.9148936170204"/>
    <m/>
    <m/>
    <m/>
    <m/>
    <m/>
    <s v="Guisnel"/>
    <n v="7673.01"/>
    <m/>
    <m/>
    <m/>
    <m/>
    <m/>
    <n v="0"/>
    <m/>
    <m/>
    <m/>
    <m/>
    <m/>
    <m/>
    <m/>
    <m/>
    <m/>
    <m/>
  </r>
  <r>
    <s v="LARI_MONTAUBAN_CAM_1"/>
    <s v="CAM_1"/>
    <x v="223"/>
    <s v="MATERIEL"/>
    <x v="0"/>
    <m/>
    <m/>
    <x v="0"/>
    <x v="73"/>
    <s v="SUD OUEST"/>
    <x v="73"/>
    <m/>
    <m/>
    <m/>
    <m/>
    <x v="0"/>
    <s v="6X4"/>
    <s v="SCANIA"/>
    <s v="P410"/>
    <s v="GASOIL"/>
    <n v="2"/>
    <s v="PLATEAU"/>
    <m/>
    <n v="26"/>
    <s v="GRUE AR"/>
    <s v="HIAB 188 ES4"/>
    <n v="12.4"/>
    <n v="1.1399999999999999"/>
    <m/>
    <m/>
    <d v="2015-03-25T00:00:00"/>
    <d v="2015-03-25T00:00:00"/>
    <d v="2015-03-25T00:00:00"/>
    <d v="2017-05-01T00:00:00"/>
    <x v="247"/>
    <d v="2022-03-01T00:00:00"/>
    <n v="2022"/>
    <n v="0"/>
    <d v="2021-12-24T00:00:00"/>
    <m/>
    <m/>
    <x v="1"/>
    <s v="LLD"/>
    <x v="5"/>
    <s v="SCANIA RENT"/>
    <m/>
    <x v="168"/>
    <s v="OUI"/>
    <s v="SIG"/>
    <n v="139546"/>
    <s v="AV1"/>
    <s v="INDE"/>
    <x v="0"/>
    <s v="OUI"/>
    <s v="OUI"/>
    <s v="OUI"/>
    <s v="NON"/>
    <s v="OUI"/>
    <n v="9491.08"/>
    <n v="1917"/>
    <n v="735"/>
    <n v="735"/>
    <n v="5551.08"/>
    <n v="0"/>
    <n v="1288"/>
    <n v="0"/>
    <n v="0.57799999999999996"/>
    <s v="FORFAIT"/>
    <n v="3500"/>
    <n v="3500"/>
    <n v="0.21"/>
    <n v="0.36799999999999999"/>
    <n v="42000"/>
    <n v="0"/>
    <m/>
    <s v="EXT"/>
    <m/>
    <m/>
    <n v="186"/>
    <m/>
    <s v="LABATUT"/>
    <d v="2015-03-25T00:00:00"/>
    <s v="15-8204-1"/>
    <m/>
    <d v="2018-03-24T00:00:00"/>
    <d v="2017-10-25T00:00:00"/>
    <s v="NON"/>
    <s v="NON"/>
    <s v="NON "/>
    <s v="OUI"/>
    <s v="M400"/>
    <s v="NON"/>
    <m/>
    <s v="NON"/>
    <m/>
    <m/>
    <m/>
    <m/>
    <m/>
    <m/>
    <m/>
    <m/>
    <m/>
    <m/>
    <m/>
    <m/>
    <m/>
    <s v="Guisnel"/>
    <m/>
    <m/>
    <m/>
    <m/>
    <m/>
    <m/>
    <n v="0"/>
    <m/>
    <m/>
    <m/>
    <m/>
    <m/>
    <m/>
    <m/>
    <m/>
    <m/>
    <m/>
  </r>
  <r>
    <s v="LARI_MONTAUBAN_CAM_1"/>
    <s v="CAM_1"/>
    <x v="223"/>
    <s v="MATERIEL"/>
    <x v="0"/>
    <m/>
    <m/>
    <x v="0"/>
    <x v="73"/>
    <s v="SUD OUEST"/>
    <x v="73"/>
    <m/>
    <m/>
    <m/>
    <m/>
    <x v="0"/>
    <s v="6X4"/>
    <s v="SCANIA"/>
    <s v="P410"/>
    <s v="GASOIL"/>
    <n v="2"/>
    <s v="PLATEAU"/>
    <m/>
    <n v="26"/>
    <s v="GRUE AR"/>
    <s v="HIAB 188 ES4"/>
    <n v="12.4"/>
    <n v="1.1399999999999999"/>
    <m/>
    <m/>
    <d v="2015-03-25T00:00:00"/>
    <d v="2015-03-25T00:00:00"/>
    <d v="2015-03-25T00:00:00"/>
    <d v="2015-03-25T00:00:00"/>
    <x v="91"/>
    <d v="2017-04-01T00:00:00"/>
    <n v="2017"/>
    <n v="0"/>
    <d v="2017-01-30T00:00:00"/>
    <m/>
    <m/>
    <x v="1"/>
    <s v="LLD"/>
    <x v="5"/>
    <s v="SCANIA RENT"/>
    <m/>
    <x v="168"/>
    <s v="OUI"/>
    <s v="SIG"/>
    <n v="139546"/>
    <s v="CTR"/>
    <m/>
    <x v="0"/>
    <s v="OUI"/>
    <s v="OUI"/>
    <s v="OUI"/>
    <s v="NON"/>
    <s v="OUI"/>
    <n v="9436.66"/>
    <n v="1917"/>
    <n v="735"/>
    <n v="735"/>
    <n v="5496.66"/>
    <n v="0"/>
    <n v="1288"/>
    <n v="0"/>
    <n v="0.57799999999999996"/>
    <s v="FORFAIT"/>
    <n v="3500"/>
    <n v="3500"/>
    <n v="0.21"/>
    <n v="0.36799999999999999"/>
    <n v="42000"/>
    <n v="0"/>
    <m/>
    <s v="EXT"/>
    <m/>
    <m/>
    <n v="186"/>
    <m/>
    <s v="LABATUT"/>
    <d v="2015-03-25T00:00:00"/>
    <s v="15-8204-1"/>
    <m/>
    <d v="2018-03-24T00:00:00"/>
    <m/>
    <s v="NON"/>
    <s v="NON"/>
    <s v="NON "/>
    <s v="OUI"/>
    <s v="M400"/>
    <s v="NON"/>
    <m/>
    <s v="NON"/>
    <m/>
    <m/>
    <m/>
    <m/>
    <m/>
    <m/>
    <m/>
    <m/>
    <m/>
    <m/>
    <m/>
    <m/>
    <m/>
    <s v="Guisnel"/>
    <m/>
    <m/>
    <m/>
    <m/>
    <m/>
    <m/>
    <n v="0"/>
    <m/>
    <m/>
    <m/>
    <m/>
    <m/>
    <m/>
    <m/>
    <m/>
    <m/>
    <m/>
  </r>
  <r>
    <s v="LARI_MONTPELLIER_CAM_1"/>
    <s v="CAM_1"/>
    <x v="224"/>
    <s v="MATERIEL"/>
    <x v="1"/>
    <m/>
    <m/>
    <x v="0"/>
    <x v="74"/>
    <s v="SUD EST"/>
    <x v="74"/>
    <m/>
    <m/>
    <m/>
    <m/>
    <x v="0"/>
    <s v="6X4"/>
    <s v="RENAULT"/>
    <s v="C430 6*4"/>
    <s v="GASOIL"/>
    <n v="2"/>
    <s v="PLATEAU"/>
    <m/>
    <n v="26"/>
    <s v="GRUE AR"/>
    <s v="HIAB 188 ES4"/>
    <n v="12.4"/>
    <n v="1.1399999999999999"/>
    <m/>
    <m/>
    <d v="2018-04-26T00:00:00"/>
    <d v="2018-04-26T00:00:00"/>
    <d v="2018-04-26T00:00:00"/>
    <d v="2018-04-26T00:00:00"/>
    <x v="248"/>
    <d v="2025-04-01T00:00:00"/>
    <n v="2025"/>
    <n v="3"/>
    <d v="2024-10-27T00:00:00"/>
    <m/>
    <n v="12"/>
    <x v="1"/>
    <s v="LLD"/>
    <x v="2"/>
    <s v="GUISNEL LOCATION"/>
    <s v="2018ERNO11"/>
    <x v="169"/>
    <s v="OUI"/>
    <s v="SIG"/>
    <n v="146970"/>
    <s v="CTR"/>
    <m/>
    <x v="0"/>
    <s v="OUI"/>
    <s v="OUI"/>
    <s v="OUI"/>
    <s v="NON"/>
    <s v="OUI"/>
    <n v="2938"/>
    <n v="2245"/>
    <n v="693"/>
    <n v="693"/>
    <n v="0"/>
    <n v="0"/>
    <n v="0"/>
    <n v="2938"/>
    <n v="0.21"/>
    <s v="FORFAIT"/>
    <n v="3300"/>
    <n v="1614.4249674479167"/>
    <n v="0.21"/>
    <n v="0"/>
    <n v="39600"/>
    <n v="0.21"/>
    <n v="52924.04296875"/>
    <s v="INT"/>
    <s v="DREUIL HERVE"/>
    <m/>
    <n v="0"/>
    <m/>
    <s v="NON"/>
    <m/>
    <m/>
    <m/>
    <m/>
    <m/>
    <s v="2215-0"/>
    <n v="3440"/>
    <s v="0078-0"/>
    <s v="OUI"/>
    <s v="M400"/>
    <s v="NON"/>
    <m/>
    <s v="RC"/>
    <s v="26 T 6X4 Grue 12m"/>
    <n v="2499.0292431640623"/>
    <m/>
    <n v="2275.0292431640623"/>
    <m/>
    <n v="2475.4522444661461"/>
    <m/>
    <n v="2324.4522444661461"/>
    <m/>
    <m/>
    <m/>
    <m/>
    <m/>
    <s v="Berto"/>
    <n v="2324.4522444661461"/>
    <m/>
    <m/>
    <m/>
    <m/>
    <m/>
    <n v="0"/>
    <m/>
    <m/>
    <m/>
    <m/>
    <m/>
    <m/>
    <m/>
    <m/>
    <m/>
    <m/>
  </r>
  <r>
    <s v="LARI_MONTPELLIER_CAM_1"/>
    <s v="CAM_1"/>
    <x v="224"/>
    <s v="COMMANDE"/>
    <x v="0"/>
    <m/>
    <m/>
    <x v="0"/>
    <x v="74"/>
    <s v="SUD EST"/>
    <x v="74"/>
    <m/>
    <m/>
    <m/>
    <m/>
    <x v="0"/>
    <s v="6X4"/>
    <s v="RENAULT"/>
    <s v="C430 6*4"/>
    <s v="GASOIL"/>
    <n v="2"/>
    <s v="PLATEAU"/>
    <m/>
    <n v="26"/>
    <s v="GRUE AR"/>
    <s v="HIAB 188 ES4"/>
    <n v="12.4"/>
    <n v="1.1399999999999999"/>
    <m/>
    <m/>
    <d v="2018-04-26T00:00:00"/>
    <d v="2018-04-26T00:00:00"/>
    <d v="2018-04-26T00:00:00"/>
    <d v="2018-04-26T00:00:00"/>
    <x v="248"/>
    <d v="2025-04-01T00:00:00"/>
    <n v="2025"/>
    <n v="3"/>
    <d v="2024-10-27T00:00:00"/>
    <m/>
    <n v="12"/>
    <x v="1"/>
    <s v="LLD"/>
    <x v="2"/>
    <s v="GUISNEL LOCATION"/>
    <s v="2018ERNO11"/>
    <x v="169"/>
    <s v="OUI"/>
    <s v="SIG"/>
    <n v="146970"/>
    <s v="CTR"/>
    <m/>
    <x v="0"/>
    <s v="OUI"/>
    <s v="OUI"/>
    <s v="OUI"/>
    <s v="NON"/>
    <s v="OUI"/>
    <n v="2938"/>
    <n v="2245"/>
    <n v="693"/>
    <n v="693"/>
    <n v="0"/>
    <n v="0"/>
    <n v="0"/>
    <n v="2938"/>
    <n v="0.21"/>
    <s v="FORFAIT"/>
    <n v="3300"/>
    <n v="3300"/>
    <n v="0.21"/>
    <n v="0"/>
    <n v="39600"/>
    <n v="0.21"/>
    <m/>
    <s v="INT"/>
    <m/>
    <m/>
    <n v="0"/>
    <m/>
    <s v="NON"/>
    <m/>
    <m/>
    <m/>
    <m/>
    <m/>
    <s v="2215-0"/>
    <n v="3440"/>
    <s v="OUI"/>
    <s v="OUI"/>
    <s v="M400"/>
    <s v="NON"/>
    <m/>
    <s v="RC"/>
    <s v="26 T 6X4 Grue 12m"/>
    <n v="2853"/>
    <m/>
    <n v="2671"/>
    <m/>
    <n v="2747"/>
    <m/>
    <n v="2645"/>
    <m/>
    <m/>
    <m/>
    <m/>
    <m/>
    <s v="Berto"/>
    <n v="2645"/>
    <m/>
    <m/>
    <m/>
    <m/>
    <m/>
    <n v="0"/>
    <m/>
    <m/>
    <m/>
    <m/>
    <m/>
    <m/>
    <m/>
    <m/>
    <m/>
    <m/>
  </r>
  <r>
    <s v="LARI_MONTPELLIER_CAM_1"/>
    <s v="CAM_1"/>
    <x v="154"/>
    <s v="MATERIEL"/>
    <x v="0"/>
    <m/>
    <m/>
    <x v="0"/>
    <x v="74"/>
    <s v="SUD EST"/>
    <x v="74"/>
    <s v="Renouvellement"/>
    <n v="2018"/>
    <s v="RENOUVELLEMENT"/>
    <s v="08.DOSSIER CLOT"/>
    <x v="0"/>
    <m/>
    <s v="RENAULT"/>
    <s v="KERAX"/>
    <s v="GASOIL"/>
    <n v="3"/>
    <s v="PLATEAU"/>
    <m/>
    <n v="26"/>
    <s v="GRUE AR"/>
    <s v="HIAB 144 B3"/>
    <n v="10.3"/>
    <n v="1.3"/>
    <m/>
    <m/>
    <d v="2011-12-12T00:00:00"/>
    <d v="2011-12-12T00:00:00"/>
    <d v="2011-12-12T00:00:00"/>
    <d v="2017-11-09T00:00:00"/>
    <x v="249"/>
    <d v="2018-12-01T00:00:00"/>
    <n v="2018"/>
    <n v="6"/>
    <d v="2018-03-13T00:00:00"/>
    <d v="2017-06-23T00:00:00"/>
    <n v="12"/>
    <x v="81"/>
    <s v="LLD"/>
    <x v="2"/>
    <s v="GUISNEL LOCATION"/>
    <m/>
    <x v="115"/>
    <s v="OUI"/>
    <s v="SIG"/>
    <n v="138295"/>
    <s v="AV1"/>
    <s v="MUTA_INT"/>
    <x v="0"/>
    <s v="NON"/>
    <s v="OUI"/>
    <s v="OUI"/>
    <s v="NON"/>
    <s v="OUI"/>
    <n v="2570.41"/>
    <n v="1885"/>
    <n v="685.41"/>
    <n v="685.41"/>
    <n v="0"/>
    <n v="0"/>
    <n v="0"/>
    <n v="1885"/>
    <n v="0.2077"/>
    <s v="FORFAIT"/>
    <n v="3300"/>
    <n v="3300"/>
    <n v="0.2077"/>
    <n v="0"/>
    <n v="39600"/>
    <n v="0.2046"/>
    <m/>
    <s v="INT"/>
    <m/>
    <m/>
    <n v="0"/>
    <m/>
    <s v="NON"/>
    <m/>
    <m/>
    <m/>
    <m/>
    <m/>
    <s v="2115-0"/>
    <s v="SUPP"/>
    <s v="SUPP"/>
    <s v="OUI"/>
    <s v="M400"/>
    <s v="NON"/>
    <m/>
    <s v="RC"/>
    <m/>
    <m/>
    <m/>
    <m/>
    <m/>
    <m/>
    <m/>
    <m/>
    <m/>
    <m/>
    <m/>
    <m/>
    <m/>
    <s v="Berto"/>
    <m/>
    <m/>
    <m/>
    <m/>
    <m/>
    <m/>
    <n v="0"/>
    <m/>
    <m/>
    <m/>
    <m/>
    <m/>
    <m/>
    <m/>
    <m/>
    <m/>
    <m/>
  </r>
  <r>
    <s v="LARI_MONTPELLIER_CAM_1"/>
    <s v="CAM_1"/>
    <x v="225"/>
    <s v="MATERIEL"/>
    <x v="0"/>
    <m/>
    <m/>
    <x v="0"/>
    <x v="74"/>
    <s v="SUD EST"/>
    <x v="74"/>
    <s v="Supplementaire"/>
    <n v="2017"/>
    <s v="SUPPLEMENTAIRE"/>
    <s v="08.DOSSIER CLOT"/>
    <x v="1"/>
    <m/>
    <s v="RENAULT"/>
    <s v="CK"/>
    <s v="GASOIL"/>
    <m/>
    <m/>
    <m/>
    <n v="26"/>
    <s v="GRUE AR"/>
    <s v="HIAB 192 ES4"/>
    <s v="?"/>
    <s v="?"/>
    <m/>
    <m/>
    <d v="2017-02-01T00:00:00"/>
    <d v="2017-02-01T00:00:00"/>
    <d v="2017-02-01T00:00:00"/>
    <d v="2017-02-01T00:00:00"/>
    <x v="250"/>
    <d v="2017-08-01T00:00:00"/>
    <n v="2017"/>
    <n v="1"/>
    <d v="2017-04-02T00:00:00"/>
    <s v="NC"/>
    <n v="0"/>
    <x v="88"/>
    <s v="LCD"/>
    <x v="2"/>
    <s v="GUISNEL LOCATION"/>
    <m/>
    <x v="170"/>
    <s v="NON"/>
    <s v="SIG"/>
    <s v="NON PRECIS"/>
    <s v="CTR"/>
    <m/>
    <x v="21"/>
    <s v="OUI"/>
    <s v="OUI"/>
    <s v="OUI"/>
    <s v="NON"/>
    <s v="OUI"/>
    <n v="2918"/>
    <n v="2288"/>
    <n v="630"/>
    <n v="630"/>
    <n v="0"/>
    <n v="0"/>
    <n v="0"/>
    <n v="3154"/>
    <n v="0.21"/>
    <s v="FORFAIT"/>
    <n v="3000"/>
    <n v="3000"/>
    <n v="0.21"/>
    <n v="0"/>
    <n v="36000"/>
    <n v="0.27100000000000002"/>
    <m/>
    <s v="INT"/>
    <m/>
    <m/>
    <n v="0"/>
    <m/>
    <s v="NON"/>
    <m/>
    <m/>
    <m/>
    <m/>
    <m/>
    <s v="1846-0"/>
    <s v="SUPP"/>
    <s v="RECLAME"/>
    <s v="DEPOSE"/>
    <s v="MT120"/>
    <s v="NON"/>
    <m/>
    <s v="NON"/>
    <m/>
    <m/>
    <m/>
    <m/>
    <m/>
    <m/>
    <m/>
    <m/>
    <m/>
    <m/>
    <m/>
    <m/>
    <m/>
    <s v="Berto"/>
    <m/>
    <m/>
    <m/>
    <m/>
    <m/>
    <m/>
    <n v="0"/>
    <m/>
    <m/>
    <m/>
    <m/>
    <m/>
    <m/>
    <m/>
    <m/>
    <m/>
    <m/>
  </r>
  <r>
    <s v="LARI_MULHOUSE_CAM_2"/>
    <s v="CAM_2"/>
    <x v="226"/>
    <s v="ENGAGEMENT"/>
    <x v="1"/>
    <m/>
    <s v="01-10-2020 DR demande renouve en 32T"/>
    <x v="0"/>
    <x v="75"/>
    <s v="EST"/>
    <x v="75"/>
    <s v="Renouvellement"/>
    <n v="2021"/>
    <m/>
    <m/>
    <x v="1"/>
    <s v="6X4"/>
    <s v="SCANIA"/>
    <m/>
    <s v="GASOIL"/>
    <m/>
    <s v="PLATEAU"/>
    <m/>
    <n v="32"/>
    <s v="GRUE AR"/>
    <m/>
    <m/>
    <m/>
    <m/>
    <m/>
    <d v="2021-04-01T00:00:00"/>
    <d v="2021-04-01T00:00:00"/>
    <d v="2021-04-01T00:00:00"/>
    <m/>
    <x v="251"/>
    <d v="2021-04-01T00:00:00"/>
    <n v="2021"/>
    <n v="0"/>
    <d v="2021-01-01T00:00:00"/>
    <m/>
    <n v="0"/>
    <x v="1"/>
    <s v="LLD"/>
    <x v="1"/>
    <s v="SCANIA RENT"/>
    <m/>
    <x v="5"/>
    <s v="OUI"/>
    <m/>
    <m/>
    <s v="CTR"/>
    <m/>
    <x v="0"/>
    <s v="OUI"/>
    <s v="OUI"/>
    <s v="OUI"/>
    <s v="NON"/>
    <s v="OUI"/>
    <n v="3505"/>
    <n v="2700"/>
    <n v="805"/>
    <n v="805"/>
    <n v="0"/>
    <n v="0"/>
    <n v="0"/>
    <m/>
    <n v="0.23"/>
    <s v="FORFAIT"/>
    <n v="3500"/>
    <n v="3500"/>
    <n v="0.23"/>
    <n v="0"/>
    <n v="42000"/>
    <n v="0"/>
    <m/>
    <s v="INT"/>
    <m/>
    <m/>
    <n v="0"/>
    <m/>
    <s v="NON"/>
    <m/>
    <m/>
    <m/>
    <m/>
    <m/>
    <m/>
    <m/>
    <m/>
    <s v="OUI"/>
    <s v="M400"/>
    <s v="NON"/>
    <m/>
    <s v="RC"/>
    <s v="32 T 8X4 Grue 15m"/>
    <n v="3522.5"/>
    <m/>
    <n v="3181.5"/>
    <m/>
    <n v="3934"/>
    <m/>
    <n v="0"/>
    <m/>
    <m/>
    <m/>
    <m/>
    <m/>
    <s v="Scania"/>
    <m/>
    <d v="2021-04-01T00:00:00"/>
    <n v="2021"/>
    <n v="2700"/>
    <n v="805"/>
    <m/>
    <n v="3505"/>
    <s v="SCANIA RENT"/>
    <m/>
    <m/>
    <m/>
    <m/>
    <m/>
    <m/>
    <m/>
    <m/>
    <m/>
  </r>
  <r>
    <s v="LARI_MULHOUSE_CAM_2"/>
    <s v="CAM_2"/>
    <x v="40"/>
    <s v="MATERIEL"/>
    <x v="1"/>
    <m/>
    <s v="01-10-2020 DR demande renouve en 32T"/>
    <x v="0"/>
    <x v="75"/>
    <s v="EST"/>
    <x v="75"/>
    <s v="Renouvellement"/>
    <n v="2021"/>
    <m/>
    <m/>
    <x v="0"/>
    <s v="6X4"/>
    <s v="SCANIA"/>
    <m/>
    <s v="GASOIL"/>
    <n v="5"/>
    <s v="PLATEAU"/>
    <m/>
    <n v="32"/>
    <s v="GRUE AR"/>
    <s v="PAL 29002"/>
    <s v="?"/>
    <s v="?"/>
    <m/>
    <m/>
    <d v="2017-09-04T00:00:00"/>
    <d v="2017-09-04T00:00:00"/>
    <d v="2017-09-04T00:00:00"/>
    <d v="2004-06-01T00:00:00"/>
    <x v="42"/>
    <d v="2099-12-01T00:00:00"/>
    <n v="2099"/>
    <n v="0"/>
    <m/>
    <m/>
    <n v="0"/>
    <x v="1"/>
    <s v="PROPRIETE"/>
    <x v="8"/>
    <s v="PROPRIETE"/>
    <s v="NON PRECIS"/>
    <x v="32"/>
    <s v="NON"/>
    <s v="NON"/>
    <n v="0"/>
    <s v="AV1"/>
    <s v="MUTA_INT"/>
    <x v="15"/>
    <s v="NON"/>
    <s v="NON"/>
    <s v="NON"/>
    <s v="NON"/>
    <s v="NON"/>
    <n v="0"/>
    <n v="0"/>
    <n v="0"/>
    <n v="0"/>
    <n v="0"/>
    <n v="0"/>
    <n v="0"/>
    <n v="0"/>
    <n v="0"/>
    <s v="REEL"/>
    <n v="2900"/>
    <n v="2900"/>
    <n v="0"/>
    <n v="0"/>
    <n v="34800"/>
    <n v="0"/>
    <n v="104311.60000000012"/>
    <s v="INT"/>
    <s v="GENTILI DORIAN"/>
    <m/>
    <n v="0"/>
    <m/>
    <s v="NON"/>
    <m/>
    <m/>
    <m/>
    <m/>
    <m/>
    <s v="2092-0"/>
    <n v="6887"/>
    <s v="0063-0"/>
    <s v="OUI"/>
    <s v="M400"/>
    <s v="NON"/>
    <m/>
    <s v="RC"/>
    <s v="32 T 8X4 Grue 15m"/>
    <n v="3409"/>
    <m/>
    <n v="3056.1"/>
    <m/>
    <n v="3832"/>
    <m/>
    <n v="0"/>
    <m/>
    <m/>
    <m/>
    <m/>
    <m/>
    <s v="Scania"/>
    <m/>
    <d v="2021-04-01T00:00:00"/>
    <n v="2021"/>
    <n v="2700"/>
    <n v="667"/>
    <m/>
    <n v="3367"/>
    <s v="SCANIA RENT"/>
    <m/>
    <m/>
    <m/>
    <m/>
    <m/>
    <m/>
    <m/>
    <m/>
    <m/>
  </r>
  <r>
    <s v="LARI_MULHOUSE_CAM_1"/>
    <s v="CAM_1"/>
    <x v="227"/>
    <s v="MATERIEL"/>
    <x v="1"/>
    <m/>
    <m/>
    <x v="0"/>
    <x v="75"/>
    <s v="EST"/>
    <x v="75"/>
    <m/>
    <m/>
    <m/>
    <m/>
    <x v="0"/>
    <s v="8X2"/>
    <s v="RENAULT"/>
    <s v="CK"/>
    <s v="GASOIL"/>
    <n v="2"/>
    <s v="PLATEAU"/>
    <m/>
    <n v="32"/>
    <s v="GRUE AR"/>
    <s v="HIAB 228 ES5"/>
    <n v="14.7"/>
    <n v="1.1000000000000001"/>
    <m/>
    <m/>
    <d v="2020-01-07T00:00:00"/>
    <d v="2020-01-07T00:00:00"/>
    <d v="2020-01-07T00:00:00"/>
    <d v="2020-01-07T00:00:00"/>
    <x v="252"/>
    <d v="2027-01-01T00:00:00"/>
    <n v="2027"/>
    <n v="6"/>
    <d v="2026-04-07T00:00:00"/>
    <m/>
    <n v="12"/>
    <x v="1"/>
    <s v="LLD"/>
    <x v="2"/>
    <s v="GUISNEL LOCATION"/>
    <s v="2019ERNO07"/>
    <x v="171"/>
    <s v="OUI"/>
    <s v="1ER AVRIL"/>
    <n v="174903.7"/>
    <s v="CTR"/>
    <m/>
    <x v="0"/>
    <s v="OUI"/>
    <s v="OUI"/>
    <s v="OUI"/>
    <s v="NON"/>
    <s v="OUI"/>
    <n v="3297"/>
    <n v="2607"/>
    <n v="690"/>
    <n v="690"/>
    <n v="0"/>
    <n v="0"/>
    <n v="0"/>
    <n v="2874"/>
    <n v="0.23"/>
    <s v="FORFAIT"/>
    <n v="3000"/>
    <n v="1537.89697265625"/>
    <n v="0.23"/>
    <n v="0"/>
    <n v="36000"/>
    <n v="0"/>
    <n v="16851.34375"/>
    <s v="INT"/>
    <s v="MOYSES JEAN-MARC"/>
    <m/>
    <n v="0"/>
    <m/>
    <s v="NON"/>
    <m/>
    <m/>
    <m/>
    <m/>
    <m/>
    <s v="2495-0"/>
    <n v="6887"/>
    <s v="0035-0"/>
    <s v="OUI"/>
    <s v="M400"/>
    <s v="NON"/>
    <m/>
    <s v="RC"/>
    <s v="32 T 8X2*6 Grue 15m"/>
    <n v="3045.7163037109376"/>
    <m/>
    <n v="2771.4204672851561"/>
    <m/>
    <n v="3600.4424853515625"/>
    <m/>
    <n v="0"/>
    <m/>
    <m/>
    <m/>
    <m/>
    <m/>
    <s v="Scania"/>
    <m/>
    <m/>
    <m/>
    <m/>
    <m/>
    <m/>
    <n v="0"/>
    <m/>
    <m/>
    <m/>
    <m/>
    <m/>
    <m/>
    <m/>
    <m/>
    <m/>
    <m/>
  </r>
  <r>
    <s v="LARI_MULHOUSE_CAM_1"/>
    <s v="CAM_1"/>
    <x v="227"/>
    <s v="COMMANDE"/>
    <x v="0"/>
    <m/>
    <s v="2019-10-18 NS valide commande RENOUV à GUISNEL (véhicule dispo)"/>
    <x v="0"/>
    <x v="75"/>
    <s v="EST"/>
    <x v="75"/>
    <s v="Renouvellement"/>
    <n v="2019"/>
    <s v="RENOUVELLEMENT"/>
    <s v="08.DOSSIER CLOT"/>
    <x v="0"/>
    <s v="8X2"/>
    <s v="RENAULT"/>
    <s v="CK"/>
    <s v="GASOIL"/>
    <n v="2"/>
    <s v="PLATEAU"/>
    <m/>
    <n v="32"/>
    <s v="GRUE AR"/>
    <s v="HIAB 228 ES5"/>
    <n v="14.7"/>
    <n v="1.1000000000000001"/>
    <m/>
    <m/>
    <d v="2020-01-07T00:00:00"/>
    <d v="2020-01-07T00:00:00"/>
    <d v="2020-01-07T00:00:00"/>
    <m/>
    <x v="253"/>
    <d v="2020-01-01T00:00:00"/>
    <n v="2020"/>
    <n v="6"/>
    <d v="2019-04-07T00:00:00"/>
    <m/>
    <n v="12"/>
    <x v="1"/>
    <s v="LLD"/>
    <x v="2"/>
    <s v="GUISNEL LOCATION"/>
    <s v="2019ERNO07"/>
    <x v="171"/>
    <s v="OUI"/>
    <s v="1ER AVRIL"/>
    <n v="174903.7"/>
    <s v="CTR"/>
    <m/>
    <x v="0"/>
    <s v="OUI"/>
    <s v="OUI"/>
    <s v="OUI"/>
    <s v="NON"/>
    <s v="OUI"/>
    <n v="3297"/>
    <n v="2607"/>
    <n v="690"/>
    <n v="690"/>
    <n v="0"/>
    <n v="0"/>
    <n v="0"/>
    <n v="2874"/>
    <n v="0.23"/>
    <s v="FORFAIT"/>
    <n v="3000"/>
    <n v="3000"/>
    <n v="0.23"/>
    <n v="0"/>
    <n v="36000"/>
    <n v="0"/>
    <m/>
    <s v="INT"/>
    <m/>
    <m/>
    <n v="0"/>
    <m/>
    <s v="NON"/>
    <m/>
    <m/>
    <m/>
    <m/>
    <m/>
    <s v="2495-0"/>
    <n v="6887"/>
    <s v="0035-0"/>
    <s v="OUI"/>
    <s v="M400"/>
    <s v="NON"/>
    <m/>
    <s v="RC"/>
    <s v="32 T 8X2*6 Grue 15m"/>
    <n v="3336"/>
    <m/>
    <n v="3047"/>
    <m/>
    <n v="0"/>
    <m/>
    <n v="0"/>
    <m/>
    <m/>
    <m/>
    <m/>
    <m/>
    <s v="Scania"/>
    <m/>
    <d v="2020-01-15T00:00:00"/>
    <n v="2020"/>
    <m/>
    <m/>
    <m/>
    <n v="0"/>
    <s v="GUISNEL LOCATION"/>
    <m/>
    <m/>
    <m/>
    <m/>
    <m/>
    <m/>
    <m/>
    <m/>
    <m/>
  </r>
  <r>
    <s v="LARI_MULHOUSE_CAM_1"/>
    <s v="CAM_1"/>
    <x v="228"/>
    <s v="ENGAGEMENT"/>
    <x v="0"/>
    <m/>
    <m/>
    <x v="0"/>
    <x v="75"/>
    <s v="EST"/>
    <x v="75"/>
    <s v="Renouvellement"/>
    <n v="2020"/>
    <s v="RENOUVELLEMENT"/>
    <s v="08.DOSSIER CLOT"/>
    <x v="1"/>
    <m/>
    <m/>
    <s v="32T GRUE AR"/>
    <s v="GASOIL"/>
    <m/>
    <s v="PLATEAU"/>
    <m/>
    <n v="32"/>
    <s v="PLATEAU RIDELLES + GRUE"/>
    <m/>
    <m/>
    <m/>
    <m/>
    <m/>
    <d v="2020-01-07T00:00:00"/>
    <d v="2020-01-07T00:00:00"/>
    <d v="2020-01-07T00:00:00"/>
    <m/>
    <x v="254"/>
    <d v="2019-10-01T00:00:00"/>
    <n v="2019"/>
    <n v="6"/>
    <d v="2019-01-10T00:00:00"/>
    <m/>
    <n v="12"/>
    <x v="1"/>
    <s v="LLD"/>
    <x v="2"/>
    <s v="GUISNEL LOCATION"/>
    <m/>
    <x v="5"/>
    <m/>
    <m/>
    <m/>
    <m/>
    <m/>
    <x v="40"/>
    <s v="OUI"/>
    <s v="OUI"/>
    <s v="OUI"/>
    <s v="NON"/>
    <m/>
    <n v="0"/>
    <m/>
    <n v="0"/>
    <n v="0"/>
    <n v="0"/>
    <n v="0"/>
    <n v="0"/>
    <m/>
    <n v="0"/>
    <m/>
    <m/>
    <n v="0"/>
    <m/>
    <m/>
    <n v="0"/>
    <m/>
    <m/>
    <s v="INT"/>
    <m/>
    <m/>
    <m/>
    <m/>
    <s v="NON"/>
    <m/>
    <m/>
    <m/>
    <m/>
    <m/>
    <m/>
    <m/>
    <m/>
    <s v="OUI"/>
    <m/>
    <s v="NON"/>
    <m/>
    <m/>
    <m/>
    <m/>
    <m/>
    <m/>
    <m/>
    <m/>
    <m/>
    <m/>
    <m/>
    <m/>
    <m/>
    <m/>
    <m/>
    <s v="Scania"/>
    <m/>
    <d v="2020-01-15T00:00:00"/>
    <n v="2020"/>
    <m/>
    <m/>
    <m/>
    <n v="0"/>
    <s v="GUISNEL LOCATION"/>
    <m/>
    <m/>
    <m/>
    <m/>
    <m/>
    <m/>
    <m/>
    <m/>
    <m/>
  </r>
  <r>
    <s v="LARI_MULHOUSE_CAM_1"/>
    <s v="CAM_1"/>
    <x v="229"/>
    <s v="MATERIEL"/>
    <x v="0"/>
    <m/>
    <s v="15/05/2019 : demande à Guisnel prolonggation 6 mois // 26-09-2019 NS doit avoir confirmation sur longueur plateau"/>
    <x v="0"/>
    <x v="75"/>
    <s v="EST"/>
    <x v="75"/>
    <s v="Renouvellement"/>
    <n v="2019"/>
    <s v="RENOUVELLEMENT"/>
    <s v="08.DOSSIER CLOT"/>
    <x v="0"/>
    <m/>
    <s v="MAN"/>
    <s v="TGS"/>
    <s v="GASOIL"/>
    <n v="3"/>
    <s v="PLATEAU"/>
    <m/>
    <n v="32"/>
    <s v="GRUE AR"/>
    <s v="HIAB 166 B3"/>
    <n v="10.3"/>
    <n v="1.48"/>
    <m/>
    <m/>
    <d v="2012-04-11T00:00:00"/>
    <d v="2012-04-11T00:00:00"/>
    <d v="2012-04-11T00:00:00"/>
    <d v="2019-10-10T00:00:00"/>
    <x v="255"/>
    <d v="2020-01-01T00:00:00"/>
    <n v="2020"/>
    <n v="6"/>
    <d v="2019-04-08T00:00:00"/>
    <d v="2018-05-18T00:00:00"/>
    <n v="12"/>
    <x v="89"/>
    <s v="LLD"/>
    <x v="2"/>
    <s v="GUISNEL LOCATION"/>
    <m/>
    <x v="172"/>
    <m/>
    <m/>
    <n v="150000"/>
    <s v="AV1"/>
    <m/>
    <x v="0"/>
    <s v="NON"/>
    <s v="OUI"/>
    <s v="OUI"/>
    <s v="NON"/>
    <s v="OUI"/>
    <n v="2983.2"/>
    <n v="2090"/>
    <n v="893.2"/>
    <n v="893.2"/>
    <n v="0"/>
    <n v="0"/>
    <n v="0"/>
    <n v="2090"/>
    <n v="0.2233"/>
    <s v="FORFAIT"/>
    <n v="4000"/>
    <n v="4000"/>
    <n v="0.2233"/>
    <n v="0"/>
    <n v="48000"/>
    <n v="0.22"/>
    <m/>
    <s v="INT"/>
    <m/>
    <m/>
    <n v="0"/>
    <m/>
    <s v="NON"/>
    <m/>
    <m/>
    <m/>
    <m/>
    <m/>
    <n v="1285"/>
    <s v="SUPP"/>
    <s v="SUPP"/>
    <s v="OUI"/>
    <s v="M400"/>
    <s v="NON"/>
    <m/>
    <s v="RC"/>
    <s v="SIG4_2"/>
    <n v="3409"/>
    <m/>
    <n v="2964"/>
    <m/>
    <n v="3369"/>
    <m/>
    <n v="0"/>
    <m/>
    <m/>
    <m/>
    <m/>
    <m/>
    <s v="Scania"/>
    <m/>
    <d v="2020-01-15T00:00:00"/>
    <n v="2020"/>
    <m/>
    <m/>
    <m/>
    <n v="0"/>
    <s v="GUISNEL LOCATION"/>
    <m/>
    <m/>
    <m/>
    <m/>
    <m/>
    <m/>
    <m/>
    <m/>
    <m/>
  </r>
  <r>
    <s v="LARI_MULHOUSE_CAM_1"/>
    <s v="CAM_1"/>
    <x v="229"/>
    <s v="MATERIEL"/>
    <x v="0"/>
    <m/>
    <s v="15/05/2019 : demande à Guisnel prolonggation 6 mois // 26-09-2019 NS doit avoir confirmation sur longueur plateau"/>
    <x v="0"/>
    <x v="75"/>
    <s v="EST"/>
    <x v="75"/>
    <s v="Renouvellement"/>
    <n v="2019"/>
    <s v="PROLONGATION"/>
    <s v="08.DOSSIER CLOT"/>
    <x v="0"/>
    <m/>
    <s v="MAN"/>
    <s v="TGS"/>
    <s v="GASOIL"/>
    <n v="3"/>
    <s v="PLATEAU"/>
    <m/>
    <n v="32"/>
    <s v="GRUE AR"/>
    <s v="HIAB 166 B3"/>
    <n v="10.3"/>
    <n v="1.48"/>
    <m/>
    <m/>
    <d v="2012-04-11T00:00:00"/>
    <d v="2012-04-11T00:00:00"/>
    <d v="2012-04-11T00:00:00"/>
    <d v="2019-04-11T00:00:00"/>
    <x v="254"/>
    <d v="2019-10-01T00:00:00"/>
    <n v="2019"/>
    <n v="6"/>
    <d v="2019-01-10T00:00:00"/>
    <d v="2018-05-18T00:00:00"/>
    <n v="12"/>
    <x v="1"/>
    <s v="LLD"/>
    <x v="2"/>
    <s v="GUISNEL LOCATION"/>
    <m/>
    <x v="172"/>
    <m/>
    <m/>
    <n v="150000"/>
    <s v="CTR"/>
    <m/>
    <x v="0"/>
    <s v="NON"/>
    <s v="OUI"/>
    <s v="OUI"/>
    <s v="NON"/>
    <s v="OUI"/>
    <n v="2983.2"/>
    <n v="2090"/>
    <n v="893.2"/>
    <n v="893.2"/>
    <n v="0"/>
    <n v="0"/>
    <n v="0"/>
    <n v="2090"/>
    <n v="0.2233"/>
    <s v="FORFAIT"/>
    <n v="4000"/>
    <n v="4000"/>
    <n v="0.2233"/>
    <n v="0"/>
    <n v="48000"/>
    <n v="0.22"/>
    <m/>
    <s v="INT"/>
    <m/>
    <m/>
    <n v="0"/>
    <m/>
    <s v="NON"/>
    <m/>
    <m/>
    <m/>
    <m/>
    <m/>
    <n v="1285"/>
    <m/>
    <s v="OUI"/>
    <s v="OUI"/>
    <s v="M400"/>
    <s v="NON"/>
    <m/>
    <s v="RC"/>
    <s v="SIG4_2"/>
    <n v="3409"/>
    <m/>
    <n v="2964"/>
    <m/>
    <n v="3369"/>
    <m/>
    <n v="0"/>
    <m/>
    <m/>
    <m/>
    <m/>
    <m/>
    <s v="Scania"/>
    <m/>
    <m/>
    <m/>
    <m/>
    <m/>
    <m/>
    <n v="0"/>
    <m/>
    <m/>
    <m/>
    <m/>
    <m/>
    <m/>
    <m/>
    <m/>
    <m/>
    <m/>
  </r>
  <r>
    <s v="LARI_MULHOUSE_CAM_1"/>
    <s v="CAM_1"/>
    <x v="229"/>
    <s v="MATERIEL"/>
    <x v="0"/>
    <m/>
    <m/>
    <x v="0"/>
    <x v="75"/>
    <s v="EST"/>
    <x v="75"/>
    <s v="Renouvellement"/>
    <n v="2019"/>
    <s v="PROLONGATION"/>
    <s v="08.DOSSIER CLOT"/>
    <x v="0"/>
    <m/>
    <s v="MAN"/>
    <s v="TGS"/>
    <s v="GASOIL"/>
    <n v="3"/>
    <s v="PLATEAU"/>
    <m/>
    <n v="32"/>
    <s v="GRUE AR"/>
    <s v="HIAB 166 B3"/>
    <n v="10.3"/>
    <n v="1.48"/>
    <m/>
    <m/>
    <d v="2012-04-11T00:00:00"/>
    <d v="2012-04-11T00:00:00"/>
    <d v="2012-04-11T00:00:00"/>
    <d v="2012-04-11T00:00:00"/>
    <x v="256"/>
    <d v="2019-04-01T00:00:00"/>
    <n v="2019"/>
    <n v="6"/>
    <d v="2018-07-12T00:00:00"/>
    <d v="2018-05-18T00:00:00"/>
    <n v="12"/>
    <x v="1"/>
    <s v="LLD"/>
    <x v="2"/>
    <s v="GUISNEL LOCATION"/>
    <m/>
    <x v="172"/>
    <m/>
    <m/>
    <n v="150000"/>
    <s v="CTR"/>
    <m/>
    <x v="0"/>
    <s v="NON"/>
    <s v="OUI"/>
    <s v="OUI"/>
    <s v="NON"/>
    <s v="OUI"/>
    <n v="2983.2"/>
    <n v="2090"/>
    <n v="893.2"/>
    <n v="893.2"/>
    <n v="0"/>
    <n v="0"/>
    <n v="0"/>
    <n v="2090"/>
    <n v="0.2233"/>
    <s v="FORFAIT"/>
    <n v="4000"/>
    <n v="4000"/>
    <n v="0.2233"/>
    <n v="0"/>
    <n v="48000"/>
    <n v="0.22"/>
    <m/>
    <s v="INT"/>
    <m/>
    <m/>
    <n v="0"/>
    <m/>
    <s v="NON"/>
    <m/>
    <m/>
    <m/>
    <m/>
    <m/>
    <n v="1285"/>
    <m/>
    <s v="OUI"/>
    <s v="OUI"/>
    <s v="M400"/>
    <s v="NON"/>
    <m/>
    <s v="RC"/>
    <s v="SIG4_2"/>
    <n v="3409"/>
    <m/>
    <n v="2964"/>
    <m/>
    <n v="3369"/>
    <m/>
    <n v="0"/>
    <m/>
    <m/>
    <m/>
    <m/>
    <m/>
    <s v="Scania"/>
    <m/>
    <m/>
    <m/>
    <m/>
    <m/>
    <m/>
    <n v="0"/>
    <m/>
    <m/>
    <m/>
    <m/>
    <m/>
    <m/>
    <m/>
    <m/>
    <m/>
    <m/>
  </r>
  <r>
    <s v="LARI_NANCY_CAM_1"/>
    <s v="CAM_1"/>
    <x v="230"/>
    <s v="MATERIEL"/>
    <x v="1"/>
    <s v="Contrat SG/RESP LOG"/>
    <s v="27/07/2020 SCANIA RENT s'engage pour un LLD PARC au 09/10/2020 pour un neuf début 2021"/>
    <x v="0"/>
    <x v="76"/>
    <s v="EST"/>
    <x v="76"/>
    <m/>
    <m/>
    <m/>
    <m/>
    <x v="0"/>
    <s v="6X4"/>
    <s v="SCANIA"/>
    <s v="26T GRUE AR"/>
    <s v="GASOIL"/>
    <n v="2"/>
    <s v="PLATEAU"/>
    <m/>
    <n v="26"/>
    <s v="GRUE AR"/>
    <s v="HIAB 188 ES4"/>
    <n v="12.4"/>
    <n v="1.1399999999999999"/>
    <m/>
    <m/>
    <d v="2020-10-22T00:00:00"/>
    <d v="2020-10-22T00:00:00"/>
    <d v="2020-10-22T00:00:00"/>
    <d v="2020-10-22T00:00:00"/>
    <x v="257"/>
    <d v="2027-10-01T00:00:00"/>
    <n v="2027"/>
    <n v="6"/>
    <d v="2027-01-22T00:00:00"/>
    <m/>
    <n v="12"/>
    <x v="1"/>
    <s v="LLD PARC"/>
    <x v="1"/>
    <s v="SCANIA RENT"/>
    <s v="SIG 2020 NANCY"/>
    <x v="173"/>
    <s v="OUI"/>
    <s v="1ER JANVIER"/>
    <n v="144111"/>
    <s v="CTAT"/>
    <m/>
    <x v="0"/>
    <s v="OUI"/>
    <s v="OUI"/>
    <s v="OUI"/>
    <s v="NON"/>
    <s v="OUI"/>
    <n v="2678"/>
    <n v="1943"/>
    <n v="735"/>
    <n v="735"/>
    <n v="0"/>
    <n v="0"/>
    <n v="0"/>
    <m/>
    <n v="0.21"/>
    <s v="FORFAIT"/>
    <n v="3500"/>
    <n v="3500"/>
    <n v="0.21"/>
    <m/>
    <n v="42000"/>
    <m/>
    <m/>
    <s v="INT"/>
    <s v="BARSINE JIMMY"/>
    <m/>
    <m/>
    <m/>
    <s v="NON"/>
    <m/>
    <m/>
    <m/>
    <m/>
    <m/>
    <s v="2607-0"/>
    <n v="7295"/>
    <s v="0085-0"/>
    <s v="OUI"/>
    <m/>
    <s v="NON"/>
    <m/>
    <s v="RC"/>
    <m/>
    <m/>
    <m/>
    <m/>
    <m/>
    <m/>
    <m/>
    <m/>
    <m/>
    <m/>
    <m/>
    <m/>
    <m/>
    <s v="Scania"/>
    <m/>
    <m/>
    <m/>
    <n v="2250"/>
    <n v="735"/>
    <m/>
    <n v="2985"/>
    <m/>
    <m/>
    <m/>
    <m/>
    <m/>
    <m/>
    <m/>
    <m/>
    <m/>
    <m/>
  </r>
  <r>
    <s v="LARI_NANCY_CAM_1"/>
    <s v="CAM_1"/>
    <x v="231"/>
    <s v="ENGAGEMENT"/>
    <x v="1"/>
    <m/>
    <s v="27/07/2020 SCANIA RENT s'engage pour un LLD PARC au 09/10/2020 pour un neuf début 2021"/>
    <x v="0"/>
    <x v="76"/>
    <s v="EST"/>
    <x v="76"/>
    <s v="Renouvellement"/>
    <n v="2020"/>
    <s v="RENOUVELLEMENT"/>
    <s v="02.BCASE EN COURS"/>
    <x v="1"/>
    <s v="6X4"/>
    <s v="SCANIA"/>
    <s v="26T GRUE AR"/>
    <s v="GASOIL"/>
    <m/>
    <s v="PLATEAU"/>
    <m/>
    <n v="26"/>
    <s v="GRUE AR"/>
    <s v="HIAB 188 ES4"/>
    <n v="12.4"/>
    <n v="1.1399999999999999"/>
    <m/>
    <m/>
    <d v="2021-01-27T00:00:00"/>
    <d v="2021-01-27T00:00:00"/>
    <d v="2021-01-27T00:00:00"/>
    <m/>
    <x v="258"/>
    <d v="2021-01-01T00:00:00"/>
    <n v="2021"/>
    <n v="6"/>
    <d v="2020-04-28T00:00:00"/>
    <m/>
    <n v="12"/>
    <x v="1"/>
    <s v="LLD"/>
    <x v="1"/>
    <s v="SCANIA RENT"/>
    <s v="SIG 2020 NANCY"/>
    <x v="173"/>
    <s v="OUI"/>
    <s v="1ER JANVIER"/>
    <n v="144111"/>
    <s v="CTR"/>
    <m/>
    <x v="0"/>
    <s v="OUI"/>
    <s v="OUI"/>
    <s v="OUI"/>
    <s v="NON"/>
    <s v="OUI"/>
    <n v="2678"/>
    <n v="1943"/>
    <n v="735"/>
    <n v="735"/>
    <n v="0"/>
    <n v="0"/>
    <n v="0"/>
    <m/>
    <n v="0.21"/>
    <s v="FORFAIT"/>
    <n v="3500"/>
    <n v="3500"/>
    <n v="0.21"/>
    <m/>
    <n v="42000"/>
    <m/>
    <m/>
    <s v="INT"/>
    <m/>
    <m/>
    <m/>
    <m/>
    <s v="NON"/>
    <m/>
    <m/>
    <m/>
    <m/>
    <m/>
    <m/>
    <m/>
    <m/>
    <s v="OUI"/>
    <m/>
    <s v="NON"/>
    <m/>
    <m/>
    <m/>
    <m/>
    <m/>
    <m/>
    <m/>
    <m/>
    <m/>
    <m/>
    <m/>
    <m/>
    <m/>
    <m/>
    <m/>
    <s v="Scania"/>
    <m/>
    <d v="2020-10-09T00:00:00"/>
    <n v="2020"/>
    <n v="2250"/>
    <n v="735"/>
    <m/>
    <n v="2985"/>
    <s v="SCANIA RENT"/>
    <m/>
    <m/>
    <m/>
    <m/>
    <m/>
    <m/>
    <m/>
    <m/>
    <m/>
  </r>
  <r>
    <s v="LARI_NANCY_CAM_1"/>
    <s v="CAM_1"/>
    <x v="79"/>
    <s v="MATERIEL"/>
    <x v="0"/>
    <m/>
    <s v="21-07-2020 GUISNEL Confirme avoir remplacé le véhicule jusqu'au terme du contrat, en attente de l'immatriculation du relai."/>
    <x v="0"/>
    <x v="76"/>
    <s v="EST"/>
    <x v="76"/>
    <s v="Renouvellement"/>
    <n v="2020"/>
    <s v="RENOUVELLEMENT"/>
    <s v="08.DOSSIER CLOT"/>
    <x v="0"/>
    <s v="6X4"/>
    <s v="RENAULT"/>
    <s v="PREMIUM"/>
    <s v="GASOIL"/>
    <n v="3"/>
    <s v="PLATEAU"/>
    <m/>
    <n v="26"/>
    <s v="GRUE AR"/>
    <s v="HIAB 144 B3"/>
    <n v="10.3"/>
    <n v="1.3"/>
    <m/>
    <m/>
    <d v="2013-10-10T00:00:00"/>
    <d v="2013-10-10T00:00:00"/>
    <d v="2013-10-10T00:00:00"/>
    <d v="2020-07-08T00:00:00"/>
    <x v="259"/>
    <d v="2020-10-01T00:00:00"/>
    <n v="2020"/>
    <n v="3"/>
    <d v="2020-04-10T00:00:00"/>
    <d v="2019-07-29T00:00:00"/>
    <n v="12"/>
    <x v="90"/>
    <s v="LLD"/>
    <x v="2"/>
    <s v="GUISNEL LOCATION"/>
    <m/>
    <x v="174"/>
    <s v="OUI"/>
    <m/>
    <n v="128918"/>
    <s v="AV1"/>
    <s v="MODI"/>
    <x v="0"/>
    <s v="NON"/>
    <s v="A REMPLIR"/>
    <s v="OUI"/>
    <s v="NON"/>
    <s v="OUI"/>
    <n v="2586"/>
    <n v="1786"/>
    <n v="800"/>
    <n v="800"/>
    <n v="0"/>
    <n v="0"/>
    <n v="0"/>
    <n v="1786"/>
    <n v="0.2"/>
    <s v="FORFAIT"/>
    <n v="3500"/>
    <n v="3500"/>
    <n v="0.2"/>
    <n v="0"/>
    <n v="42000"/>
    <n v="0.2"/>
    <m/>
    <s v="INT"/>
    <m/>
    <m/>
    <n v="0"/>
    <m/>
    <s v="NON"/>
    <m/>
    <m/>
    <m/>
    <m/>
    <m/>
    <s v="1753-2"/>
    <n v="5471"/>
    <s v="0064-0"/>
    <s v="OUI"/>
    <s v="M400"/>
    <s v="NON"/>
    <m/>
    <s v="RC"/>
    <s v="26 T 6X4 Grue 12m"/>
    <n v="3032"/>
    <m/>
    <n v="2715"/>
    <m/>
    <n v="2876"/>
    <m/>
    <n v="2706"/>
    <m/>
    <m/>
    <m/>
    <m/>
    <m/>
    <s v="Scania"/>
    <n v="2715"/>
    <d v="2020-10-09T00:00:00"/>
    <n v="2020"/>
    <m/>
    <n v="2985"/>
    <m/>
    <n v="2985"/>
    <s v="SCANIA RENT"/>
    <m/>
    <m/>
    <m/>
    <m/>
    <m/>
    <m/>
    <m/>
    <m/>
    <m/>
  </r>
  <r>
    <s v="LARI_NANCY_CAM_1"/>
    <s v="CAM_1"/>
    <x v="232"/>
    <s v="MATERIEL"/>
    <x v="0"/>
    <m/>
    <s v="21-07-2020 GUISNEL Confirme avoir remplacé le véhicule jusqu'au terme du contrat, en attente de l'immatriculation du relai."/>
    <x v="0"/>
    <x v="76"/>
    <s v="EST"/>
    <x v="76"/>
    <s v="Renouvellement"/>
    <n v="2020"/>
    <s v="REMPLACEMENT"/>
    <s v="08.DOSSIER CLOT"/>
    <x v="0"/>
    <s v="6X4"/>
    <s v="RENAULT"/>
    <s v="PREMIUM"/>
    <s v="GASOIL"/>
    <n v="3"/>
    <s v="PLATEAU"/>
    <m/>
    <n v="26"/>
    <s v="GRUE AR"/>
    <s v="HIAB 144 B3"/>
    <n v="10.3"/>
    <n v="1.3"/>
    <m/>
    <m/>
    <d v="2013-10-10T00:00:00"/>
    <d v="2013-10-10T00:00:00"/>
    <d v="2013-10-10T00:00:00"/>
    <d v="2013-10-10T00:00:00"/>
    <x v="259"/>
    <d v="2020-10-01T00:00:00"/>
    <n v="2020"/>
    <n v="3"/>
    <d v="2020-04-10T00:00:00"/>
    <d v="2019-07-29T00:00:00"/>
    <n v="12"/>
    <x v="1"/>
    <s v="LLD"/>
    <x v="2"/>
    <s v="GUISNEL LOCATION"/>
    <m/>
    <x v="174"/>
    <s v="OUI"/>
    <m/>
    <n v="128918"/>
    <s v="CTR"/>
    <m/>
    <x v="0"/>
    <s v="NON"/>
    <s v="A REMPLIR"/>
    <s v="OUI"/>
    <s v="NON"/>
    <s v="OUI"/>
    <n v="2586"/>
    <n v="1786"/>
    <n v="800"/>
    <n v="800"/>
    <n v="0"/>
    <n v="0"/>
    <n v="0"/>
    <n v="1786"/>
    <n v="0.2"/>
    <s v="FORFAIT"/>
    <n v="4000"/>
    <n v="4000"/>
    <n v="0.2"/>
    <n v="0"/>
    <n v="48000"/>
    <n v="0.2"/>
    <m/>
    <s v="INT"/>
    <m/>
    <m/>
    <n v="0"/>
    <m/>
    <s v="NON"/>
    <m/>
    <m/>
    <m/>
    <m/>
    <m/>
    <s v="1753-2"/>
    <n v="5471"/>
    <s v="0064-0"/>
    <s v="OUI"/>
    <s v="M400"/>
    <s v="NON"/>
    <m/>
    <s v="RC"/>
    <s v="26 T 6X4 Grue 12m"/>
    <n v="3137"/>
    <m/>
    <n v="2820"/>
    <m/>
    <n v="2961"/>
    <m/>
    <n v="2791"/>
    <m/>
    <m/>
    <m/>
    <m/>
    <m/>
    <s v="Scania"/>
    <n v="2820"/>
    <m/>
    <m/>
    <m/>
    <m/>
    <m/>
    <n v="0"/>
    <m/>
    <m/>
    <m/>
    <m/>
    <m/>
    <m/>
    <m/>
    <m/>
    <m/>
    <m/>
  </r>
  <r>
    <s v="LARI_NANTES_CAM_1"/>
    <s v="CAM_1"/>
    <x v="233"/>
    <s v="MATERIEL"/>
    <x v="1"/>
    <m/>
    <m/>
    <x v="0"/>
    <x v="77"/>
    <s v="CENTRE OUEST"/>
    <x v="77"/>
    <m/>
    <m/>
    <m/>
    <m/>
    <x v="0"/>
    <s v="6X4"/>
    <s v="RENAULT"/>
    <s v="CK 380.26"/>
    <s v="GASOIL"/>
    <n v="2"/>
    <s v="PLATEAU"/>
    <m/>
    <n v="26"/>
    <s v="GRUE AV"/>
    <s v="HIAB 188 B3"/>
    <n v="10.4"/>
    <n v="1.5"/>
    <m/>
    <m/>
    <d v="2020-06-05T00:00:00"/>
    <d v="2020-06-05T00:00:00"/>
    <d v="2020-06-05T00:00:00"/>
    <d v="2020-06-05T00:00:00"/>
    <x v="260"/>
    <d v="2027-06-01T00:00:00"/>
    <n v="2027"/>
    <n v="6"/>
    <d v="2026-09-05T00:00:00"/>
    <m/>
    <n v="12"/>
    <x v="1"/>
    <s v="LLD"/>
    <x v="2"/>
    <s v="GUISNEL LOCATION"/>
    <s v="2018ERNO15"/>
    <x v="175"/>
    <s v="OUI"/>
    <m/>
    <n v="139677"/>
    <s v="CTR"/>
    <m/>
    <x v="0"/>
    <s v="OUI"/>
    <s v="OUI"/>
    <s v="OUI"/>
    <s v="NON"/>
    <s v="OUI"/>
    <n v="3102"/>
    <n v="2220"/>
    <n v="882"/>
    <n v="882"/>
    <n v="0"/>
    <n v="0"/>
    <n v="0"/>
    <m/>
    <n v="0.21"/>
    <s v="FORFAIT"/>
    <n v="4200"/>
    <n v="2533.828165690104"/>
    <n v="0.21"/>
    <n v="0"/>
    <n v="50400"/>
    <m/>
    <n v="16632.583984375"/>
    <s v="INT"/>
    <s v="PETIT PASCAL"/>
    <m/>
    <n v="0"/>
    <m/>
    <s v="NON"/>
    <m/>
    <m/>
    <m/>
    <m/>
    <m/>
    <s v="2529-0"/>
    <n v="4420"/>
    <s v="0068-0"/>
    <s v="OUI"/>
    <s v="M400"/>
    <s v="NON"/>
    <m/>
    <s v="RC"/>
    <s v="26 T 6X4 Grue 12m"/>
    <n v="2692.1039147949218"/>
    <m/>
    <n v="2468.1039147949218"/>
    <m/>
    <n v="2631.7507881673178"/>
    <m/>
    <n v="2480.7507881673178"/>
    <m/>
    <m/>
    <m/>
    <m/>
    <m/>
    <s v="Fraikin"/>
    <n v="2631.7507881673178"/>
    <d v="2020-03-11T00:00:00"/>
    <n v="2020"/>
    <m/>
    <m/>
    <m/>
    <n v="0"/>
    <s v="GUISNEL LOCATION"/>
    <m/>
    <m/>
    <m/>
    <m/>
    <m/>
    <m/>
    <m/>
    <m/>
    <m/>
  </r>
  <r>
    <s v="LARI_NANTES_CAM_1"/>
    <s v="CAM_1"/>
    <x v="233"/>
    <s v="COMMANDE"/>
    <x v="0"/>
    <s v="Contrat SG/RESP LOG"/>
    <s v="18-10-2019 NS commande renouv à GUISNEL // Attention position grue dos cabine si renouvellement // prolongation jusqu'au 31/10/2019"/>
    <x v="0"/>
    <x v="77"/>
    <s v="CENTRE OUEST"/>
    <x v="77"/>
    <s v="Renouvellement"/>
    <n v="2018"/>
    <s v="RENOUVELLEMENT"/>
    <s v="08.DOSSIER CLOT"/>
    <x v="0"/>
    <s v="6X4"/>
    <s v="RENAULT"/>
    <s v="CK 380.26"/>
    <s v="GASOIL"/>
    <n v="2"/>
    <s v="PLATEAU"/>
    <m/>
    <n v="26"/>
    <s v="GRUE AV"/>
    <s v="HIAB 188 B3"/>
    <n v="10.4"/>
    <n v="1.5"/>
    <m/>
    <m/>
    <d v="2020-06-05T00:00:00"/>
    <d v="2020-06-05T00:00:00"/>
    <d v="2020-06-05T00:00:00"/>
    <m/>
    <x v="260"/>
    <d v="2027-06-01T00:00:00"/>
    <n v="2027"/>
    <n v="6"/>
    <d v="2026-09-05T00:00:00"/>
    <m/>
    <n v="12"/>
    <x v="1"/>
    <s v="LLD"/>
    <x v="2"/>
    <s v="GUISNEL LOCATION"/>
    <s v="2018ERNO15"/>
    <x v="175"/>
    <m/>
    <m/>
    <n v="149942"/>
    <s v="CTR"/>
    <m/>
    <x v="0"/>
    <s v="OUI"/>
    <s v="OUI"/>
    <s v="OUI"/>
    <s v="NON"/>
    <s v="OUI"/>
    <n v="3179"/>
    <n v="2297"/>
    <n v="882"/>
    <n v="882"/>
    <n v="0"/>
    <n v="0"/>
    <n v="0"/>
    <m/>
    <n v="0.21"/>
    <s v="FORFAIT"/>
    <n v="4200"/>
    <n v="4200"/>
    <n v="0.21"/>
    <n v="0"/>
    <n v="50400"/>
    <m/>
    <m/>
    <s v="INT"/>
    <m/>
    <m/>
    <n v="0"/>
    <m/>
    <s v="NON"/>
    <m/>
    <m/>
    <m/>
    <m/>
    <m/>
    <s v="2529-0"/>
    <n v="4420"/>
    <s v="0068-0"/>
    <s v="OUI"/>
    <s v="M400"/>
    <s v="NON"/>
    <m/>
    <s v="RC"/>
    <s v="26 T 6X4 Grue 12m"/>
    <n v="3042"/>
    <m/>
    <n v="2818"/>
    <m/>
    <n v="2915"/>
    <m/>
    <n v="2764"/>
    <m/>
    <m/>
    <m/>
    <m/>
    <m/>
    <s v="Fraikin"/>
    <n v="2915"/>
    <d v="2020-03-11T00:00:00"/>
    <n v="2020"/>
    <m/>
    <m/>
    <m/>
    <n v="0"/>
    <s v="GUISNEL LOCATION"/>
    <m/>
    <m/>
    <m/>
    <m/>
    <m/>
    <m/>
    <m/>
    <m/>
    <m/>
  </r>
  <r>
    <s v="LARI_NANTES_CAM_1"/>
    <s v="CAM_1"/>
    <x v="233"/>
    <s v="ENGAGEMENT"/>
    <x v="0"/>
    <m/>
    <m/>
    <x v="0"/>
    <x v="77"/>
    <s v="CENTRE OUEST"/>
    <x v="77"/>
    <s v="Renouvellement"/>
    <n v="2020"/>
    <s v="RENOUVELLEMENT"/>
    <s v="08.DOSSIER CLOT"/>
    <x v="0"/>
    <s v="6X4"/>
    <m/>
    <s v="26T GRUE AV"/>
    <s v="GASOIL"/>
    <n v="2"/>
    <s v="PLATEAU"/>
    <m/>
    <n v="26"/>
    <s v="PLATEAU RIDELLES + GRUE"/>
    <m/>
    <m/>
    <m/>
    <m/>
    <m/>
    <d v="2020-03-11T00:00:00"/>
    <d v="2020-03-11T00:00:00"/>
    <d v="2020-03-11T00:00:00"/>
    <m/>
    <x v="87"/>
    <d v="2019-10-01T00:00:00"/>
    <n v="2019"/>
    <n v="6"/>
    <d v="2019-01-31T00:00:00"/>
    <m/>
    <n v="12"/>
    <x v="1"/>
    <s v="LLD"/>
    <x v="2"/>
    <s v="GUISNEL LOCATION"/>
    <m/>
    <x v="5"/>
    <m/>
    <m/>
    <m/>
    <m/>
    <m/>
    <x v="18"/>
    <s v="OUI"/>
    <s v="OUI"/>
    <s v="OUI"/>
    <s v="NON"/>
    <m/>
    <n v="0"/>
    <m/>
    <n v="0"/>
    <n v="0"/>
    <n v="0"/>
    <n v="0"/>
    <n v="0"/>
    <m/>
    <n v="0"/>
    <s v="FORFAIT"/>
    <n v="4200"/>
    <n v="4200"/>
    <m/>
    <m/>
    <n v="50400"/>
    <m/>
    <m/>
    <s v="INT"/>
    <m/>
    <m/>
    <m/>
    <m/>
    <s v="NON"/>
    <m/>
    <m/>
    <m/>
    <m/>
    <m/>
    <m/>
    <m/>
    <m/>
    <s v="OUI"/>
    <m/>
    <s v="NON"/>
    <m/>
    <m/>
    <m/>
    <m/>
    <m/>
    <m/>
    <m/>
    <m/>
    <m/>
    <m/>
    <m/>
    <m/>
    <m/>
    <m/>
    <m/>
    <s v="Fraikin"/>
    <m/>
    <d v="2020-03-11T00:00:00"/>
    <n v="2020"/>
    <m/>
    <m/>
    <m/>
    <n v="0"/>
    <s v="GUISNEL LOCATION"/>
    <m/>
    <m/>
    <m/>
    <m/>
    <m/>
    <m/>
    <m/>
    <m/>
    <m/>
  </r>
  <r>
    <s v="LARI_NANTES_CAM_1"/>
    <s v="CAM_1"/>
    <x v="234"/>
    <s v="MATERIEL"/>
    <x v="0"/>
    <m/>
    <s v="18-10-2019 NS commande renouv à GUISNEL // Attention position grue dos cabine si renouvellement // prolongation jusqu'au 20/02/2020"/>
    <x v="0"/>
    <x v="77"/>
    <s v="CENTRE OUEST"/>
    <x v="77"/>
    <s v="Renouvellement"/>
    <n v="2020"/>
    <s v="RENOUVELLEMENT"/>
    <s v="08.DOSSIER CLOT"/>
    <x v="0"/>
    <s v="6X4"/>
    <s v="RENAULT"/>
    <s v="KERAX"/>
    <s v="GASOIL"/>
    <n v="3"/>
    <s v="PLATEAU"/>
    <m/>
    <n v="26"/>
    <s v="GRUE AV"/>
    <s v="HIAB 144 B3"/>
    <n v="10.3"/>
    <n v="1.3"/>
    <m/>
    <m/>
    <d v="2011-12-21T00:00:00"/>
    <d v="2011-12-21T00:00:00"/>
    <d v="2011-12-21T00:00:00"/>
    <d v="2019-11-01T00:00:00"/>
    <x v="50"/>
    <d v="2020-06-01T00:00:00"/>
    <n v="2020"/>
    <n v="6"/>
    <d v="2019-09-06T00:00:00"/>
    <d v="2019-11-06T00:00:00"/>
    <n v="12"/>
    <x v="91"/>
    <s v="LLD"/>
    <x v="2"/>
    <s v="GUISNEL LOCATION"/>
    <m/>
    <x v="176"/>
    <s v="OUI"/>
    <m/>
    <n v="138295"/>
    <s v="AV2"/>
    <s v="PROL"/>
    <x v="1"/>
    <s v="NON"/>
    <s v="OUI"/>
    <s v="OUI"/>
    <s v="NON"/>
    <s v="OUI"/>
    <n v="2721"/>
    <n v="1860"/>
    <n v="861"/>
    <n v="861"/>
    <n v="0"/>
    <n v="0"/>
    <n v="0"/>
    <n v="1860"/>
    <n v="0.20499999999999999"/>
    <s v="FORFAIT"/>
    <n v="4200"/>
    <n v="4200"/>
    <n v="0.20499999999999999"/>
    <n v="0"/>
    <n v="50400"/>
    <n v="0.20200000000000001"/>
    <m/>
    <s v="INT"/>
    <m/>
    <m/>
    <n v="0"/>
    <m/>
    <s v="NON"/>
    <m/>
    <m/>
    <m/>
    <m/>
    <m/>
    <s v="1872-0"/>
    <n v="4420"/>
    <s v="OUI"/>
    <s v="OUI"/>
    <s v="M400"/>
    <s v="NON"/>
    <m/>
    <s v="RC"/>
    <s v="26 T 6X4 Grue 12m"/>
    <n v="3179"/>
    <m/>
    <n v="2862"/>
    <m/>
    <n v="2995"/>
    <m/>
    <n v="2825"/>
    <m/>
    <m/>
    <m/>
    <m/>
    <m/>
    <s v="Fraikin"/>
    <n v="2995"/>
    <d v="2020-03-11T00:00:00"/>
    <n v="2020"/>
    <m/>
    <m/>
    <m/>
    <n v="0"/>
    <s v="GUISNEL LOCATION"/>
    <m/>
    <m/>
    <m/>
    <m/>
    <m/>
    <m/>
    <m/>
    <m/>
    <m/>
  </r>
  <r>
    <s v="LARI_NANTES_CAM_1"/>
    <s v="CAM_1"/>
    <x v="234"/>
    <s v="MATERIEL"/>
    <x v="0"/>
    <m/>
    <s v="18-10-2019 NS commande renouv à GUISNEL // Attention position grue dos cabine si renouvellement // prolongation jusqu'au 31/10/2019"/>
    <x v="0"/>
    <x v="77"/>
    <s v="CENTRE OUEST"/>
    <x v="77"/>
    <s v="Renouvellement"/>
    <n v="2018"/>
    <s v="PROLONGATION"/>
    <s v="08.DOSSIER CLOT"/>
    <x v="0"/>
    <s v="6X4"/>
    <s v="RENAULT"/>
    <s v="KERAX"/>
    <s v="GASOIL"/>
    <n v="3"/>
    <s v="PLATEAU"/>
    <m/>
    <n v="26"/>
    <s v="GRUE AV"/>
    <s v="HIAB 144 B3"/>
    <n v="10.3"/>
    <n v="1.3"/>
    <m/>
    <m/>
    <d v="2011-12-21T00:00:00"/>
    <d v="2011-12-21T00:00:00"/>
    <d v="2011-12-21T00:00:00"/>
    <d v="2018-12-21T00:00:00"/>
    <x v="87"/>
    <d v="2019-10-01T00:00:00"/>
    <n v="2019"/>
    <n v="6"/>
    <d v="2019-01-31T00:00:00"/>
    <d v="2019-04-25T00:00:00"/>
    <n v="12"/>
    <x v="1"/>
    <s v="LLD"/>
    <x v="2"/>
    <s v="GUISNEL LOCATION"/>
    <m/>
    <x v="176"/>
    <m/>
    <m/>
    <n v="138295"/>
    <s v="AV1"/>
    <s v="PROL"/>
    <x v="41"/>
    <s v="NON"/>
    <s v="OUI"/>
    <s v="OUI"/>
    <s v="NON"/>
    <s v="OUI"/>
    <n v="2721"/>
    <n v="1860"/>
    <n v="861"/>
    <n v="861"/>
    <n v="0"/>
    <n v="0"/>
    <n v="0"/>
    <n v="1860"/>
    <n v="0.20499999999999999"/>
    <s v="FORFAIT"/>
    <n v="4200"/>
    <n v="4200"/>
    <n v="0.20499999999999999"/>
    <n v="0"/>
    <n v="50400"/>
    <n v="0.20200000000000001"/>
    <m/>
    <s v="INT"/>
    <m/>
    <m/>
    <n v="0"/>
    <m/>
    <s v="NON"/>
    <m/>
    <m/>
    <m/>
    <m/>
    <m/>
    <s v="1872-0"/>
    <n v="4420"/>
    <s v="OUI"/>
    <s v="OUI"/>
    <s v="M400"/>
    <s v="NON"/>
    <m/>
    <s v="RC"/>
    <s v="26 T 6X4 Grue 12m"/>
    <n v="3042"/>
    <m/>
    <n v="2818"/>
    <m/>
    <n v="2915"/>
    <m/>
    <n v="2764"/>
    <m/>
    <m/>
    <m/>
    <m/>
    <m/>
    <s v="Fraikin"/>
    <n v="2915"/>
    <m/>
    <m/>
    <m/>
    <m/>
    <m/>
    <n v="0"/>
    <m/>
    <m/>
    <m/>
    <m/>
    <m/>
    <m/>
    <m/>
    <m/>
    <m/>
    <m/>
  </r>
  <r>
    <s v="LARI_NANTES_CAM_1"/>
    <s v="CAM_1"/>
    <x v="234"/>
    <s v="MATERIEL"/>
    <x v="0"/>
    <m/>
    <s v="Attention position grue dos cabine si renouvellement"/>
    <x v="0"/>
    <x v="77"/>
    <s v="CENTRE OUEST"/>
    <x v="77"/>
    <s v="Renouvellement"/>
    <n v="2018"/>
    <s v="PROLONGATION"/>
    <s v="08.DOSSIER CLOT"/>
    <x v="0"/>
    <s v="6X4"/>
    <s v="RENAULT"/>
    <s v="KERAX"/>
    <s v="GASOIL"/>
    <n v="3"/>
    <s v="PLATEAU"/>
    <m/>
    <n v="26"/>
    <s v="GRUE AV"/>
    <s v="HIAB 144 B3"/>
    <n v="10.3"/>
    <n v="1.3"/>
    <m/>
    <m/>
    <d v="2011-12-21T00:00:00"/>
    <d v="2011-12-21T00:00:00"/>
    <d v="2011-12-21T00:00:00"/>
    <d v="2011-12-21T00:00:00"/>
    <x v="261"/>
    <d v="2018-12-01T00:00:00"/>
    <n v="2018"/>
    <n v="6"/>
    <d v="2018-03-22T00:00:00"/>
    <d v="2017-06-23T00:00:00"/>
    <n v="12"/>
    <x v="1"/>
    <s v="LLD"/>
    <x v="2"/>
    <s v="GUISNEL LOCATION"/>
    <m/>
    <x v="176"/>
    <m/>
    <m/>
    <n v="138295"/>
    <s v="CTR"/>
    <m/>
    <x v="0"/>
    <s v="NON"/>
    <s v="OUI"/>
    <s v="OUI"/>
    <s v="NON"/>
    <s v="OUI"/>
    <n v="2721"/>
    <n v="1860"/>
    <n v="861"/>
    <n v="861"/>
    <n v="0"/>
    <n v="0"/>
    <n v="0"/>
    <n v="1860"/>
    <n v="0.20499999999999999"/>
    <s v="FORFAIT"/>
    <n v="4200"/>
    <n v="4200"/>
    <n v="0.20499999999999999"/>
    <n v="0"/>
    <n v="50400"/>
    <n v="0.20200000000000001"/>
    <m/>
    <s v="INT"/>
    <m/>
    <m/>
    <n v="0"/>
    <m/>
    <s v="NON"/>
    <m/>
    <m/>
    <m/>
    <m/>
    <m/>
    <s v="1872-0"/>
    <n v="4420"/>
    <s v="OUI"/>
    <s v="OUI"/>
    <s v="M400"/>
    <s v="NON"/>
    <m/>
    <s v="RC"/>
    <s v="26 T 6X4 Grue 12m"/>
    <n v="3042"/>
    <m/>
    <n v="2818"/>
    <m/>
    <n v="2915"/>
    <m/>
    <n v="2764"/>
    <m/>
    <m/>
    <m/>
    <m/>
    <m/>
    <s v="Fraikin"/>
    <n v="2915"/>
    <m/>
    <m/>
    <m/>
    <m/>
    <m/>
    <n v="0"/>
    <m/>
    <m/>
    <m/>
    <m/>
    <m/>
    <m/>
    <m/>
    <m/>
    <m/>
    <m/>
  </r>
  <r>
    <s v="LARI_NANTES_CAM_2"/>
    <s v="CAM_2"/>
    <x v="235"/>
    <s v="ENGAGEMENT"/>
    <x v="1"/>
    <m/>
    <s v="AVEC GRUE FASSI !!!!"/>
    <x v="0"/>
    <x v="77"/>
    <s v="CENTRE OUEST"/>
    <x v="77"/>
    <s v="Renouvellement"/>
    <n v="2020"/>
    <s v="RENOUVELLEMENT"/>
    <s v="02.BCASE EN COURS"/>
    <x v="1"/>
    <s v="6X4"/>
    <s v="RENAULT"/>
    <s v="26T GRUE AR"/>
    <s v="GASOIL"/>
    <m/>
    <s v="PLATEAU"/>
    <m/>
    <n v="26"/>
    <s v="GRUE AR"/>
    <s v="HIAB 188 ES4"/>
    <n v="12.4"/>
    <n v="1.1399999999999999"/>
    <m/>
    <m/>
    <d v="2021-01-13T00:00:00"/>
    <d v="2021-01-13T00:00:00"/>
    <d v="2021-01-13T00:00:00"/>
    <m/>
    <x v="262"/>
    <d v="2020-08-01T00:00:00"/>
    <n v="2020"/>
    <n v="6"/>
    <d v="2019-11-30T00:00:00"/>
    <m/>
    <n v="12"/>
    <x v="1"/>
    <s v="LLD"/>
    <x v="2"/>
    <s v="GUISNEL LOCATION"/>
    <m/>
    <x v="5"/>
    <s v="OUI"/>
    <m/>
    <m/>
    <s v="CTR"/>
    <m/>
    <x v="18"/>
    <s v="OUI"/>
    <s v="OUI"/>
    <s v="OUI"/>
    <s v="NON"/>
    <m/>
    <n v="2985"/>
    <n v="2250"/>
    <n v="735"/>
    <n v="735"/>
    <n v="0"/>
    <n v="0"/>
    <n v="0"/>
    <m/>
    <n v="0.21"/>
    <s v="FORFAIT"/>
    <n v="3500"/>
    <n v="3500"/>
    <n v="0.21"/>
    <m/>
    <n v="42000"/>
    <m/>
    <m/>
    <s v="INT"/>
    <m/>
    <m/>
    <m/>
    <m/>
    <s v="NON"/>
    <m/>
    <m/>
    <m/>
    <m/>
    <m/>
    <m/>
    <m/>
    <m/>
    <s v="OUI"/>
    <m/>
    <s v="NON"/>
    <m/>
    <m/>
    <m/>
    <m/>
    <m/>
    <m/>
    <m/>
    <m/>
    <m/>
    <m/>
    <m/>
    <m/>
    <m/>
    <m/>
    <m/>
    <s v="Fraikin"/>
    <m/>
    <d v="2020-03-11T00:00:00"/>
    <n v="2020"/>
    <n v="2250"/>
    <n v="735"/>
    <m/>
    <n v="2985"/>
    <s v="GUISNEL LOCATION"/>
    <m/>
    <m/>
    <m/>
    <m/>
    <m/>
    <m/>
    <m/>
    <m/>
    <m/>
  </r>
  <r>
    <s v="LARI_NANTES_CAM_2"/>
    <s v="CAM_2"/>
    <x v="236"/>
    <s v="MATERIEL"/>
    <x v="1"/>
    <m/>
    <s v="12/11/2019 Au renouvellemet récuperer un camion de la flotte"/>
    <x v="0"/>
    <x v="77"/>
    <s v="CENTRE OUEST"/>
    <x v="77"/>
    <s v="Renouvellement"/>
    <n v="2020"/>
    <m/>
    <m/>
    <x v="0"/>
    <s v="6X4"/>
    <s v="RENAULT"/>
    <s v="PREMIUM"/>
    <s v="GASOIL"/>
    <n v="3"/>
    <s v="PLATEAU"/>
    <m/>
    <n v="26"/>
    <s v="GRUE AR"/>
    <s v="HIAB 144 B3"/>
    <n v="10.3"/>
    <n v="1.3"/>
    <m/>
    <m/>
    <d v="2013-08-29T00:00:00"/>
    <d v="2013-08-29T00:00:00"/>
    <d v="2013-08-29T00:00:00"/>
    <d v="2013-08-29T00:00:00"/>
    <x v="262"/>
    <d v="2020-08-01T00:00:00"/>
    <n v="2020"/>
    <n v="6"/>
    <d v="2019-11-30T00:00:00"/>
    <d v="2019-07-29T00:00:00"/>
    <n v="12"/>
    <x v="1"/>
    <s v="LLD"/>
    <x v="2"/>
    <s v="GUISNEL LOCATION"/>
    <m/>
    <x v="177"/>
    <s v="OUI"/>
    <m/>
    <n v="128918"/>
    <s v="CTR"/>
    <m/>
    <x v="0"/>
    <s v="NON"/>
    <s v="OUI"/>
    <s v="OUI"/>
    <s v="NON"/>
    <s v="OUI"/>
    <n v="2532"/>
    <n v="1832"/>
    <n v="700"/>
    <n v="700"/>
    <n v="0"/>
    <n v="0"/>
    <n v="0"/>
    <n v="1786"/>
    <n v="0.2"/>
    <s v="FORFAIT"/>
    <n v="3500"/>
    <n v="2731.82421875"/>
    <n v="0.2"/>
    <n v="0"/>
    <n v="42000"/>
    <n v="0.2"/>
    <n v="290755.21875"/>
    <s v="INT"/>
    <s v="GIMENEZ-PONS PHILIPPE"/>
    <m/>
    <n v="0"/>
    <m/>
    <s v="NON"/>
    <m/>
    <m/>
    <m/>
    <m/>
    <m/>
    <n v="1475"/>
    <m/>
    <s v="0052-0"/>
    <s v="OUI"/>
    <s v="M400"/>
    <s v="NON"/>
    <m/>
    <s v="RC"/>
    <s v="26 T 6X4 Grue 12m"/>
    <n v="2870.6830859375"/>
    <m/>
    <n v="2553.6830859375"/>
    <m/>
    <n v="2745.4101171875"/>
    <m/>
    <n v="2575.4101171875"/>
    <m/>
    <m/>
    <m/>
    <m/>
    <m/>
    <s v="Fraikin"/>
    <n v="2745.4101171875"/>
    <d v="2021-02-01T00:00:00"/>
    <n v="2021"/>
    <n v="2250"/>
    <n v="735"/>
    <m/>
    <n v="2985"/>
    <s v="FRAIKIN ASSETS"/>
    <m/>
    <m/>
    <m/>
    <m/>
    <m/>
    <m/>
    <m/>
    <m/>
    <m/>
  </r>
  <r>
    <s v="LARI_NANTES CDG_CAM_1"/>
    <s v="CAM_1"/>
    <x v="237"/>
    <s v="ENGAGEMENT"/>
    <x v="1"/>
    <m/>
    <m/>
    <x v="0"/>
    <x v="78"/>
    <s v="CENTRE OUEST"/>
    <x v="78"/>
    <s v="Renouvellement"/>
    <n v="2021"/>
    <m/>
    <m/>
    <x v="1"/>
    <s v="6X4"/>
    <s v="RENAULT"/>
    <m/>
    <s v="GASOIL"/>
    <m/>
    <s v="PLATEAU"/>
    <m/>
    <n v="26"/>
    <s v="GRUE AR"/>
    <m/>
    <m/>
    <m/>
    <m/>
    <m/>
    <d v="2021-06-01T00:00:00"/>
    <d v="2021-06-01T00:00:00"/>
    <d v="2021-06-01T00:00:00"/>
    <m/>
    <x v="263"/>
    <d v="2021-02-01T00:00:00"/>
    <n v="2021"/>
    <n v="3"/>
    <d v="2020-08-29T00:00:00"/>
    <m/>
    <n v="12"/>
    <x v="1"/>
    <s v="LLD"/>
    <x v="2"/>
    <s v="GUISNEL LOCATION"/>
    <m/>
    <x v="5"/>
    <s v="OUI"/>
    <m/>
    <m/>
    <s v="CTR"/>
    <m/>
    <x v="0"/>
    <s v="OUI"/>
    <s v="OUI"/>
    <s v="OUI"/>
    <s v="NON"/>
    <s v="OUI"/>
    <n v="8585"/>
    <n v="2250"/>
    <n v="735"/>
    <n v="735"/>
    <n v="5600"/>
    <n v="0"/>
    <n v="0"/>
    <m/>
    <n v="0.21"/>
    <s v="FORFAIT"/>
    <n v="3500"/>
    <n v="3500"/>
    <n v="0.21"/>
    <n v="0"/>
    <n v="42000"/>
    <m/>
    <m/>
    <s v="EXT"/>
    <m/>
    <n v="52"/>
    <n v="150"/>
    <n v="28.18"/>
    <s v="NON"/>
    <m/>
    <m/>
    <m/>
    <m/>
    <m/>
    <m/>
    <m/>
    <s v="NON "/>
    <s v="OUI"/>
    <s v="M400"/>
    <s v="NON"/>
    <m/>
    <s v="NON"/>
    <s v="26 T 6X4 Grue 12m"/>
    <n v="3065.5"/>
    <m/>
    <n v="2715"/>
    <m/>
    <n v="2876"/>
    <m/>
    <n v="2706"/>
    <m/>
    <m/>
    <m/>
    <m/>
    <m/>
    <s v="Fraikin"/>
    <n v="2876"/>
    <m/>
    <m/>
    <n v="2250"/>
    <n v="735"/>
    <n v="5600"/>
    <n v="8585"/>
    <m/>
    <m/>
    <m/>
    <m/>
    <m/>
    <m/>
    <m/>
    <m/>
    <m/>
    <m/>
  </r>
  <r>
    <s v="LARI_NANTES CDG_CAM_1"/>
    <s v="CAM_1"/>
    <x v="238"/>
    <s v="MATERIEL"/>
    <x v="1"/>
    <m/>
    <m/>
    <x v="0"/>
    <x v="78"/>
    <s v="CENTRE OUEST"/>
    <x v="78"/>
    <s v="Renouvellement"/>
    <n v="2021"/>
    <m/>
    <m/>
    <x v="0"/>
    <s v="6X4"/>
    <s v="RENAULT"/>
    <s v="PREMIUM LANDER 380.26"/>
    <s v="GASOIL"/>
    <n v="3"/>
    <s v="PLATEAU"/>
    <m/>
    <n v="26"/>
    <s v="GRUE AR"/>
    <s v="HIAB 166 B3"/>
    <n v="10.3"/>
    <n v="1.48"/>
    <m/>
    <m/>
    <d v="2014-02-21T00:00:00"/>
    <d v="2014-02-21T00:00:00"/>
    <d v="2014-02-21T00:00:00"/>
    <d v="2018-02-01T00:00:00"/>
    <x v="263"/>
    <d v="2021-02-01T00:00:00"/>
    <n v="2021"/>
    <n v="3"/>
    <d v="2020-08-29T00:00:00"/>
    <d v="2020-07-02T00:00:00"/>
    <n v="12"/>
    <x v="1"/>
    <s v="LLD"/>
    <x v="0"/>
    <s v="FRAIKIN ASSETS"/>
    <m/>
    <x v="178"/>
    <s v="OUI"/>
    <s v="1ER AVRIL"/>
    <n v="145287"/>
    <s v="CTR"/>
    <s v="CHAUF"/>
    <x v="0"/>
    <s v="OUI"/>
    <s v="OUI"/>
    <s v="OUI"/>
    <s v="NON"/>
    <s v="OUI"/>
    <n v="6954.98"/>
    <n v="1719.08"/>
    <n v="1045.0999999999999"/>
    <n v="1045.0999999999999"/>
    <n v="4190.7999999999993"/>
    <n v="0"/>
    <n v="0"/>
    <n v="6599.96"/>
    <n v="0.17199999999999999"/>
    <s v="FORFAIT"/>
    <n v="3500"/>
    <n v="3730.2434895833335"/>
    <n v="0.17199999999999999"/>
    <n v="0"/>
    <n v="42000"/>
    <n v="0.17"/>
    <n v="246097.96875"/>
    <s v="EXT"/>
    <s v=" REDOUANE"/>
    <m/>
    <n v="150"/>
    <n v="28.18"/>
    <s v="NON"/>
    <m/>
    <m/>
    <d v="2014-02-26T00:00:00"/>
    <d v="2021-02-27T00:00:00"/>
    <d v="2020-07-02T00:00:00"/>
    <n v="2182"/>
    <n v="4433"/>
    <s v="0002-0"/>
    <s v="OUI"/>
    <s v="M400"/>
    <s v="NON"/>
    <m/>
    <s v="NON"/>
    <s v="26 T 6X4 Grue 12m"/>
    <n v="3080.3511328125001"/>
    <m/>
    <n v="2763.3511328125001"/>
    <m/>
    <n v="2915.1413932291666"/>
    <m/>
    <n v="2745.1413932291666"/>
    <m/>
    <m/>
    <m/>
    <m/>
    <m/>
    <s v="Fraikin"/>
    <n v="2915.1413932291666"/>
    <d v="2021-06-01T00:00:00"/>
    <m/>
    <n v="2250"/>
    <n v="735"/>
    <n v="5600"/>
    <n v="8585"/>
    <m/>
    <m/>
    <m/>
    <m/>
    <m/>
    <m/>
    <m/>
    <m/>
    <m/>
    <m/>
  </r>
  <r>
    <s v="LARI_NIMES_CAM_1"/>
    <s v="CAM_1"/>
    <x v="239"/>
    <s v="MATERIEL"/>
    <x v="1"/>
    <m/>
    <m/>
    <x v="0"/>
    <x v="79"/>
    <s v="SUD EST"/>
    <x v="79"/>
    <m/>
    <m/>
    <m/>
    <m/>
    <x v="0"/>
    <s v="6X4"/>
    <s v="RENAULT"/>
    <s v="CK"/>
    <s v="GASOIL"/>
    <n v="2"/>
    <s v="PLATEAU"/>
    <m/>
    <n v="26"/>
    <s v="GRUE AR"/>
    <s v="PALFINGER PK19001 SLD 5"/>
    <n v="12.5"/>
    <n v="1.22"/>
    <m/>
    <m/>
    <d v="2019-01-14T00:00:00"/>
    <d v="2019-01-14T00:00:00"/>
    <d v="2019-01-14T00:00:00"/>
    <d v="2019-01-14T00:00:00"/>
    <x v="264"/>
    <d v="2024-01-01T00:00:00"/>
    <n v="2024"/>
    <n v="6"/>
    <d v="2023-04-14T00:00:00"/>
    <m/>
    <n v="12"/>
    <x v="1"/>
    <s v="LLD"/>
    <x v="7"/>
    <s v="GROUPE BERTO"/>
    <s v="2017ERNO13"/>
    <x v="179"/>
    <s v="OUI"/>
    <s v="1ER JUILLET"/>
    <n v="160000"/>
    <s v="AV1"/>
    <s v="INDE"/>
    <x v="32"/>
    <s v="OUI"/>
    <s v="OUI"/>
    <s v="OUI"/>
    <s v="NON"/>
    <s v="OUI"/>
    <n v="6740.0132733504233"/>
    <n v="2012.4870000000001"/>
    <n v="243.87927335042315"/>
    <m/>
    <n v="4483.6469999999999"/>
    <m/>
    <n v="0"/>
    <n v="6747"/>
    <n v="0.17208999999999999"/>
    <s v="REEL"/>
    <n v="3500"/>
    <n v="1417.1612141927083"/>
    <n v="0.17208999999999999"/>
    <n v="0"/>
    <n v="42000"/>
    <n v="0.17"/>
    <n v="35921.15234375"/>
    <s v="EXT"/>
    <s v="CASANO SERGE"/>
    <n v="47"/>
    <n v="152"/>
    <n v="33"/>
    <s v="NON"/>
    <m/>
    <m/>
    <d v="2019-01-13T00:00:00"/>
    <d v="2024-01-13T00:00:00"/>
    <m/>
    <s v="2340 - 0"/>
    <n v="3000"/>
    <s v="NON "/>
    <s v="OUI"/>
    <s v="M400"/>
    <s v="NON"/>
    <m/>
    <s v="NON"/>
    <s v="26 T 6X4 Grue 12m"/>
    <n v="7461.0338549804692"/>
    <m/>
    <n v="8257.859174129404"/>
    <m/>
    <n v="7138.9174064127601"/>
    <m/>
    <n v="8022.8323000297823"/>
    <m/>
    <m/>
    <m/>
    <m/>
    <m/>
    <s v="Berto"/>
    <n v="8022.8323000297823"/>
    <m/>
    <m/>
    <m/>
    <m/>
    <m/>
    <n v="0"/>
    <m/>
    <m/>
    <m/>
    <m/>
    <m/>
    <m/>
    <m/>
    <m/>
    <m/>
    <m/>
  </r>
  <r>
    <s v="LARI_NIMES_CAM_1"/>
    <s v="CAM_1"/>
    <x v="239"/>
    <s v="MATERIEL"/>
    <x v="0"/>
    <m/>
    <m/>
    <x v="0"/>
    <x v="79"/>
    <s v="SUD EST"/>
    <x v="79"/>
    <m/>
    <m/>
    <m/>
    <m/>
    <x v="0"/>
    <s v="6X4"/>
    <s v="RENAULT"/>
    <s v="CK"/>
    <s v="GASOIL"/>
    <n v="2"/>
    <s v="PLATEAU"/>
    <m/>
    <n v="26"/>
    <s v="GRUE AR"/>
    <s v="PALFINGER PK19001 SLD 5"/>
    <n v="12.5"/>
    <n v="1.22"/>
    <m/>
    <m/>
    <d v="2019-01-14T00:00:00"/>
    <d v="2019-01-14T00:00:00"/>
    <d v="2019-01-14T00:00:00"/>
    <d v="2019-01-14T00:00:00"/>
    <x v="264"/>
    <d v="2024-01-01T00:00:00"/>
    <n v="2024"/>
    <n v="6"/>
    <d v="2023-04-14T00:00:00"/>
    <m/>
    <n v="12"/>
    <x v="1"/>
    <s v="LLD"/>
    <x v="7"/>
    <s v="GROUPE BERTO"/>
    <s v="2017ERNO13"/>
    <x v="179"/>
    <s v="OUI"/>
    <s v="1ER JUILLET"/>
    <n v="160000"/>
    <s v="CTR"/>
    <s v="MODI"/>
    <x v="32"/>
    <s v="OUI"/>
    <s v="OUI"/>
    <s v="OUI"/>
    <s v="NON"/>
    <s v="OUI"/>
    <n v="7002.3150000000005"/>
    <n v="1990"/>
    <n v="602.31499999999994"/>
    <m/>
    <n v="4410"/>
    <m/>
    <n v="0"/>
    <m/>
    <n v="0.17208999999999999"/>
    <s v="REEL"/>
    <n v="3500"/>
    <n v="3500"/>
    <n v="0.17208999999999999"/>
    <n v="0"/>
    <n v="42000"/>
    <n v="0.17"/>
    <m/>
    <s v="EXT"/>
    <m/>
    <n v="47"/>
    <n v="152"/>
    <n v="33"/>
    <s v="NON"/>
    <m/>
    <m/>
    <d v="2019-01-13T00:00:00"/>
    <d v="2024-01-13T00:00:00"/>
    <m/>
    <s v="2340 - 0"/>
    <n v="3000"/>
    <s v="NON "/>
    <s v="OUI"/>
    <s v="M400"/>
    <s v="NON"/>
    <m/>
    <s v="NON"/>
    <s v="26 T 6X4 Grue 12m"/>
    <n v="7898.43"/>
    <m/>
    <n v="8695.2553191489351"/>
    <m/>
    <n v="7493"/>
    <m/>
    <n v="8376.9148936170204"/>
    <m/>
    <m/>
    <m/>
    <m/>
    <m/>
    <s v="Berto"/>
    <n v="8376.9148936170204"/>
    <m/>
    <m/>
    <m/>
    <m/>
    <m/>
    <n v="0"/>
    <m/>
    <m/>
    <m/>
    <m/>
    <m/>
    <m/>
    <m/>
    <m/>
    <m/>
    <m/>
  </r>
  <r>
    <s v="LARI_NIMES_CAM_1"/>
    <s v="CAM_1"/>
    <x v="239"/>
    <s v="COMMANDE"/>
    <x v="0"/>
    <m/>
    <s v="6x4+PK19 // livraison prévisionnelle semaine 48 // AV1 : correction adresse et détail tarifaire // 28-01-2019 envoie CT en LRAR à Loueur"/>
    <x v="0"/>
    <x v="79"/>
    <s v="SUD EST"/>
    <x v="79"/>
    <s v="Renouvellement"/>
    <n v="2017"/>
    <s v="RENOUVELLEMENT"/>
    <s v="08.DOSSIER CLOT"/>
    <x v="0"/>
    <s v="6X4"/>
    <s v="RENAULT"/>
    <s v="CK"/>
    <s v="GASOIL"/>
    <n v="2"/>
    <s v="PLATEAU"/>
    <m/>
    <n v="26"/>
    <s v="GRUE AR"/>
    <s v="PALFINGER PK19001 SLD 5"/>
    <n v="12.5"/>
    <n v="1.22"/>
    <m/>
    <m/>
    <d v="2019-01-14T00:00:00"/>
    <d v="2019-01-14T00:00:00"/>
    <d v="2019-01-14T00:00:00"/>
    <d v="2019-01-14T00:00:00"/>
    <x v="264"/>
    <d v="2024-01-01T00:00:00"/>
    <n v="2024"/>
    <n v="6"/>
    <d v="2023-04-14T00:00:00"/>
    <m/>
    <n v="12"/>
    <x v="1"/>
    <s v="LLD"/>
    <x v="7"/>
    <s v="GROUPE BERTO"/>
    <s v="2017ERNO13"/>
    <x v="179"/>
    <s v="OUI"/>
    <s v="1ER JUILLET"/>
    <n v="160000"/>
    <s v="CTR"/>
    <m/>
    <x v="32"/>
    <s v="OUI"/>
    <s v="OUI"/>
    <s v="OUI"/>
    <s v="NON"/>
    <s v="OUI"/>
    <n v="6995"/>
    <n v="1990"/>
    <n v="595"/>
    <m/>
    <n v="4410"/>
    <m/>
    <n v="0"/>
    <m/>
    <n v="0.17"/>
    <s v="REEL"/>
    <n v="3500"/>
    <n v="3500"/>
    <n v="0.17"/>
    <n v="0"/>
    <n v="42000"/>
    <n v="0.17"/>
    <m/>
    <s v="EXT"/>
    <m/>
    <n v="47"/>
    <n v="152"/>
    <n v="33"/>
    <s v="NON"/>
    <m/>
    <m/>
    <m/>
    <m/>
    <m/>
    <s v="2340 - 0"/>
    <n v="3000"/>
    <s v="NON "/>
    <s v="OUI"/>
    <s v="M400"/>
    <s v="NON"/>
    <m/>
    <s v="NON"/>
    <m/>
    <m/>
    <m/>
    <m/>
    <m/>
    <m/>
    <m/>
    <m/>
    <m/>
    <m/>
    <m/>
    <m/>
    <m/>
    <s v="Berto"/>
    <m/>
    <m/>
    <m/>
    <m/>
    <m/>
    <m/>
    <n v="0"/>
    <m/>
    <m/>
    <m/>
    <m/>
    <m/>
    <m/>
    <m/>
    <m/>
    <m/>
    <m/>
  </r>
  <r>
    <s v="LARI_NIMES_CAM_1"/>
    <s v="CAM_1"/>
    <x v="240"/>
    <s v="MATERIEL"/>
    <x v="0"/>
    <s v="Documents Adm véhicule"/>
    <m/>
    <x v="0"/>
    <x v="79"/>
    <s v="SUD EST"/>
    <x v="79"/>
    <s v="Renouvellement"/>
    <n v="2017"/>
    <s v="RENOUVELLEMENT"/>
    <s v="08.DOSSIER CLOT"/>
    <x v="1"/>
    <m/>
    <s v="IVECO"/>
    <s v="AD260T36"/>
    <s v="GASOIL"/>
    <m/>
    <s v="PLATEAU"/>
    <m/>
    <n v="26"/>
    <s v="GRUE AV"/>
    <s v="HIAB 144 B3"/>
    <n v="10.3"/>
    <n v="1.3"/>
    <m/>
    <m/>
    <d v="2009-11-02T00:00:00"/>
    <d v="2009-11-02T00:00:00"/>
    <d v="2009-11-02T00:00:00"/>
    <d v="2018-04-01T00:00:00"/>
    <x v="264"/>
    <d v="2024-01-01T00:00:00"/>
    <n v="2024"/>
    <n v="6"/>
    <d v="2023-04-14T00:00:00"/>
    <m/>
    <n v="12"/>
    <x v="92"/>
    <s v="LLD PARC"/>
    <x v="7"/>
    <s v="GROUPE BERTO"/>
    <m/>
    <x v="179"/>
    <s v="OUI"/>
    <s v="1ER JANVIER"/>
    <m/>
    <s v="CTAT"/>
    <s v="MODI"/>
    <x v="0"/>
    <s v="OUI"/>
    <s v="OUI"/>
    <s v="OUI"/>
    <s v="NON"/>
    <s v="OUI"/>
    <n v="6995"/>
    <n v="1990"/>
    <n v="595"/>
    <n v="0"/>
    <n v="4410"/>
    <m/>
    <n v="0"/>
    <n v="6722"/>
    <n v="0.17"/>
    <s v="REEL"/>
    <n v="3500"/>
    <n v="3500"/>
    <n v="0.17"/>
    <n v="0"/>
    <n v="42000"/>
    <n v="0.17"/>
    <m/>
    <s v="EXT"/>
    <m/>
    <n v="47"/>
    <n v="152"/>
    <n v="33"/>
    <s v="NON"/>
    <m/>
    <m/>
    <m/>
    <m/>
    <m/>
    <s v="2176-0"/>
    <s v="SUPP"/>
    <s v="NON "/>
    <s v="OUI"/>
    <s v="M400"/>
    <s v="NON"/>
    <m/>
    <s v="NON"/>
    <s v="SIG3_3"/>
    <n v="3112"/>
    <m/>
    <n v="2671"/>
    <m/>
    <n v="2747"/>
    <m/>
    <n v="2645"/>
    <m/>
    <m/>
    <m/>
    <m/>
    <m/>
    <s v="Berto"/>
    <m/>
    <m/>
    <m/>
    <m/>
    <m/>
    <m/>
    <n v="0"/>
    <m/>
    <m/>
    <m/>
    <m/>
    <m/>
    <m/>
    <m/>
    <m/>
    <m/>
    <m/>
  </r>
  <r>
    <s v="LARI_NIMES_CAM_1"/>
    <s v="CAM_1"/>
    <x v="240"/>
    <s v="MATERIEL"/>
    <x v="0"/>
    <m/>
    <s v="328CMP44 REIMATRICULE"/>
    <x v="0"/>
    <x v="79"/>
    <s v="SUD EST"/>
    <x v="79"/>
    <m/>
    <m/>
    <m/>
    <m/>
    <x v="1"/>
    <m/>
    <s v="IVECO"/>
    <s v="AD260T36"/>
    <s v="GASOIL"/>
    <m/>
    <s v="PLATEAU"/>
    <m/>
    <n v="26"/>
    <s v="GRUE AV"/>
    <s v="HIAB 144 B3"/>
    <n v="10.3"/>
    <n v="1.3"/>
    <m/>
    <m/>
    <d v="2009-11-02T00:00:00"/>
    <d v="2009-11-02T00:00:00"/>
    <d v="2009-11-02T00:00:00"/>
    <d v="2017-01-01T00:00:00"/>
    <x v="265"/>
    <d v="2017-11-01T00:00:00"/>
    <n v="2017"/>
    <n v="0"/>
    <d v="2017-09-01T00:00:00"/>
    <d v="2013-10-29T00:00:00"/>
    <n v="0"/>
    <x v="93"/>
    <s v="LLD"/>
    <x v="7"/>
    <s v="GROUPE BERTO"/>
    <m/>
    <x v="180"/>
    <s v="OUI"/>
    <m/>
    <n v="0"/>
    <s v="AV1"/>
    <s v="INDE"/>
    <x v="42"/>
    <s v="OUI"/>
    <s v="OUI"/>
    <s v="OUI"/>
    <s v="NON"/>
    <s v="OUI"/>
    <n v="7776.01"/>
    <n v="3419.51"/>
    <n v="0"/>
    <n v="0"/>
    <n v="4356.5"/>
    <n v="0"/>
    <n v="0"/>
    <n v="6722"/>
    <n v="0.67700000000000005"/>
    <s v="REEL"/>
    <n v="0"/>
    <n v="0"/>
    <n v="0"/>
    <n v="0.67700000000000005"/>
    <n v="0"/>
    <n v="0.57999999999999996"/>
    <m/>
    <s v="EXT"/>
    <m/>
    <m/>
    <n v="186"/>
    <n v="35.018000000000001"/>
    <s v="NON"/>
    <m/>
    <m/>
    <m/>
    <m/>
    <m/>
    <s v="2176-0"/>
    <s v="SUPP"/>
    <s v="NON "/>
    <s v="OUI"/>
    <s v="M400"/>
    <s v="NON"/>
    <m/>
    <s v="NON"/>
    <m/>
    <m/>
    <m/>
    <m/>
    <m/>
    <m/>
    <m/>
    <m/>
    <m/>
    <m/>
    <m/>
    <m/>
    <m/>
    <s v="Berto"/>
    <m/>
    <m/>
    <m/>
    <m/>
    <m/>
    <m/>
    <n v="0"/>
    <m/>
    <m/>
    <m/>
    <m/>
    <m/>
    <m/>
    <m/>
    <m/>
    <m/>
    <m/>
  </r>
  <r>
    <s v="LARI_NIMES_CAM_1"/>
    <s v="CAM_1"/>
    <x v="241"/>
    <s v="MATERIEL"/>
    <x v="0"/>
    <m/>
    <m/>
    <x v="0"/>
    <x v="79"/>
    <s v="SUD EST"/>
    <x v="79"/>
    <s v="Renouvellement"/>
    <n v="2017"/>
    <s v="PROLONGATION"/>
    <s v="08.DOSSIER CLOT"/>
    <x v="0"/>
    <m/>
    <s v="IVECO"/>
    <s v="AD260T36"/>
    <s v="GASOIL"/>
    <s v="INACTIF"/>
    <s v="PLATEAU"/>
    <m/>
    <n v="26"/>
    <s v="GRUE AV"/>
    <s v="HIAB 144 B3"/>
    <n v="10.3"/>
    <n v="1.3"/>
    <m/>
    <m/>
    <d v="2009-11-02T00:00:00"/>
    <d v="2009-11-02T00:00:00"/>
    <d v="2009-11-02T00:00:00"/>
    <d v="2009-11-02T00:00:00"/>
    <x v="266"/>
    <d v="2016-12-01T00:00:00"/>
    <n v="2016"/>
    <n v="0"/>
    <d v="2016-10-02T00:00:00"/>
    <d v="2013-10-29T00:00:00"/>
    <n v="0"/>
    <x v="1"/>
    <s v="LLD"/>
    <x v="7"/>
    <s v="GROUPE BERTO"/>
    <m/>
    <x v="180"/>
    <s v="OUI"/>
    <m/>
    <n v="0"/>
    <s v="CTR"/>
    <m/>
    <x v="42"/>
    <s v="OUI"/>
    <s v="OUI"/>
    <s v="OUI"/>
    <s v="NON"/>
    <s v="OUI"/>
    <n v="7693.25"/>
    <n v="3383.25"/>
    <n v="0"/>
    <n v="0"/>
    <n v="4310"/>
    <n v="0"/>
    <n v="0"/>
    <n v="6722"/>
    <n v="0.68200000000000005"/>
    <m/>
    <n v="0"/>
    <n v="0"/>
    <n v="0"/>
    <n v="0.68200000000000005"/>
    <n v="0"/>
    <n v="0.57999999999999996"/>
    <m/>
    <s v="EXT"/>
    <m/>
    <m/>
    <n v="186"/>
    <n v="34.933999999999997"/>
    <s v="NON"/>
    <m/>
    <m/>
    <m/>
    <m/>
    <m/>
    <s v="NON"/>
    <s v="NON"/>
    <s v="NON "/>
    <s v="OUI"/>
    <s v="M400"/>
    <s v="NON"/>
    <m/>
    <s v="NON"/>
    <m/>
    <m/>
    <m/>
    <m/>
    <m/>
    <m/>
    <m/>
    <m/>
    <m/>
    <m/>
    <m/>
    <m/>
    <m/>
    <s v="Berto"/>
    <m/>
    <m/>
    <m/>
    <m/>
    <m/>
    <m/>
    <n v="0"/>
    <m/>
    <m/>
    <m/>
    <m/>
    <m/>
    <m/>
    <m/>
    <m/>
    <m/>
    <m/>
  </r>
  <r>
    <s v="LARI_NIORT_CAM_1"/>
    <s v="CAM_1"/>
    <x v="242"/>
    <s v="ENGAGEMENT"/>
    <x v="1"/>
    <m/>
    <s v="27-01-2020 NS doit confimer si reprise dispo ANGOULEME ou LA ROCHELLE  par raport au contrat cadre GT Solutions"/>
    <x v="0"/>
    <x v="80"/>
    <s v="CENTRE OUEST"/>
    <x v="80"/>
    <s v="Renouvellement"/>
    <n v="2020"/>
    <s v="RENOUVELLEMENT"/>
    <s v="02.BCASE EN COURS"/>
    <x v="1"/>
    <s v="6X4"/>
    <s v="SCANIA"/>
    <s v="26T GRUE AR"/>
    <s v="GASOIL"/>
    <m/>
    <s v="PLATEAU"/>
    <m/>
    <n v="26"/>
    <s v="PLATEAU RIDELLES + GRUE"/>
    <m/>
    <m/>
    <m/>
    <m/>
    <m/>
    <d v="2021-01-25T00:00:00"/>
    <d v="2021-01-25T00:00:00"/>
    <d v="2021-01-25T00:00:00"/>
    <m/>
    <x v="267"/>
    <d v="2020-09-01T00:00:00"/>
    <n v="2020"/>
    <n v="6"/>
    <d v="2019-12-04T00:00:00"/>
    <m/>
    <n v="12"/>
    <x v="1"/>
    <s v="LLD"/>
    <x v="1"/>
    <s v="SCANIA RENT"/>
    <m/>
    <x v="5"/>
    <s v="OUI"/>
    <m/>
    <m/>
    <s v="CTR"/>
    <m/>
    <x v="43"/>
    <s v="OUI"/>
    <s v="OUI"/>
    <s v="OUI"/>
    <s v="NON"/>
    <m/>
    <n v="2880"/>
    <n v="2250"/>
    <n v="630"/>
    <n v="630"/>
    <n v="0"/>
    <n v="0"/>
    <n v="0"/>
    <m/>
    <n v="0.21"/>
    <s v="FORFAIT"/>
    <n v="3000"/>
    <n v="3000"/>
    <n v="0.21"/>
    <m/>
    <n v="36000"/>
    <m/>
    <m/>
    <s v="INT"/>
    <m/>
    <m/>
    <m/>
    <m/>
    <s v="NON"/>
    <m/>
    <m/>
    <m/>
    <m/>
    <m/>
    <m/>
    <m/>
    <m/>
    <s v="OUI"/>
    <m/>
    <s v="NON"/>
    <m/>
    <m/>
    <m/>
    <m/>
    <m/>
    <m/>
    <m/>
    <m/>
    <m/>
    <m/>
    <m/>
    <m/>
    <m/>
    <m/>
    <m/>
    <s v="Scania"/>
    <m/>
    <d v="2020-10-14T00:00:00"/>
    <n v="2020"/>
    <n v="2250"/>
    <n v="630"/>
    <m/>
    <n v="2880"/>
    <s v="SCANIA RENT"/>
    <m/>
    <m/>
    <m/>
    <m/>
    <m/>
    <m/>
    <m/>
    <m/>
    <m/>
  </r>
  <r>
    <s v="LARI_NIORT_CAM_1"/>
    <s v="CAM_1"/>
    <x v="243"/>
    <s v="MATERIEL"/>
    <x v="1"/>
    <m/>
    <m/>
    <x v="0"/>
    <x v="80"/>
    <s v="CENTRE OUEST"/>
    <x v="80"/>
    <s v="Renouvellement"/>
    <n v="2020"/>
    <m/>
    <m/>
    <x v="0"/>
    <s v="6X4"/>
    <s v="RENAULT"/>
    <s v="PREMIUM"/>
    <s v="GASOIL"/>
    <n v="3"/>
    <s v="PLATEAU"/>
    <m/>
    <n v="26"/>
    <s v="GRUE AR"/>
    <s v="HIAB 144 B3"/>
    <n v="10.3"/>
    <n v="1.3"/>
    <m/>
    <m/>
    <d v="2013-09-04T00:00:00"/>
    <d v="2013-09-04T00:00:00"/>
    <d v="2013-09-04T00:00:00"/>
    <d v="2013-09-04T00:00:00"/>
    <x v="267"/>
    <d v="2020-09-01T00:00:00"/>
    <n v="2020"/>
    <n v="6"/>
    <d v="2019-12-04T00:00:00"/>
    <d v="2019-07-29T00:00:00"/>
    <n v="12"/>
    <x v="1"/>
    <s v="LLD"/>
    <x v="2"/>
    <s v="GUISNEL LOCATION"/>
    <m/>
    <x v="181"/>
    <s v="OUI"/>
    <m/>
    <n v="128918"/>
    <s v="CTR"/>
    <m/>
    <x v="0"/>
    <s v="OUI"/>
    <s v="OUI"/>
    <s v="OUI"/>
    <s v="NON"/>
    <s v="OUI"/>
    <n v="2386"/>
    <n v="1786"/>
    <n v="600"/>
    <n v="600"/>
    <n v="0"/>
    <n v="0"/>
    <n v="0"/>
    <n v="3000"/>
    <n v="0.2"/>
    <s v="FORFAIT"/>
    <n v="3000"/>
    <n v="2985.7903645833335"/>
    <n v="0.2"/>
    <n v="0"/>
    <n v="36000"/>
    <n v="0.2"/>
    <n v="267829.59375"/>
    <s v="INT"/>
    <s v="NAVEAU BENOIT"/>
    <m/>
    <n v="0"/>
    <m/>
    <s v="NON"/>
    <m/>
    <m/>
    <m/>
    <m/>
    <m/>
    <n v="1612"/>
    <m/>
    <s v="0054-0"/>
    <s v="OUI"/>
    <s v="M400"/>
    <s v="NON"/>
    <m/>
    <s v="RC"/>
    <s v="26 T 6X4 Grue 12m"/>
    <n v="2924.0159765624999"/>
    <m/>
    <n v="2607.0159765624999"/>
    <m/>
    <n v="2788.5843619791667"/>
    <m/>
    <n v="2618.5843619791667"/>
    <m/>
    <m/>
    <m/>
    <m/>
    <m/>
    <s v="Scania"/>
    <n v="2607.0159765624999"/>
    <d v="2020-09-03T00:00:00"/>
    <n v="2020"/>
    <n v="2250"/>
    <n v="630"/>
    <m/>
    <n v="2880"/>
    <s v="SCANIA RENT"/>
    <m/>
    <m/>
    <m/>
    <m/>
    <m/>
    <m/>
    <m/>
    <m/>
    <m/>
  </r>
  <r>
    <s v="LARI_ORLEANS_CAM_1"/>
    <s v="CAM_1"/>
    <x v="244"/>
    <s v="MATERIEL"/>
    <x v="1"/>
    <s v="Contrat SG/loueur"/>
    <m/>
    <x v="0"/>
    <x v="81"/>
    <s v="CENTRE OUEST"/>
    <x v="81"/>
    <m/>
    <m/>
    <m/>
    <m/>
    <x v="1"/>
    <s v="6X4"/>
    <s v="RENAULT"/>
    <s v="26T GRUE AR"/>
    <s v="GASOIL"/>
    <m/>
    <s v="PLATEAU"/>
    <m/>
    <n v="26"/>
    <s v="PLATEAU RIDELLES + GRUE"/>
    <s v="HIAB 188 ES4"/>
    <n v="12.4"/>
    <n v="1.1399999999999999"/>
    <m/>
    <m/>
    <d v="2020-12-08T00:00:00"/>
    <d v="2020-12-08T00:00:00"/>
    <d v="2020-12-08T00:00:00"/>
    <d v="2020-12-08T00:00:00"/>
    <x v="268"/>
    <d v="2027-12-01T00:00:00"/>
    <n v="2027"/>
    <n v="6"/>
    <d v="2027-03-09T00:00:00"/>
    <m/>
    <n v="12"/>
    <x v="1"/>
    <s v="LLD"/>
    <x v="2"/>
    <s v="GUISNEL LOCATION"/>
    <m/>
    <x v="182"/>
    <s v="OUI"/>
    <m/>
    <n v="149942"/>
    <s v="CTR"/>
    <m/>
    <x v="0"/>
    <s v="OUI"/>
    <s v="OUI"/>
    <s v="OUI"/>
    <s v="NON"/>
    <s v="OUI"/>
    <n v="3032"/>
    <n v="2297"/>
    <n v="735"/>
    <n v="735"/>
    <n v="0"/>
    <n v="0"/>
    <n v="0"/>
    <m/>
    <n v="0.21"/>
    <s v="FORFAIT"/>
    <n v="3500"/>
    <n v="3500"/>
    <n v="0.21"/>
    <n v="0"/>
    <n v="42000"/>
    <m/>
    <e v="#N/A"/>
    <s v="INT"/>
    <s v="RADENAC MICKAEL"/>
    <m/>
    <m/>
    <m/>
    <s v="NON"/>
    <m/>
    <m/>
    <m/>
    <m/>
    <m/>
    <s v="2619-0"/>
    <n v="4336"/>
    <s v="0089-0"/>
    <s v="OUI"/>
    <s v="M400"/>
    <s v="NON"/>
    <m/>
    <s v="RC"/>
    <m/>
    <m/>
    <m/>
    <m/>
    <m/>
    <m/>
    <m/>
    <m/>
    <m/>
    <m/>
    <m/>
    <m/>
    <m/>
    <s v="Guisnel"/>
    <m/>
    <m/>
    <m/>
    <n v="2250"/>
    <n v="735"/>
    <m/>
    <n v="2985"/>
    <m/>
    <m/>
    <m/>
    <m/>
    <m/>
    <m/>
    <m/>
    <m/>
    <m/>
    <m/>
  </r>
  <r>
    <s v="LARI_ORLEANS_CAM_1"/>
    <s v="CAM_1"/>
    <x v="244"/>
    <s v="ENGAGEMENT"/>
    <x v="0"/>
    <m/>
    <m/>
    <x v="0"/>
    <x v="81"/>
    <s v="CENTRE OUEST"/>
    <x v="81"/>
    <s v="Renouvellement"/>
    <n v="2020"/>
    <s v="RENOUVELLEMENT"/>
    <s v="08.DOSSIER CLOT"/>
    <x v="1"/>
    <s v="6X4"/>
    <s v="RENAULT"/>
    <s v="26T GRUE AR"/>
    <s v="GASOIL"/>
    <m/>
    <s v="PLATEAU"/>
    <m/>
    <n v="26"/>
    <s v="PLATEAU RIDELLES + GRUE"/>
    <s v="HIAB 188 ES4"/>
    <n v="12.4"/>
    <n v="1.1399999999999999"/>
    <m/>
    <m/>
    <d v="2020-12-08T00:00:00"/>
    <d v="2020-12-08T00:00:00"/>
    <d v="2020-12-08T00:00:00"/>
    <m/>
    <x v="269"/>
    <d v="2020-09-01T00:00:00"/>
    <n v="2020"/>
    <n v="6"/>
    <d v="2019-12-02T00:00:00"/>
    <m/>
    <n v="12"/>
    <x v="1"/>
    <s v="LLD"/>
    <x v="2"/>
    <s v="GUISNEL LOCATION"/>
    <m/>
    <x v="182"/>
    <s v="OUI"/>
    <m/>
    <n v="149942"/>
    <s v="CTR"/>
    <m/>
    <x v="0"/>
    <s v="OUI"/>
    <s v="OUI"/>
    <s v="OUI"/>
    <s v="NON"/>
    <s v="OUI"/>
    <n v="3032"/>
    <n v="2297"/>
    <n v="735"/>
    <n v="735"/>
    <n v="0"/>
    <n v="0"/>
    <n v="0"/>
    <m/>
    <n v="0.21"/>
    <s v="FORFAIT"/>
    <n v="3500"/>
    <n v="3500"/>
    <n v="0.21"/>
    <n v="0"/>
    <n v="42000"/>
    <m/>
    <m/>
    <s v="INT"/>
    <m/>
    <m/>
    <m/>
    <m/>
    <s v="NON"/>
    <m/>
    <m/>
    <m/>
    <m/>
    <m/>
    <s v="2619-0"/>
    <n v="4336"/>
    <s v="0089-0"/>
    <s v="OUI"/>
    <s v="M400"/>
    <s v="NON"/>
    <m/>
    <s v="RC"/>
    <m/>
    <m/>
    <m/>
    <m/>
    <m/>
    <m/>
    <m/>
    <m/>
    <m/>
    <m/>
    <m/>
    <m/>
    <m/>
    <s v="Guisnel"/>
    <m/>
    <d v="2020-11-04T00:00:00"/>
    <n v="2020"/>
    <n v="2250"/>
    <n v="735"/>
    <m/>
    <n v="2985"/>
    <s v="GUISNEL LOCATION"/>
    <m/>
    <m/>
    <m/>
    <m/>
    <m/>
    <m/>
    <m/>
    <m/>
    <m/>
  </r>
  <r>
    <s v="LARI_ORLEANS_CAM_1"/>
    <s v="CAM_1"/>
    <x v="245"/>
    <s v="MATERIEL"/>
    <x v="0"/>
    <m/>
    <m/>
    <x v="0"/>
    <x v="81"/>
    <s v="CENTRE OUEST"/>
    <x v="81"/>
    <s v="Renouvellement"/>
    <n v="2020"/>
    <s v="RENOUVELLEMENT"/>
    <s v="08.DOSSIER CLOT"/>
    <x v="0"/>
    <s v="6X4"/>
    <s v="RENAULT"/>
    <s v="PREMIUM"/>
    <s v="GASOIL"/>
    <n v="3"/>
    <s v="PLATEAU"/>
    <m/>
    <n v="26"/>
    <s v="GRUE AR"/>
    <s v="HIAB 144 B3"/>
    <n v="10.3"/>
    <n v="1.3"/>
    <m/>
    <m/>
    <d v="2013-09-02T00:00:00"/>
    <d v="2013-09-02T00:00:00"/>
    <d v="2013-09-02T00:00:00"/>
    <d v="2013-09-02T00:00:00"/>
    <x v="269"/>
    <d v="2020-09-01T00:00:00"/>
    <n v="2020"/>
    <n v="6"/>
    <d v="2019-12-02T00:00:00"/>
    <d v="2019-07-29T00:00:00"/>
    <n v="12"/>
    <x v="94"/>
    <s v="LLD"/>
    <x v="2"/>
    <s v="GUISNEL LOCATION"/>
    <m/>
    <x v="183"/>
    <s v="OUI"/>
    <m/>
    <n v="128918"/>
    <s v="AV1"/>
    <m/>
    <x v="2"/>
    <s v="OUI"/>
    <s v="OUI"/>
    <s v="OUI"/>
    <s v="NON"/>
    <s v="OUI"/>
    <n v="2486"/>
    <n v="1786"/>
    <n v="700"/>
    <n v="700"/>
    <n v="0"/>
    <n v="0"/>
    <n v="0"/>
    <n v="1786"/>
    <n v="0.2"/>
    <s v="FORFAIT"/>
    <n v="3500"/>
    <n v="3500"/>
    <n v="0.2"/>
    <n v="0"/>
    <n v="42000"/>
    <n v="0.2"/>
    <m/>
    <s v="INT"/>
    <m/>
    <m/>
    <n v="0"/>
    <m/>
    <s v="NON"/>
    <m/>
    <m/>
    <m/>
    <m/>
    <m/>
    <n v="1631"/>
    <m/>
    <s v="0051-0"/>
    <s v="OUI"/>
    <s v="M400"/>
    <s v="NON"/>
    <m/>
    <s v="RC"/>
    <s v="26 T 6X4 Grue 12m"/>
    <n v="3032"/>
    <m/>
    <n v="2715"/>
    <m/>
    <n v="2876"/>
    <m/>
    <n v="2706"/>
    <m/>
    <m/>
    <m/>
    <m/>
    <m/>
    <s v="Guisnel"/>
    <n v="3032"/>
    <d v="2020-11-04T00:00:00"/>
    <n v="2020"/>
    <n v="2250"/>
    <n v="735"/>
    <m/>
    <n v="2985"/>
    <s v="GUISNEL LOCATION"/>
    <m/>
    <m/>
    <m/>
    <m/>
    <m/>
    <m/>
    <m/>
    <m/>
    <m/>
  </r>
  <r>
    <s v="LARI_ORLEANS_CAM_2"/>
    <s v="CAM_2"/>
    <x v="246"/>
    <s v="ENGAGEMENT"/>
    <x v="1"/>
    <m/>
    <s v="21/07/2020 NS confirme Engagement à GUISNEL et prolongation en attendant // Commande 32 transféré sur LITT REIMS suite impératif"/>
    <x v="0"/>
    <x v="81"/>
    <s v="CENTRE OUEST"/>
    <x v="81"/>
    <s v="Renouvellement"/>
    <n v="2021"/>
    <s v="RENOUVELLEMENT"/>
    <s v="02.BCASE EN COURS"/>
    <x v="1"/>
    <s v="8X4"/>
    <s v="RENAULT"/>
    <s v="8x4 ou 8x2x6"/>
    <s v="GASOIL"/>
    <m/>
    <s v="PLATEAU"/>
    <m/>
    <n v="32"/>
    <s v="GRUE AR"/>
    <s v="HIAB 166 ES4"/>
    <n v="10.3"/>
    <n v="1.48"/>
    <m/>
    <m/>
    <d v="2021-06-23T00:00:00"/>
    <d v="2021-06-23T00:00:00"/>
    <d v="2021-06-23T00:00:00"/>
    <m/>
    <x v="270"/>
    <d v="2021-06-01T00:00:00"/>
    <n v="2021"/>
    <n v="6"/>
    <d v="2020-09-24T00:00:00"/>
    <m/>
    <n v="12"/>
    <x v="1"/>
    <s v="LLD"/>
    <x v="2"/>
    <s v="GUISNEL LOCATION"/>
    <m/>
    <x v="184"/>
    <s v="OUI"/>
    <m/>
    <n v="184397"/>
    <s v="CTR"/>
    <m/>
    <x v="0"/>
    <s v="OUI"/>
    <s v="OUI"/>
    <s v="OUI"/>
    <s v="NON"/>
    <s v="OUI"/>
    <n v="3727"/>
    <n v="2692"/>
    <n v="1035"/>
    <n v="1035"/>
    <n v="0"/>
    <n v="0"/>
    <n v="0"/>
    <m/>
    <n v="0.23"/>
    <s v="FORFAIT"/>
    <n v="4500"/>
    <n v="4500"/>
    <n v="0.23"/>
    <n v="0"/>
    <n v="54000"/>
    <m/>
    <m/>
    <s v="INT"/>
    <m/>
    <m/>
    <m/>
    <m/>
    <s v="NON"/>
    <m/>
    <m/>
    <m/>
    <m/>
    <m/>
    <m/>
    <m/>
    <m/>
    <s v="OUI"/>
    <s v="M400"/>
    <s v="NON"/>
    <m/>
    <s v="RC"/>
    <s v="32 T 8X4 Grue 15m"/>
    <n v="3409"/>
    <m/>
    <n v="3390.5"/>
    <m/>
    <n v="4104"/>
    <m/>
    <n v="0"/>
    <m/>
    <m/>
    <m/>
    <m/>
    <m/>
    <s v="Guisnel"/>
    <m/>
    <d v="2021-03-01T00:00:00"/>
    <n v="2021"/>
    <n v="2700"/>
    <n v="1035"/>
    <m/>
    <n v="3735"/>
    <s v="GUISNEL LOCATION"/>
    <m/>
    <m/>
    <m/>
    <m/>
    <m/>
    <m/>
    <m/>
    <m/>
    <m/>
  </r>
  <r>
    <s v="LARI_ORLEANS_CAM_2"/>
    <s v="CAM_2"/>
    <x v="247"/>
    <s v="MATERIEL"/>
    <x v="1"/>
    <s v="Contrat  ou Avenant en attente"/>
    <s v="21/07/2020 NS confirme Engagement à GUISNEL et prolongation en attendant"/>
    <x v="0"/>
    <x v="81"/>
    <s v="CENTRE OUEST"/>
    <x v="81"/>
    <s v="Renouvellement"/>
    <n v="2021"/>
    <s v="RENOUVELLEMENT"/>
    <s v="02.BCASE EN COURS"/>
    <x v="0"/>
    <s v="8X4"/>
    <s v="MAN"/>
    <s v="TGS"/>
    <s v="GASOIL"/>
    <n v="3"/>
    <s v="PLATEAU"/>
    <m/>
    <n v="32"/>
    <s v="GRUE AR"/>
    <s v="HIAB 166 ES4"/>
    <n v="10.3"/>
    <n v="1.48"/>
    <m/>
    <m/>
    <d v="2013-06-24T00:00:00"/>
    <d v="2013-06-24T00:00:00"/>
    <d v="2013-06-24T00:00:00"/>
    <d v="2020-06-23T00:00:00"/>
    <x v="270"/>
    <d v="2021-06-01T00:00:00"/>
    <n v="2021"/>
    <n v="6"/>
    <d v="2020-09-24T00:00:00"/>
    <m/>
    <n v="12"/>
    <x v="1"/>
    <s v="LLD"/>
    <x v="2"/>
    <s v="GUISNEL LOCATION"/>
    <m/>
    <x v="184"/>
    <s v="OUI"/>
    <m/>
    <n v="155649"/>
    <s v="CTR"/>
    <m/>
    <x v="0"/>
    <s v="OUI"/>
    <s v="OUI"/>
    <s v="OUI"/>
    <s v="NON"/>
    <s v="OUI"/>
    <n v="3067"/>
    <n v="2077"/>
    <n v="990"/>
    <n v="990"/>
    <n v="0"/>
    <n v="0"/>
    <n v="0"/>
    <n v="2077"/>
    <n v="0.22"/>
    <s v="FORFAIT"/>
    <n v="4500"/>
    <n v="4082.2265625"/>
    <n v="0.22"/>
    <n v="0"/>
    <n v="54000"/>
    <n v="0.22"/>
    <n v="397839.1875"/>
    <s v="INT"/>
    <s v="BROQUET STEPHAN"/>
    <m/>
    <n v="0"/>
    <m/>
    <s v="NON"/>
    <m/>
    <m/>
    <m/>
    <m/>
    <m/>
    <n v="1448"/>
    <m/>
    <s v="0004-0"/>
    <s v="OUI"/>
    <s v="M400"/>
    <s v="NON"/>
    <m/>
    <s v="RC"/>
    <s v="32 T 8X4 Grue 15m"/>
    <n v="3409"/>
    <m/>
    <n v="3303.1853515624998"/>
    <m/>
    <n v="4032.978515625"/>
    <m/>
    <n v="0"/>
    <m/>
    <m/>
    <m/>
    <m/>
    <m/>
    <s v="Guisnel"/>
    <m/>
    <d v="2021-03-01T00:00:00"/>
    <n v="2021"/>
    <n v="2700"/>
    <n v="1035"/>
    <m/>
    <n v="3735"/>
    <s v="GUISNEL LOCATION"/>
    <m/>
    <m/>
    <m/>
    <m/>
    <m/>
    <m/>
    <m/>
    <m/>
    <m/>
  </r>
  <r>
    <s v="LARI_ORLEANS_CAM_2"/>
    <s v="CAM_2"/>
    <x v="247"/>
    <s v="MATERIEL"/>
    <x v="0"/>
    <m/>
    <m/>
    <x v="0"/>
    <x v="81"/>
    <s v="CENTRE OUEST"/>
    <x v="81"/>
    <s v="Renouvellement"/>
    <n v="2020"/>
    <s v="PROLONGATION"/>
    <s v="08.DOSSIER CLOT"/>
    <x v="0"/>
    <s v="8X4"/>
    <s v="MAN"/>
    <s v="TGS"/>
    <s v="GASOIL"/>
    <n v="3"/>
    <s v="PLATEAU"/>
    <m/>
    <n v="32"/>
    <s v="GRUE AR"/>
    <s v="HIAB 166 ES4"/>
    <n v="10.3"/>
    <n v="1.48"/>
    <m/>
    <m/>
    <d v="2013-06-24T00:00:00"/>
    <d v="2013-06-24T00:00:00"/>
    <d v="2013-06-24T00:00:00"/>
    <d v="2013-06-24T00:00:00"/>
    <x v="157"/>
    <d v="2020-06-01T00:00:00"/>
    <n v="2020"/>
    <n v="6"/>
    <d v="2019-09-24T00:00:00"/>
    <d v="2019-04-25T00:00:00"/>
    <n v="12"/>
    <x v="1"/>
    <s v="LLD"/>
    <x v="2"/>
    <s v="GUISNEL LOCATION"/>
    <m/>
    <x v="184"/>
    <s v="OUI"/>
    <m/>
    <n v="155649"/>
    <s v="CTR"/>
    <m/>
    <x v="0"/>
    <s v="OUI"/>
    <s v="OUI"/>
    <s v="OUI"/>
    <s v="NON"/>
    <s v="OUI"/>
    <n v="3067"/>
    <n v="2077"/>
    <n v="990"/>
    <n v="990"/>
    <n v="0"/>
    <n v="0"/>
    <n v="0"/>
    <n v="2077"/>
    <n v="0.22"/>
    <s v="FORFAIT"/>
    <n v="4500"/>
    <n v="4500"/>
    <n v="0.22"/>
    <n v="0"/>
    <n v="54000"/>
    <n v="0.22"/>
    <m/>
    <s v="INT"/>
    <m/>
    <m/>
    <n v="0"/>
    <m/>
    <s v="NON"/>
    <m/>
    <m/>
    <m/>
    <m/>
    <m/>
    <n v="1448"/>
    <m/>
    <s v="0004-0"/>
    <s v="OUI"/>
    <s v="M400"/>
    <s v="NON"/>
    <m/>
    <s v="RC"/>
    <s v="32 T 8X4 Grue 15m"/>
    <n v="3409"/>
    <m/>
    <n v="3390.5"/>
    <m/>
    <n v="4104"/>
    <m/>
    <n v="0"/>
    <m/>
    <m/>
    <m/>
    <m/>
    <m/>
    <s v="Guisnel"/>
    <m/>
    <m/>
    <m/>
    <m/>
    <m/>
    <m/>
    <n v="0"/>
    <m/>
    <m/>
    <m/>
    <m/>
    <m/>
    <m/>
    <m/>
    <m/>
    <m/>
    <m/>
  </r>
  <r>
    <s v="LARI_ORLEANS_CTTE_1"/>
    <s v="CTTE_1"/>
    <x v="248"/>
    <s v="MATERIEL"/>
    <x v="1"/>
    <m/>
    <m/>
    <x v="0"/>
    <x v="81"/>
    <s v="CENTRE OUEST"/>
    <x v="81"/>
    <m/>
    <m/>
    <m/>
    <m/>
    <x v="3"/>
    <m/>
    <s v="RENAULT"/>
    <s v="MASTER"/>
    <s v="GASOIL"/>
    <s v="NON PRECISE"/>
    <s v="PLATEAU"/>
    <m/>
    <n v="3.5"/>
    <s v="NON"/>
    <m/>
    <m/>
    <m/>
    <m/>
    <m/>
    <d v="2019-11-20T00:00:00"/>
    <d v="2019-11-20T00:00:00"/>
    <d v="2019-11-20T00:00:00"/>
    <d v="2019-11-20T00:00:00"/>
    <x v="271"/>
    <d v="2024-11-01T00:00:00"/>
    <n v="2024"/>
    <n v="6"/>
    <d v="2024-02-20T00:00:00"/>
    <m/>
    <n v="6"/>
    <x v="1"/>
    <s v="LLD"/>
    <x v="0"/>
    <s v="FRAIKIN ASSETS"/>
    <m/>
    <x v="185"/>
    <s v="OUI"/>
    <s v="1ER AVRIL"/>
    <n v="35000"/>
    <s v="CTR"/>
    <m/>
    <x v="32"/>
    <s v="OUI"/>
    <s v="OUI"/>
    <s v="OUI"/>
    <s v="NON"/>
    <s v="OUI"/>
    <n v="895.26891423999996"/>
    <n v="429.82"/>
    <n v="465.44891423999997"/>
    <n v="336"/>
    <n v="0"/>
    <n v="0"/>
    <n v="0"/>
    <n v="765"/>
    <n v="9.6000000000000002E-2"/>
    <s v="REEL"/>
    <n v="3500"/>
    <n v="816.75952333333282"/>
    <n v="9.6000000000000002E-2"/>
    <n v="0"/>
    <n v="42000"/>
    <n v="9.6000000000000002E-2"/>
    <n v="11230"/>
    <s v="INT"/>
    <s v=" "/>
    <m/>
    <m/>
    <m/>
    <s v="NON"/>
    <m/>
    <m/>
    <m/>
    <m/>
    <m/>
    <s v="2475-0"/>
    <n v="4514"/>
    <s v="NON "/>
    <s v="OUI"/>
    <s v="M400"/>
    <s v="NON"/>
    <m/>
    <s v="RC"/>
    <m/>
    <m/>
    <m/>
    <m/>
    <m/>
    <m/>
    <m/>
    <m/>
    <m/>
    <m/>
    <m/>
    <m/>
    <m/>
    <s v="Guisnel"/>
    <m/>
    <m/>
    <m/>
    <m/>
    <m/>
    <m/>
    <n v="0"/>
    <m/>
    <m/>
    <m/>
    <m/>
    <m/>
    <m/>
    <m/>
    <m/>
    <m/>
    <m/>
  </r>
  <r>
    <s v="LARI_ORLEANS_CTTE_1"/>
    <s v="CTTE_1"/>
    <x v="249"/>
    <s v="MATERIEL"/>
    <x v="0"/>
    <s v="Acc. Carte GO"/>
    <s v="Échéance tempo initial 12/02/2024Besoin Sup avec LLD PARC : assurance du loueur en attendant le neuf"/>
    <x v="0"/>
    <x v="81"/>
    <s v="CENTRE OUEST"/>
    <x v="81"/>
    <m/>
    <m/>
    <m/>
    <m/>
    <x v="0"/>
    <m/>
    <s v="IVECO"/>
    <s v="C15"/>
    <s v="GASOIL"/>
    <n v="2"/>
    <s v="PLATEAU"/>
    <m/>
    <n v="3.5"/>
    <s v="NON"/>
    <m/>
    <m/>
    <m/>
    <m/>
    <m/>
    <d v="2019-02-12T00:00:00"/>
    <d v="2019-02-12T00:00:00"/>
    <d v="2019-02-12T00:00:00"/>
    <d v="2019-02-12T00:00:00"/>
    <x v="272"/>
    <d v="2019-11-01T00:00:00"/>
    <n v="2019"/>
    <m/>
    <d v="2019-08-22T00:00:00"/>
    <m/>
    <n v="6"/>
    <x v="95"/>
    <s v="LLD PARC"/>
    <x v="0"/>
    <s v="FRAIKIN ASSETS"/>
    <m/>
    <x v="185"/>
    <m/>
    <m/>
    <m/>
    <s v="CTAT"/>
    <m/>
    <x v="32"/>
    <s v="OUI"/>
    <s v="OUI"/>
    <s v="OUI"/>
    <s v="NON"/>
    <s v="OUI"/>
    <n v="765"/>
    <n v="429"/>
    <n v="336"/>
    <n v="336"/>
    <n v="0"/>
    <n v="0"/>
    <n v="0"/>
    <n v="765"/>
    <n v="9.6000000000000002E-2"/>
    <s v="FORFAIT"/>
    <n v="3500"/>
    <n v="3500"/>
    <n v="9.6000000000000002E-2"/>
    <n v="0"/>
    <n v="42000"/>
    <n v="9.6000000000000002E-2"/>
    <m/>
    <s v="INT"/>
    <m/>
    <m/>
    <m/>
    <m/>
    <s v="NON"/>
    <m/>
    <m/>
    <m/>
    <m/>
    <m/>
    <n v="2371"/>
    <s v="SUPP"/>
    <s v="NON "/>
    <s v="OUI"/>
    <s v="M400"/>
    <s v="NON"/>
    <m/>
    <s v="RC"/>
    <m/>
    <m/>
    <m/>
    <m/>
    <m/>
    <m/>
    <m/>
    <m/>
    <m/>
    <m/>
    <m/>
    <m/>
    <m/>
    <s v="Guisnel"/>
    <m/>
    <m/>
    <m/>
    <m/>
    <m/>
    <m/>
    <n v="0"/>
    <m/>
    <m/>
    <m/>
    <m/>
    <m/>
    <m/>
    <m/>
    <m/>
    <m/>
    <m/>
  </r>
  <r>
    <s v="LARI_ORLEANS_CTTE_1"/>
    <s v="CTTE_1"/>
    <x v="248"/>
    <s v="DEMANDE"/>
    <x v="0"/>
    <m/>
    <s v="13-09-2018 demande DR besoin suplémentaire"/>
    <x v="0"/>
    <x v="81"/>
    <s v="CENTRE OUEST"/>
    <x v="81"/>
    <s v="Supplementaire"/>
    <n v="2019"/>
    <s v="SUPPLEMENTAIRE"/>
    <s v="08.DOSSIER CLOT"/>
    <x v="3"/>
    <m/>
    <s v="RENAULT"/>
    <s v="MASTER"/>
    <s v="GASOIL"/>
    <s v="NON PRECISE"/>
    <s v="PLATEAU"/>
    <m/>
    <n v="3.5"/>
    <s v="NON"/>
    <m/>
    <m/>
    <m/>
    <m/>
    <m/>
    <d v="2019-11-20T00:00:00"/>
    <d v="2019-11-20T00:00:00"/>
    <d v="2019-11-20T00:00:00"/>
    <m/>
    <x v="271"/>
    <d v="2024-11-01T00:00:00"/>
    <n v="2024"/>
    <m/>
    <d v="2024-08-22T00:00:00"/>
    <m/>
    <n v="6"/>
    <x v="1"/>
    <s v="LLD"/>
    <x v="0"/>
    <s v="FRAIKIN ASSETS"/>
    <m/>
    <x v="185"/>
    <m/>
    <m/>
    <m/>
    <s v="CTR"/>
    <m/>
    <x v="32"/>
    <s v="OUI"/>
    <s v="OUI"/>
    <s v="OUI"/>
    <s v="NON"/>
    <s v="OUI"/>
    <n v="765"/>
    <n v="429"/>
    <n v="336"/>
    <n v="336"/>
    <n v="0"/>
    <n v="0"/>
    <n v="0"/>
    <n v="765"/>
    <n v="9.6000000000000002E-2"/>
    <s v="FORFAIT"/>
    <n v="3500"/>
    <n v="3500"/>
    <n v="9.6000000000000002E-2"/>
    <n v="0"/>
    <n v="42000"/>
    <n v="9.6000000000000002E-2"/>
    <m/>
    <s v="INT"/>
    <m/>
    <m/>
    <m/>
    <m/>
    <s v="NON"/>
    <m/>
    <m/>
    <m/>
    <m/>
    <m/>
    <s v="2475-0"/>
    <n v="4514"/>
    <s v="NON "/>
    <s v="OUI"/>
    <s v="M400"/>
    <s v="NON"/>
    <m/>
    <s v="RC"/>
    <m/>
    <m/>
    <m/>
    <m/>
    <m/>
    <m/>
    <m/>
    <m/>
    <m/>
    <m/>
    <m/>
    <m/>
    <m/>
    <s v="Guisnel"/>
    <m/>
    <m/>
    <m/>
    <m/>
    <m/>
    <m/>
    <n v="0"/>
    <m/>
    <m/>
    <m/>
    <m/>
    <m/>
    <m/>
    <m/>
    <m/>
    <m/>
    <m/>
  </r>
  <r>
    <s v="LARI_PANTIN_CAM_2"/>
    <s v="CAM_2"/>
    <x v="250"/>
    <s v="ENGAGEMENT"/>
    <x v="1"/>
    <m/>
    <s v="05-10-2020 DRE valide Renouv"/>
    <x v="0"/>
    <x v="67"/>
    <s v="ILE DE France CENTRE"/>
    <x v="67"/>
    <s v="Renouvellement"/>
    <n v="2021"/>
    <m/>
    <m/>
    <x v="1"/>
    <s v="4X2"/>
    <m/>
    <m/>
    <s v="GNC"/>
    <m/>
    <s v="PLATEAU"/>
    <m/>
    <n v="19"/>
    <s v="GRUE AV"/>
    <m/>
    <m/>
    <m/>
    <m/>
    <m/>
    <d v="2021-11-01T00:00:00"/>
    <d v="2021-11-01T00:00:00"/>
    <d v="2021-11-01T00:00:00"/>
    <m/>
    <x v="16"/>
    <d v="2021-02-01T00:00:00"/>
    <n v="2021"/>
    <n v="6"/>
    <d v="2020-05-15T00:00:00"/>
    <m/>
    <n v="12"/>
    <x v="1"/>
    <s v="LLD"/>
    <x v="3"/>
    <n v="0"/>
    <m/>
    <x v="5"/>
    <s v="OUI"/>
    <m/>
    <m/>
    <s v="CTR"/>
    <m/>
    <x v="0"/>
    <s v="OUI"/>
    <s v="OUI"/>
    <s v="OUI"/>
    <s v="NON"/>
    <s v="OUI"/>
    <n v="7883.43"/>
    <n v="2250"/>
    <n v="630"/>
    <n v="630"/>
    <n v="5003.43"/>
    <n v="0"/>
    <n v="0"/>
    <m/>
    <n v="0.21"/>
    <s v="FORFAIT"/>
    <n v="3000"/>
    <n v="3000"/>
    <n v="0.21"/>
    <n v="0"/>
    <n v="36000"/>
    <m/>
    <m/>
    <s v="EXT"/>
    <m/>
    <n v="52"/>
    <n v="169"/>
    <n v="45"/>
    <m/>
    <m/>
    <m/>
    <m/>
    <m/>
    <m/>
    <m/>
    <m/>
    <s v="NON "/>
    <s v="OUI"/>
    <s v="M400"/>
    <s v="NON"/>
    <m/>
    <s v="NON"/>
    <s v="19 T 4X2 Grue 10m plteau court"/>
    <n v="3145"/>
    <m/>
    <n v="2772"/>
    <m/>
    <n v="2815"/>
    <m/>
    <n v="2340"/>
    <m/>
    <m/>
    <m/>
    <m/>
    <m/>
    <s v="Camoit"/>
    <m/>
    <m/>
    <m/>
    <n v="3113"/>
    <n v="660"/>
    <n v="5600"/>
    <n v="9373"/>
    <m/>
    <m/>
    <m/>
    <m/>
    <m/>
    <m/>
    <m/>
    <m/>
    <m/>
    <m/>
  </r>
  <r>
    <s v="LARI_PANTIN_CAM_2"/>
    <s v="CAM_2"/>
    <x v="251"/>
    <s v="MATERIEL"/>
    <x v="1"/>
    <m/>
    <s v="05-05-2020 NS confirme Prolongation suite retard livrasion AO lié au COVID 19 - avenant sans tacite reconduction"/>
    <x v="0"/>
    <x v="67"/>
    <s v="ILE DE France CENTRE"/>
    <x v="67"/>
    <s v="Renouvellement"/>
    <n v="2021"/>
    <s v="RENOUVELLEMENT"/>
    <s v="06.NEGO EN COURS"/>
    <x v="0"/>
    <s v="6X2"/>
    <s v="MAN"/>
    <s v="TGM"/>
    <s v="GASOIL"/>
    <n v="3"/>
    <s v="PLATEAU"/>
    <m/>
    <n v="15"/>
    <s v="GRUE AV"/>
    <s v="HIAB 099 B2"/>
    <n v="7.6"/>
    <n v="1.1399999999999999"/>
    <m/>
    <m/>
    <d v="2013-02-14T00:00:00"/>
    <d v="2013-02-14T00:00:00"/>
    <d v="2013-02-14T00:00:00"/>
    <d v="2020-07-01T00:00:00"/>
    <x v="16"/>
    <d v="2021-02-01T00:00:00"/>
    <n v="2021"/>
    <n v="6"/>
    <d v="2020-05-15T00:00:00"/>
    <d v="2019-04-25T00:00:00"/>
    <n v="12"/>
    <x v="1"/>
    <s v="LLD"/>
    <x v="2"/>
    <s v="GUISNEL LOCATION"/>
    <m/>
    <x v="186"/>
    <s v="OUI"/>
    <m/>
    <n v="99625"/>
    <s v="AV2"/>
    <s v="CHAUF"/>
    <x v="2"/>
    <s v="OUI"/>
    <s v="OUI"/>
    <s v="OUI"/>
    <s v="NON"/>
    <s v="OUI"/>
    <n v="7090.18"/>
    <n v="1630"/>
    <n v="456.75"/>
    <n v="456.75"/>
    <n v="5003.43"/>
    <n v="0"/>
    <n v="0"/>
    <n v="1630"/>
    <n v="0.183"/>
    <s v="FORFAIT"/>
    <n v="3000"/>
    <n v="1791.8072916666667"/>
    <n v="0.183"/>
    <n v="0"/>
    <n v="36000"/>
    <n v="0.18"/>
    <n v="160006.46875"/>
    <s v="EXT"/>
    <s v="STANKOVIC MICHEL"/>
    <n v="52"/>
    <n v="169"/>
    <n v="45"/>
    <s v="GUISNEL LOCATION"/>
    <m/>
    <s v="2089-AVT2"/>
    <d v="2019-02-01T00:00:00"/>
    <d v="2021-02-13T00:00:00"/>
    <m/>
    <n v="1589"/>
    <m/>
    <s v="NON "/>
    <s v="OUI"/>
    <s v="M400"/>
    <s v="NON"/>
    <m/>
    <s v="NON"/>
    <s v="19 T 4X2 Grue 10m plteau court"/>
    <n v="2879.1976041666667"/>
    <m/>
    <n v="2496.5320624999999"/>
    <m/>
    <n v="2609.6072395833335"/>
    <m/>
    <n v="2340"/>
    <m/>
    <m/>
    <m/>
    <m/>
    <m/>
    <s v="Camoit"/>
    <m/>
    <d v="2021-11-01T00:00:00"/>
    <n v="2021"/>
    <n v="3113"/>
    <n v="660"/>
    <n v="5600"/>
    <n v="9373"/>
    <s v="TRANSPORTS CAMOIT"/>
    <m/>
    <m/>
    <m/>
    <m/>
    <m/>
    <m/>
    <m/>
    <m/>
    <m/>
  </r>
  <r>
    <s v="LARI_PANTIN_CAM_2"/>
    <s v="CAM_2"/>
    <x v="251"/>
    <s v="MATERIEL"/>
    <x v="0"/>
    <m/>
    <s v="29/10/2019 demande prolongation jusqu'au 30/06/2020"/>
    <x v="0"/>
    <x v="67"/>
    <s v="ILE DE France CENTRE"/>
    <x v="67"/>
    <s v="Renouvellement"/>
    <n v="2020"/>
    <s v="PROLONGATION"/>
    <s v="08.DOSSIER CLOT"/>
    <x v="0"/>
    <s v="6X2"/>
    <s v="MAN"/>
    <s v="TGM"/>
    <s v="GASOIL"/>
    <n v="3"/>
    <s v="PLATEAU"/>
    <m/>
    <n v="15"/>
    <s v="GRUE AV"/>
    <s v="HIAB 099 B2"/>
    <n v="7.6"/>
    <n v="1.1399999999999999"/>
    <m/>
    <m/>
    <d v="2013-02-14T00:00:00"/>
    <d v="2013-02-14T00:00:00"/>
    <d v="2013-02-14T00:00:00"/>
    <d v="2020-02-14T00:00:00"/>
    <x v="273"/>
    <d v="2020-06-01T00:00:00"/>
    <n v="2020"/>
    <n v="6"/>
    <d v="2019-10-01T00:00:00"/>
    <d v="2019-04-25T00:00:00"/>
    <n v="12"/>
    <x v="1"/>
    <s v="LLD"/>
    <x v="2"/>
    <s v="GUISNEL LOCATION"/>
    <m/>
    <x v="186"/>
    <s v="OUI"/>
    <m/>
    <n v="99625"/>
    <s v="AV1"/>
    <s v="CHAUF"/>
    <x v="8"/>
    <s v="OUI"/>
    <s v="OUI"/>
    <s v="OUI"/>
    <s v="NON"/>
    <s v="OUI"/>
    <n v="7090.18"/>
    <n v="1630"/>
    <n v="456.75"/>
    <n v="456.75"/>
    <n v="5003.43"/>
    <n v="0"/>
    <n v="0"/>
    <n v="1630"/>
    <n v="0.183"/>
    <s v="FORFAIT"/>
    <n v="3000"/>
    <n v="3000"/>
    <n v="0.183"/>
    <n v="0"/>
    <n v="36000"/>
    <n v="0.18"/>
    <m/>
    <s v="EXT"/>
    <m/>
    <n v="52"/>
    <n v="169"/>
    <n v="45"/>
    <s v="GUISNEL LOCATION"/>
    <m/>
    <s v="2089-AVT1"/>
    <d v="2019-02-01T00:00:00"/>
    <d v="2020-02-13T00:00:00"/>
    <d v="2019-04-25T00:00:00"/>
    <n v="1589"/>
    <m/>
    <s v="OUI"/>
    <s v="OUI"/>
    <s v="M400"/>
    <s v="NON"/>
    <m/>
    <s v="NON"/>
    <s v="26 T 6X2 grue 12m"/>
    <n v="3145"/>
    <m/>
    <n v="2772"/>
    <m/>
    <n v="2815"/>
    <m/>
    <n v="2340"/>
    <m/>
    <m/>
    <m/>
    <m/>
    <m/>
    <s v="Camoit"/>
    <m/>
    <m/>
    <m/>
    <m/>
    <m/>
    <m/>
    <n v="0"/>
    <m/>
    <m/>
    <m/>
    <m/>
    <m/>
    <m/>
    <m/>
    <m/>
    <m/>
    <m/>
  </r>
  <r>
    <s v="LARI_PANTIN_CAM_2"/>
    <s v="CAM_2"/>
    <x v="251"/>
    <s v="MATERIEL"/>
    <x v="0"/>
    <m/>
    <s v="MEP conducteur suite licenciement conducteur interne (4818 pour le chauffeur externe et 192 pour l'assurance en ajout contrat actuel CARBURANT A GERER EN INTERNE)"/>
    <x v="0"/>
    <x v="67"/>
    <s v="ILE DE France CENTRE"/>
    <x v="67"/>
    <m/>
    <n v="2019"/>
    <s v="CHAUFFEUR"/>
    <s v="08.DOSSIER CLOT"/>
    <x v="0"/>
    <s v="6X2"/>
    <s v="MAN"/>
    <s v="TGM"/>
    <s v="GASOIL"/>
    <n v="3"/>
    <s v="PLATEAU"/>
    <m/>
    <n v="15"/>
    <s v="GRUE AV"/>
    <s v="HIAB 099 B2"/>
    <n v="7.6"/>
    <n v="1.1399999999999999"/>
    <m/>
    <m/>
    <d v="2013-02-14T00:00:00"/>
    <d v="2013-02-14T00:00:00"/>
    <d v="2013-02-14T00:00:00"/>
    <d v="2013-02-14T00:00:00"/>
    <x v="274"/>
    <d v="2020-02-01T00:00:00"/>
    <n v="2020"/>
    <n v="6"/>
    <d v="2019-05-15T00:00:00"/>
    <m/>
    <n v="12"/>
    <x v="1"/>
    <s v="LLD"/>
    <x v="2"/>
    <s v="GUISNEL LOCATION"/>
    <m/>
    <x v="186"/>
    <s v="OUI"/>
    <m/>
    <n v="99625"/>
    <s v="CTR"/>
    <m/>
    <x v="0"/>
    <s v="OUI"/>
    <s v="OUI"/>
    <s v="OUI"/>
    <s v="NON"/>
    <s v="OUI"/>
    <n v="2086.75"/>
    <n v="1630"/>
    <n v="456.75"/>
    <n v="456.75"/>
    <n v="0"/>
    <n v="0"/>
    <n v="0"/>
    <n v="1630"/>
    <n v="0.183"/>
    <s v="FORFAIT"/>
    <n v="3000"/>
    <n v="3000"/>
    <n v="0.183"/>
    <n v="0"/>
    <n v="36000"/>
    <n v="0.18"/>
    <m/>
    <s v="INT"/>
    <m/>
    <m/>
    <n v="0"/>
    <m/>
    <s v="NON"/>
    <m/>
    <m/>
    <m/>
    <m/>
    <m/>
    <n v="1589"/>
    <m/>
    <s v="OUI"/>
    <s v="OUI"/>
    <s v="M400"/>
    <s v="NON"/>
    <m/>
    <s v="RC"/>
    <s v="SIG1_3"/>
    <n v="2691"/>
    <m/>
    <n v="2291"/>
    <m/>
    <n v="2232"/>
    <m/>
    <n v="2340"/>
    <m/>
    <m/>
    <m/>
    <m/>
    <m/>
    <s v="Camoit"/>
    <m/>
    <m/>
    <m/>
    <m/>
    <m/>
    <m/>
    <n v="0"/>
    <m/>
    <m/>
    <m/>
    <m/>
    <m/>
    <m/>
    <m/>
    <m/>
    <m/>
    <m/>
  </r>
  <r>
    <s v="LARI_PANTIN_CAM_1"/>
    <s v="CAM_1"/>
    <x v="252"/>
    <s v="MATERIEL"/>
    <x v="1"/>
    <m/>
    <s v="24-10-2019 NS cde à Tps CAMOIT :  Porteur 26 tonnes 6X2*4 (avec essieu directionnelle). Plateau longueur d’exploitation de 6200 mm et ridelles 800 mm Grue en PAF modèle HIAB 188 ES4"/>
    <x v="0"/>
    <x v="67"/>
    <s v="ILE DE France CENTRE"/>
    <x v="67"/>
    <m/>
    <m/>
    <m/>
    <m/>
    <x v="0"/>
    <s v="6X4"/>
    <s v="SCANIA"/>
    <s v="19T GRUE AV"/>
    <s v="GASOIL"/>
    <n v="3"/>
    <s v="PLATEAU"/>
    <m/>
    <n v="26"/>
    <s v="GRUE AV"/>
    <m/>
    <m/>
    <m/>
    <m/>
    <m/>
    <d v="2020-10-05T00:00:00"/>
    <d v="2020-10-05T00:00:00"/>
    <d v="2020-10-05T00:00:00"/>
    <d v="2020-10-05T00:00:00"/>
    <x v="275"/>
    <d v="2027-10-01T00:00:00"/>
    <n v="2027"/>
    <n v="6"/>
    <d v="2027-01-05T00:00:00"/>
    <m/>
    <n v="12"/>
    <x v="1"/>
    <s v="LLD PARC"/>
    <x v="18"/>
    <s v="TRANSPORTS CAMOIT"/>
    <m/>
    <x v="187"/>
    <s v="OUI"/>
    <s v="1ER JANVIER"/>
    <m/>
    <s v="CTAT"/>
    <m/>
    <x v="0"/>
    <s v="OUI"/>
    <s v="OUI"/>
    <s v="OUI"/>
    <s v="NON"/>
    <s v="OUI"/>
    <n v="7789"/>
    <n v="2405"/>
    <n v="584"/>
    <n v="584"/>
    <n v="4800"/>
    <n v="0"/>
    <n v="0"/>
    <m/>
    <n v="0.19500000000000001"/>
    <s v="FORFAIT"/>
    <n v="3000"/>
    <n v="3000"/>
    <n v="0.19500000000000001"/>
    <n v="0"/>
    <n v="36000"/>
    <n v="0.18"/>
    <n v="4197.8783199999998"/>
    <s v="EXT"/>
    <s v=" "/>
    <n v="52"/>
    <n v="169"/>
    <m/>
    <s v="TRANSPORT CAMOIS"/>
    <m/>
    <m/>
    <d v="2020-10-05T00:00:00"/>
    <d v="2023-10-05T00:00:00"/>
    <m/>
    <s v="A FAIRE"/>
    <m/>
    <s v="EN CDE"/>
    <s v="OUI"/>
    <s v="M400"/>
    <s v="NON"/>
    <m/>
    <s v="NON"/>
    <s v="SIG1_3"/>
    <n v="2691"/>
    <m/>
    <n v="2291"/>
    <m/>
    <n v="2232"/>
    <m/>
    <n v="2340"/>
    <m/>
    <m/>
    <m/>
    <m/>
    <m/>
    <s v="Camoit"/>
    <m/>
    <m/>
    <m/>
    <m/>
    <m/>
    <m/>
    <n v="0"/>
    <m/>
    <m/>
    <m/>
    <m/>
    <m/>
    <m/>
    <m/>
    <m/>
    <m/>
    <m/>
  </r>
  <r>
    <s v="LARI_PANTIN_CAM_1"/>
    <s v="CAM_1"/>
    <x v="253"/>
    <s v="COMMANDE"/>
    <x v="1"/>
    <m/>
    <s v="24-10-2019 NS cde à Tps CAMOIT :  Porteur 26 tonnes 6X2*4 (avec essieu directionnelle). Plateau longueur d’exploitation de 6200 mm et ridelles 800 mm Grue en PAF modèle HIAB 188 ES4"/>
    <x v="0"/>
    <x v="67"/>
    <s v="ILE DE France CENTRE"/>
    <x v="67"/>
    <s v="Renouvellement"/>
    <n v="2020"/>
    <s v="RENOUVELLEMENT"/>
    <s v="07.COMMANDE EN COURS"/>
    <x v="1"/>
    <m/>
    <s v="SCANIA"/>
    <m/>
    <s v="GASOIL"/>
    <m/>
    <s v="PLATEAU"/>
    <m/>
    <n v="26"/>
    <s v="GRUE AV"/>
    <s v="HIAB 188 ES4"/>
    <n v="12.4"/>
    <n v="1.1399999999999999"/>
    <m/>
    <m/>
    <d v="2020-11-04T00:00:00"/>
    <d v="2020-11-04T00:00:00"/>
    <d v="2020-11-04T00:00:00"/>
    <m/>
    <x v="276"/>
    <d v="2020-10-01T00:00:00"/>
    <n v="2020"/>
    <n v="6"/>
    <d v="2020-01-02T00:00:00"/>
    <m/>
    <n v="12"/>
    <x v="1"/>
    <s v="LLD"/>
    <x v="18"/>
    <s v="TRANSPORTS CAMOIT"/>
    <m/>
    <x v="187"/>
    <s v="OUI"/>
    <s v="1ER JANVIER"/>
    <m/>
    <s v="CTR"/>
    <m/>
    <x v="0"/>
    <s v="OUI"/>
    <s v="OUI"/>
    <s v="OUI"/>
    <s v="NON"/>
    <s v="OUI"/>
    <n v="7595"/>
    <n v="2405"/>
    <n v="390"/>
    <n v="390"/>
    <n v="4800"/>
    <n v="0"/>
    <n v="0"/>
    <m/>
    <n v="0.19500000000000001"/>
    <s v="REEL"/>
    <n v="2000"/>
    <n v="2000"/>
    <n v="0.19500000000000001"/>
    <n v="0"/>
    <n v="24000"/>
    <n v="0.18"/>
    <m/>
    <s v="EXT"/>
    <m/>
    <n v="52"/>
    <n v="169"/>
    <m/>
    <s v="TRANSPORT CAMOIS"/>
    <m/>
    <m/>
    <d v="2020-10-01T00:00:00"/>
    <d v="2023-08-31T00:00:00"/>
    <m/>
    <s v="A FAIRE"/>
    <m/>
    <s v="EN CDE"/>
    <s v="OUI"/>
    <s v="M400"/>
    <s v="NON"/>
    <m/>
    <s v="NON"/>
    <s v="SIG1_3"/>
    <n v="2691"/>
    <m/>
    <n v="2291"/>
    <m/>
    <n v="2232"/>
    <m/>
    <n v="2340"/>
    <m/>
    <m/>
    <m/>
    <m/>
    <m/>
    <s v="Camoit"/>
    <m/>
    <d v="2020-11-01T00:00:00"/>
    <n v="2020"/>
    <n v="3113"/>
    <n v="440"/>
    <n v="5600"/>
    <n v="9153"/>
    <s v="TRANSPORTS CAMOIT"/>
    <m/>
    <m/>
    <m/>
    <m/>
    <m/>
    <m/>
    <m/>
    <m/>
    <m/>
  </r>
  <r>
    <s v="LARI_PANTIN_CAM_1"/>
    <s v="CAM_1"/>
    <x v="254"/>
    <s v="MATERIEL"/>
    <x v="0"/>
    <s v="Contrat SG/loueur"/>
    <s v="05-05-2020 NS confirme prolongation suite retar SCANIA  lié au COVID // 24-10-2019 NS cde à Tps CAMOIT :  Porteur 26 tonnes 6X2*4 (avec essieu directionnelle). Plateau longueur d’exploitation de 6200 mm et ridelles 800 mm Grue en PAF modèle HIAB 188 ES4"/>
    <x v="0"/>
    <x v="67"/>
    <s v="ILE DE France CENTRE"/>
    <x v="67"/>
    <s v="Renouvellement"/>
    <n v="2020"/>
    <s v="RENOUVELLEMENT"/>
    <s v="08.DOSSIER CLOT"/>
    <x v="0"/>
    <s v="6X2"/>
    <s v="RENAULT"/>
    <s v="PREMIUM"/>
    <s v="GASOIL"/>
    <n v="3"/>
    <s v="PLATEAU"/>
    <m/>
    <n v="19"/>
    <s v="GRUE AR"/>
    <s v="HIAB 111 B2"/>
    <n v="7.7"/>
    <n v="1.26"/>
    <m/>
    <m/>
    <d v="2013-07-01T00:00:00"/>
    <d v="2013-07-01T00:00:00"/>
    <d v="2013-07-01T00:00:00"/>
    <d v="2020-07-01T00:00:00"/>
    <x v="277"/>
    <d v="2020-10-01T00:00:00"/>
    <n v="2020"/>
    <n v="6"/>
    <d v="2020-01-03T00:00:00"/>
    <d v="2020-07-02T00:00:00"/>
    <n v="12"/>
    <x v="96"/>
    <s v="LLD"/>
    <x v="5"/>
    <s v="GUISNEL LOCATION"/>
    <m/>
    <x v="188"/>
    <s v="OUI"/>
    <m/>
    <m/>
    <s v="AV7"/>
    <s v="PROL"/>
    <x v="0"/>
    <s v="OUI"/>
    <s v="OUI"/>
    <s v="OUI"/>
    <s v="NON"/>
    <s v="OUI"/>
    <n v="7524"/>
    <n v="1750"/>
    <n v="510"/>
    <n v="510"/>
    <n v="5264"/>
    <n v="0"/>
    <n v="0"/>
    <n v="0"/>
    <n v="0.17"/>
    <s v="FORFAIT"/>
    <n v="3000"/>
    <n v="3000"/>
    <n v="0.17"/>
    <n v="0"/>
    <n v="36000"/>
    <n v="0"/>
    <m/>
    <s v="EXT"/>
    <m/>
    <m/>
    <n v="169"/>
    <m/>
    <s v="LABATUT"/>
    <m/>
    <s v="14-9311-1 av9"/>
    <d v="2020-01-01T00:00:00"/>
    <d v="2020-06-30T00:00:00"/>
    <d v="2020-07-02T00:00:00"/>
    <s v="0014-0"/>
    <n v="9350"/>
    <s v="NON "/>
    <s v="OUI"/>
    <s v="M400"/>
    <s v="NON"/>
    <m/>
    <s v="NON"/>
    <s v="26 T GAZ 6X2 grue 12m"/>
    <n v="4182"/>
    <m/>
    <n v="3609"/>
    <m/>
    <m/>
    <m/>
    <n v="2340"/>
    <m/>
    <m/>
    <m/>
    <m/>
    <m/>
    <s v="Camoit"/>
    <m/>
    <d v="2020-09-01T00:00:00"/>
    <n v="2020"/>
    <m/>
    <m/>
    <m/>
    <n v="0"/>
    <s v="TRANSPORTS CAMOIT"/>
    <m/>
    <m/>
    <m/>
    <m/>
    <m/>
    <m/>
    <m/>
    <m/>
    <m/>
  </r>
  <r>
    <s v="LARI_PANTIN_CAM_1"/>
    <s v="CAM_1"/>
    <x v="254"/>
    <s v="MATERIEL"/>
    <x v="0"/>
    <m/>
    <s v="24-10-2019 NS cde à Tps CAMOIT :  Porteur 26 tonnes 6X2*4 (avec essieu directionnelle). Plateau longueur d’exploitation de 6200 mm et ridelles 800 mm Grue en PAF modèle HIAB 188 ES4"/>
    <x v="0"/>
    <x v="67"/>
    <s v="ILE DE France CENTRE"/>
    <x v="67"/>
    <s v="Renouvellement"/>
    <n v="2020"/>
    <s v="PROLONGATION"/>
    <s v="08.DOSSIER CLOT"/>
    <x v="0"/>
    <s v="6X2"/>
    <s v="RENAULT"/>
    <s v="PREMIUM"/>
    <s v="GASOIL"/>
    <n v="3"/>
    <s v="PLATEAU"/>
    <m/>
    <n v="19"/>
    <s v="GRUE AR"/>
    <s v="HIAB 111 B2"/>
    <n v="7.7"/>
    <n v="1.26"/>
    <m/>
    <m/>
    <d v="2013-07-01T00:00:00"/>
    <d v="2013-07-01T00:00:00"/>
    <d v="2013-07-01T00:00:00"/>
    <d v="2020-01-01T00:00:00"/>
    <x v="273"/>
    <d v="2020-06-01T00:00:00"/>
    <n v="2020"/>
    <n v="6"/>
    <d v="2019-10-01T00:00:00"/>
    <d v="2019-11-06T00:00:00"/>
    <n v="12"/>
    <x v="1"/>
    <s v="LLD"/>
    <x v="5"/>
    <s v="GUISNEL LOCATION"/>
    <m/>
    <x v="188"/>
    <s v="OUI"/>
    <s v="SIG"/>
    <m/>
    <s v="AV6"/>
    <s v="PROL"/>
    <x v="0"/>
    <s v="OUI"/>
    <s v="OUI"/>
    <s v="OUI"/>
    <s v="NON"/>
    <s v="OUI"/>
    <n v="7475.76"/>
    <n v="1750"/>
    <n v="510"/>
    <n v="510"/>
    <n v="5215.76"/>
    <n v="0"/>
    <n v="0"/>
    <n v="0"/>
    <n v="0.17"/>
    <s v="FORFAIT"/>
    <n v="3000"/>
    <n v="3000"/>
    <n v="0.17"/>
    <n v="0"/>
    <n v="36000"/>
    <n v="0"/>
    <m/>
    <s v="EXT"/>
    <m/>
    <m/>
    <n v="169"/>
    <m/>
    <s v="LABATUT"/>
    <m/>
    <s v="14-9311-1 av8"/>
    <d v="2020-01-01T00:00:00"/>
    <d v="2020-06-30T00:00:00"/>
    <m/>
    <s v="0014-0"/>
    <n v="9350"/>
    <s v="NON "/>
    <s v="OUI"/>
    <s v="M400"/>
    <s v="NON"/>
    <m/>
    <s v="NON"/>
    <s v="26 T GAZ 6X2 grue 12m"/>
    <n v="4182"/>
    <m/>
    <n v="3609"/>
    <m/>
    <m/>
    <m/>
    <n v="2340"/>
    <m/>
    <m/>
    <m/>
    <m/>
    <m/>
    <s v="Camoit"/>
    <m/>
    <m/>
    <m/>
    <m/>
    <m/>
    <m/>
    <n v="0"/>
    <m/>
    <m/>
    <m/>
    <m/>
    <m/>
    <m/>
    <m/>
    <m/>
    <m/>
    <m/>
  </r>
  <r>
    <s v="LARI_PANTIN_CAM_1"/>
    <s v="CAM_1"/>
    <x v="254"/>
    <s v="MATERIEL"/>
    <x v="0"/>
    <m/>
    <m/>
    <x v="0"/>
    <x v="67"/>
    <s v="ILE DE France CENTRE"/>
    <x v="67"/>
    <s v="Renouvellement"/>
    <n v="2020"/>
    <s v="PROLONGATION"/>
    <s v="08.DOSSIER CLOT"/>
    <x v="0"/>
    <s v="6X2"/>
    <s v="RENAULT"/>
    <s v="PREMIUM"/>
    <s v="GASOIL"/>
    <n v="3"/>
    <s v="PLATEAU"/>
    <m/>
    <n v="19"/>
    <s v="GRUE AR"/>
    <s v="HIAB 111 B2"/>
    <n v="7.7"/>
    <n v="1.26"/>
    <m/>
    <m/>
    <d v="2013-07-01T00:00:00"/>
    <d v="2013-07-01T00:00:00"/>
    <d v="2013-07-01T00:00:00"/>
    <d v="2019-08-31T00:00:00"/>
    <x v="108"/>
    <d v="2019-12-01T00:00:00"/>
    <n v="2019"/>
    <n v="6"/>
    <d v="2019-04-02T00:00:00"/>
    <d v="2019-11-06T00:00:00"/>
    <n v="12"/>
    <x v="1"/>
    <s v="LLD"/>
    <x v="5"/>
    <s v="GUISNEL LOCATION"/>
    <m/>
    <x v="188"/>
    <s v="OUI"/>
    <s v="SIG"/>
    <m/>
    <s v="AV5"/>
    <s v="PROL"/>
    <x v="0"/>
    <s v="OUI"/>
    <s v="OUI"/>
    <s v="OUI"/>
    <s v="NON"/>
    <s v="OUI"/>
    <n v="7475.76"/>
    <n v="1750"/>
    <n v="510"/>
    <n v="510"/>
    <n v="5215.76"/>
    <n v="0"/>
    <n v="0"/>
    <n v="0"/>
    <n v="0.17"/>
    <s v="FORFAIT"/>
    <n v="3000"/>
    <n v="3000"/>
    <n v="0.17"/>
    <n v="0"/>
    <n v="36000"/>
    <n v="0"/>
    <m/>
    <s v="EXT"/>
    <m/>
    <m/>
    <n v="169"/>
    <m/>
    <s v="LABATUT"/>
    <d v="2019-09-30T00:00:00"/>
    <s v="14-9311-1 av7"/>
    <d v="2019-08-31T00:00:00"/>
    <d v="2019-12-31T00:00:00"/>
    <d v="2019-09-30T00:00:00"/>
    <s v="0014-0"/>
    <n v="9350"/>
    <s v="NON "/>
    <s v="OUI"/>
    <s v="M400"/>
    <s v="NON"/>
    <m/>
    <s v="NON"/>
    <s v="26 T GAZ 6X2 grue 12m"/>
    <n v="4182"/>
    <m/>
    <n v="3609"/>
    <m/>
    <m/>
    <m/>
    <n v="2340"/>
    <m/>
    <m/>
    <m/>
    <m/>
    <m/>
    <s v="Camoit"/>
    <m/>
    <m/>
    <m/>
    <m/>
    <m/>
    <m/>
    <n v="0"/>
    <m/>
    <m/>
    <m/>
    <m/>
    <m/>
    <m/>
    <m/>
    <m/>
    <m/>
    <m/>
  </r>
  <r>
    <s v="LARI_PANTIN_CAM_1"/>
    <s v="CAM_1"/>
    <x v="254"/>
    <s v="MATERIEL"/>
    <x v="0"/>
    <m/>
    <m/>
    <x v="0"/>
    <x v="67"/>
    <s v="ILE DE France CENTRE"/>
    <x v="67"/>
    <m/>
    <n v="2019"/>
    <s v="CHAUFFEUR"/>
    <s v="08.DOSSIER CLOT"/>
    <x v="0"/>
    <s v="6X2"/>
    <s v="RENAULT"/>
    <s v="PREMIUM"/>
    <s v="GASOIL"/>
    <n v="3"/>
    <s v="PLATEAU"/>
    <m/>
    <n v="19"/>
    <s v="GRUE AR"/>
    <s v="HIAB 111 B2"/>
    <n v="7.7"/>
    <n v="1.26"/>
    <m/>
    <m/>
    <d v="2013-07-01T00:00:00"/>
    <d v="2013-07-01T00:00:00"/>
    <d v="2013-07-01T00:00:00"/>
    <d v="2017-09-01T00:00:00"/>
    <x v="278"/>
    <d v="2019-08-01T00:00:00"/>
    <n v="2019"/>
    <n v="6"/>
    <d v="2018-12-02T00:00:00"/>
    <d v="2019-07-29T00:00:00"/>
    <n v="12"/>
    <x v="1"/>
    <s v="LLD"/>
    <x v="5"/>
    <s v="GUISNEL LOCATION"/>
    <m/>
    <x v="188"/>
    <s v="OUI"/>
    <s v="SIG"/>
    <m/>
    <s v="AV4"/>
    <s v="PROL"/>
    <x v="0"/>
    <s v="OUI"/>
    <s v="OUI"/>
    <s v="OUI"/>
    <s v="NON"/>
    <s v="OUI"/>
    <n v="7475.76"/>
    <n v="1750"/>
    <n v="510"/>
    <n v="510"/>
    <n v="5215.76"/>
    <n v="0"/>
    <n v="0"/>
    <n v="0"/>
    <n v="0.17"/>
    <s v="FORFAIT"/>
    <n v="3000"/>
    <n v="3000"/>
    <n v="0.17"/>
    <n v="0"/>
    <n v="36000"/>
    <n v="0"/>
    <m/>
    <s v="EXT"/>
    <m/>
    <m/>
    <n v="169"/>
    <m/>
    <s v="LABATUT"/>
    <d v="2019-02-28T00:00:00"/>
    <s v="14-9311-1 av6"/>
    <d v="2019-02-28T00:00:00"/>
    <d v="2019-08-30T00:00:00"/>
    <d v="2019-04-25T00:00:00"/>
    <s v="0014-0"/>
    <n v="9350"/>
    <s v="NON "/>
    <s v="OUI"/>
    <s v="M400"/>
    <s v="NON"/>
    <m/>
    <s v="NON"/>
    <s v="SIG1_3"/>
    <n v="2691"/>
    <m/>
    <n v="2291"/>
    <m/>
    <n v="2232"/>
    <m/>
    <n v="2340"/>
    <m/>
    <m/>
    <m/>
    <m/>
    <m/>
    <s v="Camoit"/>
    <m/>
    <m/>
    <m/>
    <m/>
    <m/>
    <m/>
    <n v="0"/>
    <m/>
    <m/>
    <m/>
    <m/>
    <m/>
    <m/>
    <m/>
    <m/>
    <m/>
    <m/>
  </r>
  <r>
    <s v="LARI_PANTIN_CAM_1"/>
    <s v="CAM_1"/>
    <x v="254"/>
    <s v="MATERIEL"/>
    <x v="0"/>
    <m/>
    <s v="externalisation Carburant et Prolong Conducteur"/>
    <x v="0"/>
    <x v="67"/>
    <s v="ILE DE France CENTRE"/>
    <x v="67"/>
    <m/>
    <n v="2019"/>
    <s v="MODIFICATION TECHNIQUE"/>
    <s v="08.DOSSIER CLOT"/>
    <x v="0"/>
    <s v="6X2"/>
    <s v="RENAULT"/>
    <s v="PREMIUM"/>
    <s v="GASOIL"/>
    <n v="3"/>
    <s v="PLATEAU"/>
    <m/>
    <n v="19"/>
    <s v="GRUE AR"/>
    <s v="HIAB 111 B2"/>
    <n v="7.7"/>
    <n v="1.26"/>
    <m/>
    <m/>
    <d v="2013-07-01T00:00:00"/>
    <d v="2013-07-01T00:00:00"/>
    <d v="2013-07-01T00:00:00"/>
    <d v="2017-09-01T00:00:00"/>
    <x v="273"/>
    <d v="2020-06-01T00:00:00"/>
    <n v="2020"/>
    <n v="6"/>
    <d v="2019-10-01T00:00:00"/>
    <m/>
    <n v="12"/>
    <x v="1"/>
    <s v="LLD"/>
    <x v="5"/>
    <s v="GUISNEL LOCATION"/>
    <m/>
    <x v="188"/>
    <s v="OUI"/>
    <s v="SIG"/>
    <m/>
    <s v="AV3"/>
    <s v="PROL"/>
    <x v="0"/>
    <s v="OUI"/>
    <s v="OUI"/>
    <s v="OUI"/>
    <s v="NON"/>
    <s v="OUI"/>
    <n v="8499.14"/>
    <n v="1750"/>
    <n v="510"/>
    <n v="510"/>
    <n v="5135.1400000000003"/>
    <n v="0"/>
    <n v="1104"/>
    <n v="0"/>
    <n v="0.53800000000000003"/>
    <s v="FORFAIT"/>
    <n v="3000"/>
    <n v="3000"/>
    <n v="0.17"/>
    <n v="0.36799999999999999"/>
    <n v="36000"/>
    <n v="0"/>
    <m/>
    <s v="EXT"/>
    <m/>
    <m/>
    <n v="169"/>
    <m/>
    <s v="LABATUT"/>
    <m/>
    <s v="14-9311-1 av4"/>
    <d v="2018-08-30T00:00:00"/>
    <d v="2019-02-28T00:00:00"/>
    <d v="2018-08-14T00:00:00"/>
    <s v="0014-0"/>
    <n v="9350"/>
    <s v="NON "/>
    <s v="OUI"/>
    <s v="M400"/>
    <s v="NON"/>
    <m/>
    <s v="NON"/>
    <s v="SIG1_3"/>
    <n v="2691"/>
    <m/>
    <n v="2291"/>
    <m/>
    <n v="2232"/>
    <m/>
    <n v="2340"/>
    <m/>
    <m/>
    <m/>
    <m/>
    <m/>
    <s v="Camoit"/>
    <m/>
    <m/>
    <m/>
    <m/>
    <m/>
    <m/>
    <n v="0"/>
    <m/>
    <m/>
    <m/>
    <m/>
    <m/>
    <m/>
    <m/>
    <m/>
    <m/>
    <m/>
  </r>
  <r>
    <s v="LARI_PANTIN_CAM_1"/>
    <s v="CAM_1"/>
    <x v="254"/>
    <s v="MATERIEL"/>
    <x v="0"/>
    <m/>
    <m/>
    <x v="0"/>
    <x v="67"/>
    <s v="ILE DE France CENTRE"/>
    <x v="67"/>
    <m/>
    <m/>
    <m/>
    <m/>
    <x v="0"/>
    <s v="6X2"/>
    <s v="RENAULT"/>
    <s v="PREMIUM"/>
    <s v="GASOIL"/>
    <n v="3"/>
    <s v="PLATEAU"/>
    <m/>
    <n v="19"/>
    <s v="GRUE AR"/>
    <s v="HIAB 111 B2"/>
    <n v="7.7"/>
    <n v="1.26"/>
    <m/>
    <m/>
    <d v="2013-07-01T00:00:00"/>
    <d v="2013-07-01T00:00:00"/>
    <d v="2013-07-01T00:00:00"/>
    <d v="2017-09-01T00:00:00"/>
    <x v="273"/>
    <d v="2020-06-01T00:00:00"/>
    <n v="2020"/>
    <n v="0"/>
    <d v="2020-04-01T00:00:00"/>
    <m/>
    <n v="12"/>
    <x v="1"/>
    <s v="LLD"/>
    <x v="5"/>
    <s v="GUISNEL LOCATION"/>
    <m/>
    <x v="188"/>
    <s v="OUI"/>
    <s v="SIG"/>
    <m/>
    <s v="AV2"/>
    <s v="PROL"/>
    <x v="0"/>
    <s v="OUI"/>
    <s v="OUI"/>
    <s v="OUI"/>
    <s v="NON"/>
    <s v="OUI"/>
    <n v="8499.14"/>
    <n v="1750"/>
    <n v="510"/>
    <n v="510"/>
    <n v="5135.1400000000003"/>
    <n v="0"/>
    <n v="1104"/>
    <n v="0"/>
    <n v="0.53800000000000003"/>
    <s v="FORFAIT"/>
    <n v="3000"/>
    <n v="3000"/>
    <n v="0.17"/>
    <n v="0.36799999999999999"/>
    <n v="36000"/>
    <n v="0"/>
    <m/>
    <s v="EXT"/>
    <m/>
    <m/>
    <n v="169"/>
    <m/>
    <s v="LABATUT"/>
    <m/>
    <s v="14-9311-1 av4"/>
    <m/>
    <d v="2018-08-30T00:00:00"/>
    <d v="2017-10-25T00:00:00"/>
    <s v="NON"/>
    <s v="NON"/>
    <s v="NON "/>
    <s v="OUI"/>
    <s v="M400"/>
    <s v="NON"/>
    <m/>
    <s v="NON"/>
    <s v="SIG1_3"/>
    <m/>
    <m/>
    <m/>
    <m/>
    <m/>
    <m/>
    <m/>
    <m/>
    <m/>
    <m/>
    <m/>
    <m/>
    <s v="Camoit"/>
    <m/>
    <m/>
    <m/>
    <m/>
    <m/>
    <m/>
    <n v="0"/>
    <m/>
    <m/>
    <m/>
    <m/>
    <m/>
    <m/>
    <m/>
    <m/>
    <m/>
    <m/>
  </r>
  <r>
    <s v="LARI_PANTIN_CAM_1"/>
    <s v="CAM_1"/>
    <x v="254"/>
    <s v="MATERIEL"/>
    <x v="0"/>
    <m/>
    <m/>
    <x v="0"/>
    <x v="67"/>
    <s v="ILE DE France CENTRE"/>
    <x v="67"/>
    <m/>
    <m/>
    <m/>
    <m/>
    <x v="0"/>
    <s v="6X2"/>
    <s v="RENAULT"/>
    <s v="PREMIUM"/>
    <s v="GASOIL"/>
    <n v="3"/>
    <s v="PLATEAU"/>
    <m/>
    <n v="19"/>
    <s v="GRUE AR"/>
    <s v="HIAB 111 B2"/>
    <n v="7.7"/>
    <n v="1.26"/>
    <m/>
    <m/>
    <d v="2013-07-01T00:00:00"/>
    <d v="2013-07-01T00:00:00"/>
    <d v="2013-07-01T00:00:00"/>
    <d v="2017-05-01T00:00:00"/>
    <x v="202"/>
    <d v="2017-08-01T00:00:00"/>
    <n v="2017"/>
    <n v="0"/>
    <d v="2017-06-02T00:00:00"/>
    <m/>
    <n v="12"/>
    <x v="1"/>
    <s v="LLD"/>
    <x v="5"/>
    <s v="GUISNEL LOCATION"/>
    <m/>
    <x v="188"/>
    <s v="OUI"/>
    <s v="SIG"/>
    <n v="0"/>
    <s v="AV1"/>
    <s v="INDE"/>
    <x v="0"/>
    <s v="OUI"/>
    <s v="OUI"/>
    <s v="OUI"/>
    <s v="NON"/>
    <s v="OUI"/>
    <n v="8451.32"/>
    <n v="1750"/>
    <n v="510"/>
    <n v="510"/>
    <n v="5087.32"/>
    <n v="0"/>
    <n v="1104"/>
    <n v="0"/>
    <n v="0.53800000000000003"/>
    <s v="FORFAIT"/>
    <n v="3000"/>
    <n v="3000"/>
    <n v="0.17"/>
    <n v="0.36799999999999999"/>
    <n v="36000"/>
    <n v="0"/>
    <m/>
    <s v="EXT"/>
    <m/>
    <m/>
    <n v="169"/>
    <m/>
    <s v="LABATUT"/>
    <m/>
    <s v="14-9311-1"/>
    <m/>
    <d v="2017-09-01T00:00:00"/>
    <d v="2016-09-14T00:00:00"/>
    <s v="NON"/>
    <s v="NON"/>
    <s v="NON "/>
    <s v="OUI"/>
    <s v="M400"/>
    <s v="NON"/>
    <m/>
    <s v="NON"/>
    <m/>
    <m/>
    <m/>
    <m/>
    <m/>
    <m/>
    <m/>
    <m/>
    <m/>
    <m/>
    <m/>
    <m/>
    <m/>
    <s v="Camoit"/>
    <m/>
    <m/>
    <m/>
    <m/>
    <m/>
    <m/>
    <n v="0"/>
    <m/>
    <m/>
    <m/>
    <m/>
    <m/>
    <m/>
    <m/>
    <m/>
    <m/>
    <m/>
  </r>
  <r>
    <s v="LARI_PANTIN_CAM_1"/>
    <s v="CAM_1"/>
    <x v="254"/>
    <s v="MATERIEL"/>
    <x v="0"/>
    <m/>
    <m/>
    <x v="0"/>
    <x v="67"/>
    <s v="ILE DE France CENTRE"/>
    <x v="67"/>
    <m/>
    <m/>
    <m/>
    <m/>
    <x v="0"/>
    <s v="6X2"/>
    <s v="RENAULT"/>
    <s v="PREMIUM"/>
    <s v="GASOIL"/>
    <n v="3"/>
    <s v="PLATEAU"/>
    <m/>
    <n v="19"/>
    <s v="GRUE AR"/>
    <s v="HIAB 111 B2"/>
    <n v="7.7"/>
    <n v="1.26"/>
    <m/>
    <m/>
    <d v="2013-07-01T00:00:00"/>
    <d v="2013-07-01T00:00:00"/>
    <d v="2013-07-01T00:00:00"/>
    <d v="2013-07-01T00:00:00"/>
    <x v="91"/>
    <d v="2017-04-01T00:00:00"/>
    <n v="2017"/>
    <n v="0"/>
    <d v="2017-01-30T00:00:00"/>
    <m/>
    <n v="12"/>
    <x v="1"/>
    <s v="LLD"/>
    <x v="5"/>
    <s v="GUISNEL LOCATION"/>
    <m/>
    <x v="188"/>
    <s v="OUI"/>
    <s v="SIG"/>
    <n v="0"/>
    <s v="CTR"/>
    <m/>
    <x v="0"/>
    <s v="OUI"/>
    <s v="OUI"/>
    <s v="OUI"/>
    <s v="NON"/>
    <s v="OUI"/>
    <n v="8401.4500000000007"/>
    <n v="1750"/>
    <n v="510"/>
    <n v="510"/>
    <n v="5037.45"/>
    <n v="0"/>
    <n v="1104"/>
    <n v="0"/>
    <n v="0.53800000000000003"/>
    <s v="FORFAIT"/>
    <n v="3000"/>
    <n v="3000"/>
    <n v="0.17"/>
    <n v="0.36799999999999999"/>
    <n v="36000"/>
    <n v="0"/>
    <m/>
    <s v="EXT"/>
    <m/>
    <m/>
    <n v="169"/>
    <m/>
    <s v="LABATUT"/>
    <m/>
    <s v="14-9311-1"/>
    <m/>
    <d v="2017-09-01T00:00:00"/>
    <d v="2016-09-14T00:00:00"/>
    <s v="NON"/>
    <s v="NON"/>
    <s v="NON "/>
    <s v="OUI"/>
    <s v="M400"/>
    <s v="NON"/>
    <m/>
    <s v="NON"/>
    <m/>
    <m/>
    <m/>
    <m/>
    <m/>
    <m/>
    <m/>
    <m/>
    <m/>
    <m/>
    <m/>
    <m/>
    <m/>
    <s v="Camoit"/>
    <m/>
    <m/>
    <m/>
    <m/>
    <m/>
    <m/>
    <n v="0"/>
    <m/>
    <m/>
    <m/>
    <m/>
    <m/>
    <m/>
    <m/>
    <m/>
    <m/>
    <m/>
  </r>
  <r>
    <s v="LARI_PANTIN_CTTE_1"/>
    <s v="CTTE_1"/>
    <x v="98"/>
    <s v="MATERIEL"/>
    <x v="1"/>
    <s v="Contrat  ou Avenant en attente"/>
    <s v="02-07-2020 confirmation à FRAIKIN transfert LARI RENNES SFE à COIGNIEREES et transfert LARI COIGNIRES à PANTIN // 05-04-2020 commande à FRAIKIN // 04-05-2020 DE Validée // 28/04/2020 : DE envoyé au DR"/>
    <x v="0"/>
    <x v="67"/>
    <s v="ILE DE France CENTRE"/>
    <x v="67"/>
    <m/>
    <m/>
    <m/>
    <m/>
    <x v="3"/>
    <m/>
    <s v="RENAULT"/>
    <s v="MASTER"/>
    <s v="GASOIL"/>
    <n v="2"/>
    <s v="PLATEAU"/>
    <m/>
    <n v="3.5"/>
    <s v="NON"/>
    <s v="NON"/>
    <m/>
    <m/>
    <m/>
    <m/>
    <d v="2020-08-28T00:00:00"/>
    <d v="2020-08-28T00:00:00"/>
    <d v="2020-08-28T00:00:00"/>
    <d v="2020-08-28T00:00:00"/>
    <x v="279"/>
    <d v="2024-08-01T00:00:00"/>
    <n v="2024"/>
    <n v="3"/>
    <d v="2024-02-28T00:00:00"/>
    <m/>
    <n v="12"/>
    <x v="1"/>
    <s v="LLD PARC"/>
    <x v="0"/>
    <s v="FRAIKIN ASSETS"/>
    <m/>
    <x v="74"/>
    <s v="OUI"/>
    <s v="1ER AVRIL"/>
    <n v="35000"/>
    <s v="CTAT"/>
    <m/>
    <x v="14"/>
    <s v="OUI"/>
    <s v="OUI"/>
    <s v="OUI"/>
    <s v="NON"/>
    <s v="NON"/>
    <n v="810"/>
    <n v="474"/>
    <n v="336"/>
    <n v="336"/>
    <n v="0"/>
    <n v="0"/>
    <n v="0"/>
    <m/>
    <n v="9.6000000000000002E-2"/>
    <s v="FORFAIT"/>
    <n v="3500"/>
    <n v="3500"/>
    <n v="9.6000000000000002E-2"/>
    <n v="0"/>
    <n v="42000"/>
    <n v="9.6000000000000002E-2"/>
    <m/>
    <s v="INT"/>
    <s v=" "/>
    <m/>
    <n v="0"/>
    <m/>
    <s v="NON"/>
    <m/>
    <m/>
    <m/>
    <m/>
    <m/>
    <s v="2570-0"/>
    <n v="8998"/>
    <s v="NON"/>
    <s v="POSE A FAIRE"/>
    <s v="M400"/>
    <s v="NON"/>
    <m/>
    <s v="RC"/>
    <m/>
    <m/>
    <m/>
    <m/>
    <m/>
    <m/>
    <m/>
    <m/>
    <m/>
    <m/>
    <m/>
    <m/>
    <m/>
    <s v="Camoit"/>
    <m/>
    <m/>
    <m/>
    <m/>
    <m/>
    <m/>
    <n v="0"/>
    <m/>
    <m/>
    <m/>
    <m/>
    <m/>
    <m/>
    <m/>
    <m/>
    <m/>
    <m/>
  </r>
  <r>
    <s v="LARI_PANTIN_CTTE_1"/>
    <s v="CTTE_1"/>
    <x v="98"/>
    <s v="DEMANDE"/>
    <x v="1"/>
    <s v="Contrat  ou Avenant en attente"/>
    <s v="02-07-2020 confirmation à FRAIKIN demande prix VL plateau 3.2m et transfert fin aout LARI RENNES SFE à COIGNIERES et transfert LARI COIGNIRES à PANTIN // 13/01/2020 validation budget Attente Go/No Go définitif sur le projet Pantin avant de passer commande VUL (prévoir +1 chauffeur interne) = identique Paris  // en fonction retour budget"/>
    <x v="0"/>
    <x v="67"/>
    <s v="ILE DE France CENTRE"/>
    <x v="67"/>
    <s v="Supplementaire"/>
    <n v="2020"/>
    <s v="SUPPLEMENTAIRE"/>
    <s v="06.NEGO EN COURS"/>
    <x v="3"/>
    <m/>
    <s v="RENAULT"/>
    <s v="MASTER"/>
    <s v="GASOIL"/>
    <n v="2"/>
    <s v="PLATEAU"/>
    <m/>
    <n v="3.5"/>
    <s v="NON"/>
    <s v="NON"/>
    <m/>
    <m/>
    <m/>
    <m/>
    <d v="2020-08-28T00:00:00"/>
    <d v="2020-08-28T00:00:00"/>
    <d v="2020-08-28T00:00:00"/>
    <m/>
    <x v="262"/>
    <d v="2020-08-01T00:00:00"/>
    <n v="2020"/>
    <n v="3"/>
    <d v="2020-02-28T00:00:00"/>
    <m/>
    <n v="12"/>
    <x v="1"/>
    <s v="LLD"/>
    <x v="0"/>
    <s v="FRAIKIN ASSETS"/>
    <m/>
    <x v="74"/>
    <s v="OUI"/>
    <s v="1ER AVRIL"/>
    <m/>
    <s v="CTR"/>
    <m/>
    <x v="14"/>
    <s v="OUI"/>
    <s v="OUI"/>
    <s v="OUI"/>
    <s v="NON"/>
    <s v="NON"/>
    <n v="0"/>
    <m/>
    <n v="0"/>
    <n v="0"/>
    <m/>
    <m/>
    <n v="0"/>
    <m/>
    <n v="0"/>
    <s v="FORFAIT"/>
    <n v="3500"/>
    <n v="3500"/>
    <m/>
    <m/>
    <n v="42000"/>
    <m/>
    <m/>
    <s v="INT"/>
    <m/>
    <m/>
    <n v="0"/>
    <m/>
    <s v="NON"/>
    <m/>
    <m/>
    <m/>
    <m/>
    <m/>
    <s v="2570-0"/>
    <n v="8998"/>
    <s v="NON"/>
    <s v="POSE A FAIRE"/>
    <s v="M400"/>
    <s v="NON"/>
    <m/>
    <s v="RC"/>
    <m/>
    <m/>
    <m/>
    <m/>
    <m/>
    <m/>
    <m/>
    <m/>
    <m/>
    <m/>
    <m/>
    <m/>
    <m/>
    <s v="Camoit"/>
    <m/>
    <m/>
    <m/>
    <m/>
    <m/>
    <m/>
    <n v="0"/>
    <m/>
    <m/>
    <m/>
    <m/>
    <m/>
    <m/>
    <m/>
    <m/>
    <m/>
    <m/>
  </r>
  <r>
    <s v="LARI_PANTIN_NAV_1"/>
    <s v="NAV_1"/>
    <x v="255"/>
    <s v="MATERIEL"/>
    <x v="1"/>
    <m/>
    <s v="01/01/2020 mise en place navette 2j/semaine"/>
    <x v="0"/>
    <x v="67"/>
    <s v="ILE DE France CENTRE"/>
    <x v="67"/>
    <m/>
    <m/>
    <m/>
    <m/>
    <x v="5"/>
    <m/>
    <s v="NAVETTE"/>
    <m/>
    <s v="GASOIL"/>
    <n v="2"/>
    <s v="PLATEAU"/>
    <m/>
    <n v="44"/>
    <s v="NON"/>
    <m/>
    <m/>
    <m/>
    <m/>
    <m/>
    <d v="2020-07-01T00:00:00"/>
    <d v="2020-07-01T00:00:00"/>
    <d v="2020-07-01T00:00:00"/>
    <d v="2020-07-01T00:00:00"/>
    <x v="158"/>
    <d v="2020-12-01T00:00:00"/>
    <n v="2020"/>
    <n v="3"/>
    <d v="2020-07-03T00:00:00"/>
    <m/>
    <n v="12"/>
    <x v="1"/>
    <s v="AFFT"/>
    <x v="19"/>
    <s v="LEROY LOGISTIC"/>
    <m/>
    <x v="189"/>
    <s v="OUI"/>
    <s v="MENSUELLE"/>
    <m/>
    <s v="CTR"/>
    <m/>
    <x v="4"/>
    <s v="OUI"/>
    <s v="OUI"/>
    <s v="OUI"/>
    <s v="NON"/>
    <s v="NON"/>
    <n v="4720"/>
    <n v="4720"/>
    <n v="0"/>
    <n v="0"/>
    <n v="0"/>
    <n v="0"/>
    <n v="0"/>
    <n v="4720"/>
    <n v="0"/>
    <s v="FORFAIT"/>
    <n v="240"/>
    <n v="240"/>
    <m/>
    <m/>
    <n v="2880"/>
    <m/>
    <m/>
    <s v="EXT"/>
    <s v=" "/>
    <n v="52"/>
    <n v="169"/>
    <m/>
    <s v="NON"/>
    <m/>
    <m/>
    <m/>
    <m/>
    <m/>
    <s v="NON"/>
    <s v="NON"/>
    <s v="NON"/>
    <s v="NON"/>
    <m/>
    <s v="NON"/>
    <m/>
    <s v="NON"/>
    <m/>
    <m/>
    <m/>
    <m/>
    <m/>
    <m/>
    <m/>
    <m/>
    <m/>
    <m/>
    <m/>
    <m/>
    <m/>
    <s v="Camoit"/>
    <m/>
    <m/>
    <m/>
    <m/>
    <m/>
    <m/>
    <n v="0"/>
    <m/>
    <m/>
    <m/>
    <m/>
    <m/>
    <m/>
    <m/>
    <m/>
    <m/>
    <m/>
  </r>
  <r>
    <s v="LARI_PARIS XX_CAM_1"/>
    <s v="CAM_1"/>
    <x v="256"/>
    <s v="MATERIEL"/>
    <x v="1"/>
    <m/>
    <s v="24-10-2019 NS cde à Tps CAMOIT Porteur 19 tonnes 4X2 : Plateau longueur d’exploitation de 4500mm et ridelles 800 mm Grue dos cabine modèle HIAB 138B3 ENERGIE GAZ"/>
    <x v="0"/>
    <x v="82"/>
    <s v="ILE DE France CENTRE"/>
    <x v="82"/>
    <m/>
    <m/>
    <m/>
    <m/>
    <x v="0"/>
    <s v="4X2"/>
    <s v="VOLVO"/>
    <s v="26T GRUE AR"/>
    <s v="GASOIL"/>
    <n v="4"/>
    <s v="PLATEAU"/>
    <m/>
    <n v="19"/>
    <s v="GRUE AV"/>
    <s v="HIAB 138 B3"/>
    <m/>
    <m/>
    <m/>
    <m/>
    <d v="2020-10-01T00:00:00"/>
    <d v="2020-10-01T00:00:00"/>
    <d v="2020-10-01T00:00:00"/>
    <d v="2020-10-01T00:00:00"/>
    <x v="280"/>
    <d v="2027-10-01T00:00:00"/>
    <n v="2027"/>
    <n v="6"/>
    <d v="2027-01-01T00:00:00"/>
    <m/>
    <n v="12"/>
    <x v="1"/>
    <s v="LLD PARC"/>
    <x v="18"/>
    <s v="TRANSPORTS CAMOIT"/>
    <m/>
    <x v="190"/>
    <s v="OUI"/>
    <s v="1ER JANVIER"/>
    <m/>
    <s v="CTAT"/>
    <m/>
    <x v="0"/>
    <s v="OUI"/>
    <s v="OUI"/>
    <s v="OUI"/>
    <s v="NON"/>
    <s v="OUI"/>
    <n v="7832"/>
    <n v="2397"/>
    <n v="635"/>
    <n v="635"/>
    <n v="4800"/>
    <n v="0"/>
    <n v="0"/>
    <m/>
    <n v="0.219"/>
    <s v="FORFAIT"/>
    <n v="3000"/>
    <n v="3000"/>
    <n v="0.219"/>
    <m/>
    <n v="36000"/>
    <m/>
    <m/>
    <s v="EXT"/>
    <s v=" "/>
    <n v="52"/>
    <n v="169"/>
    <m/>
    <m/>
    <m/>
    <m/>
    <d v="2020-10-01T00:00:00"/>
    <d v="2023-10-01T00:00:00"/>
    <m/>
    <s v="A FAIRE"/>
    <m/>
    <s v="EN CDE"/>
    <s v="OUI"/>
    <s v="M400"/>
    <s v="NON"/>
    <m/>
    <s v="NON"/>
    <s v="SIG1_3"/>
    <n v="2691"/>
    <m/>
    <n v="2291"/>
    <m/>
    <n v="2232"/>
    <m/>
    <n v="2340"/>
    <m/>
    <m/>
    <m/>
    <m/>
    <m/>
    <s v="Camoit"/>
    <m/>
    <m/>
    <m/>
    <m/>
    <m/>
    <m/>
    <n v="0"/>
    <m/>
    <m/>
    <m/>
    <m/>
    <m/>
    <m/>
    <m/>
    <m/>
    <m/>
    <m/>
  </r>
  <r>
    <s v="LARI_PARIS XX_CAM_1"/>
    <s v="CAM_1"/>
    <x v="257"/>
    <s v="COMMANDE"/>
    <x v="1"/>
    <m/>
    <s v="24-10-2019 NS cde à Tps CAMOIT Porteur 19 tonnes 4X2 : Plateau longueur d’exploitation de 4500mm et ridelles 800 mm Grue dos cabine modèle HIAB 138B3 ENERGIE GAZ"/>
    <x v="0"/>
    <x v="82"/>
    <s v="ILE DE France CENTRE"/>
    <x v="82"/>
    <s v="Renouvellement"/>
    <n v="2020"/>
    <s v="RENOUVELLEMENT"/>
    <s v="07.COMMANDE EN COURS"/>
    <x v="1"/>
    <m/>
    <s v="SCANIA"/>
    <m/>
    <s v="GNC"/>
    <m/>
    <s v="PLATEAU"/>
    <m/>
    <n v="19"/>
    <s v="GRUE AV"/>
    <s v="HIAB 138 B3"/>
    <m/>
    <m/>
    <m/>
    <m/>
    <d v="2020-10-01T00:00:00"/>
    <d v="2020-10-01T00:00:00"/>
    <d v="2020-10-01T00:00:00"/>
    <m/>
    <x v="276"/>
    <d v="2020-10-01T00:00:00"/>
    <n v="2020"/>
    <n v="6"/>
    <d v="2020-01-02T00:00:00"/>
    <m/>
    <n v="12"/>
    <x v="1"/>
    <s v="LLD"/>
    <x v="18"/>
    <s v="TRANSPORTS CAMOIT"/>
    <m/>
    <x v="190"/>
    <s v="OUI"/>
    <s v="1ER JANVIER"/>
    <m/>
    <s v="CTR"/>
    <m/>
    <x v="0"/>
    <s v="OUI"/>
    <s v="OUI"/>
    <s v="OUI"/>
    <s v="NON"/>
    <s v="OUI"/>
    <n v="7525.5"/>
    <n v="2397"/>
    <n v="328.5"/>
    <n v="328.5"/>
    <n v="4800"/>
    <n v="0"/>
    <n v="0"/>
    <m/>
    <n v="0.219"/>
    <s v="REEL"/>
    <n v="1500"/>
    <n v="1500"/>
    <n v="0.219"/>
    <m/>
    <n v="18000"/>
    <m/>
    <m/>
    <s v="EXT"/>
    <m/>
    <n v="52"/>
    <n v="169"/>
    <m/>
    <m/>
    <m/>
    <m/>
    <d v="2020-10-01T00:00:00"/>
    <d v="2020-10-01T00:00:00"/>
    <m/>
    <s v="A FAIRE"/>
    <m/>
    <s v="EN CDE"/>
    <s v="OUI"/>
    <s v="M400"/>
    <s v="NON"/>
    <m/>
    <s v="NON"/>
    <s v="SIG1_3"/>
    <n v="2691"/>
    <m/>
    <n v="2291"/>
    <m/>
    <n v="2232"/>
    <m/>
    <n v="2340"/>
    <m/>
    <m/>
    <m/>
    <m/>
    <m/>
    <s v="Camoit"/>
    <m/>
    <d v="2020-06-01T00:00:00"/>
    <n v="2020"/>
    <n v="2250"/>
    <n v="330"/>
    <n v="5600"/>
    <n v="8180"/>
    <s v="TRANSPORTS CAMOIT"/>
    <m/>
    <m/>
    <m/>
    <m/>
    <m/>
    <m/>
    <m/>
    <m/>
    <m/>
  </r>
  <r>
    <s v="LARI_PARIS XX_CAM_1"/>
    <s v="CAM_1"/>
    <x v="258"/>
    <s v="MATERIEL"/>
    <x v="0"/>
    <m/>
    <s v="19-05-2020 mail à BERTO pour prolongation au 30-09-2020 // 05-05-2020 NS confirme prolongation suite retard SCANIA lié au COVID // 24-10-2019 NS cde à Tps CAMOIT Porteur 19 tonnes 4X2 :Plateau longueur d’exploitation de 4500mm et ridelles 800 mm Grue dos cabine modèle HIAB 138B3 ENERGIE GAZ"/>
    <x v="0"/>
    <x v="82"/>
    <s v="ILE DE France CENTRE"/>
    <x v="82"/>
    <s v="Renouvellement"/>
    <n v="2020"/>
    <s v="RENOUVELLEMENT"/>
    <s v="08.DOSSIER CLOT"/>
    <x v="0"/>
    <s v="4X2"/>
    <s v="IVECO"/>
    <s v="AD190S31/P E5"/>
    <s v="GASOIL"/>
    <n v="2"/>
    <s v="PLATEAU"/>
    <m/>
    <n v="19"/>
    <s v="GRUE AR"/>
    <s v="A REMPLIR"/>
    <m/>
    <m/>
    <m/>
    <m/>
    <d v="2009-04-01T00:00:00"/>
    <d v="2009-04-01T00:00:00"/>
    <d v="2009-04-01T00:00:00"/>
    <d v="2020-07-01T00:00:00"/>
    <x v="281"/>
    <d v="2020-09-01T00:00:00"/>
    <n v="2020"/>
    <n v="3"/>
    <d v="2020-04-01T00:00:00"/>
    <m/>
    <n v="0"/>
    <x v="97"/>
    <s v="LLD"/>
    <x v="7"/>
    <s v="GROUPE BERTO"/>
    <m/>
    <x v="191"/>
    <s v="OUI"/>
    <s v="1ER JANVIER"/>
    <m/>
    <s v="AV6"/>
    <s v="PROL"/>
    <x v="44"/>
    <s v="OUI"/>
    <s v="OUI"/>
    <s v="OUI"/>
    <s v="NON"/>
    <s v="OUI"/>
    <n v="8748.76"/>
    <n v="3071.57"/>
    <n v="285"/>
    <n v="0"/>
    <n v="4826.21"/>
    <n v="0"/>
    <n v="565.98"/>
    <n v="6881"/>
    <n v="0.56732000000000005"/>
    <s v="REEL"/>
    <n v="1500"/>
    <n v="1500"/>
    <n v="0.19"/>
    <n v="0.37732000000000004"/>
    <n v="18000"/>
    <n v="0.46"/>
    <m/>
    <s v="EXT"/>
    <m/>
    <n v="47"/>
    <n v="169"/>
    <n v="35.066000000000003"/>
    <s v="NON"/>
    <s v="30/01/20020"/>
    <m/>
    <d v="2019-06-30T00:00:00"/>
    <d v="2020-06-30T00:00:00"/>
    <d v="2020-01-30T00:00:00"/>
    <s v="NON"/>
    <s v="NON"/>
    <s v="NON "/>
    <s v="OUI"/>
    <s v="M400"/>
    <s v="NON"/>
    <m/>
    <s v="NON"/>
    <s v="19 T GAZ 4X2 Grue 10m plteau court"/>
    <n v="3443"/>
    <m/>
    <n v="2539"/>
    <m/>
    <m/>
    <m/>
    <n v="2340"/>
    <m/>
    <m/>
    <m/>
    <m/>
    <m/>
    <s v="Camoit"/>
    <m/>
    <d v="2020-06-01T00:00:00"/>
    <n v="2020"/>
    <m/>
    <m/>
    <m/>
    <n v="0"/>
    <s v="TRANSPORTS CAMOIT"/>
    <m/>
    <m/>
    <m/>
    <m/>
    <m/>
    <m/>
    <m/>
    <m/>
    <m/>
  </r>
  <r>
    <s v="LARI_PARIS XX_CAM_1"/>
    <s v="CAM_1"/>
    <x v="258"/>
    <s v="MATERIEL"/>
    <x v="0"/>
    <m/>
    <s v="24-10-2019 NS cde à Tps CAMOIT Porteur 19 tonnes 4X2 :Plateau longueur d’exploitation de 4500mm et ridelles 800 mm Grue dos cabine modèle HIAB 138B3 ENERGIE GAZ"/>
    <x v="0"/>
    <x v="82"/>
    <s v="ILE DE France CENTRE"/>
    <x v="82"/>
    <s v="Renouvellement"/>
    <n v="2020"/>
    <s v="PROLONGATION"/>
    <s v="08.DOSSIER CLOT"/>
    <x v="0"/>
    <s v="4X2"/>
    <s v="IVECO"/>
    <s v="AD190S31/P E5"/>
    <s v="GASOIL"/>
    <n v="2"/>
    <s v="PLATEAU"/>
    <m/>
    <n v="19"/>
    <s v="GRUE AR"/>
    <s v="A REMPLIR"/>
    <m/>
    <m/>
    <m/>
    <m/>
    <d v="2009-04-01T00:00:00"/>
    <d v="2009-04-01T00:00:00"/>
    <d v="2009-04-01T00:00:00"/>
    <d v="2019-06-30T00:00:00"/>
    <x v="273"/>
    <d v="2020-06-01T00:00:00"/>
    <n v="2020"/>
    <n v="3"/>
    <d v="2019-12-31T00:00:00"/>
    <d v="2020-01-30T00:00:00"/>
    <n v="0"/>
    <x v="1"/>
    <s v="LLD"/>
    <x v="7"/>
    <s v="GROUPE BERTO"/>
    <m/>
    <x v="191"/>
    <s v="OUI"/>
    <s v="1ER JANVIER"/>
    <m/>
    <s v="AV5"/>
    <s v="PROL"/>
    <x v="44"/>
    <s v="OUI"/>
    <s v="OUI"/>
    <s v="OUI"/>
    <s v="NON"/>
    <s v="OUI"/>
    <n v="8748.76"/>
    <n v="3071.57"/>
    <n v="285"/>
    <n v="0"/>
    <n v="4826.21"/>
    <n v="0"/>
    <n v="565.98"/>
    <n v="6881"/>
    <n v="0.56732000000000005"/>
    <s v="REEL"/>
    <n v="1500"/>
    <n v="1500"/>
    <n v="0.19"/>
    <n v="0.37732000000000004"/>
    <n v="18000"/>
    <n v="0.46"/>
    <m/>
    <s v="EXT"/>
    <m/>
    <n v="47"/>
    <n v="169"/>
    <n v="35.066000000000003"/>
    <s v="NON"/>
    <s v="30/01/20020"/>
    <m/>
    <d v="2019-06-30T00:00:00"/>
    <d v="2020-06-30T00:00:00"/>
    <d v="2020-01-30T00:00:00"/>
    <s v="NON"/>
    <s v="NON"/>
    <s v="NON "/>
    <s v="OUI"/>
    <s v="M400"/>
    <s v="NON"/>
    <m/>
    <s v="NON"/>
    <s v="19 T GAZ 4X2 Grue 10m plteau court"/>
    <n v="3443"/>
    <m/>
    <n v="2539"/>
    <m/>
    <m/>
    <m/>
    <n v="2340"/>
    <m/>
    <m/>
    <m/>
    <m/>
    <m/>
    <s v="Camoit"/>
    <m/>
    <m/>
    <m/>
    <m/>
    <m/>
    <m/>
    <n v="0"/>
    <m/>
    <m/>
    <m/>
    <m/>
    <m/>
    <m/>
    <m/>
    <m/>
    <m/>
    <m/>
  </r>
  <r>
    <s v="LARI_PARIS XX_CAM_1"/>
    <s v="CAM_1"/>
    <x v="259"/>
    <s v="MATERIEL"/>
    <x v="0"/>
    <m/>
    <s v="01/06/2019 BERTOs'engage à remplacer le véhicule par un Critair  2 prochainement //Avenant avec erreur Berto propose échéance 30/06/2019 // Résilier dès réception de la prolongation BERTO // A transférer sur Pantin dans le cadre de la PTF. Tres mauvais état a renouveler ASAP. Choix prestataire à définir"/>
    <x v="0"/>
    <x v="82"/>
    <s v="ILE DE France CENTRE"/>
    <x v="82"/>
    <s v="Renouvellement"/>
    <n v="2018"/>
    <s v="PROLONGATION"/>
    <s v="08.DOSSIER CLOT"/>
    <x v="0"/>
    <m/>
    <s v="RENAULT"/>
    <m/>
    <s v="GASOIL"/>
    <n v="4"/>
    <s v="PLATEAU"/>
    <m/>
    <n v="19"/>
    <s v="GRUE AR"/>
    <s v="A REMPLIR"/>
    <m/>
    <m/>
    <m/>
    <m/>
    <d v="2009-04-01T00:00:00"/>
    <d v="2009-04-01T00:00:00"/>
    <d v="2009-04-01T00:00:00"/>
    <d v="2018-01-01T00:00:00"/>
    <x v="45"/>
    <d v="2019-06-01T00:00:00"/>
    <n v="2019"/>
    <n v="3"/>
    <d v="2018-12-30T00:00:00"/>
    <d v="2019-01-14T00:00:00"/>
    <n v="0"/>
    <x v="15"/>
    <s v="LLD"/>
    <x v="7"/>
    <s v="GROUPE BERTO"/>
    <m/>
    <x v="191"/>
    <s v="OUI"/>
    <s v="1ER JANVIER"/>
    <m/>
    <s v="AV4"/>
    <s v="PROL"/>
    <x v="44"/>
    <s v="OUI"/>
    <s v="OUI"/>
    <s v="OUI"/>
    <s v="NON"/>
    <s v="OUI"/>
    <n v="8626.49"/>
    <n v="3037.25"/>
    <n v="285"/>
    <n v="0"/>
    <n v="4746.93"/>
    <n v="0"/>
    <n v="557.31000000000006"/>
    <n v="6881"/>
    <n v="0.56154000000000004"/>
    <s v="REEL"/>
    <n v="1500"/>
    <n v="1500"/>
    <n v="0.19"/>
    <n v="0.37154000000000004"/>
    <n v="18000"/>
    <n v="0.46"/>
    <m/>
    <s v="EXT"/>
    <m/>
    <n v="47"/>
    <n v="169"/>
    <n v="35.066000000000003"/>
    <s v="NON"/>
    <d v="2019-01-14T00:00:00"/>
    <m/>
    <m/>
    <d v="2019-06-30T00:00:00"/>
    <d v="2019-01-14T00:00:00"/>
    <s v="NON"/>
    <s v="NON"/>
    <s v="NON "/>
    <s v="OUI"/>
    <s v="M400"/>
    <s v="NON"/>
    <m/>
    <s v="NON"/>
    <s v="SIG1_3"/>
    <n v="2691"/>
    <m/>
    <n v="2291"/>
    <m/>
    <n v="2232"/>
    <m/>
    <n v="2340"/>
    <m/>
    <m/>
    <m/>
    <m/>
    <m/>
    <s v="Camoit"/>
    <m/>
    <m/>
    <m/>
    <m/>
    <m/>
    <m/>
    <n v="0"/>
    <m/>
    <m/>
    <m/>
    <m/>
    <m/>
    <m/>
    <m/>
    <m/>
    <m/>
    <m/>
  </r>
  <r>
    <s v="LARI_PARIS XX_CAM_1"/>
    <s v="CAM_1"/>
    <x v="259"/>
    <s v="MATERIEL"/>
    <x v="0"/>
    <m/>
    <s v="Prolonger en attendant décision DR et Direction"/>
    <x v="0"/>
    <x v="82"/>
    <s v="ILE DE France CENTRE"/>
    <x v="82"/>
    <m/>
    <n v="2018"/>
    <s v="PROLONGATION"/>
    <s v="08.DOSSIER CLOT"/>
    <x v="0"/>
    <m/>
    <s v="RENAULT"/>
    <m/>
    <s v="GASOIL"/>
    <n v="4"/>
    <s v="PLATEAU"/>
    <m/>
    <n v="19"/>
    <s v="GRUE AR"/>
    <s v="A REMPLIR"/>
    <m/>
    <m/>
    <m/>
    <m/>
    <d v="2009-04-01T00:00:00"/>
    <d v="2009-04-01T00:00:00"/>
    <d v="2009-04-01T00:00:00"/>
    <d v="2018-01-01T00:00:00"/>
    <x v="204"/>
    <d v="2018-06-01T00:00:00"/>
    <n v="2018"/>
    <n v="0"/>
    <d v="2018-04-01T00:00:00"/>
    <s v="29/10/2013 - NC"/>
    <n v="0"/>
    <x v="1"/>
    <s v="LLD"/>
    <x v="7"/>
    <s v="GROUPE BERTO"/>
    <m/>
    <x v="191"/>
    <s v="OUI"/>
    <s v="1ER JANVIER"/>
    <n v="0"/>
    <s v="AV3"/>
    <s v="MODI"/>
    <x v="45"/>
    <s v="OUI"/>
    <s v="OUI"/>
    <s v="OUI"/>
    <s v="NON"/>
    <s v="OUI"/>
    <n v="7670.66"/>
    <n v="2992.96"/>
    <n v="0"/>
    <n v="0"/>
    <n v="4677.7"/>
    <n v="0"/>
    <n v="0"/>
    <n v="6881"/>
    <n v="0.52800000000000002"/>
    <s v="REEL"/>
    <n v="0"/>
    <n v="0"/>
    <n v="0.19"/>
    <n v="0.33800000000000002"/>
    <n v="0"/>
    <n v="0.46"/>
    <m/>
    <s v="EXT"/>
    <m/>
    <n v="47"/>
    <n v="169"/>
    <n v="35.066000000000003"/>
    <s v="NON"/>
    <m/>
    <m/>
    <m/>
    <m/>
    <m/>
    <s v="NON"/>
    <s v="NON"/>
    <s v="NON "/>
    <s v="OUI"/>
    <s v="M400"/>
    <s v="NON"/>
    <m/>
    <s v="NON"/>
    <s v="SIG1_3"/>
    <n v="2691"/>
    <m/>
    <n v="2291"/>
    <m/>
    <n v="2232"/>
    <m/>
    <n v="2340"/>
    <m/>
    <m/>
    <m/>
    <m/>
    <m/>
    <s v="Camoit"/>
    <m/>
    <m/>
    <m/>
    <m/>
    <m/>
    <m/>
    <n v="0"/>
    <m/>
    <m/>
    <m/>
    <m/>
    <m/>
    <m/>
    <m/>
    <m/>
    <m/>
    <m/>
  </r>
  <r>
    <s v="LARI_PARIS XX_CAM_1"/>
    <s v="CAM_1"/>
    <x v="260"/>
    <s v="MATERIEL"/>
    <x v="0"/>
    <m/>
    <s v="A transférer sur Pantin dans le cadre de la PTF. Tres mauvais état a renouveler ASAP. Choix prestataire à définir"/>
    <x v="0"/>
    <x v="82"/>
    <s v="ILE DE France CENTRE"/>
    <x v="82"/>
    <s v="Renouvellement"/>
    <n v="2018"/>
    <s v="REMPLACEMENT"/>
    <s v="08.DOSSIER CLOT"/>
    <x v="0"/>
    <m/>
    <s v="MERCEDES"/>
    <s v="AXOR 1828"/>
    <s v="GASOIL"/>
    <s v="INACTIF"/>
    <s v="PLATEAU"/>
    <m/>
    <n v="19"/>
    <s v="GRUE AR"/>
    <s v="FASSI 110A22"/>
    <n v="8"/>
    <n v="1.3"/>
    <m/>
    <m/>
    <d v="2009-04-01T00:00:00"/>
    <d v="2009-04-01T00:00:00"/>
    <d v="2009-04-01T00:00:00"/>
    <d v="2017-01-01T00:00:00"/>
    <x v="282"/>
    <d v="2018-01-01T00:00:00"/>
    <n v="2018"/>
    <n v="0"/>
    <d v="2017-10-05T00:00:00"/>
    <s v="29/10/2013 - NC"/>
    <n v="0"/>
    <x v="1"/>
    <s v="LLD"/>
    <x v="7"/>
    <s v="GROUPE BERTO"/>
    <m/>
    <x v="192"/>
    <s v="OUI"/>
    <s v="1ER JANVIER"/>
    <n v="0"/>
    <s v="AV2"/>
    <s v="PROL"/>
    <x v="45"/>
    <s v="OUI"/>
    <s v="OUI"/>
    <s v="OUI"/>
    <s v="NON"/>
    <s v="OUI"/>
    <n v="8367.25"/>
    <n v="2966.85"/>
    <n v="0"/>
    <n v="0"/>
    <n v="4636.8999999999996"/>
    <n v="0"/>
    <n v="763.5"/>
    <n v="6881"/>
    <n v="0.50900000000000001"/>
    <s v="REEL"/>
    <n v="1500"/>
    <n v="1500"/>
    <n v="0"/>
    <n v="0.50900000000000001"/>
    <n v="18000"/>
    <n v="0.46"/>
    <m/>
    <s v="EXT"/>
    <m/>
    <n v="47"/>
    <n v="169"/>
    <n v="34.76"/>
    <s v="NON"/>
    <m/>
    <m/>
    <m/>
    <m/>
    <m/>
    <s v="NON"/>
    <s v="NON"/>
    <s v="NON "/>
    <s v="DEPOSE A FAIRE"/>
    <s v="M400"/>
    <s v="NON"/>
    <m/>
    <s v="NON"/>
    <m/>
    <m/>
    <m/>
    <m/>
    <m/>
    <m/>
    <m/>
    <m/>
    <m/>
    <m/>
    <m/>
    <m/>
    <m/>
    <s v="Camoit"/>
    <m/>
    <m/>
    <m/>
    <m/>
    <m/>
    <m/>
    <n v="0"/>
    <m/>
    <m/>
    <m/>
    <m/>
    <m/>
    <m/>
    <m/>
    <m/>
    <m/>
    <m/>
  </r>
  <r>
    <s v="LARI_PARIS XX_CAM_1"/>
    <s v="CAM_1"/>
    <x v="260"/>
    <s v="MATERIEL"/>
    <x v="0"/>
    <m/>
    <m/>
    <x v="0"/>
    <x v="82"/>
    <s v="ILE DE France CENTRE"/>
    <x v="82"/>
    <m/>
    <n v="2017"/>
    <s v="PROLONGATION"/>
    <s v="08.DOSSIER CLOT"/>
    <x v="0"/>
    <m/>
    <s v="MERCEDES"/>
    <s v="AXOR 1828"/>
    <s v="GASOIL"/>
    <s v="INACTIF"/>
    <s v="PLATEAU"/>
    <m/>
    <n v="19"/>
    <s v="GRUE AR"/>
    <s v="FASSI 110A22"/>
    <n v="8"/>
    <n v="1.3"/>
    <m/>
    <m/>
    <d v="2009-04-01T00:00:00"/>
    <d v="2009-04-01T00:00:00"/>
    <d v="2009-04-01T00:00:00"/>
    <d v="2017-01-01T00:00:00"/>
    <x v="265"/>
    <d v="2017-11-01T00:00:00"/>
    <n v="2017"/>
    <n v="0"/>
    <d v="2017-09-01T00:00:00"/>
    <d v="2013-10-29T00:00:00"/>
    <n v="0"/>
    <x v="1"/>
    <s v="LLD"/>
    <x v="7"/>
    <s v="GROUPE BERTO"/>
    <m/>
    <x v="192"/>
    <s v="OUI"/>
    <s v="1ER JANVIER"/>
    <n v="0"/>
    <s v="AV1"/>
    <s v="INDE"/>
    <x v="46"/>
    <s v="OUI"/>
    <s v="OUI"/>
    <s v="OUI"/>
    <s v="NON"/>
    <s v="OUI"/>
    <n v="8367.25"/>
    <n v="2966.85"/>
    <n v="0"/>
    <n v="0"/>
    <n v="4636.8999999999996"/>
    <n v="0"/>
    <n v="763.5"/>
    <n v="6881"/>
    <n v="0.50900000000000001"/>
    <s v="REEL"/>
    <n v="1500"/>
    <n v="1500"/>
    <n v="0"/>
    <n v="0.50900000000000001"/>
    <n v="18000"/>
    <n v="0.46"/>
    <m/>
    <s v="EXT"/>
    <m/>
    <n v="47"/>
    <n v="169"/>
    <n v="34.76"/>
    <s v="NON"/>
    <m/>
    <m/>
    <m/>
    <m/>
    <m/>
    <s v="NON"/>
    <s v="NON"/>
    <s v="NON "/>
    <s v="OUI"/>
    <s v="M400"/>
    <s v="NON"/>
    <m/>
    <s v="NON"/>
    <m/>
    <m/>
    <m/>
    <m/>
    <m/>
    <m/>
    <m/>
    <m/>
    <m/>
    <m/>
    <m/>
    <m/>
    <m/>
    <s v="Camoit"/>
    <m/>
    <m/>
    <m/>
    <m/>
    <m/>
    <m/>
    <n v="0"/>
    <m/>
    <m/>
    <m/>
    <m/>
    <m/>
    <m/>
    <m/>
    <m/>
    <m/>
    <m/>
  </r>
  <r>
    <s v="LARI_PARIS XX_CAM_1"/>
    <s v="CAM_1"/>
    <x v="260"/>
    <s v="MATERIEL"/>
    <x v="0"/>
    <m/>
    <m/>
    <x v="0"/>
    <x v="82"/>
    <s v="ILE DE France CENTRE"/>
    <x v="82"/>
    <s v="Renouvellement"/>
    <n v="2017"/>
    <s v="PROLONGATION"/>
    <s v="08.DOSSIER CLOT"/>
    <x v="0"/>
    <m/>
    <s v="MERCEDES"/>
    <s v="AXOR 1828"/>
    <s v="GASOIL"/>
    <s v="INACTIF"/>
    <s v="PLATEAU"/>
    <m/>
    <n v="19"/>
    <s v="GRUE AR"/>
    <s v="FASSI 110A22"/>
    <n v="8"/>
    <n v="1.3"/>
    <m/>
    <m/>
    <d v="2009-04-01T00:00:00"/>
    <d v="2009-04-01T00:00:00"/>
    <d v="2009-04-01T00:00:00"/>
    <d v="2009-04-01T00:00:00"/>
    <x v="266"/>
    <d v="2016-12-01T00:00:00"/>
    <n v="2016"/>
    <n v="0"/>
    <d v="2016-10-02T00:00:00"/>
    <d v="2013-10-29T00:00:00"/>
    <n v="0"/>
    <x v="1"/>
    <s v="LLD"/>
    <x v="7"/>
    <s v="GROUPE BERTO"/>
    <m/>
    <x v="192"/>
    <s v="OUI"/>
    <s v="1ER JANVIER"/>
    <n v="0"/>
    <s v="CTR"/>
    <m/>
    <x v="46"/>
    <s v="OUI"/>
    <s v="OUI"/>
    <s v="OUI"/>
    <s v="NON"/>
    <s v="OUI"/>
    <n v="8274.6"/>
    <n v="2935.38"/>
    <n v="0"/>
    <n v="0"/>
    <n v="4587.72"/>
    <n v="0"/>
    <n v="751.5"/>
    <n v="6881"/>
    <n v="0.501"/>
    <s v="REEL"/>
    <n v="1500"/>
    <n v="1500"/>
    <n v="0"/>
    <n v="0.501"/>
    <n v="18000"/>
    <n v="0.46"/>
    <m/>
    <s v="EXT"/>
    <m/>
    <n v="47"/>
    <n v="169"/>
    <n v="34.392000000000003"/>
    <s v="NON"/>
    <m/>
    <m/>
    <m/>
    <m/>
    <m/>
    <s v="NON"/>
    <s v="NON"/>
    <s v="NON "/>
    <s v="OUI"/>
    <s v="M400"/>
    <s v="NON"/>
    <m/>
    <s v="NON"/>
    <m/>
    <m/>
    <m/>
    <m/>
    <m/>
    <m/>
    <m/>
    <m/>
    <m/>
    <m/>
    <m/>
    <m/>
    <m/>
    <s v="Camoit"/>
    <m/>
    <m/>
    <m/>
    <m/>
    <m/>
    <m/>
    <n v="0"/>
    <m/>
    <m/>
    <m/>
    <m/>
    <m/>
    <m/>
    <m/>
    <m/>
    <m/>
    <m/>
  </r>
  <r>
    <s v="LARI_PARIS XX_CTTE_1"/>
    <s v="CTTE_1"/>
    <x v="261"/>
    <s v="MATERIEL"/>
    <x v="1"/>
    <m/>
    <m/>
    <x v="0"/>
    <x v="82"/>
    <s v="ILE DE France CENTRE"/>
    <x v="82"/>
    <m/>
    <m/>
    <m/>
    <m/>
    <x v="3"/>
    <m/>
    <s v="RENAULT"/>
    <s v="MASTER"/>
    <s v="GASOIL"/>
    <n v="2"/>
    <s v="PLATEAU"/>
    <m/>
    <n v="3.5"/>
    <s v="NON"/>
    <s v="NON"/>
    <m/>
    <m/>
    <m/>
    <m/>
    <d v="2015-12-15T00:00:00"/>
    <d v="2015-12-15T00:00:00"/>
    <d v="2015-12-15T00:00:00"/>
    <d v="2017-01-02T00:00:00"/>
    <x v="283"/>
    <d v="2022-12-01T00:00:00"/>
    <n v="2022"/>
    <n v="6"/>
    <d v="2022-03-16T00:00:00"/>
    <m/>
    <n v="12"/>
    <x v="1"/>
    <s v="LLD"/>
    <x v="2"/>
    <s v="GUISNEL LOCATION"/>
    <s v="NON PRECIS"/>
    <x v="193"/>
    <s v="OUI"/>
    <s v="SIG"/>
    <n v="30190"/>
    <s v="AV2"/>
    <s v="MODI"/>
    <x v="0"/>
    <s v="OUI"/>
    <s v="OUI"/>
    <s v="OUI"/>
    <s v="NON"/>
    <s v="NON"/>
    <n v="672.5"/>
    <n v="545"/>
    <n v="127.5"/>
    <n v="127.5"/>
    <n v="0"/>
    <n v="0"/>
    <n v="0"/>
    <n v="672.5"/>
    <n v="8.5000000000000006E-2"/>
    <s v="FORFAIT"/>
    <n v="1500"/>
    <n v="945.16666666666663"/>
    <n v="8.5000000000000006E-2"/>
    <n v="0"/>
    <n v="18000"/>
    <n v="8.5000000000000006E-2"/>
    <n v="58126"/>
    <s v="INT"/>
    <s v=" "/>
    <m/>
    <n v="0"/>
    <m/>
    <s v="NON"/>
    <m/>
    <m/>
    <m/>
    <m/>
    <m/>
    <s v="2005-0"/>
    <n v="7502"/>
    <s v="NON "/>
    <s v="OUI"/>
    <s v="M400"/>
    <s v="NON"/>
    <m/>
    <s v="RC"/>
    <m/>
    <m/>
    <m/>
    <m/>
    <m/>
    <m/>
    <m/>
    <m/>
    <m/>
    <m/>
    <m/>
    <m/>
    <m/>
    <s v="Camoit"/>
    <m/>
    <m/>
    <m/>
    <m/>
    <m/>
    <m/>
    <n v="0"/>
    <m/>
    <m/>
    <m/>
    <m/>
    <m/>
    <m/>
    <m/>
    <m/>
    <m/>
    <m/>
  </r>
  <r>
    <s v="LARI_PARIS XX_CTTE_1"/>
    <s v="CTTE_1"/>
    <x v="262"/>
    <s v="MATERIEL"/>
    <x v="0"/>
    <m/>
    <m/>
    <x v="0"/>
    <x v="82"/>
    <s v="ILE DE France CENTRE"/>
    <x v="82"/>
    <m/>
    <m/>
    <m/>
    <m/>
    <x v="3"/>
    <m/>
    <s v="RENAULT"/>
    <s v="MASTER"/>
    <s v="GASOIL"/>
    <n v="2"/>
    <s v="PLATEAU"/>
    <m/>
    <n v="3.5"/>
    <s v="NON"/>
    <s v="NON"/>
    <m/>
    <m/>
    <m/>
    <m/>
    <d v="2015-12-15T00:00:00"/>
    <d v="2015-12-15T00:00:00"/>
    <d v="2015-12-15T00:00:00"/>
    <d v="2016-08-10T00:00:00"/>
    <x v="284"/>
    <d v="2017-01-01T00:00:00"/>
    <n v="2017"/>
    <n v="6"/>
    <d v="2016-04-03T00:00:00"/>
    <m/>
    <n v="12"/>
    <x v="98"/>
    <s v="LLD"/>
    <x v="2"/>
    <s v="GUISNEL LOCATION"/>
    <m/>
    <x v="193"/>
    <m/>
    <m/>
    <n v="0"/>
    <s v="AV1"/>
    <s v="PROL"/>
    <x v="0"/>
    <s v="OUI"/>
    <s v="OUI"/>
    <s v="OUI"/>
    <s v="NON"/>
    <s v="NON"/>
    <n v="672.5"/>
    <n v="545"/>
    <n v="127.5"/>
    <n v="127.5"/>
    <n v="0"/>
    <n v="0"/>
    <n v="0"/>
    <n v="672.5"/>
    <n v="8.5000000000000006E-2"/>
    <s v="FORFAIT"/>
    <n v="1500"/>
    <n v="1500"/>
    <n v="8.5000000000000006E-2"/>
    <n v="0"/>
    <n v="18000"/>
    <n v="8.5000000000000006E-2"/>
    <m/>
    <s v="INT"/>
    <m/>
    <m/>
    <n v="0"/>
    <m/>
    <s v="NON"/>
    <m/>
    <m/>
    <m/>
    <m/>
    <m/>
    <s v="2005-0"/>
    <n v="7502"/>
    <s v="NON "/>
    <s v="NON"/>
    <m/>
    <s v="NON"/>
    <m/>
    <s v="NON"/>
    <m/>
    <m/>
    <m/>
    <m/>
    <m/>
    <m/>
    <m/>
    <m/>
    <m/>
    <m/>
    <m/>
    <m/>
    <m/>
    <s v="Camoit"/>
    <m/>
    <m/>
    <m/>
    <m/>
    <m/>
    <m/>
    <n v="0"/>
    <m/>
    <m/>
    <m/>
    <m/>
    <m/>
    <m/>
    <m/>
    <m/>
    <m/>
    <m/>
  </r>
  <r>
    <s v="LARI_PARIS XX_CTTE_1"/>
    <s v="CTTE_1"/>
    <x v="262"/>
    <s v="MATERIEL"/>
    <x v="0"/>
    <m/>
    <m/>
    <x v="0"/>
    <x v="82"/>
    <s v="ILE DE France CENTRE"/>
    <x v="82"/>
    <m/>
    <m/>
    <m/>
    <m/>
    <x v="3"/>
    <m/>
    <s v="RENAULT"/>
    <s v="MASTER"/>
    <s v="GASOIL"/>
    <n v="2"/>
    <s v="PLATEAU"/>
    <m/>
    <n v="3.5"/>
    <s v="NON"/>
    <s v="NON"/>
    <m/>
    <m/>
    <m/>
    <m/>
    <d v="2015-12-15T00:00:00"/>
    <d v="2015-12-15T00:00:00"/>
    <d v="2015-12-15T00:00:00"/>
    <d v="2015-12-15T00:00:00"/>
    <x v="285"/>
    <d v="2016-08-01T00:00:00"/>
    <n v="2016"/>
    <n v="6"/>
    <d v="2015-11-11T00:00:00"/>
    <m/>
    <n v="12"/>
    <x v="1"/>
    <s v="LLD"/>
    <x v="2"/>
    <s v="GUISNEL LOCATION"/>
    <m/>
    <x v="193"/>
    <m/>
    <m/>
    <n v="0"/>
    <s v="CTR"/>
    <m/>
    <x v="19"/>
    <s v="OUI"/>
    <s v="OUI"/>
    <s v="OUI"/>
    <s v="NON"/>
    <s v="NON"/>
    <n v="672.5"/>
    <n v="545"/>
    <n v="127.5"/>
    <n v="127.5"/>
    <n v="0"/>
    <n v="0"/>
    <n v="0"/>
    <n v="672.5"/>
    <n v="8.5000000000000006E-2"/>
    <s v="FORFAIT"/>
    <n v="1500"/>
    <n v="1500"/>
    <n v="8.5000000000000006E-2"/>
    <n v="0"/>
    <n v="18000"/>
    <n v="8.5000000000000006E-2"/>
    <m/>
    <s v="INT"/>
    <m/>
    <m/>
    <n v="0"/>
    <m/>
    <s v="NON"/>
    <m/>
    <m/>
    <m/>
    <m/>
    <m/>
    <n v="1824"/>
    <s v="SUPP"/>
    <s v="NON "/>
    <m/>
    <m/>
    <s v="NON"/>
    <m/>
    <s v="RC"/>
    <m/>
    <m/>
    <m/>
    <m/>
    <m/>
    <m/>
    <m/>
    <m/>
    <m/>
    <m/>
    <m/>
    <m/>
    <m/>
    <s v="Camoit"/>
    <m/>
    <m/>
    <m/>
    <m/>
    <m/>
    <m/>
    <n v="0"/>
    <m/>
    <m/>
    <m/>
    <m/>
    <m/>
    <m/>
    <m/>
    <m/>
    <m/>
    <m/>
  </r>
  <r>
    <s v="LARI_PARIS XX_CTTE_1"/>
    <s v="CTTE_1"/>
    <x v="263"/>
    <s v="MATERIEL"/>
    <x v="0"/>
    <m/>
    <m/>
    <x v="0"/>
    <x v="82"/>
    <s v="ILE DE France CENTRE"/>
    <x v="82"/>
    <m/>
    <m/>
    <m/>
    <m/>
    <x v="1"/>
    <m/>
    <s v="MERCEDES"/>
    <s v="SPRINGTER"/>
    <s v="GASOIL"/>
    <m/>
    <s v="PLATEAU"/>
    <m/>
    <n v="3.5"/>
    <s v="NON"/>
    <s v="NON"/>
    <m/>
    <m/>
    <m/>
    <m/>
    <d v="2010-04-12T00:00:00"/>
    <d v="2010-04-12T00:00:00"/>
    <d v="2010-04-12T00:00:00"/>
    <d v="2010-04-12T00:00:00"/>
    <x v="286"/>
    <d v="2015-04-01T00:00:00"/>
    <n v="2015"/>
    <n v="6"/>
    <d v="2014-07-13T00:00:00"/>
    <m/>
    <m/>
    <x v="99"/>
    <s v="LLD"/>
    <x v="2"/>
    <s v="GUISNEL LOCATION"/>
    <m/>
    <x v="194"/>
    <m/>
    <m/>
    <n v="0"/>
    <s v="CTR"/>
    <m/>
    <x v="32"/>
    <s v="OUI"/>
    <s v="OUI"/>
    <s v="OUI"/>
    <s v="NON"/>
    <s v="NON"/>
    <n v="856.51999664306595"/>
    <n v="730"/>
    <n v="126.51999664306599"/>
    <n v="126.51999664306599"/>
    <n v="0"/>
    <n v="0"/>
    <n v="0"/>
    <n v="730"/>
    <n v="8.43E-2"/>
    <s v="FORFAIT"/>
    <n v="1500"/>
    <n v="1500"/>
    <n v="8.43E-2"/>
    <n v="0"/>
    <n v="18000"/>
    <n v="8.2000000000000003E-2"/>
    <m/>
    <s v="INT"/>
    <m/>
    <m/>
    <n v="0"/>
    <m/>
    <s v="NON"/>
    <m/>
    <m/>
    <m/>
    <m/>
    <m/>
    <n v="2037"/>
    <s v="SUPP"/>
    <s v="NON "/>
    <s v="OUI"/>
    <m/>
    <s v="NON"/>
    <m/>
    <s v="RC"/>
    <m/>
    <m/>
    <m/>
    <m/>
    <m/>
    <n v="0"/>
    <m/>
    <n v="0"/>
    <m/>
    <m/>
    <m/>
    <m/>
    <m/>
    <s v="Camoit"/>
    <n v="0"/>
    <m/>
    <m/>
    <m/>
    <n v="0"/>
    <n v="0"/>
    <n v="0"/>
    <m/>
    <m/>
    <m/>
    <m/>
    <m/>
    <m/>
    <m/>
    <m/>
    <m/>
    <m/>
  </r>
  <r>
    <s v="LARI_PAU_REM_1"/>
    <s v="REM_1"/>
    <x v="264"/>
    <s v="MATERIEL"/>
    <x v="0"/>
    <m/>
    <m/>
    <x v="0"/>
    <x v="83"/>
    <s v="SUD OUEST"/>
    <x v="83"/>
    <s v="Cession"/>
    <n v="2019"/>
    <s v="CESSION"/>
    <s v="08.DOSSIER CLOT"/>
    <x v="2"/>
    <m/>
    <s v="SAMRO"/>
    <s v="RE 2 19"/>
    <s v="SANS"/>
    <s v="NC"/>
    <s v="PLATEAU"/>
    <m/>
    <n v="19"/>
    <s v="NON"/>
    <s v="NON"/>
    <m/>
    <m/>
    <m/>
    <m/>
    <d v="2004-07-08T00:00:00"/>
    <d v="2004-07-08T00:00:00"/>
    <d v="2004-07-08T00:00:00"/>
    <d v="2004-07-08T00:00:00"/>
    <x v="287"/>
    <d v="2020-01-01T00:00:00"/>
    <n v="2020"/>
    <n v="0"/>
    <m/>
    <m/>
    <n v="0"/>
    <x v="100"/>
    <s v="PROPRIETE"/>
    <x v="8"/>
    <s v="PROPRIETE"/>
    <s v="NON PRECIS"/>
    <x v="32"/>
    <s v="NON"/>
    <s v="NON"/>
    <n v="18700"/>
    <s v="CTR"/>
    <m/>
    <x v="15"/>
    <s v="OUI"/>
    <s v="OUI"/>
    <s v="OUI"/>
    <s v="NON"/>
    <s v="NON"/>
    <n v="0"/>
    <n v="0"/>
    <n v="0"/>
    <n v="0"/>
    <n v="0"/>
    <n v="0"/>
    <m/>
    <n v="0"/>
    <n v="0"/>
    <s v="REEL"/>
    <n v="0"/>
    <n v="0"/>
    <n v="0"/>
    <n v="0"/>
    <n v="0"/>
    <n v="0"/>
    <m/>
    <s v="INT"/>
    <m/>
    <m/>
    <n v="0"/>
    <m/>
    <s v="NON"/>
    <m/>
    <m/>
    <m/>
    <m/>
    <m/>
    <s v="NON"/>
    <s v="NON"/>
    <s v="NON "/>
    <s v="NON"/>
    <m/>
    <s v="NON"/>
    <m/>
    <s v="RC"/>
    <m/>
    <m/>
    <m/>
    <m/>
    <m/>
    <m/>
    <m/>
    <m/>
    <m/>
    <m/>
    <m/>
    <m/>
    <m/>
    <s v="Guisnel"/>
    <m/>
    <m/>
    <m/>
    <m/>
    <m/>
    <m/>
    <n v="0"/>
    <m/>
    <m/>
    <m/>
    <m/>
    <m/>
    <m/>
    <m/>
    <m/>
    <m/>
    <m/>
  </r>
  <r>
    <s v="LARI_PAU_CAM_1"/>
    <s v="CAM_1"/>
    <x v="78"/>
    <s v="MATERIEL"/>
    <x v="0"/>
    <m/>
    <m/>
    <x v="0"/>
    <x v="83"/>
    <s v="SUD OUEST"/>
    <x v="83"/>
    <s v="Transfert"/>
    <n v="2018"/>
    <s v="TRANSFERT"/>
    <s v="08.DOSSIER CLOT"/>
    <x v="0"/>
    <m/>
    <s v="RENAULT"/>
    <s v="KERAX"/>
    <s v="GASOIL"/>
    <n v="3"/>
    <s v="PLATEAU"/>
    <m/>
    <n v="26"/>
    <s v="GRUE AR"/>
    <s v="HIAB 166 B3"/>
    <n v="10.3"/>
    <n v="1.48"/>
    <m/>
    <m/>
    <d v="2011-06-21T00:00:00"/>
    <d v="2011-06-21T00:00:00"/>
    <d v="2011-06-21T00:00:00"/>
    <d v="2011-06-21T00:00:00"/>
    <x v="288"/>
    <d v="2018-02-01T00:00:00"/>
    <n v="2018"/>
    <n v="6"/>
    <d v="2017-05-08T00:00:00"/>
    <d v="2017-06-23T00:00:00"/>
    <n v="12"/>
    <x v="1"/>
    <s v="LLD"/>
    <x v="2"/>
    <s v="GUISNEL LOCATION"/>
    <m/>
    <x v="61"/>
    <m/>
    <m/>
    <n v="138295"/>
    <s v="CTR"/>
    <m/>
    <x v="0"/>
    <s v="OUI"/>
    <s v="OUI"/>
    <s v="OUI"/>
    <s v="NON"/>
    <s v="OUI"/>
    <n v="2565.41"/>
    <n v="1880"/>
    <n v="685.41"/>
    <n v="685.41"/>
    <n v="0"/>
    <n v="0"/>
    <n v="0"/>
    <n v="1880"/>
    <n v="0.2077"/>
    <s v="FORFAIT"/>
    <n v="3300"/>
    <n v="3300"/>
    <n v="0.2077"/>
    <n v="0"/>
    <n v="39600"/>
    <n v="0.20200000000000001"/>
    <m/>
    <s v="INT"/>
    <m/>
    <m/>
    <n v="0"/>
    <m/>
    <s v="NON"/>
    <m/>
    <m/>
    <m/>
    <m/>
    <m/>
    <n v="1157"/>
    <s v="SUPP"/>
    <s v="OUI"/>
    <s v="OUI"/>
    <s v="M400"/>
    <s v="NON"/>
    <m/>
    <s v="RC"/>
    <m/>
    <m/>
    <m/>
    <m/>
    <m/>
    <m/>
    <m/>
    <m/>
    <m/>
    <m/>
    <m/>
    <m/>
    <m/>
    <s v="Guisnel"/>
    <m/>
    <m/>
    <m/>
    <m/>
    <m/>
    <m/>
    <n v="0"/>
    <m/>
    <m/>
    <m/>
    <m/>
    <m/>
    <m/>
    <m/>
    <m/>
    <m/>
    <m/>
  </r>
  <r>
    <s v="LARI_PERIGUEUX_CAM_1"/>
    <s v="CAM_1"/>
    <x v="265"/>
    <s v="ENGAGEMENT"/>
    <x v="1"/>
    <m/>
    <m/>
    <x v="0"/>
    <x v="84"/>
    <s v="SUD OUEST"/>
    <x v="84"/>
    <s v="Renouvellement"/>
    <n v="2021"/>
    <m/>
    <m/>
    <x v="1"/>
    <s v="6X4"/>
    <s v="SCANIA"/>
    <m/>
    <s v="GASOIL"/>
    <m/>
    <s v="PLATEAU"/>
    <m/>
    <n v="26"/>
    <s v="GRUE AR"/>
    <m/>
    <m/>
    <m/>
    <m/>
    <m/>
    <d v="2021-08-31T00:00:00"/>
    <d v="2021-08-31T00:00:00"/>
    <d v="2021-08-31T00:00:00"/>
    <m/>
    <x v="289"/>
    <d v="2021-08-01T00:00:00"/>
    <n v="2021"/>
    <n v="6"/>
    <d v="2020-12-03T00:00:00"/>
    <m/>
    <n v="12"/>
    <x v="1"/>
    <s v="LLD"/>
    <x v="1"/>
    <s v="SCANIA RENT"/>
    <m/>
    <x v="5"/>
    <s v="OUI"/>
    <m/>
    <m/>
    <s v="CTR"/>
    <m/>
    <x v="0"/>
    <s v="OUI"/>
    <s v="OUI"/>
    <s v="OUI"/>
    <s v="NON"/>
    <s v="OUI"/>
    <n v="2985"/>
    <n v="2250"/>
    <n v="735"/>
    <n v="735"/>
    <n v="0"/>
    <n v="0"/>
    <n v="0"/>
    <n v="2515"/>
    <n v="0.21"/>
    <s v="FORFAIT"/>
    <n v="3500"/>
    <n v="3500"/>
    <n v="0.21"/>
    <n v="0"/>
    <n v="42000"/>
    <n v="0.21"/>
    <m/>
    <s v="INT"/>
    <m/>
    <m/>
    <n v="0"/>
    <m/>
    <s v="NON"/>
    <m/>
    <m/>
    <m/>
    <m/>
    <m/>
    <m/>
    <m/>
    <m/>
    <s v="OUI"/>
    <s v="M400"/>
    <s v="NON"/>
    <m/>
    <s v="RC"/>
    <s v="26 T 6X4 Grue 12m"/>
    <n v="3065.5"/>
    <m/>
    <n v="2715"/>
    <m/>
    <n v="2876"/>
    <m/>
    <n v="2706"/>
    <m/>
    <m/>
    <m/>
    <m/>
    <m/>
    <s v="Scania"/>
    <n v="2715"/>
    <m/>
    <m/>
    <n v="2250"/>
    <n v="770"/>
    <m/>
    <n v="3020"/>
    <m/>
    <m/>
    <m/>
    <m/>
    <m/>
    <m/>
    <m/>
    <m/>
    <m/>
    <m/>
  </r>
  <r>
    <s v="LARI_PERIGUEUX_CAM_1"/>
    <s v="CAM_1"/>
    <x v="266"/>
    <s v="MATERIEL"/>
    <x v="1"/>
    <m/>
    <m/>
    <x v="0"/>
    <x v="84"/>
    <s v="SUD OUEST"/>
    <x v="84"/>
    <s v="Renouvellement"/>
    <n v="2021"/>
    <m/>
    <m/>
    <x v="0"/>
    <s v="6X4"/>
    <s v="SCANIA"/>
    <s v="P410"/>
    <s v="GASOIL"/>
    <n v="2"/>
    <s v="PLATEAU"/>
    <m/>
    <n v="26"/>
    <s v="GRUE AR"/>
    <s v="HIAB 166 ES4"/>
    <n v="10.3"/>
    <n v="1.48"/>
    <m/>
    <m/>
    <d v="2014-09-01T00:00:00"/>
    <d v="2014-09-01T00:00:00"/>
    <d v="2014-09-01T00:00:00"/>
    <d v="2014-09-01T00:00:00"/>
    <x v="289"/>
    <d v="2021-08-01T00:00:00"/>
    <n v="2021"/>
    <n v="6"/>
    <d v="2020-12-03T00:00:00"/>
    <m/>
    <n v="12"/>
    <x v="1"/>
    <s v="LLD"/>
    <x v="1"/>
    <s v="SCANIA RENT"/>
    <s v="REF 3/1 ANN 1"/>
    <x v="195"/>
    <s v="OUI"/>
    <m/>
    <n v="138461"/>
    <s v="CTR"/>
    <m/>
    <x v="0"/>
    <s v="OUI"/>
    <s v="OUI"/>
    <s v="OUI"/>
    <s v="NON"/>
    <s v="OUI"/>
    <n v="2515"/>
    <n v="1780"/>
    <n v="735"/>
    <n v="735"/>
    <n v="0"/>
    <n v="0"/>
    <n v="0"/>
    <n v="2515"/>
    <n v="0.21"/>
    <s v="FORFAIT"/>
    <n v="3500"/>
    <n v="2959.8528645833335"/>
    <n v="0.21"/>
    <n v="0"/>
    <n v="42000"/>
    <n v="0.21"/>
    <n v="218064"/>
    <s v="INT"/>
    <s v="BEYNEY XAVIER"/>
    <m/>
    <n v="0"/>
    <m/>
    <s v="NON"/>
    <m/>
    <m/>
    <m/>
    <m/>
    <m/>
    <n v="1643"/>
    <m/>
    <s v="0081-0"/>
    <s v="OUI"/>
    <s v="M400"/>
    <s v="NON"/>
    <m/>
    <s v="RC"/>
    <s v="26 T 6X4 Grue 12m"/>
    <n v="2918.5691015624998"/>
    <m/>
    <n v="2601.5691015624998"/>
    <m/>
    <n v="2784.1749869791665"/>
    <m/>
    <n v="2614.1749869791665"/>
    <m/>
    <m/>
    <m/>
    <m/>
    <m/>
    <s v="Scania"/>
    <n v="2601.5691015624998"/>
    <d v="2021-08-31T00:00:00"/>
    <m/>
    <n v="2250"/>
    <n v="770"/>
    <m/>
    <n v="3020"/>
    <m/>
    <m/>
    <m/>
    <m/>
    <m/>
    <m/>
    <m/>
    <m/>
    <m/>
    <m/>
  </r>
  <r>
    <s v="LARI_PLOERMEL_CAM_1"/>
    <s v="CAM_1"/>
    <x v="267"/>
    <s v="ENGAGEMENT"/>
    <x v="1"/>
    <s v="Contrat SG/loueur"/>
    <s v="04/11/2020 (livraison initiale)"/>
    <x v="0"/>
    <x v="85"/>
    <s v="OUEST"/>
    <x v="85"/>
    <s v="Renouvellement"/>
    <n v="2020"/>
    <s v="RENOUVELLEMENT"/>
    <s v="02.BCASE EN COURS"/>
    <x v="1"/>
    <s v="6X4"/>
    <s v="RENAULT"/>
    <s v="26T GRUE AR"/>
    <s v="GASOIL"/>
    <m/>
    <s v="PLATEAU"/>
    <m/>
    <n v="26"/>
    <s v="PLATEAU RIDELLES + GRUE"/>
    <m/>
    <m/>
    <m/>
    <m/>
    <m/>
    <d v="2020-12-18T00:00:00"/>
    <d v="2020-12-18T00:00:00"/>
    <d v="2020-12-18T00:00:00"/>
    <m/>
    <x v="290"/>
    <d v="2020-09-01T00:00:00"/>
    <n v="2020"/>
    <n v="6"/>
    <d v="2019-12-18T00:00:00"/>
    <m/>
    <n v="12"/>
    <x v="1"/>
    <s v="LLD"/>
    <x v="2"/>
    <s v="GUISNEL LOCATION"/>
    <m/>
    <x v="196"/>
    <s v="OUI"/>
    <m/>
    <n v="149942"/>
    <s v="CTR"/>
    <m/>
    <x v="0"/>
    <s v="OUI"/>
    <s v="OUI"/>
    <s v="OUI"/>
    <s v="NON"/>
    <m/>
    <n v="2927"/>
    <n v="2297"/>
    <n v="630"/>
    <n v="630"/>
    <n v="0"/>
    <n v="0"/>
    <n v="0"/>
    <m/>
    <n v="0.21"/>
    <s v="FORFAIT"/>
    <n v="3000"/>
    <n v="3000"/>
    <n v="0.21"/>
    <m/>
    <n v="36000"/>
    <m/>
    <m/>
    <s v="INT"/>
    <m/>
    <m/>
    <m/>
    <m/>
    <s v="NON"/>
    <m/>
    <m/>
    <m/>
    <m/>
    <m/>
    <m/>
    <m/>
    <m/>
    <s v="OUI"/>
    <s v="EN CDE"/>
    <s v="NON"/>
    <m/>
    <s v="RC"/>
    <m/>
    <m/>
    <m/>
    <m/>
    <m/>
    <m/>
    <m/>
    <m/>
    <m/>
    <m/>
    <m/>
    <m/>
    <m/>
    <s v="Guisnel"/>
    <m/>
    <d v="2020-11-04T00:00:00"/>
    <n v="2020"/>
    <n v="2250"/>
    <n v="660"/>
    <m/>
    <n v="2910"/>
    <s v="GUISNEL LOCATION"/>
    <m/>
    <m/>
    <m/>
    <m/>
    <m/>
    <m/>
    <m/>
    <m/>
    <m/>
  </r>
  <r>
    <s v="LARI_PLOERMEL_CAM_1"/>
    <s v="CAM_1"/>
    <x v="268"/>
    <s v="MATERIEL"/>
    <x v="1"/>
    <m/>
    <m/>
    <x v="0"/>
    <x v="85"/>
    <s v="OUEST"/>
    <x v="85"/>
    <s v="Renouvellement"/>
    <n v="2020"/>
    <s v="RENOUVELLEMENT"/>
    <s v="02.BCASE EN COURS"/>
    <x v="0"/>
    <s v="6X4"/>
    <s v="RENAULT"/>
    <s v="PREMIUM LANDER 380.26"/>
    <s v="GASOIL"/>
    <n v="3"/>
    <s v="PLATEAU"/>
    <m/>
    <n v="26"/>
    <s v="GRUE AR"/>
    <s v="HIAB 144 B3"/>
    <n v="10.3"/>
    <n v="1.3"/>
    <m/>
    <m/>
    <d v="2013-09-18T00:00:00"/>
    <d v="2013-09-18T00:00:00"/>
    <d v="2013-09-18T00:00:00"/>
    <d v="2013-09-18T00:00:00"/>
    <x v="290"/>
    <d v="2020-09-01T00:00:00"/>
    <n v="2020"/>
    <n v="3"/>
    <d v="2020-03-19T00:00:00"/>
    <d v="2019-07-29T00:00:00"/>
    <n v="12"/>
    <x v="1"/>
    <s v="LLD"/>
    <x v="2"/>
    <s v="GUISNEL LOCATION"/>
    <s v="SIGNSTD1"/>
    <x v="197"/>
    <s v="OUI"/>
    <m/>
    <n v="200424"/>
    <s v="CTR"/>
    <m/>
    <x v="0"/>
    <s v="OUI"/>
    <s v="OUI"/>
    <s v="OUI"/>
    <s v="NON"/>
    <s v="OUI"/>
    <n v="2386"/>
    <n v="1786"/>
    <n v="600"/>
    <n v="600"/>
    <n v="0"/>
    <n v="0"/>
    <n v="0"/>
    <n v="2386"/>
    <n v="0.2"/>
    <s v="FORFAIT"/>
    <n v="3000"/>
    <n v="2868.4114583333335"/>
    <n v="0.2"/>
    <n v="0"/>
    <n v="36000"/>
    <n v="0.2"/>
    <n v="302390.21875"/>
    <s v="INT"/>
    <s v="LE GUILLY BERTRAND"/>
    <m/>
    <n v="0"/>
    <m/>
    <s v="NON"/>
    <m/>
    <m/>
    <m/>
    <m/>
    <m/>
    <n v="1596"/>
    <m/>
    <s v="NON "/>
    <s v="OUI"/>
    <s v="M400"/>
    <s v="NON"/>
    <m/>
    <s v="RC"/>
    <s v="26 T 6X4 Grue 12m"/>
    <n v="2899.3664062500002"/>
    <m/>
    <n v="2582.3664062500002"/>
    <m/>
    <n v="2768.6299479166669"/>
    <m/>
    <n v="2598.6299479166669"/>
    <m/>
    <m/>
    <m/>
    <m/>
    <m/>
    <s v="Guisnel"/>
    <n v="2899.3664062500002"/>
    <d v="2020-11-04T00:00:00"/>
    <n v="2020"/>
    <n v="2250"/>
    <n v="660"/>
    <m/>
    <n v="2910"/>
    <s v="GUISNEL LOCATION"/>
    <m/>
    <m/>
    <m/>
    <m/>
    <m/>
    <m/>
    <m/>
    <m/>
    <m/>
  </r>
  <r>
    <s v="LARI_POITIERS_CAM_1"/>
    <s v="CAM_1"/>
    <x v="269"/>
    <s v="ENGAGEMENT"/>
    <x v="1"/>
    <m/>
    <m/>
    <x v="0"/>
    <x v="86"/>
    <s v="CENTRE OUEST"/>
    <x v="86"/>
    <s v="Renouvellement"/>
    <n v="2021"/>
    <m/>
    <m/>
    <x v="1"/>
    <s v="6X4"/>
    <m/>
    <m/>
    <s v="GASOIL"/>
    <m/>
    <s v="PLATEAU"/>
    <m/>
    <n v="26"/>
    <s v="GRUE AR"/>
    <m/>
    <m/>
    <m/>
    <m/>
    <m/>
    <d v="2021-06-01T00:00:00"/>
    <d v="2021-06-01T00:00:00"/>
    <d v="2021-06-01T00:00:00"/>
    <m/>
    <x v="291"/>
    <d v="2021-02-01T00:00:00"/>
    <n v="2021"/>
    <n v="6"/>
    <d v="2020-05-05T00:00:00"/>
    <m/>
    <n v="12"/>
    <x v="1"/>
    <s v="LLD"/>
    <x v="3"/>
    <n v="0"/>
    <m/>
    <x v="5"/>
    <s v="OUI"/>
    <m/>
    <m/>
    <s v="CTR"/>
    <m/>
    <x v="0"/>
    <s v="OUI"/>
    <s v="OUI"/>
    <s v="OUI"/>
    <s v="NON"/>
    <s v="OUI"/>
    <n v="8585"/>
    <n v="2250"/>
    <n v="735"/>
    <n v="735"/>
    <n v="5600"/>
    <n v="0"/>
    <n v="0"/>
    <m/>
    <n v="0.21"/>
    <s v="FORFAIT"/>
    <n v="3500"/>
    <n v="3500"/>
    <n v="0.21"/>
    <n v="0"/>
    <n v="42000"/>
    <m/>
    <m/>
    <s v="EXT"/>
    <m/>
    <n v="52"/>
    <n v="186"/>
    <m/>
    <s v="LABATUT"/>
    <m/>
    <m/>
    <d v="2021-02-04T00:00:00"/>
    <d v="2024-02-03T00:00:00"/>
    <m/>
    <m/>
    <m/>
    <s v="NON "/>
    <s v="OUI"/>
    <s v="M400"/>
    <s v="NON"/>
    <m/>
    <s v="NON"/>
    <s v="26 T 6X4 Grue 12m"/>
    <n v="3065.5"/>
    <m/>
    <n v="2715"/>
    <m/>
    <n v="2876"/>
    <m/>
    <n v="2706"/>
    <m/>
    <m/>
    <m/>
    <m/>
    <m/>
    <s v="Scania"/>
    <n v="2715"/>
    <m/>
    <m/>
    <n v="2250"/>
    <n v="770"/>
    <n v="5600"/>
    <n v="8620"/>
    <m/>
    <m/>
    <m/>
    <m/>
    <m/>
    <m/>
    <m/>
    <m/>
    <m/>
    <m/>
  </r>
  <r>
    <s v="LARI_POITIERS_CAM_1"/>
    <s v="CAM_1"/>
    <x v="270"/>
    <s v="MATERIEL"/>
    <x v="1"/>
    <m/>
    <s v="14-01-2019 demande au DR reconduction conducteur jusq'au terme contrat conducteur."/>
    <x v="0"/>
    <x v="86"/>
    <s v="CENTRE OUEST"/>
    <x v="86"/>
    <s v="Renouvellement"/>
    <n v="2021"/>
    <m/>
    <m/>
    <x v="0"/>
    <s v="6X4"/>
    <s v="RENAULT"/>
    <s v="PREMIUM"/>
    <s v="GASOIL"/>
    <n v="3"/>
    <s v="PLATEAU"/>
    <m/>
    <n v="26"/>
    <s v="GRUE AR"/>
    <s v="HIAB 166 B3"/>
    <n v="10.3"/>
    <n v="1.48"/>
    <m/>
    <m/>
    <d v="2014-02-04T00:00:00"/>
    <d v="2014-02-04T00:00:00"/>
    <d v="2014-02-04T00:00:00"/>
    <d v="2017-05-01T00:00:00"/>
    <x v="291"/>
    <d v="2021-02-01T00:00:00"/>
    <n v="2021"/>
    <n v="6"/>
    <d v="2020-05-05T00:00:00"/>
    <d v="2020-07-02T00:00:00"/>
    <n v="12"/>
    <x v="1"/>
    <s v="LLD"/>
    <x v="5"/>
    <s v="FRAIKIN ASSETS"/>
    <s v="SIG47"/>
    <x v="198"/>
    <s v="SIG"/>
    <s v="1ER AVRIL"/>
    <n v="145425"/>
    <s v="AV8"/>
    <s v="CHAUF"/>
    <x v="0"/>
    <s v="OUI"/>
    <s v="OUI"/>
    <s v="OUI"/>
    <s v="NON"/>
    <s v="OUI"/>
    <n v="8459.4399462890597"/>
    <n v="1716.81994628906"/>
    <n v="1051.45"/>
    <n v="1051.45"/>
    <n v="5691.17"/>
    <n v="0"/>
    <n v="0"/>
    <m/>
    <n v="0.17"/>
    <s v="FORFAIT"/>
    <n v="3500"/>
    <n v="3339.2994791666665"/>
    <n v="0.17"/>
    <n v="0"/>
    <n v="42000"/>
    <m/>
    <n v="325105.71875"/>
    <s v="EXT"/>
    <s v="MACHU FABRICE"/>
    <n v="47"/>
    <n v="186"/>
    <m/>
    <s v="LABATUT"/>
    <d v="2014-02-04T00:00:00"/>
    <s v="14-8601-1"/>
    <d v="2019-02-01T00:00:00"/>
    <d v="2021-02-03T00:00:00"/>
    <d v="2020-07-02T00:00:00"/>
    <s v="0011-0"/>
    <n v="8644"/>
    <s v="NON "/>
    <s v="OUI"/>
    <s v="M400"/>
    <s v="NON"/>
    <m/>
    <s v="NON"/>
    <s v="26 T 6X4 Grue 12m"/>
    <n v="2998.252890625"/>
    <m/>
    <n v="2681.252890625"/>
    <m/>
    <n v="2848.6809114583334"/>
    <m/>
    <n v="2678.6809114583334"/>
    <m/>
    <m/>
    <m/>
    <m/>
    <m/>
    <s v="Scania"/>
    <n v="2681.252890625"/>
    <d v="2021-06-01T00:00:00"/>
    <m/>
    <n v="2250"/>
    <n v="770"/>
    <n v="5600"/>
    <n v="8620"/>
    <m/>
    <m/>
    <m/>
    <m/>
    <m/>
    <m/>
    <m/>
    <m/>
    <m/>
    <m/>
  </r>
  <r>
    <s v="LARI_POITIERS_CAM_1"/>
    <s v="CAM_1"/>
    <x v="270"/>
    <s v="MATERIEL"/>
    <x v="0"/>
    <m/>
    <s v="01-03-201 9 Prolong CONDUC et Carburant SIG"/>
    <x v="0"/>
    <x v="86"/>
    <s v="CENTRE OUEST"/>
    <x v="86"/>
    <m/>
    <n v="2019"/>
    <s v="MODIFICATION TECHNIQUE"/>
    <s v="08.DOSSIER CLOT"/>
    <x v="0"/>
    <s v="6X4"/>
    <s v="RENAULT"/>
    <s v="PREMIUM"/>
    <s v="GASOIL"/>
    <n v="3"/>
    <s v="PLATEAU"/>
    <m/>
    <n v="26"/>
    <s v="GRUE AR"/>
    <s v="HIAB 166 B3"/>
    <n v="10.3"/>
    <n v="1.48"/>
    <m/>
    <m/>
    <d v="2014-02-04T00:00:00"/>
    <d v="2014-02-04T00:00:00"/>
    <d v="2014-02-04T00:00:00"/>
    <d v="2017-05-01T00:00:00"/>
    <x v="291"/>
    <d v="2021-02-01T00:00:00"/>
    <n v="2021"/>
    <n v="6"/>
    <d v="2020-05-05T00:00:00"/>
    <m/>
    <n v="12"/>
    <x v="1"/>
    <s v="LLD"/>
    <x v="5"/>
    <s v="FRAIKIN ASSETS"/>
    <s v="SIG47"/>
    <x v="198"/>
    <s v="SIG"/>
    <s v="1ER AVRIL"/>
    <n v="145425"/>
    <s v="AV7"/>
    <s v="INDE"/>
    <x v="0"/>
    <s v="OUI"/>
    <s v="OUI"/>
    <s v="OUI"/>
    <s v="NON"/>
    <s v="OUI"/>
    <n v="9580.78994628906"/>
    <n v="1716.81994628906"/>
    <n v="1024.1300000000001"/>
    <n v="1024.1300000000001"/>
    <n v="5551.84"/>
    <n v="0"/>
    <n v="1288"/>
    <n v="9265.18"/>
    <n v="0.53800000000000003"/>
    <s v="FORFAIT"/>
    <n v="3500"/>
    <n v="3500"/>
    <n v="0.17"/>
    <n v="0.36799999999999999"/>
    <n v="42000"/>
    <n v="0.64149999999999996"/>
    <m/>
    <s v="EXT"/>
    <m/>
    <m/>
    <n v="186"/>
    <m/>
    <s v="LABATUT"/>
    <d v="2014-02-04T00:00:00"/>
    <s v="14-8601-1"/>
    <d v="2018-08-01T00:00:00"/>
    <d v="2019-01-31T00:00:00"/>
    <d v="2018-08-14T00:00:00"/>
    <s v="NON"/>
    <s v="NON"/>
    <s v="NON "/>
    <s v="OUI"/>
    <s v="M400"/>
    <s v="NON"/>
    <m/>
    <s v="NON"/>
    <s v="26 T 6X4 Grue 12m"/>
    <n v="7673.01"/>
    <m/>
    <n v="8695.2553191489351"/>
    <m/>
    <n v="7493"/>
    <m/>
    <n v="8376.9148936170204"/>
    <m/>
    <m/>
    <m/>
    <m/>
    <m/>
    <s v="Scania"/>
    <n v="8695.2553191489351"/>
    <m/>
    <m/>
    <m/>
    <m/>
    <m/>
    <n v="0"/>
    <m/>
    <m/>
    <m/>
    <m/>
    <m/>
    <m/>
    <m/>
    <m/>
    <m/>
    <m/>
  </r>
  <r>
    <s v="LARI_POITIERS_CAM_1"/>
    <s v="CAM_1"/>
    <x v="270"/>
    <s v="MATERIEL"/>
    <x v="0"/>
    <m/>
    <m/>
    <x v="0"/>
    <x v="86"/>
    <s v="CENTRE OUEST"/>
    <x v="86"/>
    <m/>
    <m/>
    <m/>
    <m/>
    <x v="0"/>
    <s v="6X4"/>
    <s v="RENAULT"/>
    <s v="PREMIUM"/>
    <s v="GASOIL"/>
    <n v="3"/>
    <s v="PLATEAU"/>
    <m/>
    <n v="26"/>
    <s v="GRUE AR"/>
    <s v="HIAB 166 B3"/>
    <n v="10.3"/>
    <n v="1.48"/>
    <m/>
    <m/>
    <d v="2014-02-04T00:00:00"/>
    <d v="2014-02-04T00:00:00"/>
    <d v="2014-02-04T00:00:00"/>
    <d v="2017-05-01T00:00:00"/>
    <x v="291"/>
    <d v="2021-02-01T00:00:00"/>
    <n v="2021"/>
    <n v="6"/>
    <d v="2020-05-05T00:00:00"/>
    <m/>
    <n v="12"/>
    <x v="1"/>
    <s v="LLD"/>
    <x v="5"/>
    <s v="FRAIKIN ASSETS"/>
    <s v="SIG47"/>
    <x v="198"/>
    <s v="SIG"/>
    <s v="1ER AVRIL"/>
    <n v="145425"/>
    <s v="AV6"/>
    <s v="INDE"/>
    <x v="0"/>
    <s v="OUI"/>
    <s v="OUI"/>
    <s v="OUI"/>
    <s v="NON"/>
    <s v="OUI"/>
    <n v="9580.78994628906"/>
    <n v="1716.81994628906"/>
    <n v="1024.1300000000001"/>
    <n v="1024.1300000000001"/>
    <n v="5551.84"/>
    <n v="0"/>
    <n v="1288"/>
    <n v="9265.18"/>
    <n v="0.53800000000000003"/>
    <s v="FORFAIT"/>
    <n v="3500"/>
    <n v="3500"/>
    <n v="0.17"/>
    <n v="0.36799999999999999"/>
    <n v="42000"/>
    <n v="0.64149999999999996"/>
    <m/>
    <s v="EXT"/>
    <m/>
    <m/>
    <n v="186"/>
    <m/>
    <s v="LABATUT"/>
    <d v="2014-02-04T00:00:00"/>
    <s v="14-8601-1"/>
    <m/>
    <d v="2018-08-01T00:00:00"/>
    <d v="2017-10-25T00:00:00"/>
    <s v="NON"/>
    <s v="NON"/>
    <s v="NON "/>
    <s v="OUI"/>
    <s v="M400"/>
    <s v="NON"/>
    <m/>
    <s v="NON"/>
    <s v="SIG3_3"/>
    <m/>
    <m/>
    <m/>
    <m/>
    <m/>
    <m/>
    <m/>
    <m/>
    <m/>
    <m/>
    <m/>
    <m/>
    <s v="Scania"/>
    <m/>
    <m/>
    <m/>
    <m/>
    <m/>
    <m/>
    <n v="0"/>
    <m/>
    <m/>
    <m/>
    <m/>
    <m/>
    <m/>
    <m/>
    <m/>
    <m/>
    <m/>
  </r>
  <r>
    <s v="LARI_POITIERS_CAM_1"/>
    <s v="CAM_1"/>
    <x v="270"/>
    <s v="MATERIEL"/>
    <x v="0"/>
    <m/>
    <m/>
    <x v="0"/>
    <x v="86"/>
    <s v="CENTRE OUEST"/>
    <x v="86"/>
    <m/>
    <m/>
    <m/>
    <m/>
    <x v="0"/>
    <s v="6X4"/>
    <s v="RENAULT"/>
    <s v="PREMIUM"/>
    <s v="GASOIL"/>
    <n v="3"/>
    <s v="PLATEAU"/>
    <m/>
    <n v="26"/>
    <s v="GRUE AR"/>
    <s v="HIAB 166 B3"/>
    <n v="10.3"/>
    <n v="1.48"/>
    <m/>
    <m/>
    <d v="2014-02-04T00:00:00"/>
    <d v="2014-02-04T00:00:00"/>
    <d v="2014-02-04T00:00:00"/>
    <d v="2017-04-01T00:00:00"/>
    <x v="91"/>
    <d v="2017-04-01T00:00:00"/>
    <n v="2017"/>
    <n v="6"/>
    <d v="2016-08-01T00:00:00"/>
    <m/>
    <n v="12"/>
    <x v="1"/>
    <s v="LLD"/>
    <x v="5"/>
    <s v="FRAIKIN ASSETS"/>
    <s v="SIG47"/>
    <x v="198"/>
    <s v="SIG"/>
    <s v="1ER AVRIL"/>
    <n v="145425"/>
    <s v="AV5"/>
    <s v="INDE"/>
    <x v="0"/>
    <s v="OUI"/>
    <s v="OUI"/>
    <s v="OUI"/>
    <s v="NON"/>
    <s v="OUI"/>
    <n v="9463.6399462890586"/>
    <n v="1716.81994628906"/>
    <n v="1012.59"/>
    <n v="1012.59"/>
    <n v="5446.23"/>
    <n v="0"/>
    <n v="1288"/>
    <n v="9265.18"/>
    <n v="0.53800000000000003"/>
    <s v="FORFAIT"/>
    <n v="3500"/>
    <n v="3500"/>
    <n v="0.17"/>
    <n v="0.36799999999999999"/>
    <n v="42000"/>
    <n v="0.64149999999999996"/>
    <m/>
    <s v="EXT"/>
    <m/>
    <m/>
    <n v="186"/>
    <m/>
    <s v="LABATUT"/>
    <d v="2014-02-04T00:00:00"/>
    <s v="14-8601-1"/>
    <m/>
    <d v="2018-08-01T00:00:00"/>
    <d v="2016-09-14T00:00:00"/>
    <s v="NON"/>
    <s v="NON"/>
    <s v="NON "/>
    <s v="OUI"/>
    <s v="M400"/>
    <s v="NON"/>
    <m/>
    <s v="NON"/>
    <m/>
    <m/>
    <m/>
    <m/>
    <m/>
    <m/>
    <m/>
    <m/>
    <m/>
    <m/>
    <m/>
    <m/>
    <m/>
    <s v="Scania"/>
    <m/>
    <m/>
    <m/>
    <m/>
    <m/>
    <m/>
    <n v="0"/>
    <m/>
    <m/>
    <m/>
    <m/>
    <m/>
    <m/>
    <m/>
    <m/>
    <m/>
    <m/>
  </r>
  <r>
    <s v="LARI_POITIERS_CAM_1"/>
    <s v="CAM_1"/>
    <x v="270"/>
    <s v="MATERIEL"/>
    <x v="0"/>
    <m/>
    <m/>
    <x v="0"/>
    <x v="86"/>
    <s v="CENTRE OUEST"/>
    <x v="86"/>
    <m/>
    <m/>
    <m/>
    <m/>
    <x v="0"/>
    <s v="6X4"/>
    <s v="RENAULT"/>
    <s v="PREMIUM"/>
    <s v="GASOIL"/>
    <n v="3"/>
    <s v="PLATEAU"/>
    <m/>
    <n v="26"/>
    <s v="GRUE AR"/>
    <s v="HIAB 166 B3"/>
    <n v="10.3"/>
    <n v="1.48"/>
    <m/>
    <m/>
    <d v="2014-02-04T00:00:00"/>
    <d v="2014-02-04T00:00:00"/>
    <d v="2014-02-04T00:00:00"/>
    <d v="2017-08-02T00:00:00"/>
    <x v="34"/>
    <d v="2017-03-01T00:00:00"/>
    <n v="2017"/>
    <n v="6"/>
    <d v="2016-07-03T00:00:00"/>
    <m/>
    <n v="12"/>
    <x v="1"/>
    <s v="LLD"/>
    <x v="5"/>
    <s v="FRAIKIN ASSETS"/>
    <s v="SIG47"/>
    <x v="198"/>
    <s v="SIG"/>
    <s v="1ER AVRIL"/>
    <n v="145425"/>
    <s v="AV4"/>
    <s v="PROL"/>
    <x v="0"/>
    <s v="OUI"/>
    <s v="OUI"/>
    <s v="OUI"/>
    <s v="NON"/>
    <s v="OUI"/>
    <n v="9440.6799462890594"/>
    <n v="1716.81994628906"/>
    <n v="989.63"/>
    <n v="989.63"/>
    <n v="5446.23"/>
    <n v="0"/>
    <n v="1288"/>
    <n v="9265.18"/>
    <n v="0.53800000000000003"/>
    <s v="FORFAIT"/>
    <n v="3500"/>
    <n v="3500"/>
    <n v="0.17"/>
    <n v="0.36799999999999999"/>
    <n v="42000"/>
    <n v="0.64149999999999996"/>
    <m/>
    <s v="EXT"/>
    <m/>
    <m/>
    <n v="186"/>
    <m/>
    <s v="LABATUT"/>
    <d v="2014-02-04T00:00:00"/>
    <s v="14-8601-1"/>
    <m/>
    <d v="2018-08-01T00:00:00"/>
    <d v="2016-09-14T00:00:00"/>
    <s v="NON"/>
    <s v="NON"/>
    <s v="NON "/>
    <s v="OUI"/>
    <s v="M400"/>
    <s v="NON"/>
    <m/>
    <s v="NON"/>
    <m/>
    <m/>
    <m/>
    <m/>
    <m/>
    <m/>
    <m/>
    <m/>
    <m/>
    <m/>
    <m/>
    <m/>
    <m/>
    <s v="Scania"/>
    <m/>
    <m/>
    <m/>
    <m/>
    <m/>
    <m/>
    <n v="0"/>
    <m/>
    <m/>
    <m/>
    <m/>
    <m/>
    <m/>
    <m/>
    <m/>
    <m/>
    <m/>
  </r>
  <r>
    <s v="LARI_POITIERS_CAM_1"/>
    <s v="CAM_1"/>
    <x v="270"/>
    <s v="MATERIEL"/>
    <x v="0"/>
    <m/>
    <m/>
    <x v="0"/>
    <x v="86"/>
    <s v="CENTRE OUEST"/>
    <x v="86"/>
    <m/>
    <m/>
    <m/>
    <m/>
    <x v="0"/>
    <s v="6X4"/>
    <s v="RENAULT"/>
    <s v="PREMIUM"/>
    <s v="GASOIL"/>
    <n v="3"/>
    <s v="PLATEAU"/>
    <m/>
    <n v="26"/>
    <s v="GRUE AR"/>
    <s v="HIAB 166 B3"/>
    <n v="10.3"/>
    <n v="1.48"/>
    <m/>
    <m/>
    <d v="2014-02-04T00:00:00"/>
    <d v="2014-02-04T00:00:00"/>
    <d v="2014-02-04T00:00:00"/>
    <d v="2017-02-03T00:00:00"/>
    <x v="292"/>
    <d v="2017-08-01T00:00:00"/>
    <n v="2017"/>
    <n v="6"/>
    <d v="2016-11-04T00:00:00"/>
    <m/>
    <n v="12"/>
    <x v="1"/>
    <s v="LLD"/>
    <x v="5"/>
    <s v="FRAIKIN ASSETS"/>
    <s v="SIG47"/>
    <x v="198"/>
    <s v="SIG"/>
    <s v="1ER AVRIL"/>
    <n v="145425"/>
    <s v="AV3"/>
    <s v="PROL"/>
    <x v="0"/>
    <s v="OUI"/>
    <s v="OUI"/>
    <s v="OUI"/>
    <s v="NON"/>
    <s v="OUI"/>
    <n v="9440.6799462890594"/>
    <n v="1716.81994628906"/>
    <n v="989.63"/>
    <n v="989.63"/>
    <n v="5446.23"/>
    <n v="0"/>
    <n v="1288"/>
    <n v="9265.18"/>
    <n v="0.53800000000000003"/>
    <s v="FORFAIT"/>
    <n v="3500"/>
    <n v="3500"/>
    <n v="0.17"/>
    <n v="0.36799999999999999"/>
    <n v="42000"/>
    <n v="0.64149999999999996"/>
    <m/>
    <s v="EXT"/>
    <m/>
    <m/>
    <n v="186"/>
    <m/>
    <s v="LABATUT"/>
    <d v="2014-02-04T00:00:00"/>
    <s v="14-8601-1"/>
    <m/>
    <d v="2017-08-02T00:00:00"/>
    <d v="2016-09-14T00:00:00"/>
    <s v="NON"/>
    <s v="NON"/>
    <s v="NON "/>
    <s v="OUI"/>
    <s v="M400"/>
    <s v="NON"/>
    <m/>
    <s v="NON"/>
    <m/>
    <m/>
    <m/>
    <m/>
    <m/>
    <m/>
    <m/>
    <m/>
    <m/>
    <m/>
    <m/>
    <m/>
    <m/>
    <s v="Scania"/>
    <m/>
    <m/>
    <m/>
    <m/>
    <m/>
    <m/>
    <n v="0"/>
    <m/>
    <m/>
    <m/>
    <m/>
    <m/>
    <m/>
    <m/>
    <m/>
    <m/>
    <m/>
  </r>
  <r>
    <s v="LARI_POITIERS_CAM_1"/>
    <s v="CAM_1"/>
    <x v="270"/>
    <s v="MATERIEL"/>
    <x v="0"/>
    <m/>
    <m/>
    <x v="0"/>
    <x v="86"/>
    <s v="CENTRE OUEST"/>
    <x v="86"/>
    <m/>
    <m/>
    <m/>
    <m/>
    <x v="0"/>
    <s v="6X4"/>
    <s v="RENAULT"/>
    <s v="PREMIUM"/>
    <s v="GASOIL"/>
    <n v="3"/>
    <s v="PLATEAU"/>
    <m/>
    <n v="26"/>
    <s v="GRUE AR"/>
    <s v="HIAB 166 B3"/>
    <n v="10.3"/>
    <n v="1.48"/>
    <m/>
    <m/>
    <d v="2014-02-04T00:00:00"/>
    <d v="2014-02-04T00:00:00"/>
    <d v="2014-02-04T00:00:00"/>
    <d v="2015-04-01T00:00:00"/>
    <x v="293"/>
    <d v="2017-02-01T00:00:00"/>
    <n v="2017"/>
    <n v="6"/>
    <d v="2016-05-05T00:00:00"/>
    <m/>
    <n v="12"/>
    <x v="1"/>
    <s v="LLD"/>
    <x v="5"/>
    <s v="FRAIKIN ASSETS"/>
    <s v="SIG47"/>
    <x v="198"/>
    <s v="SIG"/>
    <s v="1ER AVRIL"/>
    <n v="145425"/>
    <s v="AV2"/>
    <s v="MODI"/>
    <x v="0"/>
    <s v="OUI"/>
    <s v="OUI"/>
    <s v="OUI"/>
    <s v="NON"/>
    <s v="OUI"/>
    <n v="9003.11994628906"/>
    <n v="1716.81994628906"/>
    <n v="962.11"/>
    <n v="962.11"/>
    <n v="4843.34"/>
    <n v="0"/>
    <n v="1480.85"/>
    <n v="9265.18"/>
    <n v="0.59309999999999996"/>
    <s v="FORFAIT"/>
    <n v="3500"/>
    <n v="3500"/>
    <n v="0.17"/>
    <n v="0.42309999999999998"/>
    <n v="42000"/>
    <n v="0.64149999999999996"/>
    <m/>
    <s v="EXT"/>
    <m/>
    <m/>
    <n v="186"/>
    <m/>
    <s v="LABATUT"/>
    <d v="2014-02-04T00:00:00"/>
    <s v="14-8601-1"/>
    <m/>
    <d v="2017-02-03T00:00:00"/>
    <d v="2016-09-14T00:00:00"/>
    <s v="NON"/>
    <s v="NON"/>
    <s v="NON "/>
    <s v="OUI"/>
    <s v="M400"/>
    <s v="NON"/>
    <m/>
    <s v="NON"/>
    <m/>
    <m/>
    <m/>
    <m/>
    <m/>
    <m/>
    <m/>
    <m/>
    <m/>
    <m/>
    <m/>
    <m/>
    <m/>
    <s v="Scania"/>
    <m/>
    <m/>
    <m/>
    <m/>
    <m/>
    <m/>
    <n v="0"/>
    <m/>
    <m/>
    <m/>
    <m/>
    <m/>
    <m/>
    <m/>
    <m/>
    <m/>
    <m/>
  </r>
  <r>
    <s v="LARI_POITIERS_CAM_1"/>
    <s v="CAM_1"/>
    <x v="270"/>
    <s v="MATERIEL"/>
    <x v="0"/>
    <m/>
    <m/>
    <x v="0"/>
    <x v="86"/>
    <s v="CENTRE OUEST"/>
    <x v="86"/>
    <m/>
    <m/>
    <m/>
    <m/>
    <x v="0"/>
    <s v="6X4"/>
    <s v="RENAULT"/>
    <s v="PREMIUM"/>
    <s v="GASOIL"/>
    <n v="3"/>
    <s v="PLATEAU"/>
    <m/>
    <n v="26"/>
    <s v="GRUE AR"/>
    <s v="HIAB 166 B3"/>
    <n v="10.3"/>
    <n v="1.48"/>
    <m/>
    <m/>
    <d v="2014-02-04T00:00:00"/>
    <d v="2014-02-04T00:00:00"/>
    <d v="2014-02-04T00:00:00"/>
    <d v="2014-02-04T00:00:00"/>
    <x v="294"/>
    <d v="2015-03-01T00:00:00"/>
    <n v="2015"/>
    <n v="6"/>
    <d v="2014-07-03T00:00:00"/>
    <m/>
    <n v="12"/>
    <x v="1"/>
    <s v="LLD"/>
    <x v="5"/>
    <s v="FRAIKIN ASSETS"/>
    <s v="SIG47"/>
    <x v="198"/>
    <s v="SIG"/>
    <s v="1ER AVRIL"/>
    <n v="145425"/>
    <s v="AV1"/>
    <s v="MODI"/>
    <x v="0"/>
    <s v="OUI"/>
    <s v="OUI"/>
    <s v="OUI"/>
    <s v="NON"/>
    <s v="OUI"/>
    <n v="8842.4699462890603"/>
    <n v="1716.81994628906"/>
    <n v="901"/>
    <n v="901"/>
    <n v="4810.1499999999996"/>
    <n v="0"/>
    <n v="1414.5"/>
    <n v="9265.18"/>
    <n v="0.64149999999999996"/>
    <s v="FORFAIT"/>
    <n v="3000"/>
    <n v="3000"/>
    <n v="0.17"/>
    <n v="0.47149999999999997"/>
    <n v="36000"/>
    <n v="0.64149999999999996"/>
    <m/>
    <s v="EXT"/>
    <m/>
    <m/>
    <n v="186"/>
    <m/>
    <s v="LABATUT"/>
    <d v="2014-02-04T00:00:00"/>
    <s v="14-8601-1"/>
    <m/>
    <d v="2017-02-03T00:00:00"/>
    <d v="2016-09-14T00:00:00"/>
    <s v="NON"/>
    <s v="NON"/>
    <s v="NON "/>
    <s v="OUI"/>
    <s v="M400"/>
    <s v="NON"/>
    <m/>
    <s v="NON"/>
    <m/>
    <m/>
    <m/>
    <m/>
    <m/>
    <m/>
    <m/>
    <m/>
    <m/>
    <m/>
    <m/>
    <m/>
    <m/>
    <s v="Scania"/>
    <m/>
    <m/>
    <m/>
    <m/>
    <m/>
    <m/>
    <n v="0"/>
    <m/>
    <m/>
    <m/>
    <m/>
    <m/>
    <m/>
    <m/>
    <m/>
    <m/>
    <m/>
  </r>
  <r>
    <s v="LARI_POITIERS_CAM_1"/>
    <s v="CAM_1"/>
    <x v="270"/>
    <s v="MATERIEL"/>
    <x v="0"/>
    <m/>
    <m/>
    <x v="0"/>
    <x v="86"/>
    <s v="CENTRE OUEST"/>
    <x v="86"/>
    <m/>
    <m/>
    <m/>
    <m/>
    <x v="0"/>
    <s v="6X4"/>
    <s v="RENAULT"/>
    <s v="PREMIUM"/>
    <s v="GASOIL"/>
    <n v="3"/>
    <s v="PLATEAU"/>
    <m/>
    <n v="26"/>
    <s v="GRUE AR"/>
    <s v="HIAB 166 B3"/>
    <n v="10.3"/>
    <n v="1.48"/>
    <m/>
    <m/>
    <d v="2014-02-04T00:00:00"/>
    <d v="2014-02-04T00:00:00"/>
    <d v="2014-02-04T00:00:00"/>
    <d v="2014-02-04T00:00:00"/>
    <x v="295"/>
    <d v="2014-02-01T00:00:00"/>
    <n v="2014"/>
    <n v="3"/>
    <d v="2013-08-06T00:00:00"/>
    <m/>
    <n v="12"/>
    <x v="1"/>
    <s v="LLD"/>
    <x v="0"/>
    <s v="FRAIKIN ASSETS"/>
    <s v="SIG47"/>
    <x v="198"/>
    <s v="SIG"/>
    <s v="1ER AVRIL"/>
    <n v="145425"/>
    <s v="CTR"/>
    <m/>
    <x v="15"/>
    <s v="OUI"/>
    <s v="OUI"/>
    <s v="OUI"/>
    <s v="NON"/>
    <s v="OUI"/>
    <n v="2617"/>
    <n v="2107"/>
    <n v="510"/>
    <n v="510"/>
    <n v="0"/>
    <n v="0"/>
    <n v="0"/>
    <n v="2617"/>
    <n v="0.17"/>
    <s v="FORFAIT"/>
    <n v="3000"/>
    <n v="3000"/>
    <n v="0.17"/>
    <n v="0"/>
    <n v="36000"/>
    <n v="1.7000000000000001E-2"/>
    <m/>
    <s v="INT"/>
    <m/>
    <m/>
    <n v="0"/>
    <m/>
    <s v="NON"/>
    <m/>
    <m/>
    <m/>
    <m/>
    <m/>
    <s v="NON"/>
    <s v="NON"/>
    <s v="NON "/>
    <s v="OUI"/>
    <s v="M400"/>
    <s v="NON"/>
    <m/>
    <s v="NON"/>
    <m/>
    <m/>
    <m/>
    <m/>
    <m/>
    <m/>
    <m/>
    <m/>
    <m/>
    <m/>
    <m/>
    <m/>
    <m/>
    <s v="Scania"/>
    <m/>
    <m/>
    <m/>
    <m/>
    <m/>
    <m/>
    <n v="0"/>
    <m/>
    <m/>
    <m/>
    <m/>
    <m/>
    <m/>
    <m/>
    <m/>
    <m/>
    <m/>
  </r>
  <r>
    <s v="LARI_PONTIVY_CAM_1"/>
    <s v="CAM_1"/>
    <x v="188"/>
    <s v="MATERIEL"/>
    <x v="0"/>
    <m/>
    <s v="BCASE LAR PONTIVY 20191113 OK +ce camion va a Lorient en janvier 19 (sera a LORIENT en oct/nov/dec mais reste sur le compte de Pontivy sur ces 3 mois)"/>
    <x v="0"/>
    <x v="61"/>
    <s v="OUEST"/>
    <x v="61"/>
    <s v="Renouvellement"/>
    <n v="2020"/>
    <s v="TRANSFERT"/>
    <s v="08.DOSSIER CLOT"/>
    <x v="0"/>
    <s v="6X4"/>
    <s v="RENAULT"/>
    <s v="PREMIUM LANDER 380.26"/>
    <s v="GASOIL"/>
    <n v="3"/>
    <s v="PLATEAU"/>
    <m/>
    <n v="26"/>
    <s v="GRUE AR"/>
    <s v="HIAB 144 B3"/>
    <n v="10.3"/>
    <n v="1.3"/>
    <m/>
    <m/>
    <d v="2013-06-10T00:00:00"/>
    <d v="2013-06-10T00:00:00"/>
    <d v="2013-06-10T00:00:00"/>
    <d v="2013-06-10T00:00:00"/>
    <x v="212"/>
    <d v="2020-02-01T00:00:00"/>
    <n v="2020"/>
    <n v="6"/>
    <d v="2019-05-03T00:00:00"/>
    <d v="2019-04-25T00:00:00"/>
    <n v="12"/>
    <x v="1"/>
    <s v="LLD"/>
    <x v="2"/>
    <s v="GUISNEL LOCATION"/>
    <s v="SIG001"/>
    <x v="142"/>
    <s v="OUI"/>
    <m/>
    <n v="129818"/>
    <s v="CTR"/>
    <m/>
    <x v="0"/>
    <s v="OUI"/>
    <s v="OUI"/>
    <s v="OUI"/>
    <s v="NON"/>
    <s v="OUI"/>
    <n v="2706"/>
    <n v="1786"/>
    <n v="920"/>
    <n v="920"/>
    <n v="0"/>
    <n v="0"/>
    <n v="0"/>
    <n v="2706"/>
    <n v="0.2"/>
    <s v="FORFAIT"/>
    <n v="4600"/>
    <n v="4600"/>
    <n v="0.2"/>
    <n v="0"/>
    <n v="55200"/>
    <n v="0.2"/>
    <m/>
    <s v="INT"/>
    <m/>
    <m/>
    <n v="0"/>
    <m/>
    <s v="NON"/>
    <m/>
    <m/>
    <m/>
    <m/>
    <m/>
    <n v="1439"/>
    <m/>
    <s v="0039-0"/>
    <s v="OUI"/>
    <s v="M400"/>
    <s v="NON"/>
    <m/>
    <s v="RC"/>
    <s v="26 T 6X4 Grue 12m"/>
    <n v="3263"/>
    <m/>
    <n v="2946"/>
    <m/>
    <n v="3063"/>
    <m/>
    <n v="2893"/>
    <m/>
    <m/>
    <m/>
    <m/>
    <m/>
    <s v="Guisnel"/>
    <n v="3263"/>
    <d v="2020-07-29T00:00:00"/>
    <n v="2020"/>
    <m/>
    <m/>
    <m/>
    <n v="0"/>
    <s v="GUISNEL LOCATION"/>
    <m/>
    <m/>
    <m/>
    <m/>
    <m/>
    <m/>
    <m/>
    <m/>
    <m/>
  </r>
  <r>
    <s v="LARI_PONTIVY_CAM_1"/>
    <s v="CAM_1"/>
    <x v="37"/>
    <s v="DEMANDE"/>
    <x v="1"/>
    <m/>
    <s v="21-09-2020 DR demande LMD en LLD 26T + 1 chauffeur interne pour Pontivy le 01-03-2021 (préférence avec chauffeur interne pour la polyvalence en magasinage) et passer le "/>
    <x v="0"/>
    <x v="61"/>
    <s v="OUEST"/>
    <x v="61"/>
    <s v="Supplementaire"/>
    <n v="2021"/>
    <m/>
    <m/>
    <x v="1"/>
    <s v="6X4"/>
    <s v="RENAULT"/>
    <s v="PREMIUM LANDER 380.26"/>
    <s v="GASOIL"/>
    <m/>
    <s v="PLATEAU"/>
    <m/>
    <n v="26"/>
    <s v="GRUE AR"/>
    <m/>
    <m/>
    <m/>
    <m/>
    <m/>
    <d v="2021-03-01T00:00:00"/>
    <d v="2021-03-01T00:00:00"/>
    <d v="2021-03-01T00:00:00"/>
    <m/>
    <x v="296"/>
    <d v="2027-03-01T00:00:00"/>
    <n v="2027"/>
    <n v="1"/>
    <d v="2026-11-03T00:00:00"/>
    <m/>
    <n v="12"/>
    <x v="1"/>
    <s v="LLD"/>
    <x v="2"/>
    <s v="GUISNEL LOCATION"/>
    <m/>
    <x v="5"/>
    <s v="OUI"/>
    <m/>
    <m/>
    <s v="CTR"/>
    <m/>
    <x v="11"/>
    <s v="OUI"/>
    <s v="OUI"/>
    <s v="OUI"/>
    <s v="NON"/>
    <s v="OUI"/>
    <n v="2985"/>
    <n v="2250"/>
    <n v="735"/>
    <n v="735"/>
    <n v="0"/>
    <n v="0"/>
    <n v="0"/>
    <m/>
    <n v="0.21"/>
    <s v="FORFAIT"/>
    <n v="3500"/>
    <n v="3500"/>
    <n v="0.21"/>
    <n v="0"/>
    <n v="42000"/>
    <n v="0.2"/>
    <m/>
    <s v="INT"/>
    <m/>
    <m/>
    <n v="0"/>
    <m/>
    <s v="NON"/>
    <m/>
    <m/>
    <m/>
    <m/>
    <m/>
    <m/>
    <m/>
    <m/>
    <s v="NON"/>
    <m/>
    <s v="NON"/>
    <m/>
    <m/>
    <s v="26 T 6X4 Grue 12m"/>
    <n v="2895"/>
    <m/>
    <n v="2671"/>
    <m/>
    <n v="2796"/>
    <m/>
    <n v="2645"/>
    <m/>
    <m/>
    <m/>
    <m/>
    <m/>
    <s v="Guisnel"/>
    <n v="2895"/>
    <m/>
    <m/>
    <n v="2250"/>
    <n v="770"/>
    <m/>
    <n v="3020"/>
    <m/>
    <m/>
    <m/>
    <m/>
    <m/>
    <m/>
    <m/>
    <m/>
    <m/>
    <m/>
  </r>
  <r>
    <s v="LARI_PONTIVY_CAM_1"/>
    <s v="CAM_1"/>
    <x v="52"/>
    <s v="MATERIEL"/>
    <x v="0"/>
    <m/>
    <s v="21-09-2020 DR souhaite remplacment LMD par LCD mais date à convenir // 17/04/2020 NS et DR reporte démarage au 04/05/2020 // suspendu COVID19 // 03-03-2020 : DR demande SUPP saisonnalité"/>
    <x v="0"/>
    <x v="61"/>
    <s v="OUEST"/>
    <x v="61"/>
    <m/>
    <n v="2020"/>
    <s v="SUPPLEMENTAIRE"/>
    <s v="08.DOSSIER CLOT"/>
    <x v="0"/>
    <s v="6X4"/>
    <s v="RENAULT"/>
    <s v="PREMIUM LANDER 380.26"/>
    <s v="GASOIL"/>
    <n v="3"/>
    <s v="PLATEAU"/>
    <m/>
    <n v="26"/>
    <s v="GRUE AR"/>
    <s v="HIAB 144 B3"/>
    <n v="10.3"/>
    <n v="1.3"/>
    <m/>
    <m/>
    <d v="2020-05-04T00:00:00"/>
    <d v="2020-05-04T00:00:00"/>
    <d v="2020-05-04T00:00:00"/>
    <d v="2020-05-04T00:00:00"/>
    <x v="297"/>
    <d v="2020-10-01T00:00:00"/>
    <n v="2020"/>
    <n v="1"/>
    <d v="2020-07-03T00:00:00"/>
    <m/>
    <n v="12"/>
    <x v="101"/>
    <s v="LMD"/>
    <x v="2"/>
    <s v="GUISNEL LOCATION"/>
    <m/>
    <x v="74"/>
    <s v="NON"/>
    <m/>
    <m/>
    <s v="CTR"/>
    <m/>
    <x v="11"/>
    <s v="OUI"/>
    <s v="OUI"/>
    <s v="OUI"/>
    <s v="NON"/>
    <s v="OUI"/>
    <n v="9400.84"/>
    <n v="3240.55"/>
    <n v="840"/>
    <n v="840"/>
    <n v="5320.29"/>
    <n v="0"/>
    <n v="0"/>
    <n v="2706"/>
    <n v="0.24"/>
    <s v="FORFAIT"/>
    <n v="3500"/>
    <n v="3500"/>
    <n v="0.24"/>
    <n v="0"/>
    <n v="42000"/>
    <n v="0.2"/>
    <m/>
    <s v="EXT"/>
    <m/>
    <m/>
    <n v="0"/>
    <m/>
    <s v="NON"/>
    <m/>
    <m/>
    <d v="2020-05-04T00:00:00"/>
    <d v="2020-10-31T00:00:00"/>
    <m/>
    <s v="NON"/>
    <s v="NON"/>
    <s v="NON "/>
    <s v="NON"/>
    <m/>
    <s v="NON"/>
    <m/>
    <s v="NON"/>
    <s v="26 T 6X4 Grue 12m"/>
    <n v="2895"/>
    <m/>
    <n v="2671"/>
    <m/>
    <n v="2796"/>
    <m/>
    <n v="2645"/>
    <m/>
    <m/>
    <m/>
    <m/>
    <m/>
    <s v="Guisnel"/>
    <n v="2895"/>
    <d v="2021-03-01T00:00:00"/>
    <m/>
    <n v="2250"/>
    <n v="770"/>
    <n v="5600"/>
    <n v="8620"/>
    <m/>
    <m/>
    <m/>
    <m/>
    <m/>
    <m/>
    <m/>
    <m/>
    <m/>
    <m/>
  </r>
  <r>
    <s v="LARI_PONTIVY_CAM_1"/>
    <s v="CAM_1"/>
    <x v="52"/>
    <s v="COMMANDE"/>
    <x v="0"/>
    <m/>
    <s v="17/04/2020 NS et DR reporte démarage au 04/05/2020 // suspendu COVID19 // 03-03-2020 : DR demande SUPP saisonnalité"/>
    <x v="0"/>
    <x v="61"/>
    <s v="OUEST"/>
    <x v="61"/>
    <m/>
    <n v="2019"/>
    <s v="SUPPLEMENTAIRE"/>
    <s v="08.DOSSIER CLOT"/>
    <x v="0"/>
    <s v="6X4"/>
    <s v="RENAULT"/>
    <s v="PREMIUM LANDER 380.26"/>
    <s v="GASOIL"/>
    <n v="3"/>
    <s v="PLATEAU"/>
    <m/>
    <n v="26"/>
    <s v="GRUE AR"/>
    <s v="HIAB 144 B3"/>
    <n v="10.3"/>
    <n v="1.3"/>
    <m/>
    <m/>
    <d v="2020-04-01T00:00:00"/>
    <d v="2020-04-01T00:00:00"/>
    <d v="2020-04-01T00:00:00"/>
    <d v="2020-04-01T00:00:00"/>
    <x v="297"/>
    <d v="2020-10-01T00:00:00"/>
    <n v="2020"/>
    <n v="1"/>
    <d v="2020-07-03T00:00:00"/>
    <m/>
    <n v="12"/>
    <x v="1"/>
    <s v="LMD"/>
    <x v="2"/>
    <s v="GUISNEL LOCATION"/>
    <m/>
    <x v="74"/>
    <s v="NON"/>
    <m/>
    <m/>
    <s v="CTR"/>
    <m/>
    <x v="11"/>
    <s v="OUI"/>
    <s v="OUI"/>
    <s v="OUI"/>
    <s v="NON"/>
    <s v="OUI"/>
    <n v="9400.84"/>
    <n v="3240.55"/>
    <n v="840"/>
    <n v="840"/>
    <n v="5320.29"/>
    <n v="0"/>
    <n v="0"/>
    <n v="2706"/>
    <n v="0.24"/>
    <s v="FORFAIT"/>
    <n v="3500"/>
    <n v="3500"/>
    <n v="0.24"/>
    <n v="0"/>
    <n v="42000"/>
    <n v="0.2"/>
    <m/>
    <s v="EXT"/>
    <m/>
    <m/>
    <n v="0"/>
    <m/>
    <s v="NON"/>
    <m/>
    <m/>
    <m/>
    <m/>
    <m/>
    <s v="NON"/>
    <s v="NON"/>
    <s v="NON "/>
    <s v="NON"/>
    <m/>
    <s v="NON"/>
    <m/>
    <s v="NON"/>
    <s v="26 T 6X4 Grue 12m"/>
    <n v="2895"/>
    <m/>
    <n v="2671"/>
    <m/>
    <n v="2796"/>
    <m/>
    <n v="2645"/>
    <m/>
    <m/>
    <m/>
    <m/>
    <m/>
    <s v="Guisnel"/>
    <n v="2895"/>
    <m/>
    <m/>
    <m/>
    <m/>
    <m/>
    <n v="0"/>
    <m/>
    <m/>
    <m/>
    <m/>
    <m/>
    <m/>
    <m/>
    <m/>
    <m/>
    <m/>
  </r>
  <r>
    <s v="LARI_PONTIVY_CAM_1"/>
    <s v="CAM_1"/>
    <x v="18"/>
    <s v="MATERIEL"/>
    <x v="0"/>
    <m/>
    <s v="06-03-2019 : DR demande SUPP saisonnalité (or Aout)"/>
    <x v="0"/>
    <x v="61"/>
    <s v="OUEST"/>
    <x v="61"/>
    <m/>
    <n v="2019"/>
    <s v="SUPPLEMENTAIRE"/>
    <s v="08.DOSSIER CLOT"/>
    <x v="0"/>
    <m/>
    <s v="RENAULT"/>
    <s v="PREMIUM LANDER 380.26"/>
    <s v="GASOIL"/>
    <n v="3"/>
    <s v="PLATEAU"/>
    <m/>
    <n v="26"/>
    <s v="GRUE AR"/>
    <s v="HIAB 144 B3"/>
    <n v="10.3"/>
    <n v="1.3"/>
    <m/>
    <m/>
    <d v="2019-05-13T00:00:00"/>
    <d v="2019-05-13T00:00:00"/>
    <d v="2019-05-13T00:00:00"/>
    <d v="2019-05-13T00:00:00"/>
    <x v="87"/>
    <d v="2019-10-01T00:00:00"/>
    <n v="2019"/>
    <n v="1"/>
    <d v="2019-07-03T00:00:00"/>
    <d v="2019-07-29T00:00:00"/>
    <n v="12"/>
    <x v="1"/>
    <s v="LMD"/>
    <x v="2"/>
    <s v="GUISNEL LOCATION"/>
    <m/>
    <x v="199"/>
    <m/>
    <m/>
    <m/>
    <s v="CTR"/>
    <m/>
    <x v="47"/>
    <s v="OUI"/>
    <s v="OUI"/>
    <s v="OUI"/>
    <s v="NON"/>
    <s v="OUI"/>
    <n v="9400.84"/>
    <n v="3240.55"/>
    <n v="840"/>
    <n v="840"/>
    <n v="5320.29"/>
    <n v="0"/>
    <n v="0"/>
    <n v="2706"/>
    <n v="0.24"/>
    <s v="FORFAIT"/>
    <n v="3500"/>
    <n v="3500"/>
    <n v="0.24"/>
    <n v="0"/>
    <n v="42000"/>
    <n v="0.2"/>
    <m/>
    <s v="EXT"/>
    <m/>
    <m/>
    <n v="0"/>
    <m/>
    <s v="NON"/>
    <m/>
    <m/>
    <m/>
    <m/>
    <m/>
    <s v="NON"/>
    <s v="NON"/>
    <s v="NON "/>
    <s v="NON"/>
    <m/>
    <s v="NON"/>
    <m/>
    <s v="NON"/>
    <s v="26 T 6X4 Grue 12m"/>
    <n v="2895"/>
    <m/>
    <n v="2671"/>
    <m/>
    <n v="2796"/>
    <m/>
    <n v="2645"/>
    <m/>
    <m/>
    <m/>
    <m/>
    <m/>
    <s v="Guisnel"/>
    <n v="2895"/>
    <m/>
    <m/>
    <m/>
    <m/>
    <m/>
    <n v="0"/>
    <m/>
    <m/>
    <m/>
    <m/>
    <m/>
    <m/>
    <m/>
    <m/>
    <m/>
    <m/>
  </r>
  <r>
    <s v="LARI_QUIMPER_CAM_1"/>
    <s v="CAM_1"/>
    <x v="108"/>
    <s v="MATERIEL"/>
    <x v="0"/>
    <m/>
    <m/>
    <x v="0"/>
    <x v="87"/>
    <s v="OUEST"/>
    <x v="87"/>
    <s v="Transfert"/>
    <n v="2017"/>
    <s v="TRANSFERT"/>
    <s v="08.DOSSIER CLOT"/>
    <x v="0"/>
    <s v="6X4"/>
    <s v="RENAULT"/>
    <s v="PREMIUM"/>
    <s v="GASOIL"/>
    <n v="3"/>
    <s v="PLATEAU"/>
    <m/>
    <n v="26"/>
    <s v="GRUE AR"/>
    <s v="HIAB 144 B3"/>
    <n v="10.3"/>
    <n v="1.3"/>
    <m/>
    <m/>
    <d v="2013-11-14T00:00:00"/>
    <d v="2013-11-14T00:00:00"/>
    <d v="2013-11-14T00:00:00"/>
    <d v="2013-11-14T00:00:00"/>
    <x v="128"/>
    <d v="2020-11-01T00:00:00"/>
    <n v="2020"/>
    <n v="6"/>
    <d v="2020-02-13T00:00:00"/>
    <m/>
    <n v="12"/>
    <x v="102"/>
    <s v="LLD"/>
    <x v="2"/>
    <s v="GUISNEL LOCATION"/>
    <s v="SIG22"/>
    <x v="82"/>
    <m/>
    <m/>
    <n v="128918"/>
    <s v="CTR"/>
    <m/>
    <x v="0"/>
    <s v="OUI"/>
    <s v="OUI"/>
    <s v="OUI"/>
    <s v="NON"/>
    <s v="OUI"/>
    <n v="2686"/>
    <n v="1786"/>
    <n v="900"/>
    <n v="900"/>
    <n v="0"/>
    <n v="0"/>
    <n v="0"/>
    <n v="2186"/>
    <n v="0.2"/>
    <s v="FORFAIT"/>
    <n v="4500"/>
    <n v="4500"/>
    <n v="0.2"/>
    <n v="0"/>
    <n v="54000"/>
    <n v="0.2"/>
    <m/>
    <s v="INT"/>
    <m/>
    <m/>
    <n v="0"/>
    <m/>
    <s v="NON"/>
    <m/>
    <m/>
    <m/>
    <m/>
    <m/>
    <n v="2108"/>
    <s v="SUPP"/>
    <s v="OUI"/>
    <s v="OUI"/>
    <s v="M400"/>
    <s v="NON"/>
    <m/>
    <s v="RC"/>
    <m/>
    <m/>
    <m/>
    <m/>
    <m/>
    <m/>
    <m/>
    <m/>
    <m/>
    <m/>
    <m/>
    <m/>
    <m/>
    <s v="Guisnel"/>
    <m/>
    <m/>
    <m/>
    <m/>
    <m/>
    <m/>
    <n v="0"/>
    <m/>
    <m/>
    <m/>
    <m/>
    <m/>
    <m/>
    <m/>
    <m/>
    <m/>
    <m/>
  </r>
  <r>
    <s v="LARI_QUIMPER_CAM_1"/>
    <s v="CAM_1"/>
    <x v="271"/>
    <s v="ENGAGEMENT"/>
    <x v="1"/>
    <m/>
    <m/>
    <x v="0"/>
    <x v="87"/>
    <s v="OUEST"/>
    <x v="87"/>
    <s v="Renouvellement"/>
    <n v="2021"/>
    <m/>
    <m/>
    <x v="1"/>
    <s v="6X4"/>
    <s v="RENAULT"/>
    <m/>
    <s v="GASOIL"/>
    <m/>
    <s v="PLATEAU"/>
    <m/>
    <n v="26"/>
    <s v="GRUE AR"/>
    <s v="HIAB 188 ES4"/>
    <n v="12.4"/>
    <n v="1.1399999999999999"/>
    <m/>
    <m/>
    <d v="2021-07-01T00:00:00"/>
    <d v="2021-07-01T00:00:00"/>
    <d v="2021-07-01T00:00:00"/>
    <m/>
    <x v="298"/>
    <d v="2021-02-01T00:00:00"/>
    <n v="2021"/>
    <n v="6"/>
    <d v="2020-05-28T00:00:00"/>
    <m/>
    <n v="12"/>
    <x v="1"/>
    <s v="LLD"/>
    <x v="3"/>
    <n v="0"/>
    <m/>
    <x v="5"/>
    <s v="OUI"/>
    <m/>
    <m/>
    <s v="CTR"/>
    <m/>
    <x v="0"/>
    <s v="OUI"/>
    <s v="OUI"/>
    <s v="OUI"/>
    <s v="NON"/>
    <s v="OUI"/>
    <n v="2985"/>
    <n v="2250"/>
    <n v="735"/>
    <n v="735"/>
    <n v="0"/>
    <n v="0"/>
    <n v="0"/>
    <m/>
    <n v="0.21"/>
    <s v="FORFAIT"/>
    <n v="3500"/>
    <n v="3500"/>
    <n v="0.21"/>
    <n v="0"/>
    <n v="42000"/>
    <m/>
    <m/>
    <s v="INT"/>
    <m/>
    <m/>
    <n v="0"/>
    <m/>
    <s v="NON"/>
    <m/>
    <m/>
    <m/>
    <m/>
    <m/>
    <m/>
    <m/>
    <m/>
    <s v="OUI"/>
    <s v="M400"/>
    <s v="NON"/>
    <m/>
    <s v="RC"/>
    <s v="26 T 6X4 Grue 12m"/>
    <n v="3065.5"/>
    <m/>
    <n v="2715"/>
    <m/>
    <n v="2876"/>
    <m/>
    <n v="2706"/>
    <m/>
    <m/>
    <m/>
    <m/>
    <m/>
    <s v="Guisnel"/>
    <n v="3065.5"/>
    <m/>
    <m/>
    <n v="2250"/>
    <n v="770"/>
    <m/>
    <n v="3020"/>
    <m/>
    <m/>
    <m/>
    <m/>
    <m/>
    <m/>
    <m/>
    <m/>
    <m/>
    <m/>
  </r>
  <r>
    <s v="LARI_QUIMPER_CAM_1"/>
    <s v="CAM_1"/>
    <x v="272"/>
    <s v="MATERIEL"/>
    <x v="1"/>
    <m/>
    <m/>
    <x v="0"/>
    <x v="87"/>
    <s v="OUEST"/>
    <x v="87"/>
    <s v="Renouvellement"/>
    <n v="2021"/>
    <m/>
    <m/>
    <x v="0"/>
    <s v="6X4"/>
    <s v="RENAULT"/>
    <s v="PREMIUM "/>
    <s v="GASOIL"/>
    <n v="3"/>
    <s v="PLATEAU"/>
    <m/>
    <n v="26"/>
    <s v="GRUE AR"/>
    <s v="HIAB 166 B3"/>
    <n v="10.3"/>
    <n v="1.48"/>
    <m/>
    <m/>
    <d v="2014-02-26T00:00:00"/>
    <d v="2014-02-26T00:00:00"/>
    <d v="2014-02-26T00:00:00"/>
    <d v="2017-11-01T00:00:00"/>
    <x v="298"/>
    <d v="2021-02-01T00:00:00"/>
    <n v="2021"/>
    <n v="6"/>
    <d v="2020-05-28T00:00:00"/>
    <d v="2020-07-02T00:00:00"/>
    <n v="12"/>
    <x v="1"/>
    <s v="LLD"/>
    <x v="0"/>
    <s v="FRAIKIN ASSETS"/>
    <s v="SIG34 2013"/>
    <x v="200"/>
    <s v="OUI"/>
    <s v="1ER AVRIL"/>
    <n v="145249"/>
    <s v="AV2"/>
    <s v="CHAUF"/>
    <x v="0"/>
    <s v="OUI"/>
    <s v="OUI"/>
    <s v="OUI"/>
    <s v="NON"/>
    <s v="OUI"/>
    <n v="2764.18"/>
    <n v="1719.08"/>
    <n v="1045.0999999999999"/>
    <n v="1045.0999999999999"/>
    <m/>
    <n v="0"/>
    <n v="0"/>
    <n v="0"/>
    <n v="0.17199999999999999"/>
    <s v="FORFAIT"/>
    <n v="3500"/>
    <n v="3324.2786458333335"/>
    <n v="0.17199999999999999"/>
    <n v="0"/>
    <n v="42000"/>
    <n v="0"/>
    <n v="340526.84375"/>
    <s v="INT"/>
    <s v="LABOURE HUBERT"/>
    <m/>
    <n v="0"/>
    <m/>
    <s v="NON"/>
    <m/>
    <m/>
    <m/>
    <m/>
    <m/>
    <s v="2121-0"/>
    <n v="2900"/>
    <s v="NON "/>
    <s v="OUI"/>
    <s v="M400"/>
    <s v="NON"/>
    <m/>
    <s v="RC"/>
    <s v="26 T 6X4 Grue 12m"/>
    <n v="2995.0985156249999"/>
    <m/>
    <n v="2678.0985156249999"/>
    <m/>
    <n v="2846.1273697916668"/>
    <m/>
    <n v="2676.1273697916668"/>
    <m/>
    <m/>
    <m/>
    <m/>
    <m/>
    <s v="Guisnel"/>
    <n v="2995.0985156249999"/>
    <d v="2021-03-01T00:00:00"/>
    <m/>
    <n v="2250"/>
    <n v="770"/>
    <m/>
    <n v="3020"/>
    <m/>
    <m/>
    <m/>
    <m/>
    <m/>
    <m/>
    <m/>
    <m/>
    <m/>
    <m/>
  </r>
  <r>
    <s v="LARI_QUIMPER_CAM_1"/>
    <s v="CAM_1"/>
    <x v="272"/>
    <s v="MATERIEL"/>
    <x v="0"/>
    <m/>
    <s v="Suppression prestation chauffeur Labatut au 31/10/2017"/>
    <x v="0"/>
    <x v="87"/>
    <s v="OUEST"/>
    <x v="87"/>
    <s v="Chauffeur"/>
    <n v="2017"/>
    <s v="CHAUFFEUR"/>
    <s v="08.DOSSIER CLOT"/>
    <x v="0"/>
    <s v="6X4"/>
    <s v="RENAULT"/>
    <s v="PREMIUM "/>
    <s v="GASOIL"/>
    <n v="3"/>
    <s v="PLATEAU"/>
    <m/>
    <n v="26"/>
    <s v="GRUE AR"/>
    <s v="HIAB 166 B3"/>
    <n v="10.3"/>
    <n v="1.48"/>
    <m/>
    <m/>
    <d v="2014-02-26T00:00:00"/>
    <d v="2014-02-26T00:00:00"/>
    <d v="2014-02-26T00:00:00"/>
    <d v="2017-08-25T00:00:00"/>
    <x v="231"/>
    <d v="2017-10-01T00:00:00"/>
    <n v="2017"/>
    <n v="6"/>
    <d v="2017-01-30T00:00:00"/>
    <m/>
    <n v="12"/>
    <x v="1"/>
    <s v="LLD"/>
    <x v="5"/>
    <s v="FRAIKIN ASSETS"/>
    <s v="SIG34 2013"/>
    <x v="200"/>
    <s v="OUI"/>
    <s v="1ER AVRIL"/>
    <n v="145249"/>
    <s v="AV1"/>
    <s v="PROL"/>
    <x v="0"/>
    <s v="OUI"/>
    <s v="OUI"/>
    <s v="OUI"/>
    <s v="NON"/>
    <s v="OUI"/>
    <n v="9564.630000000001"/>
    <n v="1719.08"/>
    <n v="1006.47"/>
    <n v="1006.47"/>
    <n v="5551.08"/>
    <n v="0"/>
    <n v="1288"/>
    <n v="0"/>
    <n v="0.53800000000000003"/>
    <s v="FORFAIT"/>
    <n v="3500"/>
    <n v="3500"/>
    <n v="0.17"/>
    <n v="0.36799999999999999"/>
    <n v="42000"/>
    <n v="0"/>
    <m/>
    <s v="EXT"/>
    <m/>
    <m/>
    <n v="186"/>
    <m/>
    <s v="LABATUT"/>
    <d v="2014-02-26T00:00:00"/>
    <s v="14-2907-1"/>
    <m/>
    <d v="2017-10-31T00:00:00"/>
    <d v="2016-09-14T00:00:00"/>
    <s v="NON"/>
    <s v="NON"/>
    <s v="NON "/>
    <s v="OUI"/>
    <s v="M400"/>
    <s v="NON"/>
    <m/>
    <s v="NON"/>
    <m/>
    <m/>
    <m/>
    <m/>
    <m/>
    <m/>
    <m/>
    <m/>
    <m/>
    <m/>
    <m/>
    <m/>
    <m/>
    <s v="Guisnel"/>
    <m/>
    <m/>
    <m/>
    <m/>
    <m/>
    <m/>
    <n v="0"/>
    <m/>
    <m/>
    <m/>
    <m/>
    <m/>
    <m/>
    <m/>
    <m/>
    <m/>
    <m/>
  </r>
  <r>
    <s v="LARI_QUIMPER_CAM_1"/>
    <s v="CAM_1"/>
    <x v="272"/>
    <s v="MATERIEL"/>
    <x v="0"/>
    <m/>
    <m/>
    <x v="0"/>
    <x v="87"/>
    <s v="OUEST"/>
    <x v="87"/>
    <m/>
    <m/>
    <m/>
    <m/>
    <x v="0"/>
    <s v="6X4"/>
    <s v="RENAULT"/>
    <s v="PREMIUM "/>
    <s v="GASOIL"/>
    <n v="3"/>
    <s v="PLATEAU"/>
    <m/>
    <n v="26"/>
    <s v="GRUE AR"/>
    <s v="HIAB 166 B3"/>
    <n v="10.3"/>
    <n v="1.48"/>
    <m/>
    <m/>
    <d v="2014-02-26T00:00:00"/>
    <d v="2014-02-26T00:00:00"/>
    <d v="2014-02-26T00:00:00"/>
    <d v="2014-02-26T00:00:00"/>
    <x v="299"/>
    <d v="2017-08-01T00:00:00"/>
    <n v="2017"/>
    <n v="6"/>
    <d v="2016-11-26T00:00:00"/>
    <m/>
    <n v="12"/>
    <x v="1"/>
    <s v="LLD"/>
    <x v="5"/>
    <s v="FRAIKIN ASSETS"/>
    <s v="SIG34 2013"/>
    <x v="200"/>
    <s v="OUI"/>
    <s v="1ER AVRIL"/>
    <n v="145249"/>
    <s v="CTR"/>
    <m/>
    <x v="0"/>
    <s v="OUI"/>
    <s v="OUI"/>
    <s v="OUI"/>
    <s v="NON"/>
    <s v="OUI"/>
    <n v="9487.39"/>
    <n v="1719.08"/>
    <n v="983.65"/>
    <n v="983.65"/>
    <n v="5496.66"/>
    <n v="0"/>
    <n v="1288"/>
    <n v="0"/>
    <n v="0.53800000000000003"/>
    <s v="FORFAIT"/>
    <n v="3500"/>
    <n v="3500"/>
    <n v="0.17"/>
    <n v="0.36799999999999999"/>
    <n v="42000"/>
    <n v="0"/>
    <m/>
    <s v="EXT"/>
    <m/>
    <m/>
    <n v="186"/>
    <m/>
    <s v="LABATUT"/>
    <d v="2014-02-26T00:00:00"/>
    <s v="14-2907-1"/>
    <m/>
    <d v="2017-08-24T00:00:00"/>
    <d v="2016-09-14T00:00:00"/>
    <s v="NON"/>
    <s v="NON"/>
    <s v="NON "/>
    <s v="OUI"/>
    <s v="M400"/>
    <s v="NON"/>
    <m/>
    <s v="NON"/>
    <m/>
    <m/>
    <m/>
    <m/>
    <m/>
    <m/>
    <m/>
    <m/>
    <m/>
    <m/>
    <m/>
    <m/>
    <m/>
    <s v="Guisnel"/>
    <m/>
    <m/>
    <m/>
    <m/>
    <m/>
    <m/>
    <n v="0"/>
    <m/>
    <m/>
    <m/>
    <m/>
    <m/>
    <m/>
    <m/>
    <m/>
    <m/>
    <m/>
  </r>
  <r>
    <s v="LARI_REIMS_CAM_1"/>
    <s v="CAM_1"/>
    <x v="273"/>
    <s v="ENGAGEMENT"/>
    <x v="1"/>
    <m/>
    <m/>
    <x v="0"/>
    <x v="88"/>
    <s v="NORD OUEST"/>
    <x v="88"/>
    <s v="Renouvellement"/>
    <n v="2021"/>
    <m/>
    <m/>
    <x v="1"/>
    <s v="6X4"/>
    <m/>
    <m/>
    <s v="GASOIL"/>
    <m/>
    <s v="PLATEAU"/>
    <m/>
    <n v="26"/>
    <s v="GRUE AR"/>
    <m/>
    <m/>
    <m/>
    <m/>
    <m/>
    <d v="2021-11-01T00:00:00"/>
    <d v="2021-11-01T00:00:00"/>
    <d v="2021-11-01T00:00:00"/>
    <m/>
    <x v="31"/>
    <d v="2021-02-01T00:00:00"/>
    <n v="2021"/>
    <n v="6"/>
    <d v="2020-05-14T00:00:00"/>
    <m/>
    <n v="12"/>
    <x v="1"/>
    <s v="LLD"/>
    <x v="3"/>
    <n v="0"/>
    <m/>
    <x v="5"/>
    <s v="OUI"/>
    <m/>
    <m/>
    <s v="CTR"/>
    <m/>
    <x v="0"/>
    <s v="OUI"/>
    <s v="OUI"/>
    <s v="OUI"/>
    <s v="NON"/>
    <s v="OUI"/>
    <n v="2985"/>
    <n v="2250"/>
    <n v="735"/>
    <n v="735"/>
    <n v="0"/>
    <n v="0"/>
    <n v="0"/>
    <m/>
    <n v="0.21"/>
    <s v="FORFAIT"/>
    <n v="3500"/>
    <n v="3500"/>
    <n v="0.21"/>
    <n v="0"/>
    <n v="42000"/>
    <m/>
    <m/>
    <s v="INT"/>
    <m/>
    <m/>
    <m/>
    <m/>
    <s v="NON"/>
    <m/>
    <m/>
    <m/>
    <m/>
    <m/>
    <m/>
    <m/>
    <m/>
    <s v="OUI"/>
    <s v="M400"/>
    <s v="NON"/>
    <m/>
    <s v="RC"/>
    <s v="26 T 6X4 Grue 12m"/>
    <n v="3065.5"/>
    <m/>
    <n v="2715"/>
    <m/>
    <n v="2876"/>
    <m/>
    <n v="2706"/>
    <m/>
    <m/>
    <m/>
    <m/>
    <m/>
    <s v="Fraikin"/>
    <n v="2876"/>
    <m/>
    <m/>
    <n v="2250"/>
    <n v="770"/>
    <m/>
    <n v="3020"/>
    <m/>
    <m/>
    <m/>
    <m/>
    <m/>
    <m/>
    <m/>
    <m/>
    <m/>
    <m/>
  </r>
  <r>
    <s v="LARI_REIMS_CAM_1"/>
    <s v="CAM_1"/>
    <x v="23"/>
    <s v="MATERIEL"/>
    <x v="1"/>
    <s v="Contrat SG/loueur"/>
    <m/>
    <x v="0"/>
    <x v="88"/>
    <s v="NORD OUEST"/>
    <x v="88"/>
    <s v="Renouvellement"/>
    <n v="2021"/>
    <m/>
    <m/>
    <x v="0"/>
    <s v="6X4"/>
    <s v="RENAULT"/>
    <s v="KERAX"/>
    <s v="GASOIL"/>
    <n v="3"/>
    <s v="PLATEAU"/>
    <m/>
    <n v="26"/>
    <s v="GRUE AR"/>
    <s v="HIAB 166 ES4"/>
    <n v="10.3"/>
    <n v="1.48"/>
    <m/>
    <m/>
    <d v="2014-02-13T00:00:00"/>
    <d v="2014-02-13T00:00:00"/>
    <d v="2014-02-13T00:00:00"/>
    <d v="2019-10-04T00:00:00"/>
    <x v="31"/>
    <d v="2021-02-01T00:00:00"/>
    <n v="2021"/>
    <n v="6"/>
    <d v="2020-05-14T00:00:00"/>
    <d v="2020-07-02T00:00:00"/>
    <n v="12"/>
    <x v="1"/>
    <s v="LLD"/>
    <x v="0"/>
    <s v="FRAIKIN ASSETS"/>
    <s v="2019ERNO05"/>
    <x v="22"/>
    <s v="OUI"/>
    <s v="1ER AVRIL"/>
    <n v="165941"/>
    <s v="AV6"/>
    <s v="MUTA_INT"/>
    <x v="0"/>
    <s v="OUI"/>
    <s v="OUI"/>
    <s v="OUI"/>
    <s v="NON"/>
    <s v="OUI"/>
    <n v="2934.5299999999997"/>
    <n v="1889.43"/>
    <n v="1045.0999999999999"/>
    <n v="1045.0999999999999"/>
    <n v="0"/>
    <n v="0"/>
    <n v="0"/>
    <n v="1889.43"/>
    <n v="0.17199999999999999"/>
    <s v="FORFAIT"/>
    <n v="3500"/>
    <n v="3226.403409090909"/>
    <n v="0.17199999999999999"/>
    <n v="0"/>
    <n v="42000"/>
    <n v="0.64149999999999996"/>
    <n v="249510.78125"/>
    <s v="INT"/>
    <s v="LAAMOURI ABDELKADER"/>
    <m/>
    <m/>
    <m/>
    <s v="NON"/>
    <m/>
    <m/>
    <m/>
    <m/>
    <m/>
    <s v="0001-1"/>
    <n v="7400"/>
    <s v="0038-0"/>
    <s v="OUI"/>
    <s v="M400"/>
    <s v="NON"/>
    <m/>
    <s v="RC"/>
    <s v="26 T 6X4 Grue 12m"/>
    <n v="2974.5447159090909"/>
    <m/>
    <n v="2657.5447159090909"/>
    <m/>
    <n v="2829.4885795454547"/>
    <m/>
    <n v="2659.4885795454547"/>
    <m/>
    <m/>
    <m/>
    <m/>
    <m/>
    <s v="Fraikin"/>
    <n v="2829.4885795454547"/>
    <d v="2021-11-01T00:00:00"/>
    <m/>
    <n v="2250"/>
    <n v="770"/>
    <m/>
    <n v="3020"/>
    <m/>
    <m/>
    <m/>
    <m/>
    <m/>
    <m/>
    <m/>
    <m/>
    <m/>
    <m/>
  </r>
  <r>
    <s v="LARI_REIMS_CAM_1"/>
    <s v="CAM_1"/>
    <x v="23"/>
    <s v="COMMANDE"/>
    <x v="0"/>
    <m/>
    <s v="20-02-2018 LABATUT onforme démission de son conducteur // 10-08-2018 conducteur sans permis EC //"/>
    <x v="0"/>
    <x v="88"/>
    <s v="NORD OUEST"/>
    <x v="88"/>
    <m/>
    <n v="2019"/>
    <s v="TRANSFERT"/>
    <s v="08.DOSSIER CLOT"/>
    <x v="0"/>
    <s v="6X4"/>
    <s v="RENAULT"/>
    <s v="KERAX"/>
    <s v="GASOIL"/>
    <n v="3"/>
    <s v="PLATEAU"/>
    <m/>
    <n v="26"/>
    <s v="GRUE AR"/>
    <s v="HIAB 166 ES4"/>
    <n v="10.3"/>
    <n v="1.48"/>
    <m/>
    <m/>
    <d v="2014-02-13T00:00:00"/>
    <d v="2014-02-13T00:00:00"/>
    <d v="2014-02-13T00:00:00"/>
    <d v="2019-10-04T00:00:00"/>
    <x v="31"/>
    <d v="2021-02-01T00:00:00"/>
    <n v="2021"/>
    <n v="6"/>
    <d v="2020-05-14T00:00:00"/>
    <m/>
    <n v="12"/>
    <x v="1"/>
    <s v="LLD"/>
    <x v="0"/>
    <s v="FRAIKIN ASSETS"/>
    <s v="2019ERNO05"/>
    <x v="22"/>
    <s v="OUI"/>
    <s v="1ER AVRIL"/>
    <n v="165941"/>
    <s v="AV6"/>
    <s v="MUTA_INT"/>
    <x v="0"/>
    <s v="OUI"/>
    <s v="OUI"/>
    <s v="OUI"/>
    <s v="NON"/>
    <s v="OUI"/>
    <n v="2920.91"/>
    <n v="1889.43"/>
    <n v="1031.48"/>
    <n v="1031.48"/>
    <n v="0"/>
    <n v="0"/>
    <n v="0"/>
    <n v="9909.94"/>
    <n v="0.17"/>
    <s v="FORFAIT"/>
    <n v="3500"/>
    <n v="3500"/>
    <n v="0.17"/>
    <n v="0"/>
    <n v="42000"/>
    <n v="0.64149999999999996"/>
    <m/>
    <s v="INT"/>
    <m/>
    <m/>
    <m/>
    <m/>
    <s v="NON"/>
    <m/>
    <m/>
    <m/>
    <m/>
    <m/>
    <s v="0001-1"/>
    <n v="7400"/>
    <s v="NON "/>
    <s v="OUI"/>
    <s v="M400"/>
    <s v="NON"/>
    <m/>
    <s v="RC"/>
    <s v="26 T 6X4 Grue 12m"/>
    <n v="7898.43"/>
    <m/>
    <n v="8695.2553191489351"/>
    <m/>
    <n v="7493"/>
    <m/>
    <n v="8376.9148936170204"/>
    <m/>
    <m/>
    <m/>
    <m/>
    <m/>
    <s v="Fraikin"/>
    <n v="7493"/>
    <m/>
    <m/>
    <m/>
    <m/>
    <m/>
    <n v="0"/>
    <m/>
    <m/>
    <m/>
    <m/>
    <m/>
    <m/>
    <m/>
    <m/>
    <m/>
    <m/>
  </r>
  <r>
    <s v="LARI_REIMS_CAM_1"/>
    <s v="CAM_1"/>
    <x v="274"/>
    <s v="MATERIEL"/>
    <x v="0"/>
    <m/>
    <m/>
    <x v="0"/>
    <x v="88"/>
    <s v="NORD OUEST"/>
    <x v="88"/>
    <s v="Renouvellement"/>
    <n v="2019"/>
    <s v="REMPLACEMENT"/>
    <s v="08.DOSSIER CLOT"/>
    <x v="0"/>
    <s v="6X4"/>
    <s v="RENAULT"/>
    <s v="PREMIUM"/>
    <s v="GASOIL"/>
    <n v="3"/>
    <s v="PLATEAU"/>
    <m/>
    <n v="26"/>
    <s v="GRUE AR"/>
    <s v="HIAB 144 B3"/>
    <n v="10.3"/>
    <n v="1.3"/>
    <m/>
    <m/>
    <d v="2012-10-04T00:00:00"/>
    <d v="2012-10-04T00:00:00"/>
    <d v="2012-10-04T00:00:00"/>
    <d v="2012-10-04T00:00:00"/>
    <x v="300"/>
    <d v="2019-10-01T00:00:00"/>
    <n v="2019"/>
    <n v="6"/>
    <d v="2019-01-25T00:00:00"/>
    <d v="2018-12-21T00:00:00"/>
    <n v="12"/>
    <x v="103"/>
    <s v="LLD"/>
    <x v="2"/>
    <s v="GUISNEL LOCATION"/>
    <m/>
    <x v="201"/>
    <m/>
    <m/>
    <n v="138295"/>
    <s v="CTR"/>
    <m/>
    <x v="0"/>
    <s v="OUI"/>
    <s v="OUI"/>
    <s v="OUI"/>
    <s v="NON"/>
    <s v="OUI"/>
    <n v="2455"/>
    <n v="1840"/>
    <n v="615"/>
    <n v="615"/>
    <n v="0"/>
    <n v="0"/>
    <n v="0"/>
    <n v="1840"/>
    <n v="0.20499999999999999"/>
    <s v="FORFAIT"/>
    <n v="3000"/>
    <n v="3000"/>
    <n v="0.20499999999999999"/>
    <n v="0"/>
    <n v="36000"/>
    <n v="0.20200000000000001"/>
    <m/>
    <s v="INT"/>
    <m/>
    <m/>
    <n v="0"/>
    <m/>
    <s v="NON"/>
    <m/>
    <m/>
    <m/>
    <m/>
    <m/>
    <n v="1353"/>
    <m/>
    <s v="0024-0"/>
    <s v="OUI"/>
    <s v="M400"/>
    <s v="NON"/>
    <m/>
    <s v="RC"/>
    <s v="26 T 6X4 Grue 12m"/>
    <n v="2790"/>
    <m/>
    <n v="2566"/>
    <m/>
    <n v="2711"/>
    <m/>
    <n v="2560"/>
    <m/>
    <m/>
    <m/>
    <m/>
    <m/>
    <s v="Fraikin"/>
    <n v="2711"/>
    <m/>
    <m/>
    <m/>
    <m/>
    <m/>
    <n v="0"/>
    <m/>
    <m/>
    <m/>
    <m/>
    <m/>
    <m/>
    <m/>
    <m/>
    <m/>
    <m/>
  </r>
  <r>
    <s v="LARI_RENNES_CAM_2"/>
    <s v="CAM_2"/>
    <x v="275"/>
    <s v="ENGAGEMENT"/>
    <x v="1"/>
    <m/>
    <s v="21-09-2020 nécessité de valider avec le RAG Rennes Metropole le type de camion qu'il faudrait. L'idée étant éventuellement de diversifier la flotte sur les Gdes Métropoles. JMR souhaiterait passer le Scania en Guisnel compte tenu des avantage business apportés par Guisnel… "/>
    <x v="0"/>
    <x v="89"/>
    <s v="OUEST"/>
    <x v="89"/>
    <s v="Renouvellement"/>
    <n v="2021"/>
    <s v="MODIFICATION TECHNIQUE"/>
    <m/>
    <x v="1"/>
    <s v="6X4"/>
    <s v="RENAULT"/>
    <m/>
    <s v="GASOIL"/>
    <m/>
    <s v="PLATEAU"/>
    <m/>
    <n v="26"/>
    <s v="GRUE AR"/>
    <s v="HIAB 188 ES4"/>
    <n v="12.4"/>
    <n v="1.1399999999999999"/>
    <m/>
    <m/>
    <d v="2021-08-04T00:00:00"/>
    <d v="2021-08-04T00:00:00"/>
    <d v="2021-08-04T00:00:00"/>
    <m/>
    <x v="301"/>
    <d v="2021-08-01T00:00:00"/>
    <n v="2021"/>
    <n v="3"/>
    <d v="2021-02-03T00:00:00"/>
    <m/>
    <n v="12"/>
    <x v="1"/>
    <s v="LLD"/>
    <x v="2"/>
    <s v="GUISNEL LOCATION"/>
    <m/>
    <x v="5"/>
    <s v="OUI"/>
    <m/>
    <m/>
    <s v="CTR"/>
    <m/>
    <x v="0"/>
    <s v="OUI"/>
    <s v="OUI"/>
    <s v="OUI"/>
    <s v="NON"/>
    <s v="OUI"/>
    <n v="2985"/>
    <n v="2250"/>
    <n v="735"/>
    <n v="735"/>
    <n v="0"/>
    <n v="0"/>
    <n v="0"/>
    <m/>
    <n v="0.21"/>
    <s v="FORFAIT"/>
    <n v="3500"/>
    <n v="3500"/>
    <n v="0.21"/>
    <n v="0"/>
    <n v="42000"/>
    <m/>
    <m/>
    <s v="INT"/>
    <m/>
    <m/>
    <n v="0"/>
    <m/>
    <s v="NON"/>
    <m/>
    <m/>
    <m/>
    <m/>
    <m/>
    <n v="1636"/>
    <m/>
    <s v="0047-0"/>
    <s v="OUI"/>
    <s v="M400"/>
    <s v="NON"/>
    <m/>
    <s v="RC"/>
    <s v="26 T 6X4 Grue 12m"/>
    <n v="3065.5"/>
    <m/>
    <n v="2715"/>
    <m/>
    <n v="2876"/>
    <m/>
    <n v="2706"/>
    <m/>
    <m/>
    <m/>
    <m/>
    <m/>
    <s v="Guisnel"/>
    <n v="3065.5"/>
    <m/>
    <m/>
    <n v="2250"/>
    <n v="770"/>
    <m/>
    <n v="3020"/>
    <m/>
    <m/>
    <m/>
    <m/>
    <m/>
    <m/>
    <m/>
    <m/>
    <m/>
    <m/>
  </r>
  <r>
    <s v="LARI_RENNES_CAM_2"/>
    <s v="CAM_2"/>
    <x v="276"/>
    <s v="MATERIEL"/>
    <x v="1"/>
    <m/>
    <s v="21-09-2020 nécessité de valider avec le RAG Rennes Metropole le type de camion qu'il faudrait. L'idée étant éventuellement de diversifier la flotte sur les Gdes Métropoles. JMR souhaiterait passer le Scania en Guisnel compte tenu des avantage business apportés par Guisnel… "/>
    <x v="0"/>
    <x v="89"/>
    <s v="OUEST"/>
    <x v="89"/>
    <s v="Renouvellement"/>
    <n v="2021"/>
    <s v="MODIFICATION TECHNIQUE"/>
    <m/>
    <x v="0"/>
    <s v="6X4"/>
    <s v="SCANIA"/>
    <s v="P410"/>
    <s v="GASOIL"/>
    <n v="2"/>
    <s v="PLATEAU"/>
    <m/>
    <n v="26"/>
    <s v="GRUE AR"/>
    <s v="HIAB 166 ES4"/>
    <n v="10.3"/>
    <n v="1.48"/>
    <m/>
    <m/>
    <d v="2014-08-05T00:00:00"/>
    <d v="2014-08-05T00:00:00"/>
    <d v="2014-08-05T00:00:00"/>
    <d v="2014-08-05T00:00:00"/>
    <x v="301"/>
    <d v="2021-08-01T00:00:00"/>
    <n v="2021"/>
    <n v="3"/>
    <d v="2021-02-03T00:00:00"/>
    <m/>
    <n v="12"/>
    <x v="1"/>
    <s v="LLD"/>
    <x v="1"/>
    <s v="SCANIA RENT"/>
    <s v="REF 3/1 ANNEXE 1"/>
    <x v="202"/>
    <s v="OUI"/>
    <m/>
    <n v="138461"/>
    <s v="CTR"/>
    <m/>
    <x v="0"/>
    <s v="OUI"/>
    <s v="OUI"/>
    <s v="OUI"/>
    <s v="NON"/>
    <s v="OUI"/>
    <n v="2515"/>
    <n v="1780"/>
    <n v="735"/>
    <n v="735"/>
    <n v="0"/>
    <n v="0"/>
    <n v="0"/>
    <n v="2515"/>
    <n v="0.21"/>
    <s v="FORFAIT"/>
    <n v="3500"/>
    <n v="3879.0716145833335"/>
    <n v="0.21"/>
    <n v="0"/>
    <n v="42000"/>
    <n v="0.21"/>
    <n v="258767.4375"/>
    <s v="INT"/>
    <s v="HARDY PHILIPPE"/>
    <m/>
    <n v="0"/>
    <m/>
    <s v="NON"/>
    <m/>
    <m/>
    <m/>
    <m/>
    <m/>
    <n v="1636"/>
    <m/>
    <s v="0047-0"/>
    <s v="OUI"/>
    <s v="M400"/>
    <s v="NON"/>
    <m/>
    <s v="RC"/>
    <s v="26 T 6X4 Grue 12m"/>
    <n v="3111.6050390625001"/>
    <m/>
    <n v="2794.6050390625001"/>
    <m/>
    <n v="2940.4421744791666"/>
    <m/>
    <n v="2770.4421744791666"/>
    <m/>
    <m/>
    <m/>
    <m/>
    <m/>
    <s v="Guisnel"/>
    <n v="3111.6050390625001"/>
    <d v="2021-08-04T00:00:00"/>
    <n v="2021"/>
    <n v="2250"/>
    <n v="770"/>
    <m/>
    <n v="3020"/>
    <s v="GUISNEL LOCATION"/>
    <m/>
    <m/>
    <m/>
    <m/>
    <m/>
    <m/>
    <m/>
    <m/>
    <m/>
  </r>
  <r>
    <s v="LARI_RENNES_CAM_1"/>
    <s v="CAM_1"/>
    <x v="277"/>
    <s v="ENGAGEMENT"/>
    <x v="1"/>
    <m/>
    <s v="11-12-2020 NS et GUISNEL voit pour Renault D // 2019-12-04 NS informe liv prévisionnel GUISNEL 3-01-2021// 27-05-2019 : DR demande conducteur EXT LAR ROCHELLE suite démission du conducteur interne. Guisnel lance une annonce de recrutement."/>
    <x v="0"/>
    <x v="89"/>
    <s v="OUEST"/>
    <x v="89"/>
    <s v="Renouvellement"/>
    <n v="2020"/>
    <s v="RENOUVELLEMENT"/>
    <s v="02.BCASE EN COURS"/>
    <x v="1"/>
    <s v="6X4"/>
    <s v="RENAULT"/>
    <s v="26T GRUE AR 6X4 PLATEAU RIDELLES"/>
    <s v="GASOIL"/>
    <m/>
    <s v="PLATEAU"/>
    <m/>
    <n v="26"/>
    <s v="GRUE AR"/>
    <s v="HIAB 188 ES4"/>
    <n v="12.4"/>
    <n v="1.1399999999999999"/>
    <m/>
    <m/>
    <d v="2020-12-16T00:00:00"/>
    <d v="2020-12-16T00:00:00"/>
    <d v="2020-12-16T00:00:00"/>
    <m/>
    <x v="302"/>
    <d v="2020-09-01T00:00:00"/>
    <n v="2020"/>
    <n v="6"/>
    <d v="2019-12-09T00:00:00"/>
    <m/>
    <n v="12"/>
    <x v="1"/>
    <s v="LLD"/>
    <x v="2"/>
    <s v="GUISNEL LOCATION"/>
    <m/>
    <x v="5"/>
    <s v="OUI"/>
    <m/>
    <m/>
    <s v="CTR"/>
    <m/>
    <x v="0"/>
    <s v="OUI"/>
    <s v="OUI"/>
    <s v="OUI"/>
    <s v="NON"/>
    <s v="OUI"/>
    <n v="3111"/>
    <n v="2250"/>
    <n v="861"/>
    <n v="861"/>
    <n v="0"/>
    <n v="0"/>
    <n v="0"/>
    <n v="1786"/>
    <n v="0.21"/>
    <s v="FORFAIT"/>
    <n v="4100"/>
    <n v="4100"/>
    <n v="0.21"/>
    <n v="0"/>
    <n v="49200"/>
    <n v="0.2"/>
    <m/>
    <s v="INT"/>
    <m/>
    <m/>
    <n v="0"/>
    <m/>
    <s v="NON"/>
    <m/>
    <m/>
    <m/>
    <m/>
    <m/>
    <s v="1515-2"/>
    <n v="3513"/>
    <s v="0042-0"/>
    <s v="OUI"/>
    <s v="M400"/>
    <s v="NON"/>
    <m/>
    <s v="RC"/>
    <s v="26 T 6X4 Grue 12m"/>
    <n v="3158"/>
    <m/>
    <n v="2841"/>
    <m/>
    <n v="2978"/>
    <m/>
    <n v="2808"/>
    <m/>
    <m/>
    <m/>
    <m/>
    <m/>
    <s v="Guisnel"/>
    <n v="3158"/>
    <d v="2021-01-20T00:00:00"/>
    <n v="2021"/>
    <n v="2250"/>
    <n v="902"/>
    <m/>
    <n v="3152"/>
    <s v="GUISNEL LOCATION"/>
    <m/>
    <m/>
    <m/>
    <m/>
    <m/>
    <m/>
    <m/>
    <m/>
    <m/>
  </r>
  <r>
    <s v="LARI_RENNES_CAM_1"/>
    <s v="CAM_1"/>
    <x v="149"/>
    <s v="MATERIEL"/>
    <x v="1"/>
    <m/>
    <s v="2019-12-04 NS informe liv prévisionnel GUISNEL 3-01-2021// 27-05-2019 : DR demande conducteur EXT LAR ROCHELLE suite démission du conducteur interne. Guisnel lance une annonce de recrutement."/>
    <x v="0"/>
    <x v="89"/>
    <s v="OUEST"/>
    <x v="89"/>
    <s v="Renouvellement"/>
    <n v="2020"/>
    <s v="RENOUVELLEMENT"/>
    <s v="02.BCASE EN COURS"/>
    <x v="0"/>
    <s v="6X4"/>
    <s v="RENAULT"/>
    <s v="PREMIUM"/>
    <s v="GASOIL"/>
    <n v="3"/>
    <s v="PLATEAU"/>
    <m/>
    <n v="26"/>
    <s v="GRUE AR"/>
    <s v="HIAB 144 B3"/>
    <n v="10.3"/>
    <n v="1.3"/>
    <m/>
    <m/>
    <d v="2013-09-09T00:00:00"/>
    <d v="2013-09-09T00:00:00"/>
    <d v="2013-09-09T00:00:00"/>
    <d v="2019-11-01T00:00:00"/>
    <x v="302"/>
    <d v="2020-09-01T00:00:00"/>
    <n v="2020"/>
    <n v="6"/>
    <d v="2019-12-09T00:00:00"/>
    <d v="2019-11-22T00:00:00"/>
    <n v="12"/>
    <x v="1"/>
    <s v="LLD"/>
    <x v="2"/>
    <s v="GUISNEL LOCATION"/>
    <m/>
    <x v="110"/>
    <s v="OUI"/>
    <m/>
    <n v="128918"/>
    <s v="AV1"/>
    <s v="MUTA_INT"/>
    <x v="0"/>
    <s v="OUI"/>
    <s v="OUI"/>
    <s v="OUI"/>
    <s v="NON"/>
    <s v="OUI"/>
    <n v="2606"/>
    <n v="1786"/>
    <n v="820"/>
    <n v="820"/>
    <n v="0"/>
    <n v="0"/>
    <n v="0"/>
    <n v="1786"/>
    <n v="0.2"/>
    <s v="FORFAIT"/>
    <n v="4100"/>
    <n v="4341.796875"/>
    <n v="0.2"/>
    <n v="0"/>
    <n v="49200"/>
    <n v="0.2"/>
    <n v="300891.34375"/>
    <s v="INT"/>
    <s v="FRESNEL DENIS"/>
    <m/>
    <n v="0"/>
    <m/>
    <s v="NON"/>
    <m/>
    <m/>
    <m/>
    <m/>
    <m/>
    <s v="1515-2"/>
    <n v="3513"/>
    <s v="0042-0"/>
    <s v="OUI"/>
    <s v="M400"/>
    <s v="NON"/>
    <m/>
    <s v="RC"/>
    <s v="26 T 6X4 Grue 12m"/>
    <n v="3208.77734375"/>
    <m/>
    <n v="2891.77734375"/>
    <m/>
    <n v="3019.10546875"/>
    <m/>
    <n v="2849.10546875"/>
    <m/>
    <m/>
    <m/>
    <m/>
    <m/>
    <s v="Guisnel"/>
    <n v="3208.77734375"/>
    <d v="2021-01-20T00:00:00"/>
    <n v="2021"/>
    <n v="2250"/>
    <n v="902"/>
    <m/>
    <n v="3152"/>
    <s v="GUISNEL LOCATION"/>
    <m/>
    <m/>
    <m/>
    <m/>
    <m/>
    <m/>
    <m/>
    <m/>
    <m/>
  </r>
  <r>
    <s v="LARI_RENNES_CAM_1"/>
    <s v="CAM_1"/>
    <x v="1"/>
    <s v="MATERIEL"/>
    <x v="0"/>
    <m/>
    <m/>
    <x v="0"/>
    <x v="89"/>
    <s v="OUEST"/>
    <x v="89"/>
    <s v="Renouvellement"/>
    <n v="2019"/>
    <s v="TRANSFERT"/>
    <s v="08.DOSSIER CLOT"/>
    <x v="0"/>
    <s v="6X4"/>
    <s v="SCANIA"/>
    <s v="P410"/>
    <s v="GASOIL"/>
    <n v="2"/>
    <s v="PLATEAU"/>
    <m/>
    <n v="26"/>
    <s v="GRUE AR"/>
    <s v="HIAB 188 B3"/>
    <n v="10.4"/>
    <n v="1.5"/>
    <m/>
    <m/>
    <d v="2015-05-27T00:00:00"/>
    <d v="2015-05-27T00:00:00"/>
    <d v="2015-05-27T00:00:00"/>
    <d v="2015-05-27T00:00:00"/>
    <x v="303"/>
    <d v="2019-11-01T00:00:00"/>
    <n v="2019"/>
    <n v="6"/>
    <d v="2019-02-04T00:00:00"/>
    <m/>
    <n v="12"/>
    <x v="1"/>
    <s v="LLD"/>
    <x v="1"/>
    <s v="SCANIA RENT"/>
    <m/>
    <x v="1"/>
    <m/>
    <m/>
    <n v="133246"/>
    <s v="CTR"/>
    <m/>
    <x v="0"/>
    <s v="OUI"/>
    <s v="OUI"/>
    <s v="OUI"/>
    <s v="NON"/>
    <s v="OUI"/>
    <n v="2573"/>
    <n v="1838"/>
    <n v="735"/>
    <n v="735"/>
    <n v="0"/>
    <n v="0"/>
    <n v="0"/>
    <n v="0"/>
    <n v="0.21"/>
    <s v="FORFAIT"/>
    <n v="3500"/>
    <n v="3500"/>
    <n v="0.21"/>
    <n v="0"/>
    <n v="42000"/>
    <n v="0"/>
    <m/>
    <s v="INT"/>
    <m/>
    <m/>
    <n v="0"/>
    <m/>
    <s v="NON"/>
    <m/>
    <m/>
    <m/>
    <m/>
    <m/>
    <n v="1771"/>
    <s v="SUPP"/>
    <s v="OUI"/>
    <s v="OUI"/>
    <s v="M400"/>
    <s v="NON"/>
    <m/>
    <s v="RC"/>
    <s v="26 T 6X4 Grue 12m"/>
    <n v="2895"/>
    <m/>
    <n v="2671"/>
    <m/>
    <n v="2796"/>
    <m/>
    <n v="2645"/>
    <m/>
    <m/>
    <m/>
    <m/>
    <m/>
    <s v="Guisnel"/>
    <n v="2895"/>
    <m/>
    <m/>
    <m/>
    <m/>
    <m/>
    <n v="0"/>
    <m/>
    <m/>
    <m/>
    <m/>
    <m/>
    <m/>
    <m/>
    <m/>
    <m/>
    <m/>
  </r>
  <r>
    <s v="LARI_RENNES_CAM_1"/>
    <s v="CAM_1"/>
    <x v="278"/>
    <s v="MATERIEL"/>
    <x v="0"/>
    <m/>
    <m/>
    <x v="0"/>
    <x v="89"/>
    <s v="OUEST"/>
    <x v="89"/>
    <m/>
    <m/>
    <m/>
    <m/>
    <x v="1"/>
    <m/>
    <s v="VOLVO"/>
    <s v="FM 360.26"/>
    <s v="GASOIL"/>
    <m/>
    <s v="PLATEAU"/>
    <m/>
    <n v="26"/>
    <s v="GRUE AR"/>
    <s v="FASSI 150A23"/>
    <n v="10.1"/>
    <n v="1.2"/>
    <m/>
    <m/>
    <d v="2008-03-27T00:00:00"/>
    <d v="2008-03-27T00:00:00"/>
    <d v="2008-03-27T00:00:00"/>
    <d v="2008-03-27T00:00:00"/>
    <x v="304"/>
    <d v="2015-09-01T00:00:00"/>
    <n v="2015"/>
    <n v="6"/>
    <d v="2014-12-26T00:00:00"/>
    <d v="2015-05-21T00:00:00"/>
    <m/>
    <x v="104"/>
    <s v="LLD"/>
    <x v="2"/>
    <s v="GUISNEL LOCATION"/>
    <m/>
    <x v="203"/>
    <m/>
    <m/>
    <n v="0"/>
    <s v="CTR"/>
    <m/>
    <x v="8"/>
    <s v="OUI"/>
    <s v="OUI"/>
    <s v="OUI"/>
    <s v="NON"/>
    <s v="OUI"/>
    <n v="2222.810058593755"/>
    <n v="1599.80004882813"/>
    <n v="623.010009765625"/>
    <n v="623.010009765625"/>
    <n v="0"/>
    <n v="0"/>
    <n v="0"/>
    <n v="1684"/>
    <n v="0.2077"/>
    <s v="FORFAIT"/>
    <n v="4200"/>
    <n v="4200"/>
    <n v="0.2077"/>
    <n v="0"/>
    <n v="50400"/>
    <n v="0.2"/>
    <m/>
    <s v="INT"/>
    <m/>
    <m/>
    <n v="0"/>
    <m/>
    <s v="NON"/>
    <m/>
    <m/>
    <m/>
    <m/>
    <m/>
    <s v="NON"/>
    <s v="NON"/>
    <s v="NON "/>
    <s v="DEPOSE"/>
    <m/>
    <s v="NON"/>
    <m/>
    <s v="RC"/>
    <m/>
    <m/>
    <m/>
    <m/>
    <m/>
    <m/>
    <m/>
    <m/>
    <m/>
    <m/>
    <m/>
    <m/>
    <m/>
    <s v="Guisnel"/>
    <m/>
    <m/>
    <m/>
    <m/>
    <m/>
    <m/>
    <n v="0"/>
    <m/>
    <m/>
    <m/>
    <m/>
    <m/>
    <m/>
    <m/>
    <m/>
    <m/>
    <m/>
  </r>
  <r>
    <s v="LARI_RENNES SFE_CTTE_1"/>
    <s v="CTTE_1"/>
    <x v="97"/>
    <s v="MATERIEL"/>
    <x v="0"/>
    <m/>
    <s v="02-07-2020 DR confirme sortie du parc pour transfert à LARI COIGNIERES"/>
    <x v="0"/>
    <x v="90"/>
    <s v="OUEST"/>
    <x v="90"/>
    <s v="Suppression"/>
    <n v="2020"/>
    <s v="TRANSFERT"/>
    <s v="08.DOSSIER CLOT"/>
    <x v="3"/>
    <m/>
    <s v="IVECO"/>
    <s v="DAILY"/>
    <s v="GASOIL"/>
    <n v="2"/>
    <s v="PLATEAU"/>
    <m/>
    <n v="3.5"/>
    <s v="NON"/>
    <s v="NON"/>
    <m/>
    <m/>
    <m/>
    <m/>
    <d v="2017-07-26T00:00:00"/>
    <d v="2017-07-26T00:00:00"/>
    <d v="2017-07-26T00:00:00"/>
    <d v="2017-07-26T00:00:00"/>
    <x v="119"/>
    <d v="2020-08-01T00:00:00"/>
    <n v="2020"/>
    <n v="3"/>
    <d v="2020-02-27T00:00:00"/>
    <m/>
    <n v="12"/>
    <x v="1"/>
    <s v="LLD"/>
    <x v="0"/>
    <s v="FRAIKIN ASSETS"/>
    <m/>
    <x v="73"/>
    <s v="OUI"/>
    <s v="1ER AVRIL"/>
    <n v="25806"/>
    <s v="CTR"/>
    <m/>
    <x v="14"/>
    <s v="OUI"/>
    <s v="OUI"/>
    <s v="OUI"/>
    <s v="NON"/>
    <s v="NON"/>
    <n v="777.65"/>
    <n v="416.69"/>
    <n v="360.96"/>
    <n v="360.96"/>
    <n v="0"/>
    <n v="0"/>
    <n v="0"/>
    <n v="764.31"/>
    <n v="9.7000000000000003E-2"/>
    <s v="FORFAIT"/>
    <n v="3500"/>
    <n v="3500"/>
    <n v="9.7000000000000003E-2"/>
    <n v="0"/>
    <n v="42000"/>
    <n v="9.9000000000000005E-2"/>
    <m/>
    <s v="INT"/>
    <m/>
    <m/>
    <n v="0"/>
    <m/>
    <s v="NON"/>
    <m/>
    <m/>
    <m/>
    <m/>
    <m/>
    <s v="2100-0"/>
    <s v="SUPP"/>
    <s v="NON "/>
    <s v="OUI"/>
    <s v="M400"/>
    <s v="NON"/>
    <m/>
    <s v="RC"/>
    <m/>
    <m/>
    <m/>
    <m/>
    <m/>
    <m/>
    <m/>
    <m/>
    <m/>
    <m/>
    <m/>
    <m/>
    <m/>
    <s v="Guisnel"/>
    <m/>
    <m/>
    <m/>
    <m/>
    <m/>
    <m/>
    <n v="0"/>
    <m/>
    <m/>
    <m/>
    <m/>
    <m/>
    <m/>
    <m/>
    <m/>
    <m/>
    <m/>
  </r>
  <r>
    <s v="LARI_RENNES SFE_CTTE_1"/>
    <s v="CTTE_1"/>
    <x v="279"/>
    <s v="MATERIEL"/>
    <x v="0"/>
    <m/>
    <m/>
    <x v="0"/>
    <x v="90"/>
    <s v="OUEST"/>
    <x v="90"/>
    <m/>
    <m/>
    <m/>
    <m/>
    <x v="1"/>
    <m/>
    <s v="IVECO"/>
    <s v="DAILY"/>
    <s v="GASOIL"/>
    <m/>
    <s v="PLATEAU"/>
    <m/>
    <n v="3.5"/>
    <s v="NON"/>
    <s v="NON"/>
    <m/>
    <m/>
    <m/>
    <m/>
    <d v="2017-02-17T00:00:00"/>
    <d v="2017-02-17T00:00:00"/>
    <d v="2017-02-17T00:00:00"/>
    <d v="2017-02-17T00:00:00"/>
    <x v="305"/>
    <d v="2017-07-01T00:00:00"/>
    <n v="2017"/>
    <n v="3"/>
    <d v="2017-01-26T00:00:00"/>
    <m/>
    <n v="0"/>
    <x v="105"/>
    <s v="LLD PARC"/>
    <x v="0"/>
    <s v="FRAIKIN ASSETS"/>
    <m/>
    <x v="73"/>
    <s v="OUI"/>
    <s v="1ER AVRIL"/>
    <m/>
    <s v="CTAT"/>
    <m/>
    <x v="14"/>
    <s v="OUI"/>
    <s v="OUI"/>
    <s v="OUI"/>
    <s v="NON"/>
    <s v="NON"/>
    <n v="764.31"/>
    <n v="416.69"/>
    <n v="347.62"/>
    <n v="347.62"/>
    <n v="0"/>
    <n v="0"/>
    <n v="0"/>
    <n v="764.31"/>
    <n v="9.9000000000000005E-2"/>
    <s v="FORFAIT"/>
    <n v="3500"/>
    <n v="3500"/>
    <n v="9.9000000000000005E-2"/>
    <n v="0"/>
    <n v="42000"/>
    <n v="9.9000000000000005E-2"/>
    <m/>
    <s v="INT"/>
    <m/>
    <m/>
    <n v="0"/>
    <m/>
    <s v="NON"/>
    <m/>
    <m/>
    <m/>
    <m/>
    <m/>
    <s v="2025-0"/>
    <s v="SUPP"/>
    <s v="NON "/>
    <s v="NON"/>
    <s v="M400"/>
    <s v="NON"/>
    <m/>
    <s v="NON"/>
    <m/>
    <m/>
    <m/>
    <m/>
    <m/>
    <m/>
    <m/>
    <m/>
    <m/>
    <m/>
    <m/>
    <m/>
    <m/>
    <s v="Guisnel"/>
    <m/>
    <m/>
    <m/>
    <m/>
    <m/>
    <m/>
    <n v="0"/>
    <m/>
    <m/>
    <m/>
    <m/>
    <m/>
    <m/>
    <m/>
    <m/>
    <m/>
    <m/>
  </r>
  <r>
    <s v="LARI_RODEZ_CAM_1"/>
    <s v="CAM_1"/>
    <x v="280"/>
    <s v="MATERIEL"/>
    <x v="1"/>
    <m/>
    <m/>
    <x v="0"/>
    <x v="91"/>
    <s v="SUD OUEST"/>
    <x v="91"/>
    <m/>
    <m/>
    <m/>
    <m/>
    <x v="0"/>
    <s v="6X4"/>
    <s v="RENAULT"/>
    <s v="CK"/>
    <s v="GASOIL"/>
    <n v="2"/>
    <s v="PLATEAU"/>
    <m/>
    <n v="26"/>
    <s v="GRUE AR"/>
    <s v="HIAB 188 ES4"/>
    <n v="12.4"/>
    <n v="1.1399999999999999"/>
    <m/>
    <m/>
    <d v="2019-07-31T00:00:00"/>
    <d v="2019-07-31T00:00:00"/>
    <d v="2019-07-31T00:00:00"/>
    <d v="2019-07-31T00:00:00"/>
    <x v="306"/>
    <d v="2026-07-01T00:00:00"/>
    <n v="2026"/>
    <n v="6"/>
    <d v="2025-11-02T00:00:00"/>
    <m/>
    <n v="12"/>
    <x v="1"/>
    <s v="LLD"/>
    <x v="2"/>
    <s v="GUISNEL LOCATION"/>
    <s v="2019ERNO08"/>
    <x v="204"/>
    <s v="OUI"/>
    <m/>
    <n v="145807.07"/>
    <s v="CTR"/>
    <m/>
    <x v="0"/>
    <s v="OUI"/>
    <s v="OUI"/>
    <s v="OUI"/>
    <s v="NON"/>
    <s v="OUI"/>
    <n v="2890"/>
    <n v="2260"/>
    <n v="630"/>
    <n v="630"/>
    <n v="0"/>
    <n v="0"/>
    <n v="0"/>
    <n v="2890"/>
    <n v="0.21"/>
    <s v="FORFAIT"/>
    <n v="3000"/>
    <n v="2567.8311360677085"/>
    <n v="0.21"/>
    <n v="0"/>
    <n v="36000"/>
    <n v="0.20499999999999999"/>
    <n v="43101.125"/>
    <s v="INT"/>
    <s v="LE ROHELLEC PASCAL"/>
    <m/>
    <n v="0"/>
    <m/>
    <s v="NON"/>
    <m/>
    <m/>
    <m/>
    <m/>
    <m/>
    <s v="2411-1"/>
    <n v="1285"/>
    <s v="0005-0"/>
    <s v="OUI"/>
    <s v="M400"/>
    <s v="NON"/>
    <m/>
    <s v="RC"/>
    <s v="26 T 6X4 Grue 12m"/>
    <n v="2699.2445385742185"/>
    <m/>
    <n v="2475.2445385742185"/>
    <m/>
    <n v="2637.5312931315107"/>
    <m/>
    <n v="2486.5312931315107"/>
    <m/>
    <m/>
    <m/>
    <m/>
    <m/>
    <s v="Guisnel"/>
    <n v="2699.2445385742185"/>
    <m/>
    <m/>
    <m/>
    <m/>
    <m/>
    <n v="0"/>
    <m/>
    <m/>
    <m/>
    <m/>
    <m/>
    <m/>
    <m/>
    <m/>
    <m/>
    <m/>
  </r>
  <r>
    <s v="LARI_RODEZ_CAM_1"/>
    <s v="CAM_1"/>
    <x v="281"/>
    <s v="MATERIEL"/>
    <x v="0"/>
    <m/>
    <m/>
    <x v="0"/>
    <x v="91"/>
    <s v="SUD OUEST"/>
    <x v="91"/>
    <m/>
    <m/>
    <m/>
    <m/>
    <x v="1"/>
    <s v="6X4"/>
    <s v="RENAULT"/>
    <s v="CK"/>
    <s v="GASOIL"/>
    <m/>
    <s v="PLATEAU"/>
    <m/>
    <n v="26"/>
    <s v="GRUE AR"/>
    <s v="HIAB 188 ES4"/>
    <n v="12.4"/>
    <n v="1.1399999999999999"/>
    <m/>
    <m/>
    <d v="2019-05-17T00:00:00"/>
    <d v="2019-05-17T00:00:00"/>
    <d v="2019-05-17T00:00:00"/>
    <d v="2019-05-17T00:00:00"/>
    <x v="70"/>
    <d v="2019-07-01T00:00:00"/>
    <n v="2019"/>
    <n v="6"/>
    <d v="2018-11-02T00:00:00"/>
    <m/>
    <n v="12"/>
    <x v="106"/>
    <s v="LLD PARC"/>
    <x v="2"/>
    <s v="GUISNEL LOCATION"/>
    <s v="2019ERNO08"/>
    <x v="204"/>
    <s v="OUI"/>
    <m/>
    <n v="145807.07"/>
    <s v="CTAT"/>
    <m/>
    <x v="0"/>
    <s v="OUI"/>
    <s v="OUI"/>
    <s v="OUI"/>
    <s v="NON"/>
    <s v="OUI"/>
    <n v="2890"/>
    <n v="2260"/>
    <n v="630"/>
    <n v="630"/>
    <n v="0"/>
    <n v="0"/>
    <n v="0"/>
    <n v="1870"/>
    <n v="0.21"/>
    <s v="FORFAIT"/>
    <n v="3000"/>
    <n v="3000"/>
    <n v="0.21"/>
    <n v="0"/>
    <n v="36000"/>
    <n v="0.20499999999999999"/>
    <m/>
    <s v="INT"/>
    <m/>
    <m/>
    <n v="0"/>
    <m/>
    <s v="NON"/>
    <m/>
    <m/>
    <m/>
    <m/>
    <m/>
    <m/>
    <m/>
    <s v="NON "/>
    <s v="OUI"/>
    <s v="M400"/>
    <s v="NON"/>
    <m/>
    <s v="RC"/>
    <s v="26 T 6X4 Grue 12m"/>
    <n v="2790"/>
    <m/>
    <n v="2566"/>
    <m/>
    <n v="2711"/>
    <m/>
    <n v="2560"/>
    <m/>
    <m/>
    <m/>
    <m/>
    <m/>
    <s v="Guisnel"/>
    <n v="2790"/>
    <m/>
    <m/>
    <m/>
    <m/>
    <m/>
    <n v="0"/>
    <m/>
    <m/>
    <m/>
    <m/>
    <m/>
    <m/>
    <m/>
    <m/>
    <m/>
    <m/>
  </r>
  <r>
    <s v="LARI_RODEZ_CAM_1"/>
    <s v="CAM_1"/>
    <x v="282"/>
    <s v="COMMANDE"/>
    <x v="0"/>
    <m/>
    <m/>
    <x v="0"/>
    <x v="91"/>
    <s v="SUD OUEST"/>
    <x v="91"/>
    <s v="Renouvellement"/>
    <n v="2019"/>
    <s v="RENOUVELLEMENT"/>
    <s v="08.DOSSIER CLOT"/>
    <x v="1"/>
    <s v="6X4"/>
    <s v="RENAULT"/>
    <s v="CK"/>
    <s v="GASOIL"/>
    <m/>
    <s v="PLATEAU"/>
    <m/>
    <n v="26"/>
    <s v="GRUE AR"/>
    <s v="HIAB 188 ES4"/>
    <n v="12.4"/>
    <n v="1.1399999999999999"/>
    <m/>
    <m/>
    <d v="2019-07-31T00:00:00"/>
    <d v="2019-07-31T00:00:00"/>
    <d v="2019-07-31T00:00:00"/>
    <d v="2019-07-31T00:00:00"/>
    <x v="306"/>
    <d v="2026-07-01T00:00:00"/>
    <n v="2026"/>
    <n v="6"/>
    <d v="2025-11-02T00:00:00"/>
    <m/>
    <n v="12"/>
    <x v="1"/>
    <s v="LLD"/>
    <x v="2"/>
    <s v="GUISNEL LOCATION"/>
    <s v="2019ERNO08"/>
    <x v="204"/>
    <s v="OUI"/>
    <m/>
    <n v="145807.07"/>
    <s v="CTR"/>
    <m/>
    <x v="0"/>
    <s v="OUI"/>
    <s v="OUI"/>
    <s v="OUI"/>
    <s v="NON"/>
    <s v="OUI"/>
    <n v="2890"/>
    <n v="2260"/>
    <n v="630"/>
    <n v="630"/>
    <n v="0"/>
    <n v="0"/>
    <n v="0"/>
    <n v="1870"/>
    <n v="0.21"/>
    <s v="FORFAIT"/>
    <n v="3000"/>
    <n v="3000"/>
    <n v="0.21"/>
    <n v="0"/>
    <n v="36000"/>
    <n v="0.20499999999999999"/>
    <m/>
    <s v="INT"/>
    <m/>
    <m/>
    <n v="0"/>
    <m/>
    <s v="NON"/>
    <m/>
    <m/>
    <m/>
    <m/>
    <m/>
    <s v="2111-0"/>
    <n v="1285"/>
    <s v="0005-0"/>
    <s v="OUI"/>
    <s v="M400"/>
    <s v="NON"/>
    <m/>
    <s v="RC"/>
    <s v="26 T 6X4 Grue 12m"/>
    <n v="2790"/>
    <m/>
    <n v="2566"/>
    <m/>
    <n v="2711"/>
    <m/>
    <n v="2560"/>
    <m/>
    <m/>
    <m/>
    <m/>
    <m/>
    <s v="Guisnel"/>
    <n v="2790"/>
    <m/>
    <m/>
    <m/>
    <m/>
    <m/>
    <n v="0"/>
    <m/>
    <m/>
    <m/>
    <m/>
    <m/>
    <m/>
    <m/>
    <m/>
    <m/>
    <m/>
  </r>
  <r>
    <s v="LARI_RODEZ_CAM_1"/>
    <s v="CAM_1"/>
    <x v="283"/>
    <s v="MATERIEL"/>
    <x v="0"/>
    <s v="Acc. Divers"/>
    <s v="Attente Carte GO et Easytrip"/>
    <x v="0"/>
    <x v="91"/>
    <s v="SUD OUEST"/>
    <x v="91"/>
    <s v="Renouvellement"/>
    <n v="2019"/>
    <s v="RENOUVELLEMENT"/>
    <s v="08.DOSSIER CLOT"/>
    <x v="0"/>
    <s v="6X4"/>
    <s v="RENAULT"/>
    <s v="KERAX"/>
    <s v="GASOIL"/>
    <n v="3"/>
    <s v="PLATEAU"/>
    <m/>
    <n v="26"/>
    <s v="GRUE AR"/>
    <s v="HIAB 144 B3"/>
    <n v="10.3"/>
    <n v="1.3"/>
    <m/>
    <m/>
    <d v="2012-05-02T00:00:00"/>
    <d v="2012-05-02T00:00:00"/>
    <d v="2012-05-02T00:00:00"/>
    <d v="2017-04-01T00:00:00"/>
    <x v="172"/>
    <d v="2019-05-01T00:00:00"/>
    <n v="2019"/>
    <n v="3"/>
    <d v="2018-11-19T00:00:00"/>
    <d v="2018-05-18T00:00:00"/>
    <n v="12"/>
    <x v="60"/>
    <s v="LLD"/>
    <x v="0"/>
    <s v="FRAIKIN ASSETS"/>
    <s v="2019ERNO08"/>
    <x v="205"/>
    <s v="OUI"/>
    <s v="1ER AVRIL"/>
    <n v="147159"/>
    <s v="AV1"/>
    <s v="INDE"/>
    <x v="0"/>
    <s v="OUI"/>
    <s v="OUI"/>
    <s v="OUI"/>
    <s v="NON"/>
    <s v="OUI"/>
    <n v="2625.7400244140599"/>
    <n v="1502.40002441406"/>
    <n v="1123.3399999999999"/>
    <n v="1123.3399999999999"/>
    <n v="0"/>
    <n v="0"/>
    <n v="0"/>
    <n v="2504"/>
    <n v="0.17"/>
    <s v="FORFAIT"/>
    <n v="3500"/>
    <n v="3500"/>
    <n v="0.17"/>
    <n v="0"/>
    <n v="42000"/>
    <n v="0.17"/>
    <m/>
    <s v="INT"/>
    <m/>
    <m/>
    <n v="0"/>
    <m/>
    <s v="NON"/>
    <m/>
    <m/>
    <m/>
    <m/>
    <m/>
    <n v="1294"/>
    <s v="SUPP"/>
    <s v="OUI"/>
    <s v="OUI"/>
    <s v="M400"/>
    <s v="NON"/>
    <m/>
    <s v="RC"/>
    <s v="26 T 6X4 Grue 12m"/>
    <n v="2895"/>
    <m/>
    <n v="2671"/>
    <m/>
    <n v="2796"/>
    <m/>
    <n v="2645"/>
    <m/>
    <m/>
    <m/>
    <m/>
    <m/>
    <s v="Guisnel"/>
    <n v="2895"/>
    <m/>
    <m/>
    <m/>
    <m/>
    <m/>
    <n v="0"/>
    <m/>
    <m/>
    <m/>
    <m/>
    <m/>
    <m/>
    <m/>
    <m/>
    <m/>
    <m/>
  </r>
  <r>
    <s v="LARI_RODEZ_CAM_1"/>
    <s v="CAM_1"/>
    <x v="283"/>
    <s v="MATERIEL"/>
    <x v="0"/>
    <m/>
    <m/>
    <x v="0"/>
    <x v="91"/>
    <s v="SUD OUEST"/>
    <x v="91"/>
    <m/>
    <m/>
    <m/>
    <m/>
    <x v="0"/>
    <s v="6X4"/>
    <s v="RENAULT"/>
    <s v="KERAX"/>
    <s v="GASOIL"/>
    <n v="3"/>
    <s v="PLATEAU"/>
    <m/>
    <n v="26"/>
    <s v="GRUE AR"/>
    <s v="HIAB 144 B3"/>
    <n v="10.3"/>
    <n v="1.3"/>
    <m/>
    <m/>
    <d v="2012-05-02T00:00:00"/>
    <d v="2012-05-02T00:00:00"/>
    <d v="2012-05-02T00:00:00"/>
    <d v="2012-05-02T00:00:00"/>
    <x v="34"/>
    <d v="2017-03-01T00:00:00"/>
    <n v="2017"/>
    <n v="3"/>
    <d v="2016-10-02T00:00:00"/>
    <m/>
    <n v="12"/>
    <x v="1"/>
    <s v="LLD"/>
    <x v="0"/>
    <s v="FRAIKIN ASSETS"/>
    <m/>
    <x v="205"/>
    <s v="OUI"/>
    <s v="1ER AVRIL"/>
    <n v="147159"/>
    <s v="CTR"/>
    <m/>
    <x v="0"/>
    <s v="OUI"/>
    <s v="OUI"/>
    <s v="OUI"/>
    <s v="NON"/>
    <s v="OUI"/>
    <n v="2573.6500244140598"/>
    <n v="1502.40002441406"/>
    <n v="1071.25"/>
    <n v="1071.25"/>
    <n v="0"/>
    <n v="0"/>
    <n v="0"/>
    <n v="2504"/>
    <n v="0.17"/>
    <s v="FORFAIT"/>
    <n v="3500"/>
    <n v="3500"/>
    <n v="0.17"/>
    <n v="0"/>
    <n v="42000"/>
    <n v="0.17"/>
    <m/>
    <s v="INT"/>
    <m/>
    <m/>
    <n v="0"/>
    <m/>
    <s v="NON"/>
    <m/>
    <m/>
    <m/>
    <m/>
    <m/>
    <n v="1294"/>
    <m/>
    <s v="OUI"/>
    <s v="OUI"/>
    <s v="M400"/>
    <s v="NON"/>
    <m/>
    <s v="NON"/>
    <m/>
    <m/>
    <m/>
    <m/>
    <m/>
    <m/>
    <m/>
    <m/>
    <m/>
    <m/>
    <m/>
    <m/>
    <m/>
    <s v="Guisnel"/>
    <m/>
    <m/>
    <m/>
    <m/>
    <m/>
    <m/>
    <n v="0"/>
    <m/>
    <m/>
    <m/>
    <m/>
    <m/>
    <m/>
    <m/>
    <m/>
    <m/>
    <m/>
  </r>
  <r>
    <s v="LARI_ROUEN SFE_CTTE_1"/>
    <s v="CTTE_1"/>
    <x v="37"/>
    <s v="DEMANDE"/>
    <x v="0"/>
    <m/>
    <s v="15-11-2019 : Nouveau DR annule le projet27/05/2019 demande DR besoin suplémentaire"/>
    <x v="0"/>
    <x v="92"/>
    <s v="NORMANDIE"/>
    <x v="92"/>
    <s v="Supplementaire"/>
    <n v="2019"/>
    <s v="SUPPLEMENTAIRE"/>
    <s v="08.DOSSIER CLOT"/>
    <x v="1"/>
    <m/>
    <s v="RENAULT"/>
    <s v="MASTER"/>
    <s v="GASOIL"/>
    <m/>
    <s v="PLATEAU"/>
    <m/>
    <n v="3.5"/>
    <s v="NON"/>
    <m/>
    <m/>
    <m/>
    <m/>
    <m/>
    <d v="2019-10-01T00:00:00"/>
    <d v="2019-10-01T00:00:00"/>
    <d v="2019-10-01T00:00:00"/>
    <m/>
    <x v="307"/>
    <d v="2023-10-01T00:00:00"/>
    <n v="2023"/>
    <m/>
    <d v="2023-07-03T00:00:00"/>
    <m/>
    <n v="6"/>
    <x v="1"/>
    <s v="LLD"/>
    <x v="0"/>
    <s v="FRAIKIN ASSETS"/>
    <m/>
    <x v="5"/>
    <m/>
    <m/>
    <m/>
    <s v="CTR"/>
    <m/>
    <x v="32"/>
    <s v="OUI"/>
    <s v="OUI"/>
    <s v="OUI"/>
    <s v="NON"/>
    <s v="NON"/>
    <n v="765"/>
    <n v="429"/>
    <n v="336"/>
    <n v="336"/>
    <n v="0"/>
    <n v="0"/>
    <n v="0"/>
    <n v="765"/>
    <n v="9.6000000000000002E-2"/>
    <s v="FORFAIT"/>
    <n v="3500"/>
    <n v="3500"/>
    <n v="9.6000000000000002E-2"/>
    <n v="0"/>
    <n v="42000"/>
    <n v="9.6000000000000002E-2"/>
    <m/>
    <s v="INT"/>
    <m/>
    <m/>
    <m/>
    <m/>
    <s v="NON"/>
    <m/>
    <m/>
    <m/>
    <m/>
    <m/>
    <s v="NON"/>
    <s v="NON"/>
    <s v="NON "/>
    <s v="POSE DMD"/>
    <s v="M400"/>
    <s v="NON"/>
    <m/>
    <s v="RC"/>
    <m/>
    <m/>
    <m/>
    <m/>
    <m/>
    <m/>
    <m/>
    <m/>
    <m/>
    <m/>
    <m/>
    <m/>
    <m/>
    <s v="Guisnel"/>
    <m/>
    <m/>
    <m/>
    <m/>
    <m/>
    <m/>
    <n v="0"/>
    <m/>
    <m/>
    <m/>
    <m/>
    <m/>
    <m/>
    <m/>
    <m/>
    <m/>
    <m/>
  </r>
  <r>
    <s v="LARI_ROUEN SOTTEVILLE_CAM_1"/>
    <s v="CAM_1"/>
    <x v="284"/>
    <s v="MATERIEL"/>
    <x v="1"/>
    <m/>
    <m/>
    <x v="0"/>
    <x v="93"/>
    <s v="NORMANDIE"/>
    <x v="93"/>
    <m/>
    <m/>
    <m/>
    <m/>
    <x v="0"/>
    <s v="6X4"/>
    <s v="SCANIA"/>
    <s v="P410 CB6X4MHZ"/>
    <s v="GASOIL"/>
    <n v="2"/>
    <s v="PLATEAU"/>
    <m/>
    <n v="26"/>
    <s v="GRUE AR"/>
    <s v="NON"/>
    <m/>
    <m/>
    <m/>
    <m/>
    <d v="2016-07-13T00:00:00"/>
    <d v="2016-07-13T00:00:00"/>
    <d v="2016-07-13T00:00:00"/>
    <d v="2016-07-13T00:00:00"/>
    <x v="308"/>
    <d v="2023-07-01T00:00:00"/>
    <n v="2023"/>
    <n v="3"/>
    <d v="2023-01-12T00:00:00"/>
    <m/>
    <n v="12"/>
    <x v="1"/>
    <s v="LLD"/>
    <x v="2"/>
    <s v="GUISNEL LOCATION"/>
    <s v="2016ER09"/>
    <x v="206"/>
    <s v="OUI"/>
    <m/>
    <n v="147189"/>
    <s v="CTR"/>
    <m/>
    <x v="0"/>
    <s v="OUI"/>
    <s v="OUI"/>
    <s v="OUI"/>
    <s v="NON"/>
    <s v="OUI"/>
    <n v="2835"/>
    <n v="2100"/>
    <n v="735"/>
    <n v="735"/>
    <n v="0"/>
    <n v="0"/>
    <n v="0"/>
    <n v="2810"/>
    <n v="0.21"/>
    <s v="FORFAIT"/>
    <n v="3500"/>
    <n v="3633.0221354166665"/>
    <n v="0.21"/>
    <n v="0"/>
    <n v="42000"/>
    <n v="0.21"/>
    <n v="232592.171875"/>
    <s v="INT"/>
    <s v="OTAN DEMARIA"/>
    <m/>
    <n v="0"/>
    <m/>
    <s v="NON"/>
    <m/>
    <m/>
    <m/>
    <m/>
    <m/>
    <s v="1961-1"/>
    <n v="7690"/>
    <s v="0025-0"/>
    <s v="OUI"/>
    <s v="M400"/>
    <s v="NON"/>
    <m/>
    <s v="RC"/>
    <s v="26 T 6X4 Grue 12m"/>
    <n v="2922.9346484375001"/>
    <m/>
    <n v="2698.9346484375001"/>
    <m/>
    <n v="2818.6137630208332"/>
    <m/>
    <n v="2667.6137630208332"/>
    <m/>
    <m/>
    <m/>
    <m/>
    <m/>
    <s v="Guisnel"/>
    <n v="2922.9346484375001"/>
    <m/>
    <m/>
    <m/>
    <m/>
    <m/>
    <n v="0"/>
    <m/>
    <m/>
    <m/>
    <m/>
    <m/>
    <m/>
    <m/>
    <m/>
    <m/>
    <m/>
  </r>
  <r>
    <s v="LARI_ROUEN SOTTEVILLE_CAM_2"/>
    <s v="CAM_2"/>
    <x v="175"/>
    <s v="MATERIEL"/>
    <x v="1"/>
    <m/>
    <m/>
    <x v="0"/>
    <x v="93"/>
    <s v="NORMANDIE"/>
    <x v="93"/>
    <m/>
    <m/>
    <m/>
    <m/>
    <x v="0"/>
    <s v="6X4"/>
    <s v="SCANIA"/>
    <s v="P410"/>
    <s v="GASOIL"/>
    <n v="2"/>
    <s v="PLATEAU"/>
    <m/>
    <n v="26"/>
    <s v="GRUE AR"/>
    <s v="HIAB 188 B3"/>
    <n v="10.4"/>
    <n v="1.5"/>
    <m/>
    <m/>
    <d v="2016-11-28T00:00:00"/>
    <d v="2016-11-28T00:00:00"/>
    <d v="2016-11-28T00:00:00"/>
    <d v="2019-04-11T00:00:00"/>
    <x v="309"/>
    <d v="2023-11-01T00:00:00"/>
    <n v="2023"/>
    <n v="3"/>
    <d v="2023-05-29T00:00:00"/>
    <m/>
    <n v="12"/>
    <x v="1"/>
    <s v="LLD"/>
    <x v="2"/>
    <s v="GUISNEL LOCATION"/>
    <s v="2016ER04"/>
    <x v="135"/>
    <s v="OUI"/>
    <m/>
    <n v="140609"/>
    <s v="AV2"/>
    <s v="MUTA_INT"/>
    <x v="0"/>
    <s v="OUI"/>
    <s v="OUI"/>
    <s v="OUI"/>
    <s v="NON"/>
    <s v="OUI"/>
    <n v="2865"/>
    <n v="2025"/>
    <n v="840"/>
    <n v="840"/>
    <m/>
    <n v="0"/>
    <n v="0"/>
    <n v="7305"/>
    <n v="0.21"/>
    <s v="FORFAIT"/>
    <n v="4000"/>
    <n v="3653.55859375"/>
    <n v="0.21"/>
    <n v="0"/>
    <n v="48000"/>
    <n v="0.21"/>
    <n v="171929.703125"/>
    <s v="INT"/>
    <s v="ROLLAND YANNICK"/>
    <m/>
    <n v="0"/>
    <m/>
    <s v="NON"/>
    <m/>
    <m/>
    <m/>
    <m/>
    <m/>
    <s v="1990-1"/>
    <n v="5916"/>
    <s v="0026-0"/>
    <s v="OUI"/>
    <s v="M400"/>
    <s v="NON"/>
    <m/>
    <s v="RC"/>
    <s v="26 T 6X4 Grue 12m"/>
    <n v="7705.2573046875004"/>
    <m/>
    <n v="8727.5026238364371"/>
    <m/>
    <n v="7519.1049609375004"/>
    <m/>
    <n v="8403.0198545545209"/>
    <m/>
    <m/>
    <m/>
    <m/>
    <m/>
    <s v="Guisnel"/>
    <n v="7705.2573046875004"/>
    <m/>
    <m/>
    <m/>
    <m/>
    <m/>
    <n v="0"/>
    <m/>
    <m/>
    <m/>
    <m/>
    <m/>
    <m/>
    <m/>
    <m/>
    <m/>
    <m/>
  </r>
  <r>
    <s v="LARI_ROUEN SOTTEVILLE_CAM_2"/>
    <s v="CAM_2"/>
    <x v="285"/>
    <s v="MATERIEL"/>
    <x v="0"/>
    <m/>
    <s v="Restitution tardive suite Cyberattac avril 2019 // 15-05-2019 document reçu de l'agence , aussitot expéditon en LR AR à ARTEGY par SZ"/>
    <x v="0"/>
    <x v="93"/>
    <s v="NORMANDIE"/>
    <x v="93"/>
    <s v="Renouvellement"/>
    <n v="2019"/>
    <s v="REMPLACEMENT"/>
    <s v="08.DOSSIER CLOT"/>
    <x v="0"/>
    <s v="6X4"/>
    <s v="MERCEDES"/>
    <s v="ACTROS"/>
    <s v="GASOIL"/>
    <n v="3"/>
    <s v="PLATEAU"/>
    <m/>
    <n v="26"/>
    <s v="GRUE AR"/>
    <s v="HIAB 144 B3"/>
    <n v="10.3"/>
    <n v="1.3"/>
    <m/>
    <m/>
    <d v="2013-12-01T00:00:00"/>
    <d v="2013-12-01T00:00:00"/>
    <d v="2013-12-01T00:00:00"/>
    <d v="2013-12-01T00:00:00"/>
    <x v="310"/>
    <d v="2019-02-01T00:00:00"/>
    <n v="2019"/>
    <n v="6"/>
    <d v="2018-05-23T00:00:00"/>
    <d v="2018-05-18T00:00:00"/>
    <n v="0"/>
    <x v="107"/>
    <s v="LLD"/>
    <x v="13"/>
    <s v="ARTEGY"/>
    <m/>
    <x v="207"/>
    <m/>
    <m/>
    <n v="142453"/>
    <s v="CTR"/>
    <m/>
    <x v="48"/>
    <s v="OUI"/>
    <s v="OUI"/>
    <s v="OUI"/>
    <s v="NON"/>
    <s v="OUI"/>
    <n v="2576.2099462890601"/>
    <n v="1890.56994628906"/>
    <n v="685.64"/>
    <n v="685.64"/>
    <n v="0"/>
    <n v="0"/>
    <n v="0"/>
    <n v="2490.65"/>
    <n v="0.23250000000000001"/>
    <s v="FORFAIT"/>
    <n v="2857"/>
    <n v="2857"/>
    <n v="0.23250000000000001"/>
    <n v="0"/>
    <n v="34284"/>
    <n v="0.20798"/>
    <m/>
    <s v="INT"/>
    <m/>
    <m/>
    <n v="0"/>
    <m/>
    <s v="NON"/>
    <m/>
    <m/>
    <m/>
    <m/>
    <m/>
    <n v="1533"/>
    <s v="SUPP"/>
    <s v="OUI"/>
    <s v="OUI"/>
    <s v="M400"/>
    <s v="NON"/>
    <m/>
    <s v="RC"/>
    <s v="26 T 6X4 Grue 12m"/>
    <n v="2759.9700000000003"/>
    <m/>
    <n v="2535.9700000000003"/>
    <m/>
    <n v="2686.69"/>
    <m/>
    <n v="2535.69"/>
    <m/>
    <m/>
    <m/>
    <m/>
    <m/>
    <s v="Guisnel"/>
    <n v="2759.9700000000003"/>
    <m/>
    <m/>
    <m/>
    <m/>
    <m/>
    <n v="0"/>
    <m/>
    <m/>
    <m/>
    <m/>
    <m/>
    <m/>
    <m/>
    <m/>
    <m/>
    <m/>
  </r>
  <r>
    <s v="LARI_ROUEN SOTTEVILLE_CAM_3"/>
    <s v="CAM_3"/>
    <x v="84"/>
    <s v="MATERIEL"/>
    <x v="0"/>
    <m/>
    <m/>
    <x v="0"/>
    <x v="93"/>
    <s v="NORMANDIE"/>
    <x v="93"/>
    <m/>
    <m/>
    <m/>
    <m/>
    <x v="0"/>
    <m/>
    <s v="SCANIA"/>
    <s v="P410"/>
    <s v="GASOIL"/>
    <n v="2"/>
    <s v="PLATEAU"/>
    <m/>
    <n v="26"/>
    <s v="GRUE AR"/>
    <s v="HIAB 166 B3"/>
    <n v="10.3"/>
    <n v="1.48"/>
    <m/>
    <m/>
    <d v="2015-12-24T00:00:00"/>
    <d v="2015-12-24T00:00:00"/>
    <d v="2015-12-24T00:00:00"/>
    <d v="2015-12-24T00:00:00"/>
    <x v="311"/>
    <d v="2016-07-01T00:00:00"/>
    <n v="2016"/>
    <n v="0"/>
    <d v="2016-04-24T00:00:00"/>
    <m/>
    <n v="0"/>
    <x v="108"/>
    <s v="LCD"/>
    <x v="1"/>
    <s v="SCANIA RENT"/>
    <m/>
    <x v="208"/>
    <m/>
    <m/>
    <n v="0"/>
    <s v="CTR"/>
    <m/>
    <x v="49"/>
    <s v="OUI"/>
    <s v="OUI"/>
    <s v="OUI"/>
    <s v="NON"/>
    <s v="OUI"/>
    <n v="2748"/>
    <n v="2748"/>
    <n v="0"/>
    <n v="0"/>
    <n v="0"/>
    <n v="0"/>
    <n v="0"/>
    <n v="2748"/>
    <n v="0.25"/>
    <s v="FORFAIT"/>
    <n v="3500"/>
    <n v="3500"/>
    <n v="0.25"/>
    <n v="0"/>
    <n v="42000"/>
    <n v="0"/>
    <m/>
    <s v="INT"/>
    <m/>
    <m/>
    <n v="0"/>
    <m/>
    <s v="NON"/>
    <m/>
    <m/>
    <m/>
    <m/>
    <m/>
    <s v="1838-0"/>
    <n v="7690"/>
    <s v="OUI"/>
    <s v="NON"/>
    <m/>
    <s v="NON"/>
    <m/>
    <s v="NON"/>
    <m/>
    <m/>
    <m/>
    <m/>
    <m/>
    <m/>
    <m/>
    <m/>
    <m/>
    <m/>
    <m/>
    <m/>
    <m/>
    <s v="Guisnel"/>
    <m/>
    <m/>
    <m/>
    <m/>
    <m/>
    <m/>
    <n v="0"/>
    <m/>
    <m/>
    <m/>
    <m/>
    <m/>
    <m/>
    <m/>
    <m/>
    <m/>
    <m/>
  </r>
  <r>
    <s v="LARI_ROUEN SOTTEVILLE_CAM_1"/>
    <s v="CAM_1"/>
    <x v="286"/>
    <s v="MATERIEL"/>
    <x v="0"/>
    <m/>
    <m/>
    <x v="0"/>
    <x v="93"/>
    <s v="NORMANDIE"/>
    <x v="93"/>
    <m/>
    <m/>
    <m/>
    <m/>
    <x v="0"/>
    <m/>
    <s v="RENAULT"/>
    <s v="KERAX"/>
    <s v="GASOIL"/>
    <s v="INACTIF"/>
    <s v="PLATEAU"/>
    <m/>
    <n v="26"/>
    <s v="GRUE AR"/>
    <s v="HIAB 166 DS4"/>
    <n v="10.3"/>
    <n v="1.48"/>
    <m/>
    <m/>
    <d v="2013-12-01T00:00:00"/>
    <d v="2013-12-01T00:00:00"/>
    <d v="2013-12-01T00:00:00"/>
    <d v="2013-12-01T00:00:00"/>
    <x v="312"/>
    <d v="2015-11-01T00:00:00"/>
    <n v="2015"/>
    <n v="3"/>
    <d v="2015-05-20T00:00:00"/>
    <d v="2015-05-21T00:00:00"/>
    <n v="12"/>
    <x v="79"/>
    <s v="LLD"/>
    <x v="13"/>
    <s v="ARTEGY"/>
    <m/>
    <x v="209"/>
    <m/>
    <m/>
    <n v="0"/>
    <s v="CTR"/>
    <m/>
    <x v="16"/>
    <s v="OUI"/>
    <s v="OUI"/>
    <s v="OUI"/>
    <s v="NON"/>
    <s v="OUI"/>
    <n v="2533.9400024414063"/>
    <n v="1685.52001953125"/>
    <n v="848.41998291015602"/>
    <n v="848.41998291015602"/>
    <n v="0"/>
    <n v="0"/>
    <n v="0"/>
    <n v="2434"/>
    <n v="0.21879999999999999"/>
    <s v="FORFAIT"/>
    <n v="3333.33"/>
    <n v="3333.33"/>
    <n v="0.21879999999999999"/>
    <n v="0"/>
    <n v="39999.96"/>
    <n v="0.21879999999999999"/>
    <m/>
    <s v="INT"/>
    <m/>
    <m/>
    <n v="0"/>
    <m/>
    <s v="NON"/>
    <m/>
    <m/>
    <m/>
    <m/>
    <m/>
    <n v="1534"/>
    <m/>
    <s v="NON "/>
    <s v="OUI"/>
    <m/>
    <s v="NON"/>
    <m/>
    <s v="RC"/>
    <m/>
    <m/>
    <m/>
    <m/>
    <m/>
    <m/>
    <m/>
    <m/>
    <m/>
    <m/>
    <m/>
    <m/>
    <m/>
    <s v="Guisnel"/>
    <m/>
    <m/>
    <m/>
    <m/>
    <m/>
    <m/>
    <n v="0"/>
    <m/>
    <m/>
    <m/>
    <m/>
    <m/>
    <m/>
    <m/>
    <m/>
    <m/>
    <m/>
  </r>
  <r>
    <s v="LARI_ROUEN SOTTEVILLE_REM_1"/>
    <s v="REM_1"/>
    <x v="287"/>
    <s v="MATERIEL"/>
    <x v="1"/>
    <m/>
    <m/>
    <x v="0"/>
    <x v="93"/>
    <s v="NORMANDIE"/>
    <x v="93"/>
    <m/>
    <m/>
    <m/>
    <m/>
    <x v="2"/>
    <m/>
    <s v="RHINO"/>
    <s v="NON PRECIS"/>
    <s v="SANS"/>
    <s v="NC"/>
    <s v="PLATEAU"/>
    <m/>
    <n v="19"/>
    <s v="NON"/>
    <s v="NON"/>
    <m/>
    <m/>
    <m/>
    <m/>
    <d v="2016-09-01T00:00:00"/>
    <d v="2016-09-01T00:00:00"/>
    <d v="2016-09-01T00:00:00"/>
    <d v="2016-09-01T00:00:00"/>
    <x v="313"/>
    <d v="2023-08-01T00:00:00"/>
    <n v="2023"/>
    <n v="3"/>
    <d v="2023-03-02T00:00:00"/>
    <m/>
    <n v="12"/>
    <x v="1"/>
    <s v="LLD"/>
    <x v="2"/>
    <s v="GUISNEL LOCATION"/>
    <s v="2016LARVI33"/>
    <x v="210"/>
    <s v="OUI"/>
    <m/>
    <n v="80000"/>
    <s v="CTR"/>
    <m/>
    <x v="0"/>
    <s v="OUI"/>
    <s v="OUI"/>
    <s v="OUI"/>
    <s v="NON"/>
    <s v="NON"/>
    <n v="643"/>
    <n v="468"/>
    <n v="175"/>
    <n v="175"/>
    <n v="0"/>
    <n v="0"/>
    <n v="0"/>
    <n v="468"/>
    <n v="7.0000000000000007E-2"/>
    <s v="FORFAIT"/>
    <n v="2500"/>
    <n v="2500"/>
    <n v="7.0000000000000007E-2"/>
    <n v="0"/>
    <n v="30000"/>
    <n v="7.0000000000000007E-2"/>
    <m/>
    <s v="INT"/>
    <s v=" "/>
    <m/>
    <n v="0"/>
    <m/>
    <s v="NON"/>
    <m/>
    <m/>
    <m/>
    <m/>
    <m/>
    <s v="NON"/>
    <s v="NON"/>
    <s v="NON "/>
    <s v="NON"/>
    <m/>
    <s v="NON"/>
    <m/>
    <s v="RC"/>
    <m/>
    <m/>
    <m/>
    <m/>
    <m/>
    <m/>
    <m/>
    <m/>
    <m/>
    <m/>
    <m/>
    <m/>
    <m/>
    <s v="Guisnel"/>
    <m/>
    <m/>
    <m/>
    <m/>
    <m/>
    <m/>
    <n v="0"/>
    <m/>
    <s v="LARI_ROUEN SOTTEVILLE_CAM_1"/>
    <m/>
    <m/>
    <m/>
    <m/>
    <m/>
    <m/>
    <m/>
    <m/>
  </r>
  <r>
    <s v="LARI_ROUEN SOTTEVILLE_REM_1"/>
    <s v="REM_1"/>
    <x v="288"/>
    <s v="MATERIEL"/>
    <x v="0"/>
    <m/>
    <m/>
    <x v="0"/>
    <x v="93"/>
    <s v="NORMANDIE"/>
    <x v="93"/>
    <s v="Renouvellement"/>
    <n v="2017"/>
    <s v="RENOUVELLEMENT"/>
    <s v="08.DOSSIER CLOT"/>
    <x v="2"/>
    <m/>
    <s v="VEREM"/>
    <m/>
    <s v="SANS"/>
    <s v="NC"/>
    <s v="PLATEAU"/>
    <m/>
    <n v="19"/>
    <s v="NON"/>
    <s v="NON"/>
    <m/>
    <m/>
    <m/>
    <m/>
    <d v="2013-12-01T00:00:00"/>
    <d v="2013-12-01T00:00:00"/>
    <d v="2013-12-01T00:00:00"/>
    <d v="2013-12-01T00:00:00"/>
    <x v="314"/>
    <d v="2015-06-01T00:00:00"/>
    <n v="2015"/>
    <n v="6"/>
    <d v="2014-09-19T00:00:00"/>
    <d v="2015-05-21T00:00:00"/>
    <m/>
    <x v="74"/>
    <s v="LLD"/>
    <x v="13"/>
    <s v="ARTEGY"/>
    <m/>
    <x v="211"/>
    <m/>
    <m/>
    <n v="0"/>
    <s v="CTR"/>
    <m/>
    <x v="50"/>
    <s v="OUI"/>
    <s v="OUI"/>
    <s v="OUI"/>
    <s v="NON"/>
    <s v="NON"/>
    <n v="514.43001220703104"/>
    <n v="287.45001220703102"/>
    <n v="226.98"/>
    <n v="226.98"/>
    <n v="0"/>
    <n v="0"/>
    <n v="0"/>
    <n v="492.61"/>
    <n v="9.1999999999999998E-2"/>
    <s v="FORFAIT"/>
    <n v="2500"/>
    <n v="2500"/>
    <n v="9.1999999999999998E-2"/>
    <n v="0"/>
    <n v="30000"/>
    <n v="9.2299999999999993E-2"/>
    <m/>
    <s v="INT"/>
    <m/>
    <m/>
    <n v="0"/>
    <m/>
    <s v="NON"/>
    <m/>
    <m/>
    <m/>
    <m/>
    <m/>
    <s v="NON"/>
    <s v="NON"/>
    <s v="NON "/>
    <s v="NON"/>
    <m/>
    <s v="NON"/>
    <m/>
    <s v="RC"/>
    <m/>
    <m/>
    <m/>
    <m/>
    <m/>
    <m/>
    <m/>
    <m/>
    <m/>
    <m/>
    <m/>
    <m/>
    <m/>
    <s v="Guisnel"/>
    <m/>
    <m/>
    <m/>
    <m/>
    <m/>
    <m/>
    <n v="0"/>
    <m/>
    <m/>
    <m/>
    <m/>
    <m/>
    <m/>
    <m/>
    <m/>
    <m/>
    <m/>
  </r>
  <r>
    <s v="LARI_ROUEN SOTTEVILLE_TRR_1"/>
    <s v="TRR_1"/>
    <x v="163"/>
    <s v="MATERIEL"/>
    <x v="0"/>
    <m/>
    <s v="Transfert sur Lens"/>
    <x v="0"/>
    <x v="93"/>
    <s v="NORMANDIE"/>
    <x v="94"/>
    <s v="Suppression"/>
    <n v="2017"/>
    <s v="TRANSFERT"/>
    <s v="08.DOSSIER CLOT"/>
    <x v="5"/>
    <s v="6X4"/>
    <s v="MERCEDES"/>
    <s v="AXOR"/>
    <s v="GASOIL"/>
    <n v="4"/>
    <s v="TRACTEUR"/>
    <m/>
    <n v="19"/>
    <s v="GRUE AR"/>
    <s v="HIAB 144 B3"/>
    <n v="10.3"/>
    <n v="1.3"/>
    <m/>
    <m/>
    <d v="2013-12-01T00:00:00"/>
    <d v="2013-12-01T00:00:00"/>
    <d v="2013-12-01T00:00:00"/>
    <d v="2017-04-01T00:00:00"/>
    <x v="315"/>
    <d v="2017-10-01T00:00:00"/>
    <n v="2017"/>
    <n v="0"/>
    <m/>
    <m/>
    <n v="0"/>
    <x v="1"/>
    <s v="PROPRIETE"/>
    <x v="8"/>
    <s v="PROPRIETE"/>
    <s v="NON PRECIS"/>
    <x v="32"/>
    <s v="NON"/>
    <s v="NON"/>
    <n v="0"/>
    <s v="AV1"/>
    <s v="MUTA_INT"/>
    <x v="15"/>
    <s v="OUI"/>
    <s v="OUI"/>
    <s v="OUI"/>
    <s v="NON"/>
    <s v="NON"/>
    <n v="0"/>
    <n v="0"/>
    <n v="0"/>
    <n v="0"/>
    <n v="0"/>
    <n v="0"/>
    <n v="0"/>
    <n v="0"/>
    <n v="0"/>
    <s v="REEL"/>
    <n v="0"/>
    <n v="0"/>
    <n v="0"/>
    <n v="0"/>
    <n v="0"/>
    <n v="0"/>
    <m/>
    <s v="INT"/>
    <m/>
    <m/>
    <n v="0"/>
    <m/>
    <s v="NON"/>
    <m/>
    <m/>
    <m/>
    <m/>
    <m/>
    <n v="1531"/>
    <s v="SUPP"/>
    <s v="OUI"/>
    <s v="OUI"/>
    <s v="M400"/>
    <s v="NON"/>
    <m/>
    <s v="NON"/>
    <m/>
    <m/>
    <m/>
    <m/>
    <m/>
    <m/>
    <m/>
    <m/>
    <m/>
    <m/>
    <m/>
    <m/>
    <m/>
    <s v="Guisnel"/>
    <m/>
    <m/>
    <m/>
    <m/>
    <m/>
    <m/>
    <n v="0"/>
    <m/>
    <m/>
    <m/>
    <m/>
    <m/>
    <m/>
    <m/>
    <m/>
    <m/>
    <m/>
  </r>
  <r>
    <s v="LARI_ROUEN SOTTEVILLE_TRR_1"/>
    <s v="TRR_1"/>
    <x v="163"/>
    <s v="MATERIEL"/>
    <x v="0"/>
    <m/>
    <m/>
    <x v="0"/>
    <x v="93"/>
    <s v="NORMANDIE"/>
    <x v="93"/>
    <m/>
    <m/>
    <m/>
    <m/>
    <x v="5"/>
    <s v="6X4"/>
    <s v="MERCEDES"/>
    <s v="AXOR"/>
    <s v="GASOIL"/>
    <n v="4"/>
    <s v="PLATEAU"/>
    <m/>
    <n v="19"/>
    <s v="GRUE AR"/>
    <s v="HIAB 144 B3"/>
    <n v="10.3"/>
    <n v="1.3"/>
    <m/>
    <m/>
    <d v="2013-12-01T00:00:00"/>
    <d v="2013-12-01T00:00:00"/>
    <d v="2013-12-01T00:00:00"/>
    <d v="2013-12-01T00:00:00"/>
    <x v="34"/>
    <d v="2017-03-01T00:00:00"/>
    <n v="2017"/>
    <n v="0"/>
    <m/>
    <m/>
    <n v="0"/>
    <x v="1"/>
    <s v="PROPRIETE"/>
    <x v="8"/>
    <s v="PROPRIETE"/>
    <s v="NON PRECIS"/>
    <x v="32"/>
    <s v="NON"/>
    <s v="NON"/>
    <n v="0"/>
    <s v="CTR"/>
    <m/>
    <x v="15"/>
    <s v="OUI"/>
    <s v="OUI"/>
    <s v="OUI"/>
    <s v="NON"/>
    <s v="NON"/>
    <n v="0"/>
    <n v="0"/>
    <n v="0"/>
    <n v="0"/>
    <n v="0"/>
    <n v="0"/>
    <n v="0"/>
    <n v="0"/>
    <n v="0"/>
    <s v="REEL"/>
    <n v="0"/>
    <n v="0"/>
    <n v="0"/>
    <n v="0"/>
    <n v="0"/>
    <n v="0"/>
    <m/>
    <s v="INT"/>
    <m/>
    <m/>
    <n v="0"/>
    <m/>
    <s v="NON"/>
    <m/>
    <m/>
    <m/>
    <m/>
    <m/>
    <n v="1531"/>
    <s v="SUPP"/>
    <s v="OUI"/>
    <s v="OUI"/>
    <s v="M400"/>
    <s v="NON"/>
    <m/>
    <s v="NON"/>
    <m/>
    <m/>
    <m/>
    <m/>
    <m/>
    <m/>
    <m/>
    <m/>
    <m/>
    <m/>
    <m/>
    <m/>
    <m/>
    <s v="Guisnel"/>
    <m/>
    <m/>
    <m/>
    <m/>
    <m/>
    <m/>
    <n v="0"/>
    <m/>
    <m/>
    <m/>
    <m/>
    <m/>
    <m/>
    <m/>
    <m/>
    <m/>
    <m/>
  </r>
  <r>
    <s v="LARI_ROUEN SOTTEVILLE_SREM_1"/>
    <s v="SREM_1"/>
    <x v="164"/>
    <s v="MATERIEL"/>
    <x v="0"/>
    <m/>
    <s v="Transfert sur Lens"/>
    <x v="0"/>
    <x v="93"/>
    <s v="NORMANDIE"/>
    <x v="94"/>
    <m/>
    <n v="2017"/>
    <s v="TRANSFERT"/>
    <s v="08.DOSSIER CLOT"/>
    <x v="6"/>
    <m/>
    <s v="ROYEN"/>
    <s v="NON PRECIS"/>
    <s v="SANS"/>
    <n v="2"/>
    <s v="PLATEAU"/>
    <m/>
    <n v="32"/>
    <s v="GRUE AR"/>
    <s v="HIAB 188 ES4"/>
    <n v="12.4"/>
    <n v="1.1399999999999999"/>
    <m/>
    <m/>
    <d v="2016-09-02T00:00:00"/>
    <d v="2016-09-02T00:00:00"/>
    <d v="2016-09-02T00:00:00"/>
    <d v="2017-04-01T00:00:00"/>
    <x v="315"/>
    <d v="2017-10-01T00:00:00"/>
    <n v="2017"/>
    <n v="3"/>
    <d v="2017-04-13T00:00:00"/>
    <m/>
    <n v="12"/>
    <x v="1"/>
    <s v="LLD"/>
    <x v="13"/>
    <s v="ARTEGY"/>
    <s v="2015ER21"/>
    <x v="122"/>
    <m/>
    <m/>
    <n v="100821"/>
    <s v="AV1"/>
    <s v="MUTA_INT"/>
    <x v="0"/>
    <s v="OUI"/>
    <s v="OUI"/>
    <s v="OUI"/>
    <s v="NON"/>
    <s v="OUI"/>
    <n v="1528.56"/>
    <n v="1150"/>
    <n v="378.56"/>
    <n v="378.56"/>
    <n v="0"/>
    <n v="0"/>
    <n v="0"/>
    <n v="1528.56"/>
    <n v="3.5299999999999998E-2"/>
    <s v="FORFAIT"/>
    <n v="5833.3329999999996"/>
    <n v="5833.3329999999996"/>
    <n v="3.5299999999999998E-2"/>
    <n v="0"/>
    <n v="69999.995999999999"/>
    <n v="0.10920000000000001"/>
    <m/>
    <s v="INT"/>
    <m/>
    <m/>
    <n v="0"/>
    <m/>
    <s v="NON"/>
    <m/>
    <m/>
    <m/>
    <m/>
    <m/>
    <s v="NON"/>
    <s v="NON"/>
    <s v="NON "/>
    <s v="NON"/>
    <m/>
    <s v="NON"/>
    <m/>
    <s v="NON"/>
    <m/>
    <m/>
    <m/>
    <m/>
    <m/>
    <m/>
    <m/>
    <m/>
    <m/>
    <m/>
    <m/>
    <m/>
    <m/>
    <s v="Guisnel"/>
    <m/>
    <m/>
    <m/>
    <m/>
    <m/>
    <m/>
    <n v="0"/>
    <m/>
    <m/>
    <m/>
    <m/>
    <m/>
    <m/>
    <m/>
    <m/>
    <m/>
    <m/>
  </r>
  <r>
    <s v="LARI_ROUEN SOTTEVILLE_SREM_1"/>
    <s v="SREM_1"/>
    <x v="164"/>
    <s v="MATERIEL"/>
    <x v="0"/>
    <m/>
    <m/>
    <x v="0"/>
    <x v="93"/>
    <s v="NORMANDIE"/>
    <x v="93"/>
    <m/>
    <m/>
    <m/>
    <m/>
    <x v="6"/>
    <m/>
    <s v="ROYEN"/>
    <s v="NON PRECIS"/>
    <s v="SANS"/>
    <n v="2"/>
    <s v="PLATEAU"/>
    <m/>
    <n v="32"/>
    <s v="GRUE AR"/>
    <s v="HIAB 188 ES4"/>
    <n v="12.4"/>
    <n v="1.1399999999999999"/>
    <m/>
    <m/>
    <d v="2016-09-02T00:00:00"/>
    <d v="2016-09-02T00:00:00"/>
    <d v="2016-09-02T00:00:00"/>
    <d v="2016-09-02T00:00:00"/>
    <x v="34"/>
    <d v="2017-03-01T00:00:00"/>
    <n v="2017"/>
    <n v="3"/>
    <d v="2016-10-02T00:00:00"/>
    <m/>
    <n v="12"/>
    <x v="1"/>
    <s v="LLD"/>
    <x v="13"/>
    <s v="ARTEGY"/>
    <s v="2015ER21"/>
    <x v="122"/>
    <m/>
    <m/>
    <n v="100821"/>
    <s v="CTR"/>
    <m/>
    <x v="0"/>
    <s v="OUI"/>
    <s v="OUI"/>
    <s v="OUI"/>
    <s v="NON"/>
    <s v="OUI"/>
    <n v="1528.56"/>
    <n v="1150"/>
    <n v="378.56"/>
    <n v="378.56"/>
    <n v="0"/>
    <n v="0"/>
    <n v="0"/>
    <n v="1528.56"/>
    <n v="3.5299999999999998E-2"/>
    <s v="FORFAIT"/>
    <n v="5833.3329999999996"/>
    <n v="5833.3329999999996"/>
    <n v="3.5299999999999998E-2"/>
    <n v="0"/>
    <n v="69999.995999999999"/>
    <n v="0.10920000000000001"/>
    <m/>
    <s v="INT"/>
    <m/>
    <m/>
    <n v="0"/>
    <m/>
    <s v="NON"/>
    <m/>
    <m/>
    <m/>
    <m/>
    <m/>
    <s v="NON"/>
    <s v="NON"/>
    <s v="NON "/>
    <s v="NON"/>
    <m/>
    <s v="NON"/>
    <m/>
    <s v="NON"/>
    <m/>
    <m/>
    <m/>
    <m/>
    <m/>
    <m/>
    <m/>
    <m/>
    <m/>
    <m/>
    <m/>
    <m/>
    <m/>
    <s v="Guisnel"/>
    <m/>
    <m/>
    <m/>
    <m/>
    <m/>
    <m/>
    <n v="0"/>
    <m/>
    <m/>
    <m/>
    <m/>
    <m/>
    <m/>
    <m/>
    <m/>
    <m/>
    <m/>
  </r>
  <r>
    <s v="LARI_ROUEN SOTTEVILLE_SREM_1"/>
    <s v="SREM_1"/>
    <x v="289"/>
    <s v="MATERIEL"/>
    <x v="0"/>
    <m/>
    <s v="SINISTRE  ====  RENOUVELLEMENT REMORQUE SUITE SINISTRE"/>
    <x v="0"/>
    <x v="93"/>
    <s v="NORMANDIE"/>
    <x v="93"/>
    <s v="RAS"/>
    <m/>
    <m/>
    <s v="08.DOSSIER CLOT"/>
    <x v="6"/>
    <m/>
    <s v="NOOTEBOMM"/>
    <m/>
    <s v="SANS"/>
    <s v="NC"/>
    <s v="PLATEAU"/>
    <m/>
    <n v="34"/>
    <s v="GRUE AR"/>
    <s v="KENNIS 16000 R/71-3"/>
    <n v="7.1"/>
    <n v="2.1"/>
    <m/>
    <m/>
    <d v="2013-12-01T00:00:00"/>
    <d v="2013-12-01T00:00:00"/>
    <d v="2013-12-01T00:00:00"/>
    <d v="2013-12-01T00:00:00"/>
    <x v="316"/>
    <d v="2015-05-01T00:00:00"/>
    <n v="2015"/>
    <n v="3"/>
    <d v="2014-12-03T00:00:00"/>
    <m/>
    <m/>
    <x v="109"/>
    <s v="LLD"/>
    <x v="13"/>
    <s v="ARTEGY"/>
    <m/>
    <x v="212"/>
    <m/>
    <m/>
    <n v="0"/>
    <s v="CTR"/>
    <m/>
    <x v="5"/>
    <s v="OUI"/>
    <s v="OUI"/>
    <s v="OUI"/>
    <s v="NON"/>
    <s v="OUI"/>
    <n v="1073.2899914550781"/>
    <n v="319.45999145507801"/>
    <n v="753.83"/>
    <n v="753.83"/>
    <n v="0"/>
    <n v="0"/>
    <n v="0"/>
    <n v="1830"/>
    <n v="0.17899999999999999"/>
    <s v="FORFAIT"/>
    <n v="5833.33"/>
    <n v="5833.33"/>
    <n v="0.17899999999999999"/>
    <n v="0"/>
    <n v="69999.959999999992"/>
    <n v="0.17899999999999999"/>
    <m/>
    <s v="INT"/>
    <m/>
    <m/>
    <n v="0"/>
    <m/>
    <s v="NON"/>
    <m/>
    <m/>
    <m/>
    <m/>
    <m/>
    <s v="NON"/>
    <s v="NON"/>
    <s v="NON "/>
    <s v="NON"/>
    <m/>
    <s v="NON"/>
    <m/>
    <s v="RC"/>
    <m/>
    <m/>
    <m/>
    <m/>
    <m/>
    <m/>
    <m/>
    <m/>
    <m/>
    <m/>
    <m/>
    <m/>
    <m/>
    <s v="Guisnel"/>
    <m/>
    <m/>
    <m/>
    <m/>
    <m/>
    <m/>
    <n v="0"/>
    <m/>
    <m/>
    <m/>
    <m/>
    <m/>
    <m/>
    <m/>
    <m/>
    <m/>
    <m/>
  </r>
  <r>
    <s v="LARI_ROUEN ST LEGER_CAM_1"/>
    <s v="CAM_1"/>
    <x v="290"/>
    <s v="MATERIEL"/>
    <x v="1"/>
    <s v="Acc. Divers"/>
    <s v="retour Télépass et retour Total"/>
    <x v="0"/>
    <x v="94"/>
    <s v="NORMANDIE"/>
    <x v="95"/>
    <m/>
    <m/>
    <m/>
    <m/>
    <x v="0"/>
    <s v="6X4"/>
    <s v="RENAULT"/>
    <s v="RENAULT"/>
    <s v="GASOIL"/>
    <n v="2"/>
    <s v="PLATEAU"/>
    <m/>
    <n v="26"/>
    <s v="GRUE AR"/>
    <s v="HIAB 188 ES4"/>
    <n v="12.4"/>
    <n v="1.1399999999999999"/>
    <m/>
    <m/>
    <d v="2018-06-15T00:00:00"/>
    <d v="2018-06-15T00:00:00"/>
    <d v="2018-06-15T00:00:00"/>
    <d v="2018-06-15T00:00:00"/>
    <x v="317"/>
    <d v="2025-06-01T00:00:00"/>
    <n v="2025"/>
    <n v="6"/>
    <d v="2024-09-15T00:00:00"/>
    <m/>
    <n v="12"/>
    <x v="1"/>
    <s v="LLD"/>
    <x v="2"/>
    <s v="GUISNEL LOCATION"/>
    <s v="2018ERNO21"/>
    <x v="213"/>
    <s v="OUI"/>
    <m/>
    <n v="146970"/>
    <s v="CTR"/>
    <m/>
    <x v="0"/>
    <s v="OUI"/>
    <s v="OUI"/>
    <s v="OUI"/>
    <s v="NON"/>
    <s v="OUI"/>
    <n v="3106"/>
    <n v="2245"/>
    <n v="861"/>
    <n v="861"/>
    <n v="0"/>
    <n v="0"/>
    <n v="0"/>
    <n v="2245"/>
    <n v="0.21"/>
    <s v="FORFAIT"/>
    <n v="4100"/>
    <n v="3221.826171875"/>
    <n v="0.21"/>
    <n v="0"/>
    <n v="49200"/>
    <n v="0.20200000000000001"/>
    <n v="105671.9609375"/>
    <s v="INT"/>
    <s v="LAUMONNIER PIERRE"/>
    <m/>
    <n v="0"/>
    <m/>
    <s v="NON"/>
    <m/>
    <m/>
    <m/>
    <m/>
    <m/>
    <s v="2246-0"/>
    <n v="7616"/>
    <s v="0027-0"/>
    <s v="OUI"/>
    <s v="M400"/>
    <s v="NON"/>
    <m/>
    <s v="RC"/>
    <s v="26 T 6X4 Grue 12m"/>
    <n v="2836.58349609375"/>
    <m/>
    <n v="2612.58349609375"/>
    <m/>
    <n v="2748.71044921875"/>
    <m/>
    <n v="2597.71044921875"/>
    <m/>
    <m/>
    <m/>
    <m/>
    <m/>
    <s v="Guisnel"/>
    <n v="2836.58349609375"/>
    <m/>
    <m/>
    <m/>
    <m/>
    <m/>
    <n v="0"/>
    <m/>
    <m/>
    <m/>
    <m/>
    <m/>
    <m/>
    <m/>
    <m/>
    <m/>
    <m/>
  </r>
  <r>
    <s v="LARI_ROUEN ST LEGER_CAM_1"/>
    <s v="CAM_1"/>
    <x v="290"/>
    <s v="COMMANDE"/>
    <x v="0"/>
    <m/>
    <m/>
    <x v="0"/>
    <x v="94"/>
    <s v="NORMANDIE"/>
    <x v="95"/>
    <m/>
    <m/>
    <m/>
    <m/>
    <x v="0"/>
    <s v="6X4"/>
    <s v="RENAULT"/>
    <s v="RENAULT"/>
    <s v="GASOIL"/>
    <n v="2"/>
    <s v="PLATEAU"/>
    <m/>
    <n v="26"/>
    <s v="GRUE AR"/>
    <s v="HIAB 188 ES4"/>
    <n v="12.4"/>
    <n v="1.1399999999999999"/>
    <m/>
    <m/>
    <d v="2018-06-15T00:00:00"/>
    <d v="2018-06-15T00:00:00"/>
    <d v="2018-06-15T00:00:00"/>
    <d v="2018-06-15T00:00:00"/>
    <x v="317"/>
    <d v="2025-06-01T00:00:00"/>
    <n v="2025"/>
    <n v="6"/>
    <d v="2024-09-15T00:00:00"/>
    <m/>
    <n v="12"/>
    <x v="1"/>
    <s v="LLD"/>
    <x v="2"/>
    <s v="GUISNEL LOCATION"/>
    <s v="2018ERNO21"/>
    <x v="213"/>
    <m/>
    <m/>
    <n v="146970"/>
    <s v="CTR"/>
    <m/>
    <x v="0"/>
    <s v="OUI"/>
    <s v="OUI"/>
    <s v="OUI"/>
    <s v="NON"/>
    <s v="OUI"/>
    <n v="3106"/>
    <n v="2245"/>
    <n v="861"/>
    <n v="861"/>
    <n v="0"/>
    <n v="0"/>
    <n v="0"/>
    <n v="2245"/>
    <n v="0.21"/>
    <s v="FORFAIT"/>
    <n v="4100"/>
    <n v="4100"/>
    <n v="0.21"/>
    <n v="0"/>
    <n v="49200"/>
    <n v="0.20200000000000001"/>
    <m/>
    <s v="INT"/>
    <m/>
    <m/>
    <n v="0"/>
    <m/>
    <s v="NON"/>
    <m/>
    <m/>
    <m/>
    <m/>
    <m/>
    <s v="2246-0"/>
    <n v="7616"/>
    <s v="OUI"/>
    <m/>
    <s v="M400"/>
    <s v="NON"/>
    <m/>
    <s v="RC"/>
    <s v="26 T 6X4 Grue 12m"/>
    <n v="3021"/>
    <m/>
    <n v="2671"/>
    <m/>
    <n v="2747"/>
    <m/>
    <n v="2645"/>
    <m/>
    <m/>
    <m/>
    <m/>
    <m/>
    <s v="Guisnel"/>
    <n v="3021"/>
    <m/>
    <m/>
    <m/>
    <m/>
    <m/>
    <n v="0"/>
    <m/>
    <m/>
    <m/>
    <m/>
    <m/>
    <m/>
    <m/>
    <m/>
    <m/>
    <m/>
  </r>
  <r>
    <s v="LARI_ROUEN ST LEGER_CAM_1"/>
    <s v="CAM_1"/>
    <x v="291"/>
    <s v="MATERIEL"/>
    <x v="0"/>
    <s v="Acc. Badge péage"/>
    <s v="ARC Badge péage"/>
    <x v="0"/>
    <x v="94"/>
    <s v="NORMANDIE"/>
    <x v="95"/>
    <s v="Renouvellement"/>
    <n v="2018"/>
    <s v="RENOUVELLEMENT"/>
    <s v="08.DOSSIER CLOT"/>
    <x v="0"/>
    <m/>
    <s v="RENAULT"/>
    <s v="KERAX"/>
    <s v="GASOIL"/>
    <n v="3"/>
    <s v="PLATEAU"/>
    <m/>
    <n v="26"/>
    <s v="GRUE AR"/>
    <s v="HIAB 144 B3"/>
    <n v="10.3"/>
    <n v="1.3"/>
    <m/>
    <m/>
    <d v="2011-04-07T00:00:00"/>
    <d v="2011-04-07T00:00:00"/>
    <d v="2011-04-07T00:00:00"/>
    <d v="2011-04-07T00:00:00"/>
    <x v="318"/>
    <d v="2018-04-01T00:00:00"/>
    <n v="2018"/>
    <n v="6"/>
    <d v="2017-07-08T00:00:00"/>
    <d v="2017-06-23T00:00:00"/>
    <n v="12"/>
    <x v="110"/>
    <s v="LLD"/>
    <x v="2"/>
    <s v="GUISNEL LOCATION"/>
    <s v="2018ERNO21"/>
    <x v="214"/>
    <m/>
    <m/>
    <n v="138295"/>
    <s v="CTR"/>
    <m/>
    <x v="0"/>
    <s v="OUI"/>
    <s v="OUI"/>
    <s v="OUI"/>
    <s v="NON"/>
    <s v="OUI"/>
    <n v="2691.57"/>
    <n v="1840"/>
    <n v="851.57"/>
    <n v="851.57"/>
    <n v="0"/>
    <n v="0"/>
    <n v="0"/>
    <n v="1840"/>
    <n v="0.20799999999999999"/>
    <s v="FORFAIT"/>
    <n v="4100"/>
    <n v="4100"/>
    <n v="0.20799999999999999"/>
    <n v="0"/>
    <n v="49200"/>
    <n v="0.20200000000000001"/>
    <m/>
    <s v="INT"/>
    <m/>
    <m/>
    <n v="0"/>
    <m/>
    <s v="NON"/>
    <m/>
    <m/>
    <m/>
    <m/>
    <m/>
    <n v="1149"/>
    <s v="SUPP"/>
    <s v="RECLAME"/>
    <s v="OUI"/>
    <s v="M400"/>
    <s v="NON"/>
    <m/>
    <s v="RC"/>
    <m/>
    <m/>
    <m/>
    <m/>
    <m/>
    <m/>
    <m/>
    <m/>
    <m/>
    <m/>
    <m/>
    <m/>
    <m/>
    <s v="Guisnel"/>
    <m/>
    <m/>
    <m/>
    <m/>
    <m/>
    <m/>
    <n v="0"/>
    <m/>
    <m/>
    <m/>
    <m/>
    <m/>
    <m/>
    <m/>
    <m/>
    <m/>
    <m/>
  </r>
  <r>
    <s v="LARI_SABLE SUR SARTHE_CAM_1"/>
    <s v="CAM_1"/>
    <x v="238"/>
    <s v="MATERIEL"/>
    <x v="0"/>
    <m/>
    <m/>
    <x v="0"/>
    <x v="95"/>
    <s v="CENTRE OUEST"/>
    <x v="96"/>
    <m/>
    <n v="2018"/>
    <s v="TRANSFERT"/>
    <s v="08.DOSSIER CLOT"/>
    <x v="0"/>
    <s v="6X4"/>
    <s v="RENAULT"/>
    <s v="PREMIUM LANDER 380.26"/>
    <s v="GASOIL"/>
    <n v="3"/>
    <s v="PLATEAU"/>
    <m/>
    <n v="26"/>
    <s v="GRUE AR"/>
    <s v="HIAB 166 B3"/>
    <n v="10.3"/>
    <n v="1.48"/>
    <m/>
    <m/>
    <d v="2014-02-27T00:00:00"/>
    <d v="2014-02-27T00:00:00"/>
    <d v="2014-02-27T00:00:00"/>
    <d v="2017-04-01T00:00:00"/>
    <x v="319"/>
    <d v="2018-02-01T00:00:00"/>
    <n v="2018"/>
    <n v="3"/>
    <d v="2017-08-07T00:00:00"/>
    <m/>
    <n v="12"/>
    <x v="1"/>
    <s v="LLD"/>
    <x v="0"/>
    <s v="FRAIKIN ASSETS"/>
    <s v="SIG44 2013"/>
    <x v="178"/>
    <s v="OUI"/>
    <s v="1ER AVRIL"/>
    <n v="0"/>
    <s v="CTR"/>
    <s v="MUTA_INT"/>
    <x v="0"/>
    <s v="OUI"/>
    <s v="OUI"/>
    <s v="OUI"/>
    <s v="NON"/>
    <s v="OUI"/>
    <n v="2725.55"/>
    <n v="1719.08"/>
    <n v="1006.47"/>
    <n v="1006.47"/>
    <n v="0"/>
    <n v="0"/>
    <n v="0"/>
    <n v="2647.52"/>
    <n v="0.17"/>
    <s v="FORFAIT"/>
    <n v="3500"/>
    <n v="3500"/>
    <n v="0.17"/>
    <n v="0"/>
    <n v="42000"/>
    <n v="0"/>
    <m/>
    <s v="INT"/>
    <m/>
    <m/>
    <n v="0"/>
    <m/>
    <s v="NON"/>
    <m/>
    <m/>
    <m/>
    <m/>
    <m/>
    <n v="1583"/>
    <m/>
    <s v="OUI"/>
    <s v="OUI"/>
    <s v="M400"/>
    <s v="NON"/>
    <m/>
    <s v="NON"/>
    <m/>
    <m/>
    <m/>
    <m/>
    <m/>
    <m/>
    <m/>
    <m/>
    <m/>
    <m/>
    <m/>
    <m/>
    <m/>
    <s v="Guisnel"/>
    <m/>
    <m/>
    <m/>
    <m/>
    <m/>
    <m/>
    <n v="0"/>
    <m/>
    <m/>
    <m/>
    <m/>
    <m/>
    <m/>
    <m/>
    <m/>
    <m/>
    <m/>
  </r>
  <r>
    <s v="LARI_SABLE SUR SARTHE_CAM_1"/>
    <s v="CAM_1"/>
    <x v="238"/>
    <s v="MATERIEL"/>
    <x v="0"/>
    <m/>
    <m/>
    <x v="0"/>
    <x v="95"/>
    <s v="CENTRE OUEST"/>
    <x v="96"/>
    <m/>
    <n v="2018"/>
    <s v="CHAUFFEUR"/>
    <s v="08.DOSSIER CLOT"/>
    <x v="0"/>
    <s v="6X4"/>
    <s v="RENAULT"/>
    <s v="PREMIUM LANDER 380.26"/>
    <s v="GASOIL"/>
    <n v="3"/>
    <s v="PLATEAU"/>
    <m/>
    <n v="26"/>
    <s v="GRUE AR"/>
    <s v="HIAB 166 B3"/>
    <n v="10.3"/>
    <n v="1.48"/>
    <m/>
    <m/>
    <d v="2014-02-27T00:00:00"/>
    <d v="2014-02-27T00:00:00"/>
    <d v="2014-02-27T00:00:00"/>
    <d v="2014-02-27T00:00:00"/>
    <x v="319"/>
    <d v="2018-02-01T00:00:00"/>
    <n v="2018"/>
    <n v="3"/>
    <d v="2017-08-07T00:00:00"/>
    <m/>
    <n v="12"/>
    <x v="1"/>
    <s v="LLD"/>
    <x v="0"/>
    <s v="FRAIKIN ASSETS"/>
    <s v="SIG44 2013"/>
    <x v="178"/>
    <s v="OUI"/>
    <s v="1ER AVRIL"/>
    <n v="0"/>
    <s v="CTR"/>
    <m/>
    <x v="0"/>
    <s v="OUI"/>
    <s v="OUI"/>
    <s v="OUI"/>
    <s v="NON"/>
    <s v="OUI"/>
    <n v="2702.73"/>
    <n v="1719.08"/>
    <n v="983.65"/>
    <n v="983.65"/>
    <n v="0"/>
    <n v="0"/>
    <n v="0"/>
    <n v="2647.52"/>
    <n v="0.17"/>
    <s v="FORFAIT"/>
    <n v="3500"/>
    <n v="3500"/>
    <n v="0.17"/>
    <n v="0"/>
    <n v="42000"/>
    <n v="0"/>
    <m/>
    <s v="INT"/>
    <m/>
    <m/>
    <n v="0"/>
    <m/>
    <s v="NON"/>
    <m/>
    <m/>
    <m/>
    <m/>
    <m/>
    <n v="1583"/>
    <m/>
    <s v="OUI"/>
    <s v="OUI"/>
    <s v="M400"/>
    <s v="NON"/>
    <m/>
    <s v="NON"/>
    <m/>
    <m/>
    <m/>
    <m/>
    <m/>
    <m/>
    <m/>
    <m/>
    <m/>
    <m/>
    <m/>
    <m/>
    <m/>
    <s v="Guisnel"/>
    <m/>
    <m/>
    <m/>
    <m/>
    <m/>
    <m/>
    <n v="0"/>
    <m/>
    <m/>
    <m/>
    <m/>
    <m/>
    <m/>
    <m/>
    <m/>
    <m/>
    <m/>
  </r>
  <r>
    <s v="LARI_SAINT BRIEUC_CAM_1"/>
    <s v="CAM_1"/>
    <x v="292"/>
    <s v="ENGAGEMENT"/>
    <x v="1"/>
    <m/>
    <m/>
    <x v="0"/>
    <x v="96"/>
    <s v="OUEST"/>
    <x v="97"/>
    <s v="Renouvellement"/>
    <n v="2021"/>
    <m/>
    <m/>
    <x v="1"/>
    <s v="6X4"/>
    <s v="RENAULT"/>
    <m/>
    <s v="GASOIL"/>
    <m/>
    <s v="PLATEAU"/>
    <m/>
    <n v="26"/>
    <s v="GRUE AR"/>
    <s v="HIAB 188 ES4"/>
    <n v="12.4"/>
    <n v="1.1399999999999999"/>
    <m/>
    <m/>
    <d v="2021-07-01T00:00:00"/>
    <d v="2021-07-01T00:00:00"/>
    <d v="2021-07-01T00:00:00"/>
    <m/>
    <x v="320"/>
    <d v="2021-03-01T00:00:00"/>
    <n v="2021"/>
    <n v="3"/>
    <d v="2020-09-05T00:00:00"/>
    <m/>
    <n v="12"/>
    <x v="1"/>
    <s v="LLD"/>
    <x v="3"/>
    <n v="0"/>
    <m/>
    <x v="5"/>
    <s v="OUI"/>
    <m/>
    <m/>
    <s v="CTR"/>
    <m/>
    <x v="0"/>
    <s v="OUI"/>
    <s v="OUI"/>
    <s v="OUI"/>
    <s v="NON"/>
    <s v="OUI"/>
    <n v="2985"/>
    <n v="2250"/>
    <n v="735"/>
    <n v="735"/>
    <n v="0"/>
    <n v="0"/>
    <n v="0"/>
    <m/>
    <n v="0.21"/>
    <s v="FORFAIT"/>
    <n v="3500"/>
    <n v="3500"/>
    <n v="0.21"/>
    <n v="0"/>
    <n v="42000"/>
    <m/>
    <m/>
    <s v="INT"/>
    <m/>
    <m/>
    <n v="0"/>
    <m/>
    <s v="NON"/>
    <m/>
    <m/>
    <m/>
    <m/>
    <m/>
    <n v="1592"/>
    <m/>
    <s v="0046-0"/>
    <s v="OUI"/>
    <s v="M400"/>
    <s v="NON"/>
    <m/>
    <s v="RC"/>
    <s v="26 T 6X4 Grue 12m"/>
    <n v="3065.5"/>
    <m/>
    <n v="2715"/>
    <m/>
    <n v="2876"/>
    <m/>
    <n v="2706"/>
    <m/>
    <m/>
    <m/>
    <m/>
    <m/>
    <s v="Guisnel"/>
    <n v="3065.5"/>
    <m/>
    <m/>
    <n v="2250"/>
    <n v="770"/>
    <m/>
    <n v="3020"/>
    <m/>
    <m/>
    <m/>
    <m/>
    <m/>
    <m/>
    <m/>
    <m/>
    <m/>
    <m/>
  </r>
  <r>
    <s v="LARI_SAINT BRIEUC_CAM_1"/>
    <s v="CAM_1"/>
    <x v="293"/>
    <s v="MATERIEL"/>
    <x v="1"/>
    <m/>
    <s v="Le 17/10/17 camion relais en place suite panne 4284ya22 - Assurance SIG car panne"/>
    <x v="0"/>
    <x v="96"/>
    <s v="OUEST"/>
    <x v="97"/>
    <s v="Renouvellement"/>
    <n v="2021"/>
    <m/>
    <m/>
    <x v="0"/>
    <s v="6X4"/>
    <s v="RENAULT"/>
    <s v="PREMIUM LANDER "/>
    <s v="GASOIL"/>
    <n v="3"/>
    <s v="PLATEAU"/>
    <m/>
    <n v="26"/>
    <s v="GRUE AR"/>
    <s v="HIAB 144 B3"/>
    <n v="10.3"/>
    <n v="1.3"/>
    <m/>
    <m/>
    <d v="2014-03-05T00:00:00"/>
    <d v="2014-03-05T00:00:00"/>
    <d v="2014-03-05T00:00:00"/>
    <d v="2017-04-01T00:00:00"/>
    <x v="320"/>
    <d v="2021-03-01T00:00:00"/>
    <n v="2021"/>
    <n v="3"/>
    <d v="2020-09-05T00:00:00"/>
    <d v="2020-07-02T00:00:00"/>
    <n v="12"/>
    <x v="1"/>
    <s v="LLD"/>
    <x v="0"/>
    <s v="FRAIKIN ASSETS"/>
    <s v="SIG35 2013"/>
    <x v="215"/>
    <s v="OUI"/>
    <s v="1ER AVRIL"/>
    <n v="140588"/>
    <s v="AV1"/>
    <s v="INDE"/>
    <x v="0"/>
    <s v="OUI"/>
    <s v="OUI"/>
    <s v="OUI"/>
    <s v="NON"/>
    <s v="OUI"/>
    <n v="2720.67"/>
    <n v="1675.57"/>
    <n v="1045.0999999999999"/>
    <n v="1045.0999999999999"/>
    <n v="0"/>
    <n v="0"/>
    <n v="0"/>
    <n v="2604.0100000000002"/>
    <n v="0.17199999999999999"/>
    <s v="FORFAIT"/>
    <n v="3500"/>
    <n v="3599.7161458333335"/>
    <n v="0.17199999999999999"/>
    <n v="0"/>
    <n v="42000"/>
    <n v="0.17"/>
    <n v="332456.125"/>
    <s v="INT"/>
    <s v="RENAULT YANN"/>
    <m/>
    <n v="0"/>
    <m/>
    <s v="NON"/>
    <m/>
    <m/>
    <m/>
    <m/>
    <m/>
    <n v="1592"/>
    <m/>
    <s v="0046-0"/>
    <s v="OUI"/>
    <s v="M400"/>
    <s v="NON"/>
    <m/>
    <s v="RC"/>
    <s v="26 T 6X4 Grue 12m"/>
    <n v="3052.940390625"/>
    <m/>
    <n v="2735.940390625"/>
    <m/>
    <n v="2892.9517447916669"/>
    <m/>
    <n v="2722.9517447916669"/>
    <m/>
    <m/>
    <m/>
    <m/>
    <m/>
    <s v="Guisnel"/>
    <n v="3052.940390625"/>
    <d v="2021-07-01T00:00:00"/>
    <m/>
    <n v="2250"/>
    <n v="770"/>
    <m/>
    <n v="3020"/>
    <m/>
    <m/>
    <m/>
    <m/>
    <m/>
    <m/>
    <m/>
    <m/>
    <m/>
    <m/>
  </r>
  <r>
    <s v="LARI_SAINT BRIEUC_CAM_1"/>
    <s v="CAM_1"/>
    <x v="293"/>
    <s v="MATERIEL"/>
    <x v="0"/>
    <m/>
    <m/>
    <x v="0"/>
    <x v="96"/>
    <s v="OUEST"/>
    <x v="97"/>
    <m/>
    <m/>
    <m/>
    <m/>
    <x v="0"/>
    <s v="6X4"/>
    <s v="RENAULT"/>
    <s v="PREMIUM LANDER "/>
    <s v="GASOIL"/>
    <n v="3"/>
    <s v="PLATEAU"/>
    <m/>
    <n v="26"/>
    <s v="GRUE AR"/>
    <s v="HIAB 144 B3"/>
    <n v="10.3"/>
    <n v="1.3"/>
    <m/>
    <m/>
    <d v="2014-03-05T00:00:00"/>
    <d v="2014-03-05T00:00:00"/>
    <d v="2014-03-05T00:00:00"/>
    <d v="2014-03-05T00:00:00"/>
    <x v="34"/>
    <d v="2017-03-01T00:00:00"/>
    <n v="2017"/>
    <n v="3"/>
    <d v="2016-10-02T00:00:00"/>
    <m/>
    <n v="12"/>
    <x v="1"/>
    <s v="LLD"/>
    <x v="0"/>
    <s v="FRAIKIN ASSETS"/>
    <s v="SIG35 2013"/>
    <x v="215"/>
    <s v="OUI"/>
    <s v="1ER AVRIL"/>
    <n v="140588"/>
    <s v="CTR"/>
    <m/>
    <x v="0"/>
    <s v="OUI"/>
    <s v="OUI"/>
    <s v="OUI"/>
    <s v="NON"/>
    <s v="OUI"/>
    <n v="2659.22"/>
    <n v="1675.57"/>
    <n v="983.65"/>
    <n v="983.65"/>
    <n v="0"/>
    <n v="0"/>
    <n v="0"/>
    <n v="2604.0100000000002"/>
    <n v="0.17"/>
    <s v="FORFAIT"/>
    <n v="3500"/>
    <n v="3500"/>
    <n v="0.17"/>
    <n v="0"/>
    <n v="42000"/>
    <n v="0.17"/>
    <m/>
    <s v="INT"/>
    <m/>
    <m/>
    <n v="0"/>
    <m/>
    <s v="NON"/>
    <m/>
    <m/>
    <m/>
    <m/>
    <m/>
    <n v="1592"/>
    <m/>
    <s v="OUI"/>
    <s v="OUI"/>
    <s v="M400"/>
    <s v="NON"/>
    <m/>
    <s v="NON"/>
    <m/>
    <m/>
    <m/>
    <m/>
    <m/>
    <m/>
    <m/>
    <m/>
    <m/>
    <m/>
    <m/>
    <m/>
    <m/>
    <s v="Guisnel"/>
    <m/>
    <m/>
    <m/>
    <m/>
    <m/>
    <m/>
    <n v="0"/>
    <m/>
    <m/>
    <m/>
    <m/>
    <m/>
    <m/>
    <m/>
    <m/>
    <m/>
    <m/>
  </r>
  <r>
    <s v="LARI_SAINT BRIEUC_CAM_2"/>
    <s v="CAM_2"/>
    <x v="294"/>
    <s v="MATERIEL"/>
    <x v="1"/>
    <m/>
    <m/>
    <x v="0"/>
    <x v="96"/>
    <s v="OUEST"/>
    <x v="97"/>
    <m/>
    <m/>
    <m/>
    <m/>
    <x v="0"/>
    <s v="6X4"/>
    <s v="RENAULT"/>
    <s v="CK"/>
    <s v="GASOIL"/>
    <n v="2"/>
    <s v="PLATEAU"/>
    <m/>
    <n v="26"/>
    <s v="GRUE AR"/>
    <s v="HIAB 188 ES4"/>
    <n v="12.4"/>
    <n v="1.1399999999999999"/>
    <m/>
    <m/>
    <d v="2018-05-17T00:00:00"/>
    <d v="2018-05-17T00:00:00"/>
    <d v="2018-05-17T00:00:00"/>
    <d v="2018-05-17T00:00:00"/>
    <x v="321"/>
    <d v="2025-05-01T00:00:00"/>
    <n v="2025"/>
    <n v="6"/>
    <d v="2024-08-18T00:00:00"/>
    <m/>
    <n v="12"/>
    <x v="1"/>
    <s v="LLD"/>
    <x v="2"/>
    <s v="GUISNEL LOCATION"/>
    <s v="2018ERNO14"/>
    <x v="216"/>
    <s v="OUI"/>
    <s v="SIG"/>
    <n v="146970"/>
    <s v="CTR"/>
    <m/>
    <x v="0"/>
    <s v="OUI"/>
    <s v="OUI"/>
    <s v="OUI"/>
    <s v="NON"/>
    <s v="OUI"/>
    <n v="2980"/>
    <n v="2245"/>
    <n v="735"/>
    <n v="735"/>
    <n v="0"/>
    <n v="0"/>
    <n v="0"/>
    <n v="2980"/>
    <n v="0.21"/>
    <s v="FORFAIT"/>
    <n v="3500"/>
    <n v="4223.240885416667"/>
    <n v="0.21"/>
    <n v="0"/>
    <n v="42000"/>
    <n v="0.21"/>
    <n v="130620"/>
    <s v="INT"/>
    <s v="POILPOT ARNAUD"/>
    <m/>
    <n v="0"/>
    <m/>
    <s v="NON"/>
    <m/>
    <m/>
    <m/>
    <m/>
    <m/>
    <s v="2223-0"/>
    <n v="2219"/>
    <s v="0048-0"/>
    <s v="OUI"/>
    <s v="M400"/>
    <s v="NON"/>
    <m/>
    <s v="RC"/>
    <s v="26 T 6X4 Grue 12m"/>
    <n v="3046.8805859375002"/>
    <m/>
    <n v="2822.8805859375002"/>
    <m/>
    <n v="2918.9509505208334"/>
    <m/>
    <n v="2767.9509505208334"/>
    <m/>
    <m/>
    <m/>
    <m/>
    <m/>
    <s v="Guisnel"/>
    <n v="3046.8805859375002"/>
    <m/>
    <m/>
    <m/>
    <m/>
    <m/>
    <n v="0"/>
    <m/>
    <m/>
    <m/>
    <m/>
    <m/>
    <m/>
    <m/>
    <m/>
    <m/>
    <m/>
  </r>
  <r>
    <s v="LARI_SAINT BRIEUC_CAM_1"/>
    <s v="CAM_1"/>
    <x v="294"/>
    <s v="COMMANDE"/>
    <x v="0"/>
    <m/>
    <m/>
    <x v="0"/>
    <x v="96"/>
    <s v="OUEST"/>
    <x v="97"/>
    <m/>
    <m/>
    <m/>
    <m/>
    <x v="0"/>
    <s v="6X4"/>
    <s v="RENAULT"/>
    <s v="CK"/>
    <s v="GASOIL"/>
    <n v="2"/>
    <s v="PLATEAU"/>
    <m/>
    <n v="26"/>
    <s v="GRUE AR"/>
    <s v="HIAB 188 ES4"/>
    <n v="12.4"/>
    <n v="1.1399999999999999"/>
    <m/>
    <m/>
    <d v="2018-05-17T00:00:00"/>
    <d v="2018-05-17T00:00:00"/>
    <d v="2018-05-17T00:00:00"/>
    <d v="2018-05-17T00:00:00"/>
    <x v="321"/>
    <d v="2025-05-01T00:00:00"/>
    <n v="2025"/>
    <n v="6"/>
    <d v="2024-08-18T00:00:00"/>
    <m/>
    <n v="12"/>
    <x v="1"/>
    <s v="LLD"/>
    <x v="2"/>
    <s v="GUISNEL LOCATION"/>
    <s v="2018ERNO14"/>
    <x v="216"/>
    <s v="OUI"/>
    <s v="SIG"/>
    <n v="146970"/>
    <s v="CTR"/>
    <m/>
    <x v="0"/>
    <s v="OUI"/>
    <s v="OUI"/>
    <s v="OUI"/>
    <s v="NON"/>
    <s v="OUI"/>
    <n v="2980"/>
    <n v="2245"/>
    <n v="735"/>
    <n v="735"/>
    <n v="0"/>
    <n v="0"/>
    <n v="0"/>
    <n v="2980"/>
    <n v="0.21"/>
    <s v="FORFAIT"/>
    <n v="3500"/>
    <n v="3500"/>
    <n v="0.21"/>
    <n v="0"/>
    <n v="42000"/>
    <n v="0.21"/>
    <m/>
    <s v="INT"/>
    <m/>
    <m/>
    <n v="0"/>
    <m/>
    <s v="NON"/>
    <m/>
    <m/>
    <m/>
    <m/>
    <m/>
    <s v="2223-0"/>
    <n v="2219"/>
    <s v="OUI"/>
    <s v="OUI"/>
    <s v="M400"/>
    <s v="NON"/>
    <m/>
    <s v="RC"/>
    <s v="26 T 6X4 Grue 12m"/>
    <n v="2895"/>
    <m/>
    <n v="2671"/>
    <m/>
    <n v="2747"/>
    <m/>
    <n v="2645"/>
    <m/>
    <m/>
    <m/>
    <m/>
    <m/>
    <s v="Guisnel"/>
    <n v="2895"/>
    <m/>
    <m/>
    <m/>
    <m/>
    <m/>
    <n v="0"/>
    <m/>
    <m/>
    <m/>
    <m/>
    <m/>
    <m/>
    <m/>
    <m/>
    <m/>
    <m/>
  </r>
  <r>
    <s v="LARI_SAINT BRIEUC_CAM_1"/>
    <s v="CAM_1"/>
    <x v="295"/>
    <s v="MATERIEL"/>
    <x v="0"/>
    <m/>
    <m/>
    <x v="0"/>
    <x v="96"/>
    <s v="OUEST"/>
    <x v="97"/>
    <s v="Renouvellement"/>
    <n v="2018"/>
    <s v="RENOUVELLEMENT"/>
    <s v="08.DOSSIER CLOT"/>
    <x v="0"/>
    <m/>
    <s v="RENAULT"/>
    <s v="KERAX 380.26"/>
    <s v="GASOIL"/>
    <n v="3"/>
    <s v="PLATEAU"/>
    <m/>
    <n v="26"/>
    <s v="GRUE AR"/>
    <s v="HIAB 144 B3"/>
    <n v="10.3"/>
    <n v="1.3"/>
    <m/>
    <m/>
    <d v="2011-09-08T00:00:00"/>
    <d v="2011-09-08T00:00:00"/>
    <d v="2011-09-08T00:00:00"/>
    <d v="2011-09-08T00:00:00"/>
    <x v="322"/>
    <d v="2018-09-01T00:00:00"/>
    <n v="2018"/>
    <n v="6"/>
    <d v="2017-12-07T00:00:00"/>
    <d v="2017-06-23T00:00:00"/>
    <n v="12"/>
    <x v="111"/>
    <s v="LLD"/>
    <x v="2"/>
    <s v="GUISNEL LOCATION"/>
    <m/>
    <x v="217"/>
    <m/>
    <m/>
    <n v="138295"/>
    <s v="CTR"/>
    <m/>
    <x v="0"/>
    <s v="OUI"/>
    <s v="OUI"/>
    <s v="OUI"/>
    <s v="NON"/>
    <s v="OUI"/>
    <n v="2762.5"/>
    <n v="1840"/>
    <n v="922.5"/>
    <n v="922.5"/>
    <n v="0"/>
    <n v="0"/>
    <n v="0"/>
    <n v="1840"/>
    <n v="0.20499999999999999"/>
    <s v="FORFAIT"/>
    <n v="4500"/>
    <n v="4500"/>
    <n v="0.20499999999999999"/>
    <n v="0"/>
    <n v="54000"/>
    <n v="0.20200000000000001"/>
    <m/>
    <s v="INT"/>
    <m/>
    <m/>
    <n v="0"/>
    <m/>
    <s v="NON"/>
    <m/>
    <m/>
    <m/>
    <m/>
    <m/>
    <n v="1174"/>
    <m/>
    <s v="SUPP"/>
    <s v="OUI"/>
    <s v="M400"/>
    <s v="NON"/>
    <m/>
    <s v="RC"/>
    <m/>
    <m/>
    <m/>
    <m/>
    <m/>
    <m/>
    <m/>
    <m/>
    <m/>
    <m/>
    <m/>
    <m/>
    <m/>
    <s v="Guisnel"/>
    <m/>
    <m/>
    <m/>
    <m/>
    <m/>
    <m/>
    <n v="0"/>
    <m/>
    <m/>
    <m/>
    <m/>
    <m/>
    <m/>
    <m/>
    <m/>
    <m/>
    <m/>
  </r>
  <r>
    <s v="LARI_SAINT ETIENNE_CAM_1"/>
    <s v="CAM_1"/>
    <x v="101"/>
    <s v="MATERIEL"/>
    <x v="0"/>
    <m/>
    <s v="Mutation du camion sur compiègne après remise en état / MAD prévue le 26/01/2018"/>
    <x v="0"/>
    <x v="97"/>
    <s v="SUD EST"/>
    <x v="98"/>
    <m/>
    <n v="2018"/>
    <s v="TRANSFERT"/>
    <s v="08.DOSSIER CLOT"/>
    <x v="0"/>
    <s v="6X4"/>
    <s v="RENAULT"/>
    <s v="KERAX"/>
    <s v="GASOIL"/>
    <n v="3"/>
    <s v="PLATEAU"/>
    <m/>
    <n v="26"/>
    <s v="GRUE AR"/>
    <s v="HIAB 166 ES4"/>
    <n v="10.3"/>
    <n v="1.48"/>
    <m/>
    <m/>
    <d v="2012-05-15T00:00:00"/>
    <d v="2012-05-15T00:00:00"/>
    <d v="2012-05-15T00:00:00"/>
    <d v="2017-11-01T00:00:00"/>
    <x v="323"/>
    <d v="2018-01-01T00:00:00"/>
    <n v="2018"/>
    <n v="6"/>
    <d v="2017-04-26T00:00:00"/>
    <m/>
    <n v="12"/>
    <x v="1"/>
    <s v="LLD"/>
    <x v="5"/>
    <s v="GUISNEL LOCATION"/>
    <m/>
    <x v="218"/>
    <s v="OUI"/>
    <s v="SIG"/>
    <n v="150368"/>
    <s v="AV4"/>
    <s v="MUTA_INT"/>
    <x v="0"/>
    <s v="OUI"/>
    <s v="OUI"/>
    <s v="OUI"/>
    <s v="NON"/>
    <s v="OUI"/>
    <n v="4274.4000244140625"/>
    <n v="1970"/>
    <n v="832.40002441406295"/>
    <n v="832.40002441406295"/>
    <m/>
    <n v="0"/>
    <n v="1472"/>
    <n v="10066.959999999999"/>
    <n v="0.57610000000000006"/>
    <s v="FORFAIT"/>
    <n v="4000"/>
    <n v="4000"/>
    <n v="0.20810000000000001"/>
    <n v="0.36799999999999999"/>
    <n v="48000"/>
    <n v="0"/>
    <m/>
    <s v="INT"/>
    <m/>
    <m/>
    <n v="0"/>
    <m/>
    <s v="NON"/>
    <m/>
    <m/>
    <m/>
    <m/>
    <m/>
    <s v="2160-0"/>
    <n v="6020"/>
    <s v="OUI"/>
    <s v="OUI"/>
    <s v="M400"/>
    <s v="NON"/>
    <m/>
    <s v="NON"/>
    <m/>
    <m/>
    <m/>
    <m/>
    <m/>
    <m/>
    <m/>
    <m/>
    <m/>
    <m/>
    <m/>
    <m/>
    <m/>
    <s v="Guisnel"/>
    <m/>
    <m/>
    <m/>
    <m/>
    <m/>
    <m/>
    <n v="0"/>
    <m/>
    <m/>
    <m/>
    <m/>
    <m/>
    <m/>
    <m/>
    <m/>
    <m/>
    <m/>
  </r>
  <r>
    <s v="LARI_SAINT ETIENNE_CAM_1"/>
    <s v="CAM_1"/>
    <x v="101"/>
    <s v="MATERIEL"/>
    <x v="0"/>
    <m/>
    <s v="suppression prestation chauffeur acceptée au 22/12/17 avec arrêt du contrat au 31/12/2017"/>
    <x v="0"/>
    <x v="97"/>
    <s v="SUD EST"/>
    <x v="98"/>
    <m/>
    <n v="2018"/>
    <s v="CHAUFFEUR"/>
    <s v="08.DOSSIER CLOT"/>
    <x v="0"/>
    <s v="6X4"/>
    <s v="RENAULT"/>
    <s v="KERAX"/>
    <s v="GASOIL"/>
    <n v="3"/>
    <s v="PLATEAU"/>
    <m/>
    <n v="26"/>
    <s v="GRUE AR"/>
    <s v="HIAB 166 ES4"/>
    <n v="10.3"/>
    <n v="1.48"/>
    <m/>
    <m/>
    <d v="2012-05-15T00:00:00"/>
    <d v="2012-05-15T00:00:00"/>
    <d v="2012-05-15T00:00:00"/>
    <d v="2017-11-01T00:00:00"/>
    <x v="324"/>
    <d v="2019-05-01T00:00:00"/>
    <n v="2019"/>
    <n v="6"/>
    <d v="2018-08-16T00:00:00"/>
    <m/>
    <n v="12"/>
    <x v="1"/>
    <s v="LLD"/>
    <x v="5"/>
    <s v="GUISNEL LOCATION"/>
    <m/>
    <x v="218"/>
    <s v="OUI"/>
    <s v="SIG"/>
    <n v="150368"/>
    <s v="AV3"/>
    <s v="CHAUF"/>
    <x v="0"/>
    <s v="OUI"/>
    <s v="OUI"/>
    <s v="OUI"/>
    <s v="NON"/>
    <s v="OUI"/>
    <n v="4274.4000244140625"/>
    <n v="1970"/>
    <n v="832.40002441406295"/>
    <n v="832.40002441406295"/>
    <n v="0"/>
    <n v="0"/>
    <n v="1472"/>
    <n v="10066.959999999999"/>
    <n v="0.57610000000000006"/>
    <s v="FORFAIT"/>
    <n v="4000"/>
    <n v="4000"/>
    <n v="0.20810000000000001"/>
    <n v="0.36799999999999999"/>
    <n v="48000"/>
    <n v="0"/>
    <m/>
    <s v="INT"/>
    <m/>
    <m/>
    <n v="169"/>
    <m/>
    <s v="LABATUT"/>
    <d v="2014-10-05T00:00:00"/>
    <s v="14-4223-1 av3"/>
    <m/>
    <d v="2018-10-03T00:00:00"/>
    <d v="2017-10-25T00:00:00"/>
    <s v="NON"/>
    <s v="NON"/>
    <s v="NON "/>
    <s v="OUI"/>
    <s v="M400"/>
    <s v="NON"/>
    <m/>
    <s v="NON"/>
    <m/>
    <m/>
    <m/>
    <m/>
    <m/>
    <m/>
    <m/>
    <m/>
    <m/>
    <m/>
    <m/>
    <m/>
    <m/>
    <s v="Guisnel"/>
    <m/>
    <m/>
    <m/>
    <m/>
    <m/>
    <m/>
    <n v="0"/>
    <m/>
    <m/>
    <m/>
    <m/>
    <m/>
    <m/>
    <m/>
    <m/>
    <m/>
    <m/>
  </r>
  <r>
    <s v="LARI_SAINT ETIENNE_CAM_1"/>
    <s v="CAM_1"/>
    <x v="101"/>
    <s v="MATERIEL"/>
    <x v="0"/>
    <m/>
    <m/>
    <x v="0"/>
    <x v="97"/>
    <s v="SUD EST"/>
    <x v="98"/>
    <m/>
    <n v="2017"/>
    <s v="CHAUFFEUR"/>
    <s v="08.DOSSIER CLOT"/>
    <x v="0"/>
    <s v="6X4"/>
    <s v="RENAULT"/>
    <s v="KERAX"/>
    <s v="GASOIL"/>
    <n v="3"/>
    <s v="PLATEAU"/>
    <m/>
    <n v="26"/>
    <s v="GRUE AR"/>
    <s v="HIAB 166 ES4"/>
    <n v="10.3"/>
    <n v="1.48"/>
    <m/>
    <m/>
    <d v="2012-05-15T00:00:00"/>
    <d v="2012-05-15T00:00:00"/>
    <d v="2012-05-15T00:00:00"/>
    <d v="2017-10-04T00:00:00"/>
    <x v="325"/>
    <d v="2017-10-01T00:00:00"/>
    <n v="2017"/>
    <n v="6"/>
    <d v="2017-01-31T00:00:00"/>
    <m/>
    <n v="12"/>
    <x v="1"/>
    <s v="LLD"/>
    <x v="5"/>
    <s v="GUISNEL LOCATION"/>
    <m/>
    <x v="218"/>
    <s v="OUI"/>
    <s v="SIG"/>
    <n v="150368"/>
    <s v="AV2"/>
    <s v="PROL"/>
    <x v="0"/>
    <s v="OUI"/>
    <s v="OUI"/>
    <s v="OUI"/>
    <s v="NON"/>
    <s v="OUI"/>
    <n v="9888.9500244140636"/>
    <n v="1970"/>
    <n v="832.40002441406295"/>
    <n v="832.40002441406295"/>
    <n v="5614.55"/>
    <n v="0"/>
    <n v="1472"/>
    <n v="10066.959999999999"/>
    <n v="0.57610000000000006"/>
    <s v="FORFAIT"/>
    <n v="4000"/>
    <n v="4000"/>
    <n v="0.20810000000000001"/>
    <n v="0.36799999999999999"/>
    <n v="48000"/>
    <n v="0"/>
    <m/>
    <s v="EXT"/>
    <m/>
    <m/>
    <n v="186"/>
    <m/>
    <s v="LABATUT"/>
    <d v="2014-10-05T00:00:00"/>
    <s v="14-4223-1 av3"/>
    <m/>
    <d v="2018-10-03T00:00:00"/>
    <d v="2017-10-25T00:00:00"/>
    <s v="NON"/>
    <s v="NON"/>
    <s v="NON "/>
    <s v="OUI"/>
    <s v="M400"/>
    <s v="NON"/>
    <m/>
    <s v="NON"/>
    <m/>
    <m/>
    <m/>
    <m/>
    <m/>
    <m/>
    <m/>
    <m/>
    <m/>
    <m/>
    <m/>
    <m/>
    <m/>
    <s v="Guisnel"/>
    <m/>
    <m/>
    <m/>
    <m/>
    <m/>
    <m/>
    <n v="0"/>
    <m/>
    <m/>
    <m/>
    <m/>
    <m/>
    <m/>
    <m/>
    <m/>
    <m/>
    <m/>
  </r>
  <r>
    <s v="LARI_SAINT ETIENNE_CAM_1"/>
    <s v="CAM_1"/>
    <x v="101"/>
    <s v="MATERIEL"/>
    <x v="0"/>
    <m/>
    <m/>
    <x v="0"/>
    <x v="97"/>
    <s v="SUD EST"/>
    <x v="98"/>
    <m/>
    <m/>
    <m/>
    <m/>
    <x v="0"/>
    <s v="6X4"/>
    <s v="RENAULT"/>
    <s v="KERAX"/>
    <s v="GASOIL"/>
    <n v="3"/>
    <s v="PLATEAU"/>
    <m/>
    <n v="26"/>
    <s v="GRUE AR"/>
    <s v="HIAB 166 ES4"/>
    <n v="10.3"/>
    <n v="1.48"/>
    <m/>
    <m/>
    <d v="2012-05-15T00:00:00"/>
    <d v="2012-05-15T00:00:00"/>
    <d v="2012-05-15T00:00:00"/>
    <d v="2017-05-01T00:00:00"/>
    <x v="326"/>
    <d v="2017-10-01T00:00:00"/>
    <n v="2017"/>
    <n v="6"/>
    <d v="2017-01-03T00:00:00"/>
    <m/>
    <n v="12"/>
    <x v="1"/>
    <s v="LLD"/>
    <x v="5"/>
    <s v="GUISNEL LOCATION"/>
    <m/>
    <x v="218"/>
    <s v="OUI"/>
    <s v="SIG"/>
    <n v="150368"/>
    <s v="AV1"/>
    <s v="PROL"/>
    <x v="0"/>
    <s v="OUI"/>
    <s v="OUI"/>
    <s v="OUI"/>
    <s v="NON"/>
    <s v="OUI"/>
    <n v="9888.9500244140636"/>
    <n v="1970"/>
    <n v="832.40002441406295"/>
    <n v="832.40002441406295"/>
    <n v="5614.55"/>
    <n v="0"/>
    <n v="1472"/>
    <n v="10066.959999999999"/>
    <n v="0.57610000000000006"/>
    <s v="FORFAIT"/>
    <n v="4000"/>
    <n v="4000"/>
    <n v="0.20810000000000001"/>
    <n v="0.36799999999999999"/>
    <n v="48000"/>
    <n v="0"/>
    <m/>
    <s v="EXT"/>
    <m/>
    <m/>
    <n v="186"/>
    <m/>
    <s v="LABATUT"/>
    <d v="2014-10-05T00:00:00"/>
    <s v="14-4223-1"/>
    <m/>
    <d v="2017-10-04T00:00:00"/>
    <d v="2016-09-14T00:00:00"/>
    <s v="NON"/>
    <s v="NON"/>
    <s v="NON "/>
    <s v="OUI"/>
    <s v="M400"/>
    <s v="NON"/>
    <m/>
    <s v="NON"/>
    <m/>
    <m/>
    <m/>
    <m/>
    <m/>
    <m/>
    <m/>
    <m/>
    <m/>
    <m/>
    <m/>
    <m/>
    <m/>
    <s v="Guisnel"/>
    <m/>
    <m/>
    <m/>
    <m/>
    <m/>
    <m/>
    <n v="0"/>
    <m/>
    <m/>
    <m/>
    <m/>
    <m/>
    <m/>
    <m/>
    <m/>
    <m/>
    <m/>
  </r>
  <r>
    <s v="LARI_SAINT ETIENNE_CAM_1"/>
    <s v="CAM_1"/>
    <x v="101"/>
    <s v="MATERIEL"/>
    <x v="0"/>
    <m/>
    <m/>
    <x v="0"/>
    <x v="97"/>
    <s v="SUD EST"/>
    <x v="98"/>
    <m/>
    <m/>
    <m/>
    <m/>
    <x v="0"/>
    <s v="6X4"/>
    <s v="RENAULT"/>
    <s v="KERAX"/>
    <s v="GASOIL"/>
    <n v="3"/>
    <s v="PLATEAU"/>
    <m/>
    <n v="26"/>
    <s v="GRUE AR"/>
    <s v="HIAB 166 ES4"/>
    <n v="10.3"/>
    <n v="1.48"/>
    <m/>
    <m/>
    <d v="2012-05-15T00:00:00"/>
    <d v="2012-05-15T00:00:00"/>
    <d v="2012-05-15T00:00:00"/>
    <d v="2012-05-15T00:00:00"/>
    <x v="91"/>
    <d v="2017-04-01T00:00:00"/>
    <n v="2017"/>
    <n v="6"/>
    <d v="2016-08-01T00:00:00"/>
    <m/>
    <n v="12"/>
    <x v="1"/>
    <s v="LLD"/>
    <x v="5"/>
    <s v="GUISNEL LOCATION"/>
    <m/>
    <x v="218"/>
    <s v="OUI"/>
    <s v="SIG"/>
    <n v="150368"/>
    <s v="CTR"/>
    <m/>
    <x v="0"/>
    <s v="OUI"/>
    <s v="OUI"/>
    <s v="OUI"/>
    <s v="NON"/>
    <s v="OUI"/>
    <n v="9833.9100244140627"/>
    <n v="1970"/>
    <n v="832.40002441406295"/>
    <n v="832.40002441406295"/>
    <n v="5559.51"/>
    <n v="0"/>
    <n v="1472"/>
    <n v="10066.959999999999"/>
    <n v="0.57610000000000006"/>
    <s v="FORFAIT"/>
    <n v="4000"/>
    <n v="4000"/>
    <n v="0.20810000000000001"/>
    <n v="0.36799999999999999"/>
    <n v="48000"/>
    <n v="0"/>
    <m/>
    <s v="EXT"/>
    <m/>
    <m/>
    <n v="186"/>
    <m/>
    <s v="LABATUT"/>
    <d v="2014-10-05T00:00:00"/>
    <s v="14-4223-1"/>
    <m/>
    <d v="2017-10-04T00:00:00"/>
    <d v="2016-09-14T00:00:00"/>
    <s v="NON"/>
    <s v="NON"/>
    <s v="NON "/>
    <s v="OUI"/>
    <s v="M400"/>
    <s v="NON"/>
    <m/>
    <s v="NON"/>
    <m/>
    <m/>
    <m/>
    <m/>
    <m/>
    <m/>
    <m/>
    <m/>
    <m/>
    <m/>
    <m/>
    <m/>
    <m/>
    <s v="Guisnel"/>
    <m/>
    <m/>
    <m/>
    <m/>
    <m/>
    <m/>
    <n v="0"/>
    <m/>
    <m/>
    <m/>
    <m/>
    <m/>
    <m/>
    <m/>
    <m/>
    <m/>
    <m/>
  </r>
  <r>
    <s v="LARI_SAINT MALO_CAM_1"/>
    <s v="CAM_1"/>
    <x v="296"/>
    <s v="ENGAGEMENT"/>
    <x v="1"/>
    <m/>
    <s v="20/01/2021 (livraison initiale) - 13/12/2019 NS confirme renouvellement en 26T"/>
    <x v="0"/>
    <x v="98"/>
    <s v="OUEST"/>
    <x v="99"/>
    <s v="Renouvellement"/>
    <n v="2020"/>
    <s v="RENOUVELLEMENT"/>
    <s v="02.BCASE EN COURS"/>
    <x v="1"/>
    <s v="6X4"/>
    <s v="RENAULT"/>
    <s v="26T GRUE AR"/>
    <s v="GASOIL"/>
    <m/>
    <s v="PLATEAU"/>
    <m/>
    <n v="19"/>
    <s v="PLATEAU RIDELLES + GRUE"/>
    <m/>
    <m/>
    <m/>
    <m/>
    <m/>
    <d v="2021-01-20T00:00:00"/>
    <d v="2021-01-20T00:00:00"/>
    <d v="2021-01-20T00:00:00"/>
    <m/>
    <x v="327"/>
    <d v="2020-08-01T00:00:00"/>
    <n v="2020"/>
    <n v="6"/>
    <d v="2019-11-03T00:00:00"/>
    <m/>
    <n v="12"/>
    <x v="1"/>
    <s v="LLD"/>
    <x v="2"/>
    <s v="GUISNEL LOCATION"/>
    <m/>
    <x v="5"/>
    <s v="OUI"/>
    <m/>
    <m/>
    <m/>
    <m/>
    <x v="51"/>
    <s v="OUI"/>
    <s v="OUI"/>
    <s v="OUI"/>
    <s v="NON"/>
    <s v="OUI"/>
    <n v="3090"/>
    <n v="2250"/>
    <n v="840"/>
    <n v="840"/>
    <n v="0"/>
    <n v="0"/>
    <n v="0"/>
    <m/>
    <n v="0.21"/>
    <s v="FORFAIT"/>
    <n v="4000"/>
    <n v="4000"/>
    <n v="0.21"/>
    <m/>
    <n v="48000"/>
    <m/>
    <m/>
    <s v="INT"/>
    <m/>
    <m/>
    <m/>
    <m/>
    <s v="NON"/>
    <m/>
    <m/>
    <m/>
    <m/>
    <m/>
    <m/>
    <m/>
    <m/>
    <s v="OUI"/>
    <m/>
    <s v="NON"/>
    <m/>
    <m/>
    <m/>
    <m/>
    <m/>
    <m/>
    <m/>
    <m/>
    <m/>
    <m/>
    <m/>
    <m/>
    <m/>
    <m/>
    <m/>
    <s v="Guisnel"/>
    <m/>
    <d v="2021-01-20T00:00:00"/>
    <n v="2021"/>
    <n v="2250"/>
    <n v="880"/>
    <m/>
    <n v="3130"/>
    <s v="GUISNEL LOCATION"/>
    <m/>
    <m/>
    <m/>
    <m/>
    <m/>
    <m/>
    <m/>
    <m/>
    <m/>
  </r>
  <r>
    <s v="LARI_SAINT MALO_CAM_1"/>
    <s v="CAM_1"/>
    <x v="297"/>
    <s v="MATERIEL"/>
    <x v="1"/>
    <m/>
    <s v="20/01/2021 (livraison initiale) - 13/12/2019 NS confirme renouvellement en 26T"/>
    <x v="0"/>
    <x v="98"/>
    <s v="OUEST"/>
    <x v="99"/>
    <s v="Renouvellement"/>
    <n v="2020"/>
    <s v="RENOUVELLEMENT"/>
    <s v="02.BCASE EN COURS"/>
    <x v="0"/>
    <s v="6X4"/>
    <s v="RENAULT"/>
    <s v="PREMIUM "/>
    <s v="GASOIL"/>
    <n v="3"/>
    <s v="PLATEAU"/>
    <m/>
    <n v="19"/>
    <s v="GRUE AR"/>
    <s v="HIAB 111 B2"/>
    <n v="7.7"/>
    <n v="1.26"/>
    <m/>
    <m/>
    <d v="2013-08-02T00:00:00"/>
    <d v="2013-08-02T00:00:00"/>
    <d v="2013-08-02T00:00:00"/>
    <d v="2013-08-02T00:00:00"/>
    <x v="327"/>
    <d v="2020-08-01T00:00:00"/>
    <n v="2020"/>
    <n v="6"/>
    <d v="2019-11-03T00:00:00"/>
    <d v="2019-07-29T00:00:00"/>
    <n v="12"/>
    <x v="1"/>
    <s v="LLD"/>
    <x v="2"/>
    <s v="GUISNEL LOCATION"/>
    <m/>
    <x v="219"/>
    <s v="OUI"/>
    <m/>
    <n v="107345"/>
    <s v="CTR"/>
    <m/>
    <x v="0"/>
    <s v="OUI"/>
    <s v="OUI"/>
    <s v="OUI"/>
    <s v="NON"/>
    <s v="OUI"/>
    <n v="2350"/>
    <n v="1670"/>
    <n v="680"/>
    <n v="680"/>
    <n v="0"/>
    <n v="0"/>
    <n v="0"/>
    <n v="1670"/>
    <n v="0.17"/>
    <s v="FORFAIT"/>
    <n v="4000"/>
    <n v="3374.2630208333335"/>
    <n v="0.17"/>
    <n v="0"/>
    <n v="48000"/>
    <n v="0.17"/>
    <n v="287445.1875"/>
    <s v="INT"/>
    <s v="LEMERCIER CHRISTOPHE"/>
    <m/>
    <n v="0"/>
    <m/>
    <s v="NON"/>
    <m/>
    <m/>
    <m/>
    <m/>
    <m/>
    <n v="1474"/>
    <m/>
    <s v="0040-0"/>
    <s v="OUI"/>
    <s v="M400"/>
    <s v="NON"/>
    <m/>
    <s v="RC"/>
    <s v="26 T 6X4 Grue 12m"/>
    <n v="3005.595234375"/>
    <m/>
    <n v="2688.595234375"/>
    <m/>
    <n v="2854.624713541667"/>
    <m/>
    <n v="2684.624713541667"/>
    <m/>
    <m/>
    <m/>
    <m/>
    <m/>
    <s v="Guisnel"/>
    <n v="3005.595234375"/>
    <d v="2021-01-20T00:00:00"/>
    <n v="2021"/>
    <n v="2250"/>
    <n v="880"/>
    <m/>
    <n v="3130"/>
    <s v="GUISNEL LOCATION"/>
    <m/>
    <m/>
    <m/>
    <m/>
    <m/>
    <m/>
    <m/>
    <m/>
    <m/>
  </r>
  <r>
    <s v="LARI_SAINT NAZAIRE_CAM_1"/>
    <s v="CAM_1"/>
    <x v="298"/>
    <s v="MATERIEL"/>
    <x v="1"/>
    <m/>
    <m/>
    <x v="0"/>
    <x v="99"/>
    <s v="CENTRE OUEST"/>
    <x v="100"/>
    <m/>
    <m/>
    <m/>
    <m/>
    <x v="0"/>
    <s v="6X4"/>
    <s v="RENAULT"/>
    <s v="C 380 P6X4 K E6"/>
    <s v="GASOIL"/>
    <n v="2"/>
    <s v="PLATEAU"/>
    <m/>
    <n v="26"/>
    <s v="GRUE AR"/>
    <s v="HIAB 166 B3"/>
    <n v="10.3"/>
    <n v="1.48"/>
    <m/>
    <m/>
    <d v="2015-04-28T00:00:00"/>
    <d v="2015-04-28T00:00:00"/>
    <d v="2015-04-28T00:00:00"/>
    <d v="2017-05-01T00:00:00"/>
    <x v="328"/>
    <d v="2022-04-01T00:00:00"/>
    <n v="2022"/>
    <n v="6"/>
    <d v="2021-07-29T00:00:00"/>
    <m/>
    <n v="12"/>
    <x v="1"/>
    <s v="LLD"/>
    <x v="5"/>
    <s v="KERTRUCKS LOCATION ET SERVICES"/>
    <m/>
    <x v="220"/>
    <s v="OUI"/>
    <s v="SIG"/>
    <m/>
    <s v="AV3"/>
    <s v="INDE"/>
    <x v="0"/>
    <s v="OUI"/>
    <s v="OUI"/>
    <s v="OUI"/>
    <s v="NON"/>
    <s v="OUI"/>
    <n v="8776.7099999999991"/>
    <n v="1436.14"/>
    <n v="1342.65"/>
    <n v="1378.72"/>
    <n v="5997.92"/>
    <n v="0"/>
    <n v="0"/>
    <n v="0"/>
    <n v="0.14499999999999999"/>
    <s v="FORFAIT"/>
    <n v="3500"/>
    <n v="3613.51953125"/>
    <n v="0.14499999999999999"/>
    <n v="0"/>
    <n v="42000"/>
    <n v="0"/>
    <n v="254184.546875"/>
    <s v="EXT"/>
    <s v="CHAPELAIN ERIC"/>
    <n v="47"/>
    <n v="186"/>
    <m/>
    <s v="LABATUT"/>
    <d v="2015-04-28T00:00:00"/>
    <s v="15-4405-1"/>
    <d v="2019-04-26T00:00:00"/>
    <d v="2022-04-27T00:00:00"/>
    <m/>
    <s v="0015-0"/>
    <n v="4460"/>
    <s v="NON "/>
    <s v="OUI"/>
    <s v="M400"/>
    <s v="NON"/>
    <m/>
    <s v="NON"/>
    <s v="26 T 6X4 Grue 12m"/>
    <n v="7696.8491015625004"/>
    <m/>
    <n v="8719.0944207114371"/>
    <m/>
    <n v="7512.2983203125004"/>
    <m/>
    <n v="8396.2132139295209"/>
    <m/>
    <m/>
    <m/>
    <m/>
    <m/>
    <s v="Fraikin"/>
    <n v="7512.2983203125004"/>
    <m/>
    <m/>
    <m/>
    <m/>
    <m/>
    <n v="0"/>
    <m/>
    <m/>
    <m/>
    <m/>
    <m/>
    <m/>
    <m/>
    <m/>
    <m/>
    <m/>
  </r>
  <r>
    <s v="LARI_SAINT NAZAIRE_CAM_1"/>
    <s v="CAM_1"/>
    <x v="298"/>
    <s v="MATERIEL"/>
    <x v="0"/>
    <m/>
    <s v="01-03-201 9 Prolong CONDUC et Carburant SIG"/>
    <x v="0"/>
    <x v="99"/>
    <s v="CENTRE OUEST"/>
    <x v="100"/>
    <m/>
    <n v="2019"/>
    <s v="MODIFICATION TECHNIQUE"/>
    <s v="08.DOSSIER CLOT"/>
    <x v="0"/>
    <s v="6X4"/>
    <s v="RENAULT"/>
    <s v="C 380 P6X4 K E6"/>
    <s v="GASOIL"/>
    <n v="2"/>
    <s v="PLATEAU"/>
    <m/>
    <n v="26"/>
    <s v="GRUE AR"/>
    <s v="HIAB 166 B3"/>
    <n v="10.3"/>
    <n v="1.48"/>
    <m/>
    <m/>
    <d v="2015-04-28T00:00:00"/>
    <d v="2015-04-28T00:00:00"/>
    <d v="2015-04-28T00:00:00"/>
    <d v="2017-05-01T00:00:00"/>
    <x v="328"/>
    <d v="2022-04-01T00:00:00"/>
    <n v="2022"/>
    <n v="6"/>
    <d v="2021-07-29T00:00:00"/>
    <m/>
    <n v="12"/>
    <x v="1"/>
    <s v="LLD"/>
    <x v="5"/>
    <s v="KERTRUCKS LOCATION ET SERVICES"/>
    <m/>
    <x v="220"/>
    <s v="OUI"/>
    <s v="SIG"/>
    <m/>
    <s v="AV2"/>
    <s v="INDE"/>
    <x v="0"/>
    <s v="OUI"/>
    <s v="OUI"/>
    <s v="OUI"/>
    <s v="NON"/>
    <s v="OUI"/>
    <n v="9845.74"/>
    <n v="1436.14"/>
    <n v="1270.51"/>
    <n v="1270.51"/>
    <n v="5851.09"/>
    <n v="0"/>
    <n v="1288"/>
    <n v="0"/>
    <n v="0.51300000000000001"/>
    <s v="FORFAIT"/>
    <n v="3500"/>
    <n v="3500"/>
    <n v="0.14499999999999999"/>
    <n v="0.36799999999999999"/>
    <n v="42000"/>
    <n v="0"/>
    <m/>
    <s v="EXT"/>
    <m/>
    <m/>
    <n v="186"/>
    <m/>
    <s v="LABATUT"/>
    <d v="2015-04-28T00:00:00"/>
    <s v="15-4405-1"/>
    <d v="2018-04-27T00:00:00"/>
    <d v="2019-04-26T00:00:00"/>
    <d v="2018-08-14T00:00:00"/>
    <s v="NON"/>
    <s v="NON"/>
    <s v="NON "/>
    <s v="OUI"/>
    <s v="M400"/>
    <s v="NON"/>
    <m/>
    <s v="NON"/>
    <s v="26 T 6X4 Grue 12m"/>
    <n v="7673.01"/>
    <m/>
    <n v="8695.2553191489351"/>
    <m/>
    <n v="7493"/>
    <m/>
    <n v="8376.9148936170204"/>
    <m/>
    <m/>
    <m/>
    <m/>
    <m/>
    <s v="Fraikin"/>
    <n v="7493"/>
    <m/>
    <m/>
    <m/>
    <m/>
    <m/>
    <n v="0"/>
    <m/>
    <m/>
    <m/>
    <m/>
    <m/>
    <m/>
    <m/>
    <m/>
    <m/>
    <m/>
  </r>
  <r>
    <s v="LARI_SAINT NAZAIRE_CAM_1"/>
    <s v="CAM_1"/>
    <x v="298"/>
    <s v="MATERIEL"/>
    <x v="0"/>
    <m/>
    <m/>
    <x v="0"/>
    <x v="99"/>
    <s v="CENTRE OUEST"/>
    <x v="100"/>
    <m/>
    <n v="2018"/>
    <s v="PROLONGATION"/>
    <s v="08.DOSSIER CLOT"/>
    <x v="0"/>
    <s v="6X4"/>
    <s v="RENAULT"/>
    <s v="C 380 P6X4 K E6"/>
    <s v="GASOIL"/>
    <n v="2"/>
    <s v="PLATEAU"/>
    <m/>
    <n v="26"/>
    <s v="GRUE AR"/>
    <s v="HIAB 166 B3"/>
    <n v="10.3"/>
    <n v="1.48"/>
    <m/>
    <m/>
    <d v="2015-04-28T00:00:00"/>
    <d v="2015-04-28T00:00:00"/>
    <d v="2015-04-28T00:00:00"/>
    <d v="2017-05-01T00:00:00"/>
    <x v="328"/>
    <d v="2022-04-01T00:00:00"/>
    <n v="2022"/>
    <n v="6"/>
    <d v="2021-07-29T00:00:00"/>
    <m/>
    <m/>
    <x v="1"/>
    <s v="LLD"/>
    <x v="5"/>
    <s v="KERTRUCKS LOCATION ET SERVICES"/>
    <m/>
    <x v="220"/>
    <s v="OUI"/>
    <s v="SIG"/>
    <n v="0"/>
    <s v="AV1"/>
    <s v="INDE"/>
    <x v="0"/>
    <s v="OUI"/>
    <s v="OUI"/>
    <s v="OUI"/>
    <s v="NON"/>
    <s v="OUI"/>
    <n v="9791.25"/>
    <n v="1436.14"/>
    <n v="1270.51"/>
    <n v="1270.51"/>
    <n v="5796.6"/>
    <n v="0"/>
    <n v="1288"/>
    <n v="0"/>
    <n v="0.51300000000000001"/>
    <s v="FORFAIT"/>
    <n v="3500"/>
    <n v="3500"/>
    <n v="0.14499999999999999"/>
    <n v="0.36799999999999999"/>
    <n v="42000"/>
    <n v="0"/>
    <m/>
    <s v="EXT"/>
    <m/>
    <m/>
    <n v="186"/>
    <m/>
    <s v="LABATUT"/>
    <d v="2015-04-28T00:00:00"/>
    <s v="15-4405-1"/>
    <m/>
    <d v="2018-04-27T00:00:00"/>
    <d v="2017-10-25T00:00:00"/>
    <s v="NON"/>
    <s v="NON"/>
    <s v="NON "/>
    <s v="OUI"/>
    <s v="M400"/>
    <s v="NON"/>
    <m/>
    <s v="NON"/>
    <m/>
    <m/>
    <m/>
    <m/>
    <m/>
    <m/>
    <m/>
    <m/>
    <m/>
    <m/>
    <m/>
    <m/>
    <m/>
    <s v="Fraikin"/>
    <m/>
    <m/>
    <m/>
    <m/>
    <m/>
    <m/>
    <n v="0"/>
    <m/>
    <m/>
    <m/>
    <m/>
    <m/>
    <m/>
    <m/>
    <m/>
    <m/>
    <m/>
  </r>
  <r>
    <s v="LARI_SAINT QUENTIN_CAM_1"/>
    <s v="CAM_1"/>
    <x v="9"/>
    <s v="MATERIEL"/>
    <x v="0"/>
    <m/>
    <s v="Fermeture site  // SPOT"/>
    <x v="0"/>
    <x v="100"/>
    <s v="NORD OUEST"/>
    <x v="101"/>
    <m/>
    <m/>
    <m/>
    <m/>
    <x v="0"/>
    <m/>
    <m/>
    <m/>
    <s v="GASOIL"/>
    <n v="3"/>
    <m/>
    <m/>
    <m/>
    <s v="NON"/>
    <s v="NON"/>
    <m/>
    <m/>
    <m/>
    <m/>
    <m/>
    <m/>
    <m/>
    <m/>
    <x v="329"/>
    <d v="2018-07-01T00:00:00"/>
    <n v="2018"/>
    <n v="0"/>
    <d v="2018-07-10T00:00:00"/>
    <s v="NC"/>
    <n v="0"/>
    <x v="112"/>
    <s v="LCD"/>
    <x v="2"/>
    <s v="GUISNEL LOCATION"/>
    <m/>
    <x v="5"/>
    <m/>
    <m/>
    <m/>
    <s v="CTR"/>
    <m/>
    <x v="3"/>
    <s v="OUI"/>
    <s v="OUI"/>
    <s v="OUI"/>
    <s v="NON"/>
    <s v="OUI"/>
    <n v="0"/>
    <m/>
    <n v="0"/>
    <m/>
    <m/>
    <m/>
    <n v="0"/>
    <m/>
    <n v="0"/>
    <m/>
    <m/>
    <n v="0"/>
    <m/>
    <m/>
    <n v="0"/>
    <m/>
    <m/>
    <s v="INT"/>
    <m/>
    <m/>
    <n v="0"/>
    <m/>
    <s v="NON"/>
    <m/>
    <m/>
    <m/>
    <m/>
    <m/>
    <n v="1617"/>
    <s v="SUPP"/>
    <s v="NON "/>
    <s v="DEPOSE"/>
    <s v="MT120"/>
    <s v="NON"/>
    <m/>
    <s v="NON"/>
    <m/>
    <m/>
    <m/>
    <m/>
    <m/>
    <m/>
    <m/>
    <m/>
    <m/>
    <m/>
    <m/>
    <m/>
    <m/>
    <s v="Fraikin"/>
    <m/>
    <m/>
    <m/>
    <m/>
    <m/>
    <m/>
    <n v="0"/>
    <m/>
    <m/>
    <m/>
    <m/>
    <m/>
    <m/>
    <m/>
    <m/>
    <m/>
    <m/>
  </r>
  <r>
    <s v="LARI_SAUMUR_CAM_1"/>
    <s v="CAM_1"/>
    <x v="299"/>
    <s v="MATERIEL"/>
    <x v="1"/>
    <m/>
    <m/>
    <x v="0"/>
    <x v="101"/>
    <s v="CENTRE OUEST"/>
    <x v="102"/>
    <m/>
    <m/>
    <m/>
    <m/>
    <x v="0"/>
    <s v="6X4"/>
    <s v="RENAULT"/>
    <s v="PREMIUM"/>
    <s v="GASOIL"/>
    <n v="2"/>
    <s v="PLATEAU"/>
    <m/>
    <n v="26"/>
    <s v="GRUE AR"/>
    <s v="HIAB 144 B3"/>
    <n v="10.3"/>
    <n v="1.3"/>
    <m/>
    <m/>
    <d v="2018-11-29T00:00:00"/>
    <d v="2018-11-29T00:00:00"/>
    <d v="2018-11-29T00:00:00"/>
    <d v="2018-11-29T00:00:00"/>
    <x v="330"/>
    <d v="2025-11-01T00:00:00"/>
    <n v="2025"/>
    <n v="6"/>
    <d v="2025-02-27T00:00:00"/>
    <m/>
    <n v="12"/>
    <x v="1"/>
    <s v="LLD"/>
    <x v="2"/>
    <s v="GUISNEL LOCATION"/>
    <s v="2018ERN022"/>
    <x v="221"/>
    <s v="OUI"/>
    <m/>
    <n v="146970"/>
    <s v="CTR"/>
    <m/>
    <x v="0"/>
    <s v="OUI"/>
    <s v="OUI"/>
    <s v="OUI"/>
    <s v="NON"/>
    <s v="OUI"/>
    <n v="2938"/>
    <n v="2245"/>
    <n v="693"/>
    <n v="693"/>
    <n v="0"/>
    <n v="0"/>
    <n v="0"/>
    <n v="1920"/>
    <n v="0.21"/>
    <s v="FORFAIT"/>
    <n v="3300"/>
    <n v="2287.6726888020835"/>
    <n v="0.2077"/>
    <n v="0"/>
    <n v="39600"/>
    <n v="0.20200000000000001"/>
    <n v="60019.48046875"/>
    <s v="INT"/>
    <s v="MARQUE CHRISTIAN"/>
    <m/>
    <n v="0"/>
    <m/>
    <s v="NON"/>
    <d v="2018-11-07T00:00:00"/>
    <m/>
    <m/>
    <m/>
    <m/>
    <s v="2306-0"/>
    <n v="4940"/>
    <s v="0001-1"/>
    <s v="OUI"/>
    <s v="M400"/>
    <s v="NON"/>
    <m/>
    <s v="RC"/>
    <s v="26 T 6X4 Grue 12m"/>
    <n v="2640.4112646484373"/>
    <m/>
    <n v="2416.4112646484373"/>
    <m/>
    <n v="2589.904357096354"/>
    <m/>
    <n v="2438.904357096354"/>
    <m/>
    <m/>
    <m/>
    <m/>
    <m/>
    <s v="Guisnel"/>
    <n v="2640.4112646484373"/>
    <m/>
    <m/>
    <m/>
    <m/>
    <m/>
    <n v="0"/>
    <m/>
    <m/>
    <m/>
    <m/>
    <m/>
    <m/>
    <m/>
    <m/>
    <m/>
    <m/>
  </r>
  <r>
    <s v="LARI_SAUMUR_CAM_1"/>
    <s v="CAM_1"/>
    <x v="299"/>
    <s v="COMMANDE"/>
    <x v="0"/>
    <m/>
    <s v="Validation suite reliquat commande Guisnel à livrer en 2018"/>
    <x v="0"/>
    <x v="101"/>
    <s v="CENTRE OUEST"/>
    <x v="102"/>
    <s v="Renouvellement"/>
    <n v="2018"/>
    <s v="RENOUVELLEMENT"/>
    <s v="08.DOSSIER CLOT"/>
    <x v="0"/>
    <s v="6X4"/>
    <s v="RENAULT"/>
    <s v="PREMIUM"/>
    <s v="GASOIL"/>
    <n v="2"/>
    <s v="PLATEAU"/>
    <m/>
    <n v="26"/>
    <s v="GRUE AR"/>
    <s v="HIAB 144 B3"/>
    <n v="10.3"/>
    <n v="1.3"/>
    <m/>
    <m/>
    <d v="2018-11-29T00:00:00"/>
    <d v="2018-11-29T00:00:00"/>
    <d v="2018-11-29T00:00:00"/>
    <d v="2018-11-29T00:00:00"/>
    <x v="330"/>
    <d v="2025-11-01T00:00:00"/>
    <n v="2025"/>
    <n v="6"/>
    <d v="2025-02-27T00:00:00"/>
    <m/>
    <n v="12"/>
    <x v="1"/>
    <s v="LLD"/>
    <x v="2"/>
    <s v="GUISNEL LOCATION"/>
    <s v="2018ERN022"/>
    <x v="221"/>
    <s v="OUI"/>
    <m/>
    <n v="146970"/>
    <s v="CTR"/>
    <m/>
    <x v="0"/>
    <s v="OUI"/>
    <s v="OUI"/>
    <s v="OUI"/>
    <s v="NON"/>
    <s v="OUI"/>
    <n v="2938"/>
    <n v="2245"/>
    <n v="693"/>
    <n v="693"/>
    <n v="0"/>
    <n v="0"/>
    <n v="0"/>
    <n v="1920"/>
    <n v="0.21"/>
    <s v="FORFAIT"/>
    <n v="3300"/>
    <n v="3300"/>
    <n v="0.2077"/>
    <n v="0"/>
    <n v="39600"/>
    <n v="0.20200000000000001"/>
    <m/>
    <s v="INT"/>
    <m/>
    <m/>
    <n v="0"/>
    <m/>
    <s v="NON"/>
    <m/>
    <m/>
    <m/>
    <m/>
    <m/>
    <s v="2306-0"/>
    <n v="4940"/>
    <s v="0001-1"/>
    <s v="OUI"/>
    <s v="M400"/>
    <s v="NON"/>
    <m/>
    <s v="RC"/>
    <s v="26 T 6X4 Grue 12m"/>
    <n v="2853"/>
    <m/>
    <n v="2671"/>
    <m/>
    <n v="2747"/>
    <m/>
    <n v="2645"/>
    <m/>
    <m/>
    <m/>
    <m/>
    <m/>
    <s v="Guisnel"/>
    <n v="2853"/>
    <m/>
    <m/>
    <m/>
    <m/>
    <m/>
    <n v="0"/>
    <m/>
    <m/>
    <m/>
    <m/>
    <m/>
    <m/>
    <m/>
    <m/>
    <m/>
    <m/>
  </r>
  <r>
    <s v="LARI_SAUMUR_CAM_1"/>
    <s v="CAM_1"/>
    <x v="221"/>
    <s v="MATERIEL"/>
    <x v="0"/>
    <m/>
    <s v="Attente confirmation suivant reliquat commande Guisnel sur 2017/2018"/>
    <x v="0"/>
    <x v="101"/>
    <s v="CENTRE OUEST"/>
    <x v="102"/>
    <s v="Renouvellement"/>
    <n v="2018"/>
    <s v="RENOUVELLEMENT"/>
    <s v="08.DOSSIER CLOT"/>
    <x v="0"/>
    <s v="6X4"/>
    <s v="RENAULT"/>
    <s v="PREMIUM"/>
    <s v="GASOIL"/>
    <n v="3"/>
    <s v="PLATEAU"/>
    <m/>
    <n v="26"/>
    <s v="GRUE AR"/>
    <s v="HIAB 144 B3"/>
    <n v="10.3"/>
    <n v="1.3"/>
    <m/>
    <m/>
    <d v="2011-01-04T00:00:00"/>
    <d v="2011-01-04T00:00:00"/>
    <d v="2011-01-04T00:00:00"/>
    <d v="2011-01-04T00:00:00"/>
    <x v="239"/>
    <d v="2018-11-01T00:00:00"/>
    <n v="2018"/>
    <n v="6"/>
    <d v="2018-02-28T00:00:00"/>
    <d v="2017-06-23T00:00:00"/>
    <n v="12"/>
    <x v="80"/>
    <s v="LLD"/>
    <x v="2"/>
    <s v="GUISNEL LOCATION"/>
    <s v="2018ERN022"/>
    <x v="222"/>
    <s v="OUI"/>
    <m/>
    <n v="136790"/>
    <s v="CTR"/>
    <m/>
    <x v="0"/>
    <s v="OUI"/>
    <s v="OUI"/>
    <s v="OUI"/>
    <s v="NON"/>
    <s v="OUI"/>
    <n v="2565.31"/>
    <n v="1880"/>
    <n v="685.31"/>
    <n v="685.31"/>
    <n v="0"/>
    <n v="0"/>
    <n v="0"/>
    <n v="1920"/>
    <n v="0.2077"/>
    <s v="FORFAIT"/>
    <n v="3300"/>
    <n v="3300"/>
    <n v="0.2077"/>
    <n v="0"/>
    <n v="39600"/>
    <n v="0.20200000000000001"/>
    <m/>
    <s v="INT"/>
    <m/>
    <m/>
    <n v="0"/>
    <m/>
    <s v="NON"/>
    <m/>
    <m/>
    <m/>
    <m/>
    <m/>
    <n v="1106"/>
    <s v="SUPP"/>
    <s v="OUI"/>
    <s v="OUI"/>
    <s v="M400"/>
    <s v="NON"/>
    <m/>
    <s v="RC"/>
    <s v="26 T 6X4 Grue 12m"/>
    <n v="2853"/>
    <m/>
    <n v="2671"/>
    <m/>
    <n v="2747"/>
    <m/>
    <n v="2645"/>
    <m/>
    <m/>
    <m/>
    <m/>
    <m/>
    <s v="Guisnel"/>
    <n v="2853"/>
    <m/>
    <m/>
    <m/>
    <m/>
    <m/>
    <n v="0"/>
    <m/>
    <m/>
    <m/>
    <m/>
    <m/>
    <m/>
    <m/>
    <m/>
    <m/>
    <m/>
  </r>
  <r>
    <s v="LARI_STRASBOURG_CTTE_1"/>
    <s v="CTTE_1"/>
    <x v="37"/>
    <s v="DEMANDE"/>
    <x v="0"/>
    <m/>
    <s v="13-01-2020 : validation Budget 2020, besoin à définir avec DR"/>
    <x v="0"/>
    <x v="102"/>
    <s v="EST"/>
    <x v="103"/>
    <m/>
    <n v="2020"/>
    <s v="SUPPLEMENTAIRE"/>
    <s v="01.EXPRESSION DE BESOIN EN COURS"/>
    <x v="1"/>
    <m/>
    <m/>
    <m/>
    <m/>
    <m/>
    <m/>
    <m/>
    <n v="3.5"/>
    <m/>
    <m/>
    <m/>
    <m/>
    <m/>
    <m/>
    <m/>
    <m/>
    <m/>
    <m/>
    <x v="10"/>
    <e v="#VALUE!"/>
    <e v="#VALUE!"/>
    <m/>
    <m/>
    <m/>
    <m/>
    <x v="1"/>
    <n v="0"/>
    <x v="3"/>
    <n v="0"/>
    <m/>
    <x v="5"/>
    <m/>
    <m/>
    <m/>
    <s v="CTR"/>
    <m/>
    <x v="3"/>
    <s v="OUI"/>
    <s v="OUI"/>
    <s v="OUI"/>
    <s v="NON"/>
    <s v="NON"/>
    <m/>
    <m/>
    <m/>
    <m/>
    <m/>
    <m/>
    <m/>
    <m/>
    <m/>
    <s v="FORFAIT"/>
    <m/>
    <n v="0"/>
    <m/>
    <m/>
    <m/>
    <m/>
    <m/>
    <m/>
    <m/>
    <m/>
    <m/>
    <m/>
    <m/>
    <m/>
    <m/>
    <m/>
    <m/>
    <m/>
    <m/>
    <m/>
    <m/>
    <m/>
    <m/>
    <s v="NON"/>
    <m/>
    <m/>
    <m/>
    <m/>
    <m/>
    <m/>
    <m/>
    <m/>
    <m/>
    <m/>
    <m/>
    <m/>
    <m/>
    <m/>
    <m/>
    <s v="Scania"/>
    <m/>
    <m/>
    <m/>
    <m/>
    <m/>
    <m/>
    <n v="0"/>
    <m/>
    <m/>
    <m/>
    <m/>
    <m/>
    <m/>
    <m/>
    <m/>
    <m/>
    <m/>
  </r>
  <r>
    <s v="LARI_STRASBOURG_CAM_1"/>
    <s v="CAM_1"/>
    <x v="300"/>
    <s v="ENGAGEMENT"/>
    <x v="1"/>
    <m/>
    <m/>
    <x v="0"/>
    <x v="102"/>
    <s v="EST"/>
    <x v="103"/>
    <s v="Renouvellement"/>
    <n v="2021"/>
    <m/>
    <m/>
    <x v="1"/>
    <s v="6X4"/>
    <m/>
    <m/>
    <s v="GASOIL"/>
    <m/>
    <s v="PLATEAU"/>
    <m/>
    <n v="26"/>
    <s v="GRUE AR"/>
    <m/>
    <m/>
    <m/>
    <m/>
    <m/>
    <d v="2021-07-01T00:00:00"/>
    <d v="2021-07-01T00:00:00"/>
    <d v="2021-07-01T00:00:00"/>
    <m/>
    <x v="31"/>
    <d v="2021-02-01T00:00:00"/>
    <n v="2021"/>
    <n v="3"/>
    <d v="2020-08-14T00:00:00"/>
    <m/>
    <n v="12"/>
    <x v="1"/>
    <s v="LLD"/>
    <x v="3"/>
    <n v="0"/>
    <m/>
    <x v="5"/>
    <s v="OUI"/>
    <m/>
    <m/>
    <s v="CTR"/>
    <m/>
    <x v="0"/>
    <s v="OUI"/>
    <s v="OUI"/>
    <s v="OUI"/>
    <s v="NON"/>
    <s v="OUI"/>
    <n v="8480"/>
    <n v="2250"/>
    <n v="630"/>
    <n v="630"/>
    <n v="5600"/>
    <n v="0"/>
    <n v="0"/>
    <m/>
    <n v="0.21"/>
    <s v="FORFAIT"/>
    <n v="3000"/>
    <n v="3000"/>
    <n v="0.21"/>
    <n v="0"/>
    <n v="36000"/>
    <m/>
    <m/>
    <s v="EXT"/>
    <m/>
    <n v="52"/>
    <n v="169"/>
    <m/>
    <s v="LABATUT"/>
    <d v="2019-01-14T00:00:00"/>
    <s v="19-6701-1"/>
    <d v="2019-01-14T00:00:00"/>
    <d v="2021-02-12T00:00:00"/>
    <d v="2020-07-02T00:00:00"/>
    <m/>
    <m/>
    <s v="NON "/>
    <s v="OUI"/>
    <s v="M400"/>
    <s v="NON"/>
    <m/>
    <s v="NON"/>
    <s v="26 T 6X4 Grue 12m"/>
    <n v="2958"/>
    <m/>
    <n v="2610"/>
    <m/>
    <n v="2791"/>
    <m/>
    <n v="2621"/>
    <m/>
    <m/>
    <m/>
    <m/>
    <m/>
    <s v="Scania"/>
    <n v="2610"/>
    <m/>
    <m/>
    <n v="2250"/>
    <n v="660"/>
    <n v="5600"/>
    <n v="8510"/>
    <m/>
    <m/>
    <m/>
    <m/>
    <m/>
    <m/>
    <m/>
    <m/>
    <m/>
    <m/>
  </r>
  <r>
    <s v="LARI_STRASBOURG_CAM_1"/>
    <s v="CAM_1"/>
    <x v="196"/>
    <s v="MATERIEL"/>
    <x v="1"/>
    <m/>
    <s v="01-03-2019 Echange avec STRASBOURG DA940NZ et LAR LISSIEU DC182KR // Attente AVT FRAIKIN  pour LABATUT a suivre si forfait KM à 3500"/>
    <x v="0"/>
    <x v="102"/>
    <s v="EST"/>
    <x v="103"/>
    <s v="Renouvellement"/>
    <n v="2021"/>
    <m/>
    <m/>
    <x v="0"/>
    <s v="6X4"/>
    <s v="RENAULT"/>
    <s v="PREMIUM"/>
    <s v="GASOIL"/>
    <n v="3"/>
    <s v="PLATEAU"/>
    <m/>
    <n v="26"/>
    <s v="GRUE AR"/>
    <s v="HIAB 166 B3"/>
    <n v="10.3"/>
    <n v="1.48"/>
    <m/>
    <m/>
    <d v="2014-02-12T00:00:00"/>
    <d v="2014-02-12T00:00:00"/>
    <d v="2014-02-12T00:00:00"/>
    <d v="2019-04-01T00:00:00"/>
    <x v="31"/>
    <d v="2021-02-01T00:00:00"/>
    <n v="2021"/>
    <n v="3"/>
    <d v="2020-08-14T00:00:00"/>
    <d v="2020-07-02T00:00:00"/>
    <n v="12"/>
    <x v="1"/>
    <s v="LLD"/>
    <x v="5"/>
    <s v="FRAIKIN ASSETS"/>
    <m/>
    <x v="149"/>
    <s v="OUI"/>
    <s v="1ER AVRIL"/>
    <n v="145792"/>
    <s v="AV5"/>
    <s v="MUTA_INT"/>
    <x v="0"/>
    <s v="OUI"/>
    <s v="OUI"/>
    <s v="OUI"/>
    <s v="NON"/>
    <s v="OUI"/>
    <n v="8310.17"/>
    <n v="1719.08"/>
    <n v="1009.45"/>
    <n v="996.3"/>
    <n v="5581.64"/>
    <n v="0"/>
    <n v="0"/>
    <n v="0"/>
    <n v="0.53800000000000003"/>
    <s v="FORFAIT"/>
    <n v="3000"/>
    <n v="2304.1471354166665"/>
    <n v="0.17"/>
    <n v="0.36799999999999999"/>
    <n v="36000"/>
    <n v="0"/>
    <n v="235121.46875"/>
    <s v="EXT"/>
    <s v="SCHARWATH VICTOR"/>
    <n v="47"/>
    <n v="169"/>
    <m/>
    <s v="LABATUT"/>
    <d v="2019-01-14T00:00:00"/>
    <s v="19-6701-1"/>
    <d v="2019-01-14T00:00:00"/>
    <d v="2021-02-12T00:00:00"/>
    <d v="2020-07-02T00:00:00"/>
    <s v="0007-0"/>
    <n v="6938"/>
    <s v="NON "/>
    <s v="OUI"/>
    <s v="M400"/>
    <s v="NON"/>
    <m/>
    <s v="NON"/>
    <s v="26 T 6X4 Grue 12m"/>
    <n v="2780.8708984374998"/>
    <m/>
    <n v="2463.8708984374998"/>
    <m/>
    <n v="2672.7050130208336"/>
    <m/>
    <n v="2502.7050130208336"/>
    <m/>
    <m/>
    <m/>
    <m/>
    <m/>
    <s v="Scania"/>
    <n v="2463.8708984374998"/>
    <d v="2021-07-01T00:00:00"/>
    <m/>
    <n v="2250"/>
    <n v="660"/>
    <n v="5600"/>
    <n v="8510"/>
    <m/>
    <m/>
    <m/>
    <m/>
    <m/>
    <m/>
    <m/>
    <m/>
    <m/>
    <m/>
  </r>
  <r>
    <s v="LARI_STRASBOURG_CAM_1"/>
    <s v="CAM_1"/>
    <x v="192"/>
    <s v="MATERIEL"/>
    <x v="0"/>
    <m/>
    <s v="Attente CT GUISNEL  autorisant LABATUT // 14-01-2019 reprise EXT LABATUT // Le renouvellement se fera sans chauffeur externe à échéance - prévilégier un renouv. 26 T grue 12 mètres  // Echange avec STRASBOURG DA940NZ et LAR LISSIEU DC182KR au plus tard le 01-04-2019"/>
    <x v="0"/>
    <x v="102"/>
    <s v="EST"/>
    <x v="103"/>
    <m/>
    <n v="2019"/>
    <s v="TRANSFERT"/>
    <s v="08.DOSSIER CLOT"/>
    <x v="0"/>
    <s v="6X4"/>
    <s v="RENAULT"/>
    <s v="PREMIUM"/>
    <s v="GASOIL"/>
    <n v="3"/>
    <s v="PLATEAU"/>
    <m/>
    <n v="26"/>
    <s v="GRUE AR"/>
    <s v="HIAB 144 B3"/>
    <n v="10.3"/>
    <n v="1.3"/>
    <m/>
    <m/>
    <d v="2013-11-27T00:00:00"/>
    <d v="2013-11-27T00:00:00"/>
    <d v="2013-11-27T00:00:00"/>
    <d v="2019-01-14T00:00:00"/>
    <x v="331"/>
    <d v="2019-03-01T00:00:00"/>
    <n v="2019"/>
    <n v="6"/>
    <d v="2018-07-03T00:00:00"/>
    <m/>
    <n v="12"/>
    <x v="1"/>
    <s v="LLD"/>
    <x v="5"/>
    <s v="GUISNEL LOCATION"/>
    <m/>
    <x v="223"/>
    <s v="OUI"/>
    <s v="SIG"/>
    <n v="128918"/>
    <s v="AV3"/>
    <s v="CHAUF"/>
    <x v="0"/>
    <s v="OUI"/>
    <s v="OUI"/>
    <s v="OUI"/>
    <s v="NON"/>
    <s v="OUI"/>
    <n v="7831"/>
    <n v="1786"/>
    <n v="600"/>
    <n v="600"/>
    <n v="5445"/>
    <n v="0"/>
    <n v="0"/>
    <n v="0"/>
    <n v="0.2"/>
    <s v="FORFAIT"/>
    <n v="3000"/>
    <n v="3000"/>
    <n v="0.2"/>
    <n v="0"/>
    <n v="36000"/>
    <n v="0"/>
    <m/>
    <s v="EXT"/>
    <m/>
    <n v="47"/>
    <n v="169"/>
    <m/>
    <s v="LABATUT"/>
    <d v="2019-01-14T00:00:00"/>
    <s v="19-6701-1"/>
    <d v="2019-01-14T00:00:00"/>
    <d v="2021-02-12T00:00:00"/>
    <m/>
    <s v="2265-0"/>
    <n v="6700"/>
    <s v="OUI"/>
    <s v="OUI"/>
    <s v="M400"/>
    <s v="NON"/>
    <m/>
    <s v="NON"/>
    <s v="26 T 6X4 Grue 12m"/>
    <n v="7568.01"/>
    <m/>
    <n v="8590.2553191489351"/>
    <m/>
    <n v="7408"/>
    <m/>
    <n v="8291.9148936170204"/>
    <m/>
    <m/>
    <m/>
    <m/>
    <m/>
    <s v="Scania"/>
    <n v="8590.2553191489351"/>
    <m/>
    <m/>
    <m/>
    <m/>
    <m/>
    <n v="0"/>
    <m/>
    <m/>
    <m/>
    <m/>
    <m/>
    <m/>
    <m/>
    <m/>
    <m/>
    <m/>
  </r>
  <r>
    <s v="LARI_STRASBOURG_CAM_1"/>
    <s v="CAM_1"/>
    <x v="192"/>
    <s v="MATERIEL"/>
    <x v="0"/>
    <m/>
    <s v="Le renouvellement se fera sans chauffeur externe à échéance - prévilégier un renouv. 26 T grue 12 mètres  // Echange avec STRASBOURG DA940NZ et LAR LISSIEU DC182KR"/>
    <x v="0"/>
    <x v="102"/>
    <s v="EST"/>
    <x v="103"/>
    <m/>
    <n v="2019"/>
    <s v="CHAUFFEUR"/>
    <s v="08.DOSSIER CLOT"/>
    <x v="0"/>
    <s v="6X4"/>
    <s v="RENAULT"/>
    <s v="PREMIUM"/>
    <s v="GASOIL"/>
    <n v="3"/>
    <s v="PLATEAU"/>
    <m/>
    <n v="26"/>
    <s v="GRUE AR"/>
    <s v="HIAB 144 B3"/>
    <n v="10.3"/>
    <n v="1.3"/>
    <m/>
    <m/>
    <d v="2013-11-27T00:00:00"/>
    <d v="2013-11-27T00:00:00"/>
    <d v="2013-11-27T00:00:00"/>
    <d v="2018-09-01T00:00:00"/>
    <x v="332"/>
    <d v="2019-01-01T00:00:00"/>
    <n v="2019"/>
    <n v="6"/>
    <d v="2018-04-14T00:00:00"/>
    <m/>
    <n v="12"/>
    <x v="1"/>
    <s v="LLD"/>
    <x v="2"/>
    <s v="GUISNEL LOCATION"/>
    <m/>
    <x v="224"/>
    <s v="OUI"/>
    <s v="SIG"/>
    <n v="128918"/>
    <s v="AV2"/>
    <s v="CHAUF"/>
    <x v="0"/>
    <s v="OUI"/>
    <s v="OUI"/>
    <s v="OUI"/>
    <s v="NON"/>
    <s v="OUI"/>
    <n v="2386"/>
    <n v="1786"/>
    <n v="600"/>
    <n v="600"/>
    <n v="0"/>
    <n v="0"/>
    <n v="0"/>
    <n v="0"/>
    <n v="0.2"/>
    <s v="FORFAIT"/>
    <n v="3000"/>
    <n v="3000"/>
    <n v="0.2"/>
    <n v="0"/>
    <n v="36000"/>
    <n v="0"/>
    <m/>
    <s v="INT"/>
    <m/>
    <m/>
    <m/>
    <m/>
    <s v="NON"/>
    <m/>
    <m/>
    <m/>
    <m/>
    <m/>
    <s v="2265-0"/>
    <n v="6700"/>
    <s v="OUI"/>
    <s v="OUI"/>
    <s v="M400"/>
    <s v="NON"/>
    <m/>
    <s v="RC"/>
    <s v="26 T 6X4 Grue 12m"/>
    <n v="2790"/>
    <m/>
    <n v="2671"/>
    <m/>
    <n v="2747"/>
    <m/>
    <n v="2645"/>
    <m/>
    <m/>
    <m/>
    <m/>
    <m/>
    <s v="Scania"/>
    <n v="2671"/>
    <m/>
    <m/>
    <m/>
    <m/>
    <m/>
    <n v="0"/>
    <m/>
    <m/>
    <m/>
    <m/>
    <m/>
    <m/>
    <m/>
    <m/>
    <m/>
    <m/>
  </r>
  <r>
    <s v="LARI_STRASBOURG_CAM_1"/>
    <s v="CAM_1"/>
    <x v="192"/>
    <s v="MATERIEL"/>
    <x v="0"/>
    <m/>
    <s v="suppression chauff externe au 01/09/18 le chauffeur interne sera FEIDEL Hadrien AU 01/09/18"/>
    <x v="0"/>
    <x v="102"/>
    <s v="EST"/>
    <x v="103"/>
    <m/>
    <n v="2018"/>
    <s v="CHAUFFEUR"/>
    <s v="08.DOSSIER CLOT"/>
    <x v="0"/>
    <s v="6X4"/>
    <s v="RENAULT"/>
    <s v="PREMIUM"/>
    <s v="GASOIL"/>
    <n v="3"/>
    <s v="PLATEAU"/>
    <m/>
    <n v="26"/>
    <s v="GRUE AR"/>
    <s v="HIAB 144 B3"/>
    <n v="10.3"/>
    <n v="1.3"/>
    <m/>
    <m/>
    <d v="2013-11-27T00:00:00"/>
    <d v="2013-11-27T00:00:00"/>
    <d v="2013-11-27T00:00:00"/>
    <d v="2017-05-01T00:00:00"/>
    <x v="46"/>
    <d v="2018-08-01T00:00:00"/>
    <n v="2018"/>
    <n v="6"/>
    <d v="2017-12-03T00:00:00"/>
    <m/>
    <n v="12"/>
    <x v="1"/>
    <s v="LLD"/>
    <x v="5"/>
    <s v="GUISNEL LOCATION"/>
    <m/>
    <x v="224"/>
    <s v="OUI"/>
    <s v="SIG"/>
    <n v="128918"/>
    <s v="AV1"/>
    <s v="INDE"/>
    <x v="0"/>
    <s v="OUI"/>
    <s v="OUI"/>
    <s v="OUI"/>
    <s v="NON"/>
    <s v="OUI"/>
    <n v="9099.8599755859377"/>
    <n v="1786"/>
    <n v="606.59997558593795"/>
    <n v="606.59997558593795"/>
    <n v="5603.26"/>
    <n v="0"/>
    <n v="1104"/>
    <n v="0"/>
    <n v="0.56800000000000006"/>
    <s v="FORFAIT"/>
    <n v="3000"/>
    <n v="3000"/>
    <n v="0.2"/>
    <n v="0.36799999999999999"/>
    <n v="36000"/>
    <n v="0"/>
    <m/>
    <s v="EXT"/>
    <m/>
    <m/>
    <n v="186"/>
    <m/>
    <s v="LABATUT"/>
    <d v="2015-09-02T00:00:00"/>
    <s v="15-6711-1"/>
    <m/>
    <d v="2018-09-01T00:00:00"/>
    <d v="2017-10-25T00:00:00"/>
    <s v="NON"/>
    <s v="NON"/>
    <s v="NON "/>
    <s v="OUI"/>
    <s v="M400"/>
    <s v="NON"/>
    <m/>
    <s v="NON"/>
    <s v="SIG3_3"/>
    <m/>
    <m/>
    <m/>
    <m/>
    <m/>
    <m/>
    <m/>
    <m/>
    <m/>
    <m/>
    <m/>
    <m/>
    <s v="Scania"/>
    <m/>
    <m/>
    <m/>
    <m/>
    <m/>
    <m/>
    <n v="0"/>
    <m/>
    <m/>
    <m/>
    <m/>
    <m/>
    <m/>
    <m/>
    <m/>
    <m/>
    <m/>
  </r>
  <r>
    <s v="LARI_STRASBOURG_CAM_1"/>
    <s v="CAM_1"/>
    <x v="192"/>
    <s v="MATERIEL"/>
    <x v="0"/>
    <m/>
    <m/>
    <x v="0"/>
    <x v="102"/>
    <s v="EST"/>
    <x v="103"/>
    <m/>
    <m/>
    <m/>
    <m/>
    <x v="0"/>
    <s v="6X4"/>
    <s v="RENAULT"/>
    <s v="PREMIUM"/>
    <s v="GASOIL"/>
    <n v="3"/>
    <s v="PLATEAU"/>
    <m/>
    <n v="26"/>
    <s v="GRUE AR"/>
    <s v="HIAB 144 B3"/>
    <n v="10.3"/>
    <n v="1.3"/>
    <m/>
    <m/>
    <d v="2013-11-27T00:00:00"/>
    <d v="2013-11-27T00:00:00"/>
    <d v="2013-11-27T00:00:00"/>
    <d v="2013-11-27T00:00:00"/>
    <x v="91"/>
    <d v="2017-04-01T00:00:00"/>
    <n v="2017"/>
    <n v="6"/>
    <d v="2016-08-01T00:00:00"/>
    <m/>
    <n v="12"/>
    <x v="1"/>
    <s v="LLD"/>
    <x v="5"/>
    <s v="GUISNEL LOCATION"/>
    <m/>
    <x v="224"/>
    <s v="OUI"/>
    <s v="SIG"/>
    <n v="128918"/>
    <s v="CTR"/>
    <m/>
    <x v="0"/>
    <s v="OUI"/>
    <s v="OUI"/>
    <s v="OUI"/>
    <s v="NON"/>
    <s v="OUI"/>
    <n v="8993.2599755859374"/>
    <n v="1786"/>
    <n v="606.59997558593795"/>
    <n v="606.59997558593795"/>
    <n v="5496.66"/>
    <n v="0"/>
    <n v="1104"/>
    <n v="0"/>
    <n v="0.56800000000000006"/>
    <s v="FORFAIT"/>
    <n v="3000"/>
    <n v="3000"/>
    <n v="0.2"/>
    <n v="0.36799999999999999"/>
    <n v="36000"/>
    <n v="0"/>
    <m/>
    <s v="EXT"/>
    <m/>
    <m/>
    <n v="186"/>
    <m/>
    <s v="LABATUT"/>
    <d v="2015-09-02T00:00:00"/>
    <s v="15-6711-1"/>
    <m/>
    <d v="2018-09-01T00:00:00"/>
    <m/>
    <s v="NON"/>
    <s v="NON"/>
    <s v="NON "/>
    <s v="OUI"/>
    <s v="M400"/>
    <s v="NON"/>
    <m/>
    <s v="NON"/>
    <m/>
    <m/>
    <m/>
    <m/>
    <m/>
    <m/>
    <m/>
    <m/>
    <m/>
    <m/>
    <m/>
    <m/>
    <m/>
    <s v="Scania"/>
    <m/>
    <m/>
    <m/>
    <m/>
    <m/>
    <m/>
    <n v="0"/>
    <m/>
    <m/>
    <m/>
    <m/>
    <m/>
    <m/>
    <m/>
    <m/>
    <m/>
    <m/>
  </r>
  <r>
    <s v="LARI_TARBES_CAM_1"/>
    <s v="CAM_1"/>
    <x v="301"/>
    <s v="ENGAGEMENT"/>
    <x v="1"/>
    <m/>
    <m/>
    <x v="0"/>
    <x v="103"/>
    <s v="SUD OUEST"/>
    <x v="104"/>
    <s v="Renouvellement"/>
    <n v="2021"/>
    <m/>
    <m/>
    <x v="1"/>
    <s v="6X4"/>
    <s v="RENAULT"/>
    <m/>
    <s v="GASOIL"/>
    <m/>
    <s v="PLATEAU"/>
    <m/>
    <n v="26"/>
    <s v="GRUE AR"/>
    <m/>
    <m/>
    <m/>
    <m/>
    <m/>
    <d v="2021-07-01T00:00:00"/>
    <d v="2021-07-01T00:00:00"/>
    <d v="2021-07-01T00:00:00"/>
    <m/>
    <x v="123"/>
    <d v="2021-02-01T00:00:00"/>
    <n v="2021"/>
    <n v="3"/>
    <d v="2020-08-26T00:00:00"/>
    <m/>
    <n v="12"/>
    <x v="1"/>
    <s v="LLD"/>
    <x v="2"/>
    <s v="GUISNEL LOCATION"/>
    <m/>
    <x v="5"/>
    <s v="OUI"/>
    <m/>
    <m/>
    <s v="CTR"/>
    <s v="INDE"/>
    <x v="0"/>
    <s v="OUI"/>
    <s v="OUI"/>
    <s v="OUI"/>
    <s v="NON"/>
    <s v="OUI"/>
    <n v="2985"/>
    <n v="2250"/>
    <n v="735"/>
    <n v="735"/>
    <n v="0"/>
    <n v="0"/>
    <n v="0"/>
    <n v="2647.52"/>
    <n v="0.21"/>
    <s v="FORFAIT"/>
    <n v="3500"/>
    <n v="3500"/>
    <n v="0.21"/>
    <n v="0"/>
    <n v="42000"/>
    <n v="0.17"/>
    <m/>
    <s v="INT"/>
    <m/>
    <m/>
    <n v="0"/>
    <m/>
    <s v="NON"/>
    <m/>
    <m/>
    <m/>
    <m/>
    <m/>
    <m/>
    <m/>
    <m/>
    <s v="OUI"/>
    <s v="M400"/>
    <s v="NON"/>
    <m/>
    <s v="RC"/>
    <s v="26 T 6X4 Grue 12m"/>
    <n v="3065.5"/>
    <m/>
    <n v="2715"/>
    <m/>
    <n v="2876"/>
    <m/>
    <n v="2706"/>
    <m/>
    <m/>
    <m/>
    <m/>
    <m/>
    <s v="Guisnel"/>
    <n v="3065.5"/>
    <m/>
    <m/>
    <n v="2250"/>
    <n v="770"/>
    <m/>
    <n v="3020"/>
    <m/>
    <m/>
    <m/>
    <m/>
    <m/>
    <m/>
    <m/>
    <m/>
    <m/>
    <m/>
  </r>
  <r>
    <s v="LARI_TARBES_CAM_1"/>
    <s v="CAM_1"/>
    <x v="302"/>
    <s v="MATERIEL"/>
    <x v="1"/>
    <m/>
    <m/>
    <x v="0"/>
    <x v="103"/>
    <s v="SUD OUEST"/>
    <x v="104"/>
    <s v="Renouvellement"/>
    <n v="2021"/>
    <m/>
    <m/>
    <x v="0"/>
    <s v="6X4"/>
    <s v="RENAULT"/>
    <s v="PREMIUM "/>
    <s v="GASOIL"/>
    <n v="3"/>
    <s v="PLATEAU"/>
    <m/>
    <n v="26"/>
    <s v="GRUE AR"/>
    <s v="HIAB 166 B3"/>
    <n v="10.3"/>
    <n v="1.48"/>
    <m/>
    <m/>
    <d v="2014-02-25T00:00:00"/>
    <d v="2014-02-25T00:00:00"/>
    <d v="2014-02-25T00:00:00"/>
    <d v="2017-04-01T00:00:00"/>
    <x v="123"/>
    <d v="2021-02-01T00:00:00"/>
    <n v="2021"/>
    <n v="3"/>
    <d v="2020-08-26T00:00:00"/>
    <d v="2020-07-02T00:00:00"/>
    <n v="12"/>
    <x v="1"/>
    <s v="LLD"/>
    <x v="0"/>
    <s v="FRAIKIN ASSETS"/>
    <s v="SIG 52 2013"/>
    <x v="225"/>
    <s v="OUI"/>
    <s v="1ER AVRIL"/>
    <n v="147796"/>
    <s v="AV1"/>
    <s v="INDE"/>
    <x v="0"/>
    <s v="OUI"/>
    <s v="OUI"/>
    <s v="OUI"/>
    <s v="NON"/>
    <s v="OUI"/>
    <n v="2789.83"/>
    <n v="1744.73"/>
    <n v="1045.0999999999999"/>
    <n v="1045.0999999999999"/>
    <n v="0"/>
    <n v="0"/>
    <n v="0"/>
    <n v="2647.52"/>
    <n v="0.17199999999999999"/>
    <s v="FORFAIT"/>
    <n v="3500"/>
    <n v="2763.41796875"/>
    <n v="0.17199999999999999"/>
    <n v="0"/>
    <n v="42000"/>
    <n v="0.17"/>
    <n v="212204.9375"/>
    <s v="INT"/>
    <s v="ALVAREZ ERIC"/>
    <m/>
    <n v="0"/>
    <m/>
    <s v="NON"/>
    <m/>
    <m/>
    <m/>
    <m/>
    <m/>
    <n v="1584"/>
    <m/>
    <s v="0082-0"/>
    <s v="OUI"/>
    <s v="M400"/>
    <s v="NON"/>
    <m/>
    <s v="RC"/>
    <s v="26 T 6X4 Grue 12m"/>
    <n v="2877.3177734374999"/>
    <m/>
    <n v="2560.3177734374999"/>
    <m/>
    <n v="2750.7810546874998"/>
    <m/>
    <n v="2580.7810546874998"/>
    <m/>
    <m/>
    <m/>
    <m/>
    <m/>
    <s v="Guisnel"/>
    <n v="2877.3177734374999"/>
    <d v="2021-07-01T00:00:00"/>
    <m/>
    <n v="2250"/>
    <n v="770"/>
    <m/>
    <n v="3020"/>
    <m/>
    <m/>
    <m/>
    <m/>
    <m/>
    <m/>
    <m/>
    <m/>
    <m/>
    <m/>
  </r>
  <r>
    <s v="LARI_TARBES_CAM_1"/>
    <s v="CAM_1"/>
    <x v="302"/>
    <s v="MATERIEL"/>
    <x v="0"/>
    <m/>
    <m/>
    <x v="0"/>
    <x v="103"/>
    <s v="SUD OUEST"/>
    <x v="104"/>
    <m/>
    <m/>
    <m/>
    <m/>
    <x v="0"/>
    <s v="6X4"/>
    <s v="RENAULT"/>
    <s v="PREMIUM "/>
    <s v="GASOIL"/>
    <n v="3"/>
    <s v="PLATEAU"/>
    <m/>
    <n v="26"/>
    <s v="GRUE AR"/>
    <s v="HIAB 166 B3"/>
    <n v="10.3"/>
    <n v="1.48"/>
    <m/>
    <m/>
    <d v="2014-02-25T00:00:00"/>
    <d v="2014-02-25T00:00:00"/>
    <d v="2014-02-25T00:00:00"/>
    <d v="2014-02-25T00:00:00"/>
    <x v="34"/>
    <d v="2017-03-01T00:00:00"/>
    <n v="2017"/>
    <n v="3"/>
    <d v="2016-10-02T00:00:00"/>
    <m/>
    <n v="12"/>
    <x v="1"/>
    <s v="LLD"/>
    <x v="0"/>
    <s v="FRAIKIN ASSETS"/>
    <s v="SIG 52 2013"/>
    <x v="225"/>
    <s v="OUI"/>
    <s v="1ER AVRIL"/>
    <n v="147796"/>
    <s v="CTR"/>
    <m/>
    <x v="0"/>
    <s v="OUI"/>
    <s v="OUI"/>
    <s v="OUI"/>
    <s v="NON"/>
    <s v="OUI"/>
    <n v="2728.38"/>
    <n v="1744.73"/>
    <n v="983.65"/>
    <n v="983.65"/>
    <n v="0"/>
    <n v="0"/>
    <n v="0"/>
    <n v="2647.52"/>
    <n v="0.17"/>
    <s v="FORFAIT"/>
    <n v="3500"/>
    <n v="3500"/>
    <n v="0.17"/>
    <n v="0"/>
    <n v="42000"/>
    <n v="0.17"/>
    <m/>
    <s v="INT"/>
    <m/>
    <m/>
    <n v="0"/>
    <m/>
    <s v="NON"/>
    <m/>
    <m/>
    <m/>
    <m/>
    <m/>
    <n v="1584"/>
    <m/>
    <s v="OUI"/>
    <s v="OUI"/>
    <s v="M400"/>
    <s v="NON"/>
    <m/>
    <s v="NON"/>
    <m/>
    <m/>
    <m/>
    <m/>
    <m/>
    <m/>
    <m/>
    <m/>
    <m/>
    <m/>
    <m/>
    <m/>
    <m/>
    <s v="Guisnel"/>
    <m/>
    <m/>
    <m/>
    <m/>
    <m/>
    <m/>
    <n v="0"/>
    <m/>
    <m/>
    <m/>
    <m/>
    <m/>
    <m/>
    <m/>
    <m/>
    <m/>
    <m/>
  </r>
  <r>
    <s v="LARI_THONON LES BAINS_CAM_1"/>
    <s v="CAM_1"/>
    <x v="303"/>
    <s v="MATERIEL"/>
    <x v="1"/>
    <m/>
    <s v="27-09-2020 LLLD PARC SCANIA  le 03-09-2020 // 15-06 2020 Suite mail de NS camion d'attente SCANIA pour juillet"/>
    <x v="0"/>
    <x v="104"/>
    <s v="SUD EST"/>
    <x v="105"/>
    <m/>
    <m/>
    <m/>
    <m/>
    <x v="0"/>
    <s v="6X4"/>
    <s v="SCANIA"/>
    <s v="26T GRUE AR"/>
    <s v="GASOIL"/>
    <n v="2"/>
    <s v="PLATEAU"/>
    <m/>
    <n v="26"/>
    <s v="GRUE AR"/>
    <m/>
    <m/>
    <m/>
    <m/>
    <m/>
    <d v="2020-10-07T00:00:00"/>
    <d v="2020-10-07T00:00:00"/>
    <d v="2020-10-07T00:00:00"/>
    <d v="2020-10-07T00:00:00"/>
    <x v="333"/>
    <d v="2027-10-01T00:00:00"/>
    <n v="2027"/>
    <n v="3"/>
    <d v="2027-04-08T00:00:00"/>
    <m/>
    <n v="12"/>
    <x v="1"/>
    <s v="LLD PARC"/>
    <x v="1"/>
    <s v="SCANIA RENT"/>
    <s v="SIG 2020 THONON"/>
    <x v="226"/>
    <m/>
    <m/>
    <n v="144111"/>
    <s v="CTAT"/>
    <m/>
    <x v="0"/>
    <s v="OUI"/>
    <s v="OUI"/>
    <s v="OUI"/>
    <s v="NON"/>
    <s v="OUI"/>
    <n v="2678"/>
    <n v="1943"/>
    <n v="735"/>
    <n v="735"/>
    <n v="0"/>
    <n v="0"/>
    <n v="0"/>
    <m/>
    <n v="0.21"/>
    <s v="FORFAIT"/>
    <n v="3500"/>
    <n v="3500"/>
    <n v="0.21"/>
    <m/>
    <n v="42000"/>
    <m/>
    <m/>
    <s v="INT"/>
    <s v="TERRENI LAURENT"/>
    <m/>
    <m/>
    <m/>
    <s v="NON"/>
    <m/>
    <m/>
    <m/>
    <m/>
    <m/>
    <s v="2601-0"/>
    <n v="1849"/>
    <s v="0084-0"/>
    <s v="OUI"/>
    <m/>
    <s v="NON"/>
    <m/>
    <s v="RC"/>
    <s v="26 T 6X4 Grue 12m"/>
    <n v="3032"/>
    <m/>
    <n v="2715"/>
    <m/>
    <n v="2876"/>
    <m/>
    <n v="2706"/>
    <m/>
    <m/>
    <m/>
    <m/>
    <m/>
    <s v="Scania"/>
    <n v="2715"/>
    <m/>
    <m/>
    <m/>
    <m/>
    <m/>
    <n v="0"/>
    <m/>
    <m/>
    <m/>
    <m/>
    <m/>
    <m/>
    <m/>
    <m/>
    <m/>
    <m/>
  </r>
  <r>
    <s v="LARI_THONON LES BAINS_CAM_1"/>
    <s v="CAM_1"/>
    <x v="303"/>
    <s v="ENGAGEMENT"/>
    <x v="1"/>
    <m/>
    <s v="27-09-2020 LLLD PARC SCANIA  le 03-09-2020 // 15-06 2020 Suite mail de NS camion d'attente SCANIA pour juillet"/>
    <x v="0"/>
    <x v="104"/>
    <s v="SUD EST"/>
    <x v="105"/>
    <s v="Renouvellement"/>
    <n v="2020"/>
    <s v="RENOUVELLEMENT"/>
    <s v="02.BCASE EN COURS"/>
    <x v="0"/>
    <s v="6X4"/>
    <s v="SCANIA"/>
    <s v="26T GRUE AR"/>
    <s v="GASOIL"/>
    <n v="2"/>
    <s v="PLATEAU"/>
    <m/>
    <n v="26"/>
    <s v="GRUE AR"/>
    <m/>
    <m/>
    <m/>
    <m/>
    <m/>
    <d v="2021-04-21T00:00:00"/>
    <d v="2021-04-21T00:00:00"/>
    <d v="2021-04-21T00:00:00"/>
    <m/>
    <x v="334"/>
    <d v="2020-07-01T00:00:00"/>
    <n v="2020"/>
    <n v="3"/>
    <d v="2020-01-31T00:00:00"/>
    <m/>
    <n v="12"/>
    <x v="1"/>
    <s v="LLD"/>
    <x v="1"/>
    <s v="SCANIA RENT"/>
    <s v="SIG 2020 THONON"/>
    <x v="226"/>
    <s v="OUI"/>
    <m/>
    <n v="144111"/>
    <s v="CTR"/>
    <m/>
    <x v="0"/>
    <s v="OUI"/>
    <s v="OUI"/>
    <s v="OUI"/>
    <s v="NON"/>
    <s v="OUI"/>
    <n v="2678"/>
    <n v="1943"/>
    <n v="735"/>
    <n v="735"/>
    <n v="0"/>
    <n v="0"/>
    <n v="0"/>
    <m/>
    <n v="0.21"/>
    <s v="FORFAIT"/>
    <n v="3500"/>
    <n v="3500"/>
    <n v="0.21"/>
    <n v="0"/>
    <n v="42000"/>
    <m/>
    <m/>
    <s v="INT"/>
    <m/>
    <m/>
    <m/>
    <m/>
    <s v="NON"/>
    <m/>
    <m/>
    <m/>
    <m/>
    <m/>
    <m/>
    <m/>
    <m/>
    <s v="OUI"/>
    <m/>
    <s v="NON"/>
    <m/>
    <s v="RC"/>
    <s v="26 T 6X4 Grue 12m"/>
    <n v="3032"/>
    <m/>
    <n v="2715"/>
    <m/>
    <n v="2876"/>
    <m/>
    <n v="2706"/>
    <m/>
    <m/>
    <m/>
    <m/>
    <m/>
    <s v="Scania"/>
    <n v="2715"/>
    <d v="2020-12-01T00:00:00"/>
    <n v="2020"/>
    <n v="2250"/>
    <n v="770"/>
    <m/>
    <n v="3020"/>
    <s v="SCANIA RENT"/>
    <m/>
    <m/>
    <m/>
    <m/>
    <m/>
    <m/>
    <m/>
    <m/>
    <m/>
  </r>
  <r>
    <s v="LARI_THONON LES BAINS_CAM_1"/>
    <s v="CAM_1"/>
    <x v="304"/>
    <s v="MATERIEL"/>
    <x v="0"/>
    <s v="Contrat  ou Avenant en attente"/>
    <m/>
    <x v="0"/>
    <x v="104"/>
    <s v="SUD EST"/>
    <x v="105"/>
    <s v="Renouvellement"/>
    <n v="2020"/>
    <s v="RENOUVELLEMENT"/>
    <s v="08.DOSSIER CLOT"/>
    <x v="0"/>
    <s v="6X4"/>
    <s v="RENAULT"/>
    <s v="PREMIUM"/>
    <s v="GASOIL"/>
    <n v="3"/>
    <s v="PLATEAU"/>
    <m/>
    <n v="26"/>
    <s v="GRUE AR"/>
    <s v="HIAB 144 B3"/>
    <n v="10.3"/>
    <n v="1.3"/>
    <m/>
    <m/>
    <d v="2013-07-31T00:00:00"/>
    <d v="2013-07-31T00:00:00"/>
    <d v="2013-07-31T00:00:00"/>
    <d v="2020-07-30T00:00:00"/>
    <x v="335"/>
    <d v="2020-10-01T00:00:00"/>
    <n v="2020"/>
    <n v="3"/>
    <d v="2020-04-07T00:00:00"/>
    <m/>
    <n v="12"/>
    <x v="113"/>
    <s v="LLD"/>
    <x v="2"/>
    <s v="GUISNEL LOCATION"/>
    <s v="SIG26"/>
    <x v="227"/>
    <s v="OUI"/>
    <m/>
    <n v="132293"/>
    <s v="CTR"/>
    <m/>
    <x v="0"/>
    <s v="OUI"/>
    <s v="OUI"/>
    <s v="OUI"/>
    <s v="NON"/>
    <s v="OUI"/>
    <n v="2569"/>
    <n v="1869"/>
    <n v="700"/>
    <n v="700"/>
    <n v="0"/>
    <n v="0"/>
    <n v="0"/>
    <n v="1869"/>
    <n v="0.2"/>
    <s v="FORFAIT"/>
    <n v="3500"/>
    <n v="3500"/>
    <n v="0.2"/>
    <n v="0"/>
    <n v="42000"/>
    <n v="0.2"/>
    <m/>
    <s v="INT"/>
    <m/>
    <m/>
    <n v="0"/>
    <m/>
    <s v="NON"/>
    <m/>
    <m/>
    <m/>
    <m/>
    <m/>
    <n v="1467"/>
    <s v="SUPP"/>
    <s v="0079-0"/>
    <s v="OUI"/>
    <s v="M400"/>
    <s v="NON"/>
    <m/>
    <s v="RC"/>
    <s v="26 T 6X4 Grue 12m"/>
    <n v="3032"/>
    <m/>
    <n v="2715"/>
    <m/>
    <n v="2876"/>
    <m/>
    <n v="2706"/>
    <m/>
    <m/>
    <m/>
    <m/>
    <m/>
    <s v="Scania"/>
    <n v="2715"/>
    <d v="2020-12-01T00:00:00"/>
    <n v="2020"/>
    <m/>
    <m/>
    <m/>
    <n v="0"/>
    <s v="SCANIA RENT"/>
    <m/>
    <m/>
    <m/>
    <m/>
    <m/>
    <m/>
    <m/>
    <m/>
    <m/>
  </r>
  <r>
    <s v="LARI_THONON LES BAINS_CAM_1"/>
    <s v="CAM_1"/>
    <x v="304"/>
    <s v="MATERIEL"/>
    <x v="0"/>
    <m/>
    <m/>
    <x v="0"/>
    <x v="104"/>
    <s v="SUD EST"/>
    <x v="105"/>
    <s v="Renouvellement"/>
    <n v="2020"/>
    <s v="PROLONGATION"/>
    <s v="08.DOSSIER CLOT"/>
    <x v="0"/>
    <s v="6X4"/>
    <s v="RENAULT"/>
    <s v="PREMIUM"/>
    <s v="GASOIL"/>
    <n v="3"/>
    <s v="PLATEAU"/>
    <m/>
    <n v="26"/>
    <s v="GRUE AR"/>
    <s v="HIAB 144 B3"/>
    <n v="10.3"/>
    <n v="1.3"/>
    <m/>
    <m/>
    <d v="2013-07-31T00:00:00"/>
    <d v="2013-07-31T00:00:00"/>
    <d v="2013-07-31T00:00:00"/>
    <d v="2013-07-31T00:00:00"/>
    <x v="334"/>
    <d v="2020-07-01T00:00:00"/>
    <n v="2020"/>
    <n v="3"/>
    <d v="2020-01-31T00:00:00"/>
    <d v="2019-07-29T00:00:00"/>
    <n v="12"/>
    <x v="1"/>
    <s v="LLD"/>
    <x v="2"/>
    <s v="GUISNEL LOCATION"/>
    <s v="SIG26"/>
    <x v="227"/>
    <s v="OUI"/>
    <m/>
    <n v="132293"/>
    <s v="CTR"/>
    <m/>
    <x v="0"/>
    <s v="OUI"/>
    <s v="OUI"/>
    <s v="OUI"/>
    <s v="NON"/>
    <s v="OUI"/>
    <n v="2569"/>
    <n v="1869"/>
    <n v="700"/>
    <n v="700"/>
    <n v="0"/>
    <n v="0"/>
    <n v="0"/>
    <n v="1869"/>
    <n v="0.2"/>
    <s v="FORFAIT"/>
    <n v="3500"/>
    <n v="3500"/>
    <n v="0.2"/>
    <n v="0"/>
    <n v="42000"/>
    <n v="0.2"/>
    <m/>
    <s v="INT"/>
    <m/>
    <m/>
    <n v="0"/>
    <m/>
    <s v="NON"/>
    <m/>
    <m/>
    <m/>
    <m/>
    <m/>
    <n v="1467"/>
    <m/>
    <s v="OUI"/>
    <s v="OUI"/>
    <s v="M400"/>
    <s v="NON"/>
    <m/>
    <s v="RC"/>
    <s v="26 T 6X4 Grue 12m"/>
    <n v="3032"/>
    <m/>
    <n v="2715"/>
    <m/>
    <n v="2876"/>
    <m/>
    <n v="2706"/>
    <m/>
    <m/>
    <m/>
    <m/>
    <m/>
    <s v="Scania"/>
    <n v="2715"/>
    <d v="2020-12-01T00:00:00"/>
    <n v="2020"/>
    <m/>
    <m/>
    <m/>
    <n v="0"/>
    <s v="SCANIA RENT"/>
    <m/>
    <m/>
    <m/>
    <m/>
    <m/>
    <m/>
    <m/>
    <m/>
    <m/>
  </r>
  <r>
    <s v="LARI_TOULOUSE NORD_CAM_1"/>
    <s v="CAM_1"/>
    <x v="305"/>
    <s v="MATERIEL"/>
    <x v="1"/>
    <m/>
    <m/>
    <x v="0"/>
    <x v="105"/>
    <s v="SUD OUEST"/>
    <x v="106"/>
    <m/>
    <m/>
    <m/>
    <m/>
    <x v="0"/>
    <s v="6X4"/>
    <s v="RENAULT"/>
    <s v="CK"/>
    <s v="GASOIL"/>
    <n v="2"/>
    <s v="PLATEAU"/>
    <m/>
    <n v="26"/>
    <s v="GRUE AR"/>
    <s v="HIAB 188 ES4"/>
    <n v="12.4"/>
    <n v="1.1399999999999999"/>
    <m/>
    <m/>
    <d v="2019-09-05T00:00:00"/>
    <d v="2019-09-05T00:00:00"/>
    <d v="2019-09-05T00:00:00"/>
    <d v="2019-09-05T00:00:00"/>
    <x v="336"/>
    <d v="2026-09-01T00:00:00"/>
    <n v="2026"/>
    <n v="6"/>
    <d v="2025-12-04T00:00:00"/>
    <m/>
    <n v="12"/>
    <x v="1"/>
    <s v="LLD"/>
    <x v="2"/>
    <s v="GUISNEL LOCATION"/>
    <s v="2019ERNO12"/>
    <x v="228"/>
    <s v="OUI"/>
    <m/>
    <n v="145807.07"/>
    <s v="CTR"/>
    <m/>
    <x v="0"/>
    <s v="OUI"/>
    <s v="OUI"/>
    <s v="OUI"/>
    <s v="NON"/>
    <s v="OUI"/>
    <n v="2890"/>
    <n v="2260"/>
    <n v="630"/>
    <n v="630"/>
    <n v="0"/>
    <n v="0"/>
    <n v="0"/>
    <n v="2890"/>
    <n v="0.21"/>
    <s v="FORFAIT"/>
    <n v="3000"/>
    <n v="2392.900634765625"/>
    <n v="0.21"/>
    <n v="0"/>
    <n v="36000"/>
    <n v="0.21"/>
    <n v="37707.84765625"/>
    <s v="INT"/>
    <s v="LOPEZ SIXTO"/>
    <m/>
    <n v="0"/>
    <m/>
    <s v="NON"/>
    <m/>
    <m/>
    <m/>
    <m/>
    <m/>
    <s v="2442-0"/>
    <n v="3114"/>
    <s v="0011-0"/>
    <s v="OUI"/>
    <s v="M400"/>
    <s v="NON"/>
    <m/>
    <s v="RC"/>
    <s v="26 T 6X4 Grue 12m"/>
    <n v="2662.5091333007813"/>
    <m/>
    <n v="2438.5091333007813"/>
    <m/>
    <n v="2607.7931079101563"/>
    <m/>
    <n v="2456.7931079101563"/>
    <m/>
    <m/>
    <m/>
    <m/>
    <m/>
    <s v="Guisnel"/>
    <n v="2662.5091333007813"/>
    <m/>
    <m/>
    <m/>
    <m/>
    <m/>
    <n v="0"/>
    <m/>
    <m/>
    <m/>
    <m/>
    <m/>
    <m/>
    <m/>
    <m/>
    <m/>
    <m/>
  </r>
  <r>
    <s v="LARI_TOULOUSE NORD_CAM_1"/>
    <s v="CAM_1"/>
    <x v="305"/>
    <s v="COMMANDE"/>
    <x v="0"/>
    <m/>
    <m/>
    <x v="0"/>
    <x v="105"/>
    <s v="SUD OUEST"/>
    <x v="106"/>
    <s v="Renouvellement"/>
    <n v="2019"/>
    <s v="RENOUVELLEMENT"/>
    <s v="08.DOSSIER CLOT"/>
    <x v="0"/>
    <s v="6X4"/>
    <s v="RENAULT"/>
    <s v="CK"/>
    <s v="GASOIL"/>
    <n v="2"/>
    <s v="PLATEAU"/>
    <m/>
    <n v="26"/>
    <s v="GRUE AR"/>
    <s v="HIAB 188 ES4"/>
    <n v="12.4"/>
    <n v="1.1399999999999999"/>
    <m/>
    <m/>
    <d v="2019-09-06T00:00:00"/>
    <d v="2019-09-06T00:00:00"/>
    <d v="2019-09-06T00:00:00"/>
    <d v="2019-09-06T00:00:00"/>
    <x v="337"/>
    <d v="2019-09-01T00:00:00"/>
    <n v="2019"/>
    <n v="6"/>
    <d v="2018-12-05T00:00:00"/>
    <m/>
    <n v="12"/>
    <x v="1"/>
    <s v="LLD"/>
    <x v="2"/>
    <s v="GUISNEL LOCATION"/>
    <s v="2019ERNO12"/>
    <x v="228"/>
    <s v="OUI"/>
    <m/>
    <n v="145807.07"/>
    <s v="CTR"/>
    <m/>
    <x v="0"/>
    <s v="OUI"/>
    <s v="OUI"/>
    <s v="OUI"/>
    <s v="NON"/>
    <s v="OUI"/>
    <n v="2890"/>
    <n v="2260"/>
    <n v="630"/>
    <n v="630"/>
    <n v="0"/>
    <n v="0"/>
    <n v="0"/>
    <n v="1870"/>
    <n v="0.21"/>
    <s v="FORFAIT"/>
    <n v="3000"/>
    <n v="3000"/>
    <n v="0.21"/>
    <n v="0"/>
    <n v="36000"/>
    <n v="0.21"/>
    <m/>
    <s v="INT"/>
    <m/>
    <m/>
    <n v="0"/>
    <m/>
    <s v="NON"/>
    <m/>
    <m/>
    <m/>
    <m/>
    <m/>
    <s v="2442-0"/>
    <n v="3114"/>
    <s v="0011-0"/>
    <s v="OUI"/>
    <s v="M400"/>
    <s v="NON"/>
    <m/>
    <s v="RC"/>
    <s v="26 T 6X4 Grue 12m"/>
    <n v="2790"/>
    <m/>
    <n v="2566"/>
    <m/>
    <n v="2711"/>
    <m/>
    <n v="2560"/>
    <m/>
    <m/>
    <m/>
    <m/>
    <m/>
    <s v="Guisnel"/>
    <n v="2790"/>
    <m/>
    <m/>
    <m/>
    <m/>
    <m/>
    <n v="0"/>
    <m/>
    <m/>
    <m/>
    <m/>
    <m/>
    <m/>
    <m/>
    <m/>
    <m/>
    <m/>
  </r>
  <r>
    <s v="LARI_TOULOUSE NORD_CAM_1"/>
    <s v="CAM_1"/>
    <x v="306"/>
    <s v="MATERIEL"/>
    <x v="0"/>
    <m/>
    <m/>
    <x v="0"/>
    <x v="105"/>
    <s v="SUD OUEST"/>
    <x v="106"/>
    <s v="Renouvellement"/>
    <n v="2019"/>
    <s v="RENOUVELLEMENT"/>
    <s v="08.DOSSIER CLOT"/>
    <x v="0"/>
    <s v="6X4"/>
    <s v="MERCEDES"/>
    <s v="ACTROS"/>
    <s v="GASOIL"/>
    <n v="3"/>
    <s v="PLATEAU"/>
    <m/>
    <n v="26"/>
    <s v="GRUE AR"/>
    <s v="HIAB 166 ES4"/>
    <n v="10.3"/>
    <n v="1.48"/>
    <m/>
    <m/>
    <d v="2012-07-20T00:00:00"/>
    <d v="2012-07-20T00:00:00"/>
    <d v="2012-07-20T00:00:00"/>
    <d v="2019-07-19T00:00:00"/>
    <x v="338"/>
    <d v="2019-09-01T00:00:00"/>
    <n v="2019"/>
    <n v="3"/>
    <d v="2019-03-08T00:00:00"/>
    <d v="2018-10-09T00:00:00"/>
    <n v="12"/>
    <x v="114"/>
    <s v="LLD"/>
    <x v="0"/>
    <s v="FRAIKIN ASSETS"/>
    <s v="LARI11-05"/>
    <x v="229"/>
    <s v="OUI"/>
    <s v="1ER AVRIL"/>
    <n v="159944"/>
    <s v="AV1"/>
    <s v="INDE"/>
    <x v="0"/>
    <s v="OUI"/>
    <s v="OUI"/>
    <s v="OUI"/>
    <s v="NON"/>
    <s v="OUI"/>
    <n v="2647.76"/>
    <n v="1515"/>
    <n v="1132.76"/>
    <n v="1132.76"/>
    <n v="0"/>
    <n v="0"/>
    <n v="0"/>
    <n v="2525"/>
    <n v="0.17"/>
    <s v="FORFAIT"/>
    <n v="3500"/>
    <n v="3500"/>
    <n v="0.17"/>
    <n v="0"/>
    <n v="42000"/>
    <n v="0.17"/>
    <m/>
    <s v="INT"/>
    <m/>
    <m/>
    <n v="0"/>
    <m/>
    <s v="NON"/>
    <m/>
    <m/>
    <m/>
    <m/>
    <m/>
    <n v="1733"/>
    <m/>
    <s v="OUI"/>
    <s v="OUI"/>
    <s v="M400"/>
    <s v="NON"/>
    <m/>
    <s v="RC"/>
    <s v="26 T 6X4 Grue 12m"/>
    <n v="2895"/>
    <m/>
    <n v="2671"/>
    <m/>
    <n v="2796"/>
    <m/>
    <n v="2645"/>
    <m/>
    <m/>
    <m/>
    <m/>
    <m/>
    <s v="Guisnel"/>
    <n v="2895"/>
    <m/>
    <m/>
    <m/>
    <m/>
    <m/>
    <n v="0"/>
    <m/>
    <m/>
    <m/>
    <m/>
    <m/>
    <m/>
    <m/>
    <m/>
    <m/>
    <m/>
  </r>
  <r>
    <s v="LARI_TOULOUSE NORD_CAM_1"/>
    <s v="CAM_1"/>
    <x v="306"/>
    <s v="MATERIEL"/>
    <x v="0"/>
    <m/>
    <m/>
    <x v="0"/>
    <x v="105"/>
    <s v="SUD OUEST"/>
    <x v="106"/>
    <s v="Renouvellement"/>
    <n v="2019"/>
    <s v="PROLONGATION"/>
    <s v="08.DOSSIER CLOT"/>
    <x v="0"/>
    <s v="6X4"/>
    <s v="MERCEDES"/>
    <s v="ACTROS"/>
    <s v="GASOIL"/>
    <n v="3"/>
    <s v="PLATEAU"/>
    <m/>
    <n v="26"/>
    <s v="GRUE AR"/>
    <s v="HIAB 166 ES4"/>
    <n v="10.3"/>
    <n v="1.48"/>
    <m/>
    <m/>
    <d v="2012-07-20T00:00:00"/>
    <d v="2012-07-20T00:00:00"/>
    <d v="2012-07-20T00:00:00"/>
    <d v="2017-04-01T00:00:00"/>
    <x v="339"/>
    <d v="2019-07-01T00:00:00"/>
    <n v="2019"/>
    <n v="3"/>
    <d v="2019-01-18T00:00:00"/>
    <d v="2018-10-09T00:00:00"/>
    <n v="12"/>
    <x v="1"/>
    <s v="LLD"/>
    <x v="0"/>
    <s v="FRAIKIN ASSETS"/>
    <s v="LARI11-05"/>
    <x v="229"/>
    <s v="OUI"/>
    <s v="1ER AVRIL"/>
    <n v="159944"/>
    <s v="AV1"/>
    <s v="INDE"/>
    <x v="0"/>
    <s v="OUI"/>
    <s v="OUI"/>
    <s v="OUI"/>
    <s v="NON"/>
    <s v="OUI"/>
    <n v="2647.76"/>
    <n v="1515"/>
    <n v="1132.76"/>
    <n v="1132.76"/>
    <n v="0"/>
    <n v="0"/>
    <n v="0"/>
    <n v="2525"/>
    <n v="0.17"/>
    <s v="FORFAIT"/>
    <n v="3500"/>
    <n v="3500"/>
    <n v="0.17"/>
    <n v="0"/>
    <n v="42000"/>
    <n v="0.17"/>
    <m/>
    <s v="INT"/>
    <m/>
    <m/>
    <n v="0"/>
    <m/>
    <s v="NON"/>
    <m/>
    <m/>
    <m/>
    <m/>
    <m/>
    <n v="1733"/>
    <m/>
    <s v="OUI"/>
    <s v="OUI"/>
    <s v="M400"/>
    <s v="NON"/>
    <m/>
    <s v="RC"/>
    <s v="26 T 6X4 Grue 12m"/>
    <n v="2895"/>
    <m/>
    <n v="2671"/>
    <m/>
    <n v="2796"/>
    <m/>
    <n v="2645"/>
    <m/>
    <m/>
    <m/>
    <m/>
    <m/>
    <s v="Guisnel"/>
    <n v="2895"/>
    <m/>
    <m/>
    <m/>
    <m/>
    <m/>
    <n v="0"/>
    <m/>
    <m/>
    <m/>
    <m/>
    <m/>
    <m/>
    <m/>
    <m/>
    <m/>
    <m/>
  </r>
  <r>
    <s v="LARI_TOULOUSE NORD_CAM_1"/>
    <s v="CAM_1"/>
    <x v="306"/>
    <s v="MATERIEL"/>
    <x v="0"/>
    <m/>
    <m/>
    <x v="0"/>
    <x v="105"/>
    <s v="SUD OUEST"/>
    <x v="106"/>
    <m/>
    <m/>
    <m/>
    <m/>
    <x v="0"/>
    <s v="6X4"/>
    <s v="MERCEDES"/>
    <s v="ACTROS"/>
    <s v="GASOIL"/>
    <n v="3"/>
    <s v="PLATEAU"/>
    <m/>
    <n v="26"/>
    <s v="GRUE AR"/>
    <s v="HIAB 166 ES4"/>
    <n v="10.3"/>
    <n v="1.48"/>
    <m/>
    <m/>
    <d v="2012-07-20T00:00:00"/>
    <d v="2012-07-20T00:00:00"/>
    <d v="2012-07-20T00:00:00"/>
    <d v="2012-07-20T00:00:00"/>
    <x v="34"/>
    <d v="2017-03-01T00:00:00"/>
    <n v="2017"/>
    <n v="3"/>
    <d v="2016-10-02T00:00:00"/>
    <m/>
    <n v="12"/>
    <x v="1"/>
    <s v="LLD"/>
    <x v="0"/>
    <s v="FRAIKIN ASSETS"/>
    <s v="LARI11-05"/>
    <x v="229"/>
    <s v="OUI"/>
    <s v="1ER AVRIL"/>
    <n v="159944"/>
    <s v="CTR"/>
    <m/>
    <x v="0"/>
    <s v="OUI"/>
    <s v="OUI"/>
    <s v="OUI"/>
    <s v="NON"/>
    <s v="OUI"/>
    <n v="2595.23"/>
    <n v="1515"/>
    <n v="1080.23"/>
    <n v="1080.23"/>
    <n v="0"/>
    <n v="0"/>
    <n v="0"/>
    <n v="2525"/>
    <n v="0.17"/>
    <s v="FORFAIT"/>
    <n v="3500"/>
    <n v="3500"/>
    <n v="0.17"/>
    <n v="0"/>
    <n v="42000"/>
    <n v="0.17"/>
    <m/>
    <s v="INT"/>
    <m/>
    <m/>
    <n v="0"/>
    <m/>
    <s v="NON"/>
    <m/>
    <m/>
    <m/>
    <m/>
    <m/>
    <n v="1733"/>
    <m/>
    <s v="OUI"/>
    <s v="OUI"/>
    <s v="M400"/>
    <s v="NON"/>
    <m/>
    <s v="NON"/>
    <m/>
    <m/>
    <m/>
    <m/>
    <m/>
    <m/>
    <m/>
    <m/>
    <m/>
    <m/>
    <m/>
    <m/>
    <m/>
    <s v="Guisnel"/>
    <m/>
    <m/>
    <m/>
    <m/>
    <m/>
    <m/>
    <n v="0"/>
    <m/>
    <m/>
    <m/>
    <m/>
    <m/>
    <m/>
    <m/>
    <m/>
    <m/>
    <m/>
  </r>
  <r>
    <s v="LARI_TOULOUSE NORD_CAM_1"/>
    <s v="CAM_1"/>
    <x v="307"/>
    <s v="MATERIEL"/>
    <x v="0"/>
    <m/>
    <m/>
    <x v="0"/>
    <x v="105"/>
    <s v="SUD OUEST"/>
    <x v="106"/>
    <m/>
    <m/>
    <m/>
    <m/>
    <x v="1"/>
    <m/>
    <s v="VOLVO"/>
    <s v="FM"/>
    <s v="GASOIL"/>
    <m/>
    <s v="PLATEAU"/>
    <m/>
    <n v="26"/>
    <s v="GRUE AR"/>
    <s v="FASSI 150A23"/>
    <n v="10.1"/>
    <n v="1.2"/>
    <m/>
    <m/>
    <d v="2008-05-19T00:00:00"/>
    <d v="2008-05-19T00:00:00"/>
    <d v="2008-05-19T00:00:00"/>
    <d v="2008-05-19T00:00:00"/>
    <x v="340"/>
    <d v="2015-11-01T00:00:00"/>
    <n v="2015"/>
    <n v="6"/>
    <d v="2015-02-18T00:00:00"/>
    <d v="2015-05-21T00:00:00"/>
    <m/>
    <x v="115"/>
    <s v="LLD"/>
    <x v="5"/>
    <s v="GUISNEL LOCATION"/>
    <m/>
    <x v="230"/>
    <s v="OUI"/>
    <m/>
    <n v="104344"/>
    <s v="CTR"/>
    <m/>
    <x v="11"/>
    <s v="OUI"/>
    <s v="OUI"/>
    <s v="OUI"/>
    <s v="NON"/>
    <m/>
    <n v="8788.5600244140678"/>
    <n v="1599.80004882813"/>
    <n v="623.09997558593795"/>
    <n v="623.09997558593795"/>
    <n v="5374.66"/>
    <n v="0"/>
    <n v="1191"/>
    <n v="0"/>
    <n v="0.60470000000000002"/>
    <m/>
    <n v="3000"/>
    <n v="3000"/>
    <n v="0.2077"/>
    <n v="0.39700000000000002"/>
    <n v="36000"/>
    <n v="0"/>
    <m/>
    <s v="EXT"/>
    <m/>
    <m/>
    <n v="186"/>
    <m/>
    <s v="LABATUT"/>
    <m/>
    <s v="07-3102-1"/>
    <m/>
    <m/>
    <m/>
    <s v="NON"/>
    <s v="NON"/>
    <s v="NON "/>
    <s v="DEPOSE"/>
    <m/>
    <s v="NON"/>
    <m/>
    <s v="RC"/>
    <m/>
    <m/>
    <m/>
    <m/>
    <m/>
    <m/>
    <m/>
    <m/>
    <m/>
    <m/>
    <m/>
    <m/>
    <m/>
    <s v="Guisnel"/>
    <m/>
    <m/>
    <m/>
    <m/>
    <m/>
    <m/>
    <n v="0"/>
    <m/>
    <m/>
    <m/>
    <m/>
    <m/>
    <m/>
    <m/>
    <m/>
    <m/>
    <m/>
  </r>
  <r>
    <s v="LARI_TOULOUSE NORD_CAM_2"/>
    <s v="CAM_2"/>
    <x v="308"/>
    <s v="MATERIEL"/>
    <x v="1"/>
    <m/>
    <s v="Modification durée conducteur dès la mise en place du contrat DUREE CONDUCTEUR à 36 mois"/>
    <x v="0"/>
    <x v="105"/>
    <s v="SUD OUEST"/>
    <x v="106"/>
    <m/>
    <m/>
    <m/>
    <m/>
    <x v="0"/>
    <s v="6X4"/>
    <s v="RENAULT"/>
    <s v="CK"/>
    <s v="GASOIL"/>
    <n v="2"/>
    <s v="PLATEAU"/>
    <m/>
    <n v="26"/>
    <s v="GRUE AR"/>
    <s v="HIAB 188 ES4"/>
    <n v="12.4"/>
    <n v="1.1399999999999999"/>
    <m/>
    <m/>
    <d v="2019-08-02T00:00:00"/>
    <d v="2019-08-02T00:00:00"/>
    <d v="2019-08-02T00:00:00"/>
    <d v="2019-08-02T00:00:00"/>
    <x v="341"/>
    <d v="2026-08-01T00:00:00"/>
    <n v="2026"/>
    <n v="6"/>
    <d v="2025-11-03T00:00:00"/>
    <m/>
    <n v="12"/>
    <x v="1"/>
    <s v="LLD"/>
    <x v="2"/>
    <s v="GUISNEL LOCATION"/>
    <s v="2019ERNO13"/>
    <x v="231"/>
    <s v="OUI"/>
    <m/>
    <n v="145807.07"/>
    <s v="AV1"/>
    <s v="CHAUF"/>
    <x v="0"/>
    <s v="OUI"/>
    <s v="OUI"/>
    <s v="OUI"/>
    <s v="NON"/>
    <s v="OUI"/>
    <n v="7773.01"/>
    <n v="2260"/>
    <n v="735"/>
    <n v="735"/>
    <n v="4778.01"/>
    <n v="0"/>
    <n v="0"/>
    <n v="773"/>
    <n v="0.21"/>
    <s v="FORFAIT"/>
    <n v="3500"/>
    <n v="3165.6553548177085"/>
    <n v="0.21"/>
    <n v="0"/>
    <n v="42000"/>
    <n v="0.21"/>
    <n v="51413.67578125"/>
    <s v="EXT"/>
    <s v=" YOUNES"/>
    <m/>
    <n v="169"/>
    <m/>
    <s v="GUISNEL LOCATION"/>
    <m/>
    <m/>
    <d v="2019-08-02T00:00:00"/>
    <d v="2022-07-31T00:00:00"/>
    <m/>
    <s v="2412-0"/>
    <n v="3114"/>
    <s v="0006-0"/>
    <s v="OUI"/>
    <s v="M400"/>
    <s v="NON"/>
    <m/>
    <s v="NON"/>
    <s v="26 T 6X4 Grue 12m"/>
    <n v="2824.7876245117186"/>
    <m/>
    <n v="2600.7876245117186"/>
    <m/>
    <n v="2739.1614103190104"/>
    <m/>
    <n v="2588.1614103190104"/>
    <m/>
    <m/>
    <m/>
    <m/>
    <m/>
    <s v="Guisnel"/>
    <n v="2824.7876245117186"/>
    <m/>
    <m/>
    <m/>
    <m/>
    <m/>
    <n v="0"/>
    <m/>
    <m/>
    <m/>
    <m/>
    <m/>
    <m/>
    <m/>
    <m/>
    <m/>
    <m/>
  </r>
  <r>
    <s v="LARI_TOULOUSE NORD_CAM_2"/>
    <s v="CAM_2"/>
    <x v="308"/>
    <s v="MATERIEL"/>
    <x v="0"/>
    <m/>
    <s v="REVOIR DUREE CONDUCTEUR à 36 mois"/>
    <x v="0"/>
    <x v="105"/>
    <s v="SUD OUEST"/>
    <x v="106"/>
    <m/>
    <n v="2019"/>
    <s v="CHAUFFEUR"/>
    <s v="08.DOSSIER CLOT"/>
    <x v="0"/>
    <s v="6X4"/>
    <s v="RENAULT"/>
    <s v="CK"/>
    <s v="GASOIL"/>
    <n v="2"/>
    <s v="PLATEAU"/>
    <m/>
    <n v="26"/>
    <s v="GRUE AR"/>
    <s v="HIAB 188 ES4"/>
    <n v="12.4"/>
    <n v="1.1399999999999999"/>
    <m/>
    <m/>
    <d v="2019-08-02T00:00:00"/>
    <d v="2019-08-02T00:00:00"/>
    <d v="2019-08-02T00:00:00"/>
    <d v="2019-08-02T00:00:00"/>
    <x v="341"/>
    <d v="2026-08-01T00:00:00"/>
    <n v="2026"/>
    <n v="6"/>
    <d v="2025-11-03T00:00:00"/>
    <m/>
    <n v="12"/>
    <x v="1"/>
    <s v="LLD"/>
    <x v="2"/>
    <s v="GUISNEL LOCATION"/>
    <s v="2019ERNO13"/>
    <x v="231"/>
    <s v="OUI"/>
    <m/>
    <n v="145807.07"/>
    <s v="CTR"/>
    <m/>
    <x v="0"/>
    <s v="OUI"/>
    <s v="OUI"/>
    <s v="OUI"/>
    <s v="NON"/>
    <s v="OUI"/>
    <n v="7773.01"/>
    <n v="2260"/>
    <n v="735"/>
    <n v="735"/>
    <n v="4778.01"/>
    <n v="0"/>
    <n v="0"/>
    <n v="1870"/>
    <n v="0.21"/>
    <s v="FORFAIT"/>
    <n v="3500"/>
    <n v="3500"/>
    <n v="0.21"/>
    <n v="0"/>
    <n v="42000"/>
    <n v="0.21"/>
    <m/>
    <s v="EXT"/>
    <m/>
    <m/>
    <n v="169"/>
    <m/>
    <s v="GUISNEL LOCATION"/>
    <m/>
    <m/>
    <d v="2019-08-02T00:00:00"/>
    <d v="2026-07-31T00:00:00"/>
    <m/>
    <s v="2412-0"/>
    <n v="3114"/>
    <s v="0006-0"/>
    <s v="OUI"/>
    <s v="M400"/>
    <s v="NON"/>
    <m/>
    <s v="NON"/>
    <s v="26 T 6X4 Grue 12m"/>
    <n v="2895"/>
    <m/>
    <n v="2671"/>
    <m/>
    <n v="2796"/>
    <m/>
    <n v="2645"/>
    <m/>
    <m/>
    <m/>
    <m/>
    <m/>
    <s v="Guisnel"/>
    <n v="2895"/>
    <m/>
    <m/>
    <m/>
    <m/>
    <m/>
    <n v="0"/>
    <m/>
    <m/>
    <m/>
    <m/>
    <m/>
    <m/>
    <m/>
    <m/>
    <m/>
    <m/>
  </r>
  <r>
    <s v="LARI_TOULOUSE NORD_CAM_2"/>
    <s v="CAM_2"/>
    <x v="309"/>
    <s v="MATERIEL"/>
    <x v="0"/>
    <m/>
    <m/>
    <x v="0"/>
    <x v="105"/>
    <s v="SUD OUEST"/>
    <x v="106"/>
    <m/>
    <m/>
    <m/>
    <m/>
    <x v="0"/>
    <s v="6X4"/>
    <s v="RENAULT"/>
    <s v="KERAX"/>
    <s v="GASOIL"/>
    <n v="3"/>
    <s v="PLATEAU"/>
    <m/>
    <n v="26"/>
    <s v="GRUE AR"/>
    <s v="HIAB 166 ES4"/>
    <n v="10.3"/>
    <n v="1.48"/>
    <m/>
    <m/>
    <d v="2019-07-26T00:00:00"/>
    <d v="2019-07-26T00:00:00"/>
    <d v="2019-07-26T00:00:00"/>
    <d v="2019-07-26T00:00:00"/>
    <x v="140"/>
    <d v="2019-08-01T00:00:00"/>
    <n v="2019"/>
    <n v="6"/>
    <d v="2018-11-04T00:00:00"/>
    <m/>
    <n v="12"/>
    <x v="48"/>
    <s v="LLD PARC"/>
    <x v="2"/>
    <s v="GUISNEL LOCATION"/>
    <s v="2019ERNO13"/>
    <x v="231"/>
    <s v="OUI"/>
    <m/>
    <n v="145807.07"/>
    <s v="CTAT"/>
    <m/>
    <x v="0"/>
    <s v="OUI"/>
    <s v="OUI"/>
    <s v="OUI"/>
    <s v="NON"/>
    <s v="OUI"/>
    <n v="7766.3600000000006"/>
    <n v="2260"/>
    <n v="728.35"/>
    <n v="728.35"/>
    <n v="4778.01"/>
    <n v="0"/>
    <n v="0"/>
    <n v="1870"/>
    <n v="0.20810000000000001"/>
    <s v="FORFAIT"/>
    <n v="3500"/>
    <n v="3500"/>
    <n v="0.20810000000000001"/>
    <n v="0"/>
    <n v="42000"/>
    <n v="0.60560000000000003"/>
    <m/>
    <s v="EXT"/>
    <m/>
    <m/>
    <n v="169"/>
    <m/>
    <s v="GUISNEL LOCATION"/>
    <m/>
    <m/>
    <d v="2019-08-02T00:00:00"/>
    <d v="2019-07-24T00:00:00"/>
    <m/>
    <s v="NON"/>
    <s v="NON"/>
    <s v="NON "/>
    <s v="OUI"/>
    <s v="M400"/>
    <s v="NON"/>
    <m/>
    <s v="NON"/>
    <s v="26 T 6X4 Grue 12m"/>
    <n v="7673.01"/>
    <m/>
    <n v="8695.2553191489351"/>
    <m/>
    <n v="7493"/>
    <m/>
    <n v="8376.9148936170204"/>
    <m/>
    <m/>
    <m/>
    <m/>
    <m/>
    <s v="Guisnel"/>
    <n v="7673.01"/>
    <m/>
    <m/>
    <m/>
    <m/>
    <m/>
    <n v="0"/>
    <m/>
    <m/>
    <m/>
    <m/>
    <m/>
    <m/>
    <m/>
    <m/>
    <m/>
    <m/>
  </r>
  <r>
    <s v="LARI_TOULOUSE NORD_CAM_2"/>
    <s v="CAM_2"/>
    <x v="308"/>
    <s v="COMMANDE"/>
    <x v="0"/>
    <m/>
    <m/>
    <x v="0"/>
    <x v="105"/>
    <s v="SUD OUEST"/>
    <x v="106"/>
    <s v="Renouvellement"/>
    <n v="2019"/>
    <s v="RENOUVELLEMENT"/>
    <s v="08.DOSSIER CLOT"/>
    <x v="0"/>
    <s v="6X4"/>
    <s v="RENAULT"/>
    <s v="CK"/>
    <s v="GASOIL"/>
    <n v="2"/>
    <s v="PLATEAU"/>
    <m/>
    <n v="26"/>
    <s v="GRUE AR"/>
    <s v="HIAB 188 ES4"/>
    <n v="12.4"/>
    <n v="1.1399999999999999"/>
    <m/>
    <m/>
    <d v="2019-08-02T00:00:00"/>
    <d v="2019-08-02T00:00:00"/>
    <d v="2019-08-02T00:00:00"/>
    <d v="2019-08-02T00:00:00"/>
    <x v="341"/>
    <d v="2026-08-01T00:00:00"/>
    <n v="2026"/>
    <n v="6"/>
    <d v="2025-11-03T00:00:00"/>
    <m/>
    <n v="12"/>
    <x v="1"/>
    <s v="LLD"/>
    <x v="2"/>
    <s v="GUISNEL LOCATION"/>
    <s v="2019ERNO13"/>
    <x v="231"/>
    <s v="OUI"/>
    <m/>
    <n v="145807.07"/>
    <s v="CTR"/>
    <m/>
    <x v="0"/>
    <s v="OUI"/>
    <s v="OUI"/>
    <s v="OUI"/>
    <s v="NON"/>
    <s v="OUI"/>
    <n v="7773.01"/>
    <n v="2260"/>
    <n v="735"/>
    <n v="735"/>
    <n v="4778.01"/>
    <n v="0"/>
    <n v="0"/>
    <n v="1870"/>
    <n v="0.21"/>
    <s v="FORFAIT"/>
    <n v="3500"/>
    <n v="3500"/>
    <n v="0.21"/>
    <n v="0"/>
    <n v="42000"/>
    <n v="0.21"/>
    <m/>
    <s v="EXT"/>
    <m/>
    <m/>
    <n v="169"/>
    <m/>
    <s v="GUISNEL LOCATION"/>
    <m/>
    <m/>
    <d v="2019-07-29T00:00:00"/>
    <m/>
    <m/>
    <s v="2412-0"/>
    <n v="3114"/>
    <s v="0006-0"/>
    <s v="OUI"/>
    <s v="M400"/>
    <s v="NON"/>
    <m/>
    <s v="RC"/>
    <s v="26 T 6X4 Grue 12m"/>
    <n v="2895"/>
    <m/>
    <n v="2671"/>
    <m/>
    <n v="2796"/>
    <m/>
    <n v="2645"/>
    <m/>
    <m/>
    <m/>
    <m/>
    <m/>
    <s v="Guisnel"/>
    <n v="2895"/>
    <m/>
    <m/>
    <m/>
    <m/>
    <m/>
    <n v="0"/>
    <m/>
    <m/>
    <m/>
    <m/>
    <m/>
    <m/>
    <m/>
    <m/>
    <m/>
    <m/>
  </r>
  <r>
    <s v="LARI_TOULOUSE NORD_CAM_2"/>
    <s v="CAM_2"/>
    <x v="309"/>
    <s v="MATERIEL"/>
    <x v="0"/>
    <m/>
    <s v="Prolonger GUISNEL camion au 30/08/2019 puis MAD Conducteur Guisnele"/>
    <x v="0"/>
    <x v="105"/>
    <s v="SUD OUEST"/>
    <x v="106"/>
    <s v="Renouvellement"/>
    <n v="2019"/>
    <s v="RENOUVELLEMENT"/>
    <s v="08.DOSSIER CLOT"/>
    <x v="0"/>
    <s v="6X4"/>
    <s v="RENAULT"/>
    <s v="KERAX"/>
    <s v="GASOIL"/>
    <n v="3"/>
    <s v="PLATEAU"/>
    <m/>
    <n v="26"/>
    <s v="GRUE AR"/>
    <s v="HIAB 166 ES4"/>
    <n v="10.3"/>
    <n v="1.48"/>
    <m/>
    <m/>
    <d v="2012-07-25T00:00:00"/>
    <d v="2012-07-25T00:00:00"/>
    <d v="2012-07-25T00:00:00"/>
    <d v="2017-05-01T00:00:00"/>
    <x v="342"/>
    <d v="2019-07-01T00:00:00"/>
    <n v="2019"/>
    <n v="6"/>
    <d v="2018-10-28T00:00:00"/>
    <d v="2018-09-06T00:00:00"/>
    <n v="12"/>
    <x v="116"/>
    <s v="LLD"/>
    <x v="5"/>
    <s v="GUISNEL LOCATION"/>
    <s v="2019ERNO13"/>
    <x v="232"/>
    <s v="OUI"/>
    <s v="SIG"/>
    <n v="150368"/>
    <s v="AV2"/>
    <s v="CHAUF"/>
    <x v="0"/>
    <s v="OUI"/>
    <s v="OUI"/>
    <s v="OUI"/>
    <s v="NON"/>
    <s v="OUI"/>
    <n v="9818.49"/>
    <n v="1970"/>
    <n v="874.02"/>
    <n v="874.02"/>
    <n v="5428.87"/>
    <n v="0"/>
    <n v="1545.6"/>
    <n v="9973.9599999999991"/>
    <n v="0.57610000000000006"/>
    <s v="FORFAIT"/>
    <n v="4200"/>
    <n v="4200"/>
    <n v="0.20810000000000001"/>
    <n v="0.36799999999999999"/>
    <n v="50400"/>
    <n v="0.60560000000000003"/>
    <m/>
    <s v="EXT"/>
    <m/>
    <m/>
    <n v="169"/>
    <m/>
    <s v="LABATUT"/>
    <d v="2015-12-08T00:00:00"/>
    <s v="15-3110-1"/>
    <d v="2018-12-07T00:00:00"/>
    <d v="2019-07-24T00:00:00"/>
    <d v="2018-08-14T00:00:00"/>
    <s v="NON"/>
    <s v="NON"/>
    <s v="NON "/>
    <s v="OUI"/>
    <s v="M400"/>
    <s v="NON"/>
    <m/>
    <s v="NON"/>
    <s v="26 T 6X4 Grue 12m"/>
    <n v="7820.01"/>
    <m/>
    <n v="8842.2553191489351"/>
    <m/>
    <n v="7612"/>
    <m/>
    <n v="8495.9148936170204"/>
    <m/>
    <m/>
    <m/>
    <m/>
    <m/>
    <s v="Guisnel"/>
    <n v="7820.01"/>
    <m/>
    <m/>
    <m/>
    <m/>
    <m/>
    <n v="0"/>
    <m/>
    <m/>
    <m/>
    <m/>
    <m/>
    <m/>
    <m/>
    <m/>
    <m/>
    <m/>
  </r>
  <r>
    <s v="LARI_TOULOUSE NORD_CAM_2"/>
    <s v="CAM_2"/>
    <x v="309"/>
    <s v="MATERIEL"/>
    <x v="0"/>
    <m/>
    <m/>
    <x v="0"/>
    <x v="105"/>
    <s v="SUD OUEST"/>
    <x v="106"/>
    <m/>
    <m/>
    <m/>
    <m/>
    <x v="0"/>
    <s v="6X4"/>
    <s v="RENAULT"/>
    <s v="KERAX"/>
    <s v="GASOIL"/>
    <n v="3"/>
    <s v="PLATEAU"/>
    <m/>
    <n v="26"/>
    <s v="GRUE AR"/>
    <s v="HIAB 166 ES4"/>
    <n v="10.3"/>
    <n v="1.48"/>
    <m/>
    <m/>
    <d v="2012-07-25T00:00:00"/>
    <d v="2012-07-25T00:00:00"/>
    <d v="2012-07-25T00:00:00"/>
    <d v="2017-05-01T00:00:00"/>
    <x v="343"/>
    <d v="2019-07-01T00:00:00"/>
    <n v="2019"/>
    <n v="6"/>
    <d v="2018-10-26T00:00:00"/>
    <m/>
    <m/>
    <x v="1"/>
    <s v="LLD"/>
    <x v="5"/>
    <s v="GUISNEL LOCATION"/>
    <m/>
    <x v="232"/>
    <s v="OUI"/>
    <s v="SIG"/>
    <n v="150368"/>
    <s v="AV1"/>
    <s v="INDE"/>
    <x v="0"/>
    <s v="OUI"/>
    <s v="OUI"/>
    <s v="OUI"/>
    <s v="NON"/>
    <s v="OUI"/>
    <n v="9734.57"/>
    <n v="1970"/>
    <n v="874.02"/>
    <n v="874.02"/>
    <n v="5344.95"/>
    <n v="0"/>
    <n v="1545.6"/>
    <n v="9973.9599999999991"/>
    <n v="0.57610000000000006"/>
    <s v="FORFAIT"/>
    <n v="4200"/>
    <n v="4200"/>
    <n v="0.20810000000000001"/>
    <n v="0.36799999999999999"/>
    <n v="50400"/>
    <n v="0.60560000000000003"/>
    <m/>
    <s v="EXT"/>
    <m/>
    <m/>
    <n v="169"/>
    <m/>
    <s v="LABATUT"/>
    <d v="2015-12-08T00:00:00"/>
    <s v="15-3110-1"/>
    <m/>
    <d v="2018-12-07T00:00:00"/>
    <d v="2017-10-25T00:00:00"/>
    <s v="NON"/>
    <s v="NON"/>
    <s v="NON "/>
    <s v="OUI"/>
    <s v="M400"/>
    <s v="NON"/>
    <m/>
    <s v="NON"/>
    <s v="SIG3_3"/>
    <m/>
    <m/>
    <m/>
    <m/>
    <m/>
    <m/>
    <m/>
    <m/>
    <m/>
    <m/>
    <m/>
    <m/>
    <s v="Guisnel"/>
    <m/>
    <m/>
    <m/>
    <m/>
    <m/>
    <m/>
    <n v="0"/>
    <m/>
    <m/>
    <m/>
    <m/>
    <m/>
    <m/>
    <m/>
    <m/>
    <m/>
    <m/>
  </r>
  <r>
    <s v="LARI_TOULOUSE NORD_CAM_2"/>
    <s v="CAM_2"/>
    <x v="309"/>
    <s v="MATERIEL"/>
    <x v="0"/>
    <m/>
    <m/>
    <x v="0"/>
    <x v="105"/>
    <s v="SUD OUEST"/>
    <x v="106"/>
    <m/>
    <m/>
    <m/>
    <m/>
    <x v="0"/>
    <s v="6X4"/>
    <s v="RENAULT"/>
    <s v="KERAX"/>
    <s v="GASOIL"/>
    <n v="3"/>
    <s v="PLATEAU"/>
    <m/>
    <n v="26"/>
    <s v="GRUE AR"/>
    <s v="HIAB 166 ES4"/>
    <n v="10.3"/>
    <n v="1.48"/>
    <m/>
    <m/>
    <d v="2012-07-25T00:00:00"/>
    <d v="2012-07-25T00:00:00"/>
    <d v="2012-07-25T00:00:00"/>
    <d v="2012-07-25T00:00:00"/>
    <x v="91"/>
    <d v="2017-04-01T00:00:00"/>
    <n v="2017"/>
    <n v="6"/>
    <d v="2016-08-01T00:00:00"/>
    <m/>
    <m/>
    <x v="1"/>
    <s v="LLD"/>
    <x v="5"/>
    <s v="GUISNEL LOCATION"/>
    <m/>
    <x v="232"/>
    <s v="OUI"/>
    <s v="SIG"/>
    <n v="150368"/>
    <s v="CTR"/>
    <m/>
    <x v="0"/>
    <s v="OUI"/>
    <s v="OUI"/>
    <s v="OUI"/>
    <s v="NON"/>
    <s v="OUI"/>
    <n v="9632.8900000000012"/>
    <n v="1970"/>
    <n v="874.02"/>
    <n v="874.02"/>
    <n v="5243.27"/>
    <n v="0"/>
    <n v="1545.6"/>
    <n v="9973.9599999999991"/>
    <n v="0.57610000000000006"/>
    <s v="FORFAIT"/>
    <n v="4200"/>
    <n v="4200"/>
    <n v="0.20810000000000001"/>
    <n v="0.36799999999999999"/>
    <n v="50400"/>
    <n v="0.60560000000000003"/>
    <m/>
    <s v="EXT"/>
    <m/>
    <m/>
    <n v="169"/>
    <m/>
    <s v="LABATUT"/>
    <d v="2015-12-08T00:00:00"/>
    <s v="15-3110-1"/>
    <m/>
    <d v="2018-12-07T00:00:00"/>
    <m/>
    <s v="NON"/>
    <s v="NON"/>
    <s v="NON "/>
    <s v="OUI"/>
    <s v="M400"/>
    <s v="NON"/>
    <m/>
    <s v="NON"/>
    <m/>
    <m/>
    <m/>
    <m/>
    <m/>
    <m/>
    <m/>
    <m/>
    <m/>
    <m/>
    <m/>
    <m/>
    <m/>
    <s v="Guisnel"/>
    <m/>
    <m/>
    <m/>
    <m/>
    <m/>
    <m/>
    <n v="0"/>
    <m/>
    <m/>
    <m/>
    <m/>
    <m/>
    <m/>
    <m/>
    <m/>
    <m/>
    <m/>
  </r>
  <r>
    <s v="LARI_TOULOUSE SUD_CAM_1"/>
    <s v="CAM_1"/>
    <x v="310"/>
    <s v="MATERIEL"/>
    <x v="1"/>
    <m/>
    <s v="En attente document de livraison "/>
    <x v="0"/>
    <x v="106"/>
    <s v="SUD OUEST"/>
    <x v="107"/>
    <m/>
    <m/>
    <m/>
    <m/>
    <x v="0"/>
    <s v="6X4"/>
    <s v="RENAULT"/>
    <s v="CK"/>
    <s v="GASOIL"/>
    <n v="2"/>
    <s v="PLATEAU"/>
    <m/>
    <n v="26"/>
    <s v="GRUE AR"/>
    <s v="HIAB 188 ES4"/>
    <n v="12.4"/>
    <n v="1.1399999999999999"/>
    <m/>
    <m/>
    <d v="2018-04-18T00:00:00"/>
    <d v="2018-04-18T00:00:00"/>
    <d v="2018-04-18T00:00:00"/>
    <d v="2018-04-18T00:00:00"/>
    <x v="344"/>
    <d v="2025-04-01T00:00:00"/>
    <n v="2025"/>
    <n v="6"/>
    <d v="2024-07-19T00:00:00"/>
    <m/>
    <n v="12"/>
    <x v="1"/>
    <s v="LLD"/>
    <x v="2"/>
    <s v="GUISNEL LOCATION"/>
    <s v="2018ERNO5"/>
    <x v="233"/>
    <s v="OUI"/>
    <s v="SIG"/>
    <n v="146970"/>
    <s v="CTR"/>
    <m/>
    <x v="0"/>
    <s v="OUI"/>
    <s v="OUI"/>
    <s v="OUI"/>
    <s v="NON"/>
    <s v="OUI"/>
    <n v="3085"/>
    <n v="2245"/>
    <n v="840"/>
    <n v="840"/>
    <n v="0"/>
    <n v="0"/>
    <n v="0"/>
    <n v="3085"/>
    <n v="0.21"/>
    <s v="FORFAIT"/>
    <n v="4000"/>
    <n v="2141.26953125"/>
    <n v="0.21"/>
    <n v="0"/>
    <n v="48000"/>
    <n v="0.21"/>
    <n v="89247.8984375"/>
    <s v="INT"/>
    <s v="PROLY WILFRID"/>
    <m/>
    <n v="0"/>
    <m/>
    <s v="NON"/>
    <m/>
    <m/>
    <m/>
    <m/>
    <m/>
    <s v="2214-0"/>
    <n v="3140"/>
    <s v="0083-0"/>
    <s v="OUI"/>
    <s v="M400"/>
    <s v="NON"/>
    <m/>
    <s v="RC"/>
    <s v="26 T 6X4 Grue 12m"/>
    <n v="2609.6666015625001"/>
    <m/>
    <n v="2385.6666015625001"/>
    <m/>
    <n v="2565.0158203125002"/>
    <m/>
    <n v="2414.0158203125002"/>
    <m/>
    <m/>
    <m/>
    <m/>
    <m/>
    <s v="Guisnel"/>
    <n v="2609.6666015625001"/>
    <m/>
    <m/>
    <m/>
    <m/>
    <m/>
    <n v="0"/>
    <m/>
    <m/>
    <m/>
    <m/>
    <m/>
    <m/>
    <m/>
    <m/>
    <m/>
    <m/>
  </r>
  <r>
    <s v="LARI_TOULOUSE SUD_CAM_1"/>
    <s v="CAM_1"/>
    <x v="310"/>
    <s v="COMMANDE"/>
    <x v="0"/>
    <m/>
    <m/>
    <x v="0"/>
    <x v="106"/>
    <s v="SUD OUEST"/>
    <x v="107"/>
    <m/>
    <m/>
    <m/>
    <m/>
    <x v="0"/>
    <s v="6X4"/>
    <s v="RENAULT"/>
    <s v="CK"/>
    <s v="GASOIL"/>
    <n v="2"/>
    <s v="PLATEAU"/>
    <m/>
    <n v="26"/>
    <s v="GRUE AR"/>
    <s v="HIAB 188 ES4"/>
    <n v="12.4"/>
    <n v="1.1399999999999999"/>
    <m/>
    <m/>
    <d v="2018-04-18T00:00:00"/>
    <d v="2018-04-18T00:00:00"/>
    <d v="2018-04-18T00:00:00"/>
    <d v="2018-04-18T00:00:00"/>
    <x v="344"/>
    <d v="2025-04-01T00:00:00"/>
    <n v="2025"/>
    <n v="6"/>
    <d v="2024-07-19T00:00:00"/>
    <m/>
    <n v="12"/>
    <x v="1"/>
    <s v="LLD"/>
    <x v="2"/>
    <s v="GUISNEL LOCATION"/>
    <s v="2018ERNO5"/>
    <x v="233"/>
    <s v="OUI"/>
    <s v="SIG"/>
    <n v="146970"/>
    <s v="CTR"/>
    <m/>
    <x v="0"/>
    <s v="OUI"/>
    <s v="OUI"/>
    <s v="OUI"/>
    <s v="NON"/>
    <s v="OUI"/>
    <n v="3085"/>
    <n v="2245"/>
    <n v="840"/>
    <n v="840"/>
    <n v="0"/>
    <n v="0"/>
    <n v="0"/>
    <n v="3085"/>
    <n v="0.21"/>
    <s v="FORFAIT"/>
    <n v="4000"/>
    <n v="4000"/>
    <n v="0.21"/>
    <n v="0"/>
    <n v="48000"/>
    <n v="0.21"/>
    <m/>
    <s v="INT"/>
    <m/>
    <m/>
    <n v="0"/>
    <m/>
    <s v="NON"/>
    <m/>
    <m/>
    <m/>
    <m/>
    <m/>
    <s v="2214-0"/>
    <n v="3140"/>
    <s v="OUI"/>
    <s v="POSE DMD"/>
    <s v="M400"/>
    <s v="NON"/>
    <m/>
    <s v="RC"/>
    <s v="26 T 6X4 Grue 12m"/>
    <n v="3000"/>
    <m/>
    <n v="2671"/>
    <m/>
    <n v="2747"/>
    <m/>
    <n v="2645"/>
    <m/>
    <m/>
    <m/>
    <m/>
    <m/>
    <s v="Guisnel"/>
    <n v="3000"/>
    <m/>
    <m/>
    <m/>
    <m/>
    <m/>
    <n v="0"/>
    <m/>
    <m/>
    <m/>
    <m/>
    <m/>
    <m/>
    <m/>
    <m/>
    <m/>
    <m/>
  </r>
  <r>
    <s v="LARI_TOULOUSE SUD_CAM_1"/>
    <s v="CAM_1"/>
    <x v="311"/>
    <s v="MATERIEL"/>
    <x v="0"/>
    <m/>
    <m/>
    <x v="0"/>
    <x v="106"/>
    <s v="SUD OUEST"/>
    <x v="107"/>
    <s v="Renouvellement"/>
    <n v="2018"/>
    <s v="RENOUVELLEMENT"/>
    <s v="08.DOSSIER CLOT"/>
    <x v="0"/>
    <m/>
    <s v="RENAULT"/>
    <s v="KERAX"/>
    <s v="GASOIL"/>
    <n v="3"/>
    <s v="PLATEAU"/>
    <m/>
    <n v="26"/>
    <s v="GRUE AR"/>
    <s v="HIAB 166 B3"/>
    <n v="10.3"/>
    <n v="1.48"/>
    <m/>
    <m/>
    <d v="2011-03-02T00:00:00"/>
    <d v="2011-03-02T00:00:00"/>
    <d v="2011-03-02T00:00:00"/>
    <d v="2011-03-02T00:00:00"/>
    <x v="345"/>
    <d v="2018-03-01T00:00:00"/>
    <n v="2018"/>
    <n v="6"/>
    <d v="2017-06-03T00:00:00"/>
    <d v="2017-06-23T00:00:00"/>
    <n v="12"/>
    <x v="117"/>
    <s v="LLD"/>
    <x v="2"/>
    <s v="GUISNEL LOCATION"/>
    <m/>
    <x v="234"/>
    <m/>
    <m/>
    <n v="138295"/>
    <s v="CTR"/>
    <m/>
    <x v="0"/>
    <s v="OUI"/>
    <s v="OUI"/>
    <s v="OUI"/>
    <s v="NON"/>
    <s v="OUI"/>
    <n v="2710.8"/>
    <n v="1880"/>
    <n v="830.8"/>
    <n v="830.8"/>
    <n v="0"/>
    <n v="0"/>
    <n v="0"/>
    <n v="1880"/>
    <n v="0.2077"/>
    <s v="FORFAIT"/>
    <n v="4000"/>
    <n v="4000"/>
    <n v="0.2077"/>
    <n v="0"/>
    <n v="48000"/>
    <n v="0.20200000000000001"/>
    <m/>
    <s v="INT"/>
    <m/>
    <m/>
    <n v="0"/>
    <m/>
    <s v="NON"/>
    <m/>
    <m/>
    <m/>
    <m/>
    <m/>
    <n v="1121"/>
    <s v="SUPP"/>
    <s v="SUPP"/>
    <s v="OUI"/>
    <s v="M400"/>
    <s v="NON"/>
    <m/>
    <s v="RC"/>
    <m/>
    <m/>
    <m/>
    <m/>
    <m/>
    <m/>
    <m/>
    <m/>
    <m/>
    <m/>
    <m/>
    <m/>
    <m/>
    <s v="Guisnel"/>
    <m/>
    <m/>
    <m/>
    <m/>
    <m/>
    <m/>
    <n v="0"/>
    <m/>
    <m/>
    <m/>
    <m/>
    <m/>
    <m/>
    <m/>
    <m/>
    <m/>
    <m/>
  </r>
  <r>
    <s v="LARI_TOURCOING_CAM_1"/>
    <s v="CAM_1"/>
    <x v="312"/>
    <s v="MATERIEL"/>
    <x v="0"/>
    <m/>
    <m/>
    <x v="0"/>
    <x v="107"/>
    <s v="NORD OUEST"/>
    <x v="108"/>
    <m/>
    <m/>
    <m/>
    <m/>
    <x v="1"/>
    <m/>
    <s v="VOLVO"/>
    <s v="FM"/>
    <s v="GASOIL"/>
    <m/>
    <s v="PLATEAU"/>
    <m/>
    <n v="26"/>
    <s v="GRUE AR"/>
    <s v="FASSI 150A23"/>
    <n v="10.1"/>
    <n v="1.2"/>
    <m/>
    <m/>
    <d v="2008-04-25T00:00:00"/>
    <d v="2008-04-25T00:00:00"/>
    <d v="2008-04-25T00:00:00"/>
    <d v="2008-04-25T00:00:00"/>
    <x v="346"/>
    <d v="2015-10-01T00:00:00"/>
    <n v="2015"/>
    <n v="6"/>
    <d v="2015-01-24T00:00:00"/>
    <d v="2015-05-21T00:00:00"/>
    <m/>
    <x v="118"/>
    <s v="LLD"/>
    <x v="2"/>
    <s v="GUISNEL LOCATION"/>
    <m/>
    <x v="235"/>
    <m/>
    <m/>
    <n v="0"/>
    <s v="CTR"/>
    <m/>
    <x v="8"/>
    <s v="OUI"/>
    <s v="OUI"/>
    <s v="OUI"/>
    <s v="NON"/>
    <s v="OUI"/>
    <n v="2139.82004882813"/>
    <n v="1599.80004882813"/>
    <n v="540.02"/>
    <n v="540.02"/>
    <n v="0"/>
    <n v="0"/>
    <n v="0"/>
    <n v="1684"/>
    <n v="0.20799999999999999"/>
    <s v="FORFAIT"/>
    <n v="2600"/>
    <n v="2600"/>
    <n v="0.20799999999999999"/>
    <n v="0"/>
    <n v="31200"/>
    <n v="0.2"/>
    <m/>
    <s v="INT"/>
    <m/>
    <m/>
    <n v="0"/>
    <m/>
    <s v="NON"/>
    <m/>
    <m/>
    <m/>
    <m/>
    <m/>
    <s v="NON"/>
    <s v="NON"/>
    <s v="NON "/>
    <s v="DEPOSE"/>
    <m/>
    <s v="NON"/>
    <m/>
    <s v="RC"/>
    <m/>
    <m/>
    <m/>
    <m/>
    <m/>
    <m/>
    <m/>
    <m/>
    <m/>
    <m/>
    <m/>
    <m/>
    <m/>
    <s v="Fraikin"/>
    <m/>
    <m/>
    <m/>
    <m/>
    <m/>
    <m/>
    <n v="0"/>
    <m/>
    <m/>
    <m/>
    <m/>
    <m/>
    <m/>
    <m/>
    <m/>
    <m/>
    <m/>
  </r>
  <r>
    <s v="LARI_TOURCOING_CAM_1"/>
    <s v="CAM_1"/>
    <x v="177"/>
    <s v="MATERIEL"/>
    <x v="0"/>
    <m/>
    <m/>
    <x v="0"/>
    <x v="107"/>
    <s v="NORD OUEST"/>
    <x v="108"/>
    <s v="Renouvellement"/>
    <n v="2017"/>
    <s v="RENOUVELLEMENT"/>
    <s v="08.DOSSIER CLOT"/>
    <x v="0"/>
    <m/>
    <s v="VOLVO"/>
    <s v="FM"/>
    <s v="GASOIL"/>
    <n v="3"/>
    <s v="PLATEAU"/>
    <m/>
    <n v="26"/>
    <s v="GRUE AR"/>
    <s v="HIAB 144 B3"/>
    <n v="10.3"/>
    <n v="1.3"/>
    <m/>
    <m/>
    <d v="2009-02-19T00:00:00"/>
    <d v="2009-02-19T00:00:00"/>
    <d v="2009-02-19T00:00:00"/>
    <d v="2009-02-19T00:00:00"/>
    <x v="347"/>
    <d v="2016-02-01T00:00:00"/>
    <n v="2016"/>
    <n v="3"/>
    <d v="2015-08-20T00:00:00"/>
    <d v="2015-09-15T00:00:00"/>
    <n v="12"/>
    <x v="27"/>
    <s v="LLD"/>
    <x v="2"/>
    <s v="GUISNEL LOCATION"/>
    <m/>
    <x v="236"/>
    <m/>
    <m/>
    <n v="110200"/>
    <s v="CTR"/>
    <m/>
    <x v="0"/>
    <s v="OUI"/>
    <s v="OUI"/>
    <s v="OUI"/>
    <s v="NON"/>
    <s v="OUI"/>
    <n v="2428.56"/>
    <n v="1861.5"/>
    <n v="567.05999999999995"/>
    <n v="567.05999999999995"/>
    <n v="0"/>
    <n v="0"/>
    <n v="0"/>
    <n v="1850"/>
    <n v="0.21809999999999999"/>
    <s v="FORFAIT"/>
    <n v="2600"/>
    <n v="2600"/>
    <n v="0.21809999999999999"/>
    <n v="0"/>
    <n v="31200"/>
    <n v="0.21"/>
    <m/>
    <s v="INT"/>
    <m/>
    <m/>
    <n v="0"/>
    <m/>
    <s v="NON"/>
    <m/>
    <m/>
    <m/>
    <m/>
    <m/>
    <n v="1803"/>
    <s v="SUPP"/>
    <s v="SUPP"/>
    <s v="NON"/>
    <m/>
    <s v="NON"/>
    <m/>
    <s v="RC"/>
    <m/>
    <m/>
    <m/>
    <m/>
    <m/>
    <m/>
    <m/>
    <m/>
    <m/>
    <m/>
    <m/>
    <m/>
    <m/>
    <s v="Fraikin"/>
    <m/>
    <m/>
    <m/>
    <m/>
    <m/>
    <m/>
    <n v="0"/>
    <m/>
    <m/>
    <m/>
    <m/>
    <m/>
    <m/>
    <m/>
    <m/>
    <m/>
    <m/>
  </r>
  <r>
    <s v="LARI_TOURCOING_CAM_1"/>
    <s v="CAM_1"/>
    <x v="174"/>
    <s v="MATERIEL"/>
    <x v="0"/>
    <m/>
    <s v="01/04/2019 : Suite fermeture agence TOURCOING mutation vers LILLES (LOMME),"/>
    <x v="0"/>
    <x v="107"/>
    <s v="NORD OUEST"/>
    <x v="108"/>
    <m/>
    <n v="2019"/>
    <s v="TRANSFERT"/>
    <s v="08.DOSSIER CLOT"/>
    <x v="0"/>
    <s v="6X4"/>
    <s v="SCANIA"/>
    <s v="P410 CB6X4MHZ"/>
    <s v="GASOIL"/>
    <n v="2"/>
    <s v="PLATEAU"/>
    <m/>
    <n v="26"/>
    <s v="GRUE AR"/>
    <s v="HIAB 188 B3"/>
    <n v="10.4"/>
    <n v="1.5"/>
    <m/>
    <m/>
    <d v="2016-07-27T00:00:00"/>
    <d v="2016-07-27T00:00:00"/>
    <d v="2016-07-27T00:00:00"/>
    <d v="2016-07-27T00:00:00"/>
    <x v="348"/>
    <d v="2019-03-01T00:00:00"/>
    <n v="2019"/>
    <n v="6"/>
    <d v="2018-07-02T00:00:00"/>
    <m/>
    <n v="12"/>
    <x v="1"/>
    <s v="LLD"/>
    <x v="2"/>
    <s v="GUISNEL LOCATION"/>
    <s v="216ER03"/>
    <x v="134"/>
    <m/>
    <m/>
    <n v="140609"/>
    <s v="CTR"/>
    <m/>
    <x v="0"/>
    <s v="OUI"/>
    <s v="OUI"/>
    <s v="OUI"/>
    <s v="NON"/>
    <s v="OUI"/>
    <n v="2546"/>
    <n v="2000"/>
    <n v="546"/>
    <n v="546"/>
    <n v="0"/>
    <n v="0"/>
    <n v="0"/>
    <n v="2000"/>
    <n v="0.21"/>
    <s v="FORFAIT"/>
    <n v="2600"/>
    <n v="2600"/>
    <n v="0.21"/>
    <n v="0"/>
    <n v="31200"/>
    <n v="0.21"/>
    <m/>
    <s v="INT"/>
    <m/>
    <m/>
    <n v="0"/>
    <m/>
    <s v="NON"/>
    <m/>
    <m/>
    <m/>
    <m/>
    <m/>
    <s v="01921-0"/>
    <n v="5991"/>
    <s v="OUI"/>
    <s v="OUI"/>
    <s v="M400"/>
    <s v="SUPP"/>
    <m/>
    <s v="RC"/>
    <s v="26 T 6X4 Grue 12m"/>
    <n v="2706"/>
    <m/>
    <n v="2482"/>
    <m/>
    <n v="2643"/>
    <m/>
    <n v="2492"/>
    <m/>
    <m/>
    <m/>
    <m/>
    <m/>
    <s v="Fraikin"/>
    <n v="2643"/>
    <m/>
    <m/>
    <m/>
    <m/>
    <m/>
    <n v="0"/>
    <m/>
    <m/>
    <m/>
    <m/>
    <m/>
    <m/>
    <m/>
    <m/>
    <m/>
    <m/>
  </r>
  <r>
    <s v="LARI_TOURS SUD_CTTE_1"/>
    <s v="CTTE_1"/>
    <x v="313"/>
    <s v="MATERIEL"/>
    <x v="1"/>
    <s v="Contrat  ou Avenant en attente"/>
    <s v="DR valide prolong LCD au 31/12/2020 // Suivant Test du LCD : attendre validation du DR pour commande en LLD"/>
    <x v="0"/>
    <x v="108"/>
    <s v="CENTRE OUEST"/>
    <x v="109"/>
    <m/>
    <m/>
    <m/>
    <m/>
    <x v="3"/>
    <m/>
    <s v="MAN"/>
    <m/>
    <s v="GASOIL"/>
    <n v="2"/>
    <s v="FOURGON"/>
    <m/>
    <n v="3.5"/>
    <s v="NON"/>
    <s v="NON"/>
    <m/>
    <m/>
    <m/>
    <m/>
    <d v="2020-01-06T00:00:00"/>
    <d v="2020-01-06T00:00:00"/>
    <d v="2020-01-06T00:00:00"/>
    <d v="2020-01-06T00:00:00"/>
    <x v="158"/>
    <d v="2020-12-01T00:00:00"/>
    <n v="2020"/>
    <n v="3"/>
    <d v="2020-07-03T00:00:00"/>
    <m/>
    <n v="1"/>
    <x v="1"/>
    <s v="LCD"/>
    <x v="0"/>
    <s v="FRAIKIN ASSETS"/>
    <m/>
    <x v="74"/>
    <s v="NON"/>
    <s v="1ER AVRIL"/>
    <n v="35000"/>
    <s v="CTR"/>
    <m/>
    <x v="11"/>
    <s v="OUI"/>
    <s v="OUI"/>
    <s v="OUI"/>
    <s v="NON"/>
    <s v="NON"/>
    <n v="886.5"/>
    <n v="753"/>
    <n v="133.5"/>
    <n v="133.5"/>
    <n v="0"/>
    <n v="0"/>
    <n v="0"/>
    <n v="753"/>
    <n v="8.8999999999999996E-2"/>
    <s v="FORFAIT"/>
    <n v="1500"/>
    <m/>
    <n v="8.8999999999999996E-2"/>
    <n v="0"/>
    <n v="18000"/>
    <n v="0"/>
    <m/>
    <s v="INT"/>
    <s v=" "/>
    <m/>
    <n v="0"/>
    <m/>
    <s v="NON"/>
    <m/>
    <m/>
    <m/>
    <m/>
    <m/>
    <s v="EN CDE"/>
    <n v="9279"/>
    <s v="NON "/>
    <s v="POSE A FAIRE"/>
    <s v="M400"/>
    <s v="NON"/>
    <m/>
    <s v="NON"/>
    <m/>
    <m/>
    <m/>
    <m/>
    <m/>
    <m/>
    <m/>
    <m/>
    <m/>
    <m/>
    <m/>
    <m/>
    <m/>
    <s v="Scania"/>
    <m/>
    <m/>
    <m/>
    <m/>
    <m/>
    <m/>
    <n v="0"/>
    <m/>
    <m/>
    <m/>
    <m/>
    <m/>
    <m/>
    <m/>
    <m/>
    <m/>
    <m/>
  </r>
  <r>
    <s v="LARI_TOURS SUD_CTTE_1"/>
    <s v="CTTE_1"/>
    <x v="313"/>
    <s v="DEMANDE"/>
    <x v="0"/>
    <s v="Contrat  ou Avenant en attente"/>
    <s v="Suivant Test du LCD : attendre validation du DR pour commande en LLD"/>
    <x v="0"/>
    <x v="108"/>
    <s v="CENTRE OUEST"/>
    <x v="109"/>
    <s v="Renouvellement"/>
    <n v="2020"/>
    <s v="RENOUVELLEMENT"/>
    <s v="08.DOSSIER CLOT"/>
    <x v="3"/>
    <m/>
    <s v="MAN"/>
    <m/>
    <s v="GASOIL"/>
    <n v="2"/>
    <s v="FOURGON"/>
    <m/>
    <n v="3.5"/>
    <s v="NON"/>
    <s v="NON"/>
    <m/>
    <m/>
    <m/>
    <m/>
    <d v="2020-01-06T00:00:00"/>
    <d v="2020-01-06T00:00:00"/>
    <d v="2020-01-06T00:00:00"/>
    <m/>
    <x v="158"/>
    <d v="2020-12-01T00:00:00"/>
    <n v="2020"/>
    <n v="3"/>
    <d v="2020-07-03T00:00:00"/>
    <m/>
    <n v="1"/>
    <x v="1"/>
    <s v="LCD"/>
    <x v="0"/>
    <s v="FRAIKIN ASSETS"/>
    <m/>
    <x v="5"/>
    <s v="NON"/>
    <s v="NON"/>
    <n v="0"/>
    <s v="CTR"/>
    <m/>
    <x v="11"/>
    <s v="OUI"/>
    <s v="OUI"/>
    <s v="OUI"/>
    <s v="NON"/>
    <s v="NON"/>
    <n v="753"/>
    <n v="753"/>
    <n v="0"/>
    <n v="0"/>
    <n v="0"/>
    <n v="0"/>
    <n v="0"/>
    <n v="753"/>
    <n v="0"/>
    <s v="FORFAIT"/>
    <n v="1500"/>
    <n v="1500"/>
    <n v="0"/>
    <n v="0"/>
    <n v="18000"/>
    <n v="0"/>
    <m/>
    <s v="INT"/>
    <m/>
    <m/>
    <n v="0"/>
    <m/>
    <s v="NON"/>
    <m/>
    <m/>
    <m/>
    <m/>
    <m/>
    <s v="2507-0"/>
    <n v="9279"/>
    <s v="NON "/>
    <s v="POSE A FAIRE"/>
    <s v="M400"/>
    <s v="NON"/>
    <m/>
    <s v="NON"/>
    <m/>
    <m/>
    <m/>
    <m/>
    <m/>
    <m/>
    <m/>
    <m/>
    <m/>
    <m/>
    <m/>
    <m/>
    <m/>
    <s v="Scania"/>
    <m/>
    <m/>
    <m/>
    <m/>
    <m/>
    <m/>
    <n v="0"/>
    <m/>
    <m/>
    <m/>
    <m/>
    <m/>
    <m/>
    <m/>
    <m/>
    <m/>
    <m/>
  </r>
  <r>
    <s v="LARI_TOURS SUD_CTTE_1"/>
    <s v="CTTE_1"/>
    <x v="76"/>
    <s v="MATERIEL"/>
    <x v="0"/>
    <m/>
    <m/>
    <x v="0"/>
    <x v="108"/>
    <s v="CENTRE OUEST"/>
    <x v="109"/>
    <s v="Renouvellement"/>
    <n v="2020"/>
    <s v="REMPLACEMENT"/>
    <s v="08.DOSSIER CLOT"/>
    <x v="3"/>
    <m/>
    <s v="IVECO"/>
    <s v="IVECO"/>
    <s v="GASOIL"/>
    <n v="4"/>
    <s v="FOURGON"/>
    <m/>
    <n v="3.5"/>
    <s v="NON"/>
    <s v="NON"/>
    <m/>
    <m/>
    <m/>
    <m/>
    <d v="2002-09-13T00:00:00"/>
    <d v="2002-09-13T00:00:00"/>
    <d v="2002-09-13T00:00:00"/>
    <d v="2017-04-03T00:00:00"/>
    <x v="349"/>
    <d v="2020-02-01T00:00:00"/>
    <n v="2020"/>
    <n v="0"/>
    <m/>
    <m/>
    <n v="0"/>
    <x v="119"/>
    <s v="PROPRIETE"/>
    <x v="8"/>
    <s v="PROPRIETE"/>
    <s v="NON PRECIS"/>
    <x v="32"/>
    <s v="NON"/>
    <s v="NON"/>
    <n v="0"/>
    <s v="CTR"/>
    <s v="MUTA_INT"/>
    <x v="15"/>
    <s v="OUI"/>
    <s v="OUI"/>
    <s v="OUI"/>
    <s v="NON"/>
    <s v="NON"/>
    <n v="0"/>
    <n v="0"/>
    <n v="0"/>
    <n v="0"/>
    <n v="0"/>
    <n v="0"/>
    <n v="0"/>
    <n v="0"/>
    <n v="0"/>
    <s v="REEL"/>
    <n v="0"/>
    <n v="0"/>
    <n v="0"/>
    <n v="0"/>
    <n v="0"/>
    <n v="0"/>
    <m/>
    <s v="INT"/>
    <m/>
    <m/>
    <n v="0"/>
    <m/>
    <s v="NON"/>
    <m/>
    <m/>
    <m/>
    <m/>
    <m/>
    <n v="2041"/>
    <n v="3770"/>
    <s v="NON "/>
    <s v="OUI"/>
    <s v="M400"/>
    <s v="NON"/>
    <m/>
    <s v="RC"/>
    <m/>
    <m/>
    <m/>
    <m/>
    <m/>
    <m/>
    <m/>
    <m/>
    <m/>
    <m/>
    <m/>
    <m/>
    <m/>
    <s v="Scania"/>
    <m/>
    <m/>
    <m/>
    <m/>
    <m/>
    <m/>
    <n v="0"/>
    <m/>
    <m/>
    <m/>
    <m/>
    <m/>
    <m/>
    <m/>
    <m/>
    <m/>
    <m/>
  </r>
  <r>
    <s v="LARI_TOURS SUD_CAM_1"/>
    <s v="CAM_1"/>
    <x v="314"/>
    <s v="ENGAGEMENT"/>
    <x v="1"/>
    <m/>
    <m/>
    <x v="0"/>
    <x v="108"/>
    <s v="CENTRE OUEST"/>
    <x v="109"/>
    <s v="Renouvellement"/>
    <n v="2021"/>
    <m/>
    <m/>
    <x v="1"/>
    <s v="6X4"/>
    <m/>
    <m/>
    <s v="GASOIL"/>
    <m/>
    <s v="PLATEAU"/>
    <m/>
    <n v="26"/>
    <s v="GRUE AR"/>
    <m/>
    <m/>
    <m/>
    <m/>
    <m/>
    <d v="2021-08-01T00:00:00"/>
    <d v="2021-08-01T00:00:00"/>
    <d v="2021-08-01T00:00:00"/>
    <m/>
    <x v="350"/>
    <d v="2021-01-01T00:00:00"/>
    <n v="2021"/>
    <n v="6"/>
    <d v="2020-04-22T00:00:00"/>
    <m/>
    <n v="12"/>
    <x v="1"/>
    <s v="LLD"/>
    <x v="3"/>
    <n v="0"/>
    <m/>
    <x v="5"/>
    <s v="OUI"/>
    <m/>
    <m/>
    <s v="CTR"/>
    <m/>
    <x v="0"/>
    <s v="OUI"/>
    <s v="OUI"/>
    <s v="OUI"/>
    <s v="NON"/>
    <s v="OUI"/>
    <n v="8585"/>
    <n v="2250"/>
    <n v="735"/>
    <n v="735"/>
    <n v="5600"/>
    <n v="0"/>
    <n v="0"/>
    <m/>
    <n v="0.21"/>
    <s v="FORFAIT"/>
    <n v="3500"/>
    <n v="3500"/>
    <n v="0.21"/>
    <n v="0"/>
    <n v="42000"/>
    <m/>
    <m/>
    <s v="EXT"/>
    <m/>
    <n v="52"/>
    <n v="169"/>
    <m/>
    <s v="LABATUT"/>
    <d v="2014-02-22T00:00:00"/>
    <s v="14-3702-1"/>
    <d v="2019-02-19T00:00:00"/>
    <d v="2021-01-21T00:00:00"/>
    <d v="2020-07-02T00:00:00"/>
    <m/>
    <m/>
    <s v="NON "/>
    <s v="OUI"/>
    <s v="M400"/>
    <s v="NON"/>
    <m/>
    <s v="NON"/>
    <s v="26 T 6X4 Grue 12m"/>
    <n v="3065.5"/>
    <m/>
    <n v="2715"/>
    <m/>
    <n v="2876"/>
    <m/>
    <n v="2706"/>
    <m/>
    <m/>
    <m/>
    <m/>
    <m/>
    <s v="Scania"/>
    <n v="2715"/>
    <m/>
    <m/>
    <n v="2250"/>
    <n v="770"/>
    <n v="5600"/>
    <n v="8620"/>
    <m/>
    <m/>
    <m/>
    <m/>
    <m/>
    <m/>
    <m/>
    <m/>
    <m/>
    <m/>
  </r>
  <r>
    <s v="LARI_TOURS SUD_CAM_1"/>
    <s v="CAM_1"/>
    <x v="315"/>
    <s v="MATERIEL"/>
    <x v="1"/>
    <m/>
    <m/>
    <x v="0"/>
    <x v="108"/>
    <s v="CENTRE OUEST"/>
    <x v="109"/>
    <s v="Renouvellement"/>
    <n v="2021"/>
    <m/>
    <m/>
    <x v="0"/>
    <s v="6X4"/>
    <s v="RENAULT"/>
    <s v="PREMIUM"/>
    <s v="GASOIL"/>
    <n v="3"/>
    <s v="PLATEAU"/>
    <m/>
    <n v="26"/>
    <s v="GRUE AR"/>
    <s v="HIAB 166 B3"/>
    <n v="10.3"/>
    <n v="1.48"/>
    <m/>
    <m/>
    <d v="2014-01-22T00:00:00"/>
    <d v="2014-01-22T00:00:00"/>
    <d v="2014-01-22T00:00:00"/>
    <d v="2017-05-01T00:00:00"/>
    <x v="350"/>
    <d v="2021-01-01T00:00:00"/>
    <n v="2021"/>
    <n v="6"/>
    <d v="2020-04-22T00:00:00"/>
    <d v="2020-07-02T00:00:00"/>
    <n v="12"/>
    <x v="1"/>
    <s v="LLD"/>
    <x v="5"/>
    <s v="FRAIKIN ASSETS"/>
    <m/>
    <x v="237"/>
    <s v="OUI"/>
    <s v="1ER AVRIL"/>
    <n v="145190"/>
    <s v="AV7"/>
    <s v="CHAUF"/>
    <x v="0"/>
    <s v="OUI"/>
    <s v="OUI"/>
    <s v="OUI"/>
    <s v="NON"/>
    <s v="OUI"/>
    <n v="8292.5499560546887"/>
    <n v="1719.07995605469"/>
    <n v="1045.0999999999999"/>
    <n v="1031.48"/>
    <n v="5528.37"/>
    <n v="0"/>
    <n v="0"/>
    <n v="0"/>
    <n v="0.17"/>
    <s v="FORFAIT"/>
    <n v="3500"/>
    <n v="2757.7916666666665"/>
    <n v="0.17"/>
    <m/>
    <n v="42000"/>
    <n v="0"/>
    <n v="252348.65625"/>
    <s v="EXT"/>
    <s v="DAGOBERT DOMINIQUE"/>
    <n v="47"/>
    <n v="169"/>
    <m/>
    <s v="LABATUT"/>
    <d v="2014-02-22T00:00:00"/>
    <s v="14-3702-1"/>
    <d v="2019-02-19T00:00:00"/>
    <d v="2021-01-21T00:00:00"/>
    <d v="2020-07-02T00:00:00"/>
    <s v="0012-0"/>
    <n v="3770"/>
    <s v="NON "/>
    <s v="OUI"/>
    <s v="M400"/>
    <s v="NON"/>
    <m/>
    <s v="NON"/>
    <s v="26 T 6X4 Grue 12m"/>
    <n v="2876.13625"/>
    <m/>
    <n v="2559.13625"/>
    <m/>
    <n v="2749.8245833333335"/>
    <m/>
    <n v="2579.8245833333335"/>
    <m/>
    <m/>
    <m/>
    <m/>
    <m/>
    <s v="Scania"/>
    <n v="2559.13625"/>
    <d v="2021-08-01T00:00:00"/>
    <m/>
    <n v="2250"/>
    <n v="770"/>
    <n v="5600"/>
    <n v="8620"/>
    <m/>
    <m/>
    <m/>
    <m/>
    <m/>
    <m/>
    <m/>
    <m/>
    <m/>
    <m/>
  </r>
  <r>
    <s v="LARI_TOURS SUD_CAM_1"/>
    <s v="CAM_1"/>
    <x v="315"/>
    <s v="MATERIEL"/>
    <x v="0"/>
    <m/>
    <s v="01-03-2019 Prolong CONDUC et Carburant SIG"/>
    <x v="0"/>
    <x v="108"/>
    <s v="CENTRE OUEST"/>
    <x v="109"/>
    <m/>
    <n v="2019"/>
    <s v="MODIFICATION TECHNIQUE"/>
    <s v="08.DOSSIER CLOT"/>
    <x v="0"/>
    <s v="6X4"/>
    <s v="RENAULT"/>
    <s v="PREMIUM"/>
    <s v="GASOIL"/>
    <n v="3"/>
    <s v="PLATEAU"/>
    <m/>
    <n v="26"/>
    <s v="GRUE AR"/>
    <s v="HIAB 166 B3"/>
    <n v="10.3"/>
    <n v="1.48"/>
    <m/>
    <m/>
    <d v="2014-01-22T00:00:00"/>
    <d v="2014-01-22T00:00:00"/>
    <d v="2014-01-22T00:00:00"/>
    <d v="2017-05-01T00:00:00"/>
    <x v="350"/>
    <d v="2021-01-01T00:00:00"/>
    <n v="2021"/>
    <n v="6"/>
    <d v="2020-04-22T00:00:00"/>
    <m/>
    <n v="12"/>
    <x v="1"/>
    <s v="LLD"/>
    <x v="5"/>
    <s v="FRAIKIN ASSETS"/>
    <m/>
    <x v="237"/>
    <s v="OUI"/>
    <s v="1ER AVRIL"/>
    <n v="145190"/>
    <s v="AV6"/>
    <s v="CHAUF"/>
    <x v="0"/>
    <s v="OUI"/>
    <s v="OUI"/>
    <s v="OUI"/>
    <s v="NON"/>
    <s v="OUI"/>
    <n v="9418.0499560546887"/>
    <n v="1719.07995605469"/>
    <n v="1017.94"/>
    <n v="1017.94"/>
    <n v="5393.03"/>
    <n v="0"/>
    <n v="1288"/>
    <n v="0"/>
    <n v="0.53800000000000003"/>
    <s v="FORFAIT"/>
    <n v="3500"/>
    <n v="3500"/>
    <n v="0.17"/>
    <n v="0.36799999999999999"/>
    <n v="42000"/>
    <n v="0"/>
    <m/>
    <s v="EXT"/>
    <m/>
    <m/>
    <n v="169"/>
    <m/>
    <s v="LABATUT"/>
    <d v="2014-02-22T00:00:00"/>
    <s v="14-3702-1"/>
    <d v="2018-08-19T00:00:00"/>
    <d v="2019-02-19T00:00:00"/>
    <d v="2018-08-14T00:00:00"/>
    <s v="NON"/>
    <s v="NON"/>
    <s v="NON "/>
    <s v="OUI"/>
    <s v="M400"/>
    <s v="NON"/>
    <m/>
    <s v="NON"/>
    <s v="26 T 6X4 Grue 12m"/>
    <n v="7673.01"/>
    <m/>
    <n v="8695.2553191489351"/>
    <m/>
    <n v="7493"/>
    <m/>
    <n v="8376.9148936170204"/>
    <m/>
    <m/>
    <m/>
    <m/>
    <m/>
    <s v="Scania"/>
    <n v="8695.2553191489351"/>
    <m/>
    <m/>
    <m/>
    <m/>
    <m/>
    <n v="0"/>
    <m/>
    <m/>
    <m/>
    <m/>
    <m/>
    <m/>
    <m/>
    <m/>
    <m/>
    <m/>
  </r>
  <r>
    <s v="LARI_TOURS SUD_CAM_1"/>
    <s v="CAM_1"/>
    <x v="315"/>
    <s v="MATERIEL"/>
    <x v="0"/>
    <m/>
    <m/>
    <x v="0"/>
    <x v="108"/>
    <s v="CENTRE OUEST"/>
    <x v="109"/>
    <m/>
    <m/>
    <m/>
    <m/>
    <x v="0"/>
    <s v="6X4"/>
    <s v="RENAULT"/>
    <s v="PREMIUM"/>
    <s v="GASOIL"/>
    <n v="3"/>
    <s v="PLATEAU"/>
    <m/>
    <n v="26"/>
    <s v="GRUE AR"/>
    <s v="HIAB 166 B3"/>
    <n v="10.3"/>
    <n v="1.48"/>
    <m/>
    <m/>
    <d v="2014-01-22T00:00:00"/>
    <d v="2014-01-22T00:00:00"/>
    <d v="2014-01-22T00:00:00"/>
    <d v="2017-05-01T00:00:00"/>
    <x v="350"/>
    <d v="2021-01-01T00:00:00"/>
    <n v="2021"/>
    <n v="6"/>
    <d v="2020-04-22T00:00:00"/>
    <m/>
    <n v="12"/>
    <x v="1"/>
    <s v="LLD"/>
    <x v="5"/>
    <s v="FRAIKIN ASSETS"/>
    <m/>
    <x v="237"/>
    <s v="OUI"/>
    <s v="1ER AVRIL"/>
    <n v="145190"/>
    <s v="AV5"/>
    <s v="INDE"/>
    <x v="0"/>
    <s v="OUI"/>
    <s v="OUI"/>
    <s v="OUI"/>
    <s v="NON"/>
    <s v="OUI"/>
    <n v="9418.0499560546887"/>
    <n v="1719.07995605469"/>
    <n v="1017.94"/>
    <n v="1017.94"/>
    <n v="5393.03"/>
    <n v="0"/>
    <n v="1288"/>
    <n v="0"/>
    <n v="0.53800000000000003"/>
    <s v="FORFAIT"/>
    <n v="3500"/>
    <n v="3500"/>
    <n v="0.17"/>
    <n v="0.36799999999999999"/>
    <n v="42000"/>
    <n v="0"/>
    <m/>
    <s v="EXT"/>
    <m/>
    <m/>
    <n v="169"/>
    <m/>
    <s v="LABATUT"/>
    <d v="2014-02-22T00:00:00"/>
    <s v="14-3702-1"/>
    <m/>
    <d v="2018-08-19T00:00:00"/>
    <d v="2017-10-25T00:00:00"/>
    <s v="NON"/>
    <s v="NON"/>
    <s v="NON "/>
    <s v="OUI"/>
    <s v="M400"/>
    <s v="NON"/>
    <m/>
    <s v="NON"/>
    <s v="SIG3_3"/>
    <m/>
    <m/>
    <m/>
    <m/>
    <m/>
    <m/>
    <m/>
    <m/>
    <m/>
    <m/>
    <m/>
    <m/>
    <s v="Scania"/>
    <m/>
    <m/>
    <m/>
    <m/>
    <m/>
    <m/>
    <n v="0"/>
    <m/>
    <m/>
    <m/>
    <m/>
    <m/>
    <m/>
    <m/>
    <m/>
    <m/>
    <m/>
  </r>
  <r>
    <s v="LARI_TOURS SUD_CAM_1"/>
    <s v="CAM_1"/>
    <x v="315"/>
    <s v="MATERIEL"/>
    <x v="0"/>
    <m/>
    <m/>
    <x v="0"/>
    <x v="108"/>
    <s v="CENTRE OUEST"/>
    <x v="109"/>
    <m/>
    <m/>
    <m/>
    <m/>
    <x v="0"/>
    <s v="6X4"/>
    <s v="RENAULT"/>
    <s v="PREMIUM"/>
    <s v="GASOIL"/>
    <n v="3"/>
    <s v="PLATEAU"/>
    <m/>
    <n v="26"/>
    <s v="GRUE AR"/>
    <s v="HIAB 166 B3"/>
    <n v="10.3"/>
    <n v="1.48"/>
    <m/>
    <m/>
    <d v="2014-01-22T00:00:00"/>
    <d v="2014-01-22T00:00:00"/>
    <d v="2014-01-22T00:00:00"/>
    <d v="2017-04-01T00:00:00"/>
    <x v="91"/>
    <d v="2017-04-01T00:00:00"/>
    <n v="2017"/>
    <n v="6"/>
    <d v="2016-08-01T00:00:00"/>
    <m/>
    <n v="12"/>
    <x v="1"/>
    <s v="LLD"/>
    <x v="5"/>
    <s v="FRAIKIN ASSETS"/>
    <m/>
    <x v="237"/>
    <s v="OUI"/>
    <s v="1ER AVRIL"/>
    <n v="145190"/>
    <s v="AV4"/>
    <s v="INDE"/>
    <x v="0"/>
    <s v="OUI"/>
    <s v="OUI"/>
    <s v="OUI"/>
    <s v="NON"/>
    <s v="OUI"/>
    <n v="9303.9799560546908"/>
    <n v="1719.07995605469"/>
    <n v="1006.47"/>
    <n v="1006.47"/>
    <n v="5290.43"/>
    <n v="0"/>
    <n v="1288"/>
    <n v="0"/>
    <n v="0.53800000000000003"/>
    <s v="FORFAIT"/>
    <n v="3500"/>
    <n v="3500"/>
    <n v="0.17"/>
    <n v="0.36799999999999999"/>
    <n v="42000"/>
    <n v="0"/>
    <m/>
    <s v="EXT"/>
    <m/>
    <m/>
    <n v="169"/>
    <m/>
    <s v="LABATUT"/>
    <d v="2014-02-22T00:00:00"/>
    <s v="14-3702-1"/>
    <m/>
    <d v="2018-08-19T00:00:00"/>
    <m/>
    <s v="NON"/>
    <s v="NON"/>
    <s v="NON "/>
    <s v="OUI"/>
    <s v="M400"/>
    <s v="NON"/>
    <m/>
    <s v="NON"/>
    <m/>
    <m/>
    <m/>
    <m/>
    <m/>
    <m/>
    <m/>
    <m/>
    <m/>
    <m/>
    <m/>
    <m/>
    <m/>
    <s v="Scania"/>
    <m/>
    <m/>
    <m/>
    <m/>
    <m/>
    <m/>
    <n v="0"/>
    <m/>
    <m/>
    <m/>
    <m/>
    <m/>
    <m/>
    <m/>
    <m/>
    <m/>
    <m/>
  </r>
  <r>
    <s v="LARI_TOURS SUD_CAM_1"/>
    <s v="CAM_1"/>
    <x v="315"/>
    <s v="MATERIEL"/>
    <x v="0"/>
    <m/>
    <m/>
    <x v="0"/>
    <x v="108"/>
    <s v="CENTRE OUEST"/>
    <x v="109"/>
    <m/>
    <m/>
    <m/>
    <m/>
    <x v="0"/>
    <s v="6X4"/>
    <s v="RENAULT"/>
    <s v="PREMIUM"/>
    <s v="GASOIL"/>
    <n v="3"/>
    <s v="PLATEAU"/>
    <m/>
    <n v="26"/>
    <s v="GRUE AR"/>
    <s v="HIAB 166 B3"/>
    <n v="10.3"/>
    <n v="1.48"/>
    <m/>
    <m/>
    <d v="2014-01-22T00:00:00"/>
    <d v="2014-01-22T00:00:00"/>
    <d v="2014-01-22T00:00:00"/>
    <d v="2014-01-22T00:00:00"/>
    <x v="34"/>
    <d v="2017-03-01T00:00:00"/>
    <n v="2017"/>
    <n v="6"/>
    <d v="2016-07-03T00:00:00"/>
    <m/>
    <n v="12"/>
    <x v="1"/>
    <s v="LLD"/>
    <x v="5"/>
    <s v="FRAIKIN ASSETS"/>
    <m/>
    <x v="237"/>
    <s v="OUI"/>
    <s v="1ER AVRIL"/>
    <n v="145190"/>
    <s v="AV3"/>
    <s v="PROL"/>
    <x v="0"/>
    <s v="OUI"/>
    <s v="OUI"/>
    <s v="OUI"/>
    <s v="NON"/>
    <s v="OUI"/>
    <n v="9281.1599560546892"/>
    <n v="1719.07995605469"/>
    <n v="983.65"/>
    <n v="983.65"/>
    <n v="5290.43"/>
    <n v="0"/>
    <n v="1288"/>
    <n v="0"/>
    <n v="0.53800000000000003"/>
    <s v="FORFAIT"/>
    <n v="3500"/>
    <n v="3500"/>
    <n v="0.17"/>
    <n v="0.36799999999999999"/>
    <n v="42000"/>
    <n v="0"/>
    <m/>
    <s v="EXT"/>
    <m/>
    <m/>
    <n v="169"/>
    <m/>
    <s v="LABATUT"/>
    <d v="2014-02-22T00:00:00"/>
    <s v="14-3702-1"/>
    <m/>
    <d v="2018-08-19T00:00:00"/>
    <m/>
    <s v="NON"/>
    <s v="NON"/>
    <s v="NON "/>
    <s v="OUI"/>
    <s v="M400"/>
    <s v="NON"/>
    <m/>
    <s v="NON"/>
    <m/>
    <m/>
    <m/>
    <m/>
    <m/>
    <m/>
    <m/>
    <m/>
    <m/>
    <m/>
    <m/>
    <m/>
    <m/>
    <s v="Scania"/>
    <m/>
    <m/>
    <m/>
    <m/>
    <m/>
    <m/>
    <n v="0"/>
    <m/>
    <m/>
    <m/>
    <m/>
    <m/>
    <m/>
    <m/>
    <m/>
    <m/>
    <m/>
  </r>
  <r>
    <s v="LARI_TOURS SUD_CAM_1"/>
    <s v="CAM_1"/>
    <x v="315"/>
    <s v="MATERIEL"/>
    <x v="0"/>
    <m/>
    <m/>
    <x v="0"/>
    <x v="108"/>
    <s v="CENTRE OUEST"/>
    <x v="109"/>
    <m/>
    <m/>
    <m/>
    <m/>
    <x v="0"/>
    <s v="6X4"/>
    <s v="RENAULT"/>
    <s v="PREMIUM"/>
    <s v="GASOIL"/>
    <n v="3"/>
    <s v="PLATEAU"/>
    <m/>
    <n v="26"/>
    <s v="GRUE AR"/>
    <s v="HIAB 166 B3"/>
    <n v="10.3"/>
    <n v="1.48"/>
    <m/>
    <m/>
    <d v="2014-01-22T00:00:00"/>
    <d v="2014-01-22T00:00:00"/>
    <d v="2014-01-22T00:00:00"/>
    <d v="2014-01-22T00:00:00"/>
    <x v="350"/>
    <d v="2021-01-01T00:00:00"/>
    <n v="2021"/>
    <n v="6"/>
    <d v="2020-04-22T00:00:00"/>
    <m/>
    <n v="12"/>
    <x v="1"/>
    <s v="LLD"/>
    <x v="5"/>
    <s v="FRAIKIN ASSETS"/>
    <m/>
    <x v="237"/>
    <s v="OUI"/>
    <s v="1ER AVRIL"/>
    <n v="145190"/>
    <s v="CTR"/>
    <m/>
    <x v="0"/>
    <s v="OUI"/>
    <s v="OUI"/>
    <s v="OUI"/>
    <s v="NON"/>
    <s v="OUI"/>
    <n v="9281.1599560546892"/>
    <n v="1719.07995605469"/>
    <n v="983.65"/>
    <n v="983.65"/>
    <n v="5290.43"/>
    <n v="0"/>
    <n v="1288"/>
    <n v="0"/>
    <n v="0.53800000000000003"/>
    <s v="FORFAIT"/>
    <n v="3500"/>
    <n v="3500"/>
    <n v="0.17"/>
    <n v="0.36799999999999999"/>
    <n v="42000"/>
    <n v="0"/>
    <m/>
    <s v="EXT"/>
    <m/>
    <m/>
    <n v="169"/>
    <m/>
    <s v="LABATUT"/>
    <d v="2014-02-22T00:00:00"/>
    <s v="14-3702-1"/>
    <m/>
    <d v="2017-08-20T00:00:00"/>
    <d v="2016-09-14T00:00:00"/>
    <s v="NON"/>
    <s v="NON"/>
    <s v="NON "/>
    <s v="OUI"/>
    <s v="M400"/>
    <s v="NON"/>
    <m/>
    <s v="NON"/>
    <m/>
    <m/>
    <m/>
    <m/>
    <m/>
    <m/>
    <m/>
    <m/>
    <m/>
    <m/>
    <m/>
    <m/>
    <m/>
    <s v="Scania"/>
    <m/>
    <m/>
    <m/>
    <m/>
    <m/>
    <m/>
    <n v="0"/>
    <m/>
    <m/>
    <m/>
    <m/>
    <m/>
    <m/>
    <m/>
    <m/>
    <m/>
    <m/>
  </r>
  <r>
    <s v="LARI_TOURS SUD_CAM_1"/>
    <s v="CAM_1"/>
    <x v="75"/>
    <s v="MATERIEL"/>
    <x v="0"/>
    <m/>
    <m/>
    <x v="0"/>
    <x v="108"/>
    <s v="CENTRE OUEST"/>
    <x v="109"/>
    <s v="Transfert"/>
    <n v="2017"/>
    <s v="TRANSFERT"/>
    <s v="08.DOSSIER CLOT"/>
    <x v="0"/>
    <s v="6X4"/>
    <s v="RENAULT"/>
    <s v="PREMIUM"/>
    <s v="GASOIL"/>
    <n v="3"/>
    <s v="PLATEAU"/>
    <m/>
    <n v="26"/>
    <s v="GRUE AR"/>
    <s v="HIAB 166 B3"/>
    <n v="10.3"/>
    <n v="1.48"/>
    <m/>
    <m/>
    <d v="2014-01-22T00:00:00"/>
    <d v="2014-01-22T00:00:00"/>
    <d v="2014-01-22T00:00:00"/>
    <d v="2014-01-22T00:00:00"/>
    <x v="34"/>
    <d v="2017-03-01T00:00:00"/>
    <n v="2017"/>
    <n v="3"/>
    <d v="2016-10-02T00:00:00"/>
    <m/>
    <n v="12"/>
    <x v="1"/>
    <s v="LLD"/>
    <x v="0"/>
    <s v="FRAIKIN ASSETS"/>
    <m/>
    <x v="59"/>
    <m/>
    <m/>
    <n v="145190"/>
    <s v="CTR"/>
    <m/>
    <x v="0"/>
    <s v="OUI"/>
    <s v="OUI"/>
    <s v="OUI"/>
    <s v="NON"/>
    <s v="OUI"/>
    <n v="2702.7299560546899"/>
    <n v="1719.07995605469"/>
    <n v="983.65"/>
    <n v="983.65"/>
    <n v="0"/>
    <n v="0"/>
    <n v="0"/>
    <n v="2647.52"/>
    <n v="0.17"/>
    <s v="FORFAIT"/>
    <n v="3500"/>
    <n v="3500"/>
    <n v="0.17"/>
    <n v="0"/>
    <n v="42000"/>
    <n v="0.17"/>
    <m/>
    <s v="INT"/>
    <m/>
    <m/>
    <n v="0"/>
    <m/>
    <s v="NON"/>
    <m/>
    <m/>
    <m/>
    <m/>
    <m/>
    <n v="1563"/>
    <s v="SUPP"/>
    <s v="MUTE"/>
    <s v="OUI"/>
    <s v="M400"/>
    <s v="NON"/>
    <m/>
    <s v="RC"/>
    <m/>
    <m/>
    <m/>
    <m/>
    <m/>
    <m/>
    <m/>
    <m/>
    <m/>
    <m/>
    <m/>
    <m/>
    <m/>
    <s v="Scania"/>
    <m/>
    <m/>
    <m/>
    <m/>
    <m/>
    <m/>
    <n v="0"/>
    <m/>
    <m/>
    <m/>
    <m/>
    <m/>
    <m/>
    <m/>
    <m/>
    <m/>
    <m/>
  </r>
  <r>
    <s v="LARI_TOURS SUD_CAM_2"/>
    <s v="CAM_2"/>
    <x v="316"/>
    <s v="MATERIEL"/>
    <x v="1"/>
    <m/>
    <m/>
    <x v="0"/>
    <x v="108"/>
    <s v="CENTRE OUEST"/>
    <x v="109"/>
    <m/>
    <m/>
    <m/>
    <m/>
    <x v="0"/>
    <s v="6X4"/>
    <s v="RENAULT"/>
    <s v="TRUCK C380"/>
    <s v="GASOIL"/>
    <n v="2"/>
    <s v="PLATEAU"/>
    <m/>
    <n v="26"/>
    <s v="GRUE AR"/>
    <s v="HIAB 188 ES4"/>
    <n v="12.4"/>
    <n v="1.1399999999999999"/>
    <m/>
    <m/>
    <d v="2018-02-20T00:00:00"/>
    <d v="2018-02-20T00:00:00"/>
    <d v="2018-02-20T00:00:00"/>
    <d v="2018-02-20T00:00:00"/>
    <x v="351"/>
    <d v="2025-02-01T00:00:00"/>
    <n v="2025"/>
    <n v="3"/>
    <d v="2024-08-21T00:00:00"/>
    <m/>
    <n v="12"/>
    <x v="1"/>
    <s v="LLD"/>
    <x v="0"/>
    <s v="FRAIKIN ASSETS"/>
    <s v="ERNO02"/>
    <x v="238"/>
    <s v="OUI"/>
    <s v="1ER AVRIL"/>
    <n v="159360"/>
    <s v="CTR"/>
    <m/>
    <x v="0"/>
    <s v="OUI"/>
    <s v="OUI"/>
    <s v="OUI"/>
    <s v="NON"/>
    <s v="OUI"/>
    <n v="2705.44"/>
    <n v="1773.82"/>
    <n v="931.62"/>
    <n v="931.62"/>
    <n v="0"/>
    <n v="0"/>
    <n v="0"/>
    <n v="2671"/>
    <n v="0.17199999999999999"/>
    <s v="FORFAIT"/>
    <n v="3500"/>
    <n v="2879.9270833333335"/>
    <n v="0.17199999999999999"/>
    <n v="0"/>
    <n v="42000"/>
    <n v="0.17"/>
    <n v="100726.6015625"/>
    <s v="INT"/>
    <s v="HIRSON HUGUES"/>
    <m/>
    <n v="0"/>
    <m/>
    <s v="NON"/>
    <m/>
    <m/>
    <m/>
    <m/>
    <m/>
    <s v="2193-0"/>
    <n v="3770"/>
    <s v="0050-0"/>
    <s v="OUI"/>
    <s v="M400"/>
    <s v="NON"/>
    <m/>
    <s v="RC"/>
    <s v="26 T 6X4 Grue 12m"/>
    <n v="2764.7846875"/>
    <m/>
    <n v="2540.7846875"/>
    <m/>
    <n v="2690.5876041666666"/>
    <m/>
    <n v="2539.5876041666666"/>
    <m/>
    <m/>
    <m/>
    <m/>
    <m/>
    <s v="Scania"/>
    <n v="2540.7846875"/>
    <m/>
    <m/>
    <m/>
    <m/>
    <m/>
    <n v="0"/>
    <m/>
    <m/>
    <m/>
    <m/>
    <m/>
    <m/>
    <m/>
    <m/>
    <m/>
    <m/>
  </r>
  <r>
    <s v="LARI_TOURS SUD_CAM_2"/>
    <s v="CAM_2"/>
    <x v="316"/>
    <s v="COMMANDE"/>
    <x v="0"/>
    <m/>
    <m/>
    <x v="0"/>
    <x v="108"/>
    <s v="CENTRE OUEST"/>
    <x v="109"/>
    <m/>
    <m/>
    <m/>
    <m/>
    <x v="0"/>
    <s v="6X4"/>
    <s v="RENAULT"/>
    <s v="TRUCK C380"/>
    <s v="GASOIL"/>
    <n v="2"/>
    <s v="PLATEAU"/>
    <m/>
    <n v="26"/>
    <s v="GRUE AR"/>
    <s v="HIAB 188 ES4"/>
    <n v="12.4"/>
    <n v="1.1399999999999999"/>
    <m/>
    <m/>
    <d v="2018-02-20T00:00:00"/>
    <d v="2018-02-20T00:00:00"/>
    <d v="2018-02-20T00:00:00"/>
    <d v="2018-02-20T00:00:00"/>
    <x v="351"/>
    <d v="2025-02-01T00:00:00"/>
    <n v="2025"/>
    <n v="3"/>
    <d v="2024-08-21T00:00:00"/>
    <m/>
    <n v="12"/>
    <x v="1"/>
    <s v="LLD"/>
    <x v="0"/>
    <s v="FRAIKIN ASSETS"/>
    <s v="ERNO02"/>
    <x v="238"/>
    <s v="OUI"/>
    <s v="1ER AVRIL"/>
    <n v="159360"/>
    <s v="CTR"/>
    <m/>
    <x v="0"/>
    <s v="OUI"/>
    <s v="OUI"/>
    <s v="OUI"/>
    <s v="NON"/>
    <s v="OUI"/>
    <n v="2681.23"/>
    <n v="1773.82"/>
    <n v="907.41"/>
    <n v="907.41"/>
    <n v="0"/>
    <n v="0"/>
    <n v="0"/>
    <n v="2671"/>
    <n v="0.17"/>
    <s v="FORFAIT"/>
    <n v="3500"/>
    <n v="3500"/>
    <n v="0.17"/>
    <n v="0"/>
    <n v="42000"/>
    <n v="0.17"/>
    <m/>
    <s v="INT"/>
    <m/>
    <m/>
    <n v="0"/>
    <m/>
    <s v="NON"/>
    <m/>
    <m/>
    <m/>
    <m/>
    <m/>
    <s v="2193-0"/>
    <n v="3770"/>
    <s v="OUI"/>
    <s v="OUI"/>
    <s v="M400"/>
    <s v="NON"/>
    <m/>
    <s v="RC"/>
    <s v="26 T 6X4 Grue 12m"/>
    <n v="2895"/>
    <m/>
    <n v="2671"/>
    <m/>
    <n v="2747"/>
    <m/>
    <n v="2645"/>
    <m/>
    <m/>
    <m/>
    <m/>
    <m/>
    <s v="Scania"/>
    <n v="2671"/>
    <m/>
    <m/>
    <m/>
    <m/>
    <m/>
    <n v="0"/>
    <m/>
    <m/>
    <m/>
    <m/>
    <m/>
    <m/>
    <m/>
    <m/>
    <m/>
    <m/>
  </r>
  <r>
    <s v="LARI_TOURS SUD_CAM_2"/>
    <s v="CAM_2"/>
    <x v="317"/>
    <s v="MATERIEL"/>
    <x v="0"/>
    <m/>
    <m/>
    <x v="0"/>
    <x v="108"/>
    <s v="CENTRE OUEST"/>
    <x v="109"/>
    <s v="Renouvellement"/>
    <n v="2017"/>
    <s v="RENOUVELLEMENT"/>
    <s v="08.DOSSIER CLOT"/>
    <x v="0"/>
    <m/>
    <s v="MAN"/>
    <s v="TGS"/>
    <s v="GASOIL"/>
    <s v="INACTIF"/>
    <s v="PLATEAU"/>
    <m/>
    <n v="26"/>
    <s v="GRUE AR"/>
    <s v="FASSI 150A23"/>
    <n v="10.1"/>
    <n v="1.2"/>
    <m/>
    <m/>
    <d v="2009-04-14T00:00:00"/>
    <d v="2009-04-14T00:00:00"/>
    <d v="2009-04-14T00:00:00"/>
    <d v="2017-08-01T00:00:00"/>
    <x v="352"/>
    <d v="2017-09-01T00:00:00"/>
    <n v="2017"/>
    <n v="3"/>
    <d v="2017-04-01T00:00:00"/>
    <d v="2016-09-14T00:00:00"/>
    <n v="12"/>
    <x v="120"/>
    <s v="LLD"/>
    <x v="0"/>
    <s v="FRAIKIN ASSETS"/>
    <m/>
    <x v="239"/>
    <s v="OUI"/>
    <s v="1ER AVRIL"/>
    <n v="145190"/>
    <s v="AV3"/>
    <s v="PROL"/>
    <x v="52"/>
    <s v="OUI"/>
    <s v="OUI"/>
    <s v="OUI"/>
    <s v="NON"/>
    <s v="OUI"/>
    <n v="2575.2699902343802"/>
    <n v="1478.98999023438"/>
    <n v="1096.28"/>
    <n v="1096.28"/>
    <n v="0"/>
    <n v="0"/>
    <n v="0"/>
    <n v="2294"/>
    <n v="0.17"/>
    <s v="FORFAIT"/>
    <n v="3500"/>
    <n v="3500"/>
    <n v="0.17"/>
    <n v="0"/>
    <n v="42000"/>
    <n v="0.16200000000000001"/>
    <m/>
    <s v="INT"/>
    <m/>
    <m/>
    <n v="0"/>
    <m/>
    <s v="NON"/>
    <m/>
    <m/>
    <m/>
    <m/>
    <m/>
    <n v="1723"/>
    <s v="SUPP"/>
    <s v="SUPP"/>
    <s v="OUI"/>
    <s v="M400"/>
    <s v="NON"/>
    <m/>
    <s v="RC"/>
    <m/>
    <m/>
    <m/>
    <m/>
    <m/>
    <n v="0"/>
    <m/>
    <n v="0"/>
    <m/>
    <m/>
    <m/>
    <m/>
    <m/>
    <s v="Scania"/>
    <n v="0"/>
    <m/>
    <m/>
    <m/>
    <n v="0"/>
    <n v="0"/>
    <n v="0"/>
    <m/>
    <m/>
    <m/>
    <m/>
    <m/>
    <m/>
    <m/>
    <m/>
    <m/>
    <m/>
  </r>
  <r>
    <s v="LARI_TOURS SUD_CAM_2"/>
    <s v="CAM_2"/>
    <x v="317"/>
    <s v="MATERIEL"/>
    <x v="0"/>
    <m/>
    <m/>
    <x v="0"/>
    <x v="108"/>
    <s v="CENTRE OUEST"/>
    <x v="109"/>
    <m/>
    <m/>
    <m/>
    <m/>
    <x v="0"/>
    <m/>
    <s v="MAN"/>
    <s v="TGS"/>
    <s v="GASOIL"/>
    <s v="INACTIF"/>
    <s v="PLATEAU"/>
    <m/>
    <n v="26"/>
    <s v="GRUE AR"/>
    <s v="FASSI 150A23"/>
    <n v="10.1"/>
    <n v="1.2"/>
    <m/>
    <m/>
    <d v="2009-04-14T00:00:00"/>
    <d v="2009-04-14T00:00:00"/>
    <d v="2009-04-14T00:00:00"/>
    <d v="2017-07-01T00:00:00"/>
    <x v="353"/>
    <d v="2017-07-01T00:00:00"/>
    <n v="2017"/>
    <n v="3"/>
    <d v="2017-01-31T00:00:00"/>
    <d v="2016-09-14T00:00:00"/>
    <n v="12"/>
    <x v="1"/>
    <s v="LLD"/>
    <x v="0"/>
    <s v="FRAIKIN ASSETS"/>
    <m/>
    <x v="239"/>
    <s v="OUI"/>
    <s v="1ER AVRIL"/>
    <n v="145190"/>
    <s v="AV2"/>
    <s v="PROL"/>
    <x v="52"/>
    <s v="OUI"/>
    <s v="OUI"/>
    <s v="OUI"/>
    <s v="NON"/>
    <s v="OUI"/>
    <n v="2575.2699902343802"/>
    <n v="1478.98999023438"/>
    <n v="1096.28"/>
    <n v="1096.28"/>
    <n v="0"/>
    <n v="0"/>
    <n v="0"/>
    <n v="2294"/>
    <n v="0.17"/>
    <s v="FORFAIT"/>
    <n v="3500"/>
    <n v="3500"/>
    <n v="0.17"/>
    <n v="0"/>
    <n v="42000"/>
    <n v="0.16200000000000001"/>
    <m/>
    <s v="INT"/>
    <m/>
    <m/>
    <n v="0"/>
    <m/>
    <s v="NON"/>
    <m/>
    <m/>
    <m/>
    <m/>
    <m/>
    <n v="1723"/>
    <m/>
    <s v="OUI"/>
    <s v="OUI"/>
    <s v="M400"/>
    <s v="NON"/>
    <m/>
    <s v="NON"/>
    <m/>
    <m/>
    <m/>
    <m/>
    <m/>
    <n v="0"/>
    <m/>
    <n v="0"/>
    <m/>
    <m/>
    <m/>
    <m/>
    <m/>
    <s v="Scania"/>
    <n v="0"/>
    <m/>
    <m/>
    <m/>
    <n v="0"/>
    <n v="0"/>
    <n v="0"/>
    <m/>
    <m/>
    <m/>
    <m/>
    <m/>
    <m/>
    <m/>
    <m/>
    <m/>
    <m/>
  </r>
  <r>
    <s v="LARI_TOURS SUD_CAM_2"/>
    <s v="CAM_2"/>
    <x v="317"/>
    <s v="MATERIEL"/>
    <x v="0"/>
    <m/>
    <m/>
    <x v="0"/>
    <x v="108"/>
    <s v="CENTRE OUEST"/>
    <x v="109"/>
    <m/>
    <m/>
    <m/>
    <m/>
    <x v="0"/>
    <m/>
    <s v="MAN"/>
    <s v="TGS"/>
    <s v="GASOIL"/>
    <s v="INACTIF"/>
    <s v="PLATEAU"/>
    <m/>
    <n v="26"/>
    <s v="GRUE AR"/>
    <s v="FASSI 150A23"/>
    <n v="10.1"/>
    <n v="1.2"/>
    <m/>
    <m/>
    <d v="2009-04-14T00:00:00"/>
    <d v="2009-04-14T00:00:00"/>
    <d v="2009-04-14T00:00:00"/>
    <d v="2017-04-01T00:00:00"/>
    <x v="9"/>
    <d v="2017-06-01T00:00:00"/>
    <n v="2017"/>
    <n v="3"/>
    <d v="2016-12-30T00:00:00"/>
    <d v="2016-09-14T00:00:00"/>
    <n v="12"/>
    <x v="1"/>
    <s v="LLD"/>
    <x v="0"/>
    <s v="FRAIKIN ASSETS"/>
    <m/>
    <x v="239"/>
    <s v="OUI"/>
    <s v="1ER AVRIL"/>
    <n v="145190"/>
    <s v="AV1"/>
    <s v="INDE"/>
    <x v="2"/>
    <s v="OUI"/>
    <s v="OUI"/>
    <s v="OUI"/>
    <s v="NON"/>
    <s v="OUI"/>
    <n v="2575.2699902343802"/>
    <n v="1478.98999023438"/>
    <n v="1096.28"/>
    <n v="1096.28"/>
    <n v="0"/>
    <n v="0"/>
    <n v="0"/>
    <n v="2294"/>
    <n v="0.17"/>
    <s v="FORFAIT"/>
    <n v="3500"/>
    <n v="3500"/>
    <n v="0.17"/>
    <n v="0"/>
    <n v="42000"/>
    <n v="0.16200000000000001"/>
    <m/>
    <s v="INT"/>
    <m/>
    <m/>
    <n v="0"/>
    <m/>
    <s v="NON"/>
    <m/>
    <m/>
    <m/>
    <m/>
    <m/>
    <n v="1723"/>
    <m/>
    <s v="OUI"/>
    <s v="OUI"/>
    <s v="M400"/>
    <s v="NON"/>
    <m/>
    <s v="NON"/>
    <m/>
    <m/>
    <m/>
    <m/>
    <m/>
    <n v="0"/>
    <m/>
    <n v="0"/>
    <m/>
    <m/>
    <m/>
    <m/>
    <m/>
    <s v="Scania"/>
    <n v="0"/>
    <m/>
    <m/>
    <m/>
    <n v="0"/>
    <n v="0"/>
    <n v="0"/>
    <m/>
    <m/>
    <m/>
    <m/>
    <m/>
    <m/>
    <m/>
    <m/>
    <m/>
    <m/>
  </r>
  <r>
    <s v="LARI_TOURS SUD_CAM_2"/>
    <s v="CAM_2"/>
    <x v="317"/>
    <s v="MATERIEL"/>
    <x v="0"/>
    <m/>
    <m/>
    <x v="0"/>
    <x v="108"/>
    <s v="CENTRE OUEST"/>
    <x v="109"/>
    <m/>
    <m/>
    <m/>
    <m/>
    <x v="0"/>
    <m/>
    <s v="MAN"/>
    <s v="TGS"/>
    <s v="GASOIL"/>
    <s v="INACTIF"/>
    <s v="PLATEAU"/>
    <m/>
    <n v="26"/>
    <s v="GRUE AR"/>
    <s v="FASSI 150A23"/>
    <n v="10.1"/>
    <n v="1.2"/>
    <m/>
    <m/>
    <d v="2009-04-14T00:00:00"/>
    <d v="2009-04-14T00:00:00"/>
    <d v="2009-04-14T00:00:00"/>
    <d v="2009-04-14T00:00:00"/>
    <x v="34"/>
    <d v="2017-03-01T00:00:00"/>
    <n v="2017"/>
    <n v="3"/>
    <d v="2016-10-02T00:00:00"/>
    <d v="2016-09-14T00:00:00"/>
    <n v="12"/>
    <x v="1"/>
    <s v="LLD"/>
    <x v="0"/>
    <s v="FRAIKIN ASSETS"/>
    <m/>
    <x v="239"/>
    <s v="OUI"/>
    <s v="1ER AVRIL"/>
    <n v="145190"/>
    <s v="CTR"/>
    <m/>
    <x v="2"/>
    <s v="OUI"/>
    <s v="OUI"/>
    <s v="OUI"/>
    <s v="NON"/>
    <s v="OUI"/>
    <n v="2550.4099902343801"/>
    <n v="1478.98999023438"/>
    <n v="1071.42"/>
    <n v="1071.42"/>
    <n v="0"/>
    <n v="0"/>
    <n v="0"/>
    <n v="2294"/>
    <n v="0.16700000000000001"/>
    <s v="FORFAIT"/>
    <n v="3500"/>
    <n v="3500"/>
    <n v="0.16700000000000001"/>
    <n v="0"/>
    <n v="42000"/>
    <n v="0.16200000000000001"/>
    <m/>
    <s v="INT"/>
    <m/>
    <m/>
    <n v="0"/>
    <m/>
    <s v="NON"/>
    <m/>
    <m/>
    <m/>
    <m/>
    <m/>
    <n v="1723"/>
    <m/>
    <s v="OUI"/>
    <s v="OUI"/>
    <s v="M400"/>
    <s v="NON"/>
    <m/>
    <s v="NON"/>
    <m/>
    <m/>
    <m/>
    <m/>
    <m/>
    <n v="0"/>
    <m/>
    <n v="0"/>
    <m/>
    <m/>
    <m/>
    <m/>
    <m/>
    <s v="Scania"/>
    <n v="0"/>
    <m/>
    <m/>
    <m/>
    <n v="0"/>
    <n v="0"/>
    <n v="0"/>
    <m/>
    <m/>
    <m/>
    <m/>
    <m/>
    <m/>
    <m/>
    <m/>
    <m/>
    <m/>
  </r>
  <r>
    <s v="LARI_TROYES_CAM_1"/>
    <s v="CAM_1"/>
    <x v="318"/>
    <s v="ENGAGEMENT"/>
    <x v="1"/>
    <m/>
    <m/>
    <x v="0"/>
    <x v="109"/>
    <s v="NORD OUEST"/>
    <x v="110"/>
    <s v="Renouvellement"/>
    <n v="2021"/>
    <m/>
    <m/>
    <x v="1"/>
    <s v="6X4"/>
    <m/>
    <m/>
    <s v="GASOIL"/>
    <m/>
    <s v="PLATEAU"/>
    <m/>
    <n v="26"/>
    <s v="GRUE AR"/>
    <m/>
    <m/>
    <m/>
    <m/>
    <m/>
    <d v="2021-08-01T00:00:00"/>
    <d v="2021-08-01T00:00:00"/>
    <d v="2021-08-01T00:00:00"/>
    <m/>
    <x v="123"/>
    <d v="2021-02-01T00:00:00"/>
    <n v="2021"/>
    <n v="3"/>
    <d v="2020-08-26T00:00:00"/>
    <m/>
    <n v="12"/>
    <x v="1"/>
    <s v="LLD"/>
    <x v="3"/>
    <n v="0"/>
    <m/>
    <x v="5"/>
    <s v="OUI"/>
    <m/>
    <m/>
    <s v="CTR"/>
    <m/>
    <x v="0"/>
    <s v="OUI"/>
    <s v="OUI"/>
    <s v="OUI"/>
    <s v="NON"/>
    <s v="OUI"/>
    <n v="2985"/>
    <n v="2250"/>
    <n v="735"/>
    <n v="735"/>
    <n v="0"/>
    <n v="0"/>
    <n v="0"/>
    <m/>
    <n v="0.21"/>
    <s v="FORFAIT"/>
    <n v="3500"/>
    <n v="3500"/>
    <n v="0.21"/>
    <n v="0"/>
    <n v="42000"/>
    <m/>
    <m/>
    <s v="INT"/>
    <m/>
    <m/>
    <n v="0"/>
    <m/>
    <s v="NON"/>
    <m/>
    <m/>
    <m/>
    <m/>
    <m/>
    <n v="1715"/>
    <m/>
    <s v="0028-0"/>
    <s v="OUI"/>
    <s v="M400"/>
    <s v="NON"/>
    <m/>
    <s v="RC"/>
    <s v="26 T 6X4 Grue 12m"/>
    <n v="3065.5"/>
    <m/>
    <n v="2715"/>
    <m/>
    <n v="2876"/>
    <m/>
    <n v="2706"/>
    <m/>
    <m/>
    <m/>
    <m/>
    <m/>
    <s v="Fraikin"/>
    <n v="2876"/>
    <m/>
    <m/>
    <n v="2250"/>
    <n v="770"/>
    <m/>
    <n v="3020"/>
    <m/>
    <m/>
    <m/>
    <m/>
    <m/>
    <m/>
    <m/>
    <m/>
    <m/>
    <m/>
  </r>
  <r>
    <s v="LARI_TROYES_CAM_1"/>
    <s v="CAM_1"/>
    <x v="319"/>
    <s v="MATERIEL"/>
    <x v="1"/>
    <m/>
    <m/>
    <x v="0"/>
    <x v="109"/>
    <s v="NORD OUEST"/>
    <x v="110"/>
    <s v="Renouvellement"/>
    <n v="2021"/>
    <m/>
    <m/>
    <x v="0"/>
    <s v="6X4"/>
    <s v="RENAULT"/>
    <s v="PREMIUM"/>
    <s v="GASOIL"/>
    <n v="3"/>
    <s v="PLATEAU"/>
    <m/>
    <n v="26"/>
    <s v="GRUE AR"/>
    <s v="HIAB 166 B3"/>
    <n v="10.3"/>
    <n v="1.48"/>
    <m/>
    <m/>
    <d v="2014-02-25T00:00:00"/>
    <d v="2014-02-25T00:00:00"/>
    <d v="2014-02-25T00:00:00"/>
    <d v="2017-04-01T00:00:00"/>
    <x v="123"/>
    <d v="2021-02-01T00:00:00"/>
    <n v="2021"/>
    <n v="3"/>
    <d v="2020-08-26T00:00:00"/>
    <d v="2020-07-02T00:00:00"/>
    <n v="12"/>
    <x v="1"/>
    <s v="LLD"/>
    <x v="0"/>
    <s v="FRAIKIN ASSETS"/>
    <s v="SIG 32 2013"/>
    <x v="240"/>
    <s v="OUI"/>
    <s v="1ER AVRIL"/>
    <n v="145439"/>
    <s v="AV1"/>
    <s v="INDE"/>
    <x v="0"/>
    <s v="OUI"/>
    <s v="OUI"/>
    <s v="OUI"/>
    <s v="NON"/>
    <s v="OUI"/>
    <n v="2764.18"/>
    <n v="1719.08"/>
    <n v="1045.0999999999999"/>
    <n v="1045.0999999999999"/>
    <n v="0"/>
    <n v="0"/>
    <n v="0"/>
    <n v="2647.52"/>
    <n v="0.17199999999999999"/>
    <s v="FORFAIT"/>
    <n v="3500"/>
    <n v="2332.47265625"/>
    <n v="0.17199999999999999"/>
    <n v="0"/>
    <n v="42000"/>
    <n v="0.17"/>
    <n v="229225.59375"/>
    <s v="INT"/>
    <s v="NAY PATRICE"/>
    <m/>
    <n v="0"/>
    <m/>
    <s v="NON"/>
    <m/>
    <m/>
    <m/>
    <m/>
    <m/>
    <n v="1715"/>
    <m/>
    <s v="0028-0"/>
    <s v="OUI"/>
    <s v="M400"/>
    <s v="NON"/>
    <m/>
    <s v="RC"/>
    <s v="26 T 6X4 Grue 12m"/>
    <n v="2786.8192578124999"/>
    <m/>
    <n v="2469.8192578124999"/>
    <m/>
    <n v="2677.5203515624999"/>
    <m/>
    <n v="2507.5203515624999"/>
    <m/>
    <m/>
    <m/>
    <m/>
    <m/>
    <s v="Fraikin"/>
    <n v="2677.5203515624999"/>
    <d v="2021-08-01T00:00:00"/>
    <m/>
    <n v="2250"/>
    <n v="770"/>
    <m/>
    <n v="3020"/>
    <m/>
    <m/>
    <m/>
    <m/>
    <m/>
    <m/>
    <m/>
    <m/>
    <m/>
    <m/>
  </r>
  <r>
    <s v="LARI_TROYES_CAM_1"/>
    <s v="CAM_1"/>
    <x v="319"/>
    <s v="MATERIEL"/>
    <x v="0"/>
    <m/>
    <m/>
    <x v="0"/>
    <x v="109"/>
    <s v="NORD OUEST"/>
    <x v="110"/>
    <m/>
    <m/>
    <m/>
    <m/>
    <x v="0"/>
    <s v="6X4"/>
    <s v="RENAULT"/>
    <s v="PREMIUM"/>
    <s v="GASOIL"/>
    <n v="3"/>
    <s v="PLATEAU"/>
    <m/>
    <n v="26"/>
    <s v="GRUE AR"/>
    <s v="HIAB 166 B3"/>
    <n v="10.3"/>
    <n v="1.48"/>
    <m/>
    <m/>
    <d v="2014-02-25T00:00:00"/>
    <d v="2014-02-25T00:00:00"/>
    <d v="2014-02-25T00:00:00"/>
    <d v="2014-02-25T00:00:00"/>
    <x v="34"/>
    <d v="2017-03-01T00:00:00"/>
    <n v="2017"/>
    <n v="3"/>
    <d v="2016-10-02T00:00:00"/>
    <m/>
    <n v="12"/>
    <x v="1"/>
    <s v="LLD"/>
    <x v="0"/>
    <s v="FRAIKIN ASSETS"/>
    <s v="SIG 32 2013"/>
    <x v="240"/>
    <s v="OUI"/>
    <s v="1ER AVRIL"/>
    <n v="145439"/>
    <s v="CTR"/>
    <m/>
    <x v="0"/>
    <s v="OUI"/>
    <s v="OUI"/>
    <s v="OUI"/>
    <s v="NON"/>
    <s v="OUI"/>
    <n v="2702.73"/>
    <n v="1719.08"/>
    <n v="983.65"/>
    <n v="983.65"/>
    <n v="0"/>
    <n v="0"/>
    <n v="0"/>
    <n v="2647.52"/>
    <n v="0.17"/>
    <s v="FORFAIT"/>
    <n v="3500"/>
    <n v="3500"/>
    <n v="0.17"/>
    <n v="0"/>
    <n v="42000"/>
    <n v="0.17"/>
    <m/>
    <s v="INT"/>
    <m/>
    <m/>
    <n v="0"/>
    <m/>
    <s v="NON"/>
    <m/>
    <m/>
    <m/>
    <m/>
    <m/>
    <n v="1715"/>
    <m/>
    <s v="SUPP"/>
    <s v="OUI"/>
    <s v="M400"/>
    <s v="NON"/>
    <m/>
    <s v="NON"/>
    <m/>
    <m/>
    <m/>
    <m/>
    <m/>
    <m/>
    <m/>
    <m/>
    <m/>
    <m/>
    <m/>
    <m/>
    <m/>
    <s v="Fraikin"/>
    <m/>
    <m/>
    <m/>
    <m/>
    <m/>
    <m/>
    <n v="0"/>
    <m/>
    <m/>
    <m/>
    <m/>
    <m/>
    <m/>
    <m/>
    <m/>
    <m/>
    <m/>
  </r>
  <r>
    <s v="LARI_VALENCE_CAM_1"/>
    <s v="CAM_1"/>
    <x v="320"/>
    <s v="MATERIEL"/>
    <x v="1"/>
    <m/>
    <s v="Demande avenant Conducteur 36mois (préavis 3 mois)"/>
    <x v="0"/>
    <x v="110"/>
    <s v="SUD EST"/>
    <x v="111"/>
    <m/>
    <m/>
    <m/>
    <m/>
    <x v="0"/>
    <s v="6X4"/>
    <s v="RENAULT"/>
    <s v="CK"/>
    <s v="GASOIL"/>
    <n v="2"/>
    <s v="PLATEAU"/>
    <m/>
    <n v="26"/>
    <s v="GRUE AR"/>
    <s v="HIAB 188 ES4"/>
    <n v="12.4"/>
    <n v="1.1399999999999999"/>
    <m/>
    <m/>
    <d v="2019-08-30T00:00:00"/>
    <d v="2019-08-30T00:00:00"/>
    <d v="2019-08-30T00:00:00"/>
    <d v="2019-08-30T00:00:00"/>
    <x v="354"/>
    <d v="2026-08-01T00:00:00"/>
    <n v="2026"/>
    <n v="6"/>
    <d v="2025-12-01T00:00:00"/>
    <m/>
    <n v="12"/>
    <x v="1"/>
    <s v="LLD"/>
    <x v="2"/>
    <s v="GUISNEL LOCATION"/>
    <s v="2019ERNO09"/>
    <x v="241"/>
    <s v="OUI"/>
    <m/>
    <n v="145807.07"/>
    <s v="AV1"/>
    <m/>
    <x v="0"/>
    <s v="OUI"/>
    <s v="OUI"/>
    <s v="OUI"/>
    <s v="NON"/>
    <s v="OUI"/>
    <n v="8142.1900000000005"/>
    <n v="2260"/>
    <n v="840"/>
    <n v="840"/>
    <n v="5042.1900000000005"/>
    <n v="0"/>
    <n v="0"/>
    <n v="8142"/>
    <n v="0.21"/>
    <s v="FORFAIT"/>
    <n v="4000"/>
    <n v="3066.0702311197915"/>
    <n v="0.21"/>
    <n v="0"/>
    <n v="48000"/>
    <n v="0.20499999999999999"/>
    <n v="51977.953125"/>
    <s v="EXT"/>
    <s v="AUMENT FRANCIS"/>
    <n v="52"/>
    <n v="173.33"/>
    <m/>
    <s v="NON"/>
    <m/>
    <m/>
    <d v="2019-08-30T00:00:00"/>
    <d v="2022-08-29T00:00:00"/>
    <m/>
    <s v="2438-0"/>
    <n v="2600"/>
    <s v="NON "/>
    <s v="OUI"/>
    <s v="M400"/>
    <s v="NON"/>
    <m/>
    <s v="NON"/>
    <s v="26 T 6X4 Grue 12m"/>
    <n v="2803.874748535156"/>
    <m/>
    <n v="2579.874748535156"/>
    <m/>
    <n v="2722.2319392903646"/>
    <m/>
    <n v="2571.2319392903646"/>
    <m/>
    <m/>
    <m/>
    <m/>
    <m/>
    <s v="Guisnel"/>
    <n v="2803.874748535156"/>
    <m/>
    <m/>
    <m/>
    <m/>
    <m/>
    <n v="0"/>
    <m/>
    <m/>
    <m/>
    <m/>
    <m/>
    <m/>
    <m/>
    <m/>
    <m/>
    <m/>
  </r>
  <r>
    <s v="LARI_VALENCE_CAM_1"/>
    <s v="CAM_1"/>
    <x v="320"/>
    <s v="MATERIEL"/>
    <x v="0"/>
    <m/>
    <s v="Erreur sur contrat Conducteur 84 mois au lieu de 3+3+1 an"/>
    <x v="0"/>
    <x v="110"/>
    <s v="SUD EST"/>
    <x v="111"/>
    <m/>
    <m/>
    <m/>
    <m/>
    <x v="0"/>
    <s v="6X4"/>
    <s v="RENAULT"/>
    <s v="CK"/>
    <s v="GASOIL"/>
    <n v="2"/>
    <s v="PLATEAU"/>
    <m/>
    <n v="26"/>
    <s v="GRUE AR"/>
    <s v="HIAB 188 ES4"/>
    <n v="12.4"/>
    <n v="1.1399999999999999"/>
    <m/>
    <m/>
    <d v="2019-08-30T00:00:00"/>
    <d v="2019-08-30T00:00:00"/>
    <d v="2019-08-30T00:00:00"/>
    <d v="2019-08-30T00:00:00"/>
    <x v="354"/>
    <d v="2026-08-01T00:00:00"/>
    <n v="2026"/>
    <n v="6"/>
    <d v="2025-12-01T00:00:00"/>
    <m/>
    <n v="12"/>
    <x v="1"/>
    <s v="LLD"/>
    <x v="2"/>
    <s v="GUISNEL LOCATION"/>
    <s v="2019ERNO09"/>
    <x v="241"/>
    <s v="OUI"/>
    <m/>
    <n v="145807.07"/>
    <s v="CTR"/>
    <m/>
    <x v="0"/>
    <s v="OUI"/>
    <s v="OUI"/>
    <s v="OUI"/>
    <s v="NON"/>
    <s v="OUI"/>
    <n v="8142.1900000000005"/>
    <n v="2260"/>
    <n v="840"/>
    <n v="840"/>
    <n v="5042.1900000000005"/>
    <n v="0"/>
    <n v="0"/>
    <n v="8142"/>
    <n v="0.21"/>
    <s v="FORFAIT"/>
    <n v="4000"/>
    <n v="4000"/>
    <n v="0.21"/>
    <n v="0"/>
    <n v="48000"/>
    <n v="0.20499999999999999"/>
    <m/>
    <s v="EXT"/>
    <m/>
    <n v="52"/>
    <n v="173.33"/>
    <m/>
    <s v="NON"/>
    <m/>
    <m/>
    <d v="2019-08-30T00:00:00"/>
    <d v="2022-08-29T00:00:00"/>
    <m/>
    <s v="2438-0"/>
    <n v="2600"/>
    <s v="NON "/>
    <s v="OUI"/>
    <s v="M400"/>
    <s v="NON"/>
    <m/>
    <s v="NON"/>
    <s v="26 T 6X4 Grue 12m"/>
    <n v="3000"/>
    <m/>
    <n v="2776"/>
    <m/>
    <n v="2881"/>
    <m/>
    <n v="2730"/>
    <m/>
    <m/>
    <m/>
    <m/>
    <m/>
    <s v="Guisnel"/>
    <n v="3000"/>
    <m/>
    <m/>
    <m/>
    <m/>
    <m/>
    <n v="0"/>
    <m/>
    <m/>
    <m/>
    <m/>
    <m/>
    <m/>
    <m/>
    <m/>
    <m/>
    <m/>
  </r>
  <r>
    <s v="LARI_VALENCE_CAM_1"/>
    <s v="CAM_1"/>
    <x v="320"/>
    <s v="COMMANDE"/>
    <x v="0"/>
    <m/>
    <m/>
    <x v="0"/>
    <x v="110"/>
    <s v="SUD EST"/>
    <x v="111"/>
    <s v="Renouvellement"/>
    <n v="2019"/>
    <s v="RENOUVELLEMENT"/>
    <s v="08.DOSSIER CLOT"/>
    <x v="0"/>
    <s v="6X4"/>
    <s v="RENAULT"/>
    <s v="CK"/>
    <s v="GASOIL"/>
    <n v="2"/>
    <s v="PLATEAU"/>
    <m/>
    <n v="26"/>
    <s v="GRUE AR"/>
    <s v="HIAB 188 ES4"/>
    <n v="12.4"/>
    <n v="1.1399999999999999"/>
    <m/>
    <m/>
    <d v="2019-08-30T00:00:00"/>
    <d v="2019-08-30T00:00:00"/>
    <d v="2019-08-30T00:00:00"/>
    <m/>
    <x v="354"/>
    <d v="2026-08-01T00:00:00"/>
    <n v="2026"/>
    <n v="6"/>
    <d v="2025-12-01T00:00:00"/>
    <m/>
    <n v="12"/>
    <x v="1"/>
    <s v="LLD"/>
    <x v="2"/>
    <s v="GUISNEL LOCATION"/>
    <s v="2019ERNO09"/>
    <x v="241"/>
    <s v="OUI"/>
    <m/>
    <n v="145807.07"/>
    <s v="CTR"/>
    <m/>
    <x v="0"/>
    <s v="OUI"/>
    <s v="OUI"/>
    <s v="OUI"/>
    <s v="NON"/>
    <s v="OUI"/>
    <n v="8142.1900000000005"/>
    <n v="2260"/>
    <n v="840"/>
    <n v="840"/>
    <n v="5042.1900000000005"/>
    <n v="0"/>
    <n v="0"/>
    <n v="8142.19"/>
    <n v="0.21"/>
    <s v="FORFAIT"/>
    <n v="4000"/>
    <n v="4000"/>
    <n v="0.21"/>
    <n v="0"/>
    <n v="48000"/>
    <n v="0.20499999999999999"/>
    <m/>
    <s v="EXT"/>
    <m/>
    <n v="52"/>
    <n v="173.33"/>
    <m/>
    <s v="NON"/>
    <m/>
    <m/>
    <m/>
    <m/>
    <m/>
    <s v="2438-0"/>
    <n v="2600"/>
    <s v="NON "/>
    <s v="OUI"/>
    <s v="M400"/>
    <s v="NON"/>
    <m/>
    <s v="NON"/>
    <s v="26 T 6X4 Grue 12m"/>
    <n v="3000"/>
    <m/>
    <n v="2776"/>
    <m/>
    <n v="2881"/>
    <m/>
    <n v="2730"/>
    <m/>
    <m/>
    <m/>
    <m/>
    <m/>
    <s v="Guisnel"/>
    <n v="3000"/>
    <m/>
    <m/>
    <m/>
    <m/>
    <m/>
    <n v="0"/>
    <m/>
    <m/>
    <m/>
    <m/>
    <m/>
    <m/>
    <m/>
    <m/>
    <m/>
    <m/>
  </r>
  <r>
    <s v="LARI_VALENCE_CAM_1"/>
    <s v="CAM_1"/>
    <x v="321"/>
    <s v="MATERIEL"/>
    <x v="0"/>
    <m/>
    <s v="30/08/2019 : sortie après échéance du 10/07/2019 en attente du neuf"/>
    <x v="0"/>
    <x v="110"/>
    <s v="SUD EST"/>
    <x v="111"/>
    <s v="Renouvellement"/>
    <n v="2019"/>
    <s v="RENOUVELLEMENT"/>
    <s v="08.DOSSIER CLOT"/>
    <x v="0"/>
    <s v="6X4"/>
    <s v="RENAULT"/>
    <s v="KERAX"/>
    <s v="GASOIL"/>
    <n v="3"/>
    <s v="PLATEAU"/>
    <m/>
    <n v="26"/>
    <s v="GRUE AR"/>
    <s v="HIAB 166 B3"/>
    <n v="10.3"/>
    <n v="1.48"/>
    <m/>
    <m/>
    <d v="2012-07-11T00:00:00"/>
    <d v="2012-07-11T00:00:00"/>
    <d v="2012-07-11T00:00:00"/>
    <d v="2017-10-02T00:00:00"/>
    <x v="278"/>
    <d v="2019-08-01T00:00:00"/>
    <n v="2019"/>
    <n v="6"/>
    <d v="2018-12-02T00:00:00"/>
    <d v="2018-05-18T00:00:00"/>
    <n v="12"/>
    <x v="121"/>
    <s v="LLD"/>
    <x v="2"/>
    <s v="GUISNEL LOCATION"/>
    <s v="2019ERNO09"/>
    <x v="242"/>
    <m/>
    <m/>
    <n v="144621"/>
    <s v="AV1"/>
    <s v="CHAUF"/>
    <x v="0"/>
    <s v="OUI"/>
    <s v="OUI"/>
    <s v="OUI"/>
    <s v="NON"/>
    <s v="OUI"/>
    <n v="7572.4900000000007"/>
    <n v="1906"/>
    <n v="624.29999999999995"/>
    <n v="624.29999999999995"/>
    <n v="5042.1900000000005"/>
    <n v="0"/>
    <n v="0"/>
    <n v="1906"/>
    <n v="0.20810000000000001"/>
    <s v="FORFAIT"/>
    <n v="3000"/>
    <n v="3000"/>
    <n v="0.20810000000000001"/>
    <n v="0"/>
    <n v="36000"/>
    <n v="0.20499999999999999"/>
    <m/>
    <s v="EXT"/>
    <m/>
    <n v="52"/>
    <n v="173.33"/>
    <m/>
    <s v="NON"/>
    <m/>
    <m/>
    <m/>
    <d v="2019-07-10T00:00:00"/>
    <d v="2018-05-18T00:00:00"/>
    <n v="1669"/>
    <n v="2600"/>
    <s v="OUI"/>
    <s v="OUI"/>
    <s v="M400"/>
    <s v="NON"/>
    <m/>
    <s v="NON"/>
    <s v="26 T 6X4 Grue 12m"/>
    <n v="7793.43"/>
    <m/>
    <n v="8590.2553191489351"/>
    <m/>
    <n v="7408"/>
    <m/>
    <n v="8291.9148936170204"/>
    <m/>
    <m/>
    <m/>
    <m/>
    <m/>
    <s v="Guisnel"/>
    <n v="7793.43"/>
    <m/>
    <m/>
    <m/>
    <m/>
    <m/>
    <n v="0"/>
    <m/>
    <m/>
    <m/>
    <m/>
    <m/>
    <m/>
    <m/>
    <m/>
    <m/>
    <m/>
  </r>
  <r>
    <s v="LARI_VALENCE_CAM_1"/>
    <s v="CAM_1"/>
    <x v="321"/>
    <s v="MATERIEL"/>
    <x v="0"/>
    <m/>
    <s v="mise en place d'un condcuteur GUISNEL au 02/10/17 suite démission chauffeur interne"/>
    <x v="0"/>
    <x v="110"/>
    <s v="SUD EST"/>
    <x v="111"/>
    <s v="RAS"/>
    <n v="2017"/>
    <s v="CHAUFFEUR"/>
    <s v="08.DOSSIER CLOT"/>
    <x v="0"/>
    <s v="6X4"/>
    <s v="RENAULT"/>
    <s v="KERAX"/>
    <s v="GASOIL"/>
    <n v="3"/>
    <s v="PLATEAU"/>
    <m/>
    <n v="26"/>
    <s v="GRUE AR"/>
    <s v="HIAB 166 B3"/>
    <n v="10.3"/>
    <n v="1.48"/>
    <m/>
    <m/>
    <d v="2012-07-11T00:00:00"/>
    <d v="2012-07-11T00:00:00"/>
    <d v="2012-07-11T00:00:00"/>
    <d v="2012-07-11T00:00:00"/>
    <x v="355"/>
    <d v="2017-10-01T00:00:00"/>
    <n v="2017"/>
    <n v="6"/>
    <d v="2017-01-01T00:00:00"/>
    <m/>
    <n v="12"/>
    <x v="1"/>
    <s v="LLD"/>
    <x v="2"/>
    <s v="GUISNEL LOCATION"/>
    <m/>
    <x v="242"/>
    <m/>
    <m/>
    <n v="144621"/>
    <s v="CTR"/>
    <m/>
    <x v="0"/>
    <s v="OUI"/>
    <s v="OUI"/>
    <s v="OUI"/>
    <s v="NON"/>
    <s v="OUI"/>
    <n v="2530.3000000000002"/>
    <n v="1906"/>
    <n v="624.29999999999995"/>
    <n v="624.29999999999995"/>
    <n v="0"/>
    <n v="0"/>
    <n v="0"/>
    <n v="1906"/>
    <n v="0.20810000000000001"/>
    <s v="FORFAIT"/>
    <n v="3000"/>
    <n v="3000"/>
    <n v="0.20810000000000001"/>
    <n v="0"/>
    <n v="36000"/>
    <n v="0.20499999999999999"/>
    <m/>
    <s v="INT"/>
    <m/>
    <m/>
    <n v="0"/>
    <m/>
    <s v="NON"/>
    <m/>
    <m/>
    <m/>
    <m/>
    <m/>
    <n v="1669"/>
    <n v="2600"/>
    <s v="OUI"/>
    <s v="OUI"/>
    <s v="M400"/>
    <s v="NON"/>
    <m/>
    <s v="NON"/>
    <m/>
    <m/>
    <m/>
    <m/>
    <m/>
    <m/>
    <m/>
    <m/>
    <m/>
    <m/>
    <m/>
    <m/>
    <m/>
    <s v="Guisnel"/>
    <m/>
    <m/>
    <m/>
    <m/>
    <m/>
    <m/>
    <n v="0"/>
    <m/>
    <m/>
    <m/>
    <m/>
    <m/>
    <m/>
    <m/>
    <m/>
    <m/>
    <m/>
  </r>
  <r>
    <s v="LARI_VALENCE_CAM_2"/>
    <s v="CAM_2"/>
    <x v="197"/>
    <s v="MATERIEL"/>
    <x v="1"/>
    <m/>
    <s v="09-01-2020 DR O.RETAILLER valide transfert de LYON SFE vers VALENCE"/>
    <x v="0"/>
    <x v="110"/>
    <s v="SUD EST"/>
    <x v="111"/>
    <m/>
    <m/>
    <m/>
    <m/>
    <x v="0"/>
    <m/>
    <s v="MERCEDES"/>
    <s v="AXOR"/>
    <s v="GASOIL"/>
    <n v="3"/>
    <s v="PLATEAU"/>
    <m/>
    <n v="19"/>
    <s v="HAYON"/>
    <s v="NON"/>
    <m/>
    <m/>
    <m/>
    <m/>
    <d v="2013-12-20T00:00:00"/>
    <d v="2013-12-20T00:00:00"/>
    <d v="2013-12-20T00:00:00"/>
    <d v="2020-01-01T00:00:00"/>
    <x v="42"/>
    <d v="2099-12-01T00:00:00"/>
    <n v="2099"/>
    <n v="0"/>
    <m/>
    <m/>
    <n v="0"/>
    <x v="1"/>
    <s v="PROPRIETE"/>
    <x v="8"/>
    <s v="PROPRIETE"/>
    <m/>
    <x v="32"/>
    <s v="NON"/>
    <s v="NON"/>
    <n v="0"/>
    <s v="AV2"/>
    <s v="MUTA_INT"/>
    <x v="15"/>
    <s v="OUI"/>
    <s v="OUI"/>
    <s v="OUI"/>
    <s v="NON"/>
    <s v="OUI"/>
    <n v="0"/>
    <n v="0"/>
    <n v="0"/>
    <n v="0"/>
    <n v="0"/>
    <n v="0"/>
    <n v="0"/>
    <n v="0"/>
    <n v="0"/>
    <s v="FORFAIT"/>
    <n v="0"/>
    <m/>
    <n v="0"/>
    <n v="0"/>
    <n v="0"/>
    <n v="0"/>
    <n v="263999.875"/>
    <s v="INT"/>
    <s v="LAZZAROTTO JEAN POL"/>
    <m/>
    <n v="0"/>
    <m/>
    <s v="NON"/>
    <m/>
    <m/>
    <m/>
    <m/>
    <m/>
    <n v="2463"/>
    <n v="6968"/>
    <s v="0037-0"/>
    <s v="OUI"/>
    <s v="M400"/>
    <s v="NON"/>
    <m/>
    <s v="RC"/>
    <s v="SIG1_3"/>
    <n v="2691"/>
    <m/>
    <n v="2291"/>
    <m/>
    <n v="2232"/>
    <m/>
    <n v="2340"/>
    <m/>
    <m/>
    <m/>
    <m/>
    <m/>
    <s v="Guisnel"/>
    <m/>
    <m/>
    <m/>
    <m/>
    <m/>
    <m/>
    <n v="0"/>
    <m/>
    <m/>
    <m/>
    <m/>
    <m/>
    <m/>
    <m/>
    <m/>
    <m/>
    <m/>
  </r>
  <r>
    <s v="LARI_VALENCIENNES_CAM_1"/>
    <s v="CAM_1"/>
    <x v="322"/>
    <s v="ENGAGEMENT"/>
    <x v="1"/>
    <m/>
    <m/>
    <x v="0"/>
    <x v="111"/>
    <s v="NORD OUEST"/>
    <x v="112"/>
    <s v="Renouvellement"/>
    <n v="2021"/>
    <m/>
    <m/>
    <x v="1"/>
    <s v="6X4"/>
    <m/>
    <m/>
    <s v="GASOIL"/>
    <m/>
    <s v="PLATEAU"/>
    <m/>
    <n v="26"/>
    <s v="GRUE AR"/>
    <m/>
    <m/>
    <m/>
    <m/>
    <m/>
    <d v="2021-11-01T00:00:00"/>
    <d v="2021-11-01T00:00:00"/>
    <d v="2021-11-01T00:00:00"/>
    <m/>
    <x v="298"/>
    <d v="2021-02-01T00:00:00"/>
    <n v="2021"/>
    <n v="3"/>
    <d v="2020-08-28T00:00:00"/>
    <m/>
    <n v="12"/>
    <x v="1"/>
    <s v="LLD"/>
    <x v="3"/>
    <n v="0"/>
    <m/>
    <x v="5"/>
    <s v="OUI"/>
    <m/>
    <m/>
    <s v="CTR"/>
    <m/>
    <x v="0"/>
    <s v="OUI"/>
    <s v="OUI"/>
    <s v="OUI"/>
    <s v="NON"/>
    <s v="OUI"/>
    <n v="2985"/>
    <n v="2250"/>
    <n v="735"/>
    <n v="735"/>
    <n v="0"/>
    <n v="0"/>
    <n v="0"/>
    <m/>
    <n v="0.21"/>
    <s v="FORFAIT"/>
    <n v="3500"/>
    <n v="3500"/>
    <n v="0.21"/>
    <n v="0"/>
    <n v="42000"/>
    <m/>
    <m/>
    <s v="INT"/>
    <m/>
    <m/>
    <n v="0"/>
    <m/>
    <s v="NON"/>
    <m/>
    <m/>
    <m/>
    <m/>
    <m/>
    <s v="2394-0"/>
    <n v="2248"/>
    <s v="0029-0"/>
    <s v="OUI"/>
    <s v="M400"/>
    <n v="410001485329"/>
    <m/>
    <s v="RC"/>
    <s v="26 T 6X4 Grue 12m"/>
    <n v="3065.5"/>
    <m/>
    <n v="2715"/>
    <m/>
    <n v="2876"/>
    <m/>
    <n v="2706"/>
    <m/>
    <m/>
    <m/>
    <m/>
    <m/>
    <s v="Fraikin"/>
    <n v="2876"/>
    <m/>
    <m/>
    <n v="2250"/>
    <n v="770"/>
    <m/>
    <n v="3020"/>
    <m/>
    <m/>
    <m/>
    <m/>
    <m/>
    <m/>
    <m/>
    <m/>
    <m/>
    <m/>
  </r>
  <r>
    <s v="LARI_VALENCIENNES_CAM_1"/>
    <s v="CAM_1"/>
    <x v="21"/>
    <s v="MATERIEL"/>
    <x v="1"/>
    <s v="Contrat SG/loueur"/>
    <s v="16-05-2019 : suite départ COND INT ANGOULEME nouveau contrat avec GT LOCATION et  transfert camion ANGOULEME sur VALENCIENNES"/>
    <x v="0"/>
    <x v="111"/>
    <s v="NORD OUEST"/>
    <x v="112"/>
    <s v="Renouvellement"/>
    <n v="2021"/>
    <m/>
    <m/>
    <x v="0"/>
    <s v="6X4"/>
    <s v="RENAULT"/>
    <s v="PREMIUM "/>
    <s v="GASOIL"/>
    <n v="3"/>
    <s v="PLATEAU"/>
    <m/>
    <n v="26"/>
    <s v="GRUE AR"/>
    <s v="HIAB 166 B3"/>
    <n v="10.3"/>
    <n v="1.48"/>
    <m/>
    <m/>
    <d v="2014-02-27T00:00:00"/>
    <d v="2014-02-27T00:00:00"/>
    <d v="2014-02-27T00:00:00"/>
    <d v="2019-06-07T00:00:00"/>
    <x v="298"/>
    <d v="2021-02-01T00:00:00"/>
    <n v="2021"/>
    <n v="3"/>
    <d v="2020-08-28T00:00:00"/>
    <d v="2020-07-02T00:00:00"/>
    <n v="12"/>
    <x v="1"/>
    <s v="LLD"/>
    <x v="0"/>
    <s v="FRAIKIN ASSETS"/>
    <s v="LARI13-12"/>
    <x v="20"/>
    <s v="OUI"/>
    <s v="1ER AVRIL"/>
    <n v="145287"/>
    <s v="AV1"/>
    <s v="MUTA_INT"/>
    <x v="0"/>
    <s v="OUI"/>
    <s v="OUI"/>
    <s v="OUI"/>
    <s v="NON"/>
    <s v="OUI"/>
    <n v="2764.18"/>
    <n v="1719.08"/>
    <n v="1045.0999999999999"/>
    <n v="1045.0999999999999"/>
    <n v="0"/>
    <n v="0"/>
    <n v="0"/>
    <n v="2647.52"/>
    <n v="0.21"/>
    <s v="FORFAIT"/>
    <n v="3500"/>
    <n v="3875.9440104166665"/>
    <n v="0.21"/>
    <n v="0"/>
    <n v="42000"/>
    <n v="0.17"/>
    <n v="255374.578125"/>
    <s v="INT"/>
    <s v="LHEUREUX THIERRY"/>
    <m/>
    <n v="0"/>
    <m/>
    <s v="NON"/>
    <m/>
    <m/>
    <m/>
    <m/>
    <m/>
    <s v="2394-0"/>
    <n v="2248"/>
    <s v="0029-0"/>
    <s v="OUI"/>
    <s v="M400"/>
    <n v="410001485329"/>
    <m/>
    <s v="RC"/>
    <s v="26 T 6X4 Grue 12m"/>
    <n v="3110.9482421875"/>
    <m/>
    <n v="2793.9482421875"/>
    <m/>
    <n v="2939.9104817708335"/>
    <m/>
    <n v="2769.9104817708335"/>
    <m/>
    <m/>
    <m/>
    <m/>
    <m/>
    <s v="Fraikin"/>
    <n v="2939.9104817708335"/>
    <d v="2021-11-01T00:00:00"/>
    <m/>
    <n v="2250"/>
    <n v="770"/>
    <m/>
    <n v="3020"/>
    <m/>
    <m/>
    <m/>
    <m/>
    <m/>
    <m/>
    <m/>
    <m/>
    <m/>
    <m/>
  </r>
  <r>
    <s v="LARI_VALENCIENNES_CAM_1"/>
    <s v="CAM_1"/>
    <x v="21"/>
    <s v="COMMANDE"/>
    <x v="0"/>
    <m/>
    <m/>
    <x v="0"/>
    <x v="111"/>
    <s v="NORD OUEST"/>
    <x v="112"/>
    <s v="Renouvellement"/>
    <n v="2019"/>
    <s v="TRANSFERT"/>
    <s v="08.DOSSIER CLOT"/>
    <x v="0"/>
    <s v="6X4"/>
    <s v="RENAULT"/>
    <m/>
    <s v="GASOIL"/>
    <n v="3"/>
    <s v="PLATEAU"/>
    <m/>
    <n v="26"/>
    <s v="GRUE AR"/>
    <m/>
    <m/>
    <m/>
    <m/>
    <m/>
    <d v="2019-06-07T00:00:00"/>
    <d v="2019-06-07T00:00:00"/>
    <d v="2019-06-07T00:00:00"/>
    <m/>
    <x v="356"/>
    <d v="2026-06-01T00:00:00"/>
    <n v="2026"/>
    <n v="6"/>
    <d v="2025-09-08T00:00:00"/>
    <m/>
    <n v="12"/>
    <x v="1"/>
    <s v="LLD"/>
    <x v="0"/>
    <s v="FRAIKIN ASSETS"/>
    <m/>
    <x v="5"/>
    <m/>
    <m/>
    <m/>
    <s v="CTR"/>
    <m/>
    <x v="0"/>
    <s v="OUI"/>
    <s v="OUI"/>
    <s v="OUI"/>
    <s v="NON"/>
    <s v="OUI"/>
    <n v="0"/>
    <m/>
    <n v="0"/>
    <m/>
    <n v="0"/>
    <n v="0"/>
    <n v="0"/>
    <m/>
    <n v="0"/>
    <s v="FORFAIT"/>
    <n v="4500"/>
    <n v="4500"/>
    <m/>
    <m/>
    <n v="54000"/>
    <m/>
    <m/>
    <s v="INT"/>
    <m/>
    <m/>
    <n v="0"/>
    <m/>
    <s v="NON"/>
    <m/>
    <m/>
    <m/>
    <m/>
    <m/>
    <s v="A FAIRE"/>
    <m/>
    <s v="OUI"/>
    <s v="OUI"/>
    <s v="M400"/>
    <n v="410001485329"/>
    <m/>
    <s v="RC"/>
    <s v="26 T 6X4 Grue 12m"/>
    <n v="3105"/>
    <m/>
    <n v="2881"/>
    <m/>
    <n v="2966"/>
    <m/>
    <n v="2815"/>
    <m/>
    <m/>
    <m/>
    <m/>
    <m/>
    <s v="Fraikin"/>
    <n v="2966"/>
    <m/>
    <m/>
    <m/>
    <m/>
    <m/>
    <n v="0"/>
    <m/>
    <m/>
    <m/>
    <m/>
    <m/>
    <m/>
    <m/>
    <m/>
    <m/>
    <m/>
  </r>
  <r>
    <s v="LARI_VALENCIENNES_CAM_1"/>
    <s v="CAM_1"/>
    <x v="323"/>
    <s v="MATERIEL"/>
    <x v="0"/>
    <m/>
    <s v="09-05-2019 SZ à L.PIEDPLAT demande possibilité relais si renouvellement ou transfert LAR ANGOULEME FRAIKIN"/>
    <x v="0"/>
    <x v="111"/>
    <s v="NORD OUEST"/>
    <x v="112"/>
    <s v="Renouvellement"/>
    <n v="2019"/>
    <s v="REMPLACEMENT"/>
    <s v="08.DOSSIER CLOT"/>
    <x v="0"/>
    <s v="6X4"/>
    <s v="MAN"/>
    <s v="TGS"/>
    <s v="GASOIL"/>
    <n v="3"/>
    <s v="PLATEAU"/>
    <m/>
    <n v="26"/>
    <s v="GRUE AR"/>
    <s v="HIAB 166 B3"/>
    <n v="10.3"/>
    <n v="1.48"/>
    <m/>
    <m/>
    <d v="2012-06-08T00:00:00"/>
    <d v="2012-06-08T00:00:00"/>
    <d v="2012-06-08T00:00:00"/>
    <d v="2012-06-08T00:00:00"/>
    <x v="29"/>
    <d v="2019-06-01T00:00:00"/>
    <n v="2019"/>
    <n v="6"/>
    <d v="2018-09-08T00:00:00"/>
    <d v="2018-05-18T00:00:00"/>
    <n v="12"/>
    <x v="122"/>
    <s v="LLD"/>
    <x v="2"/>
    <s v="GUISNEL LOCATION"/>
    <m/>
    <x v="243"/>
    <m/>
    <m/>
    <n v="144621"/>
    <s v="CTR"/>
    <m/>
    <x v="0"/>
    <s v="NON"/>
    <s v="OUI"/>
    <s v="OUI"/>
    <m/>
    <s v="OUI"/>
    <n v="2806.45"/>
    <n v="1870"/>
    <n v="936.45"/>
    <n v="936.45"/>
    <n v="0"/>
    <n v="0"/>
    <n v="0"/>
    <n v="1870"/>
    <n v="0.20810000000000001"/>
    <s v="FORFAIT"/>
    <n v="4500"/>
    <n v="4500"/>
    <n v="0.20810000000000001"/>
    <n v="0"/>
    <n v="54000"/>
    <n v="0.20499999999999999"/>
    <m/>
    <s v="INT"/>
    <m/>
    <m/>
    <n v="0"/>
    <m/>
    <s v="NON"/>
    <m/>
    <m/>
    <m/>
    <m/>
    <m/>
    <n v="1383"/>
    <s v="SUPP"/>
    <s v="OUI"/>
    <s v="OUI"/>
    <s v="M400"/>
    <s v="SUPP"/>
    <m/>
    <s v="RC"/>
    <s v="26 T 6X4 Grue 12m"/>
    <n v="3105"/>
    <m/>
    <n v="2881"/>
    <m/>
    <n v="2966"/>
    <m/>
    <n v="2815"/>
    <m/>
    <m/>
    <m/>
    <m/>
    <m/>
    <s v="Fraikin"/>
    <n v="2966"/>
    <m/>
    <m/>
    <m/>
    <m/>
    <m/>
    <n v="0"/>
    <m/>
    <m/>
    <m/>
    <m/>
    <m/>
    <m/>
    <m/>
    <m/>
    <m/>
    <m/>
  </r>
  <r>
    <s v="LARI_VANNES_CAM_1"/>
    <s v="CAM_1"/>
    <x v="324"/>
    <s v="MATERIEL"/>
    <x v="1"/>
    <m/>
    <m/>
    <x v="0"/>
    <x v="112"/>
    <s v="OUEST"/>
    <x v="113"/>
    <m/>
    <m/>
    <m/>
    <m/>
    <x v="0"/>
    <s v="6X4"/>
    <s v="RENAULT"/>
    <s v="CK"/>
    <s v="GASOIL"/>
    <n v="2"/>
    <s v="PLATEAU"/>
    <m/>
    <n v="26"/>
    <s v="GRUE AR"/>
    <s v="HIAB 188 ES4"/>
    <n v="12.4"/>
    <n v="1.1399999999999999"/>
    <m/>
    <m/>
    <d v="2019-08-29T00:00:00"/>
    <d v="2019-08-29T00:00:00"/>
    <d v="2019-08-29T00:00:00"/>
    <d v="2019-08-29T00:00:00"/>
    <x v="357"/>
    <d v="2026-08-01T00:00:00"/>
    <n v="2026"/>
    <n v="6"/>
    <d v="2025-11-30T00:00:00"/>
    <m/>
    <n v="12"/>
    <x v="1"/>
    <s v="LLD"/>
    <x v="2"/>
    <s v="GUISNEL LOCATION"/>
    <s v="2019ERNO03"/>
    <x v="244"/>
    <s v="OUI"/>
    <m/>
    <n v="145807.07"/>
    <s v="CTR"/>
    <m/>
    <x v="0"/>
    <s v="OUI"/>
    <s v="OUI"/>
    <s v="OUI"/>
    <m/>
    <s v="OUI"/>
    <n v="2890"/>
    <n v="2260"/>
    <n v="630"/>
    <n v="630"/>
    <n v="0"/>
    <n v="0"/>
    <n v="0"/>
    <n v="2890"/>
    <n v="0.21"/>
    <s v="FORFAIT"/>
    <n v="3000"/>
    <n v="3227.766316731771"/>
    <n v="0.21"/>
    <n v="0"/>
    <n v="36000"/>
    <n v="0.20499999999999999"/>
    <n v="49595.0703125"/>
    <s v="INT"/>
    <s v="LE BROCH PHILIPPE"/>
    <m/>
    <n v="0"/>
    <m/>
    <s v="NON"/>
    <m/>
    <m/>
    <m/>
    <m/>
    <m/>
    <s v="2437-0"/>
    <n v="5601"/>
    <s v="0010-0"/>
    <s v="OUI"/>
    <s v="M400"/>
    <s v="NON"/>
    <m/>
    <s v="RC"/>
    <s v="26 T 6X4 Grue 12m"/>
    <n v="2837.8309265136718"/>
    <m/>
    <n v="2613.8309265136718"/>
    <m/>
    <n v="2749.7202738444012"/>
    <m/>
    <n v="2598.7202738444012"/>
    <m/>
    <m/>
    <m/>
    <m/>
    <m/>
    <s v="Guisnel"/>
    <n v="2837.8309265136718"/>
    <m/>
    <m/>
    <m/>
    <m/>
    <m/>
    <n v="0"/>
    <m/>
    <m/>
    <m/>
    <m/>
    <m/>
    <m/>
    <m/>
    <m/>
    <m/>
    <m/>
  </r>
  <r>
    <s v="LARI_VANNES_CAM_1"/>
    <s v="CAM_1"/>
    <x v="324"/>
    <s v="COMMANDE"/>
    <x v="0"/>
    <m/>
    <m/>
    <x v="0"/>
    <x v="112"/>
    <s v="OUEST"/>
    <x v="113"/>
    <s v="Renouvellement"/>
    <n v="2019"/>
    <s v="RENOUVELLEMENT"/>
    <s v="08.DOSSIER CLOT"/>
    <x v="0"/>
    <s v="6X4"/>
    <s v="RENAULT"/>
    <s v="CK"/>
    <s v="GASOIL"/>
    <n v="2"/>
    <s v="PLATEAU"/>
    <m/>
    <n v="26"/>
    <s v="GRUE AR"/>
    <s v="HIAB 188 ES4"/>
    <n v="12.4"/>
    <n v="1.1399999999999999"/>
    <m/>
    <m/>
    <d v="2019-08-29T00:00:00"/>
    <d v="2019-08-29T00:00:00"/>
    <d v="2019-08-29T00:00:00"/>
    <m/>
    <x v="357"/>
    <d v="2026-08-01T00:00:00"/>
    <n v="2026"/>
    <n v="6"/>
    <d v="2025-11-30T00:00:00"/>
    <m/>
    <n v="12"/>
    <x v="1"/>
    <s v="LLD"/>
    <x v="2"/>
    <s v="GUISNEL LOCATION"/>
    <s v="2019ERNO03"/>
    <x v="244"/>
    <s v="OUI"/>
    <m/>
    <n v="145807.07"/>
    <s v="CTR"/>
    <m/>
    <x v="0"/>
    <s v="OUI"/>
    <s v="OUI"/>
    <s v="OUI"/>
    <s v="NON"/>
    <s v="OUI"/>
    <n v="2890"/>
    <n v="2260"/>
    <n v="630"/>
    <n v="630"/>
    <n v="0"/>
    <n v="0"/>
    <n v="0"/>
    <n v="1870"/>
    <n v="0.21"/>
    <s v="FORFAIT"/>
    <n v="3000"/>
    <n v="3000"/>
    <n v="0.21"/>
    <n v="0"/>
    <n v="36000"/>
    <n v="0.20499999999999999"/>
    <m/>
    <s v="INT"/>
    <m/>
    <m/>
    <n v="0"/>
    <m/>
    <s v="NON"/>
    <m/>
    <m/>
    <m/>
    <m/>
    <m/>
    <s v="2437-0"/>
    <n v="5601"/>
    <s v="0010-0"/>
    <s v="OUI"/>
    <s v="M400"/>
    <s v="NON"/>
    <m/>
    <s v="RC"/>
    <s v="26 T 6X4 Grue 12m"/>
    <n v="2790"/>
    <m/>
    <n v="2566"/>
    <m/>
    <n v="2711"/>
    <m/>
    <n v="2560"/>
    <m/>
    <m/>
    <m/>
    <m/>
    <m/>
    <s v="Guisnel"/>
    <n v="2790"/>
    <m/>
    <m/>
    <m/>
    <m/>
    <m/>
    <n v="0"/>
    <m/>
    <m/>
    <m/>
    <m/>
    <m/>
    <m/>
    <m/>
    <m/>
    <m/>
    <m/>
  </r>
  <r>
    <s v="LARI_VANNES_CAM_1"/>
    <s v="CAM_1"/>
    <x v="325"/>
    <s v="MATERIEL"/>
    <x v="0"/>
    <m/>
    <m/>
    <x v="0"/>
    <x v="112"/>
    <s v="OUEST"/>
    <x v="113"/>
    <s v="Renouvellement"/>
    <n v="2019"/>
    <s v="RENOUVELLEMENT"/>
    <s v="08.DOSSIER CLOT"/>
    <x v="0"/>
    <s v="6X4"/>
    <s v="RENAULT"/>
    <s v="KERAX"/>
    <s v="GASOIL"/>
    <n v="3"/>
    <s v="PLATEAU"/>
    <m/>
    <n v="26"/>
    <s v="GRUE AR"/>
    <s v="HIAB 144 B3"/>
    <n v="10.3"/>
    <n v="1.3"/>
    <m/>
    <m/>
    <d v="2012-07-05T00:00:00"/>
    <d v="2012-07-05T00:00:00"/>
    <d v="2012-07-05T00:00:00"/>
    <d v="2012-07-05T00:00:00"/>
    <x v="358"/>
    <d v="2019-08-01T00:00:00"/>
    <n v="2019"/>
    <n v="6"/>
    <d v="2018-11-30T00:00:00"/>
    <d v="2018-05-18T00:00:00"/>
    <n v="12"/>
    <x v="123"/>
    <s v="LLD"/>
    <x v="2"/>
    <s v="GUISNEL LOCATION"/>
    <s v="2019ERNO03"/>
    <x v="245"/>
    <s v="OUI"/>
    <m/>
    <n v="140993"/>
    <s v="CTR"/>
    <m/>
    <x v="0"/>
    <s v="NON"/>
    <s v="OUI"/>
    <s v="OUI"/>
    <m/>
    <s v="OUI"/>
    <n v="2494.3000000000002"/>
    <n v="1870"/>
    <n v="624.29999999999995"/>
    <n v="624.29999999999995"/>
    <n v="0"/>
    <n v="0"/>
    <n v="0"/>
    <n v="1870"/>
    <n v="0.20799999999999999"/>
    <s v="FORFAIT"/>
    <n v="3000"/>
    <n v="3000"/>
    <n v="0.20799999999999999"/>
    <n v="0"/>
    <n v="36000"/>
    <n v="0.20499999999999999"/>
    <m/>
    <s v="INT"/>
    <m/>
    <m/>
    <n v="0"/>
    <m/>
    <s v="NON"/>
    <m/>
    <m/>
    <m/>
    <m/>
    <m/>
    <n v="1332"/>
    <s v="SUPP"/>
    <s v="OUI"/>
    <s v="OUI"/>
    <s v="M400"/>
    <s v="NON"/>
    <m/>
    <s v="RC"/>
    <s v="26 T 6X4 Grue 12m"/>
    <n v="2790"/>
    <m/>
    <n v="2566"/>
    <m/>
    <n v="2711"/>
    <m/>
    <n v="2560"/>
    <m/>
    <m/>
    <m/>
    <m/>
    <m/>
    <s v="Guisnel"/>
    <n v="2790"/>
    <m/>
    <m/>
    <m/>
    <m/>
    <m/>
    <n v="0"/>
    <m/>
    <m/>
    <m/>
    <m/>
    <m/>
    <m/>
    <m/>
    <m/>
    <m/>
    <m/>
  </r>
  <r>
    <s v="LARI_VITROLLES_CAM_1"/>
    <s v="CAM_1"/>
    <x v="326"/>
    <s v="MATERIEL"/>
    <x v="1"/>
    <s v="Contrat SG/loueur"/>
    <s v="08/11/2019 NS en désaccord sur actualisation tarifaire // 01-04-201 changement de camion // Tarification à 86h / -pour 11j/mois // 17-07-2018 NS demande Mise en plce LCD au 01/09/2018 (identique LCD Avignon)"/>
    <x v="0"/>
    <x v="113"/>
    <s v="SUD EST"/>
    <x v="114"/>
    <s v="Supplementaire"/>
    <n v="2020"/>
    <s v="SUPPLEMENTAIRE"/>
    <s v="08.DOSSIER CLOT"/>
    <x v="0"/>
    <s v="6X4"/>
    <s v="RENAULT"/>
    <m/>
    <s v="GASOIL"/>
    <n v="3"/>
    <s v="PLATEAU"/>
    <m/>
    <n v="19"/>
    <s v="GRUE AR"/>
    <s v="A REMPLIR"/>
    <m/>
    <m/>
    <m/>
    <m/>
    <d v="2018-10-01T00:00:00"/>
    <d v="2018-10-01T00:00:00"/>
    <d v="2018-10-01T00:00:00"/>
    <d v="2019-04-01T00:00:00"/>
    <x v="359"/>
    <d v="2020-07-01T00:00:00"/>
    <n v="2020"/>
    <n v="1"/>
    <d v="2020-04-02T00:00:00"/>
    <m/>
    <n v="0"/>
    <x v="1"/>
    <s v="LCD"/>
    <x v="7"/>
    <s v="GROUPE BERTO"/>
    <m/>
    <x v="246"/>
    <s v="OUI"/>
    <m/>
    <s v="NON PRECIS"/>
    <s v="AV2"/>
    <s v="INDE"/>
    <x v="6"/>
    <s v="OUI"/>
    <s v="OUI"/>
    <s v="OUI"/>
    <m/>
    <s v="OUI"/>
    <n v="5627.4780499999997"/>
    <n v="1042"/>
    <n v="456.79"/>
    <n v="0"/>
    <n v="3228.1400000000003"/>
    <n v="0"/>
    <n v="900.54804999999988"/>
    <m/>
    <n v="0.50514999999999999"/>
    <s v="REEL"/>
    <n v="2687"/>
    <n v="2687"/>
    <n v="0.17"/>
    <n v="0.33514999999999995"/>
    <n v="32244"/>
    <n v="0.5"/>
    <m/>
    <s v="EXT"/>
    <s v=" STEPHANE"/>
    <m/>
    <n v="86"/>
    <n v="38"/>
    <s v="NON"/>
    <m/>
    <m/>
    <m/>
    <m/>
    <m/>
    <s v="NON"/>
    <s v="NON"/>
    <s v="NON "/>
    <s v="OUI"/>
    <s v="M400"/>
    <s v="NON"/>
    <m/>
    <s v="NON"/>
    <s v="26 T 6X4 Grue 12m"/>
    <n v="2861.27"/>
    <m/>
    <n v="2544.27"/>
    <m/>
    <n v="2737.79"/>
    <m/>
    <n v="2567.79"/>
    <m/>
    <m/>
    <m/>
    <m/>
    <m/>
    <s v="Berto"/>
    <n v="2567.79"/>
    <m/>
    <m/>
    <m/>
    <m/>
    <n v="5600"/>
    <n v="5600"/>
    <m/>
    <m/>
    <m/>
    <m/>
    <m/>
    <m/>
    <m/>
    <m/>
    <m/>
    <m/>
  </r>
  <r>
    <s v="LARI_VITROLLES_CAM_1"/>
    <s v="CAM_1"/>
    <x v="29"/>
    <s v="MATERIEL"/>
    <x v="0"/>
    <m/>
    <s v="Camion déjà mutualisé avec Aubagne  // prévisionnel BERTO 26/12/2018 // 03/08/2018 NS valide carte Total"/>
    <x v="0"/>
    <x v="113"/>
    <s v="SUD EST"/>
    <x v="114"/>
    <s v="Renouvellement"/>
    <n v="2017"/>
    <s v="TRANSFERT"/>
    <s v="08.DOSSIER CLOT"/>
    <x v="0"/>
    <s v="6X4"/>
    <s v="MAN"/>
    <s v="TGS"/>
    <s v="GASOIL"/>
    <n v="4"/>
    <s v="PLATEAU"/>
    <m/>
    <n v="26"/>
    <s v="GRUE AR"/>
    <s v="HIAB 144 B3"/>
    <n v="10.3"/>
    <n v="1.3"/>
    <m/>
    <m/>
    <d v="2009-09-01T00:00:00"/>
    <d v="2009-09-01T00:00:00"/>
    <d v="2009-09-01T00:00:00"/>
    <d v="2018-08-01T00:00:00"/>
    <x v="103"/>
    <d v="2018-11-01T00:00:00"/>
    <n v="2018"/>
    <n v="1"/>
    <d v="2018-08-01T00:00:00"/>
    <d v="2013-10-29T00:00:00"/>
    <n v="0"/>
    <x v="1"/>
    <s v="LLD PARC"/>
    <x v="7"/>
    <s v="GROUPE BERTO"/>
    <m/>
    <x v="247"/>
    <s v="OUI"/>
    <m/>
    <m/>
    <s v="CTAT2"/>
    <m/>
    <x v="52"/>
    <s v="OUI"/>
    <s v="OUI"/>
    <s v="OUI"/>
    <s v="NON"/>
    <s v="OUI"/>
    <n v="10463.799999999999"/>
    <n v="3450.97"/>
    <n v="595"/>
    <n v="0"/>
    <n v="4394.83"/>
    <n v="0"/>
    <n v="2022.9999999999998"/>
    <n v="6722"/>
    <n v="0.748"/>
    <s v="REEL"/>
    <n v="3500"/>
    <n v="3500"/>
    <n v="0.17"/>
    <n v="0.57799999999999996"/>
    <n v="42000"/>
    <n v="0.57999999999999996"/>
    <m/>
    <s v="EXT"/>
    <m/>
    <m/>
    <n v="169"/>
    <n v="35.619999999999997"/>
    <s v="NON"/>
    <m/>
    <m/>
    <m/>
    <m/>
    <m/>
    <s v="NON"/>
    <s v="NON"/>
    <s v="NON "/>
    <s v="OUI"/>
    <s v="M400"/>
    <s v="NON"/>
    <m/>
    <s v="NON"/>
    <s v="SIG3_3"/>
    <n v="3112"/>
    <m/>
    <n v="2671"/>
    <m/>
    <n v="2747"/>
    <m/>
    <n v="2645"/>
    <m/>
    <m/>
    <m/>
    <m/>
    <m/>
    <s v="Berto"/>
    <m/>
    <m/>
    <m/>
    <m/>
    <m/>
    <m/>
    <n v="0"/>
    <m/>
    <m/>
    <m/>
    <m/>
    <m/>
    <m/>
    <m/>
    <m/>
    <m/>
    <m/>
  </r>
  <r>
    <s v="LARI_VITROLLES_CAM_1"/>
    <s v="CAM_1"/>
    <x v="29"/>
    <s v="MATERIEL"/>
    <x v="0"/>
    <m/>
    <s v="Camion déjà mutualisé avec Aubagne  // prévisionnel BERTO 26/12/2018 // 03/08/2018 NS valide carte Total"/>
    <x v="0"/>
    <x v="113"/>
    <s v="SUD EST"/>
    <x v="114"/>
    <s v="Renouvellement"/>
    <n v="2017"/>
    <s v="MODIFICATION TECHNIQUE"/>
    <s v="08.DOSSIER CLOT"/>
    <x v="0"/>
    <s v="6X4"/>
    <s v="MAN"/>
    <s v="TGS"/>
    <s v="GASOIL"/>
    <n v="4"/>
    <s v="PLATEAU"/>
    <m/>
    <n v="26"/>
    <s v="GRUE AR"/>
    <s v="HIAB 144 B3"/>
    <n v="10.3"/>
    <n v="1.3"/>
    <m/>
    <m/>
    <d v="2009-09-01T00:00:00"/>
    <d v="2009-09-01T00:00:00"/>
    <d v="2009-09-01T00:00:00"/>
    <d v="2017-01-01T00:00:00"/>
    <x v="103"/>
    <d v="2018-11-01T00:00:00"/>
    <n v="2018"/>
    <n v="1"/>
    <d v="2018-08-01T00:00:00"/>
    <d v="2013-10-29T00:00:00"/>
    <n v="0"/>
    <x v="1"/>
    <s v="LLD"/>
    <x v="7"/>
    <s v="GROUPE BERTO"/>
    <m/>
    <x v="247"/>
    <s v="OUI"/>
    <m/>
    <m/>
    <s v="AV1"/>
    <s v="INDE"/>
    <x v="52"/>
    <s v="OUI"/>
    <s v="OUI"/>
    <s v="OUI"/>
    <s v="NON"/>
    <s v="OUI"/>
    <n v="10306.299999999999"/>
    <n v="3450.97"/>
    <n v="595"/>
    <n v="0"/>
    <n v="4394.83"/>
    <n v="0"/>
    <n v="1865.4999999999998"/>
    <n v="6722"/>
    <n v="0.70299999999999996"/>
    <s v="REEL"/>
    <n v="3500"/>
    <n v="3500"/>
    <n v="0.17"/>
    <n v="0.53299999999999992"/>
    <n v="42000"/>
    <n v="0.57999999999999996"/>
    <m/>
    <s v="EXT"/>
    <m/>
    <m/>
    <n v="169"/>
    <n v="35.619999999999997"/>
    <s v="NON"/>
    <m/>
    <m/>
    <m/>
    <m/>
    <m/>
    <s v="NON"/>
    <s v="NON"/>
    <s v="NON "/>
    <s v="OUI"/>
    <s v="M400"/>
    <s v="NON"/>
    <m/>
    <s v="NON"/>
    <s v="SIG3_3"/>
    <n v="3112"/>
    <m/>
    <n v="2671"/>
    <m/>
    <n v="2747"/>
    <m/>
    <n v="2645"/>
    <m/>
    <m/>
    <m/>
    <m/>
    <m/>
    <s v="Berto"/>
    <m/>
    <m/>
    <m/>
    <m/>
    <m/>
    <m/>
    <n v="0"/>
    <m/>
    <m/>
    <m/>
    <m/>
    <m/>
    <m/>
    <m/>
    <m/>
    <m/>
    <m/>
  </r>
  <r>
    <s v="LARI_VITROLLES_CAM_1"/>
    <s v="CAM_1"/>
    <x v="29"/>
    <s v="MATERIEL"/>
    <x v="0"/>
    <m/>
    <m/>
    <x v="0"/>
    <x v="113"/>
    <s v="SUD EST"/>
    <x v="114"/>
    <s v="Renouvellement"/>
    <n v="2017"/>
    <s v="PROLONGATION"/>
    <s v="08.DOSSIER CLOT"/>
    <x v="0"/>
    <s v="6X4"/>
    <s v="MAN"/>
    <s v="TGS"/>
    <s v="GASOIL"/>
    <n v="4"/>
    <s v="PLATEAU"/>
    <m/>
    <n v="26"/>
    <s v="GRUE AR"/>
    <s v="HIAB 144 B3"/>
    <n v="10.3"/>
    <n v="1.3"/>
    <m/>
    <m/>
    <d v="2009-09-01T00:00:00"/>
    <d v="2009-09-01T00:00:00"/>
    <d v="2009-09-01T00:00:00"/>
    <d v="2009-09-01T00:00:00"/>
    <x v="266"/>
    <d v="2016-12-01T00:00:00"/>
    <n v="2016"/>
    <n v="0"/>
    <d v="2016-10-02T00:00:00"/>
    <d v="2013-10-29T00:00:00"/>
    <n v="0"/>
    <x v="1"/>
    <s v="LLD"/>
    <x v="7"/>
    <s v="GROUPE BERTO"/>
    <m/>
    <x v="247"/>
    <s v="OUI"/>
    <m/>
    <n v="0"/>
    <s v="CTR"/>
    <m/>
    <x v="52"/>
    <s v="OUI"/>
    <s v="OUI"/>
    <s v="OUI"/>
    <s v="NON"/>
    <s v="OUI"/>
    <n v="10028.035"/>
    <n v="3383.2440000000001"/>
    <n v="0"/>
    <n v="0"/>
    <n v="4310.2910000000002"/>
    <n v="0"/>
    <n v="2334.5"/>
    <n v="6722"/>
    <n v="0.66700000000000004"/>
    <s v="REEL"/>
    <n v="3500"/>
    <n v="3500"/>
    <n v="0"/>
    <n v="0.66700000000000004"/>
    <n v="42000"/>
    <n v="0.57999999999999996"/>
    <m/>
    <s v="EXT"/>
    <m/>
    <m/>
    <n v="169"/>
    <n v="34.938000000000002"/>
    <s v="NON"/>
    <m/>
    <m/>
    <m/>
    <m/>
    <m/>
    <s v="NON"/>
    <s v="NON"/>
    <s v="NON "/>
    <s v="OUI"/>
    <s v="M400"/>
    <s v="NON"/>
    <m/>
    <s v="NON"/>
    <m/>
    <m/>
    <m/>
    <m/>
    <m/>
    <m/>
    <m/>
    <m/>
    <m/>
    <m/>
    <m/>
    <m/>
    <m/>
    <s v="Berto"/>
    <m/>
    <m/>
    <m/>
    <m/>
    <m/>
    <m/>
    <n v="0"/>
    <m/>
    <m/>
    <m/>
    <m/>
    <m/>
    <m/>
    <m/>
    <m/>
    <m/>
    <m/>
  </r>
  <r>
    <s v="LARI_VITROLLES_CAM_1"/>
    <s v="CAM_1"/>
    <x v="327"/>
    <s v="MATERIEL"/>
    <x v="0"/>
    <s v="Contrat SG/loueur"/>
    <s v="01-04-201 changement de camion // Tarification à 86h / -pour 11j/mois // 17-07-2018 NS demande Mise en plce LCD au 01/09/2018 (identique LCD Avignon)"/>
    <x v="0"/>
    <x v="113"/>
    <s v="SUD EST"/>
    <x v="114"/>
    <s v="Supplementaire"/>
    <n v="2019"/>
    <s v="REMPLACEMENT"/>
    <s v="08.DOSSIER CLOT"/>
    <x v="1"/>
    <s v="6X4"/>
    <m/>
    <m/>
    <s v="GASOIL"/>
    <m/>
    <s v="PLATEAU"/>
    <m/>
    <n v="19"/>
    <s v="GRUE AR"/>
    <s v="A REMPLIR"/>
    <m/>
    <m/>
    <m/>
    <m/>
    <d v="2018-10-01T00:00:00"/>
    <d v="2018-10-01T00:00:00"/>
    <d v="2018-10-01T00:00:00"/>
    <d v="2019-04-01T00:00:00"/>
    <x v="70"/>
    <d v="2019-07-01T00:00:00"/>
    <n v="2019"/>
    <n v="1"/>
    <d v="2019-04-02T00:00:00"/>
    <d v="2019-06-07T00:00:00"/>
    <n v="0"/>
    <x v="1"/>
    <s v="LCD"/>
    <x v="7"/>
    <s v="GROUPE BERTO"/>
    <m/>
    <x v="246"/>
    <s v="OUI"/>
    <m/>
    <s v="NON PRECIS"/>
    <s v="AV1"/>
    <m/>
    <x v="6"/>
    <s v="OUI"/>
    <s v="OUI"/>
    <s v="OUI"/>
    <m/>
    <s v="OUI"/>
    <n v="5217.5"/>
    <n v="1042"/>
    <n v="345.95000000000005"/>
    <n v="0"/>
    <n v="3158"/>
    <n v="0"/>
    <n v="671.55"/>
    <m/>
    <n v="0.5"/>
    <s v="REEL"/>
    <n v="2035"/>
    <n v="2035"/>
    <n v="0.17"/>
    <n v="0.32999999999999996"/>
    <n v="24420"/>
    <n v="0.5"/>
    <m/>
    <s v="EXT"/>
    <m/>
    <m/>
    <n v="86"/>
    <n v="38"/>
    <s v="NON"/>
    <m/>
    <m/>
    <m/>
    <m/>
    <m/>
    <s v="NON"/>
    <s v="NON"/>
    <s v="NON "/>
    <s v="OUI"/>
    <s v="M400"/>
    <s v="NON"/>
    <m/>
    <s v="NON"/>
    <s v="26 T 6X4 Grue 12m"/>
    <n v="7590.7800000000007"/>
    <m/>
    <n v="8387.6053191489355"/>
    <m/>
    <n v="7243.95"/>
    <m/>
    <n v="8127.8648936170212"/>
    <m/>
    <m/>
    <m/>
    <m/>
    <m/>
    <s v="Berto"/>
    <n v="8127.8648936170212"/>
    <m/>
    <m/>
    <m/>
    <m/>
    <m/>
    <n v="0"/>
    <m/>
    <m/>
    <m/>
    <m/>
    <m/>
    <m/>
    <m/>
    <m/>
    <m/>
    <m/>
  </r>
  <r>
    <s v="LARI_VITROLLES_CAM_1"/>
    <s v="CAM_1"/>
    <x v="328"/>
    <s v="MATERIEL"/>
    <x v="0"/>
    <s v="Contrat SG/loueur"/>
    <s v="Tarification à 86h / -pour 11j/mois // 17-07-2018 NS demande Mise en plce LCD au 01/09/2018 (identique LCD Avignon)"/>
    <x v="0"/>
    <x v="113"/>
    <s v="SUD EST"/>
    <x v="114"/>
    <s v="Supplementaire"/>
    <n v="2018"/>
    <s v="SUPPLEMENTAIRE"/>
    <s v="08.DOSSIER CLOT"/>
    <x v="1"/>
    <s v="6X4"/>
    <m/>
    <m/>
    <s v="GASOIL"/>
    <m/>
    <s v="PLATEAU"/>
    <m/>
    <n v="19"/>
    <s v="GRUE AR"/>
    <s v="A REMPLIR"/>
    <m/>
    <m/>
    <m/>
    <m/>
    <d v="2018-10-01T00:00:00"/>
    <d v="2018-10-01T00:00:00"/>
    <d v="2018-10-01T00:00:00"/>
    <d v="2018-10-01T00:00:00"/>
    <x v="219"/>
    <d v="2019-04-01T00:00:00"/>
    <n v="2019"/>
    <n v="1"/>
    <d v="2018-12-01T00:00:00"/>
    <m/>
    <n v="0"/>
    <x v="124"/>
    <s v="LCD"/>
    <x v="7"/>
    <s v="GROUPE BERTO"/>
    <m/>
    <x v="5"/>
    <s v="OUI"/>
    <m/>
    <s v="NON PRECIS"/>
    <s v="CTR"/>
    <s v="MODI"/>
    <x v="6"/>
    <s v="OUI"/>
    <s v="OUI"/>
    <s v="OUI"/>
    <m/>
    <s v="OUI"/>
    <n v="5151"/>
    <n v="1042"/>
    <n v="323.34000000000003"/>
    <n v="0"/>
    <n v="3158"/>
    <n v="0"/>
    <n v="627.66"/>
    <m/>
    <n v="0.5"/>
    <s v="REEL"/>
    <n v="1902"/>
    <n v="1902"/>
    <n v="0.17"/>
    <n v="0.32999999999999996"/>
    <n v="22824"/>
    <n v="0.5"/>
    <m/>
    <s v="EXT"/>
    <m/>
    <m/>
    <n v="86"/>
    <n v="38"/>
    <s v="NON"/>
    <m/>
    <m/>
    <m/>
    <m/>
    <m/>
    <s v="NON"/>
    <s v="NON"/>
    <s v="NON "/>
    <s v="OUI"/>
    <s v="M400"/>
    <s v="NON"/>
    <m/>
    <s v="NON"/>
    <s v="26 T 6X4 Grue 12m"/>
    <n v="7562.85"/>
    <m/>
    <n v="8359.675319148937"/>
    <m/>
    <n v="7221.34"/>
    <m/>
    <n v="8105.2548936170215"/>
    <m/>
    <m/>
    <m/>
    <m/>
    <m/>
    <s v="Berto"/>
    <n v="8105.2548936170215"/>
    <m/>
    <m/>
    <m/>
    <m/>
    <m/>
    <n v="0"/>
    <m/>
    <m/>
    <m/>
    <m/>
    <m/>
    <m/>
    <m/>
    <m/>
    <m/>
    <m/>
  </r>
  <r>
    <s v="LITT_AMIENS_CAM_1"/>
    <s v="CAM_1"/>
    <x v="329"/>
    <s v="ENGAGEMENT"/>
    <x v="1"/>
    <m/>
    <s v="Normalement nous devions mettre un FRAIKIN mais ma commande du mois d'octobre n'a pas été prise en compte suite changement tarifaire et suite changement strucure commerciale chez fraikin. Pas de camion dispo. En recherche camion récent en attente camion neuf // 09/12/2020 (livraison initiale)"/>
    <x v="1"/>
    <x v="3"/>
    <s v="NORMANDIE NORD"/>
    <x v="115"/>
    <s v="Renouvellement"/>
    <n v="2020"/>
    <s v="RENOUVELLEMENT"/>
    <s v="02.BCASE EN COURS"/>
    <x v="1"/>
    <m/>
    <s v="RENAULT"/>
    <s v="32T GRUE AR 8x4"/>
    <s v="GASOIL"/>
    <m/>
    <s v="PLATEAU"/>
    <m/>
    <n v="32"/>
    <s v="GRUE AR"/>
    <m/>
    <m/>
    <m/>
    <m/>
    <m/>
    <d v="2020-12-09T00:00:00"/>
    <d v="2020-12-09T00:00:00"/>
    <d v="2020-12-09T00:00:00"/>
    <m/>
    <x v="360"/>
    <d v="2020-01-01T00:00:00"/>
    <n v="2020"/>
    <n v="6"/>
    <d v="2019-04-23T00:00:00"/>
    <m/>
    <n v="12"/>
    <x v="1"/>
    <s v="LLD"/>
    <x v="2"/>
    <s v="GUISNEL LOCATION"/>
    <m/>
    <x v="5"/>
    <s v="OUI"/>
    <m/>
    <n v="184397"/>
    <s v="CTR"/>
    <m/>
    <x v="0"/>
    <s v="OUI"/>
    <s v="OUI"/>
    <s v="OUI"/>
    <s v="NON"/>
    <s v="OUI"/>
    <n v="3497"/>
    <n v="2692"/>
    <n v="805"/>
    <n v="805"/>
    <n v="0"/>
    <n v="0"/>
    <n v="0"/>
    <m/>
    <n v="0.23"/>
    <s v="REEL"/>
    <n v="3500"/>
    <n v="3500"/>
    <n v="0.23"/>
    <m/>
    <n v="42000"/>
    <m/>
    <m/>
    <s v="INT"/>
    <m/>
    <m/>
    <m/>
    <m/>
    <s v="NON"/>
    <m/>
    <m/>
    <m/>
    <m/>
    <m/>
    <m/>
    <m/>
    <m/>
    <s v="OUI"/>
    <s v="M400"/>
    <s v="NON"/>
    <m/>
    <s v="RC"/>
    <m/>
    <m/>
    <m/>
    <m/>
    <m/>
    <m/>
    <m/>
    <m/>
    <m/>
    <m/>
    <m/>
    <m/>
    <m/>
    <s v="Fraikin"/>
    <m/>
    <d v="2020-12-09T00:00:00"/>
    <n v="2020"/>
    <n v="2700"/>
    <n v="805"/>
    <m/>
    <n v="3505"/>
    <s v="GUISNEL LOCATION"/>
    <m/>
    <m/>
    <m/>
    <m/>
    <m/>
    <m/>
    <m/>
    <m/>
    <m/>
  </r>
  <r>
    <s v="LITT_AMIENS_CAM_1"/>
    <s v="CAM_1"/>
    <x v="330"/>
    <s v="MATERIEL"/>
    <x v="1"/>
    <m/>
    <s v="27-11-2018 livraison Lve palette, mais pas de hausse tarifaire // 26/06/2018 : En attente date livraison du lève palettes télescopique 3000mm : +38.75€ mensuel en terme fixe // ligne &quot;INACTIF&quot; en attente"/>
    <x v="1"/>
    <x v="3"/>
    <s v="NORMANDIE NORD"/>
    <x v="115"/>
    <s v="Renouvellement"/>
    <n v="2020"/>
    <s v="RENOUVELLEMENT"/>
    <s v="02.BCASE EN COURS"/>
    <x v="0"/>
    <s v="8X2"/>
    <s v="MERCEDES"/>
    <s v="ACTROS"/>
    <s v="GASOIL"/>
    <n v="3"/>
    <s v="PLATEAU"/>
    <m/>
    <n v="32"/>
    <s v="GRUE AR"/>
    <s v="HIAB 211 EP5"/>
    <n v="15"/>
    <n v="1.2"/>
    <m/>
    <m/>
    <d v="2013-01-23T00:00:00"/>
    <d v="2013-01-23T00:00:00"/>
    <d v="2013-01-23T00:00:00"/>
    <d v="2018-11-27T00:00:00"/>
    <x v="360"/>
    <d v="2020-01-01T00:00:00"/>
    <n v="2020"/>
    <n v="3"/>
    <d v="2019-07-24T00:00:00"/>
    <d v="2019-07-29T00:00:00"/>
    <n v="12"/>
    <x v="1"/>
    <s v="LLD"/>
    <x v="0"/>
    <s v="FRAIKIN ASSETS"/>
    <m/>
    <x v="248"/>
    <s v="OUI"/>
    <s v="1ER AVRIL"/>
    <n v="186054"/>
    <s v="AV2"/>
    <s v="MODI"/>
    <x v="0"/>
    <s v="OUI"/>
    <s v="OUI"/>
    <s v="OUI"/>
    <s v="NON"/>
    <s v="OUI"/>
    <n v="2148.2250208333335"/>
    <n v="1724.4"/>
    <n v="423.82502083333333"/>
    <n v="1344.22"/>
    <n v="0"/>
    <n v="0"/>
    <n v="0"/>
    <n v="2874"/>
    <n v="0.17199999999999999"/>
    <s v="REEL"/>
    <n v="3500"/>
    <n v="2464.0989583333335"/>
    <n v="0.17199999999999999"/>
    <n v="0"/>
    <n v="42000"/>
    <n v="0.17"/>
    <n v="294853.46875"/>
    <s v="INT"/>
    <s v="CAUDRON LAURENT"/>
    <m/>
    <n v="0"/>
    <m/>
    <s v="NON"/>
    <m/>
    <m/>
    <m/>
    <m/>
    <m/>
    <s v="0366-0"/>
    <m/>
    <s v="0010-0"/>
    <s v="OUI"/>
    <s v="M400"/>
    <s v="NON"/>
    <m/>
    <s v="RC"/>
    <s v="32 T 8X2*6 Grue 15m"/>
    <n v="3451"/>
    <m/>
    <n v="3151.5"/>
    <m/>
    <n v="0"/>
    <m/>
    <n v="0"/>
    <m/>
    <m/>
    <m/>
    <m/>
    <m/>
    <s v="Fraikin"/>
    <m/>
    <d v="2020-12-09T00:00:00"/>
    <n v="2020"/>
    <n v="2700"/>
    <n v="805"/>
    <m/>
    <n v="3505"/>
    <s v="GUISNEL LOCATION"/>
    <m/>
    <m/>
    <m/>
    <m/>
    <m/>
    <m/>
    <m/>
    <m/>
    <m/>
  </r>
  <r>
    <s v="LITT_AMIENS_CAM_1"/>
    <s v="CAM_1"/>
    <x v="330"/>
    <s v="MATERIEL"/>
    <x v="0"/>
    <m/>
    <s v="27-11-2018 livraison Lve palette, mais pas de hausse tarifaire // 26/06/2018 : En attente date livraison du lève palettes télescopique 3000mm : +38.75€ mensuel en terme fixe // ligne &quot;INACTIF&quot; en attente"/>
    <x v="1"/>
    <x v="3"/>
    <s v="NORMANDIE NORD"/>
    <x v="115"/>
    <m/>
    <n v="2018"/>
    <s v="MODIFICATION TECHNIQUE"/>
    <s v="08.DOSSIER CLOT"/>
    <x v="0"/>
    <s v="8X2"/>
    <s v="MERCEDES"/>
    <s v="ACTROS"/>
    <s v="GASOIL"/>
    <n v="3"/>
    <s v="PLATEAU"/>
    <m/>
    <n v="32"/>
    <s v="GRUE AR"/>
    <s v="HIAB 211 EP5"/>
    <n v="15"/>
    <n v="1.2"/>
    <m/>
    <m/>
    <d v="2013-01-23T00:00:00"/>
    <d v="2013-01-23T00:00:00"/>
    <d v="2013-01-23T00:00:00"/>
    <d v="2017-04-01T00:00:00"/>
    <x v="361"/>
    <d v="2018-11-01T00:00:00"/>
    <n v="2018"/>
    <n v="3"/>
    <d v="2018-05-29T00:00:00"/>
    <d v="2019-07-29T00:00:00"/>
    <n v="12"/>
    <x v="1"/>
    <s v="LLD"/>
    <x v="0"/>
    <s v="FRAIKIN ASSETS"/>
    <m/>
    <x v="249"/>
    <s v="OUI"/>
    <s v="1ER AVRIL"/>
    <n v="186054"/>
    <s v="AV1"/>
    <s v="INDE"/>
    <x v="0"/>
    <s v="OUI"/>
    <s v="OUI"/>
    <s v="OUI"/>
    <s v="NON"/>
    <s v="OUI"/>
    <n v="2326.4"/>
    <n v="1724.4"/>
    <n v="602"/>
    <n v="1309.3"/>
    <n v="0"/>
    <n v="0"/>
    <n v="0"/>
    <n v="2874"/>
    <n v="0.17199999999999999"/>
    <s v="REEL"/>
    <n v="3500"/>
    <n v="3500"/>
    <n v="0.17199999999999999"/>
    <n v="0"/>
    <n v="42000"/>
    <n v="0.17"/>
    <m/>
    <s v="INT"/>
    <m/>
    <m/>
    <n v="0"/>
    <m/>
    <s v="NON"/>
    <m/>
    <m/>
    <m/>
    <m/>
    <m/>
    <s v="0366-0"/>
    <m/>
    <s v="OUI"/>
    <s v="OUI"/>
    <s v="M400"/>
    <s v="NON"/>
    <m/>
    <s v="RC"/>
    <m/>
    <m/>
    <m/>
    <m/>
    <m/>
    <m/>
    <m/>
    <m/>
    <m/>
    <m/>
    <m/>
    <m/>
    <m/>
    <s v="Fraikin"/>
    <m/>
    <m/>
    <m/>
    <m/>
    <m/>
    <m/>
    <n v="0"/>
    <m/>
    <m/>
    <m/>
    <m/>
    <m/>
    <m/>
    <m/>
    <m/>
    <m/>
    <m/>
  </r>
  <r>
    <s v="LITT_AMIENS_CAM_1"/>
    <s v="CAM_1"/>
    <x v="330"/>
    <s v="MATERIEL"/>
    <x v="0"/>
    <m/>
    <m/>
    <x v="1"/>
    <x v="3"/>
    <s v="NORMANDIE NORD"/>
    <x v="115"/>
    <m/>
    <m/>
    <m/>
    <m/>
    <x v="0"/>
    <s v="8X2"/>
    <s v="MERCEDES"/>
    <s v="ACTROS"/>
    <s v="GASOIL"/>
    <n v="3"/>
    <s v="PLATEAU"/>
    <m/>
    <n v="32"/>
    <s v="GRUE AV"/>
    <s v="HIAB 211 EP5"/>
    <n v="15"/>
    <n v="1.2"/>
    <m/>
    <m/>
    <d v="2013-01-23T00:00:00"/>
    <d v="2013-01-23T00:00:00"/>
    <d v="2013-01-23T00:00:00"/>
    <d v="2013-01-23T00:00:00"/>
    <x v="34"/>
    <d v="2017-03-01T00:00:00"/>
    <n v="2017"/>
    <n v="3"/>
    <d v="2016-10-02T00:00:00"/>
    <m/>
    <n v="12"/>
    <x v="1"/>
    <s v="LLD"/>
    <x v="0"/>
    <s v="FRAIKIN ASSETS"/>
    <m/>
    <x v="249"/>
    <s v="OUI"/>
    <s v="1ER AVRIL"/>
    <n v="186054"/>
    <s v="CTR"/>
    <m/>
    <x v="0"/>
    <s v="OUI"/>
    <s v="OUI"/>
    <s v="OUI"/>
    <s v="NON"/>
    <s v="OUI"/>
    <n v="2319.4"/>
    <n v="1724.4"/>
    <n v="595"/>
    <n v="1265.19"/>
    <n v="0"/>
    <n v="0"/>
    <n v="0"/>
    <n v="2874"/>
    <n v="0.17"/>
    <s v="REEL"/>
    <n v="3500"/>
    <n v="3500"/>
    <n v="0.17"/>
    <n v="0"/>
    <n v="42000"/>
    <n v="0.17"/>
    <m/>
    <s v="INT"/>
    <m/>
    <m/>
    <n v="0"/>
    <m/>
    <s v="NON"/>
    <m/>
    <m/>
    <m/>
    <m/>
    <m/>
    <s v="0366-0"/>
    <m/>
    <s v="OUI"/>
    <s v="OUI"/>
    <s v="M400"/>
    <s v="NON"/>
    <m/>
    <s v="NON"/>
    <m/>
    <m/>
    <m/>
    <m/>
    <m/>
    <m/>
    <m/>
    <m/>
    <m/>
    <m/>
    <m/>
    <m/>
    <m/>
    <s v="Fraikin"/>
    <m/>
    <m/>
    <m/>
    <m/>
    <m/>
    <m/>
    <n v="0"/>
    <m/>
    <m/>
    <m/>
    <m/>
    <m/>
    <m/>
    <m/>
    <m/>
    <m/>
    <m/>
  </r>
  <r>
    <s v="LITT_ANGERS_CAM_1"/>
    <s v="CAM_1"/>
    <x v="331"/>
    <s v="MATERIEL"/>
    <x v="1"/>
    <m/>
    <m/>
    <x v="1"/>
    <x v="4"/>
    <s v="OUEST"/>
    <x v="116"/>
    <m/>
    <m/>
    <m/>
    <m/>
    <x v="0"/>
    <s v="6X2"/>
    <s v="RENAULT"/>
    <s v="26T CHARIOT 6X2*2"/>
    <s v="GASOIL"/>
    <n v="2"/>
    <s v="BACHE"/>
    <m/>
    <n v="26"/>
    <s v="CHEMB"/>
    <m/>
    <m/>
    <m/>
    <m/>
    <m/>
    <d v="2020-11-06T00:00:00"/>
    <d v="2020-11-06T00:00:00"/>
    <d v="2020-11-06T00:00:00"/>
    <d v="2020-11-06T00:00:00"/>
    <x v="362"/>
    <d v="2027-11-01T00:00:00"/>
    <n v="2027"/>
    <n v="6"/>
    <d v="2027-02-04T00:00:00"/>
    <m/>
    <n v="12"/>
    <x v="1"/>
    <s v="LLD"/>
    <x v="2"/>
    <s v="GUISNEL LOCATION"/>
    <m/>
    <x v="250"/>
    <s v="OUI"/>
    <m/>
    <n v="148643"/>
    <s v="CTR"/>
    <m/>
    <x v="0"/>
    <s v="OUI"/>
    <s v="OUI"/>
    <s v="OUI"/>
    <s v="NON"/>
    <s v="OUI"/>
    <n v="2970.0648437499999"/>
    <n v="2285"/>
    <n v="685.06484374999991"/>
    <n v="840"/>
    <n v="0"/>
    <n v="0"/>
    <n v="0"/>
    <m/>
    <n v="0.21"/>
    <s v="REEL"/>
    <n v="4000"/>
    <n v="3262.2135416666665"/>
    <n v="0.21"/>
    <m/>
    <n v="48000"/>
    <m/>
    <n v="3447.33984375"/>
    <s v="INT"/>
    <s v="JASMIN FLORENT"/>
    <m/>
    <m/>
    <m/>
    <s v="NON"/>
    <m/>
    <m/>
    <m/>
    <m/>
    <m/>
    <s v="0714-0"/>
    <n v="8195"/>
    <s v="056-0"/>
    <s v="OUI"/>
    <m/>
    <s v="NON"/>
    <m/>
    <s v="RC"/>
    <s v="26 T 6x2 Chariot Emb"/>
    <m/>
    <m/>
    <m/>
    <m/>
    <m/>
    <m/>
    <m/>
    <m/>
    <m/>
    <m/>
    <m/>
    <m/>
    <s v="Guisnel"/>
    <m/>
    <m/>
    <m/>
    <n v="2300"/>
    <n v="3140"/>
    <m/>
    <n v="5440"/>
    <m/>
    <m/>
    <m/>
    <m/>
    <m/>
    <m/>
    <m/>
    <m/>
    <m/>
    <m/>
  </r>
  <r>
    <s v="LITT_ANGERS_CAM_1"/>
    <s v="CAM_1"/>
    <x v="331"/>
    <s v="ENGAGEMENT"/>
    <x v="0"/>
    <m/>
    <s v="04/11/2020 (livraison initiale)"/>
    <x v="1"/>
    <x v="4"/>
    <s v="OUEST"/>
    <x v="116"/>
    <s v="Renouvellement"/>
    <n v="2020"/>
    <s v="RENOUVELLEMENT"/>
    <s v="08.DOSSIER CLOT"/>
    <x v="0"/>
    <s v="6X2"/>
    <s v="RENAULT"/>
    <s v="26T CHARIOT 6X2*2"/>
    <s v="GASOIL"/>
    <n v="2"/>
    <s v="BACHE"/>
    <m/>
    <n v="26"/>
    <s v="CHEMB"/>
    <m/>
    <m/>
    <m/>
    <m/>
    <m/>
    <d v="2020-11-12T00:00:00"/>
    <d v="2020-11-12T00:00:00"/>
    <d v="2020-11-12T00:00:00"/>
    <m/>
    <x v="363"/>
    <d v="2020-11-01T00:00:00"/>
    <n v="2020"/>
    <n v="6"/>
    <d v="2020-02-12T00:00:00"/>
    <m/>
    <n v="12"/>
    <x v="1"/>
    <s v="LLD"/>
    <x v="2"/>
    <s v="GUISNEL LOCATION"/>
    <m/>
    <x v="250"/>
    <s v="OUI"/>
    <m/>
    <n v="148643"/>
    <s v="CTR"/>
    <m/>
    <x v="0"/>
    <s v="OUI"/>
    <s v="OUI"/>
    <s v="OUI"/>
    <s v="NON"/>
    <s v="OUI"/>
    <n v="3125"/>
    <n v="2285"/>
    <n v="840"/>
    <n v="840"/>
    <n v="0"/>
    <n v="0"/>
    <n v="0"/>
    <m/>
    <n v="0.21"/>
    <s v="REEL"/>
    <n v="4000"/>
    <n v="4000"/>
    <n v="0.21"/>
    <m/>
    <n v="48000"/>
    <m/>
    <m/>
    <s v="INT"/>
    <m/>
    <m/>
    <m/>
    <m/>
    <s v="NON"/>
    <m/>
    <m/>
    <m/>
    <m/>
    <m/>
    <s v="0714-0"/>
    <n v="8195"/>
    <s v="056-0"/>
    <s v="OUI"/>
    <m/>
    <s v="NON"/>
    <m/>
    <s v="RC"/>
    <s v="26 T 6x2 Chariot Emb"/>
    <m/>
    <m/>
    <m/>
    <m/>
    <m/>
    <m/>
    <m/>
    <m/>
    <m/>
    <m/>
    <m/>
    <m/>
    <s v="Guisnel"/>
    <m/>
    <d v="2020-11-04T00:00:00"/>
    <n v="2020"/>
    <n v="2300"/>
    <n v="3140"/>
    <m/>
    <n v="5440"/>
    <s v="GUISNEL LOCATION"/>
    <m/>
    <m/>
    <m/>
    <m/>
    <m/>
    <m/>
    <m/>
    <m/>
    <m/>
  </r>
  <r>
    <s v="LITT_ANGERS_CAM_1"/>
    <s v="CAM_1"/>
    <x v="332"/>
    <s v="MATERIEL"/>
    <x v="0"/>
    <m/>
    <s v="2019-04-12 NS informe Livraison GUISNEL Décembre 2020"/>
    <x v="1"/>
    <x v="4"/>
    <s v="OUEST"/>
    <x v="116"/>
    <s v="Renouvellement"/>
    <n v="2020"/>
    <s v="RENOUVELLEMENT"/>
    <s v="08.DOSSIER CLOT"/>
    <x v="0"/>
    <s v="6X2"/>
    <s v="MAN"/>
    <s v="TGS"/>
    <s v="GASOIL"/>
    <n v="3"/>
    <s v="BACHE"/>
    <m/>
    <n v="26"/>
    <s v="CHEMB"/>
    <s v="MOFFET"/>
    <s v="?"/>
    <s v="?"/>
    <m/>
    <m/>
    <d v="2013-12-13T00:00:00"/>
    <d v="2013-12-13T00:00:00"/>
    <d v="2013-12-13T00:00:00"/>
    <d v="2013-12-13T00:00:00"/>
    <x v="364"/>
    <d v="2020-12-01T00:00:00"/>
    <n v="2020"/>
    <n v="3"/>
    <d v="2020-06-14T00:00:00"/>
    <d v="2019-07-29T00:00:00"/>
    <n v="12"/>
    <x v="125"/>
    <s v="LLD"/>
    <x v="2"/>
    <s v="GUISNEL LOCATION"/>
    <s v="SIGNST09"/>
    <x v="251"/>
    <s v="OUI"/>
    <m/>
    <n v="141439"/>
    <s v="CTR"/>
    <m/>
    <x v="0"/>
    <s v="NON"/>
    <s v="OUI"/>
    <s v="OUI"/>
    <m/>
    <s v="OUI"/>
    <n v="2841"/>
    <n v="1986"/>
    <n v="855"/>
    <n v="855"/>
    <n v="0"/>
    <n v="0"/>
    <n v="0"/>
    <n v="1986"/>
    <n v="0.19"/>
    <s v="REEL"/>
    <n v="4500"/>
    <n v="4500"/>
    <n v="0.19"/>
    <n v="0"/>
    <n v="54000"/>
    <n v="0"/>
    <m/>
    <s v="INT"/>
    <m/>
    <m/>
    <n v="0"/>
    <m/>
    <s v="NON"/>
    <m/>
    <m/>
    <m/>
    <m/>
    <m/>
    <s v="0390-0"/>
    <n v="2461"/>
    <s v="0013-0"/>
    <s v="OUI"/>
    <s v="M400"/>
    <s v="NON"/>
    <m/>
    <s v="RC"/>
    <m/>
    <m/>
    <m/>
    <m/>
    <m/>
    <m/>
    <m/>
    <m/>
    <m/>
    <m/>
    <m/>
    <m/>
    <m/>
    <s v="Guisnel"/>
    <m/>
    <d v="2020-11-04T00:00:00"/>
    <n v="2020"/>
    <n v="2300"/>
    <n v="3245"/>
    <m/>
    <n v="5545"/>
    <s v="GUISNEL LOCATION"/>
    <m/>
    <m/>
    <m/>
    <m/>
    <m/>
    <m/>
    <m/>
    <m/>
    <m/>
  </r>
  <r>
    <s v="LITT_ANGERS_CAM_2"/>
    <s v="CAM_2"/>
    <x v="333"/>
    <s v="MATERIEL"/>
    <x v="1"/>
    <m/>
    <m/>
    <x v="1"/>
    <x v="4"/>
    <s v="OUEST"/>
    <x v="116"/>
    <m/>
    <m/>
    <m/>
    <m/>
    <x v="0"/>
    <s v="8X2"/>
    <s v="MAN"/>
    <s v="TGS"/>
    <s v="GASOIL"/>
    <n v="2"/>
    <s v="PLATEAU"/>
    <m/>
    <n v="32"/>
    <s v="GRUE AR"/>
    <s v="HIAB 211 EP5"/>
    <n v="15"/>
    <n v="1.2"/>
    <m/>
    <m/>
    <d v="2017-03-22T00:00:00"/>
    <d v="2017-03-22T00:00:00"/>
    <d v="2017-03-22T00:00:00"/>
    <d v="2017-03-22T00:00:00"/>
    <x v="365"/>
    <d v="2024-03-01T00:00:00"/>
    <n v="2024"/>
    <n v="6"/>
    <d v="2023-06-23T00:00:00"/>
    <m/>
    <n v="12"/>
    <x v="1"/>
    <s v="LLD"/>
    <x v="2"/>
    <s v="GUISNEL LOCATION"/>
    <s v="2016ER11"/>
    <x v="252"/>
    <s v="OUI"/>
    <s v="SIG"/>
    <n v="177459"/>
    <s v="CTR"/>
    <m/>
    <x v="0"/>
    <s v="OUI"/>
    <s v="OUI"/>
    <s v="OUI"/>
    <s v="NON"/>
    <s v="OUI"/>
    <n v="2673.1851757812501"/>
    <n v="2296"/>
    <n v="377.18517578125"/>
    <n v="0"/>
    <n v="0"/>
    <n v="0"/>
    <n v="0"/>
    <n v="2296"/>
    <n v="0.23"/>
    <s v="REEL"/>
    <n v="2000"/>
    <n v="1639.935546875"/>
    <n v="0.23"/>
    <n v="0"/>
    <n v="24000"/>
    <n v="0.23"/>
    <n v="90086.03125"/>
    <s v="INT"/>
    <s v="DURAND CYRIL"/>
    <m/>
    <n v="0"/>
    <m/>
    <s v="NON"/>
    <m/>
    <m/>
    <m/>
    <m/>
    <m/>
    <s v="0533-0"/>
    <n v="4733"/>
    <s v="0018-0"/>
    <s v="OUI"/>
    <s v="M400"/>
    <s v="NON"/>
    <m/>
    <s v="RC"/>
    <s v="32 T 8X2*6 Grue 15m"/>
    <n v="3023.1851757812501"/>
    <m/>
    <n v="2762.746529296875"/>
    <m/>
    <n v="0"/>
    <m/>
    <n v="0"/>
    <m/>
    <m/>
    <m/>
    <m/>
    <m/>
    <s v="Guisnel"/>
    <n v="0"/>
    <m/>
    <m/>
    <n v="2700"/>
    <n v="460"/>
    <n v="0"/>
    <n v="3160"/>
    <m/>
    <m/>
    <m/>
    <m/>
    <m/>
    <m/>
    <m/>
    <m/>
    <m/>
    <m/>
  </r>
  <r>
    <s v="LITT_ARGENTEUIL_CAM_1"/>
    <s v="CAM_1"/>
    <x v="334"/>
    <s v="COMMANDE"/>
    <x v="1"/>
    <m/>
    <s v="16-01-2019 validation à GEODIS // 07-01-2020 NS demande à GEODIS modification engagement conducteur 3+3+1 ans // A priori ok pour renouvellement // attente retour tarifaire CAMOIT"/>
    <x v="1"/>
    <x v="114"/>
    <s v="ILE DE France"/>
    <x v="117"/>
    <s v="Renouvellement"/>
    <n v="2017"/>
    <s v="RENOUVELLEMENT"/>
    <s v="07.COMMANDE EN COURS"/>
    <x v="1"/>
    <m/>
    <s v="RENAULT"/>
    <s v="CK 26T GRUE6X2*2"/>
    <s v="GASOIL"/>
    <m/>
    <s v="PLATEAU"/>
    <m/>
    <n v="26"/>
    <s v="GRUE AV"/>
    <m/>
    <m/>
    <m/>
    <m/>
    <m/>
    <d v="2021-03-31T00:00:00"/>
    <d v="2021-03-31T00:00:00"/>
    <d v="2021-03-31T00:00:00"/>
    <m/>
    <x v="366"/>
    <d v="2021-03-01T00:00:00"/>
    <n v="2021"/>
    <n v="2"/>
    <d v="2020-11-02T00:00:00"/>
    <m/>
    <n v="6"/>
    <x v="1"/>
    <s v="LLD"/>
    <x v="17"/>
    <s v="EUROMATIC WARNING"/>
    <s v="BCASE LI ARGENTEUIL 20191013v3 OK"/>
    <x v="253"/>
    <s v="OUI"/>
    <s v="1ER JANVIER"/>
    <m/>
    <s v="CTR"/>
    <m/>
    <x v="0"/>
    <s v="OUI"/>
    <s v="OUI"/>
    <s v="OUI"/>
    <s v="NON"/>
    <s v="OUI"/>
    <n v="8987.2799999999988"/>
    <n v="3147"/>
    <n v="653.79999999999995"/>
    <n v="653.79999999999995"/>
    <n v="5186.4799999999996"/>
    <m/>
    <n v="0"/>
    <n v="8333.48"/>
    <n v="0.18679999999999999"/>
    <s v="REEL"/>
    <n v="3500"/>
    <n v="3500"/>
    <n v="0.18679999999999999"/>
    <m/>
    <n v="42000"/>
    <m/>
    <m/>
    <s v="EXT"/>
    <m/>
    <m/>
    <n v="169"/>
    <n v="34.4"/>
    <s v="NON"/>
    <d v="2019-12-18T00:00:00"/>
    <m/>
    <m/>
    <m/>
    <m/>
    <s v="A FAIRE"/>
    <m/>
    <s v="NON "/>
    <s v="POSE A FAIRE"/>
    <s v="M400"/>
    <s v="NON"/>
    <m/>
    <s v="NON"/>
    <m/>
    <m/>
    <m/>
    <m/>
    <m/>
    <m/>
    <m/>
    <m/>
    <m/>
    <m/>
    <m/>
    <m/>
    <m/>
    <s v="Géodis"/>
    <m/>
    <d v="2021-03-31T00:00:00"/>
    <n v="2021"/>
    <m/>
    <m/>
    <n v="5600"/>
    <n v="5600"/>
    <s v="EUROMATIC WARNING"/>
    <m/>
    <m/>
    <m/>
    <m/>
    <m/>
    <m/>
    <m/>
    <m/>
    <m/>
  </r>
  <r>
    <s v="LITT_ARGENTEUIL_CAM_1"/>
    <s v="CAM_1"/>
    <x v="335"/>
    <s v="MATERIEL"/>
    <x v="1"/>
    <s v="Contrat  ou Avenant en attente"/>
    <m/>
    <x v="1"/>
    <x v="114"/>
    <s v="ILE DE France"/>
    <x v="117"/>
    <s v="Renouvellement"/>
    <n v="2017"/>
    <s v="RENOUVELLEMENT"/>
    <s v="07.COMMANDE EN COURS"/>
    <x v="0"/>
    <m/>
    <s v="RENAULT"/>
    <s v="PREMIUM LANDER 370.26"/>
    <s v="GASOIL"/>
    <n v="3"/>
    <s v="PLATEAU"/>
    <m/>
    <n v="26"/>
    <s v="GRUE AV"/>
    <s v="PALFINGER PK 18500 C"/>
    <n v="12.223000000000001"/>
    <n v="1.228"/>
    <m/>
    <m/>
    <d v="2009-05-29T00:00:00"/>
    <d v="2009-05-29T00:00:00"/>
    <d v="2009-05-29T00:00:00"/>
    <d v="2020-03-01T00:00:00"/>
    <x v="366"/>
    <d v="2021-03-01T00:00:00"/>
    <n v="2021"/>
    <n v="2"/>
    <d v="2020-11-02T00:00:00"/>
    <m/>
    <n v="6"/>
    <x v="1"/>
    <s v="LLD"/>
    <x v="17"/>
    <s v="EUROMATIC WARNING"/>
    <s v="NON PRECIS"/>
    <x v="254"/>
    <s v="OUI"/>
    <s v="1ER JANVIER"/>
    <m/>
    <s v="AV4"/>
    <s v="INDE"/>
    <x v="44"/>
    <s v="OUI"/>
    <s v="OUI"/>
    <s v="OUI"/>
    <m/>
    <m/>
    <n v="10557.849999999999"/>
    <n v="3082.19"/>
    <n v="916.3"/>
    <n v="0"/>
    <n v="4256.3599999999997"/>
    <m/>
    <n v="2303"/>
    <n v="7215"/>
    <n v="0.91979999999999995"/>
    <s v="REEL"/>
    <n v="3500"/>
    <n v="3500"/>
    <n v="0.26179999999999998"/>
    <n v="0.65800000000000003"/>
    <n v="42000"/>
    <n v="0.71599999999999997"/>
    <m/>
    <s v="EXT"/>
    <s v=" "/>
    <m/>
    <n v="169"/>
    <n v="33.875"/>
    <s v="NON"/>
    <m/>
    <m/>
    <m/>
    <m/>
    <d v="2020-07-02T00:00:00"/>
    <s v="NON"/>
    <s v="NON"/>
    <s v="NON "/>
    <s v="OUI"/>
    <s v="M400"/>
    <s v="NON"/>
    <m/>
    <s v="NON"/>
    <m/>
    <m/>
    <m/>
    <m/>
    <m/>
    <m/>
    <m/>
    <m/>
    <m/>
    <m/>
    <m/>
    <m/>
    <m/>
    <s v="Géodis"/>
    <m/>
    <d v="2021-03-31T00:00:00"/>
    <n v="2021"/>
    <m/>
    <m/>
    <n v="5600"/>
    <n v="5600"/>
    <s v="EUROMATIC WARNING"/>
    <m/>
    <m/>
    <m/>
    <m/>
    <m/>
    <m/>
    <m/>
    <m/>
    <m/>
  </r>
  <r>
    <s v="LITT_ARGENTEUIL_CAM_1"/>
    <s v="CAM_1"/>
    <x v="335"/>
    <s v="MATERIEL"/>
    <x v="0"/>
    <m/>
    <s v="20/02/2019 GEODIS  confirme changement de véhicule car trop ancien et mauvais état"/>
    <x v="1"/>
    <x v="114"/>
    <s v="ILE DE France"/>
    <x v="117"/>
    <s v="Renouvellement"/>
    <n v="2017"/>
    <s v="MODIFICATION TECHNIQUE"/>
    <s v="08.DOSSIER CLOT"/>
    <x v="0"/>
    <m/>
    <s v="RENAULT"/>
    <s v="PREMIUM LANDER 370.26"/>
    <s v="GASOIL"/>
    <n v="3"/>
    <s v="PLATEAU"/>
    <m/>
    <n v="26"/>
    <s v="GRUE AV"/>
    <s v="PALFINGER PK 18500 C"/>
    <n v="12.223000000000001"/>
    <n v="1.228"/>
    <m/>
    <m/>
    <d v="2009-05-29T00:00:00"/>
    <d v="2009-05-29T00:00:00"/>
    <d v="2009-05-29T00:00:00"/>
    <d v="2020-02-20T00:00:00"/>
    <x v="367"/>
    <d v="2020-11-01T00:00:00"/>
    <n v="2020"/>
    <n v="2"/>
    <d v="2020-07-02T00:00:00"/>
    <d v="2017-09-20T00:00:00"/>
    <n v="6"/>
    <x v="1"/>
    <s v="LLD"/>
    <x v="17"/>
    <s v="EUROMATIC WARNING"/>
    <s v="NON PRECIS"/>
    <x v="254"/>
    <s v="OUI"/>
    <s v="1ER JANVIER"/>
    <m/>
    <s v="AV3"/>
    <s v="PROL"/>
    <x v="44"/>
    <s v="OUI"/>
    <s v="OUI"/>
    <s v="OUI"/>
    <m/>
    <m/>
    <n v="10411.105"/>
    <n v="3000"/>
    <n v="900.02499999999998"/>
    <n v="0"/>
    <n v="4208.08"/>
    <m/>
    <n v="2303"/>
    <n v="7215"/>
    <n v="0.91515000000000002"/>
    <s v="REEL"/>
    <n v="3500"/>
    <n v="3500"/>
    <n v="0.25714999999999999"/>
    <n v="0.65800000000000003"/>
    <n v="42000"/>
    <n v="0.71599999999999997"/>
    <m/>
    <s v="EXT"/>
    <m/>
    <m/>
    <n v="169"/>
    <n v="33.875"/>
    <s v="NON"/>
    <m/>
    <m/>
    <m/>
    <m/>
    <m/>
    <s v="NON"/>
    <s v="NON"/>
    <s v="NON "/>
    <s v="OUI"/>
    <s v="M400"/>
    <s v="NON"/>
    <m/>
    <s v="NON"/>
    <m/>
    <m/>
    <m/>
    <m/>
    <m/>
    <m/>
    <m/>
    <m/>
    <m/>
    <m/>
    <m/>
    <m/>
    <m/>
    <s v="Géodis"/>
    <m/>
    <m/>
    <m/>
    <m/>
    <m/>
    <m/>
    <n v="0"/>
    <m/>
    <m/>
    <m/>
    <m/>
    <m/>
    <m/>
    <m/>
    <m/>
    <m/>
    <m/>
  </r>
  <r>
    <s v="LITT_ARGENTEUIL_CAM_1"/>
    <s v="CAM_1"/>
    <x v="336"/>
    <s v="MATERIEL"/>
    <x v="0"/>
    <m/>
    <s v="16-01-2019 validation à GEODIS // 07-01-2020 NS demande à GEODIS modification engagement conducteur 3+3+1 ans // A priori ok pour renouvellement // attente retour tarifaire CAMOIT"/>
    <x v="1"/>
    <x v="114"/>
    <s v="ILE DE France"/>
    <x v="117"/>
    <s v="Renouvellement"/>
    <n v="2017"/>
    <s v="REMPLACEMENT"/>
    <s v="08.DOSSIER CLOT"/>
    <x v="0"/>
    <m/>
    <s v="RENAULT"/>
    <s v="PREMIUM LANDER 370.26"/>
    <s v="GASOIL"/>
    <n v="4"/>
    <s v="PLATEAU"/>
    <m/>
    <n v="26"/>
    <s v="GRUE AV"/>
    <s v="PALFINGER PK 18500 C"/>
    <n v="12.223000000000001"/>
    <n v="1.228"/>
    <m/>
    <m/>
    <d v="2009-05-29T00:00:00"/>
    <d v="2009-05-29T00:00:00"/>
    <d v="2009-05-29T00:00:00"/>
    <d v="2017-01-01T00:00:00"/>
    <x v="17"/>
    <d v="2020-02-01T00:00:00"/>
    <n v="2020"/>
    <n v="2"/>
    <d v="2019-09-20T00:00:00"/>
    <d v="2017-09-20T00:00:00"/>
    <n v="6"/>
    <x v="1"/>
    <s v="LLD"/>
    <x v="17"/>
    <s v="EUROMATIC WARNING"/>
    <s v="NON PRECIS"/>
    <x v="254"/>
    <s v="OUI"/>
    <s v="1ER JANVIER"/>
    <m/>
    <s v="AV2"/>
    <s v="PROL"/>
    <x v="53"/>
    <s v="OUI"/>
    <s v="OUI"/>
    <s v="OUI"/>
    <m/>
    <m/>
    <n v="10411.105"/>
    <n v="3000"/>
    <n v="900.02499999999998"/>
    <n v="0"/>
    <n v="4208.08"/>
    <m/>
    <n v="2303"/>
    <n v="7215"/>
    <n v="0.91515000000000002"/>
    <s v="REEL"/>
    <n v="3500"/>
    <n v="3500"/>
    <n v="0.25714999999999999"/>
    <n v="0.65800000000000003"/>
    <n v="42000"/>
    <n v="0.71599999999999997"/>
    <m/>
    <s v="EXT"/>
    <m/>
    <m/>
    <n v="169"/>
    <n v="33.875"/>
    <s v="NON"/>
    <m/>
    <m/>
    <m/>
    <m/>
    <m/>
    <s v="NON"/>
    <s v="NON"/>
    <s v="NON "/>
    <s v="OUI"/>
    <s v="M400"/>
    <s v="NON"/>
    <m/>
    <s v="NON"/>
    <m/>
    <m/>
    <m/>
    <m/>
    <m/>
    <m/>
    <m/>
    <m/>
    <m/>
    <m/>
    <m/>
    <m/>
    <m/>
    <s v="Géodis"/>
    <m/>
    <m/>
    <m/>
    <m/>
    <m/>
    <m/>
    <n v="0"/>
    <m/>
    <m/>
    <m/>
    <m/>
    <m/>
    <m/>
    <m/>
    <m/>
    <m/>
    <m/>
  </r>
  <r>
    <s v="LITT_ARGENTEUIL_CAM_1"/>
    <s v="CAM_1"/>
    <x v="336"/>
    <s v="MATERIEL"/>
    <x v="0"/>
    <m/>
    <s v="16-01-2019 validation à GEODIS // 07-01-2020 NS demande à GEODIS modification engagement conducteur 3+3+1 ans // A priori ok pour renouvellement // attente retour tarifaire CAMOIT"/>
    <x v="1"/>
    <x v="114"/>
    <s v="ILE DE France"/>
    <x v="117"/>
    <s v="Renouvellement"/>
    <n v="2017"/>
    <s v="REMPLACEMENT"/>
    <s v="08.DOSSIER CLOT"/>
    <x v="0"/>
    <m/>
    <s v="RENAULT"/>
    <s v="PREMIUM LANDER 370.26"/>
    <s v="GASOIL"/>
    <n v="4"/>
    <s v="PLATEAU"/>
    <m/>
    <n v="26"/>
    <s v="GRUE AV"/>
    <s v="PALFINGER PK 18500 C"/>
    <n v="12.223000000000001"/>
    <n v="1.228"/>
    <m/>
    <m/>
    <d v="2009-05-29T00:00:00"/>
    <d v="2009-05-29T00:00:00"/>
    <d v="2009-05-29T00:00:00"/>
    <d v="2017-01-01T00:00:00"/>
    <x v="368"/>
    <d v="2017-12-01T00:00:00"/>
    <n v="2017"/>
    <n v="2"/>
    <d v="2017-08-02T00:00:00"/>
    <d v="2017-09-20T00:00:00"/>
    <n v="6"/>
    <x v="1"/>
    <s v="LLD"/>
    <x v="17"/>
    <s v="EUROMATIC WARNING"/>
    <s v="NON PRECIS"/>
    <x v="254"/>
    <s v="OUI"/>
    <s v="1ER JANVIER"/>
    <m/>
    <s v="AV1"/>
    <s v="PROL"/>
    <x v="53"/>
    <s v="OUI"/>
    <s v="OUI"/>
    <s v="OUI"/>
    <m/>
    <m/>
    <n v="10411.105"/>
    <n v="3000"/>
    <n v="900.02499999999998"/>
    <n v="0"/>
    <n v="4208.08"/>
    <m/>
    <n v="2303"/>
    <n v="7215"/>
    <n v="0.91515000000000002"/>
    <s v="REEL"/>
    <n v="3500"/>
    <n v="3500"/>
    <n v="0.25714999999999999"/>
    <n v="0.65800000000000003"/>
    <n v="42000"/>
    <n v="0.71599999999999997"/>
    <m/>
    <s v="EXT"/>
    <m/>
    <m/>
    <n v="169"/>
    <n v="33.875"/>
    <s v="NON"/>
    <m/>
    <m/>
    <m/>
    <m/>
    <m/>
    <s v="NON"/>
    <s v="NON"/>
    <s v="NON "/>
    <s v="OUI"/>
    <s v="M400"/>
    <s v="NON"/>
    <m/>
    <s v="NON"/>
    <m/>
    <m/>
    <m/>
    <m/>
    <m/>
    <m/>
    <m/>
    <m/>
    <m/>
    <m/>
    <m/>
    <m/>
    <m/>
    <s v="Géodis"/>
    <m/>
    <m/>
    <m/>
    <m/>
    <m/>
    <m/>
    <n v="0"/>
    <m/>
    <m/>
    <m/>
    <m/>
    <m/>
    <m/>
    <m/>
    <m/>
    <m/>
    <m/>
  </r>
  <r>
    <s v="LITT_ARGENTEUIL_CAM_1"/>
    <s v="CAM_1"/>
    <x v="336"/>
    <s v="MATERIEL"/>
    <x v="0"/>
    <m/>
    <m/>
    <x v="1"/>
    <x v="114"/>
    <s v="ILE DE France"/>
    <x v="117"/>
    <s v="Prolongation"/>
    <n v="2017"/>
    <s v="PROLONGATION"/>
    <s v="08.DOSSIER CLOT"/>
    <x v="0"/>
    <m/>
    <s v="RENAULT"/>
    <s v="PREMIUM LANDER 370.26"/>
    <s v="GASOIL"/>
    <n v="4"/>
    <s v="PLATEAU"/>
    <m/>
    <n v="26"/>
    <s v="GRUE AV"/>
    <s v="PALFINGER PK 18500 C"/>
    <n v="12.223000000000001"/>
    <n v="1.228"/>
    <m/>
    <m/>
    <d v="2009-05-29T00:00:00"/>
    <d v="2009-05-29T00:00:00"/>
    <d v="2009-05-29T00:00:00"/>
    <d v="2009-05-29T00:00:00"/>
    <x v="266"/>
    <d v="2016-12-01T00:00:00"/>
    <n v="2016"/>
    <n v="2"/>
    <d v="2016-08-02T00:00:00"/>
    <d v="2016-09-26T00:00:00"/>
    <n v="6"/>
    <x v="1"/>
    <s v="LLD"/>
    <x v="17"/>
    <s v="EUROMATIC WARNING"/>
    <s v="NON PRECIS"/>
    <x v="254"/>
    <m/>
    <m/>
    <n v="0"/>
    <s v="CTR"/>
    <m/>
    <x v="53"/>
    <s v="OUI"/>
    <s v="OUI"/>
    <s v="OUI"/>
    <m/>
    <m/>
    <n v="9900"/>
    <n v="0"/>
    <n v="885.5"/>
    <n v="0"/>
    <n v="0"/>
    <n v="7100"/>
    <n v="1914.5000000000002"/>
    <n v="7215"/>
    <n v="0.8"/>
    <s v="REEL"/>
    <n v="3500"/>
    <n v="3500"/>
    <n v="0.253"/>
    <n v="0.54700000000000004"/>
    <n v="42000"/>
    <n v="0.71599999999999997"/>
    <m/>
    <s v="EXT"/>
    <m/>
    <m/>
    <n v="169"/>
    <n v="33.875"/>
    <s v="NON"/>
    <m/>
    <m/>
    <m/>
    <m/>
    <m/>
    <s v="NON"/>
    <s v="NON"/>
    <s v="NON "/>
    <s v="OUI"/>
    <s v="M400"/>
    <s v="NON"/>
    <m/>
    <s v="NON"/>
    <m/>
    <m/>
    <m/>
    <m/>
    <m/>
    <m/>
    <m/>
    <m/>
    <m/>
    <m/>
    <m/>
    <m/>
    <m/>
    <s v="Géodis"/>
    <m/>
    <m/>
    <m/>
    <m/>
    <m/>
    <m/>
    <n v="0"/>
    <m/>
    <m/>
    <m/>
    <m/>
    <m/>
    <m/>
    <m/>
    <m/>
    <m/>
    <m/>
  </r>
  <r>
    <s v="LITT_ARGENTEUIL_CAM_2"/>
    <s v="CAM_2"/>
    <x v="337"/>
    <s v="ENGAGEMENT"/>
    <x v="1"/>
    <m/>
    <m/>
    <x v="1"/>
    <x v="114"/>
    <s v="ILE DE France"/>
    <x v="117"/>
    <s v="Renouvellement"/>
    <n v="2021"/>
    <m/>
    <m/>
    <x v="1"/>
    <m/>
    <m/>
    <m/>
    <s v="GASOIL"/>
    <m/>
    <s v="BACHE"/>
    <m/>
    <n v="19"/>
    <s v="HAYON"/>
    <m/>
    <m/>
    <m/>
    <m/>
    <m/>
    <d v="2021-06-05T00:00:00"/>
    <d v="2021-06-05T00:00:00"/>
    <d v="2021-06-05T00:00:00"/>
    <m/>
    <x v="369"/>
    <d v="2021-06-01T00:00:00"/>
    <n v="2021"/>
    <n v="3"/>
    <d v="2020-12-05T00:00:00"/>
    <m/>
    <n v="12"/>
    <x v="1"/>
    <s v="LLD"/>
    <x v="17"/>
    <s v="EUROMATIC WARNING"/>
    <m/>
    <x v="5"/>
    <s v="OUI"/>
    <m/>
    <m/>
    <s v="CTR"/>
    <m/>
    <x v="0"/>
    <s v="OUI"/>
    <s v="OUI"/>
    <s v="OUI"/>
    <s v="NON"/>
    <s v="OUI"/>
    <n v="8312.77"/>
    <n v="2261.36"/>
    <n v="515.70000000000005"/>
    <n v="515.70000000000005"/>
    <n v="4389.71"/>
    <m/>
    <n v="1146"/>
    <n v="5850"/>
    <n v="0.55390000000000006"/>
    <s v="REEL"/>
    <n v="3000"/>
    <n v="3000"/>
    <n v="0.1719"/>
    <n v="0.38200000000000001"/>
    <n v="36000"/>
    <n v="0.53400000000000003"/>
    <m/>
    <s v="EXT"/>
    <m/>
    <n v="52"/>
    <n v="173"/>
    <n v="34.661000000000001"/>
    <s v="NON"/>
    <m/>
    <m/>
    <m/>
    <m/>
    <m/>
    <m/>
    <m/>
    <s v="NON "/>
    <s v="OUI"/>
    <s v="M400"/>
    <s v="NON"/>
    <m/>
    <s v="NON"/>
    <s v="19 T baché hayon"/>
    <n v="3145"/>
    <m/>
    <n v="2772"/>
    <m/>
    <n v="2815"/>
    <m/>
    <n v="2340"/>
    <m/>
    <m/>
    <m/>
    <m/>
    <m/>
    <s v="Géodis"/>
    <m/>
    <d v="2021-06-05T00:00:00"/>
    <n v="2021"/>
    <n v="1800"/>
    <n v="2250"/>
    <n v="5600"/>
    <n v="9650"/>
    <s v="EUROMATIC WARNING"/>
    <m/>
    <m/>
    <m/>
    <m/>
    <m/>
    <m/>
    <m/>
    <m/>
    <m/>
  </r>
  <r>
    <s v="LITT_ARGENTEUIL_CAM_2"/>
    <s v="CAM_2"/>
    <x v="338"/>
    <s v="MATERIEL"/>
    <x v="1"/>
    <s v="Contrat  ou Avenant en attente"/>
    <s v="17-09-2020 NS confirme prolong 12mois"/>
    <x v="1"/>
    <x v="114"/>
    <s v="ILE DE France"/>
    <x v="117"/>
    <s v="Renouvellement"/>
    <n v="2021"/>
    <m/>
    <m/>
    <x v="0"/>
    <m/>
    <s v="RENAULT"/>
    <s v="PORTEUR  "/>
    <s v="GASOIL"/>
    <n v="3"/>
    <s v="BACHE"/>
    <m/>
    <n v="19"/>
    <s v="HAYON"/>
    <s v="NON"/>
    <m/>
    <m/>
    <m/>
    <m/>
    <d v="2013-06-06T00:00:00"/>
    <d v="2013-06-06T00:00:00"/>
    <d v="2013-06-06T00:00:00"/>
    <d v="2020-06-06T00:00:00"/>
    <x v="369"/>
    <d v="2021-06-01T00:00:00"/>
    <n v="2021"/>
    <n v="3"/>
    <d v="2020-12-05T00:00:00"/>
    <m/>
    <n v="12"/>
    <x v="1"/>
    <s v="LLD"/>
    <x v="17"/>
    <s v="EUROMATIC WARNING"/>
    <m/>
    <x v="255"/>
    <s v="OUI"/>
    <s v="1ER JANVIER"/>
    <m/>
    <s v="AV2"/>
    <s v="PROL"/>
    <x v="0"/>
    <s v="OUI"/>
    <s v="OUI"/>
    <s v="OUI"/>
    <m/>
    <m/>
    <n v="7755.4427437499999"/>
    <n v="2261.36"/>
    <n v="342.73636875"/>
    <n v="0"/>
    <n v="4389.71"/>
    <m/>
    <n v="761.63637500000004"/>
    <n v="5850"/>
    <n v="0.55390000000000006"/>
    <s v="REEL"/>
    <n v="3000"/>
    <n v="1993.8125"/>
    <n v="0.1719"/>
    <n v="0.38200000000000001"/>
    <n v="36000"/>
    <n v="0.53400000000000003"/>
    <n v="255996.328125"/>
    <s v="EXT"/>
    <s v="LE MOUEL DAVID"/>
    <m/>
    <n v="173"/>
    <n v="34.661000000000001"/>
    <s v="NON"/>
    <m/>
    <m/>
    <m/>
    <m/>
    <m/>
    <s v="NON"/>
    <s v="NON"/>
    <s v="NON "/>
    <s v="OUI"/>
    <s v="M400"/>
    <s v="NON"/>
    <m/>
    <s v="NON"/>
    <s v="19 T baché hayon"/>
    <n v="2923.6387500000001"/>
    <m/>
    <n v="2542.58925"/>
    <m/>
    <n v="2643.9481249999999"/>
    <m/>
    <n v="2340"/>
    <m/>
    <m/>
    <m/>
    <m/>
    <m/>
    <s v="Géodis"/>
    <m/>
    <d v="2021-06-05T00:00:00"/>
    <n v="2021"/>
    <n v="1800"/>
    <n v="2250"/>
    <n v="5600"/>
    <n v="9650"/>
    <s v="EUROMATIC WARNING"/>
    <m/>
    <m/>
    <m/>
    <m/>
    <m/>
    <m/>
    <m/>
    <m/>
    <m/>
  </r>
  <r>
    <s v="LITT_ARGENTEUIL_CAM_2"/>
    <s v="CAM_2"/>
    <x v="338"/>
    <s v="MATERIEL"/>
    <x v="0"/>
    <m/>
    <m/>
    <x v="1"/>
    <x v="114"/>
    <s v="ILE DE France"/>
    <x v="117"/>
    <s v="Renouvellement"/>
    <n v="2021"/>
    <m/>
    <m/>
    <x v="0"/>
    <m/>
    <s v="RENAULT"/>
    <s v="PORTEUR  "/>
    <s v="GASOIL"/>
    <n v="3"/>
    <s v="BACHE"/>
    <m/>
    <n v="19"/>
    <s v="HAYON"/>
    <s v="NON"/>
    <m/>
    <m/>
    <m/>
    <m/>
    <d v="2013-06-06T00:00:00"/>
    <d v="2013-06-06T00:00:00"/>
    <d v="2013-06-06T00:00:00"/>
    <d v="2020-01-01T00:00:00"/>
    <x v="50"/>
    <d v="2020-06-01T00:00:00"/>
    <n v="2020"/>
    <n v="3"/>
    <d v="2019-12-06T00:00:00"/>
    <d v="2019-11-21T00:00:00"/>
    <n v="12"/>
    <x v="1"/>
    <s v="LLD"/>
    <x v="17"/>
    <s v="EUROMATIC WARNING"/>
    <m/>
    <x v="255"/>
    <s v="OUI"/>
    <s v="1ER JANVIER"/>
    <m/>
    <s v="AV1"/>
    <s v="INDE"/>
    <x v="0"/>
    <s v="OUI"/>
    <s v="OUI"/>
    <s v="OUI"/>
    <m/>
    <m/>
    <n v="8312.77"/>
    <n v="2261.36"/>
    <n v="515.70000000000005"/>
    <n v="0"/>
    <n v="4389.71"/>
    <m/>
    <n v="1146"/>
    <n v="5850"/>
    <n v="0.55390000000000006"/>
    <s v="REEL"/>
    <n v="3000"/>
    <n v="3000"/>
    <n v="0.1719"/>
    <n v="0.38200000000000001"/>
    <n v="36000"/>
    <n v="0.53400000000000003"/>
    <m/>
    <s v="EXT"/>
    <m/>
    <m/>
    <n v="173"/>
    <n v="34.661000000000001"/>
    <s v="NON"/>
    <m/>
    <m/>
    <m/>
    <m/>
    <m/>
    <s v="NON"/>
    <s v="NON"/>
    <s v="NON "/>
    <s v="OUI"/>
    <s v="M400"/>
    <s v="NON"/>
    <m/>
    <s v="NON"/>
    <s v="19T "/>
    <m/>
    <m/>
    <m/>
    <m/>
    <m/>
    <m/>
    <m/>
    <m/>
    <m/>
    <m/>
    <m/>
    <m/>
    <s v="Géodis"/>
    <m/>
    <m/>
    <m/>
    <m/>
    <m/>
    <m/>
    <n v="0"/>
    <m/>
    <m/>
    <m/>
    <m/>
    <m/>
    <m/>
    <m/>
    <m/>
    <m/>
    <m/>
  </r>
  <r>
    <s v="LITT_ARGENTEUIL_CAM_2"/>
    <s v="CAM_2"/>
    <x v="338"/>
    <s v="MATERIEL"/>
    <x v="0"/>
    <m/>
    <m/>
    <x v="1"/>
    <x v="114"/>
    <s v="ILE DE France"/>
    <x v="117"/>
    <m/>
    <n v="2020"/>
    <s v="MODIFICATION TECHNIQUE"/>
    <m/>
    <x v="0"/>
    <m/>
    <s v="RENAULT"/>
    <s v="PORTEUR  "/>
    <s v="GASOIL"/>
    <n v="3"/>
    <s v="BACHE"/>
    <m/>
    <n v="19"/>
    <s v="HAYON"/>
    <s v="NON"/>
    <m/>
    <m/>
    <m/>
    <m/>
    <d v="2013-06-06T00:00:00"/>
    <d v="2013-06-06T00:00:00"/>
    <d v="2013-06-06T00:00:00"/>
    <d v="2013-06-06T00:00:00"/>
    <x v="370"/>
    <d v="2020-01-01T00:00:00"/>
    <n v="2020"/>
    <n v="3"/>
    <d v="2019-07-03T00:00:00"/>
    <d v="2019-11-21T00:00:00"/>
    <n v="12"/>
    <x v="1"/>
    <s v="LLD"/>
    <x v="17"/>
    <s v="EUROMATIC WARNING"/>
    <m/>
    <x v="255"/>
    <s v="OUI"/>
    <s v="1ER JANVIER"/>
    <m/>
    <s v="CTR"/>
    <m/>
    <x v="0"/>
    <s v="OUI"/>
    <s v="OUI"/>
    <s v="OUI"/>
    <m/>
    <m/>
    <n v="8245.5"/>
    <n v="2200"/>
    <n v="566.66999999999996"/>
    <n v="0"/>
    <n v="4332.83"/>
    <m/>
    <n v="1146"/>
    <n v="5850"/>
    <n v="0.57089000000000001"/>
    <s v="REEL"/>
    <n v="3000"/>
    <n v="3000"/>
    <n v="0.18889"/>
    <n v="0.38200000000000001"/>
    <n v="36000"/>
    <n v="0.53400000000000003"/>
    <m/>
    <s v="EXT"/>
    <m/>
    <m/>
    <n v="173"/>
    <n v="34.661000000000001"/>
    <s v="NON"/>
    <m/>
    <m/>
    <m/>
    <m/>
    <m/>
    <s v="NON"/>
    <s v="NON"/>
    <s v="NON "/>
    <s v="OUI"/>
    <s v="M400"/>
    <s v="NON"/>
    <m/>
    <s v="NON"/>
    <m/>
    <m/>
    <m/>
    <m/>
    <m/>
    <m/>
    <m/>
    <m/>
    <m/>
    <m/>
    <m/>
    <m/>
    <m/>
    <s v="Géodis"/>
    <m/>
    <m/>
    <m/>
    <m/>
    <m/>
    <m/>
    <n v="0"/>
    <m/>
    <m/>
    <m/>
    <m/>
    <m/>
    <m/>
    <m/>
    <m/>
    <m/>
    <m/>
  </r>
  <r>
    <s v="LITT_BOBIGNY_CAM_1"/>
    <s v="CAM_1"/>
    <x v="339"/>
    <s v="MATERIEL"/>
    <x v="1"/>
    <m/>
    <m/>
    <x v="1"/>
    <x v="115"/>
    <s v="ILE DE France"/>
    <x v="118"/>
    <s v="Prolongation"/>
    <n v="2021"/>
    <m/>
    <m/>
    <x v="0"/>
    <m/>
    <s v="VOLVO"/>
    <s v="PORTEUR"/>
    <s v="GASOIL"/>
    <n v="3"/>
    <s v="PLATEAU"/>
    <m/>
    <n v="26"/>
    <s v="GRUE AV"/>
    <s v="AUTOGRUE PM 20023"/>
    <n v="10.199999999999999"/>
    <n v="1.6"/>
    <m/>
    <m/>
    <d v="2010-05-17T00:00:00"/>
    <d v="2010-05-17T00:00:00"/>
    <d v="2010-05-17T00:00:00"/>
    <d v="2020-05-16T00:00:00"/>
    <x v="371"/>
    <d v="2021-08-01T00:00:00"/>
    <n v="2021"/>
    <n v="3"/>
    <d v="2021-02-14T00:00:00"/>
    <m/>
    <n v="12"/>
    <x v="1"/>
    <s v="LLD"/>
    <x v="18"/>
    <s v="TRANSPORTS CAMOIT"/>
    <m/>
    <x v="256"/>
    <s v="OUI"/>
    <m/>
    <m/>
    <s v="AV2"/>
    <s v="PROL"/>
    <x v="27"/>
    <s v="OUI"/>
    <s v="OUI"/>
    <s v="OUI"/>
    <m/>
    <m/>
    <n v="8545.9"/>
    <n v="2409"/>
    <n v="419.34"/>
    <n v="419.34"/>
    <n v="4297.5600000000004"/>
    <n v="0"/>
    <n v="1419.9999999999998"/>
    <n v="7080"/>
    <n v="0.73599999999999999"/>
    <s v="FORFAIT"/>
    <n v="2500"/>
    <n v="1816.0234375"/>
    <n v="0.16800000000000001"/>
    <n v="0.56799999999999995"/>
    <n v="30000"/>
    <n v="0.61799999999999999"/>
    <n v="239453.234375"/>
    <s v="EXT"/>
    <s v="PAS DE TITULAIRE "/>
    <n v="52"/>
    <n v="169"/>
    <s v="NON PRECIS"/>
    <s v="NON"/>
    <m/>
    <m/>
    <m/>
    <m/>
    <m/>
    <s v="NON"/>
    <s v="NON"/>
    <s v="NON "/>
    <s v="OUI"/>
    <s v="M400"/>
    <s v="NON"/>
    <m/>
    <s v="NON"/>
    <m/>
    <m/>
    <m/>
    <m/>
    <m/>
    <m/>
    <m/>
    <m/>
    <m/>
    <m/>
    <m/>
    <m/>
    <m/>
    <s v="Camoit"/>
    <n v="0"/>
    <d v="2021-08-15T00:00:00"/>
    <n v="2021"/>
    <m/>
    <n v="2775"/>
    <n v="5600"/>
    <n v="8375"/>
    <s v="TRANSPORTS CAMOIT"/>
    <m/>
    <m/>
    <m/>
    <m/>
    <m/>
    <m/>
    <m/>
    <m/>
    <m/>
  </r>
  <r>
    <s v="LITT_BOBIGNY_CAM_1"/>
    <s v="CAM_1"/>
    <x v="339"/>
    <s v="MATERIEL"/>
    <x v="0"/>
    <m/>
    <s v="10/09/2020 demande prolongation"/>
    <x v="1"/>
    <x v="115"/>
    <s v="ILE DE France"/>
    <x v="118"/>
    <m/>
    <n v="2020"/>
    <s v="PROLONGATION"/>
    <s v="08.DOSSIER CLOT"/>
    <x v="0"/>
    <m/>
    <s v="VOLVO"/>
    <s v="PORTEUR"/>
    <s v="GASOIL"/>
    <n v="3"/>
    <s v="PLATEAU"/>
    <m/>
    <n v="26"/>
    <s v="GRUE AV"/>
    <s v="AUTOGRUE PM 20023"/>
    <n v="10.199999999999999"/>
    <n v="1.6"/>
    <m/>
    <m/>
    <d v="2010-05-17T00:00:00"/>
    <d v="2010-05-17T00:00:00"/>
    <d v="2010-05-17T00:00:00"/>
    <d v="2017-01-01T00:00:00"/>
    <x v="372"/>
    <d v="2020-05-01T00:00:00"/>
    <n v="2020"/>
    <n v="3"/>
    <d v="2019-11-18T00:00:00"/>
    <d v="2019-07-29T00:00:00"/>
    <n v="12"/>
    <x v="1"/>
    <s v="LLD"/>
    <x v="18"/>
    <s v="TRANSPORTS CAMOIT"/>
    <m/>
    <x v="257"/>
    <s v="OUI"/>
    <m/>
    <m/>
    <s v="AV1"/>
    <s v="INDE"/>
    <x v="27"/>
    <s v="OUI"/>
    <s v="OUI"/>
    <s v="OUI"/>
    <m/>
    <m/>
    <n v="8545.9"/>
    <n v="2409"/>
    <n v="419.34"/>
    <n v="419.34"/>
    <n v="4297.5600000000004"/>
    <n v="0"/>
    <n v="1419.9999999999998"/>
    <n v="7080"/>
    <n v="0.73599999999999999"/>
    <s v="FORFAIT"/>
    <n v="2500"/>
    <n v="2500"/>
    <n v="0.16800000000000001"/>
    <n v="0.56799999999999995"/>
    <n v="30000"/>
    <n v="0.61799999999999999"/>
    <m/>
    <s v="EXT"/>
    <m/>
    <m/>
    <n v="168"/>
    <s v="NON PRECIS"/>
    <s v="NON"/>
    <m/>
    <m/>
    <m/>
    <m/>
    <m/>
    <s v="NON"/>
    <s v="NON"/>
    <s v="NON "/>
    <s v="OUI"/>
    <s v="M400"/>
    <s v="NON"/>
    <m/>
    <s v="NON"/>
    <m/>
    <m/>
    <m/>
    <m/>
    <m/>
    <n v="0"/>
    <m/>
    <n v="0"/>
    <m/>
    <m/>
    <m/>
    <m/>
    <m/>
    <s v="Camoit"/>
    <n v="0"/>
    <m/>
    <m/>
    <m/>
    <n v="0"/>
    <n v="0"/>
    <n v="0"/>
    <m/>
    <m/>
    <m/>
    <m/>
    <m/>
    <m/>
    <m/>
    <m/>
    <m/>
    <m/>
  </r>
  <r>
    <s v="LITT_BOBIGNY_CAM_1"/>
    <s v="CAM_1"/>
    <x v="339"/>
    <s v="MATERIEL"/>
    <x v="0"/>
    <m/>
    <m/>
    <x v="1"/>
    <x v="115"/>
    <s v="ILE DE France"/>
    <x v="118"/>
    <m/>
    <m/>
    <m/>
    <m/>
    <x v="0"/>
    <m/>
    <s v="VOLVO"/>
    <s v="PORTEUR"/>
    <s v="GASOIL"/>
    <n v="3"/>
    <s v="PLATEAU"/>
    <m/>
    <n v="26"/>
    <s v="GRUE AV"/>
    <s v="AUTOGRUE PM 20023"/>
    <n v="10.199999999999999"/>
    <n v="1.6"/>
    <m/>
    <m/>
    <d v="2010-05-17T00:00:00"/>
    <d v="2010-05-17T00:00:00"/>
    <d v="2010-05-17T00:00:00"/>
    <d v="2010-05-17T00:00:00"/>
    <x v="266"/>
    <d v="2016-12-01T00:00:00"/>
    <n v="2016"/>
    <n v="3"/>
    <d v="2016-07-03T00:00:00"/>
    <m/>
    <n v="12"/>
    <x v="1"/>
    <s v="LLD"/>
    <x v="18"/>
    <s v="TRANSPORTS CAMOIT"/>
    <m/>
    <x v="257"/>
    <m/>
    <m/>
    <n v="0"/>
    <s v="CTR"/>
    <m/>
    <x v="27"/>
    <s v="OUI"/>
    <s v="OUI"/>
    <s v="OUI"/>
    <m/>
    <m/>
    <n v="8001"/>
    <n v="2373.5"/>
    <n v="407.5"/>
    <n v="447.5"/>
    <n v="3980"/>
    <n v="0"/>
    <n v="1240"/>
    <n v="7080"/>
    <n v="0.65900000000000003"/>
    <s v="REEL"/>
    <n v="2500"/>
    <n v="2500"/>
    <n v="0.16300000000000001"/>
    <n v="0.496"/>
    <n v="30000"/>
    <n v="0.61799999999999999"/>
    <m/>
    <s v="EXT"/>
    <m/>
    <m/>
    <n v="168"/>
    <s v="NON PRECIS"/>
    <s v="NON"/>
    <m/>
    <m/>
    <m/>
    <m/>
    <m/>
    <s v="NON"/>
    <s v="NON"/>
    <s v="NON "/>
    <s v="OUI"/>
    <s v="M400"/>
    <s v="NON"/>
    <m/>
    <s v="NON"/>
    <m/>
    <m/>
    <m/>
    <m/>
    <m/>
    <n v="0"/>
    <m/>
    <n v="0"/>
    <m/>
    <m/>
    <m/>
    <m/>
    <m/>
    <s v="Camoit"/>
    <n v="0"/>
    <m/>
    <m/>
    <m/>
    <n v="0"/>
    <n v="0"/>
    <n v="0"/>
    <m/>
    <m/>
    <m/>
    <m/>
    <m/>
    <m/>
    <m/>
    <m/>
    <m/>
    <m/>
  </r>
  <r>
    <s v="LITT_BOBIGNY_CAM_2"/>
    <s v="CAM_2"/>
    <x v="340"/>
    <s v="MATERIEL"/>
    <x v="1"/>
    <m/>
    <m/>
    <x v="1"/>
    <x v="115"/>
    <s v="ILE DE France"/>
    <x v="118"/>
    <m/>
    <m/>
    <m/>
    <m/>
    <x v="0"/>
    <s v="8X2"/>
    <s v="VOLVO"/>
    <s v="TGS 30.360"/>
    <s v="GASOIL"/>
    <n v="2"/>
    <s v="PLATEAU"/>
    <m/>
    <n v="32"/>
    <s v="GRUE AR"/>
    <s v="HIAB 228 ES5"/>
    <n v="14.7"/>
    <n v="1.1000000000000001"/>
    <m/>
    <m/>
    <d v="2019-10-05T00:00:00"/>
    <d v="2019-10-05T00:00:00"/>
    <d v="2019-10-05T00:00:00"/>
    <d v="2019-10-05T00:00:00"/>
    <x v="373"/>
    <d v="2026-10-01T00:00:00"/>
    <n v="2026"/>
    <n v="3"/>
    <d v="2026-04-04T00:00:00"/>
    <m/>
    <n v="12"/>
    <x v="1"/>
    <s v="LLD"/>
    <x v="18"/>
    <s v="TRANSPORTS CAMOIT"/>
    <s v="2018ERNO24"/>
    <x v="258"/>
    <s v="OUI"/>
    <m/>
    <n v="178900"/>
    <s v="CTR"/>
    <m/>
    <x v="0"/>
    <s v="OUI"/>
    <s v="OUI"/>
    <s v="OUI"/>
    <m/>
    <m/>
    <n v="8204.3762683105469"/>
    <n v="2472.5"/>
    <n v="445.61626831054684"/>
    <n v="511.84"/>
    <n v="5286.26"/>
    <n v="0"/>
    <n v="0"/>
    <n v="8203"/>
    <n v="0.22500000000000001"/>
    <s v="REEL"/>
    <n v="2500"/>
    <n v="1980.5167480468749"/>
    <n v="0.22500000000000001"/>
    <m/>
    <n v="30000"/>
    <n v="0.78149999999999997"/>
    <m/>
    <s v="EXT"/>
    <s v="DOS SANTOS LIONEL"/>
    <n v="52"/>
    <n v="169"/>
    <m/>
    <s v="NON"/>
    <m/>
    <m/>
    <m/>
    <m/>
    <m/>
    <s v="0657-0"/>
    <n v="8124"/>
    <s v="NON "/>
    <s v="POSE DMD"/>
    <s v="M400"/>
    <s v="NON"/>
    <m/>
    <s v="NON"/>
    <s v="32 T 8X2*6 Grue 15m"/>
    <n v="8104.5188520507818"/>
    <m/>
    <n v="3145"/>
    <m/>
    <n v="0"/>
    <m/>
    <n v="0"/>
    <m/>
    <m/>
    <m/>
    <m/>
    <m/>
    <s v="Camoit"/>
    <m/>
    <m/>
    <m/>
    <m/>
    <m/>
    <m/>
    <n v="0"/>
    <m/>
    <m/>
    <m/>
    <m/>
    <m/>
    <m/>
    <m/>
    <m/>
    <m/>
    <m/>
  </r>
  <r>
    <s v="LITT_BOBIGNY_CAM_2"/>
    <s v="CAM_2"/>
    <x v="341"/>
    <s v="MATERIEL"/>
    <x v="0"/>
    <m/>
    <m/>
    <x v="1"/>
    <x v="115"/>
    <s v="ILE DE France"/>
    <x v="118"/>
    <m/>
    <m/>
    <m/>
    <m/>
    <x v="1"/>
    <s v="8X2"/>
    <s v="VOLVO"/>
    <s v="TGS 30.360"/>
    <s v="GASOIL"/>
    <m/>
    <s v="PLATEAU"/>
    <m/>
    <n v="32"/>
    <s v="GRUE AR"/>
    <s v="HIAB 228 ES5"/>
    <n v="14.7"/>
    <n v="1.1000000000000001"/>
    <m/>
    <m/>
    <d v="2019-09-30T00:00:00"/>
    <d v="2019-09-30T00:00:00"/>
    <d v="2019-09-30T00:00:00"/>
    <d v="2019-09-30T00:00:00"/>
    <x v="32"/>
    <d v="2019-10-01T00:00:00"/>
    <n v="2019"/>
    <n v="3"/>
    <d v="2019-04-05T00:00:00"/>
    <m/>
    <n v="12"/>
    <x v="126"/>
    <s v="LLD PARC"/>
    <x v="18"/>
    <s v="TRANSPORTS CAMOIT"/>
    <m/>
    <x v="258"/>
    <s v="OUI"/>
    <m/>
    <n v="178900"/>
    <s v="CTAT"/>
    <m/>
    <x v="0"/>
    <s v="OUI"/>
    <s v="OUI"/>
    <s v="OUI"/>
    <m/>
    <m/>
    <n v="8241"/>
    <n v="2472.5"/>
    <n v="547.5"/>
    <m/>
    <n v="5221"/>
    <n v="0"/>
    <n v="0"/>
    <n v="6704"/>
    <n v="0.219"/>
    <s v="REEL"/>
    <n v="2500"/>
    <n v="2500"/>
    <n v="0.219"/>
    <m/>
    <n v="30000"/>
    <n v="0.78149999999999997"/>
    <m/>
    <s v="EXT"/>
    <m/>
    <n v="52"/>
    <n v="169"/>
    <m/>
    <s v="NON"/>
    <m/>
    <m/>
    <m/>
    <m/>
    <m/>
    <s v="0657-0"/>
    <n v="8124"/>
    <s v="NON "/>
    <s v="POSE A FAIRE"/>
    <s v="M400"/>
    <s v="NON"/>
    <m/>
    <s v="NON"/>
    <s v="32 T 8X2*6 Grue 15m"/>
    <n v="8224"/>
    <m/>
    <n v="3145"/>
    <m/>
    <n v="0"/>
    <m/>
    <n v="0"/>
    <m/>
    <m/>
    <m/>
    <m/>
    <m/>
    <s v="Camoit"/>
    <m/>
    <m/>
    <m/>
    <m/>
    <m/>
    <m/>
    <n v="0"/>
    <m/>
    <m/>
    <m/>
    <m/>
    <m/>
    <m/>
    <m/>
    <m/>
    <m/>
    <m/>
  </r>
  <r>
    <s v="LITT_BOBIGNY_CAM_2"/>
    <s v="CAM_2"/>
    <x v="340"/>
    <s v="COMMANDE"/>
    <x v="0"/>
    <m/>
    <m/>
    <x v="1"/>
    <x v="115"/>
    <s v="ILE DE France"/>
    <x v="118"/>
    <s v="Renouvellement"/>
    <n v="2018"/>
    <s v="RENOUVELLEMENT"/>
    <s v="08.DOSSIER CLOT"/>
    <x v="0"/>
    <s v="8X2"/>
    <s v="VOLVO"/>
    <s v="TGS 30.360"/>
    <s v="GASOIL"/>
    <n v="2"/>
    <s v="PLATEAU"/>
    <m/>
    <n v="32"/>
    <s v="GRUE AR"/>
    <s v="HIAB 228 ES5"/>
    <n v="14.7"/>
    <n v="1.1000000000000001"/>
    <m/>
    <m/>
    <d v="2019-10-05T00:00:00"/>
    <d v="2019-10-05T00:00:00"/>
    <d v="2019-10-05T00:00:00"/>
    <m/>
    <x v="373"/>
    <d v="2026-10-01T00:00:00"/>
    <n v="2026"/>
    <n v="3"/>
    <d v="2026-04-04T00:00:00"/>
    <m/>
    <n v="12"/>
    <x v="1"/>
    <s v="LLD"/>
    <x v="18"/>
    <s v="TRANSPORTS CAMOIT"/>
    <m/>
    <x v="258"/>
    <s v="OUI"/>
    <m/>
    <n v="178900"/>
    <s v="CTR"/>
    <m/>
    <x v="0"/>
    <s v="OUI"/>
    <s v="OUI"/>
    <s v="OUI"/>
    <s v="NON"/>
    <s v="OUI"/>
    <n v="8241"/>
    <n v="2472.5"/>
    <n v="547.5"/>
    <m/>
    <n v="5221"/>
    <n v="0"/>
    <n v="0"/>
    <n v="6704"/>
    <n v="0.219"/>
    <s v="REEL"/>
    <n v="2500"/>
    <n v="2500"/>
    <n v="0.219"/>
    <m/>
    <n v="30000"/>
    <n v="0.78149999999999997"/>
    <m/>
    <s v="EXT"/>
    <m/>
    <n v="52"/>
    <n v="169"/>
    <m/>
    <s v="NON"/>
    <m/>
    <m/>
    <m/>
    <m/>
    <m/>
    <s v="0657-0"/>
    <n v="8124"/>
    <s v="NON "/>
    <s v="POSE A FAIRE"/>
    <s v="M400"/>
    <s v="NON"/>
    <m/>
    <s v="NON"/>
    <s v="32 T 8X2*6 Grue 15m"/>
    <n v="8224"/>
    <m/>
    <n v="3145"/>
    <m/>
    <n v="0"/>
    <m/>
    <n v="0"/>
    <m/>
    <m/>
    <m/>
    <m/>
    <m/>
    <s v="Camoit"/>
    <m/>
    <m/>
    <m/>
    <m/>
    <m/>
    <m/>
    <n v="0"/>
    <m/>
    <m/>
    <m/>
    <m/>
    <m/>
    <m/>
    <m/>
    <m/>
    <m/>
    <m/>
  </r>
  <r>
    <s v="LITT_BOBIGNY_CAM_2"/>
    <s v="CAM_2"/>
    <x v="342"/>
    <s v="MATERIEL"/>
    <x v="0"/>
    <m/>
    <m/>
    <x v="1"/>
    <x v="115"/>
    <s v="ILE DE France"/>
    <x v="118"/>
    <s v="Renouvellement"/>
    <n v="2018"/>
    <s v="RENOUVELLEMENT"/>
    <s v="08.DOSSIER CLOT"/>
    <x v="0"/>
    <s v="8X2"/>
    <s v="MAN"/>
    <s v="TGS 30.360"/>
    <s v="GASOIL"/>
    <n v="3"/>
    <s v="PLATEAU"/>
    <m/>
    <n v="32"/>
    <s v="GRUE AR"/>
    <s v="HIAB 211 EP5"/>
    <n v="15"/>
    <n v="1.2"/>
    <m/>
    <m/>
    <d v="2011-09-13T00:00:00"/>
    <d v="2011-09-13T00:00:00"/>
    <d v="2011-09-13T00:00:00"/>
    <d v="2019-04-01T00:00:00"/>
    <x v="374"/>
    <d v="2019-09-01T00:00:00"/>
    <n v="2019"/>
    <n v="3"/>
    <d v="2019-03-29T00:00:00"/>
    <d v="2019-03-13T00:00:00"/>
    <n v="12"/>
    <x v="127"/>
    <s v="LLD"/>
    <x v="2"/>
    <s v="GUISNEL LOCATION"/>
    <m/>
    <x v="259"/>
    <s v="OUI"/>
    <m/>
    <m/>
    <s v="AV2"/>
    <s v="PROL"/>
    <x v="2"/>
    <s v="OUI"/>
    <s v="OUI"/>
    <s v="OUI"/>
    <m/>
    <m/>
    <n v="9645.94"/>
    <n v="2440"/>
    <n v="558.25"/>
    <m/>
    <n v="5062.1900000000005"/>
    <n v="0"/>
    <n v="1585.5"/>
    <n v="6704"/>
    <n v="0.85749999999999993"/>
    <s v="REEL"/>
    <n v="2500"/>
    <n v="2500"/>
    <n v="0.2233"/>
    <n v="0.63419999999999999"/>
    <n v="30000"/>
    <n v="0.78149999999999997"/>
    <m/>
    <s v="EXT"/>
    <m/>
    <n v="52"/>
    <n v="173.33"/>
    <n v="45"/>
    <s v="NON"/>
    <m/>
    <m/>
    <m/>
    <d v="2019-09-30T00:00:00"/>
    <d v="2019-04-25T00:00:00"/>
    <s v="NON"/>
    <s v="NON"/>
    <s v="NON "/>
    <s v="OUI"/>
    <s v="M400"/>
    <s v="NON"/>
    <m/>
    <s v="NON"/>
    <s v="32 T 8X2*6 Grue 15m"/>
    <n v="8224"/>
    <m/>
    <n v="8966.7553191489351"/>
    <m/>
    <n v="0"/>
    <m/>
    <n v="0"/>
    <m/>
    <m/>
    <m/>
    <m/>
    <m/>
    <s v="Camoit"/>
    <m/>
    <m/>
    <m/>
    <m/>
    <m/>
    <m/>
    <n v="0"/>
    <m/>
    <m/>
    <m/>
    <m/>
    <m/>
    <m/>
    <m/>
    <m/>
    <m/>
    <m/>
  </r>
  <r>
    <s v="LITT_BOBIGNY_CAM_2"/>
    <s v="CAM_2"/>
    <x v="342"/>
    <s v="MATERIEL"/>
    <x v="0"/>
    <m/>
    <s v="12/12/2018 NS demande à GUISNEL prolongation en précision de la livraison CAMOIT 01/09/2018"/>
    <x v="1"/>
    <x v="115"/>
    <s v="ILE DE France"/>
    <x v="118"/>
    <s v="Renouvellement"/>
    <n v="2018"/>
    <s v="PROLONGATION"/>
    <s v="08.DOSSIER CLOT"/>
    <x v="0"/>
    <s v="8X2"/>
    <s v="MAN"/>
    <s v="TGS 30.360"/>
    <s v="GASOIL"/>
    <n v="3"/>
    <s v="PLATEAU"/>
    <m/>
    <n v="32"/>
    <s v="GRUE AR"/>
    <s v="HIAB 211 EP5"/>
    <n v="15"/>
    <n v="1.2"/>
    <m/>
    <m/>
    <d v="2011-09-13T00:00:00"/>
    <d v="2011-09-13T00:00:00"/>
    <d v="2011-09-13T00:00:00"/>
    <d v="2018-09-13T00:00:00"/>
    <x v="331"/>
    <d v="2019-03-01T00:00:00"/>
    <n v="2019"/>
    <n v="3"/>
    <d v="2018-10-02T00:00:00"/>
    <d v="2018-10-09T00:00:00"/>
    <n v="12"/>
    <x v="1"/>
    <s v="LLD"/>
    <x v="2"/>
    <s v="GUISNEL LOCATION"/>
    <m/>
    <x v="259"/>
    <s v="OUI"/>
    <m/>
    <m/>
    <s v="AV1"/>
    <s v="PROL"/>
    <x v="8"/>
    <s v="OUI"/>
    <s v="OUI"/>
    <s v="OUI"/>
    <m/>
    <m/>
    <n v="9521.2000000000007"/>
    <n v="2460"/>
    <n v="558.25"/>
    <m/>
    <n v="4917.45"/>
    <n v="0"/>
    <n v="1585.5"/>
    <n v="6704"/>
    <n v="0.85749999999999993"/>
    <s v="REEL"/>
    <n v="2500"/>
    <n v="2500"/>
    <n v="0.2233"/>
    <n v="0.63419999999999999"/>
    <n v="30000"/>
    <n v="0.78149999999999997"/>
    <m/>
    <s v="EXT"/>
    <m/>
    <n v="52"/>
    <n v="173.33"/>
    <n v="45"/>
    <s v="NON"/>
    <m/>
    <m/>
    <m/>
    <m/>
    <m/>
    <s v="NON"/>
    <s v="NON"/>
    <s v="NON "/>
    <s v="OUI"/>
    <s v="M400"/>
    <s v="NON"/>
    <m/>
    <s v="NON"/>
    <s v="SIG4_1"/>
    <n v="3640"/>
    <m/>
    <n v="3145"/>
    <m/>
    <n v="0"/>
    <m/>
    <n v="0"/>
    <m/>
    <m/>
    <m/>
    <m/>
    <m/>
    <s v="Camoit"/>
    <m/>
    <m/>
    <m/>
    <m/>
    <m/>
    <m/>
    <n v="0"/>
    <m/>
    <m/>
    <m/>
    <m/>
    <m/>
    <m/>
    <m/>
    <m/>
    <m/>
    <m/>
  </r>
  <r>
    <s v="LITT_BOBIGNY_CAM_2"/>
    <s v="CAM_2"/>
    <x v="342"/>
    <s v="MATERIEL"/>
    <x v="0"/>
    <m/>
    <s v="appel d'offre en cours GEODIS et CAMOIT (21/09/18) prolongation demandée de l'actuel de 6 mois à GUISNEL (le camion prévu sur BOBIGNY est parti sur ST PRIEST)"/>
    <x v="1"/>
    <x v="115"/>
    <s v="ILE DE France"/>
    <x v="118"/>
    <s v="Renouvellement"/>
    <n v="2018"/>
    <s v="PROLONGATION"/>
    <s v="08.DOSSIER CLOT"/>
    <x v="0"/>
    <s v="8X2"/>
    <s v="MAN"/>
    <s v="TGS 30.360"/>
    <s v="GASOIL"/>
    <n v="3"/>
    <s v="PLATEAU"/>
    <m/>
    <n v="32"/>
    <s v="GRUE AR"/>
    <s v="HIAB 211 EP5"/>
    <n v="15"/>
    <n v="1.2"/>
    <m/>
    <m/>
    <d v="2011-09-13T00:00:00"/>
    <d v="2011-09-13T00:00:00"/>
    <d v="2011-09-13T00:00:00"/>
    <d v="2017-06-01T00:00:00"/>
    <x v="375"/>
    <d v="2018-09-01T00:00:00"/>
    <n v="2018"/>
    <n v="3"/>
    <d v="2018-03-14T00:00:00"/>
    <d v="2017-06-23T00:00:00"/>
    <n v="0"/>
    <x v="1"/>
    <s v="LLD"/>
    <x v="2"/>
    <s v="GUISNEL LOCATION"/>
    <m/>
    <x v="259"/>
    <m/>
    <m/>
    <m/>
    <s v="AV1"/>
    <s v="INDE"/>
    <x v="0"/>
    <s v="OUI"/>
    <s v="OUI"/>
    <s v="OUI"/>
    <m/>
    <m/>
    <n v="9521.2000000000007"/>
    <n v="2460"/>
    <n v="558.25"/>
    <m/>
    <n v="4917.45"/>
    <n v="0"/>
    <n v="1585.5"/>
    <n v="6704"/>
    <n v="0.85749999999999993"/>
    <s v="REEL"/>
    <n v="2500"/>
    <n v="2500"/>
    <n v="0.2233"/>
    <n v="0.63419999999999999"/>
    <n v="30000"/>
    <n v="0.78149999999999997"/>
    <m/>
    <s v="EXT"/>
    <m/>
    <n v="52"/>
    <n v="173.33"/>
    <n v="45"/>
    <s v="NON"/>
    <m/>
    <m/>
    <m/>
    <m/>
    <m/>
    <s v="NON"/>
    <s v="NON"/>
    <s v="NON "/>
    <s v="OUI"/>
    <s v="M400"/>
    <s v="NON"/>
    <m/>
    <s v="NON"/>
    <s v="SIG4_1"/>
    <n v="3640"/>
    <m/>
    <n v="3145"/>
    <m/>
    <n v="0"/>
    <m/>
    <n v="0"/>
    <m/>
    <m/>
    <m/>
    <m/>
    <m/>
    <s v="Camoit"/>
    <m/>
    <m/>
    <m/>
    <m/>
    <m/>
    <m/>
    <n v="0"/>
    <m/>
    <m/>
    <m/>
    <m/>
    <m/>
    <m/>
    <m/>
    <m/>
    <m/>
    <m/>
  </r>
  <r>
    <s v="LITT_BOBIGNY_CAM_2"/>
    <s v="CAM_2"/>
    <x v="342"/>
    <s v="MATERIEL"/>
    <x v="0"/>
    <m/>
    <m/>
    <x v="1"/>
    <x v="115"/>
    <s v="ILE DE France"/>
    <x v="118"/>
    <m/>
    <m/>
    <m/>
    <m/>
    <x v="0"/>
    <s v="8X2"/>
    <s v="MAN"/>
    <s v="TGS 30.360"/>
    <s v="GASOIL"/>
    <n v="3"/>
    <s v="PLATEAU"/>
    <m/>
    <n v="32"/>
    <s v="GRUE AR"/>
    <s v="HIAB 211 EP5"/>
    <n v="15"/>
    <n v="1.2"/>
    <m/>
    <m/>
    <d v="2011-09-13T00:00:00"/>
    <d v="2011-09-13T00:00:00"/>
    <d v="2011-09-13T00:00:00"/>
    <d v="2011-09-13T00:00:00"/>
    <x v="112"/>
    <d v="2017-05-01T00:00:00"/>
    <n v="2017"/>
    <n v="3"/>
    <d v="2016-12-03T00:00:00"/>
    <d v="2017-06-23T00:00:00"/>
    <n v="0"/>
    <x v="1"/>
    <s v="LLD"/>
    <x v="2"/>
    <s v="GUISNEL LOCATION"/>
    <m/>
    <x v="259"/>
    <m/>
    <m/>
    <n v="0"/>
    <s v="CTR"/>
    <m/>
    <x v="0"/>
    <s v="OUI"/>
    <s v="OUI"/>
    <s v="OUI"/>
    <m/>
    <m/>
    <n v="8771"/>
    <n v="2492"/>
    <n v="558.25"/>
    <n v="120"/>
    <n v="4364"/>
    <n v="0"/>
    <n v="1356.75"/>
    <n v="6704"/>
    <n v="0.76600000000000001"/>
    <s v="REEL"/>
    <n v="2500"/>
    <n v="2500"/>
    <n v="0.2233"/>
    <n v="0.54269999999999996"/>
    <n v="30000"/>
    <n v="0.78149999999999997"/>
    <m/>
    <s v="EXT"/>
    <m/>
    <m/>
    <n v="173.33"/>
    <n v="45"/>
    <s v="NON"/>
    <m/>
    <m/>
    <m/>
    <m/>
    <m/>
    <s v="NON"/>
    <s v="NON"/>
    <s v="NON "/>
    <s v="OUI"/>
    <s v="M400"/>
    <s v="NON"/>
    <m/>
    <s v="NON"/>
    <m/>
    <m/>
    <m/>
    <m/>
    <m/>
    <m/>
    <m/>
    <m/>
    <m/>
    <m/>
    <m/>
    <m/>
    <m/>
    <s v="Camoit"/>
    <m/>
    <m/>
    <m/>
    <m/>
    <m/>
    <m/>
    <n v="0"/>
    <m/>
    <m/>
    <m/>
    <m/>
    <m/>
    <m/>
    <m/>
    <m/>
    <m/>
    <m/>
  </r>
  <r>
    <s v="LITT_BOBIGNY_CAM_2"/>
    <s v="CAM_2"/>
    <x v="343"/>
    <s v="MATERIEL"/>
    <x v="0"/>
    <m/>
    <m/>
    <x v="1"/>
    <x v="115"/>
    <s v="ILE DE France"/>
    <x v="118"/>
    <m/>
    <m/>
    <m/>
    <m/>
    <x v="1"/>
    <m/>
    <s v="RENAULT"/>
    <s v="PORTEUR"/>
    <s v="GASOIL"/>
    <m/>
    <s v="PLATEAU"/>
    <m/>
    <n v="26"/>
    <s v="NON"/>
    <m/>
    <m/>
    <m/>
    <m/>
    <m/>
    <d v="2003-07-21T00:00:00"/>
    <d v="2003-07-21T00:00:00"/>
    <d v="2003-07-21T00:00:00"/>
    <d v="2003-07-21T00:00:00"/>
    <x v="376"/>
    <d v="2011-07-01T00:00:00"/>
    <n v="2011"/>
    <m/>
    <d v="2011-04-23T00:00:00"/>
    <m/>
    <m/>
    <x v="1"/>
    <s v="LLD"/>
    <x v="17"/>
    <s v="EUROMATIC WARNING"/>
    <m/>
    <x v="260"/>
    <m/>
    <m/>
    <n v="0"/>
    <s v="CTR"/>
    <m/>
    <x v="32"/>
    <m/>
    <m/>
    <m/>
    <m/>
    <m/>
    <n v="6936"/>
    <n v="6936"/>
    <n v="0"/>
    <n v="0"/>
    <n v="0"/>
    <n v="0"/>
    <n v="0"/>
    <n v="0"/>
    <n v="0"/>
    <s v="REEL"/>
    <n v="2500"/>
    <n v="2500"/>
    <n v="0"/>
    <n v="0"/>
    <n v="30000"/>
    <n v="0"/>
    <m/>
    <s v="EXT"/>
    <m/>
    <m/>
    <n v="0"/>
    <m/>
    <s v="NON"/>
    <m/>
    <m/>
    <m/>
    <m/>
    <m/>
    <s v="NON"/>
    <s v="NON"/>
    <s v="NON "/>
    <s v="NON"/>
    <m/>
    <s v="NON"/>
    <m/>
    <s v="NON"/>
    <m/>
    <m/>
    <m/>
    <m/>
    <m/>
    <m/>
    <m/>
    <m/>
    <m/>
    <m/>
    <m/>
    <m/>
    <m/>
    <s v="Camoit"/>
    <m/>
    <m/>
    <m/>
    <m/>
    <m/>
    <m/>
    <n v="0"/>
    <m/>
    <m/>
    <m/>
    <m/>
    <m/>
    <m/>
    <m/>
    <m/>
    <m/>
    <m/>
  </r>
  <r>
    <s v="LITT_BOBIGNY_CAM_2"/>
    <s v="CAM_2"/>
    <x v="343"/>
    <s v="MATERIEL"/>
    <x v="0"/>
    <m/>
    <m/>
    <x v="1"/>
    <x v="115"/>
    <s v="ILE DE France"/>
    <x v="118"/>
    <m/>
    <m/>
    <m/>
    <m/>
    <x v="1"/>
    <m/>
    <s v="RENAULT"/>
    <m/>
    <s v="GASOIL"/>
    <m/>
    <s v="PLATEAU"/>
    <m/>
    <n v="26"/>
    <s v="GRUE AV"/>
    <m/>
    <m/>
    <m/>
    <m/>
    <m/>
    <d v="2003-07-21T00:00:00"/>
    <d v="2003-07-21T00:00:00"/>
    <d v="2003-07-21T00:00:00"/>
    <d v="2003-07-21T00:00:00"/>
    <x v="376"/>
    <d v="2011-07-01T00:00:00"/>
    <n v="2011"/>
    <m/>
    <d v="2011-04-23T00:00:00"/>
    <m/>
    <m/>
    <x v="1"/>
    <s v="LLD"/>
    <x v="17"/>
    <s v="EUROMATIC WARNING"/>
    <m/>
    <x v="260"/>
    <m/>
    <m/>
    <n v="0"/>
    <s v="CTR"/>
    <m/>
    <x v="3"/>
    <n v="6936"/>
    <m/>
    <m/>
    <m/>
    <m/>
    <n v="0"/>
    <n v="0"/>
    <n v="0"/>
    <n v="0"/>
    <n v="0"/>
    <n v="0"/>
    <n v="0"/>
    <n v="0"/>
    <n v="0"/>
    <s v="REEL"/>
    <n v="2500"/>
    <n v="2500"/>
    <n v="0"/>
    <n v="0"/>
    <n v="30000"/>
    <n v="0"/>
    <m/>
    <s v="EXT"/>
    <m/>
    <m/>
    <n v="0"/>
    <m/>
    <s v="NON"/>
    <m/>
    <m/>
    <m/>
    <m/>
    <m/>
    <s v="NON"/>
    <s v="NON"/>
    <s v="NON "/>
    <s v="NON"/>
    <m/>
    <s v="NON"/>
    <m/>
    <s v="NON"/>
    <m/>
    <m/>
    <m/>
    <m/>
    <m/>
    <m/>
    <m/>
    <m/>
    <m/>
    <m/>
    <m/>
    <m/>
    <m/>
    <s v="Camoit"/>
    <m/>
    <m/>
    <m/>
    <m/>
    <m/>
    <m/>
    <n v="0"/>
    <m/>
    <m/>
    <m/>
    <m/>
    <m/>
    <m/>
    <m/>
    <m/>
    <m/>
    <m/>
  </r>
  <r>
    <s v="LITT_BOBIGNY_CAM_3"/>
    <s v="CAM_3"/>
    <x v="344"/>
    <s v="MATERIEL"/>
    <x v="1"/>
    <m/>
    <m/>
    <x v="1"/>
    <x v="115"/>
    <s v="ILE DE France"/>
    <x v="118"/>
    <m/>
    <m/>
    <m/>
    <m/>
    <x v="0"/>
    <m/>
    <s v="VOLVO"/>
    <s v="PORTEUR"/>
    <s v="GASOIL"/>
    <n v="2"/>
    <s v="PLATEAU"/>
    <m/>
    <n v="26"/>
    <s v="GRUE AV"/>
    <s v="HIAB 244 E4"/>
    <n v="11.4"/>
    <n v="1.56"/>
    <m/>
    <m/>
    <d v="2017-08-01T00:00:00"/>
    <d v="2017-08-01T00:00:00"/>
    <d v="2017-08-01T00:00:00"/>
    <d v="2017-08-01T00:00:00"/>
    <x v="377"/>
    <d v="2024-07-01T00:00:00"/>
    <n v="2024"/>
    <n v="3"/>
    <d v="2024-02-01T00:00:00"/>
    <m/>
    <n v="12"/>
    <x v="1"/>
    <s v="LLD"/>
    <x v="18"/>
    <s v="TRANSPORTS CAMOIT"/>
    <s v="ERNO03"/>
    <x v="261"/>
    <s v="OUI"/>
    <s v="DATE ANNIVERSAIRE"/>
    <n v="172000"/>
    <s v="CTR"/>
    <m/>
    <x v="0"/>
    <s v="OUI"/>
    <s v="OUI"/>
    <s v="OUI"/>
    <s v="NON"/>
    <s v="OUI"/>
    <n v="9453.56"/>
    <n v="2988"/>
    <n v="504"/>
    <n v="504"/>
    <n v="4257.5600000000004"/>
    <n v="0"/>
    <n v="1703.9999999999998"/>
    <n v="7497"/>
    <n v="0.73599999999999999"/>
    <s v="FORFAIT"/>
    <n v="3000"/>
    <n v="2140.9586588541665"/>
    <n v="0.16800000000000001"/>
    <n v="0.56799999999999995"/>
    <n v="36000"/>
    <n v="0.50800000000000001"/>
    <n v="89265.3359375"/>
    <s v="EXT"/>
    <s v="TAPIA PRESA PATRICE"/>
    <n v="52"/>
    <n v="169"/>
    <n v="0"/>
    <s v="NON"/>
    <m/>
    <m/>
    <m/>
    <m/>
    <m/>
    <s v="NON"/>
    <s v="NON"/>
    <s v="NON "/>
    <s v="OUI"/>
    <s v="M400"/>
    <s v="NON"/>
    <m/>
    <s v="NON"/>
    <m/>
    <m/>
    <m/>
    <m/>
    <m/>
    <m/>
    <m/>
    <m/>
    <m/>
    <m/>
    <m/>
    <m/>
    <m/>
    <s v="Camoit"/>
    <m/>
    <m/>
    <m/>
    <m/>
    <m/>
    <m/>
    <n v="0"/>
    <m/>
    <m/>
    <m/>
    <m/>
    <m/>
    <m/>
    <m/>
    <m/>
    <m/>
    <m/>
  </r>
  <r>
    <s v="LITT_BOBIGNY_CAM_3"/>
    <s v="CAM_3"/>
    <x v="256"/>
    <s v="MATERIEL"/>
    <x v="0"/>
    <m/>
    <m/>
    <x v="1"/>
    <x v="115"/>
    <s v="ILE DE France"/>
    <x v="118"/>
    <s v="Renouvellement"/>
    <n v="2017"/>
    <s v="RENOUVELLEMENT"/>
    <s v="08.DOSSIER CLOT"/>
    <x v="0"/>
    <m/>
    <s v="VOLVO"/>
    <s v="PORTEUR"/>
    <s v="GASOIL"/>
    <n v="4"/>
    <s v="PLATEAU"/>
    <m/>
    <n v="19"/>
    <s v="GRUE AV"/>
    <s v="PM 17023LC              "/>
    <n v="10"/>
    <n v="1.4"/>
    <m/>
    <m/>
    <d v="2009-05-01T00:00:00"/>
    <d v="2009-05-01T00:00:00"/>
    <d v="2009-05-01T00:00:00"/>
    <d v="2017-08-01T00:00:00"/>
    <x v="250"/>
    <d v="2017-08-01T00:00:00"/>
    <n v="2017"/>
    <n v="1"/>
    <d v="2017-04-02T00:00:00"/>
    <s v="21/04/2015 + 26/09/2016"/>
    <n v="6"/>
    <x v="128"/>
    <s v="LLD"/>
    <x v="18"/>
    <s v="TRANSPORTS CAMOIT"/>
    <m/>
    <x v="262"/>
    <s v="OUI"/>
    <s v="1ER JANVIER"/>
    <n v="0"/>
    <s v="AV5"/>
    <s v="PROL"/>
    <x v="22"/>
    <s v="OUI"/>
    <s v="OUI"/>
    <s v="OUI"/>
    <s v="NON"/>
    <s v="OUI"/>
    <n v="8414.5"/>
    <n v="0"/>
    <n v="0"/>
    <n v="0"/>
    <n v="0"/>
    <n v="6972"/>
    <n v="1442.5"/>
    <n v="3075"/>
    <n v="0.57699999999999996"/>
    <s v="REEL"/>
    <n v="2500"/>
    <n v="2500"/>
    <n v="0"/>
    <n v="0.57699999999999996"/>
    <n v="30000"/>
    <n v="0"/>
    <m/>
    <s v="EXT"/>
    <m/>
    <m/>
    <n v="182"/>
    <n v="0"/>
    <s v="NON"/>
    <m/>
    <m/>
    <m/>
    <m/>
    <m/>
    <n v="483"/>
    <s v="SUPP"/>
    <s v="SUPP"/>
    <s v="DEPOSE"/>
    <m/>
    <s v="NON"/>
    <m/>
    <s v="RC"/>
    <m/>
    <m/>
    <m/>
    <m/>
    <m/>
    <m/>
    <m/>
    <m/>
    <m/>
    <m/>
    <m/>
    <m/>
    <m/>
    <s v="Camoit"/>
    <m/>
    <m/>
    <m/>
    <m/>
    <m/>
    <m/>
    <n v="0"/>
    <m/>
    <m/>
    <m/>
    <m/>
    <m/>
    <m/>
    <m/>
    <m/>
    <m/>
    <m/>
  </r>
  <r>
    <s v="LITT_BOBIGNY_CAM_3"/>
    <s v="CAM_3"/>
    <x v="256"/>
    <s v="MATERIEL"/>
    <x v="0"/>
    <m/>
    <m/>
    <x v="1"/>
    <x v="115"/>
    <s v="ILE DE France"/>
    <x v="118"/>
    <m/>
    <m/>
    <m/>
    <m/>
    <x v="0"/>
    <m/>
    <s v="VOLVO"/>
    <s v="PORTEUR"/>
    <s v="GASOIL"/>
    <n v="4"/>
    <s v="PLATEAU"/>
    <m/>
    <n v="19"/>
    <s v="GRUE AV"/>
    <s v="PM 17023LC              "/>
    <n v="10"/>
    <n v="1.4"/>
    <m/>
    <m/>
    <d v="2009-05-01T00:00:00"/>
    <d v="2009-05-01T00:00:00"/>
    <d v="2009-05-01T00:00:00"/>
    <d v="2017-07-01T00:00:00"/>
    <x v="353"/>
    <d v="2017-07-01T00:00:00"/>
    <n v="2017"/>
    <n v="1"/>
    <d v="2017-04-02T00:00:00"/>
    <s v="21/04/2015 + 26/09/2016"/>
    <n v="6"/>
    <x v="1"/>
    <s v="LLD"/>
    <x v="18"/>
    <s v="TRANSPORTS CAMOIT"/>
    <m/>
    <x v="262"/>
    <s v="OUI"/>
    <s v="1ER JANVIER"/>
    <n v="0"/>
    <s v="AV4"/>
    <s v="PROL"/>
    <x v="52"/>
    <s v="OUI"/>
    <s v="OUI"/>
    <s v="OUI"/>
    <s v="NON"/>
    <s v="OUI"/>
    <n v="8414.5"/>
    <n v="0"/>
    <n v="0"/>
    <n v="0"/>
    <n v="0"/>
    <n v="6972"/>
    <n v="1442.5"/>
    <n v="3075"/>
    <n v="0.57699999999999996"/>
    <s v="REEL"/>
    <n v="2500"/>
    <n v="2500"/>
    <n v="0"/>
    <n v="0.57699999999999996"/>
    <n v="30000"/>
    <n v="0"/>
    <m/>
    <s v="EXT"/>
    <m/>
    <m/>
    <n v="182"/>
    <n v="0"/>
    <s v="NON"/>
    <m/>
    <m/>
    <m/>
    <m/>
    <m/>
    <n v="483"/>
    <s v="SUPP"/>
    <s v="SUPP"/>
    <s v="DEPOSE DMD"/>
    <m/>
    <s v="NON"/>
    <m/>
    <s v="RC"/>
    <m/>
    <m/>
    <m/>
    <m/>
    <m/>
    <m/>
    <m/>
    <m/>
    <m/>
    <m/>
    <m/>
    <m/>
    <m/>
    <s v="Camoit"/>
    <m/>
    <m/>
    <m/>
    <m/>
    <m/>
    <m/>
    <n v="0"/>
    <m/>
    <m/>
    <m/>
    <m/>
    <m/>
    <m/>
    <m/>
    <m/>
    <m/>
    <m/>
  </r>
  <r>
    <s v="LITT_BOBIGNY_CAM_3"/>
    <s v="CAM_3"/>
    <x v="256"/>
    <s v="MATERIEL"/>
    <x v="0"/>
    <m/>
    <m/>
    <x v="1"/>
    <x v="115"/>
    <s v="ILE DE France"/>
    <x v="118"/>
    <s v="Prolongation"/>
    <n v="2017"/>
    <s v="PROLONGATION"/>
    <s v="08.DOSSIER CLOT"/>
    <x v="0"/>
    <m/>
    <s v="VOLVO"/>
    <s v="PORTEUR"/>
    <s v="GASOIL"/>
    <n v="4"/>
    <s v="PLATEAU"/>
    <m/>
    <n v="19"/>
    <s v="GRUE AV"/>
    <s v="PM 17023LC              "/>
    <n v="10"/>
    <n v="1.4"/>
    <m/>
    <m/>
    <d v="2009-05-01T00:00:00"/>
    <d v="2009-05-01T00:00:00"/>
    <d v="2009-05-01T00:00:00"/>
    <d v="2017-01-01T00:00:00"/>
    <x v="378"/>
    <d v="2017-01-01T00:00:00"/>
    <n v="2017"/>
    <n v="1"/>
    <d v="2016-09-02T00:00:00"/>
    <s v="21/04/2015 + 26/09/2016"/>
    <n v="6"/>
    <x v="1"/>
    <s v="LLD"/>
    <x v="18"/>
    <s v="TRANSPORTS CAMOIT"/>
    <m/>
    <x v="262"/>
    <s v="OUI"/>
    <s v="1ER JANVIER"/>
    <n v="0"/>
    <s v="AV1"/>
    <s v="CHAUF"/>
    <x v="1"/>
    <s v="OUI"/>
    <s v="OUI"/>
    <s v="OUI"/>
    <m/>
    <m/>
    <n v="8337.5"/>
    <n v="0"/>
    <n v="0"/>
    <n v="0"/>
    <n v="0"/>
    <n v="6895"/>
    <n v="1442.5"/>
    <n v="3075"/>
    <n v="0.57699999999999996"/>
    <s v="REEL"/>
    <n v="2500"/>
    <n v="2500"/>
    <n v="0"/>
    <n v="0.57699999999999996"/>
    <n v="30000"/>
    <n v="0"/>
    <m/>
    <s v="EXT"/>
    <m/>
    <m/>
    <n v="182"/>
    <n v="0"/>
    <s v="NON"/>
    <m/>
    <m/>
    <m/>
    <m/>
    <m/>
    <n v="483"/>
    <s v="SUPP"/>
    <s v="SUPP"/>
    <s v="OUI"/>
    <m/>
    <s v="NON"/>
    <m/>
    <s v="RC"/>
    <m/>
    <m/>
    <m/>
    <m/>
    <m/>
    <m/>
    <m/>
    <m/>
    <m/>
    <m/>
    <m/>
    <m/>
    <m/>
    <s v="Camoit"/>
    <m/>
    <m/>
    <m/>
    <m/>
    <m/>
    <m/>
    <n v="0"/>
    <m/>
    <m/>
    <m/>
    <m/>
    <m/>
    <m/>
    <m/>
    <m/>
    <m/>
    <m/>
  </r>
  <r>
    <s v="LITT_BOBIGNY_CAM_3"/>
    <s v="CAM_3"/>
    <x v="256"/>
    <s v="MATERIEL"/>
    <x v="0"/>
    <m/>
    <m/>
    <x v="1"/>
    <x v="115"/>
    <s v="ILE DE France"/>
    <x v="118"/>
    <m/>
    <m/>
    <m/>
    <m/>
    <x v="0"/>
    <m/>
    <s v="VOLVO"/>
    <s v="PORTEUR"/>
    <s v="GASOIL"/>
    <n v="4"/>
    <s v="PLATEAU"/>
    <m/>
    <n v="19"/>
    <s v="GRUE AV"/>
    <s v="PM 17023LC              "/>
    <n v="10"/>
    <n v="1.4"/>
    <m/>
    <m/>
    <d v="2009-05-01T00:00:00"/>
    <d v="2009-05-01T00:00:00"/>
    <d v="2009-05-01T00:00:00"/>
    <d v="2017-01-01T00:00:00"/>
    <x v="378"/>
    <d v="2017-01-01T00:00:00"/>
    <n v="2017"/>
    <n v="1"/>
    <d v="2016-09-02T00:00:00"/>
    <s v="21/04/2015 + 26/09/2016"/>
    <n v="6"/>
    <x v="1"/>
    <s v="LLD"/>
    <x v="18"/>
    <s v="TRANSPORTS CAMOIT"/>
    <m/>
    <x v="262"/>
    <s v="OUI"/>
    <s v="1ER JANVIER"/>
    <n v="0"/>
    <s v="AV2"/>
    <s v="PROL"/>
    <x v="1"/>
    <s v="OUI"/>
    <s v="OUI"/>
    <s v="OUI"/>
    <m/>
    <m/>
    <n v="8337.5"/>
    <n v="0"/>
    <n v="0"/>
    <n v="0"/>
    <n v="0"/>
    <n v="6895"/>
    <n v="1442.5"/>
    <n v="3075"/>
    <n v="0.57699999999999996"/>
    <s v="REEL"/>
    <n v="2500"/>
    <n v="2500"/>
    <n v="0"/>
    <n v="0.57699999999999996"/>
    <n v="30000"/>
    <n v="0"/>
    <m/>
    <s v="EXT"/>
    <m/>
    <m/>
    <n v="182"/>
    <n v="0"/>
    <s v="NON"/>
    <m/>
    <m/>
    <m/>
    <m/>
    <m/>
    <n v="483"/>
    <s v="SUPP"/>
    <s v="SUPP"/>
    <s v="OUI"/>
    <m/>
    <s v="NON"/>
    <m/>
    <s v="RC"/>
    <m/>
    <m/>
    <m/>
    <m/>
    <m/>
    <m/>
    <m/>
    <m/>
    <m/>
    <m/>
    <m/>
    <m/>
    <m/>
    <s v="Camoit"/>
    <m/>
    <m/>
    <m/>
    <m/>
    <m/>
    <m/>
    <n v="0"/>
    <m/>
    <m/>
    <m/>
    <m/>
    <m/>
    <m/>
    <m/>
    <m/>
    <m/>
    <m/>
  </r>
  <r>
    <s v="LITT_BOBIGNY_CAM_3"/>
    <s v="CAM_3"/>
    <x v="256"/>
    <s v="MATERIEL"/>
    <x v="0"/>
    <m/>
    <s v="AJOUT CHAUFFEUR EXT, COURANT 2016 - le 14/06/17 relance pour Signature DE pour pouvoir envoyer le contrat en signature"/>
    <x v="1"/>
    <x v="115"/>
    <s v="ILE DE France"/>
    <x v="118"/>
    <m/>
    <m/>
    <m/>
    <m/>
    <x v="0"/>
    <m/>
    <s v="VOLVO"/>
    <s v="PORTEUR"/>
    <s v="GASOIL"/>
    <n v="4"/>
    <s v="PLATEAU"/>
    <m/>
    <n v="19"/>
    <s v="GRUE AV"/>
    <s v="PM 17023LC              "/>
    <n v="10"/>
    <n v="1.4"/>
    <m/>
    <m/>
    <d v="2009-05-01T00:00:00"/>
    <d v="2009-05-01T00:00:00"/>
    <d v="2009-05-01T00:00:00"/>
    <d v="2017-01-01T00:00:00"/>
    <x v="9"/>
    <d v="2017-06-01T00:00:00"/>
    <n v="2017"/>
    <n v="1"/>
    <d v="2017-03-01T00:00:00"/>
    <s v="21/04/2015 + 26/09/2016"/>
    <n v="6"/>
    <x v="1"/>
    <s v="LLD"/>
    <x v="18"/>
    <s v="TRANSPORTS CAMOIT"/>
    <m/>
    <x v="262"/>
    <s v="OUI"/>
    <s v="1ER JANVIER"/>
    <n v="0"/>
    <s v="AV3"/>
    <s v="INDE"/>
    <x v="1"/>
    <s v="OUI"/>
    <s v="OUI"/>
    <s v="OUI"/>
    <s v="NON"/>
    <s v="OUI"/>
    <n v="8414.5"/>
    <n v="0"/>
    <n v="0"/>
    <n v="0"/>
    <n v="0"/>
    <n v="6972"/>
    <n v="1442.5"/>
    <n v="3075"/>
    <n v="0.57699999999999996"/>
    <s v="REEL"/>
    <n v="2500"/>
    <n v="2500"/>
    <n v="0"/>
    <n v="0.57699999999999996"/>
    <n v="30000"/>
    <n v="0"/>
    <m/>
    <s v="EXT"/>
    <m/>
    <m/>
    <n v="182"/>
    <n v="0"/>
    <s v="NON"/>
    <m/>
    <m/>
    <m/>
    <m/>
    <m/>
    <n v="483"/>
    <s v="SUPP"/>
    <s v="SUPP"/>
    <s v="OUI"/>
    <m/>
    <s v="NON"/>
    <m/>
    <s v="RC"/>
    <m/>
    <m/>
    <m/>
    <m/>
    <m/>
    <m/>
    <m/>
    <m/>
    <m/>
    <m/>
    <m/>
    <m/>
    <m/>
    <s v="Camoit"/>
    <m/>
    <m/>
    <m/>
    <m/>
    <m/>
    <m/>
    <n v="0"/>
    <m/>
    <m/>
    <m/>
    <m/>
    <m/>
    <m/>
    <m/>
    <m/>
    <m/>
    <m/>
  </r>
  <r>
    <s v="LITT_BOBIGNY_CAM_3"/>
    <s v="CAM_3"/>
    <x v="256"/>
    <s v="MATERIEL"/>
    <x v="0"/>
    <m/>
    <m/>
    <x v="1"/>
    <x v="115"/>
    <s v="ILE DE France"/>
    <x v="118"/>
    <s v="Chauffeur"/>
    <n v="2017"/>
    <m/>
    <m/>
    <x v="0"/>
    <m/>
    <s v="VOLVO"/>
    <s v="PORTEUR"/>
    <s v="GASOIL"/>
    <n v="4"/>
    <s v="PLATEAU"/>
    <m/>
    <n v="19"/>
    <s v="GRUE AV"/>
    <s v="PM 17023LC              "/>
    <n v="10"/>
    <n v="1.4"/>
    <m/>
    <m/>
    <d v="2009-05-01T00:00:00"/>
    <d v="2009-05-01T00:00:00"/>
    <d v="2009-05-01T00:00:00"/>
    <d v="2009-05-01T00:00:00"/>
    <x v="266"/>
    <d v="2016-12-01T00:00:00"/>
    <n v="2016"/>
    <n v="1"/>
    <d v="2016-09-02T00:00:00"/>
    <s v="21/04/2015 + 26/09/2016"/>
    <n v="6"/>
    <x v="1"/>
    <s v="LLD"/>
    <x v="18"/>
    <s v="TRANSPORTS CAMOIT"/>
    <m/>
    <x v="262"/>
    <s v="OUI"/>
    <s v="1ER JANVIER"/>
    <n v="0"/>
    <s v="CTR"/>
    <m/>
    <x v="1"/>
    <s v="OUI"/>
    <s v="OUI"/>
    <s v="OUI"/>
    <m/>
    <m/>
    <n v="8337.5"/>
    <n v="0"/>
    <n v="0"/>
    <n v="0"/>
    <n v="0"/>
    <n v="6895"/>
    <n v="1442.5"/>
    <n v="3075"/>
    <n v="0.57699999999999996"/>
    <s v="REEL"/>
    <n v="2500"/>
    <n v="2500"/>
    <n v="0"/>
    <n v="0.57699999999999996"/>
    <n v="30000"/>
    <n v="0"/>
    <m/>
    <s v="INT"/>
    <m/>
    <m/>
    <n v="0"/>
    <m/>
    <s v="NON"/>
    <m/>
    <m/>
    <m/>
    <m/>
    <m/>
    <n v="483"/>
    <s v="SUPP"/>
    <s v="SUPP"/>
    <s v="OUI"/>
    <m/>
    <s v="NON"/>
    <m/>
    <s v="RC"/>
    <m/>
    <m/>
    <m/>
    <m/>
    <m/>
    <m/>
    <m/>
    <m/>
    <m/>
    <m/>
    <m/>
    <m/>
    <m/>
    <s v="Camoit"/>
    <m/>
    <m/>
    <m/>
    <m/>
    <m/>
    <m/>
    <n v="0"/>
    <m/>
    <m/>
    <m/>
    <m/>
    <m/>
    <m/>
    <m/>
    <m/>
    <m/>
    <m/>
  </r>
  <r>
    <s v="LITT_BORDEAUX_CAM_1"/>
    <s v="CAM_1"/>
    <x v="345"/>
    <s v="COMMANDE"/>
    <x v="1"/>
    <m/>
    <s v="16-09-2020 : DR + NS passage de LMD en LLD"/>
    <x v="1"/>
    <x v="116"/>
    <s v="OUEST"/>
    <x v="119"/>
    <s v="Renouvellement"/>
    <n v="2021"/>
    <m/>
    <m/>
    <x v="1"/>
    <s v="8X2"/>
    <s v="SCANIA"/>
    <s v="32T GRUE AR 8X2*6 P410"/>
    <s v="GASOIL"/>
    <m/>
    <s v="PLATEAU"/>
    <m/>
    <n v="32"/>
    <s v="GRUE AR"/>
    <m/>
    <m/>
    <m/>
    <m/>
    <m/>
    <d v="2021-06-05T00:00:00"/>
    <d v="2021-06-05T00:00:00"/>
    <d v="2021-06-05T00:00:00"/>
    <m/>
    <x v="369"/>
    <d v="2021-06-01T00:00:00"/>
    <n v="2021"/>
    <n v="3"/>
    <d v="2020-12-05T00:00:00"/>
    <m/>
    <n v="12"/>
    <x v="1"/>
    <s v="LLD"/>
    <x v="2"/>
    <s v="GUISNEL LOCATION"/>
    <s v="BCASE LI BORDEAUX 20191013v3 OK"/>
    <x v="263"/>
    <s v="OUI"/>
    <m/>
    <m/>
    <s v="CTR"/>
    <m/>
    <x v="0"/>
    <s v="OUI"/>
    <s v="OUI"/>
    <s v="OUI"/>
    <s v="NON"/>
    <s v="OUI"/>
    <n v="575"/>
    <m/>
    <n v="575"/>
    <n v="575"/>
    <n v="0"/>
    <n v="0"/>
    <n v="0"/>
    <n v="2296"/>
    <n v="0.23"/>
    <s v="REEL"/>
    <n v="2500"/>
    <n v="2500"/>
    <n v="0.23"/>
    <n v="0"/>
    <n v="30000"/>
    <n v="0.23"/>
    <m/>
    <s v="INT"/>
    <m/>
    <m/>
    <n v="0"/>
    <m/>
    <s v="NON"/>
    <m/>
    <m/>
    <m/>
    <m/>
    <m/>
    <s v="0532-0"/>
    <n v="7992"/>
    <s v="OUI"/>
    <s v="OUI"/>
    <s v="M400"/>
    <s v="NON"/>
    <m/>
    <s v="RC"/>
    <s v="32 T 8X2*6 Grue 15m"/>
    <n v="3221"/>
    <m/>
    <n v="2942.5"/>
    <m/>
    <n v="0"/>
    <m/>
    <n v="0"/>
    <m/>
    <m/>
    <m/>
    <m/>
    <m/>
    <s v="Scania"/>
    <m/>
    <d v="2021-06-05T00:00:00"/>
    <n v="2021"/>
    <n v="2700"/>
    <n v="575"/>
    <m/>
    <n v="3275"/>
    <s v="SCANIA RENT"/>
    <m/>
    <m/>
    <m/>
    <m/>
    <m/>
    <m/>
    <m/>
    <m/>
    <m/>
  </r>
  <r>
    <s v="LITT_BORDEAUX_CAM_1"/>
    <s v="CAM_1"/>
    <x v="345"/>
    <s v="ENGAGEMENT"/>
    <x v="0"/>
    <m/>
    <m/>
    <x v="1"/>
    <x v="116"/>
    <s v="OUEST"/>
    <x v="119"/>
    <s v="Renouvellement"/>
    <n v="2020"/>
    <s v="RENOUVELLEMENT"/>
    <s v="08.DOSSIER CLOT"/>
    <x v="1"/>
    <s v="8X2"/>
    <m/>
    <s v="32T GRUE AR"/>
    <s v="GASOIL"/>
    <m/>
    <s v="PLATEAU"/>
    <m/>
    <n v="32"/>
    <s v="GRUE AR"/>
    <m/>
    <m/>
    <m/>
    <m/>
    <m/>
    <d v="2020-06-05T00:00:00"/>
    <d v="2020-06-05T00:00:00"/>
    <d v="2020-06-05T00:00:00"/>
    <m/>
    <x v="50"/>
    <d v="2020-06-01T00:00:00"/>
    <n v="2020"/>
    <n v="6"/>
    <d v="2019-09-06T00:00:00"/>
    <m/>
    <n v="12"/>
    <x v="1"/>
    <s v="LLD"/>
    <x v="1"/>
    <s v="SCANIA RENT"/>
    <s v="BCASE LI BORDEAUX 20191013v3 OK"/>
    <x v="5"/>
    <m/>
    <m/>
    <m/>
    <s v="CTR"/>
    <m/>
    <x v="0"/>
    <s v="OUI"/>
    <s v="OUI"/>
    <s v="OUI"/>
    <s v="NON"/>
    <s v="OUI"/>
    <n v="0"/>
    <m/>
    <n v="0"/>
    <n v="0"/>
    <n v="0"/>
    <n v="0"/>
    <n v="0"/>
    <m/>
    <n v="0"/>
    <s v="REEL"/>
    <n v="2500"/>
    <n v="2500"/>
    <m/>
    <n v="0"/>
    <n v="30000"/>
    <m/>
    <m/>
    <s v="INT"/>
    <m/>
    <m/>
    <m/>
    <m/>
    <s v="NON"/>
    <m/>
    <m/>
    <m/>
    <m/>
    <m/>
    <m/>
    <m/>
    <m/>
    <s v="OUI"/>
    <m/>
    <s v="NON"/>
    <m/>
    <m/>
    <m/>
    <m/>
    <m/>
    <m/>
    <m/>
    <m/>
    <m/>
    <m/>
    <m/>
    <m/>
    <m/>
    <m/>
    <m/>
    <s v="Scania"/>
    <m/>
    <m/>
    <m/>
    <m/>
    <m/>
    <m/>
    <n v="0"/>
    <m/>
    <m/>
    <m/>
    <m/>
    <m/>
    <m/>
    <m/>
    <m/>
    <m/>
    <m/>
  </r>
  <r>
    <s v="LITT_BORDEAUX_CAM_1"/>
    <s v="CAM_1"/>
    <x v="346"/>
    <s v="MATERIEL"/>
    <x v="1"/>
    <s v="Contrat  ou Avenant en attente"/>
    <s v="10-07-2020 NS valide prolongation 1 an car SCANIA non livrable avant ni GUISNEL"/>
    <x v="1"/>
    <x v="116"/>
    <s v="OUEST"/>
    <x v="119"/>
    <s v="Renouvellement"/>
    <n v="2021"/>
    <s v="PROLONGATION"/>
    <s v="06.NEGO EN COURS"/>
    <x v="0"/>
    <s v="8X2"/>
    <s v="MAN"/>
    <s v="TGS"/>
    <s v="GASOIL"/>
    <n v="2"/>
    <s v="PLATEAU"/>
    <m/>
    <n v="32"/>
    <s v="GRUE AR"/>
    <s v="HIAB 211 EP5"/>
    <n v="15"/>
    <n v="1.2"/>
    <m/>
    <m/>
    <d v="2018-06-05T00:00:00"/>
    <d v="2018-06-05T00:00:00"/>
    <d v="2018-06-05T00:00:00"/>
    <d v="2020-06-06T00:00:00"/>
    <x v="369"/>
    <d v="2021-06-01T00:00:00"/>
    <n v="2021"/>
    <n v="3"/>
    <d v="2020-12-05T00:00:00"/>
    <m/>
    <n v="12"/>
    <x v="1"/>
    <s v="LMD"/>
    <x v="2"/>
    <s v="GUISNEL LOCATION"/>
    <s v="NON PRECIS"/>
    <x v="263"/>
    <s v="OUI"/>
    <m/>
    <n v="177460"/>
    <s v="AV2"/>
    <s v="PROL"/>
    <x v="9"/>
    <s v="OUI"/>
    <s v="OUI"/>
    <s v="OUI"/>
    <s v="NON"/>
    <s v="OUI"/>
    <n v="2871"/>
    <n v="2296"/>
    <n v="575"/>
    <n v="0"/>
    <n v="0"/>
    <n v="0"/>
    <n v="0"/>
    <n v="2296"/>
    <n v="0.23"/>
    <s v="REEL"/>
    <n v="2500"/>
    <n v="2500"/>
    <n v="0.23"/>
    <n v="0"/>
    <n v="30000"/>
    <n v="0.23"/>
    <n v="112484.296875"/>
    <s v="INT"/>
    <s v="PANTELEEV IGOR"/>
    <m/>
    <n v="0"/>
    <m/>
    <s v="NON"/>
    <m/>
    <m/>
    <m/>
    <m/>
    <m/>
    <s v="0532-0"/>
    <n v="7992"/>
    <s v="0019-0"/>
    <s v="OUI"/>
    <s v="M400"/>
    <s v="NON"/>
    <m/>
    <s v="RC"/>
    <s v="32 T 8X2*6 Grue 15m"/>
    <n v="3221"/>
    <m/>
    <n v="2942.5"/>
    <m/>
    <n v="0"/>
    <m/>
    <n v="0"/>
    <m/>
    <m/>
    <m/>
    <m/>
    <m/>
    <s v="Scania"/>
    <m/>
    <d v="2018-06-05T00:00:00"/>
    <n v="2018"/>
    <n v="2700"/>
    <n v="575"/>
    <m/>
    <n v="3275"/>
    <s v="SCANIA RENT"/>
    <m/>
    <m/>
    <m/>
    <m/>
    <m/>
    <m/>
    <m/>
    <m/>
    <m/>
  </r>
  <r>
    <s v="LITT_BORDEAUX_CAM_1"/>
    <s v="CAM_1"/>
    <x v="346"/>
    <s v="MATERIEL"/>
    <x v="0"/>
    <m/>
    <m/>
    <x v="1"/>
    <x v="116"/>
    <s v="OUEST"/>
    <x v="119"/>
    <s v="Renouvellement"/>
    <n v="2020"/>
    <s v="PROLONGATION"/>
    <s v="08.DOSSIER CLOT"/>
    <x v="0"/>
    <s v="8X2"/>
    <s v="MAN"/>
    <s v="TGS"/>
    <s v="GASOIL"/>
    <n v="2"/>
    <s v="PLATEAU"/>
    <m/>
    <n v="32"/>
    <s v="GRUE AR"/>
    <s v="HIAB 211 EP5"/>
    <n v="15"/>
    <n v="1.2"/>
    <m/>
    <m/>
    <d v="2018-06-05T00:00:00"/>
    <d v="2018-06-05T00:00:00"/>
    <d v="2018-06-05T00:00:00"/>
    <d v="2019-06-06T00:00:00"/>
    <x v="50"/>
    <d v="2020-06-01T00:00:00"/>
    <n v="2020"/>
    <n v="3"/>
    <d v="2019-12-06T00:00:00"/>
    <d v="2019-11-22T00:00:00"/>
    <n v="12"/>
    <x v="1"/>
    <s v="LMD"/>
    <x v="2"/>
    <s v="GUISNEL LOCATION"/>
    <s v="NON PRECIS"/>
    <x v="263"/>
    <s v="OUI"/>
    <m/>
    <m/>
    <s v="AV1"/>
    <s v="PROL"/>
    <x v="16"/>
    <s v="OUI"/>
    <s v="OUI"/>
    <s v="OUI"/>
    <s v="NON"/>
    <s v="OUI"/>
    <n v="2871"/>
    <n v="2296"/>
    <n v="575"/>
    <n v="0"/>
    <n v="0"/>
    <n v="0"/>
    <n v="0"/>
    <n v="2296"/>
    <n v="0.23"/>
    <s v="REEL"/>
    <n v="2500"/>
    <n v="2500"/>
    <n v="0.23"/>
    <n v="0"/>
    <n v="30000"/>
    <n v="0.23"/>
    <m/>
    <s v="INT"/>
    <m/>
    <m/>
    <n v="0"/>
    <m/>
    <s v="NON"/>
    <m/>
    <m/>
    <m/>
    <m/>
    <m/>
    <s v="0532-0"/>
    <n v="7992"/>
    <s v="0019-0"/>
    <s v="OUI"/>
    <s v="M400"/>
    <s v="NON"/>
    <m/>
    <s v="RC"/>
    <s v="32 T 8X2*6 Grue 15m"/>
    <n v="3221"/>
    <m/>
    <n v="2942.5"/>
    <m/>
    <n v="0"/>
    <m/>
    <n v="0"/>
    <m/>
    <m/>
    <m/>
    <m/>
    <m/>
    <s v="Scania"/>
    <m/>
    <m/>
    <m/>
    <m/>
    <m/>
    <m/>
    <n v="0"/>
    <m/>
    <m/>
    <m/>
    <m/>
    <m/>
    <m/>
    <m/>
    <m/>
    <m/>
    <m/>
  </r>
  <r>
    <s v="LITT_BORDEAUX_CAM_1"/>
    <s v="CAM_1"/>
    <x v="346"/>
    <s v="MATERIEL"/>
    <x v="0"/>
    <m/>
    <s v="18-10-2019 NS confirme reconduction 12 mois"/>
    <x v="1"/>
    <x v="116"/>
    <s v="OUEST"/>
    <x v="119"/>
    <s v="Renouvellement"/>
    <n v="2019"/>
    <s v="PROLONGATION"/>
    <s v="08.DOSSIER CLOT"/>
    <x v="0"/>
    <s v="8X2"/>
    <s v="MAN"/>
    <s v="TGS"/>
    <s v="GASOIL"/>
    <n v="2"/>
    <s v="PLATEAU"/>
    <m/>
    <n v="32"/>
    <s v="GRUE AR"/>
    <s v="HIAB 211 EP5"/>
    <n v="15"/>
    <n v="1.2"/>
    <m/>
    <m/>
    <d v="2018-06-05T00:00:00"/>
    <d v="2018-06-05T00:00:00"/>
    <d v="2018-06-05T00:00:00"/>
    <d v="2018-06-05T00:00:00"/>
    <x v="379"/>
    <d v="2019-06-01T00:00:00"/>
    <n v="2019"/>
    <n v="3"/>
    <d v="2018-12-05T00:00:00"/>
    <d v="2018-08-14T00:00:00"/>
    <n v="12"/>
    <x v="1"/>
    <s v="LMD"/>
    <x v="2"/>
    <s v="GUISNEL LOCATION"/>
    <s v="NON PRECIS"/>
    <x v="263"/>
    <m/>
    <m/>
    <m/>
    <s v="CTR"/>
    <s v="MUTA_INT"/>
    <x v="4"/>
    <s v="OUI"/>
    <s v="OUI"/>
    <s v="OUI"/>
    <s v="NON"/>
    <s v="OUI"/>
    <n v="2871"/>
    <n v="2296"/>
    <n v="575"/>
    <n v="0"/>
    <n v="0"/>
    <n v="0"/>
    <n v="0"/>
    <n v="2296"/>
    <n v="0.23"/>
    <s v="REEL"/>
    <n v="2500"/>
    <n v="2500"/>
    <n v="0.23"/>
    <n v="0"/>
    <n v="30000"/>
    <n v="0.23"/>
    <m/>
    <s v="INT"/>
    <m/>
    <m/>
    <n v="0"/>
    <m/>
    <s v="NON"/>
    <m/>
    <m/>
    <m/>
    <m/>
    <m/>
    <s v="0532-0"/>
    <n v="7992"/>
    <s v="OUI"/>
    <s v="OUI"/>
    <s v="M400"/>
    <s v="NON"/>
    <m/>
    <s v="RC"/>
    <s v="32 T 8X2*6 Grue 15m"/>
    <n v="3221"/>
    <m/>
    <n v="2942.5"/>
    <m/>
    <n v="0"/>
    <m/>
    <n v="0"/>
    <m/>
    <m/>
    <m/>
    <m/>
    <m/>
    <s v="Scania"/>
    <m/>
    <m/>
    <m/>
    <m/>
    <m/>
    <m/>
    <n v="0"/>
    <m/>
    <m/>
    <m/>
    <m/>
    <m/>
    <m/>
    <m/>
    <m/>
    <m/>
    <m/>
  </r>
  <r>
    <s v="LITT_BORDEAUX_CAM_1"/>
    <s v="CAM_1"/>
    <x v="346"/>
    <s v="COMMANDE"/>
    <x v="0"/>
    <m/>
    <s v="Mutation du camion EK279PC sur LITT BORDEAUX /attention faire la mutation des accessoires // contrat différent"/>
    <x v="1"/>
    <x v="116"/>
    <s v="OUEST"/>
    <x v="119"/>
    <s v="Supplementaire"/>
    <n v="2018"/>
    <s v="TRANSFERT"/>
    <s v="08.DOSSIER CLOT"/>
    <x v="0"/>
    <s v="8X2"/>
    <s v="MAN"/>
    <s v="TGS"/>
    <s v="GASOIL"/>
    <n v="2"/>
    <s v="PLATEAU"/>
    <m/>
    <n v="32"/>
    <s v="GRUE AR"/>
    <s v="HIAB 211 EP5"/>
    <n v="15"/>
    <n v="1.2"/>
    <m/>
    <m/>
    <d v="2018-06-05T00:00:00"/>
    <d v="2018-06-05T00:00:00"/>
    <d v="2018-06-05T00:00:00"/>
    <m/>
    <x v="379"/>
    <d v="2019-06-01T00:00:00"/>
    <n v="2019"/>
    <n v="3"/>
    <m/>
    <m/>
    <n v="12"/>
    <x v="1"/>
    <s v="LMD"/>
    <x v="2"/>
    <s v="GUISNEL LOCATION"/>
    <s v="NON PRECIS"/>
    <x v="263"/>
    <m/>
    <m/>
    <m/>
    <s v="CTR"/>
    <s v="MUTA_INT"/>
    <x v="4"/>
    <s v="OUI"/>
    <s v="OUI"/>
    <s v="OUI"/>
    <s v="NON"/>
    <s v="OUI"/>
    <n v="2871"/>
    <n v="2296"/>
    <n v="575"/>
    <n v="0"/>
    <n v="0"/>
    <n v="0"/>
    <n v="0"/>
    <n v="2296"/>
    <n v="0.23"/>
    <s v="REEL"/>
    <n v="2500"/>
    <n v="2500"/>
    <n v="0.23"/>
    <n v="0"/>
    <n v="30000"/>
    <n v="0.23"/>
    <m/>
    <s v="INT"/>
    <m/>
    <m/>
    <n v="0"/>
    <m/>
    <s v="NON"/>
    <m/>
    <m/>
    <m/>
    <m/>
    <m/>
    <s v="0532-0"/>
    <n v="7992"/>
    <s v="MUTE"/>
    <s v="OUI"/>
    <s v="M400"/>
    <s v="NON"/>
    <m/>
    <s v="RC"/>
    <m/>
    <m/>
    <m/>
    <m/>
    <m/>
    <m/>
    <m/>
    <m/>
    <m/>
    <m/>
    <m/>
    <m/>
    <m/>
    <s v="Scania"/>
    <m/>
    <m/>
    <m/>
    <m/>
    <m/>
    <m/>
    <n v="0"/>
    <m/>
    <m/>
    <m/>
    <m/>
    <m/>
    <m/>
    <m/>
    <m/>
    <m/>
    <m/>
  </r>
  <r>
    <s v="LITT_BORDEAUX_CAM_1"/>
    <s v="CAM_1"/>
    <x v="347"/>
    <s v="MATERIEL"/>
    <x v="0"/>
    <m/>
    <s v="Transféré sur Lyon St Priest en Juillet 2016"/>
    <x v="1"/>
    <x v="116"/>
    <s v="OUEST"/>
    <x v="119"/>
    <s v="Transfert"/>
    <n v="2017"/>
    <s v="TRANSFERT"/>
    <s v="08.DOSSIER CLOT"/>
    <x v="0"/>
    <m/>
    <s v="VOLVO"/>
    <s v="FMD6237A860L1"/>
    <s v="GASOIL"/>
    <s v="GROUPE BERTO"/>
    <s v="BACHE"/>
    <m/>
    <n v="26"/>
    <s v="CHEMB"/>
    <s v="TRANSMANUT"/>
    <s v="?"/>
    <s v="?"/>
    <m/>
    <m/>
    <d v="2012-03-26T00:00:00"/>
    <d v="2012-03-26T00:00:00"/>
    <d v="2012-03-26T00:00:00"/>
    <d v="2012-03-26T00:00:00"/>
    <x v="380"/>
    <d v="2017-07-01T00:00:00"/>
    <n v="2017"/>
    <n v="3"/>
    <d v="2017-01-19T00:00:00"/>
    <m/>
    <n v="12"/>
    <x v="1"/>
    <s v="LLD"/>
    <x v="7"/>
    <s v="GROUPE BERTO"/>
    <m/>
    <x v="264"/>
    <m/>
    <m/>
    <n v="0"/>
    <s v="CTR"/>
    <m/>
    <x v="0"/>
    <s v="OUI"/>
    <s v="OUI"/>
    <s v="OUI"/>
    <m/>
    <m/>
    <n v="7499.3029999999999"/>
    <n v="2581.723"/>
    <n v="325"/>
    <n v="0"/>
    <n v="4592.58"/>
    <n v="0"/>
    <n v="0"/>
    <n v="2400"/>
    <n v="0.13"/>
    <s v="REEL"/>
    <n v="2500"/>
    <n v="2500"/>
    <n v="0.13"/>
    <n v="0"/>
    <n v="30000"/>
    <n v="0.12"/>
    <m/>
    <s v="EXT"/>
    <m/>
    <m/>
    <n v="169"/>
    <n v="32"/>
    <s v="NON"/>
    <m/>
    <m/>
    <m/>
    <m/>
    <m/>
    <s v="0507-0"/>
    <s v="SUPP"/>
    <s v="OUI"/>
    <s v="OUI"/>
    <s v="M400"/>
    <s v="NON"/>
    <m/>
    <s v="NON"/>
    <m/>
    <m/>
    <m/>
    <m/>
    <m/>
    <m/>
    <m/>
    <m/>
    <m/>
    <m/>
    <m/>
    <m/>
    <m/>
    <s v="Scania"/>
    <m/>
    <m/>
    <m/>
    <m/>
    <m/>
    <m/>
    <n v="0"/>
    <m/>
    <m/>
    <m/>
    <m/>
    <m/>
    <m/>
    <m/>
    <m/>
    <m/>
    <m/>
  </r>
  <r>
    <s v="LITT_BORDEAUX_CAM_2"/>
    <s v="CAM_2"/>
    <x v="348"/>
    <s v="MATERIEL"/>
    <x v="1"/>
    <m/>
    <m/>
    <x v="1"/>
    <x v="116"/>
    <s v="OUEST"/>
    <x v="119"/>
    <m/>
    <m/>
    <m/>
    <m/>
    <x v="0"/>
    <s v="8X2"/>
    <s v="MAN"/>
    <s v="TGS"/>
    <s v="GASOIL"/>
    <n v="2"/>
    <s v="PLATEAU"/>
    <m/>
    <n v="32"/>
    <s v="GRUE AR"/>
    <s v="HIAB 211 EP5"/>
    <n v="15"/>
    <n v="1.2"/>
    <m/>
    <m/>
    <d v="2017-03-13T00:00:00"/>
    <d v="2017-03-13T00:00:00"/>
    <d v="2017-03-13T00:00:00"/>
    <d v="2017-03-13T00:00:00"/>
    <x v="381"/>
    <d v="2024-03-01T00:00:00"/>
    <n v="2024"/>
    <n v="3"/>
    <d v="2023-09-13T00:00:00"/>
    <m/>
    <n v="12"/>
    <x v="1"/>
    <s v="LLD"/>
    <x v="2"/>
    <s v="GUISNEL LOCATION"/>
    <s v="NON PRECIS"/>
    <x v="265"/>
    <s v="OUI"/>
    <m/>
    <n v="177459"/>
    <s v="CTR"/>
    <m/>
    <x v="0"/>
    <s v="OUI"/>
    <s v="OUI"/>
    <s v="OUI"/>
    <s v="NON"/>
    <s v="OUI"/>
    <n v="3007.6378190104169"/>
    <n v="2296"/>
    <n v="711.63781901041671"/>
    <n v="0"/>
    <n v="0"/>
    <n v="0"/>
    <n v="0"/>
    <n v="2296"/>
    <n v="0.23"/>
    <s v="REEL"/>
    <n v="3500"/>
    <n v="3094.0774739583335"/>
    <n v="0.23"/>
    <n v="0"/>
    <n v="42000"/>
    <n v="0.23"/>
    <n v="127701.984375"/>
    <s v="INT"/>
    <s v="KHALY DIABAYE IDRISSA"/>
    <m/>
    <n v="0"/>
    <m/>
    <s v="NON"/>
    <m/>
    <m/>
    <m/>
    <m/>
    <m/>
    <s v="0531-0"/>
    <n v="6957"/>
    <s v="0020-0"/>
    <s v="OUI"/>
    <s v="M400"/>
    <s v="NON"/>
    <m/>
    <s v="RC"/>
    <s v="32 T 8X2*6 Grue 15m"/>
    <n v="3357.6378190104169"/>
    <m/>
    <n v="3066.6621920572916"/>
    <m/>
    <n v="0"/>
    <m/>
    <n v="0"/>
    <m/>
    <m/>
    <m/>
    <m/>
    <m/>
    <s v="Scania"/>
    <m/>
    <m/>
    <m/>
    <m/>
    <m/>
    <m/>
    <n v="0"/>
    <m/>
    <m/>
    <m/>
    <m/>
    <m/>
    <m/>
    <m/>
    <m/>
    <m/>
    <m/>
  </r>
  <r>
    <s v="LITT_BORDEAUX_CAM_2"/>
    <s v="CAM_2"/>
    <x v="349"/>
    <s v="MATERIEL"/>
    <x v="0"/>
    <m/>
    <m/>
    <x v="1"/>
    <x v="116"/>
    <s v="OUEST"/>
    <x v="119"/>
    <s v="Renouvellement"/>
    <n v="2017"/>
    <s v="RENOUVELLEMENT"/>
    <s v="08.DOSSIER CLOT"/>
    <x v="0"/>
    <m/>
    <s v="RENAULT"/>
    <s v="CK"/>
    <s v="GASOIL"/>
    <n v="2"/>
    <s v="PLATEAU"/>
    <m/>
    <n v="32"/>
    <s v="GRUE AR"/>
    <s v="NON PRECIS"/>
    <m/>
    <m/>
    <m/>
    <m/>
    <d v="2016-07-18T00:00:00"/>
    <d v="2016-07-18T00:00:00"/>
    <d v="2016-07-18T00:00:00"/>
    <d v="2016-07-18T00:00:00"/>
    <x v="382"/>
    <d v="2017-03-01T00:00:00"/>
    <n v="2017"/>
    <n v="3"/>
    <d v="2016-09-14T00:00:00"/>
    <m/>
    <n v="12"/>
    <x v="129"/>
    <s v="LLD PARC"/>
    <x v="2"/>
    <s v="GUISNEL LOCATION"/>
    <m/>
    <x v="265"/>
    <m/>
    <m/>
    <n v="177459"/>
    <s v="CTAT"/>
    <m/>
    <x v="54"/>
    <s v="NON"/>
    <s v="OUI"/>
    <s v="OUI"/>
    <s v="NON"/>
    <s v="OUI"/>
    <n v="3101"/>
    <n v="2296"/>
    <n v="805"/>
    <n v="0"/>
    <n v="0"/>
    <n v="0"/>
    <n v="0"/>
    <n v="2296"/>
    <n v="0.23"/>
    <s v="REEL"/>
    <n v="3500"/>
    <n v="3500"/>
    <n v="0.23"/>
    <n v="0"/>
    <n v="42000"/>
    <n v="0.23"/>
    <m/>
    <s v="INT"/>
    <m/>
    <m/>
    <n v="0"/>
    <m/>
    <s v="NON"/>
    <m/>
    <m/>
    <m/>
    <m/>
    <m/>
    <s v="0496-0"/>
    <s v="RECLAME"/>
    <s v="SUPP"/>
    <s v="NON"/>
    <m/>
    <s v="NON"/>
    <m/>
    <s v="NON"/>
    <m/>
    <m/>
    <m/>
    <m/>
    <m/>
    <m/>
    <m/>
    <m/>
    <m/>
    <m/>
    <m/>
    <m/>
    <m/>
    <s v="Scania"/>
    <m/>
    <m/>
    <m/>
    <m/>
    <m/>
    <m/>
    <n v="0"/>
    <m/>
    <m/>
    <m/>
    <m/>
    <m/>
    <m/>
    <m/>
    <m/>
    <m/>
    <m/>
  </r>
  <r>
    <s v="LITT_BORDEAUX_CAM_3"/>
    <s v="CAM_3"/>
    <x v="5"/>
    <s v="DEMANDE"/>
    <x v="0"/>
    <m/>
    <s v="Expression de besoin effectuée, étude technique lancée (Rennes/St Brieux et Bordeaux). Intervention en CDOpé du 12/12 pour valider les besoins avec le DR Est // annulé"/>
    <x v="1"/>
    <x v="116"/>
    <s v="OUEST"/>
    <x v="119"/>
    <m/>
    <n v="2018"/>
    <s v="SUPPLEMENTAIRE"/>
    <s v="08.DOSSIER CLOT"/>
    <x v="1"/>
    <m/>
    <m/>
    <m/>
    <s v="GASOIL"/>
    <m/>
    <m/>
    <m/>
    <m/>
    <s v="NON"/>
    <m/>
    <m/>
    <m/>
    <m/>
    <m/>
    <m/>
    <m/>
    <m/>
    <m/>
    <x v="10"/>
    <e v="#VALUE!"/>
    <e v="#VALUE!"/>
    <m/>
    <m/>
    <m/>
    <m/>
    <x v="1"/>
    <s v="LLD"/>
    <x v="3"/>
    <n v="0"/>
    <m/>
    <x v="5"/>
    <m/>
    <m/>
    <m/>
    <m/>
    <m/>
    <x v="3"/>
    <m/>
    <m/>
    <m/>
    <m/>
    <m/>
    <n v="0"/>
    <m/>
    <n v="0"/>
    <m/>
    <m/>
    <m/>
    <n v="0"/>
    <m/>
    <n v="0"/>
    <s v="REEL"/>
    <n v="3000"/>
    <n v="3000"/>
    <m/>
    <m/>
    <n v="36000"/>
    <m/>
    <m/>
    <s v="INT"/>
    <m/>
    <m/>
    <n v="0"/>
    <m/>
    <s v="NON"/>
    <m/>
    <m/>
    <m/>
    <m/>
    <m/>
    <m/>
    <m/>
    <m/>
    <m/>
    <m/>
    <s v="NON"/>
    <m/>
    <m/>
    <m/>
    <m/>
    <m/>
    <m/>
    <m/>
    <m/>
    <m/>
    <m/>
    <m/>
    <m/>
    <m/>
    <m/>
    <m/>
    <s v="Scania"/>
    <m/>
    <m/>
    <m/>
    <m/>
    <m/>
    <m/>
    <n v="0"/>
    <m/>
    <m/>
    <m/>
    <m/>
    <m/>
    <m/>
    <m/>
    <m/>
    <m/>
    <m/>
  </r>
  <r>
    <s v="LITT_CAEN_CAM_1"/>
    <s v="CAM_1"/>
    <x v="350"/>
    <s v="MATERIEL"/>
    <x v="1"/>
    <m/>
    <m/>
    <x v="1"/>
    <x v="20"/>
    <s v="NORMANDIE NORD"/>
    <x v="120"/>
    <m/>
    <m/>
    <m/>
    <m/>
    <x v="0"/>
    <m/>
    <s v="RENAULT"/>
    <s v="CK"/>
    <s v="GASOIL"/>
    <n v="2"/>
    <s v="PLATEAU"/>
    <m/>
    <n v="32"/>
    <s v="GRUE AR"/>
    <s v="HIAB 228 ES5"/>
    <n v="14.7"/>
    <n v="1.1000000000000001"/>
    <m/>
    <m/>
    <d v="2019-11-29T00:00:00"/>
    <d v="2019-11-29T00:00:00"/>
    <d v="2019-11-29T00:00:00"/>
    <d v="2019-11-29T00:00:00"/>
    <x v="383"/>
    <d v="2026-11-01T00:00:00"/>
    <n v="2026"/>
    <n v="3"/>
    <m/>
    <m/>
    <n v="12"/>
    <x v="1"/>
    <s v="LLD"/>
    <x v="2"/>
    <s v="GUISNEL LOCATION"/>
    <s v="2018 ERNO27"/>
    <x v="266"/>
    <s v="OUI"/>
    <s v="1ER AVRIL"/>
    <n v="175391.7"/>
    <s v="CTR"/>
    <m/>
    <x v="0"/>
    <s v="OUI"/>
    <s v="OUI"/>
    <s v="OUI"/>
    <s v="NON"/>
    <s v="OUI"/>
    <n v="3210.5790087890628"/>
    <n v="2614"/>
    <n v="596.57900878906253"/>
    <n v="1348.05"/>
    <n v="0"/>
    <n v="0"/>
    <n v="0"/>
    <n v="3962"/>
    <n v="0.23"/>
    <s v="REEL"/>
    <n v="3500"/>
    <n v="2593.82177734375"/>
    <n v="0.23"/>
    <n v="0"/>
    <n v="42000"/>
    <n v="0"/>
    <n v="34537.21875"/>
    <s v="INT"/>
    <s v="LEROUX YANN"/>
    <m/>
    <n v="0"/>
    <m/>
    <s v="NON"/>
    <m/>
    <m/>
    <m/>
    <m/>
    <m/>
    <s v="0667-0"/>
    <n v="7281"/>
    <s v="0008-0"/>
    <s v="OUI"/>
    <s v="M400"/>
    <s v="NON"/>
    <m/>
    <s v="RC"/>
    <m/>
    <m/>
    <m/>
    <m/>
    <m/>
    <m/>
    <m/>
    <m/>
    <m/>
    <m/>
    <m/>
    <m/>
    <m/>
    <s v="Guisnel"/>
    <m/>
    <m/>
    <m/>
    <m/>
    <m/>
    <m/>
    <n v="0"/>
    <m/>
    <m/>
    <m/>
    <m/>
    <m/>
    <m/>
    <m/>
    <m/>
    <m/>
    <m/>
  </r>
  <r>
    <s v="LITT_CAEN_CAM_1"/>
    <s v="CAM_1"/>
    <x v="351"/>
    <s v="MATERIEL"/>
    <x v="0"/>
    <m/>
    <m/>
    <x v="1"/>
    <x v="20"/>
    <s v="NORMANDIE NORD"/>
    <x v="120"/>
    <m/>
    <m/>
    <m/>
    <m/>
    <x v="0"/>
    <m/>
    <s v="MERCEDES"/>
    <m/>
    <s v="GASOIL"/>
    <n v="2"/>
    <s v="PLATEAU"/>
    <m/>
    <n v="32"/>
    <s v="GRUE AR"/>
    <m/>
    <m/>
    <m/>
    <m/>
    <m/>
    <d v="2019-01-21T00:00:00"/>
    <d v="2019-01-21T00:00:00"/>
    <d v="2019-01-21T00:00:00"/>
    <d v="2019-01-21T00:00:00"/>
    <x v="384"/>
    <d v="2019-11-01T00:00:00"/>
    <n v="2019"/>
    <n v="3"/>
    <m/>
    <m/>
    <n v="12"/>
    <x v="130"/>
    <s v="LLD PARC"/>
    <x v="2"/>
    <s v="GUISNEL LOCATION"/>
    <s v="2018 ERNO27"/>
    <x v="266"/>
    <s v="OUI"/>
    <s v="1ER AVRIL"/>
    <n v="0"/>
    <s v="CTAT"/>
    <m/>
    <x v="0"/>
    <s v="OUI"/>
    <s v="OUI"/>
    <s v="OUI"/>
    <s v="NON"/>
    <s v="OUI"/>
    <n v="3453"/>
    <n v="2648"/>
    <n v="805"/>
    <n v="1348.05"/>
    <n v="0"/>
    <n v="0"/>
    <n v="0"/>
    <n v="2874"/>
    <n v="0.23"/>
    <s v="REEL"/>
    <n v="3500"/>
    <n v="3500"/>
    <n v="0.23"/>
    <n v="0"/>
    <n v="42000"/>
    <n v="0"/>
    <m/>
    <s v="INT"/>
    <m/>
    <m/>
    <n v="0"/>
    <m/>
    <s v="NON"/>
    <m/>
    <m/>
    <m/>
    <m/>
    <m/>
    <s v="0619-0"/>
    <s v="SUPP"/>
    <s v="0001-0"/>
    <s v="OUI"/>
    <s v="M400"/>
    <s v="NON"/>
    <m/>
    <s v="RC"/>
    <m/>
    <m/>
    <m/>
    <m/>
    <m/>
    <m/>
    <m/>
    <m/>
    <m/>
    <m/>
    <m/>
    <m/>
    <m/>
    <s v="Guisnel"/>
    <m/>
    <m/>
    <m/>
    <m/>
    <m/>
    <m/>
    <n v="0"/>
    <m/>
    <m/>
    <m/>
    <m/>
    <m/>
    <m/>
    <m/>
    <m/>
    <m/>
    <m/>
  </r>
  <r>
    <s v="LITT_CAEN_CAM_1"/>
    <s v="CAM_1"/>
    <x v="350"/>
    <s v="COMMANDE"/>
    <x v="0"/>
    <m/>
    <m/>
    <x v="1"/>
    <x v="20"/>
    <s v="NORMANDIE NORD"/>
    <x v="120"/>
    <s v="Renouvellement"/>
    <n v="2019"/>
    <s v="RENOUVELLEMENT"/>
    <s v="08.DOSSIER CLOT"/>
    <x v="0"/>
    <m/>
    <s v="RENAULT"/>
    <s v="CK"/>
    <s v="GASOIL"/>
    <n v="2"/>
    <s v="PLATEAU"/>
    <m/>
    <n v="32"/>
    <s v="GRUE AR"/>
    <s v="HIAB 228 ES5"/>
    <n v="14.7"/>
    <n v="1.1000000000000001"/>
    <m/>
    <m/>
    <d v="2019-11-29T00:00:00"/>
    <d v="2019-11-29T00:00:00"/>
    <d v="2019-11-29T00:00:00"/>
    <m/>
    <x v="383"/>
    <d v="2026-11-01T00:00:00"/>
    <n v="2026"/>
    <n v="3"/>
    <m/>
    <m/>
    <n v="12"/>
    <x v="1"/>
    <s v="LLD"/>
    <x v="2"/>
    <s v="GUISNEL LOCATION"/>
    <s v="2018 ERNO27"/>
    <x v="266"/>
    <s v="OUI"/>
    <s v="1ER AVRIL"/>
    <n v="175391.7"/>
    <s v="CTR"/>
    <m/>
    <x v="0"/>
    <s v="OUI"/>
    <s v="OUI"/>
    <s v="OUI"/>
    <s v="NON"/>
    <s v="OUI"/>
    <n v="3962.05"/>
    <n v="2614"/>
    <n v="1348.05"/>
    <n v="1348.05"/>
    <n v="0"/>
    <n v="0"/>
    <n v="0"/>
    <n v="2874"/>
    <n v="0.23"/>
    <s v="FORFAIT"/>
    <n v="3500"/>
    <n v="3500"/>
    <n v="0.23"/>
    <n v="0"/>
    <n v="42000"/>
    <n v="0"/>
    <m/>
    <s v="INT"/>
    <m/>
    <m/>
    <n v="0"/>
    <m/>
    <s v="NON"/>
    <m/>
    <m/>
    <m/>
    <m/>
    <m/>
    <s v="0667-0"/>
    <n v="7281"/>
    <s v="0008-0"/>
    <s v="OUI"/>
    <s v="M400"/>
    <s v="NON"/>
    <m/>
    <s v="RC"/>
    <m/>
    <m/>
    <m/>
    <m/>
    <m/>
    <m/>
    <m/>
    <m/>
    <m/>
    <m/>
    <m/>
    <m/>
    <m/>
    <s v="Guisnel"/>
    <m/>
    <m/>
    <m/>
    <m/>
    <m/>
    <m/>
    <n v="0"/>
    <m/>
    <m/>
    <m/>
    <m/>
    <m/>
    <m/>
    <m/>
    <m/>
    <m/>
    <m/>
  </r>
  <r>
    <s v="LITT_CAEN_CAM_1"/>
    <s v="CAM_1"/>
    <x v="352"/>
    <s v="MATERIEL"/>
    <x v="0"/>
    <m/>
    <s v="Fin anticipé au 18/01/2019 suite non maitrise de réparation par Fraikin à 2 mois de l'échéance."/>
    <x v="1"/>
    <x v="20"/>
    <s v="NORMANDIE NORD"/>
    <x v="120"/>
    <s v="Renouvellement"/>
    <n v="2019"/>
    <s v="RENOUVELLEMENT"/>
    <s v="08.DOSSIER CLOT"/>
    <x v="0"/>
    <m/>
    <s v="MERCEDES"/>
    <s v="ACTROS"/>
    <s v="GASOIL"/>
    <n v="3"/>
    <s v="PLATEAU"/>
    <m/>
    <n v="32"/>
    <s v="GRUE AR"/>
    <s v="HIAB 211 EP5"/>
    <n v="15"/>
    <n v="1.2"/>
    <m/>
    <m/>
    <d v="2012-03-21T00:00:00"/>
    <d v="2012-03-21T00:00:00"/>
    <d v="2012-03-21T00:00:00"/>
    <d v="2018-11-16T00:00:00"/>
    <x v="385"/>
    <d v="2019-01-01T00:00:00"/>
    <n v="2019"/>
    <n v="3"/>
    <d v="2018-09-21T00:00:00"/>
    <d v="2018-05-18T00:00:00"/>
    <n v="12"/>
    <x v="131"/>
    <s v="LLD"/>
    <x v="0"/>
    <s v="FRAIKIN ASSETS"/>
    <m/>
    <x v="267"/>
    <s v="OUI"/>
    <s v="1ER AVRIL"/>
    <n v="0"/>
    <s v="AV1"/>
    <s v="MODI"/>
    <x v="0"/>
    <s v="OUI"/>
    <s v="OUI"/>
    <s v="OUI"/>
    <s v="NON"/>
    <s v="OUI"/>
    <n v="3072.45"/>
    <n v="1724.4"/>
    <n v="1348.05"/>
    <n v="1348.05"/>
    <n v="0"/>
    <n v="0"/>
    <n v="0"/>
    <n v="2874"/>
    <n v="0.17"/>
    <s v="FORFAIT"/>
    <n v="3500"/>
    <n v="3500"/>
    <n v="0.17"/>
    <n v="0"/>
    <n v="42000"/>
    <n v="0"/>
    <m/>
    <s v="INT"/>
    <m/>
    <m/>
    <n v="0"/>
    <m/>
    <s v="NON"/>
    <m/>
    <m/>
    <m/>
    <m/>
    <m/>
    <s v="SUPP"/>
    <n v="3868"/>
    <s v="OUI"/>
    <s v="OUI"/>
    <s v="M400"/>
    <s v="NON"/>
    <m/>
    <s v="RC"/>
    <m/>
    <m/>
    <m/>
    <m/>
    <m/>
    <m/>
    <m/>
    <m/>
    <m/>
    <m/>
    <m/>
    <m/>
    <m/>
    <s v="Guisnel"/>
    <m/>
    <m/>
    <m/>
    <m/>
    <m/>
    <m/>
    <n v="0"/>
    <m/>
    <m/>
    <m/>
    <m/>
    <m/>
    <m/>
    <m/>
    <m/>
    <m/>
    <m/>
  </r>
  <r>
    <s v="LITT_CAEN_CAM_1"/>
    <s v="CAM_1"/>
    <x v="352"/>
    <s v="MATERIEL"/>
    <x v="0"/>
    <m/>
    <s v="demande lève palettes télescopique 3000mm : +38.75€ mensuel en terme fixe"/>
    <x v="1"/>
    <x v="20"/>
    <s v="NORMANDIE NORD"/>
    <x v="120"/>
    <m/>
    <m/>
    <s v="MODIFICATION TECHNIQUE"/>
    <s v="08.DOSSIER CLOT"/>
    <x v="0"/>
    <m/>
    <s v="MERCEDES"/>
    <s v="ACTROS"/>
    <s v="GASOIL"/>
    <n v="3"/>
    <s v="PLATEAU"/>
    <m/>
    <n v="32"/>
    <s v="GRUE AR"/>
    <s v="HIAB 211 EP5"/>
    <n v="15"/>
    <n v="1.2"/>
    <m/>
    <m/>
    <d v="2012-03-21T00:00:00"/>
    <d v="2012-03-21T00:00:00"/>
    <d v="2012-03-21T00:00:00"/>
    <d v="2017-04-01T00:00:00"/>
    <x v="386"/>
    <d v="2019-03-01T00:00:00"/>
    <n v="2019"/>
    <n v="3"/>
    <d v="2018-09-21T00:00:00"/>
    <d v="2018-05-18T00:00:00"/>
    <n v="12"/>
    <x v="1"/>
    <s v="LLD"/>
    <x v="0"/>
    <s v="FRAIKIN ASSETS"/>
    <m/>
    <x v="268"/>
    <s v="OUI"/>
    <s v="1ER AVRIL"/>
    <n v="0"/>
    <s v="CTR"/>
    <s v="INDE"/>
    <x v="0"/>
    <s v="OUI"/>
    <s v="OUI"/>
    <s v="OUI"/>
    <s v="NON"/>
    <s v="OUI"/>
    <n v="3033.7"/>
    <n v="1724.4"/>
    <n v="1309.3"/>
    <n v="1309.3"/>
    <n v="0"/>
    <n v="0"/>
    <n v="0"/>
    <n v="2874"/>
    <n v="0.17"/>
    <s v="FORFAIT"/>
    <n v="3500"/>
    <n v="3500"/>
    <n v="0.17"/>
    <n v="0"/>
    <n v="42000"/>
    <n v="0"/>
    <m/>
    <s v="INT"/>
    <m/>
    <m/>
    <n v="0"/>
    <m/>
    <s v="NON"/>
    <m/>
    <m/>
    <m/>
    <m/>
    <m/>
    <s v="0326-0"/>
    <n v="3868"/>
    <s v="OUI"/>
    <s v="OUI"/>
    <s v="M400"/>
    <s v="NON"/>
    <m/>
    <s v="RC"/>
    <s v="SIG4_1"/>
    <n v="3640"/>
    <m/>
    <n v="3145"/>
    <m/>
    <n v="0"/>
    <m/>
    <n v="0"/>
    <m/>
    <m/>
    <m/>
    <m/>
    <m/>
    <s v="Guisnel"/>
    <m/>
    <m/>
    <m/>
    <m/>
    <m/>
    <m/>
    <n v="0"/>
    <m/>
    <m/>
    <m/>
    <m/>
    <m/>
    <m/>
    <m/>
    <m/>
    <m/>
    <m/>
  </r>
  <r>
    <s v="LITT_CAEN_CAM_1"/>
    <s v="CAM_1"/>
    <x v="352"/>
    <s v="MATERIEL"/>
    <x v="0"/>
    <m/>
    <m/>
    <x v="1"/>
    <x v="20"/>
    <s v="NORMANDIE NORD"/>
    <x v="120"/>
    <m/>
    <m/>
    <m/>
    <m/>
    <x v="0"/>
    <m/>
    <s v="MERCEDES"/>
    <s v="ACTROS"/>
    <s v="GASOIL"/>
    <n v="3"/>
    <s v="PLATEAU"/>
    <m/>
    <n v="32"/>
    <s v="GRUE AR"/>
    <s v="HIAB 211 EP5"/>
    <n v="15"/>
    <n v="1.2"/>
    <m/>
    <m/>
    <d v="2012-03-21T00:00:00"/>
    <d v="2012-03-21T00:00:00"/>
    <d v="2012-03-21T00:00:00"/>
    <d v="2012-03-21T00:00:00"/>
    <x v="34"/>
    <d v="2017-03-01T00:00:00"/>
    <n v="2017"/>
    <n v="3"/>
    <d v="2016-10-02T00:00:00"/>
    <m/>
    <n v="12"/>
    <x v="1"/>
    <s v="LLD"/>
    <x v="0"/>
    <s v="FRAIKIN ASSETS"/>
    <m/>
    <x v="268"/>
    <s v="OUI"/>
    <s v="1ER AVRIL"/>
    <n v="0"/>
    <s v="CTR"/>
    <m/>
    <x v="0"/>
    <s v="OUI"/>
    <s v="OUI"/>
    <s v="OUI"/>
    <s v="NON"/>
    <s v="OUI"/>
    <n v="2989.59"/>
    <n v="1724.4"/>
    <n v="1265.19"/>
    <n v="1265.19"/>
    <n v="0"/>
    <n v="0"/>
    <n v="0"/>
    <n v="2874"/>
    <n v="0.17199999999999999"/>
    <s v="FORFAIT"/>
    <n v="3500"/>
    <n v="3500"/>
    <n v="0.17199999999999999"/>
    <n v="0"/>
    <n v="42000"/>
    <n v="0"/>
    <m/>
    <s v="INT"/>
    <m/>
    <m/>
    <n v="0"/>
    <m/>
    <s v="NON"/>
    <m/>
    <m/>
    <m/>
    <m/>
    <m/>
    <s v="0326-0"/>
    <n v="3868"/>
    <s v="OUI"/>
    <s v="OUI"/>
    <s v="M400"/>
    <s v="NON"/>
    <m/>
    <s v="NON"/>
    <m/>
    <m/>
    <m/>
    <m/>
    <m/>
    <m/>
    <m/>
    <m/>
    <m/>
    <m/>
    <m/>
    <m/>
    <m/>
    <s v="Guisnel"/>
    <m/>
    <m/>
    <m/>
    <m/>
    <m/>
    <m/>
    <n v="0"/>
    <m/>
    <m/>
    <m/>
    <m/>
    <m/>
    <m/>
    <m/>
    <m/>
    <m/>
    <m/>
  </r>
  <r>
    <s v="LITT_CAEN_CAM_2"/>
    <s v="CAM_2"/>
    <x v="353"/>
    <s v="MATERIEL"/>
    <x v="1"/>
    <m/>
    <s v="09/12/2020 (livraison initiale)"/>
    <x v="1"/>
    <x v="20"/>
    <s v="NORMANDIE NORD"/>
    <x v="120"/>
    <m/>
    <m/>
    <m/>
    <m/>
    <x v="0"/>
    <s v="6X2"/>
    <s v="RENAULT"/>
    <s v="26T CHARIOT 6X2*2 T380 PLSC 8,40M CHARIOT EMBARQUE"/>
    <s v="GASOIL"/>
    <n v="2"/>
    <s v="BACHE"/>
    <m/>
    <n v="26"/>
    <s v="CHEMB"/>
    <s v="MOFFET"/>
    <s v="?"/>
    <s v="?"/>
    <m/>
    <m/>
    <d v="2020-11-05T00:00:00"/>
    <d v="2020-11-05T00:00:00"/>
    <d v="2020-11-05T00:00:00"/>
    <d v="2020-11-05T00:00:00"/>
    <x v="387"/>
    <d v="2027-11-01T00:00:00"/>
    <n v="2027"/>
    <n v="6"/>
    <d v="2027-02-03T00:00:00"/>
    <m/>
    <n v="12"/>
    <x v="1"/>
    <s v="LLD"/>
    <x v="2"/>
    <s v="GUISNEL LOCATION"/>
    <m/>
    <x v="269"/>
    <s v="OUI"/>
    <m/>
    <n v="148643"/>
    <s v="CTR"/>
    <m/>
    <x v="0"/>
    <s v="OUI"/>
    <s v="OUI"/>
    <s v="OUI"/>
    <s v="NON"/>
    <s v="OUI"/>
    <n v="3020"/>
    <n v="2285"/>
    <n v="735"/>
    <n v="735"/>
    <n v="0"/>
    <n v="0"/>
    <n v="0"/>
    <m/>
    <n v="0.21"/>
    <s v="REEL"/>
    <n v="3500"/>
    <n v="3500"/>
    <n v="0.21"/>
    <m/>
    <n v="42000"/>
    <m/>
    <n v="3743.534912109375"/>
    <s v="INT"/>
    <s v="BOUSSELIDJ ABDERRACHID"/>
    <m/>
    <m/>
    <m/>
    <s v="NON"/>
    <m/>
    <m/>
    <m/>
    <m/>
    <m/>
    <s v="0713 -0"/>
    <n v="3378"/>
    <s v="0055-0"/>
    <s v="OUI"/>
    <m/>
    <s v="NON"/>
    <m/>
    <s v="RC"/>
    <s v="26 T 6x2 Chariot Emb"/>
    <m/>
    <m/>
    <m/>
    <m/>
    <m/>
    <m/>
    <m/>
    <m/>
    <m/>
    <m/>
    <m/>
    <m/>
    <s v="Guisnel"/>
    <m/>
    <m/>
    <m/>
    <m/>
    <n v="3035"/>
    <m/>
    <n v="3035"/>
    <m/>
    <m/>
    <m/>
    <m/>
    <m/>
    <m/>
    <m/>
    <m/>
    <m/>
    <m/>
  </r>
  <r>
    <s v="LITT_CAEN_CAM_2"/>
    <s v="CAM_2"/>
    <x v="353"/>
    <s v="ENGAGEMENT"/>
    <x v="0"/>
    <m/>
    <s v="09/12/2020 (livraison initiale)"/>
    <x v="1"/>
    <x v="20"/>
    <s v="NORMANDIE NORD"/>
    <x v="120"/>
    <s v="Renouvellement"/>
    <n v="2020"/>
    <s v="RENOUVELLEMENT"/>
    <s v="08.DOSSIER CLOT"/>
    <x v="0"/>
    <s v="6X2"/>
    <s v="RENAULT"/>
    <s v="26T CHARIOT 6X2*2 T380 PLSC 8,40M CHARIOT EMBARQUE"/>
    <s v="GASOIL"/>
    <n v="2"/>
    <s v="BACHE"/>
    <m/>
    <n v="26"/>
    <s v="CHEMB"/>
    <s v="MOFFET"/>
    <s v="?"/>
    <s v="?"/>
    <m/>
    <m/>
    <d v="2020-11-05T00:00:00"/>
    <d v="2020-11-05T00:00:00"/>
    <d v="2020-11-05T00:00:00"/>
    <m/>
    <x v="388"/>
    <d v="2020-11-01T00:00:00"/>
    <n v="2020"/>
    <n v="6"/>
    <d v="2020-02-17T00:00:00"/>
    <m/>
    <n v="12"/>
    <x v="1"/>
    <s v="LLD"/>
    <x v="2"/>
    <s v="GUISNEL LOCATION"/>
    <m/>
    <x v="269"/>
    <s v="OUI"/>
    <m/>
    <n v="148643"/>
    <s v="CTR"/>
    <m/>
    <x v="0"/>
    <s v="OUI"/>
    <s v="OUI"/>
    <s v="OUI"/>
    <s v="NON"/>
    <s v="OUI"/>
    <n v="3020"/>
    <n v="2285"/>
    <n v="735"/>
    <n v="735"/>
    <n v="0"/>
    <n v="0"/>
    <n v="0"/>
    <m/>
    <n v="0.21"/>
    <s v="REEL"/>
    <n v="3500"/>
    <n v="3500"/>
    <n v="0.21"/>
    <m/>
    <n v="42000"/>
    <m/>
    <m/>
    <s v="INT"/>
    <m/>
    <m/>
    <m/>
    <m/>
    <s v="NON"/>
    <m/>
    <m/>
    <m/>
    <m/>
    <m/>
    <s v="0713 -0"/>
    <n v="3378"/>
    <s v="0055-0"/>
    <s v="OUI"/>
    <m/>
    <s v="NON"/>
    <m/>
    <s v="RC"/>
    <s v="26 T 6x2 Chariot Emb"/>
    <m/>
    <m/>
    <m/>
    <m/>
    <m/>
    <m/>
    <m/>
    <m/>
    <m/>
    <m/>
    <m/>
    <m/>
    <s v="Guisnel"/>
    <m/>
    <d v="2021-03-01T00:00:00"/>
    <n v="2021"/>
    <m/>
    <n v="3035"/>
    <m/>
    <n v="3035"/>
    <s v="GUISNEL LOCATION"/>
    <m/>
    <m/>
    <m/>
    <m/>
    <m/>
    <m/>
    <m/>
    <m/>
    <m/>
  </r>
  <r>
    <s v="LITT_CAEN_CAM_2"/>
    <s v="CAM_2"/>
    <x v="354"/>
    <s v="MATERIEL"/>
    <x v="0"/>
    <m/>
    <m/>
    <x v="1"/>
    <x v="20"/>
    <s v="NORMANDIE NORD"/>
    <x v="120"/>
    <s v="Renouvellement"/>
    <n v="2020"/>
    <s v="RENOUVELLEMENT"/>
    <s v="08.DOSSIER CLOT"/>
    <x v="0"/>
    <m/>
    <s v="MERCEDES"/>
    <s v="ACTROS"/>
    <s v="GASOIL"/>
    <n v="3"/>
    <s v="BACHE"/>
    <m/>
    <n v="26"/>
    <s v="CHEMB"/>
    <s v="MOFFET"/>
    <s v="?"/>
    <s v="?"/>
    <m/>
    <m/>
    <d v="2013-11-18T00:00:00"/>
    <d v="2013-11-18T00:00:00"/>
    <d v="2013-11-18T00:00:00"/>
    <d v="2017-04-01T00:00:00"/>
    <x v="388"/>
    <d v="2020-11-01T00:00:00"/>
    <n v="2020"/>
    <n v="3"/>
    <d v="2020-05-19T00:00:00"/>
    <d v="2019-07-29T00:00:00"/>
    <n v="12"/>
    <x v="132"/>
    <s v="LLD"/>
    <x v="0"/>
    <s v="FRAIKIN ASSETS"/>
    <m/>
    <x v="270"/>
    <s v="OUI"/>
    <s v="1ER AVRIL"/>
    <n v="111994"/>
    <s v="AV1"/>
    <s v="INDE"/>
    <x v="0"/>
    <s v="OUI"/>
    <s v="OUI"/>
    <s v="OUI"/>
    <s v="NON"/>
    <s v="OUI"/>
    <n v="2747.93"/>
    <n v="1997.08"/>
    <n v="750.85"/>
    <n v="750.85"/>
    <n v="0"/>
    <n v="0"/>
    <n v="0"/>
    <n v="2596.58"/>
    <n v="0.128"/>
    <s v="FORFAIT"/>
    <n v="3500"/>
    <n v="3500"/>
    <n v="0.128"/>
    <n v="0"/>
    <n v="42000"/>
    <n v="0.126"/>
    <m/>
    <s v="INT"/>
    <m/>
    <m/>
    <n v="0"/>
    <m/>
    <s v="NON"/>
    <m/>
    <m/>
    <m/>
    <m/>
    <m/>
    <s v="0386-0"/>
    <s v="SUPP"/>
    <s v="0042-0"/>
    <s v="OUI"/>
    <s v="M400"/>
    <s v="NON"/>
    <m/>
    <s v="RC"/>
    <s v="26 T 6x2 Chariot Emb"/>
    <m/>
    <m/>
    <m/>
    <m/>
    <m/>
    <m/>
    <m/>
    <m/>
    <m/>
    <m/>
    <m/>
    <m/>
    <s v="Guisnel"/>
    <m/>
    <d v="2021-03-01T00:00:00"/>
    <n v="2021"/>
    <m/>
    <n v="3035"/>
    <m/>
    <n v="3035"/>
    <s v="GUISNEL LOCATION"/>
    <m/>
    <m/>
    <m/>
    <m/>
    <m/>
    <m/>
    <m/>
    <m/>
    <m/>
  </r>
  <r>
    <s v="LITT_CAEN_CAM_2"/>
    <s v="CAM_2"/>
    <x v="354"/>
    <s v="MATERIEL"/>
    <x v="0"/>
    <m/>
    <m/>
    <x v="1"/>
    <x v="20"/>
    <s v="NORMANDIE NORD"/>
    <x v="120"/>
    <m/>
    <m/>
    <m/>
    <m/>
    <x v="0"/>
    <m/>
    <s v="MERCEDES"/>
    <s v="ACTROS"/>
    <s v="GASOIL"/>
    <n v="3"/>
    <s v="BACHE"/>
    <m/>
    <n v="26"/>
    <s v="CHEMB"/>
    <s v="MOFFET"/>
    <s v="?"/>
    <s v="?"/>
    <m/>
    <m/>
    <d v="2013-11-18T00:00:00"/>
    <d v="2013-11-18T00:00:00"/>
    <d v="2013-11-18T00:00:00"/>
    <d v="2013-11-18T00:00:00"/>
    <x v="34"/>
    <d v="2017-03-01T00:00:00"/>
    <n v="2017"/>
    <n v="3"/>
    <d v="2016-10-02T00:00:00"/>
    <m/>
    <n v="12"/>
    <x v="1"/>
    <s v="LLD"/>
    <x v="0"/>
    <s v="FRAIKIN ASSETS"/>
    <m/>
    <x v="270"/>
    <s v="OUI"/>
    <s v="1ER AVRIL"/>
    <n v="111994"/>
    <s v="CTR"/>
    <m/>
    <x v="0"/>
    <s v="OUI"/>
    <s v="OUI"/>
    <s v="OUI"/>
    <s v="NON"/>
    <s v="OUI"/>
    <n v="2668.21"/>
    <n v="1961.5100000000002"/>
    <n v="706.7"/>
    <n v="706.7"/>
    <n v="0"/>
    <n v="0"/>
    <n v="0"/>
    <n v="2596.58"/>
    <n v="0.126"/>
    <s v="FORFAIT"/>
    <n v="3500"/>
    <n v="3500"/>
    <n v="0.126"/>
    <n v="0"/>
    <n v="42000"/>
    <n v="0.126"/>
    <m/>
    <s v="INT"/>
    <m/>
    <m/>
    <n v="0"/>
    <m/>
    <s v="NON"/>
    <m/>
    <m/>
    <m/>
    <m/>
    <m/>
    <s v="0386-0"/>
    <n v="4402"/>
    <s v="OUI"/>
    <s v="OUI"/>
    <s v="M400"/>
    <s v="NON"/>
    <m/>
    <s v="NON"/>
    <s v="26 T 6x2 Chariot Emb"/>
    <m/>
    <m/>
    <m/>
    <m/>
    <m/>
    <m/>
    <m/>
    <m/>
    <m/>
    <m/>
    <m/>
    <m/>
    <s v="Guisnel"/>
    <m/>
    <m/>
    <m/>
    <m/>
    <m/>
    <m/>
    <n v="0"/>
    <m/>
    <m/>
    <m/>
    <m/>
    <m/>
    <m/>
    <m/>
    <m/>
    <m/>
    <m/>
  </r>
  <r>
    <s v="LITT_CALAIS_CAM_1"/>
    <s v="CAM_1"/>
    <x v="355"/>
    <s v="MATERIEL"/>
    <x v="1"/>
    <m/>
    <m/>
    <x v="1"/>
    <x v="117"/>
    <s v="NORMANDIE NORD"/>
    <x v="121"/>
    <m/>
    <m/>
    <m/>
    <m/>
    <x v="0"/>
    <m/>
    <s v="RENAULT"/>
    <s v="c430p8x2-6"/>
    <s v="GASOIL"/>
    <n v="2"/>
    <s v="PLATEAU"/>
    <m/>
    <n v="32"/>
    <s v="GRUE AR"/>
    <s v="HIAB 228 ES5"/>
    <n v="14.7"/>
    <n v="1.1000000000000001"/>
    <m/>
    <m/>
    <d v="2019-03-06T00:00:00"/>
    <d v="2019-03-06T00:00:00"/>
    <d v="2019-03-06T00:00:00"/>
    <d v="2019-03-06T00:00:00"/>
    <x v="389"/>
    <d v="2026-03-01T00:00:00"/>
    <n v="2026"/>
    <n v="3"/>
    <d v="2025-09-06T00:00:00"/>
    <m/>
    <n v="3"/>
    <x v="1"/>
    <s v="LLD"/>
    <x v="0"/>
    <s v="FRAIKIN ASSETS"/>
    <s v="2017ERNO20"/>
    <x v="271"/>
    <s v="OUI"/>
    <s v="1ER AVRIL"/>
    <n v="177460"/>
    <s v="CTR"/>
    <m/>
    <x v="0"/>
    <s v="OUI"/>
    <s v="OUI"/>
    <s v="OUI"/>
    <s v="NON"/>
    <s v="OUI"/>
    <n v="3353.7799999999997"/>
    <n v="2284.73"/>
    <n v="1069.05"/>
    <n v="1069.05"/>
    <n v="0"/>
    <n v="0"/>
    <n v="0"/>
    <n v="3339"/>
    <n v="0.17199999999999999"/>
    <s v="FORFAIT"/>
    <n v="3500"/>
    <n v="2001.6521661931818"/>
    <n v="0.17199999999999999"/>
    <n v="0"/>
    <n v="42000"/>
    <n v="0.29720000000000002"/>
    <n v="43353.79296875"/>
    <s v="INT"/>
    <s v="PICHON RUDY"/>
    <m/>
    <n v="0"/>
    <m/>
    <s v="NON"/>
    <m/>
    <m/>
    <m/>
    <m/>
    <m/>
    <s v="0625-0"/>
    <n v="3468"/>
    <s v="0001-0"/>
    <s v="OUI"/>
    <s v="M400"/>
    <s v="NON"/>
    <m/>
    <s v="RC"/>
    <m/>
    <m/>
    <m/>
    <m/>
    <m/>
    <m/>
    <m/>
    <m/>
    <m/>
    <m/>
    <m/>
    <m/>
    <m/>
    <s v="Fraikin"/>
    <m/>
    <m/>
    <m/>
    <m/>
    <m/>
    <m/>
    <n v="0"/>
    <m/>
    <m/>
    <m/>
    <m/>
    <m/>
    <m/>
    <m/>
    <m/>
    <m/>
    <m/>
  </r>
  <r>
    <s v="LITT_CALAIS_CAM_1"/>
    <s v="CAM_1"/>
    <x v="355"/>
    <s v="COMMANDE"/>
    <x v="0"/>
    <m/>
    <m/>
    <x v="1"/>
    <x v="117"/>
    <s v="NORMANDIE NORD"/>
    <x v="121"/>
    <s v="Renouvellement"/>
    <n v="2017"/>
    <s v="RENOUVELLEMENT"/>
    <s v="08.DOSSIER CLOT"/>
    <x v="0"/>
    <m/>
    <s v="RENAULT"/>
    <s v="c430p8x2-6"/>
    <s v="GASOIL"/>
    <n v="2"/>
    <s v="PLATEAU"/>
    <m/>
    <n v="32"/>
    <s v="GRUE AR"/>
    <s v="HIAB 228 ES5"/>
    <n v="14.7"/>
    <n v="1.1000000000000001"/>
    <m/>
    <m/>
    <d v="2019-03-06T00:00:00"/>
    <d v="2019-03-06T00:00:00"/>
    <d v="2019-03-06T00:00:00"/>
    <d v="2019-03-06T00:00:00"/>
    <x v="389"/>
    <d v="2026-03-01T00:00:00"/>
    <n v="2026"/>
    <n v="3"/>
    <d v="2025-09-06T00:00:00"/>
    <m/>
    <n v="3"/>
    <x v="1"/>
    <s v="LLD"/>
    <x v="0"/>
    <s v="FRAIKIN ASSETS"/>
    <s v="2017ERNO20"/>
    <x v="271"/>
    <s v="OUI"/>
    <m/>
    <m/>
    <s v="CTR"/>
    <m/>
    <x v="0"/>
    <s v="OUI"/>
    <s v="OUI"/>
    <s v="OUI"/>
    <s v="NON"/>
    <s v="OUI"/>
    <n v="3326"/>
    <n v="2284.73"/>
    <n v="1041.27"/>
    <n v="1041.27"/>
    <n v="0"/>
    <n v="0"/>
    <n v="0"/>
    <n v="3326"/>
    <n v="0.17"/>
    <s v="FORFAIT"/>
    <n v="3500"/>
    <n v="3500"/>
    <n v="0.17"/>
    <n v="0"/>
    <n v="42000"/>
    <n v="0.29720000000000002"/>
    <m/>
    <s v="INT"/>
    <m/>
    <m/>
    <n v="0"/>
    <m/>
    <s v="NON"/>
    <m/>
    <m/>
    <m/>
    <m/>
    <m/>
    <s v="0625-0"/>
    <n v="3468"/>
    <s v="0001-0"/>
    <s v="OUI"/>
    <s v="M400"/>
    <s v="NON"/>
    <m/>
    <s v="RC"/>
    <m/>
    <m/>
    <m/>
    <m/>
    <m/>
    <m/>
    <m/>
    <m/>
    <m/>
    <m/>
    <m/>
    <m/>
    <m/>
    <s v="Fraikin"/>
    <m/>
    <m/>
    <m/>
    <m/>
    <m/>
    <m/>
    <n v="0"/>
    <m/>
    <m/>
    <m/>
    <m/>
    <m/>
    <m/>
    <m/>
    <m/>
    <m/>
    <m/>
  </r>
  <r>
    <s v="LITT_CALAIS_CAM_1"/>
    <s v="CAM_1"/>
    <x v="356"/>
    <s v="MATERIEL"/>
    <x v="0"/>
    <m/>
    <m/>
    <x v="1"/>
    <x v="117"/>
    <s v="NORMANDIE NORD"/>
    <x v="121"/>
    <s v="Renouvellement"/>
    <n v="2017"/>
    <s v="RENOUVELLEMENT"/>
    <s v="08.DOSSIER CLOT"/>
    <x v="0"/>
    <s v="8X2"/>
    <s v="MERCEDES"/>
    <s v="G2633N54C"/>
    <s v="GASOIL"/>
    <n v="4"/>
    <s v="PLATEAU"/>
    <m/>
    <n v="26"/>
    <s v="GRUE AR"/>
    <s v="HIAB 288 EP4"/>
    <n v="12.6"/>
    <n v="1.86"/>
    <m/>
    <m/>
    <d v="2009-02-01T00:00:00"/>
    <d v="2009-02-01T00:00:00"/>
    <d v="2009-02-01T00:00:00"/>
    <d v="2018-08-05T00:00:00"/>
    <x v="390"/>
    <d v="2019-07-01T00:00:00"/>
    <n v="2019"/>
    <n v="3"/>
    <d v="2019-01-05T00:00:00"/>
    <d v="2017-09-20T00:00:00"/>
    <n v="12"/>
    <x v="133"/>
    <s v="LLD"/>
    <x v="0"/>
    <s v="FRAIKIN ASSETS"/>
    <m/>
    <x v="272"/>
    <s v="OUI"/>
    <s v="1ER AVRIL"/>
    <n v="157209"/>
    <s v="AV3"/>
    <s v="PROL"/>
    <x v="53"/>
    <s v="OUI"/>
    <s v="OUI"/>
    <s v="OUI"/>
    <s v="NON"/>
    <s v="OUI"/>
    <n v="3159.7599999999998"/>
    <n v="2055.7399999999998"/>
    <n v="1104.02"/>
    <n v="1104.02"/>
    <n v="0"/>
    <n v="0"/>
    <n v="0"/>
    <n v="3159"/>
    <n v="0.17"/>
    <s v="FORFAIT"/>
    <n v="4000"/>
    <n v="4000"/>
    <n v="0.17"/>
    <n v="0"/>
    <n v="48000"/>
    <n v="0"/>
    <m/>
    <s v="INT"/>
    <m/>
    <m/>
    <n v="0"/>
    <m/>
    <s v="NON"/>
    <m/>
    <m/>
    <m/>
    <m/>
    <m/>
    <s v="0248-1"/>
    <s v="SUPP"/>
    <s v="OUI"/>
    <s v="DEPOSE"/>
    <s v="M400"/>
    <s v="NON"/>
    <m/>
    <s v="RC"/>
    <s v="32 T 8X2*6 Grue 15m"/>
    <n v="3566"/>
    <m/>
    <n v="3256"/>
    <m/>
    <n v="0"/>
    <m/>
    <n v="0"/>
    <m/>
    <m/>
    <m/>
    <m/>
    <m/>
    <s v="Fraikin"/>
    <m/>
    <m/>
    <m/>
    <m/>
    <m/>
    <m/>
    <n v="0"/>
    <m/>
    <m/>
    <m/>
    <m/>
    <m/>
    <m/>
    <m/>
    <m/>
    <m/>
    <m/>
  </r>
  <r>
    <s v="LITT_CALAIS_CAM_1"/>
    <s v="CAM_1"/>
    <x v="356"/>
    <s v="MATERIEL"/>
    <x v="0"/>
    <m/>
    <m/>
    <x v="1"/>
    <x v="117"/>
    <s v="NORMANDIE NORD"/>
    <x v="121"/>
    <s v="Renouvellement"/>
    <n v="2017"/>
    <s v="PROLONGATION"/>
    <s v="08.DOSSIER CLOT"/>
    <x v="0"/>
    <s v="8X2"/>
    <s v="MERCEDES"/>
    <s v="G2633N54C"/>
    <s v="GASOIL"/>
    <n v="4"/>
    <s v="PLATEAU"/>
    <m/>
    <n v="26"/>
    <s v="GRUE AR"/>
    <s v="HIAB 288 EP4"/>
    <n v="12.6"/>
    <n v="1.86"/>
    <m/>
    <m/>
    <d v="2009-02-01T00:00:00"/>
    <d v="2009-02-01T00:00:00"/>
    <d v="2009-02-01T00:00:00"/>
    <d v="2017-08-01T00:00:00"/>
    <x v="391"/>
    <d v="2018-07-01T00:00:00"/>
    <n v="2018"/>
    <n v="3"/>
    <d v="2018-01-05T00:00:00"/>
    <d v="2017-09-20T00:00:00"/>
    <n v="12"/>
    <x v="1"/>
    <s v="LLD"/>
    <x v="0"/>
    <s v="FRAIKIN ASSETS"/>
    <m/>
    <x v="272"/>
    <s v="OUI"/>
    <s v="1ER AVRIL"/>
    <n v="157209"/>
    <s v="AV3"/>
    <s v="PROL"/>
    <x v="53"/>
    <s v="OUI"/>
    <s v="OUI"/>
    <s v="OUI"/>
    <s v="NON"/>
    <s v="OUI"/>
    <n v="3159.7599999999998"/>
    <n v="2055.7399999999998"/>
    <n v="1104.02"/>
    <n v="1104.02"/>
    <n v="0"/>
    <n v="0"/>
    <n v="0"/>
    <n v="3159"/>
    <n v="0.17"/>
    <s v="FORFAIT"/>
    <n v="4000"/>
    <n v="4000"/>
    <n v="0.17"/>
    <n v="0"/>
    <n v="48000"/>
    <n v="0"/>
    <m/>
    <s v="INT"/>
    <m/>
    <m/>
    <n v="0"/>
    <m/>
    <s v="NON"/>
    <m/>
    <m/>
    <m/>
    <m/>
    <m/>
    <s v="0248-1"/>
    <n v="8983"/>
    <s v="OUI"/>
    <s v="OUI"/>
    <s v="M400"/>
    <s v="NON"/>
    <m/>
    <s v="RC"/>
    <s v="SIG4_1"/>
    <n v="3640"/>
    <m/>
    <n v="3145"/>
    <m/>
    <n v="0"/>
    <m/>
    <n v="0"/>
    <m/>
    <m/>
    <m/>
    <m/>
    <m/>
    <s v="Fraikin"/>
    <m/>
    <m/>
    <m/>
    <m/>
    <m/>
    <m/>
    <n v="0"/>
    <m/>
    <m/>
    <m/>
    <m/>
    <m/>
    <m/>
    <m/>
    <m/>
    <m/>
    <m/>
  </r>
  <r>
    <s v="LITT_CALAIS_CAM_1"/>
    <s v="CAM_1"/>
    <x v="356"/>
    <s v="MATERIEL"/>
    <x v="0"/>
    <m/>
    <s v="INITIALEMENT ETUDE SUPPRESSION / MAIS CHANGEMENT EN RENOUVELLEMENT - EN TACITE AU MOIS LE MOIS"/>
    <x v="1"/>
    <x v="117"/>
    <s v="NORMANDIE NORD"/>
    <x v="121"/>
    <m/>
    <m/>
    <m/>
    <m/>
    <x v="0"/>
    <s v="8X2"/>
    <s v="MERCEDES"/>
    <s v="G2633N54C"/>
    <s v="GASOIL"/>
    <n v="4"/>
    <s v="PLATEAU"/>
    <m/>
    <n v="26"/>
    <s v="GRUE AR"/>
    <s v="HIAB 288 EP4"/>
    <n v="12.6"/>
    <n v="1.86"/>
    <m/>
    <m/>
    <d v="2009-02-01T00:00:00"/>
    <d v="2009-02-01T00:00:00"/>
    <d v="2009-02-01T00:00:00"/>
    <d v="2017-07-01T00:00:00"/>
    <x v="353"/>
    <d v="2017-07-01T00:00:00"/>
    <n v="2017"/>
    <n v="3"/>
    <d v="2017-01-31T00:00:00"/>
    <d v="2014-07-04T00:00:00"/>
    <n v="12"/>
    <x v="1"/>
    <s v="LLD"/>
    <x v="0"/>
    <s v="FRAIKIN ASSETS"/>
    <m/>
    <x v="272"/>
    <s v="OUI"/>
    <s v="1ER AVRIL"/>
    <n v="157209"/>
    <s v="AV2"/>
    <s v="PROL"/>
    <x v="45"/>
    <s v="OUI"/>
    <s v="OUI"/>
    <s v="OUI"/>
    <s v="NON"/>
    <s v="OUI"/>
    <n v="3147.3199999999997"/>
    <n v="2055.7399999999998"/>
    <n v="1091.58"/>
    <n v="1091.58"/>
    <n v="0"/>
    <n v="0"/>
    <n v="0"/>
    <n v="3159"/>
    <n v="0.17"/>
    <s v="FORFAIT"/>
    <n v="4000"/>
    <n v="4000"/>
    <n v="0.17"/>
    <n v="0"/>
    <n v="48000"/>
    <n v="0"/>
    <m/>
    <s v="INT"/>
    <m/>
    <m/>
    <n v="0"/>
    <m/>
    <s v="NON"/>
    <m/>
    <m/>
    <m/>
    <m/>
    <m/>
    <s v="0248-1"/>
    <n v="8983"/>
    <s v="OUI"/>
    <s v="OUI"/>
    <s v="M400"/>
    <s v="NON"/>
    <m/>
    <s v="NON"/>
    <m/>
    <m/>
    <m/>
    <m/>
    <m/>
    <m/>
    <m/>
    <m/>
    <m/>
    <m/>
    <m/>
    <m/>
    <m/>
    <s v="Fraikin"/>
    <m/>
    <m/>
    <m/>
    <m/>
    <m/>
    <m/>
    <n v="0"/>
    <m/>
    <m/>
    <m/>
    <m/>
    <m/>
    <m/>
    <m/>
    <m/>
    <m/>
    <m/>
  </r>
  <r>
    <s v="LITT_CALAIS_CAM_1"/>
    <s v="CAM_1"/>
    <x v="356"/>
    <s v="MATERIEL"/>
    <x v="0"/>
    <m/>
    <m/>
    <x v="1"/>
    <x v="117"/>
    <s v="NORMANDIE NORD"/>
    <x v="121"/>
    <m/>
    <m/>
    <m/>
    <m/>
    <x v="0"/>
    <s v="8X2"/>
    <s v="MERCEDES"/>
    <s v="G2633N54C"/>
    <s v="GASOIL"/>
    <n v="4"/>
    <s v="PLATEAU"/>
    <m/>
    <n v="26"/>
    <s v="GRUE AR"/>
    <s v="HIAB 288 EP4"/>
    <n v="12.6"/>
    <n v="1.86"/>
    <m/>
    <m/>
    <d v="2009-02-01T00:00:00"/>
    <d v="2009-02-01T00:00:00"/>
    <d v="2009-02-01T00:00:00"/>
    <d v="2017-04-01T00:00:00"/>
    <x v="9"/>
    <d v="2017-06-01T00:00:00"/>
    <n v="2017"/>
    <n v="3"/>
    <d v="2016-12-30T00:00:00"/>
    <d v="2014-07-04T00:00:00"/>
    <n v="12"/>
    <x v="1"/>
    <s v="LLD"/>
    <x v="0"/>
    <s v="FRAIKIN ASSETS"/>
    <m/>
    <x v="272"/>
    <s v="OUI"/>
    <s v="1ER AVRIL"/>
    <n v="157209"/>
    <s v="AV1"/>
    <s v="INDE"/>
    <x v="8"/>
    <s v="OUI"/>
    <s v="OUI"/>
    <s v="OUI"/>
    <s v="NON"/>
    <s v="OUI"/>
    <n v="3147.3199999999997"/>
    <n v="2055.7399999999998"/>
    <n v="1091.58"/>
    <n v="1091.58"/>
    <n v="0"/>
    <n v="0"/>
    <n v="0"/>
    <n v="3159"/>
    <n v="0.17"/>
    <s v="FORFAIT"/>
    <n v="4000"/>
    <n v="4000"/>
    <n v="0.17"/>
    <n v="0"/>
    <n v="48000"/>
    <n v="0"/>
    <m/>
    <s v="INT"/>
    <m/>
    <m/>
    <n v="0"/>
    <m/>
    <s v="NON"/>
    <m/>
    <m/>
    <m/>
    <m/>
    <m/>
    <s v="0248-1"/>
    <n v="8983"/>
    <s v="OUI"/>
    <s v="OUI"/>
    <s v="M400"/>
    <s v="NON"/>
    <m/>
    <s v="NON"/>
    <m/>
    <m/>
    <m/>
    <m/>
    <m/>
    <m/>
    <m/>
    <m/>
    <m/>
    <m/>
    <m/>
    <m/>
    <m/>
    <s v="Fraikin"/>
    <m/>
    <m/>
    <m/>
    <m/>
    <m/>
    <m/>
    <n v="0"/>
    <m/>
    <m/>
    <m/>
    <m/>
    <m/>
    <m/>
    <m/>
    <m/>
    <m/>
    <m/>
  </r>
  <r>
    <s v="LITT_CALAIS_CAM_1"/>
    <s v="CAM_1"/>
    <x v="356"/>
    <s v="MATERIEL"/>
    <x v="0"/>
    <m/>
    <m/>
    <x v="1"/>
    <x v="117"/>
    <s v="NORMANDIE NORD"/>
    <x v="121"/>
    <m/>
    <m/>
    <m/>
    <m/>
    <x v="0"/>
    <s v="8X2"/>
    <s v="MERCEDES"/>
    <s v="G2633N54C"/>
    <s v="GASOIL"/>
    <n v="4"/>
    <s v="PLATEAU"/>
    <m/>
    <n v="26"/>
    <s v="GRUE AR"/>
    <s v="HIAB 288 EP4"/>
    <n v="12.6"/>
    <n v="1.86"/>
    <m/>
    <m/>
    <d v="2009-02-01T00:00:00"/>
    <d v="2009-02-01T00:00:00"/>
    <d v="2009-02-01T00:00:00"/>
    <d v="2009-02-01T00:00:00"/>
    <x v="34"/>
    <d v="2017-03-01T00:00:00"/>
    <n v="2017"/>
    <n v="3"/>
    <d v="2016-10-02T00:00:00"/>
    <d v="2014-07-04T00:00:00"/>
    <n v="12"/>
    <x v="1"/>
    <s v="LLD"/>
    <x v="0"/>
    <s v="FRAIKIN ASSETS"/>
    <m/>
    <x v="272"/>
    <s v="OUI"/>
    <s v="1ER AVRIL"/>
    <n v="157209"/>
    <s v="CTR"/>
    <m/>
    <x v="8"/>
    <s v="OUI"/>
    <s v="OUI"/>
    <s v="OUI"/>
    <s v="NON"/>
    <s v="OUI"/>
    <n v="3122.5699999999997"/>
    <n v="2055.7399999999998"/>
    <n v="1066.83"/>
    <n v="1066.83"/>
    <n v="0"/>
    <n v="0"/>
    <n v="0"/>
    <n v="3159"/>
    <n v="0.17399999999999999"/>
    <s v="FORFAIT"/>
    <n v="4000"/>
    <n v="4000"/>
    <n v="0.17399999999999999"/>
    <n v="0"/>
    <n v="48000"/>
    <n v="0"/>
    <m/>
    <s v="INT"/>
    <m/>
    <m/>
    <n v="0"/>
    <m/>
    <s v="NON"/>
    <m/>
    <m/>
    <m/>
    <m/>
    <m/>
    <s v="0248-1"/>
    <n v="8983"/>
    <s v="OUI"/>
    <s v="OUI"/>
    <s v="M400"/>
    <s v="NON"/>
    <m/>
    <s v="NON"/>
    <m/>
    <m/>
    <m/>
    <m/>
    <m/>
    <m/>
    <m/>
    <m/>
    <m/>
    <m/>
    <m/>
    <m/>
    <m/>
    <s v="Fraikin"/>
    <m/>
    <m/>
    <m/>
    <m/>
    <m/>
    <m/>
    <n v="0"/>
    <m/>
    <m/>
    <m/>
    <m/>
    <m/>
    <m/>
    <m/>
    <m/>
    <m/>
    <m/>
  </r>
  <r>
    <s v="LITT_CALAIS_CAM_1"/>
    <s v="CAM_1"/>
    <x v="357"/>
    <s v="MATERIEL"/>
    <x v="0"/>
    <m/>
    <s v="VEHICULE D'ATTENTE"/>
    <x v="1"/>
    <x v="117"/>
    <s v="NORMANDIE NORD"/>
    <x v="121"/>
    <m/>
    <m/>
    <m/>
    <m/>
    <x v="1"/>
    <m/>
    <s v="IVECO"/>
    <s v="HA1V2431A51"/>
    <s v="GASOIL"/>
    <m/>
    <s v="PLATEAU"/>
    <m/>
    <n v="19"/>
    <s v="GRUE AR"/>
    <m/>
    <m/>
    <m/>
    <m/>
    <m/>
    <d v="2008-01-04T00:00:00"/>
    <d v="2008-01-04T00:00:00"/>
    <d v="2008-01-04T00:00:00"/>
    <d v="2008-01-04T00:00:00"/>
    <x v="10"/>
    <e v="#VALUE!"/>
    <e v="#VALUE!"/>
    <m/>
    <m/>
    <m/>
    <n v="12"/>
    <x v="1"/>
    <s v="LLD"/>
    <x v="0"/>
    <s v="FRAIKIN ASSETS"/>
    <m/>
    <x v="272"/>
    <m/>
    <m/>
    <n v="0"/>
    <s v="CTR"/>
    <m/>
    <x v="19"/>
    <m/>
    <m/>
    <m/>
    <m/>
    <m/>
    <n v="3159"/>
    <n v="3159"/>
    <n v="0"/>
    <n v="0"/>
    <n v="0"/>
    <n v="0"/>
    <n v="0"/>
    <n v="0"/>
    <n v="0"/>
    <s v="FORFAIT"/>
    <n v="0"/>
    <n v="0"/>
    <n v="0"/>
    <n v="0"/>
    <n v="0"/>
    <n v="0"/>
    <m/>
    <s v="INT"/>
    <m/>
    <m/>
    <n v="0"/>
    <m/>
    <s v="NON"/>
    <m/>
    <m/>
    <m/>
    <m/>
    <m/>
    <s v="0202-0"/>
    <s v="SUPP"/>
    <s v="NON "/>
    <s v="NON"/>
    <m/>
    <s v="NON"/>
    <m/>
    <s v="RC"/>
    <m/>
    <m/>
    <m/>
    <m/>
    <m/>
    <m/>
    <m/>
    <m/>
    <m/>
    <m/>
    <m/>
    <m/>
    <m/>
    <s v="Fraikin"/>
    <m/>
    <m/>
    <m/>
    <m/>
    <m/>
    <m/>
    <n v="0"/>
    <m/>
    <m/>
    <m/>
    <m/>
    <m/>
    <m/>
    <m/>
    <m/>
    <m/>
    <m/>
  </r>
  <r>
    <s v="LITT_COMBS LA VILLE_CAM_1"/>
    <s v="CAM_1"/>
    <x v="358"/>
    <s v="COMMANDE"/>
    <x v="1"/>
    <s v="Contrat SG/RESP LOG"/>
    <s v="03-11-2020 L.MARCHAND demande renouv en priorite par GAZ et augmentation de la capacité 19T en 32T // 16-09-2020 DR confirme Renouv en 26T GAZ ou GO //"/>
    <x v="1"/>
    <x v="118"/>
    <s v="ILE DE France"/>
    <x v="122"/>
    <s v="Renouvellement"/>
    <n v="2021"/>
    <s v="RENOUVELLEMENT"/>
    <s v="07.COMMANDE EN COURS"/>
    <x v="1"/>
    <m/>
    <m/>
    <m/>
    <s v="GASOIL"/>
    <m/>
    <s v="PLATEAU"/>
    <m/>
    <n v="19"/>
    <s v="GRUE AV"/>
    <m/>
    <m/>
    <m/>
    <m/>
    <m/>
    <d v="2021-01-01T00:00:00"/>
    <d v="2021-01-01T00:00:00"/>
    <d v="2021-01-01T00:00:00"/>
    <m/>
    <x v="158"/>
    <d v="2020-12-01T00:00:00"/>
    <n v="2020"/>
    <n v="3"/>
    <d v="2020-07-03T00:00:00"/>
    <m/>
    <n v="12"/>
    <x v="1"/>
    <s v="LLD"/>
    <x v="18"/>
    <s v="TRANSPORTS CAMOIT"/>
    <m/>
    <x v="5"/>
    <s v="OUI"/>
    <m/>
    <m/>
    <s v="CTR"/>
    <m/>
    <x v="0"/>
    <s v="OUI"/>
    <s v="OUI"/>
    <s v="OUI"/>
    <s v="NON"/>
    <s v="OUI"/>
    <n v="6504.56"/>
    <n v="2247"/>
    <n v="0"/>
    <n v="0"/>
    <n v="4257.5600000000004"/>
    <m/>
    <n v="0"/>
    <n v="6126"/>
    <n v="0.64100000000000001"/>
    <s v="REEL"/>
    <n v="0"/>
    <n v="0"/>
    <n v="0.15"/>
    <n v="0.49099999999999999"/>
    <n v="0"/>
    <n v="0.59799999999999998"/>
    <m/>
    <s v="EXT"/>
    <m/>
    <n v="52"/>
    <n v="169"/>
    <n v="29.17"/>
    <s v="NON"/>
    <m/>
    <m/>
    <m/>
    <m/>
    <m/>
    <m/>
    <m/>
    <s v="NON "/>
    <s v="OUI"/>
    <s v="M400"/>
    <s v="NON"/>
    <m/>
    <s v="NON"/>
    <s v="26T 6x2  grue"/>
    <m/>
    <m/>
    <m/>
    <m/>
    <m/>
    <m/>
    <m/>
    <m/>
    <m/>
    <m/>
    <m/>
    <m/>
    <s v="Camoit"/>
    <m/>
    <d v="2021-01-01T00:00:00"/>
    <n v="2021"/>
    <m/>
    <n v="2250"/>
    <n v="5600"/>
    <n v="7850"/>
    <s v="TRANSPORTS CAMOIT"/>
    <m/>
    <m/>
    <m/>
    <m/>
    <m/>
    <m/>
    <m/>
    <m/>
    <m/>
  </r>
  <r>
    <s v="LITT_COMBS LA VILLE_CAM_1"/>
    <s v="CAM_1"/>
    <x v="359"/>
    <s v="MATERIEL"/>
    <x v="1"/>
    <m/>
    <s v="16-09-2020 DR confirme Renouv en 26T GAZ ou GO //"/>
    <x v="1"/>
    <x v="118"/>
    <s v="ILE DE France"/>
    <x v="122"/>
    <s v="Renouvellement"/>
    <n v="2021"/>
    <s v="RENOUVELLEMENT"/>
    <s v="07.COMMANDE EN COURS"/>
    <x v="0"/>
    <m/>
    <s v="VOLVO"/>
    <s v="PORTEUR"/>
    <s v="GASOIL"/>
    <n v="4"/>
    <s v="PLATEAU"/>
    <m/>
    <n v="19"/>
    <s v="GRUE AV"/>
    <s v="PM 17523 LC"/>
    <n v="9.8000000000000007"/>
    <n v="1.48"/>
    <m/>
    <m/>
    <d v="2010-01-01T00:00:00"/>
    <d v="2010-01-01T00:00:00"/>
    <d v="2010-01-01T00:00:00"/>
    <d v="2020-01-01T00:00:00"/>
    <x v="158"/>
    <d v="2020-12-01T00:00:00"/>
    <n v="2020"/>
    <n v="3"/>
    <d v="2020-07-03T00:00:00"/>
    <m/>
    <n v="12"/>
    <x v="1"/>
    <s v="LLD"/>
    <x v="18"/>
    <s v="TRANSPORTS CAMOIT"/>
    <m/>
    <x v="273"/>
    <s v="OUI"/>
    <m/>
    <m/>
    <s v="AV5"/>
    <s v="PROL"/>
    <x v="26"/>
    <s v="OUI"/>
    <s v="OUI"/>
    <s v="OUI"/>
    <s v="NON"/>
    <m/>
    <n v="8136.9575511363637"/>
    <n v="2247"/>
    <n v="381.99630681818184"/>
    <n v="450"/>
    <n v="4257.5600000000004"/>
    <m/>
    <n v="1250.4012443181819"/>
    <n v="6126"/>
    <n v="0.64100000000000001"/>
    <s v="REEL"/>
    <n v="3000"/>
    <n v="2546.6420454545455"/>
    <n v="0.15"/>
    <n v="0.49099999999999999"/>
    <n v="36000"/>
    <n v="0.59799999999999998"/>
    <n v="404964.90625"/>
    <s v="EXT"/>
    <s v="TENREINRO JORGE"/>
    <n v="52"/>
    <n v="169"/>
    <n v="29.17"/>
    <s v="NON"/>
    <m/>
    <m/>
    <m/>
    <m/>
    <m/>
    <s v="NON"/>
    <s v="NON"/>
    <s v="NON "/>
    <s v="OUI"/>
    <s v="M400"/>
    <s v="NON"/>
    <m/>
    <s v="NON"/>
    <s v="26T 6x2  grue"/>
    <m/>
    <m/>
    <m/>
    <m/>
    <m/>
    <m/>
    <m/>
    <m/>
    <m/>
    <m/>
    <m/>
    <m/>
    <s v="Camoit"/>
    <m/>
    <d v="2020-12-31T00:00:00"/>
    <n v="2020"/>
    <m/>
    <n v="2880"/>
    <n v="5600"/>
    <n v="8480"/>
    <s v="TRANSPORTS CAMOIT"/>
    <m/>
    <m/>
    <m/>
    <m/>
    <m/>
    <m/>
    <m/>
    <m/>
    <m/>
  </r>
  <r>
    <s v="LITT_COMBS LA VILLE_CAM_1"/>
    <s v="CAM_1"/>
    <x v="359"/>
    <s v="MATERIEL"/>
    <x v="0"/>
    <m/>
    <s v="10-09-2020 Nsvalide prolongation"/>
    <x v="1"/>
    <x v="118"/>
    <s v="ILE DE France"/>
    <x v="122"/>
    <s v="Prolongation"/>
    <n v="2019"/>
    <s v="PROLONGATION"/>
    <s v="08.DOSSIER CLOT"/>
    <x v="0"/>
    <m/>
    <s v="VOLVO"/>
    <s v="PORTEUR"/>
    <s v="GASOIL"/>
    <n v="4"/>
    <s v="PLATEAU"/>
    <m/>
    <n v="19"/>
    <s v="GRUE AV"/>
    <s v="PM 17523 LC"/>
    <n v="9.8000000000000007"/>
    <n v="1.48"/>
    <m/>
    <m/>
    <d v="2010-01-01T00:00:00"/>
    <d v="2010-01-01T00:00:00"/>
    <d v="2010-01-01T00:00:00"/>
    <d v="2017-07-01T00:00:00"/>
    <x v="108"/>
    <d v="2019-12-01T00:00:00"/>
    <n v="2019"/>
    <n v="3"/>
    <d v="2019-07-03T00:00:00"/>
    <d v="2019-07-29T00:00:00"/>
    <n v="12"/>
    <x v="1"/>
    <s v="LLD"/>
    <x v="18"/>
    <s v="TRANSPORTS CAMOIT"/>
    <m/>
    <x v="273"/>
    <s v="OUI"/>
    <m/>
    <m/>
    <s v="AV4"/>
    <s v="PROL"/>
    <x v="26"/>
    <s v="OUI"/>
    <s v="OUI"/>
    <s v="OUI"/>
    <s v="NON"/>
    <m/>
    <n v="8427.5600000000013"/>
    <n v="2247"/>
    <n v="450"/>
    <n v="450"/>
    <n v="4257.5600000000004"/>
    <m/>
    <n v="1473"/>
    <n v="6126"/>
    <n v="0.64100000000000001"/>
    <s v="REEL"/>
    <n v="3000"/>
    <n v="3000"/>
    <n v="0.15"/>
    <n v="0.49099999999999999"/>
    <n v="36000"/>
    <n v="0.59799999999999998"/>
    <m/>
    <s v="EXT"/>
    <m/>
    <m/>
    <n v="169"/>
    <n v="29.17"/>
    <s v="NON"/>
    <m/>
    <m/>
    <m/>
    <m/>
    <m/>
    <s v="NON"/>
    <s v="NON"/>
    <s v="NON "/>
    <s v="OUI"/>
    <s v="M400"/>
    <s v="NON"/>
    <m/>
    <s v="NON"/>
    <m/>
    <m/>
    <m/>
    <m/>
    <m/>
    <m/>
    <m/>
    <m/>
    <m/>
    <m/>
    <m/>
    <m/>
    <m/>
    <s v="Camoit"/>
    <m/>
    <m/>
    <m/>
    <m/>
    <m/>
    <m/>
    <n v="0"/>
    <m/>
    <m/>
    <m/>
    <m/>
    <m/>
    <m/>
    <m/>
    <m/>
    <m/>
    <m/>
  </r>
  <r>
    <s v="LITT_COMBS LA VILLE_CAM_1"/>
    <s v="CAM_1"/>
    <x v="359"/>
    <s v="MATERIEL"/>
    <x v="0"/>
    <m/>
    <s v="Nego en cours avec le dossier Bobigny"/>
    <x v="1"/>
    <x v="118"/>
    <s v="ILE DE France"/>
    <x v="122"/>
    <m/>
    <n v="2018"/>
    <s v="PROLONGATION"/>
    <s v="08.DOSSIER CLOT"/>
    <x v="0"/>
    <m/>
    <s v="VOLVO"/>
    <s v="PORTEUR"/>
    <s v="GASOIL"/>
    <n v="4"/>
    <s v="PLATEAU"/>
    <m/>
    <n v="19"/>
    <s v="GRUE AV"/>
    <s v="PM 17523 LC"/>
    <n v="9.8000000000000007"/>
    <n v="1.48"/>
    <m/>
    <m/>
    <d v="2010-01-01T00:00:00"/>
    <d v="2010-01-01T00:00:00"/>
    <d v="2010-01-01T00:00:00"/>
    <d v="2017-08-01T00:00:00"/>
    <x v="9"/>
    <d v="2017-06-01T00:00:00"/>
    <n v="2017"/>
    <n v="3"/>
    <d v="2016-12-30T00:00:00"/>
    <s v="04/07/2014  + A REFAIRE EN 2016 + A REFAIRE 2018"/>
    <n v="12"/>
    <x v="1"/>
    <s v="LLD"/>
    <x v="18"/>
    <s v="TRANSPORTS CAMOIT"/>
    <m/>
    <x v="273"/>
    <m/>
    <m/>
    <m/>
    <s v="AV3"/>
    <s v="PROL"/>
    <x v="28"/>
    <s v="OUI"/>
    <s v="OUI"/>
    <s v="OUI"/>
    <s v="NON"/>
    <m/>
    <n v="8130"/>
    <n v="0"/>
    <n v="0"/>
    <n v="0"/>
    <n v="0"/>
    <n v="6336"/>
    <n v="1794"/>
    <n v="6126"/>
    <n v="0.59799999999999998"/>
    <s v="REEL"/>
    <n v="3000"/>
    <n v="3000"/>
    <n v="0"/>
    <n v="0.59799999999999998"/>
    <n v="36000"/>
    <n v="0.59799999999999998"/>
    <m/>
    <s v="EXT"/>
    <m/>
    <m/>
    <n v="169"/>
    <n v="29.17"/>
    <s v="NON"/>
    <m/>
    <m/>
    <m/>
    <m/>
    <m/>
    <s v="NON"/>
    <s v="NON"/>
    <s v="NON "/>
    <s v="OUI"/>
    <s v="M400"/>
    <s v="NON"/>
    <m/>
    <s v="NON"/>
    <m/>
    <m/>
    <m/>
    <m/>
    <m/>
    <m/>
    <m/>
    <m/>
    <m/>
    <m/>
    <m/>
    <m/>
    <m/>
    <s v="Camoit"/>
    <m/>
    <m/>
    <m/>
    <m/>
    <m/>
    <m/>
    <n v="0"/>
    <m/>
    <m/>
    <m/>
    <m/>
    <m/>
    <m/>
    <m/>
    <m/>
    <m/>
    <m/>
  </r>
  <r>
    <s v="LITT_COMBS LA VILLE_CAM_1"/>
    <s v="CAM_1"/>
    <x v="359"/>
    <s v="MATERIEL"/>
    <x v="0"/>
    <m/>
    <s v="Nego en cours avec le dossier Bobigny"/>
    <x v="1"/>
    <x v="118"/>
    <s v="ILE DE France"/>
    <x v="122"/>
    <m/>
    <m/>
    <m/>
    <m/>
    <x v="0"/>
    <m/>
    <s v="VOLVO"/>
    <s v="PORTEUR"/>
    <s v="GASOIL"/>
    <n v="4"/>
    <s v="PLATEAU"/>
    <m/>
    <n v="19"/>
    <s v="GRUE AV"/>
    <s v="PM 17523 LC"/>
    <n v="9.8000000000000007"/>
    <n v="1.48"/>
    <m/>
    <m/>
    <d v="2010-01-01T00:00:00"/>
    <d v="2010-01-01T00:00:00"/>
    <d v="2010-01-01T00:00:00"/>
    <d v="2017-07-01T00:00:00"/>
    <x v="353"/>
    <d v="2017-07-01T00:00:00"/>
    <n v="2017"/>
    <n v="3"/>
    <d v="2017-01-31T00:00:00"/>
    <s v="04/07/2014  + A REFAIRE EN 2016"/>
    <n v="12"/>
    <x v="1"/>
    <s v="LLD"/>
    <x v="18"/>
    <s v="TRANSPORTS CAMOIT"/>
    <m/>
    <x v="273"/>
    <m/>
    <m/>
    <n v="0"/>
    <s v="AV2"/>
    <s v="PROL"/>
    <x v="2"/>
    <s v="OUI"/>
    <s v="OUI"/>
    <s v="OUI"/>
    <s v="NON"/>
    <m/>
    <n v="8004"/>
    <n v="0"/>
    <n v="0"/>
    <n v="0"/>
    <n v="0"/>
    <n v="6273"/>
    <n v="1730.9999999999998"/>
    <n v="6126"/>
    <n v="0.57699999999999996"/>
    <s v="REEL"/>
    <n v="3000"/>
    <n v="3000"/>
    <n v="0"/>
    <n v="0.57699999999999996"/>
    <n v="36000"/>
    <n v="0.52"/>
    <m/>
    <s v="EXT"/>
    <m/>
    <m/>
    <n v="169"/>
    <n v="29.17"/>
    <s v="NON"/>
    <m/>
    <m/>
    <m/>
    <m/>
    <m/>
    <s v="NON"/>
    <s v="NON"/>
    <s v="NON "/>
    <s v="OUI"/>
    <s v="M400"/>
    <s v="NON"/>
    <m/>
    <s v="NON"/>
    <m/>
    <m/>
    <m/>
    <m/>
    <m/>
    <m/>
    <m/>
    <m/>
    <m/>
    <m/>
    <m/>
    <m/>
    <m/>
    <s v="Camoit"/>
    <m/>
    <m/>
    <m/>
    <m/>
    <m/>
    <m/>
    <n v="0"/>
    <m/>
    <m/>
    <m/>
    <m/>
    <m/>
    <m/>
    <m/>
    <m/>
    <m/>
    <m/>
  </r>
  <r>
    <s v="LITT_COMBS LA VILLE_CAM_1"/>
    <s v="CAM_1"/>
    <x v="359"/>
    <s v="MATERIEL"/>
    <x v="0"/>
    <m/>
    <s v="Nego en cours avec le dossier Bobigny"/>
    <x v="1"/>
    <x v="118"/>
    <s v="ILE DE France"/>
    <x v="122"/>
    <m/>
    <m/>
    <m/>
    <m/>
    <x v="0"/>
    <m/>
    <s v="VOLVO"/>
    <s v="PORTEUR"/>
    <s v="GASOIL"/>
    <n v="4"/>
    <s v="PLATEAU"/>
    <m/>
    <n v="19"/>
    <s v="GRUE AV"/>
    <s v="PM 17523 LC"/>
    <n v="9.8000000000000007"/>
    <n v="1.48"/>
    <m/>
    <m/>
    <d v="2010-01-01T00:00:00"/>
    <d v="2010-01-01T00:00:00"/>
    <d v="2010-01-01T00:00:00"/>
    <d v="2017-01-01T00:00:00"/>
    <x v="9"/>
    <d v="2017-06-01T00:00:00"/>
    <n v="2017"/>
    <n v="3"/>
    <d v="2016-12-30T00:00:00"/>
    <s v="04/07/2014  + A REFAIRE EN 2016"/>
    <n v="12"/>
    <x v="1"/>
    <s v="LLD"/>
    <x v="18"/>
    <s v="TRANSPORTS CAMOIT"/>
    <m/>
    <x v="273"/>
    <m/>
    <m/>
    <n v="0"/>
    <s v="AV1"/>
    <s v="INDE"/>
    <x v="8"/>
    <s v="OUI"/>
    <s v="OUI"/>
    <s v="OUI"/>
    <s v="NON"/>
    <m/>
    <n v="8004"/>
    <n v="0"/>
    <n v="0"/>
    <n v="0"/>
    <n v="0"/>
    <n v="6273"/>
    <n v="1730.9999999999998"/>
    <n v="6126"/>
    <n v="0.57699999999999996"/>
    <s v="REEL"/>
    <n v="3000"/>
    <n v="3000"/>
    <n v="0"/>
    <n v="0.57699999999999996"/>
    <n v="36000"/>
    <n v="0.52"/>
    <m/>
    <s v="EXT"/>
    <m/>
    <m/>
    <n v="169"/>
    <n v="29.17"/>
    <s v="NON"/>
    <m/>
    <m/>
    <m/>
    <m/>
    <m/>
    <s v="NON"/>
    <s v="NON"/>
    <s v="NON "/>
    <s v="OUI"/>
    <s v="M400"/>
    <s v="NON"/>
    <m/>
    <s v="NON"/>
    <m/>
    <m/>
    <m/>
    <m/>
    <m/>
    <m/>
    <m/>
    <m/>
    <m/>
    <m/>
    <m/>
    <m/>
    <m/>
    <s v="Camoit"/>
    <m/>
    <m/>
    <m/>
    <m/>
    <m/>
    <m/>
    <n v="0"/>
    <m/>
    <m/>
    <m/>
    <m/>
    <m/>
    <m/>
    <m/>
    <m/>
    <m/>
    <m/>
  </r>
  <r>
    <s v="LITT_COMBS LA VILLE_CAM_1"/>
    <s v="CAM_1"/>
    <x v="359"/>
    <s v="MATERIEL"/>
    <x v="0"/>
    <m/>
    <m/>
    <x v="1"/>
    <x v="118"/>
    <s v="ILE DE France"/>
    <x v="122"/>
    <m/>
    <m/>
    <m/>
    <m/>
    <x v="0"/>
    <m/>
    <s v="VOLVO"/>
    <s v="PORTEUR"/>
    <s v="GASOIL"/>
    <n v="4"/>
    <s v="PLATEAU"/>
    <m/>
    <n v="19"/>
    <s v="GRUE AV"/>
    <s v="PM 17523 LC"/>
    <n v="9.8000000000000007"/>
    <n v="1.48"/>
    <m/>
    <m/>
    <d v="2010-01-01T00:00:00"/>
    <d v="2010-01-01T00:00:00"/>
    <d v="2010-01-01T00:00:00"/>
    <d v="2010-01-01T00:00:00"/>
    <x v="266"/>
    <d v="2016-12-01T00:00:00"/>
    <n v="2016"/>
    <n v="3"/>
    <d v="2016-07-03T00:00:00"/>
    <s v="04/07/2014  + A REFAIRE EN 2016"/>
    <n v="12"/>
    <x v="1"/>
    <s v="LLD"/>
    <x v="18"/>
    <s v="TRANSPORTS CAMOIT"/>
    <m/>
    <x v="273"/>
    <m/>
    <m/>
    <n v="0"/>
    <s v="CTR"/>
    <m/>
    <x v="8"/>
    <s v="OUI"/>
    <s v="OUI"/>
    <s v="OUI"/>
    <s v="NON"/>
    <m/>
    <n v="7927"/>
    <n v="0"/>
    <n v="0"/>
    <n v="0"/>
    <n v="0"/>
    <n v="6196"/>
    <n v="1730.9999999999998"/>
    <n v="6126"/>
    <n v="0.57699999999999996"/>
    <s v="REEL"/>
    <n v="3000"/>
    <n v="3000"/>
    <n v="0"/>
    <n v="0.57699999999999996"/>
    <n v="36000"/>
    <n v="0.52"/>
    <m/>
    <s v="EXT"/>
    <m/>
    <m/>
    <n v="169"/>
    <n v="29.17"/>
    <s v="NON"/>
    <m/>
    <m/>
    <m/>
    <m/>
    <m/>
    <s v="NON"/>
    <s v="NON"/>
    <s v="NON "/>
    <s v="OUI"/>
    <s v="M400"/>
    <s v="NON"/>
    <m/>
    <s v="NON"/>
    <m/>
    <m/>
    <m/>
    <m/>
    <m/>
    <m/>
    <m/>
    <m/>
    <m/>
    <m/>
    <m/>
    <m/>
    <m/>
    <s v="Camoit"/>
    <m/>
    <m/>
    <m/>
    <m/>
    <m/>
    <m/>
    <n v="0"/>
    <m/>
    <m/>
    <m/>
    <m/>
    <m/>
    <m/>
    <m/>
    <m/>
    <m/>
    <m/>
  </r>
  <r>
    <s v="LITT_COMBS LA VILLE_CAM_1"/>
    <s v="CAM_1"/>
    <x v="360"/>
    <s v="MATERIEL"/>
    <x v="0"/>
    <m/>
    <m/>
    <x v="1"/>
    <x v="118"/>
    <s v="ILE DE France"/>
    <x v="122"/>
    <m/>
    <m/>
    <m/>
    <m/>
    <x v="1"/>
    <m/>
    <s v="VOLVO"/>
    <s v="TFL1036R"/>
    <s v="GASOIL"/>
    <m/>
    <s v="PLATEAU"/>
    <m/>
    <n v="19"/>
    <s v="GRUE AV"/>
    <s v="AUTOGRUE PM 20023"/>
    <n v="10.199999999999999"/>
    <n v="1.6"/>
    <m/>
    <m/>
    <d v="2010-09-01T00:00:00"/>
    <d v="2010-09-01T00:00:00"/>
    <d v="2010-09-01T00:00:00"/>
    <d v="2010-09-01T00:00:00"/>
    <x v="392"/>
    <d v="2011-08-01T00:00:00"/>
    <n v="2011"/>
    <n v="3"/>
    <d v="2011-03-02T00:00:00"/>
    <d v="2011-06-06T00:00:00"/>
    <n v="12"/>
    <x v="1"/>
    <s v="LLD"/>
    <x v="18"/>
    <s v="TRANSPORTS CAMOIT"/>
    <m/>
    <x v="274"/>
    <m/>
    <m/>
    <n v="0"/>
    <s v="CTR"/>
    <m/>
    <x v="4"/>
    <s v="OUI"/>
    <s v="OUI"/>
    <s v="OUI"/>
    <s v="NON"/>
    <m/>
    <n v="8963"/>
    <n v="0"/>
    <n v="0"/>
    <n v="0"/>
    <n v="0"/>
    <n v="6794"/>
    <n v="2169"/>
    <n v="6718"/>
    <n v="0.72299999999999998"/>
    <s v="REEL"/>
    <n v="3000"/>
    <n v="3000"/>
    <n v="0"/>
    <n v="0.72299999999999998"/>
    <n v="36000"/>
    <n v="0.73"/>
    <m/>
    <s v="EXT"/>
    <m/>
    <m/>
    <n v="169"/>
    <m/>
    <s v="TRANSPORT CAMOIS"/>
    <d v="2010-07-08T00:00:00"/>
    <s v="08/07/2010/001"/>
    <m/>
    <m/>
    <m/>
    <s v="NON"/>
    <s v="NON"/>
    <s v="NON "/>
    <s v="NON"/>
    <m/>
    <s v="NON"/>
    <m/>
    <s v="NON"/>
    <m/>
    <m/>
    <m/>
    <m/>
    <m/>
    <m/>
    <m/>
    <m/>
    <m/>
    <m/>
    <m/>
    <m/>
    <m/>
    <s v="Camoit"/>
    <m/>
    <m/>
    <m/>
    <m/>
    <m/>
    <m/>
    <n v="0"/>
    <m/>
    <m/>
    <m/>
    <m/>
    <m/>
    <m/>
    <m/>
    <m/>
    <m/>
    <m/>
  </r>
  <r>
    <s v="LITT_COMBS LA VILLE_CAM_2"/>
    <s v="CAM_2"/>
    <x v="361"/>
    <s v="MATERIEL"/>
    <x v="1"/>
    <s v="Contrat  ou Avenant en attente"/>
    <s v="16-09-2020 DR confirme Renouv en 32T GAZ //Conducteur EXTERNE suite suspension permis du conducteur Interne // En attente si Renouv par le DR L.MARCHAND"/>
    <x v="1"/>
    <x v="118"/>
    <s v="ILE DE France"/>
    <x v="122"/>
    <s v="Renouvellement"/>
    <n v="2021"/>
    <m/>
    <m/>
    <x v="0"/>
    <s v="8X2"/>
    <s v="VOLVO"/>
    <s v="FMD8441TRIT"/>
    <s v="GASOIL"/>
    <n v="3"/>
    <s v="PLATEAU"/>
    <m/>
    <n v="32"/>
    <s v="GRUE AR"/>
    <s v="AUTOGRUE PM 26024 LC"/>
    <n v="12.2"/>
    <n v="1.6"/>
    <m/>
    <m/>
    <d v="2011-12-13T00:00:00"/>
    <d v="2011-12-13T00:00:00"/>
    <d v="2011-12-13T00:00:00"/>
    <d v="2020-10-01T00:00:00"/>
    <x v="214"/>
    <d v="2021-12-01T00:00:00"/>
    <n v="2021"/>
    <n v="3"/>
    <d v="2021-07-03T00:00:00"/>
    <m/>
    <n v="12"/>
    <x v="1"/>
    <s v="LLD"/>
    <x v="18"/>
    <s v="TRANSPORTS CAMOIT"/>
    <m/>
    <x v="275"/>
    <s v="OUI"/>
    <m/>
    <n v="160000"/>
    <s v="AV3"/>
    <s v="CHAUF"/>
    <x v="26"/>
    <s v="OUI"/>
    <s v="OUI"/>
    <s v="OUI"/>
    <s v="NON"/>
    <m/>
    <n v="7927.34"/>
    <n v="2733"/>
    <n v="494.34"/>
    <n v="494.34"/>
    <n v="4700"/>
    <n v="0"/>
    <n v="0"/>
    <n v="3181"/>
    <n v="0.24099999999999999"/>
    <s v="FORFAIT"/>
    <n v="2500"/>
    <n v="2417.890625"/>
    <n v="0.24099999999999999"/>
    <n v="0"/>
    <n v="30000"/>
    <n v="0"/>
    <n v="334278.65625"/>
    <s v="EXT"/>
    <s v="JEAN BAPTISTE DANIEL"/>
    <m/>
    <m/>
    <m/>
    <s v="NON"/>
    <m/>
    <m/>
    <m/>
    <m/>
    <m/>
    <s v="0360-0"/>
    <n v="8989"/>
    <s v="0040-0"/>
    <s v="OUI"/>
    <s v="M400"/>
    <s v="NON"/>
    <m/>
    <s v="NON"/>
    <s v="32 T 8X2*6 Grue 15m"/>
    <n v="3202.1148437500001"/>
    <m/>
    <n v="2925.3391406249998"/>
    <m/>
    <n v="0"/>
    <m/>
    <n v="0"/>
    <m/>
    <m/>
    <m/>
    <m/>
    <m/>
    <s v="Camoit"/>
    <m/>
    <d v="2021-12-31T00:00:00"/>
    <n v="2021"/>
    <n v="2700"/>
    <n v="575"/>
    <m/>
    <n v="3275"/>
    <s v="TRANSPORTS CAMOIT"/>
    <m/>
    <m/>
    <m/>
    <m/>
    <m/>
    <m/>
    <m/>
    <m/>
    <m/>
  </r>
  <r>
    <s v="LITT_COMBS LA VILLE_CAM_2"/>
    <s v="CAM_2"/>
    <x v="361"/>
    <s v="MATERIEL"/>
    <x v="0"/>
    <m/>
    <s v="16-09-2020 DR confirme Renouv en 32T GAZ //En attente si Renouv par le DR L.MARCHAND"/>
    <x v="1"/>
    <x v="118"/>
    <s v="ILE DE France"/>
    <x v="122"/>
    <m/>
    <n v="2020"/>
    <s v="MODIFICATION TECHNIQUE"/>
    <s v="08.DOSSIER CLOT"/>
    <x v="0"/>
    <s v="8X2"/>
    <s v="VOLVO"/>
    <s v="FMD8441TRIT"/>
    <s v="GASOIL"/>
    <n v="3"/>
    <s v="PLATEAU"/>
    <m/>
    <n v="32"/>
    <s v="GRUE AR"/>
    <s v="AUTOGRUE PM 26024 LC"/>
    <n v="12.2"/>
    <n v="1.6"/>
    <m/>
    <m/>
    <d v="2011-12-13T00:00:00"/>
    <d v="2011-12-13T00:00:00"/>
    <d v="2011-12-13T00:00:00"/>
    <d v="2020-01-01T00:00:00"/>
    <x v="214"/>
    <d v="2021-12-01T00:00:00"/>
    <n v="2021"/>
    <n v="3"/>
    <d v="2021-07-03T00:00:00"/>
    <m/>
    <n v="12"/>
    <x v="1"/>
    <s v="LLD"/>
    <x v="18"/>
    <s v="TRANSPORTS CAMOIT"/>
    <m/>
    <x v="275"/>
    <s v="OUI"/>
    <m/>
    <n v="160000"/>
    <s v="AV2"/>
    <s v="PROL"/>
    <x v="26"/>
    <s v="OUI"/>
    <s v="OUI"/>
    <s v="OUI"/>
    <s v="NON"/>
    <m/>
    <n v="3227.34"/>
    <n v="2733"/>
    <n v="494.34"/>
    <n v="494.34"/>
    <n v="0"/>
    <n v="0"/>
    <n v="0"/>
    <n v="3181"/>
    <n v="0.24099999999999999"/>
    <s v="FORFAIT"/>
    <n v="2500"/>
    <n v="2500"/>
    <n v="0.24099999999999999"/>
    <n v="0"/>
    <n v="30000"/>
    <n v="0"/>
    <m/>
    <s v="INT"/>
    <m/>
    <m/>
    <m/>
    <m/>
    <s v="NON"/>
    <m/>
    <m/>
    <m/>
    <m/>
    <m/>
    <s v="0360-0"/>
    <n v="8989"/>
    <s v="0040-0"/>
    <s v="OUI"/>
    <s v="M400"/>
    <s v="NON"/>
    <m/>
    <s v="RC"/>
    <s v="32 T 8X2*6 Grue 15m"/>
    <n v="3221"/>
    <m/>
    <n v="2942.5"/>
    <m/>
    <n v="0"/>
    <m/>
    <n v="0"/>
    <m/>
    <m/>
    <m/>
    <m/>
    <m/>
    <s v="Camoit"/>
    <m/>
    <m/>
    <m/>
    <n v="2700"/>
    <n v="575"/>
    <m/>
    <n v="3275"/>
    <m/>
    <m/>
    <m/>
    <m/>
    <m/>
    <m/>
    <m/>
    <m/>
    <m/>
    <m/>
  </r>
  <r>
    <s v="LITT_COMBS LA VILLE_CAM_2"/>
    <s v="CAM_2"/>
    <x v="361"/>
    <s v="MATERIEL"/>
    <x v="0"/>
    <m/>
    <s v="10-09-2020 Nsvalide prolongation // En attente si Renouv par le DR L.MARCHAND"/>
    <x v="1"/>
    <x v="118"/>
    <s v="ILE DE France"/>
    <x v="122"/>
    <s v="Prolongation"/>
    <n v="2020"/>
    <s v="PROLONGATION"/>
    <s v="08.DOSSIER CLOT"/>
    <x v="0"/>
    <s v="8X2"/>
    <s v="VOLVO"/>
    <s v="FMD8441TRIT"/>
    <s v="GASOIL"/>
    <n v="3"/>
    <s v="PLATEAU"/>
    <m/>
    <n v="32"/>
    <s v="GRUE AR"/>
    <s v="AUTOGRUE PM 26024 LC"/>
    <n v="12.2"/>
    <n v="1.6"/>
    <m/>
    <m/>
    <d v="2011-12-13T00:00:00"/>
    <d v="2011-12-13T00:00:00"/>
    <d v="2011-12-13T00:00:00"/>
    <d v="2018-09-25T00:00:00"/>
    <x v="108"/>
    <d v="2019-12-01T00:00:00"/>
    <n v="2019"/>
    <n v="3"/>
    <d v="2019-07-03T00:00:00"/>
    <d v="2019-07-29T00:00:00"/>
    <n v="12"/>
    <x v="1"/>
    <s v="LLD"/>
    <x v="18"/>
    <s v="TRANSPORTS CAMOIT"/>
    <m/>
    <x v="275"/>
    <s v="OUI"/>
    <m/>
    <n v="160000"/>
    <s v="AV1"/>
    <s v="PROL"/>
    <x v="2"/>
    <s v="OUI"/>
    <s v="OUI"/>
    <s v="OUI"/>
    <s v="NON"/>
    <m/>
    <n v="3227.34"/>
    <n v="2733"/>
    <n v="494.34"/>
    <n v="494.34"/>
    <n v="0"/>
    <n v="0"/>
    <n v="0"/>
    <n v="3181"/>
    <n v="0.24099999999999999"/>
    <s v="FORFAIT"/>
    <n v="2500"/>
    <n v="2500"/>
    <n v="0.24099999999999999"/>
    <n v="0"/>
    <n v="30000"/>
    <n v="0"/>
    <m/>
    <s v="INT"/>
    <m/>
    <m/>
    <m/>
    <m/>
    <s v="NON"/>
    <m/>
    <m/>
    <m/>
    <m/>
    <m/>
    <s v="0360-0"/>
    <n v="8989"/>
    <s v="0040-0"/>
    <s v="OUI"/>
    <s v="M400"/>
    <s v="NON"/>
    <m/>
    <s v="RC"/>
    <s v="32 T 8X2*6 Grue 15m"/>
    <n v="3221"/>
    <m/>
    <n v="2942.5"/>
    <m/>
    <n v="0"/>
    <m/>
    <n v="0"/>
    <m/>
    <m/>
    <m/>
    <m/>
    <m/>
    <s v="Camoit"/>
    <m/>
    <m/>
    <m/>
    <m/>
    <m/>
    <m/>
    <n v="0"/>
    <m/>
    <m/>
    <m/>
    <m/>
    <m/>
    <m/>
    <m/>
    <m/>
    <m/>
    <m/>
  </r>
  <r>
    <s v="LITT_COMBS LA VILLE_CAM_2"/>
    <s v="CAM_2"/>
    <x v="361"/>
    <s v="MATERIEL"/>
    <x v="0"/>
    <m/>
    <s v="13-09-2018 à prolonger 12 mois en attente si Renouv par le DR L.MARCHAND. Demande faite au prestataire le 21/09 en attente de retour (ligne non créé)"/>
    <x v="1"/>
    <x v="118"/>
    <s v="ILE DE France"/>
    <x v="122"/>
    <s v="Prolongation"/>
    <n v="2019"/>
    <s v="PROLONGATION"/>
    <s v="08.DOSSIER CLOT"/>
    <x v="0"/>
    <s v="8X2"/>
    <s v="VOLVO"/>
    <s v="FMD8441TRIT"/>
    <s v="GASOIL"/>
    <n v="3"/>
    <s v="PLATEAU"/>
    <m/>
    <n v="32"/>
    <s v="GRUE AR"/>
    <s v="AUTOGRUE PM 26024 LC"/>
    <n v="12.2"/>
    <n v="1.6"/>
    <m/>
    <m/>
    <d v="2011-12-13T00:00:00"/>
    <d v="2011-12-13T00:00:00"/>
    <d v="2011-12-13T00:00:00"/>
    <d v="2011-12-13T00:00:00"/>
    <x v="393"/>
    <d v="2018-12-01T00:00:00"/>
    <n v="2018"/>
    <n v="3"/>
    <d v="2018-06-14T00:00:00"/>
    <d v="2017-11-27T00:00:00"/>
    <n v="0"/>
    <x v="1"/>
    <s v="LLD"/>
    <x v="18"/>
    <s v="TRANSPORTS CAMOIT"/>
    <m/>
    <x v="275"/>
    <m/>
    <m/>
    <n v="0"/>
    <s v="CTR"/>
    <m/>
    <x v="0"/>
    <s v="OUI"/>
    <s v="OUI"/>
    <s v="OUI"/>
    <s v="NON"/>
    <m/>
    <n v="3208"/>
    <n v="2733"/>
    <n v="475"/>
    <n v="475"/>
    <n v="0"/>
    <n v="0"/>
    <n v="0"/>
    <n v="3181"/>
    <n v="0.19"/>
    <s v="FORFAIT"/>
    <n v="2500"/>
    <n v="2500"/>
    <n v="0.19"/>
    <n v="0"/>
    <n v="30000"/>
    <n v="0"/>
    <m/>
    <s v="INT"/>
    <m/>
    <m/>
    <n v="182"/>
    <m/>
    <s v="NON"/>
    <m/>
    <m/>
    <m/>
    <m/>
    <m/>
    <s v="0360-0"/>
    <n v="8989"/>
    <s v="OUI"/>
    <s v="OUI"/>
    <s v="M400"/>
    <s v="NON"/>
    <m/>
    <s v="RC"/>
    <s v="SIG4_1"/>
    <n v="3640"/>
    <m/>
    <n v="3145"/>
    <m/>
    <n v="0"/>
    <m/>
    <n v="0"/>
    <m/>
    <m/>
    <m/>
    <m/>
    <m/>
    <s v="Camoit"/>
    <m/>
    <m/>
    <m/>
    <m/>
    <m/>
    <m/>
    <n v="0"/>
    <m/>
    <m/>
    <m/>
    <m/>
    <m/>
    <m/>
    <m/>
    <m/>
    <m/>
    <m/>
  </r>
  <r>
    <s v="LITT_COMBS LA VILLE_TRR_1"/>
    <s v="TRR_1"/>
    <x v="362"/>
    <s v="MATERIEL"/>
    <x v="0"/>
    <m/>
    <m/>
    <x v="1"/>
    <x v="118"/>
    <s v="ILE DE France"/>
    <x v="122"/>
    <m/>
    <m/>
    <m/>
    <m/>
    <x v="5"/>
    <m/>
    <s v="VOLVO"/>
    <s v="FMA3C"/>
    <s v="GASOIL"/>
    <n v="3"/>
    <s v="PLATEAU"/>
    <m/>
    <n v="19"/>
    <s v="GRUE AV"/>
    <s v="AUTOGRUE PM 26024 LC"/>
    <n v="12.2"/>
    <n v="1.6"/>
    <m/>
    <m/>
    <d v="2013-06-01T00:00:00"/>
    <d v="2013-06-01T00:00:00"/>
    <d v="2013-06-01T00:00:00"/>
    <d v="2017-01-01T00:00:00"/>
    <x v="394"/>
    <d v="2017-04-01T00:00:00"/>
    <n v="2017"/>
    <n v="3"/>
    <d v="2016-10-12T00:00:00"/>
    <m/>
    <n v="12"/>
    <x v="1"/>
    <s v="LLD"/>
    <x v="18"/>
    <s v="TRANSPORTS CAMOIT"/>
    <m/>
    <x v="276"/>
    <m/>
    <m/>
    <n v="150970"/>
    <s v="AV1"/>
    <s v="INDE"/>
    <x v="0"/>
    <s v="OUI"/>
    <s v="OUI"/>
    <s v="OUI"/>
    <s v="NON"/>
    <m/>
    <n v="7546"/>
    <n v="3119"/>
    <n v="0"/>
    <n v="40"/>
    <n v="4427"/>
    <n v="0"/>
    <n v="0"/>
    <n v="7339"/>
    <n v="0.72299999999999998"/>
    <s v="REEL"/>
    <n v="0"/>
    <n v="0"/>
    <n v="0"/>
    <n v="0.72299999999999998"/>
    <n v="0"/>
    <n v="0.72299999999999998"/>
    <m/>
    <s v="EXT"/>
    <m/>
    <m/>
    <n v="182"/>
    <n v="29.17"/>
    <s v="NON"/>
    <m/>
    <m/>
    <m/>
    <m/>
    <m/>
    <s v="NON"/>
    <s v="NON"/>
    <s v="NON "/>
    <s v="OUI"/>
    <s v="M400"/>
    <s v="NON"/>
    <m/>
    <s v="NON"/>
    <m/>
    <m/>
    <m/>
    <m/>
    <m/>
    <m/>
    <m/>
    <m/>
    <m/>
    <m/>
    <m/>
    <m/>
    <m/>
    <s v="Camoit"/>
    <m/>
    <m/>
    <m/>
    <m/>
    <m/>
    <m/>
    <n v="0"/>
    <m/>
    <m/>
    <m/>
    <m/>
    <m/>
    <m/>
    <m/>
    <m/>
    <m/>
    <m/>
  </r>
  <r>
    <s v="LITT_COMBS LA VILLE_TRR_1"/>
    <s v="TRR_1"/>
    <x v="362"/>
    <s v="MATERIEL"/>
    <x v="0"/>
    <m/>
    <m/>
    <x v="1"/>
    <x v="118"/>
    <s v="ILE DE France"/>
    <x v="122"/>
    <m/>
    <m/>
    <m/>
    <m/>
    <x v="5"/>
    <m/>
    <s v="VOLVO"/>
    <s v="FMA3C"/>
    <s v="GASOIL"/>
    <n v="3"/>
    <s v="PLATEAU"/>
    <m/>
    <n v="19"/>
    <s v="GRUE AV"/>
    <s v="AUTOGRUE PM 26024 LC"/>
    <n v="12.2"/>
    <n v="1.6"/>
    <m/>
    <m/>
    <d v="2013-06-01T00:00:00"/>
    <d v="2013-06-01T00:00:00"/>
    <d v="2013-06-01T00:00:00"/>
    <d v="2013-06-01T00:00:00"/>
    <x v="266"/>
    <d v="2016-12-01T00:00:00"/>
    <n v="2016"/>
    <n v="3"/>
    <d v="2016-07-03T00:00:00"/>
    <m/>
    <n v="12"/>
    <x v="1"/>
    <s v="LLD"/>
    <x v="18"/>
    <s v="TRANSPORTS CAMOIT"/>
    <m/>
    <x v="276"/>
    <m/>
    <m/>
    <n v="150970"/>
    <s v="CTR"/>
    <m/>
    <x v="0"/>
    <s v="OUI"/>
    <s v="OUI"/>
    <s v="OUI"/>
    <s v="NON"/>
    <m/>
    <n v="7469"/>
    <n v="3119"/>
    <n v="0"/>
    <n v="40"/>
    <n v="4350"/>
    <n v="0"/>
    <n v="0"/>
    <n v="7339"/>
    <n v="0.72299999999999998"/>
    <s v="REEL"/>
    <n v="0"/>
    <n v="0"/>
    <n v="0"/>
    <n v="0.72299999999999998"/>
    <n v="0"/>
    <n v="0.72299999999999998"/>
    <m/>
    <s v="EXT"/>
    <m/>
    <m/>
    <n v="182"/>
    <n v="29.17"/>
    <s v="NON"/>
    <m/>
    <m/>
    <m/>
    <m/>
    <m/>
    <s v="NON"/>
    <s v="NON"/>
    <s v="NON "/>
    <s v="OUI"/>
    <s v="M400"/>
    <s v="NON"/>
    <m/>
    <s v="NON"/>
    <m/>
    <m/>
    <m/>
    <m/>
    <m/>
    <m/>
    <m/>
    <m/>
    <m/>
    <m/>
    <m/>
    <m/>
    <m/>
    <s v="Camoit"/>
    <m/>
    <m/>
    <m/>
    <m/>
    <m/>
    <m/>
    <n v="0"/>
    <m/>
    <m/>
    <m/>
    <m/>
    <m/>
    <m/>
    <m/>
    <m/>
    <m/>
    <m/>
  </r>
  <r>
    <s v="LITT_COMBS LA VILLE_SREM_1"/>
    <s v="SREM_1"/>
    <x v="363"/>
    <s v="MATERIEL"/>
    <x v="0"/>
    <m/>
    <m/>
    <x v="1"/>
    <x v="118"/>
    <s v="ILE DE France"/>
    <x v="122"/>
    <m/>
    <m/>
    <m/>
    <m/>
    <x v="6"/>
    <m/>
    <s v="TROUILLET"/>
    <s v="ST2320BA"/>
    <s v="SANS"/>
    <s v="NC"/>
    <s v="PLATEAU"/>
    <m/>
    <n v="32"/>
    <s v="NON"/>
    <s v="NON"/>
    <m/>
    <m/>
    <m/>
    <m/>
    <d v="2013-06-01T00:00:00"/>
    <d v="2013-06-01T00:00:00"/>
    <d v="2013-06-01T00:00:00"/>
    <d v="2013-06-01T00:00:00"/>
    <x v="394"/>
    <d v="2017-04-01T00:00:00"/>
    <n v="2017"/>
    <n v="3"/>
    <d v="2016-10-12T00:00:00"/>
    <m/>
    <n v="12"/>
    <x v="1"/>
    <s v="LLD"/>
    <x v="18"/>
    <s v="TRANSPORTS CAMOIT"/>
    <m/>
    <x v="276"/>
    <m/>
    <m/>
    <n v="0"/>
    <s v="CTR"/>
    <m/>
    <x v="0"/>
    <s v="OUI"/>
    <s v="OUI"/>
    <s v="OUI"/>
    <s v="NON"/>
    <m/>
    <n v="0"/>
    <n v="0"/>
    <n v="0"/>
    <n v="0"/>
    <n v="0"/>
    <n v="0"/>
    <n v="0"/>
    <n v="0"/>
    <n v="0"/>
    <m/>
    <n v="0"/>
    <n v="0"/>
    <n v="0"/>
    <n v="0"/>
    <n v="0"/>
    <n v="0.72299999999999998"/>
    <m/>
    <s v="EXT"/>
    <m/>
    <m/>
    <n v="182"/>
    <n v="29.17"/>
    <s v="NON"/>
    <m/>
    <m/>
    <m/>
    <m/>
    <m/>
    <s v="NON"/>
    <s v="NON"/>
    <s v="NON "/>
    <s v="NON"/>
    <m/>
    <s v="NON"/>
    <m/>
    <s v="NON"/>
    <m/>
    <m/>
    <m/>
    <m/>
    <m/>
    <m/>
    <m/>
    <m/>
    <m/>
    <m/>
    <m/>
    <m/>
    <m/>
    <s v="Camoit"/>
    <m/>
    <m/>
    <m/>
    <m/>
    <m/>
    <m/>
    <n v="0"/>
    <m/>
    <m/>
    <m/>
    <m/>
    <m/>
    <m/>
    <m/>
    <m/>
    <m/>
    <m/>
  </r>
  <r>
    <s v="LITT_COMBS LA VILLE_TRR_1"/>
    <s v="TRR_1"/>
    <x v="364"/>
    <s v="MATERIEL"/>
    <x v="1"/>
    <m/>
    <m/>
    <x v="1"/>
    <x v="118"/>
    <s v="ILE DE France"/>
    <x v="122"/>
    <m/>
    <m/>
    <m/>
    <m/>
    <x v="5"/>
    <m/>
    <s v="SCANIA"/>
    <s v="P410"/>
    <s v="GASOIL"/>
    <n v="2"/>
    <s v="TRACTEUR"/>
    <m/>
    <n v="19"/>
    <s v="GRUE AV"/>
    <s v="HIAB 244 EP4"/>
    <n v="12.6"/>
    <n v="1.58"/>
    <m/>
    <m/>
    <d v="2017-02-20T00:00:00"/>
    <d v="2017-02-20T00:00:00"/>
    <d v="2017-02-20T00:00:00"/>
    <d v="2017-02-20T00:00:00"/>
    <x v="395"/>
    <d v="2024-02-01T00:00:00"/>
    <n v="2024"/>
    <n v="3"/>
    <d v="2023-08-21T00:00:00"/>
    <m/>
    <n v="12"/>
    <x v="1"/>
    <s v="LLD"/>
    <x v="18"/>
    <s v="TRANSPORTS CAMOIT"/>
    <s v="2016ER01"/>
    <x v="277"/>
    <s v="OUI"/>
    <s v="1ER FEVRIER"/>
    <n v="151000"/>
    <s v="AV1"/>
    <s v="INDE"/>
    <x v="0"/>
    <s v="OUI"/>
    <s v="OUI"/>
    <s v="OUI"/>
    <s v="NON"/>
    <s v="OUI"/>
    <n v="9283.41"/>
    <n v="2240"/>
    <n v="562.21"/>
    <n v="562.21"/>
    <n v="4663.2"/>
    <n v="0"/>
    <n v="1818"/>
    <n v="7546"/>
    <n v="0.80200000000000005"/>
    <s v="FORFAIT"/>
    <n v="3000"/>
    <n v="2808.5546875"/>
    <n v="0.19600000000000001"/>
    <n v="0.60599999999999998"/>
    <n v="36000"/>
    <n v="0.52800000000000002"/>
    <n v="127623.1953125"/>
    <s v="EXT"/>
    <s v="SEGUE BENJAMIN"/>
    <n v="52"/>
    <n v="169"/>
    <n v="29.15"/>
    <s v="NON"/>
    <m/>
    <m/>
    <m/>
    <m/>
    <m/>
    <s v="NON"/>
    <s v="NON"/>
    <s v="NON "/>
    <s v="OUI"/>
    <s v="M400"/>
    <s v="NON"/>
    <m/>
    <s v="NON"/>
    <m/>
    <m/>
    <m/>
    <m/>
    <m/>
    <m/>
    <m/>
    <m/>
    <m/>
    <m/>
    <m/>
    <m/>
    <m/>
    <s v="Camoit"/>
    <m/>
    <m/>
    <m/>
    <m/>
    <m/>
    <m/>
    <n v="0"/>
    <m/>
    <m/>
    <m/>
    <m/>
    <m/>
    <m/>
    <m/>
    <m/>
    <m/>
    <m/>
  </r>
  <r>
    <s v="LITT_COMBS LA VILLE_TRR_1"/>
    <s v="TRR_1"/>
    <x v="364"/>
    <s v="MATERIEL"/>
    <x v="0"/>
    <m/>
    <m/>
    <x v="1"/>
    <x v="118"/>
    <s v="ILE DE France"/>
    <x v="122"/>
    <m/>
    <m/>
    <m/>
    <m/>
    <x v="5"/>
    <m/>
    <s v="SCANIA"/>
    <s v="P410"/>
    <s v="GASOIL"/>
    <n v="2"/>
    <s v="TRACTEUR"/>
    <m/>
    <n v="19"/>
    <s v="GRUE AV"/>
    <s v="HIAB 244 EP4"/>
    <n v="12.6"/>
    <n v="1.58"/>
    <m/>
    <m/>
    <d v="2017-02-20T00:00:00"/>
    <d v="2017-02-20T00:00:00"/>
    <d v="2017-02-20T00:00:00"/>
    <d v="2017-02-20T00:00:00"/>
    <x v="396"/>
    <d v="2017-02-01T00:00:00"/>
    <n v="2017"/>
    <n v="3"/>
    <d v="2016-08-22T00:00:00"/>
    <m/>
    <n v="12"/>
    <x v="1"/>
    <s v="LLD"/>
    <x v="18"/>
    <s v="TRANSPORTS CAMOIT"/>
    <s v="2016ER01"/>
    <x v="277"/>
    <s v="OUI"/>
    <s v="1ER FEVRIER"/>
    <n v="151000"/>
    <s v="CTR"/>
    <m/>
    <x v="0"/>
    <s v="OUI"/>
    <s v="OUI"/>
    <s v="OUI"/>
    <s v="NON"/>
    <s v="OUI"/>
    <n v="9694"/>
    <n v="3107"/>
    <n v="564"/>
    <n v="564"/>
    <n v="3875"/>
    <n v="0"/>
    <n v="2148"/>
    <n v="7546"/>
    <n v="0.71599999999999997"/>
    <s v="FORFAIT"/>
    <n v="3000"/>
    <n v="3000"/>
    <n v="0"/>
    <n v="0.71599999999999997"/>
    <n v="36000"/>
    <n v="0.52800000000000002"/>
    <m/>
    <s v="EXT"/>
    <m/>
    <m/>
    <n v="169"/>
    <n v="29.15"/>
    <s v="NON"/>
    <m/>
    <m/>
    <m/>
    <m/>
    <m/>
    <s v="NON"/>
    <s v="NON"/>
    <s v="NON "/>
    <s v="OUI"/>
    <s v="M400"/>
    <s v="NON"/>
    <m/>
    <s v="NON"/>
    <m/>
    <m/>
    <m/>
    <m/>
    <m/>
    <m/>
    <m/>
    <m/>
    <m/>
    <m/>
    <m/>
    <m/>
    <m/>
    <s v="Camoit"/>
    <m/>
    <m/>
    <m/>
    <m/>
    <m/>
    <m/>
    <n v="0"/>
    <m/>
    <m/>
    <m/>
    <m/>
    <m/>
    <m/>
    <m/>
    <m/>
    <m/>
    <m/>
  </r>
  <r>
    <s v="LITT_COMBS LA VILLE_SREM_1"/>
    <s v="SREM_1"/>
    <x v="365"/>
    <s v="MATERIEL"/>
    <x v="1"/>
    <m/>
    <m/>
    <x v="1"/>
    <x v="118"/>
    <s v="ILE DE France"/>
    <x v="122"/>
    <m/>
    <m/>
    <m/>
    <m/>
    <x v="6"/>
    <m/>
    <s v="LOUAULT"/>
    <s v="NON PRECIS"/>
    <s v="SANS"/>
    <n v="2"/>
    <s v="PLATEAU"/>
    <m/>
    <n v="33"/>
    <s v="NON"/>
    <s v="NON"/>
    <m/>
    <m/>
    <m/>
    <m/>
    <d v="2017-02-20T00:00:00"/>
    <d v="2017-02-20T00:00:00"/>
    <d v="2017-02-20T00:00:00"/>
    <d v="2017-02-20T00:00:00"/>
    <x v="395"/>
    <d v="2024-02-01T00:00:00"/>
    <n v="2024"/>
    <n v="3"/>
    <d v="2023-08-21T00:00:00"/>
    <m/>
    <n v="12"/>
    <x v="1"/>
    <s v="LLD"/>
    <x v="18"/>
    <s v="TRANSPORTS CAMOIT"/>
    <s v="2016ER01"/>
    <x v="277"/>
    <s v="OUI"/>
    <s v="1ER FEVRIER"/>
    <n v="35000"/>
    <s v="CTR"/>
    <m/>
    <x v="0"/>
    <s v="OUI"/>
    <s v="OUI"/>
    <s v="OUI"/>
    <s v="NON"/>
    <s v="NON"/>
    <n v="459"/>
    <n v="459"/>
    <n v="0"/>
    <n v="0"/>
    <n v="0"/>
    <n v="0"/>
    <n v="0"/>
    <n v="0"/>
    <n v="0"/>
    <s v="REEL"/>
    <n v="0"/>
    <n v="0"/>
    <n v="0"/>
    <n v="0"/>
    <n v="0"/>
    <n v="0"/>
    <m/>
    <s v="EXT"/>
    <s v=" "/>
    <m/>
    <m/>
    <m/>
    <s v="NON"/>
    <m/>
    <m/>
    <m/>
    <m/>
    <m/>
    <s v="NON"/>
    <s v="NON"/>
    <s v="NON "/>
    <s v="NON"/>
    <m/>
    <s v="NON"/>
    <m/>
    <s v="NON"/>
    <m/>
    <m/>
    <m/>
    <m/>
    <m/>
    <m/>
    <m/>
    <m/>
    <m/>
    <m/>
    <m/>
    <m/>
    <m/>
    <s v="Camoit"/>
    <m/>
    <m/>
    <m/>
    <m/>
    <m/>
    <m/>
    <n v="0"/>
    <m/>
    <s v="LITT_COMBS LA VILLE_TRR_1"/>
    <m/>
    <m/>
    <m/>
    <m/>
    <m/>
    <m/>
    <m/>
    <m/>
  </r>
  <r>
    <s v="LITT_COMBS LA VILLE_TRR_1"/>
    <s v="TRR_1"/>
    <x v="366"/>
    <s v="MATERIEL"/>
    <x v="0"/>
    <m/>
    <m/>
    <x v="1"/>
    <x v="118"/>
    <s v="ILE DE France"/>
    <x v="122"/>
    <s v="Renouvellement"/>
    <n v="2017"/>
    <s v="RENOUVELLEMENT"/>
    <s v="08.DOSSIER CLOT"/>
    <x v="5"/>
    <m/>
    <s v="VOLVO"/>
    <s v="PORTEUR"/>
    <s v="GASOIL"/>
    <s v="INACTIF"/>
    <s v="PLATEAU"/>
    <m/>
    <n v="19"/>
    <s v="GRUE AV"/>
    <s v="A REMPLIR"/>
    <m/>
    <m/>
    <m/>
    <m/>
    <d v="2008-08-18T00:00:00"/>
    <d v="2008-08-18T00:00:00"/>
    <d v="2008-08-18T00:00:00"/>
    <d v="2008-08-18T00:00:00"/>
    <x v="396"/>
    <d v="2017-02-01T00:00:00"/>
    <n v="2017"/>
    <n v="3"/>
    <d v="2016-08-22T00:00:00"/>
    <d v="2014-07-04T00:00:00"/>
    <n v="12"/>
    <x v="134"/>
    <s v="LLD"/>
    <x v="18"/>
    <s v="TRANSPORTS CAMOIT"/>
    <m/>
    <x v="278"/>
    <s v="OUI"/>
    <s v="1ER AOUT"/>
    <n v="0"/>
    <s v="CTR"/>
    <m/>
    <x v="55"/>
    <s v="OUI"/>
    <s v="OUI"/>
    <s v="OUI"/>
    <s v="NON"/>
    <s v="OUI"/>
    <n v="7453"/>
    <n v="0"/>
    <n v="40"/>
    <n v="40"/>
    <n v="0"/>
    <n v="7413"/>
    <n v="0"/>
    <n v="7329"/>
    <n v="0.72299999999999998"/>
    <s v="FORFAIT"/>
    <n v="0"/>
    <n v="0"/>
    <n v="0"/>
    <n v="0.72299999999999998"/>
    <n v="0"/>
    <n v="0"/>
    <m/>
    <s v="EXT"/>
    <m/>
    <m/>
    <n v="169"/>
    <n v="29.17"/>
    <s v="NON"/>
    <m/>
    <m/>
    <m/>
    <m/>
    <m/>
    <s v="NON"/>
    <s v="NON"/>
    <s v="NON "/>
    <s v="NON"/>
    <m/>
    <s v="NON"/>
    <m/>
    <s v="NON"/>
    <m/>
    <m/>
    <m/>
    <m/>
    <m/>
    <m/>
    <m/>
    <m/>
    <m/>
    <m/>
    <m/>
    <m/>
    <m/>
    <s v="Camoit"/>
    <m/>
    <m/>
    <m/>
    <m/>
    <m/>
    <m/>
    <n v="0"/>
    <m/>
    <m/>
    <m/>
    <m/>
    <m/>
    <m/>
    <m/>
    <m/>
    <m/>
    <m/>
  </r>
  <r>
    <s v="LITT_COMBS LA VILLE_SREM_1"/>
    <s v="SREM_1"/>
    <x v="367"/>
    <s v="MATERIEL"/>
    <x v="0"/>
    <m/>
    <m/>
    <x v="1"/>
    <x v="118"/>
    <s v="ILE DE France"/>
    <x v="122"/>
    <s v="Renouvellement"/>
    <n v="2017"/>
    <s v="RENOUVELLEMENT"/>
    <s v="08.DOSSIER CLOT"/>
    <x v="6"/>
    <m/>
    <s v="TROUILLET"/>
    <s v="ST2320B"/>
    <s v="SANS"/>
    <s v="NC"/>
    <s v="PLATEAU"/>
    <m/>
    <n v="32"/>
    <s v="NON"/>
    <s v="NON"/>
    <m/>
    <m/>
    <m/>
    <m/>
    <d v="2008-08-18T00:00:00"/>
    <d v="2008-08-18T00:00:00"/>
    <d v="2008-08-18T00:00:00"/>
    <d v="2008-08-18T00:00:00"/>
    <x v="396"/>
    <d v="2017-02-01T00:00:00"/>
    <n v="2017"/>
    <n v="3"/>
    <d v="2016-08-22T00:00:00"/>
    <d v="2014-07-04T00:00:00"/>
    <n v="12"/>
    <x v="134"/>
    <s v="LLD"/>
    <x v="18"/>
    <s v="TRANSPORTS CAMOIT"/>
    <m/>
    <x v="278"/>
    <s v="OUI"/>
    <s v="1ER AOUT"/>
    <n v="0"/>
    <s v="CTR"/>
    <m/>
    <x v="55"/>
    <s v="OUI"/>
    <s v="OUI"/>
    <s v="OUI"/>
    <s v="NON"/>
    <s v="NON"/>
    <n v="0"/>
    <n v="0"/>
    <n v="0"/>
    <n v="0"/>
    <n v="0"/>
    <n v="0"/>
    <n v="0"/>
    <n v="0"/>
    <n v="0.72299999999999998"/>
    <m/>
    <n v="0"/>
    <n v="0"/>
    <n v="0"/>
    <n v="0.72299999999999998"/>
    <n v="0"/>
    <n v="0"/>
    <m/>
    <s v="EXT"/>
    <m/>
    <m/>
    <n v="0"/>
    <n v="29.17"/>
    <s v="NON"/>
    <m/>
    <m/>
    <m/>
    <m/>
    <m/>
    <s v="NON"/>
    <s v="NON"/>
    <s v="NON "/>
    <s v="NON"/>
    <m/>
    <s v="NON"/>
    <m/>
    <s v="NON"/>
    <m/>
    <m/>
    <m/>
    <m/>
    <m/>
    <m/>
    <m/>
    <m/>
    <m/>
    <m/>
    <m/>
    <m/>
    <m/>
    <s v="Camoit"/>
    <m/>
    <m/>
    <m/>
    <m/>
    <m/>
    <m/>
    <n v="0"/>
    <m/>
    <m/>
    <m/>
    <m/>
    <m/>
    <m/>
    <m/>
    <m/>
    <m/>
    <m/>
  </r>
  <r>
    <s v="LITT_COMBS LA VILLE_CAM_3"/>
    <s v="CAM_3"/>
    <x v="368"/>
    <s v="MATERIEL"/>
    <x v="0"/>
    <m/>
    <m/>
    <x v="1"/>
    <x v="118"/>
    <s v="ILE DE France"/>
    <x v="122"/>
    <m/>
    <m/>
    <m/>
    <m/>
    <x v="1"/>
    <m/>
    <s v="SCANIA"/>
    <m/>
    <s v="GASOIL"/>
    <m/>
    <s v="PLATEAU"/>
    <m/>
    <n v="32"/>
    <s v="GRUE AR"/>
    <s v="HIAB 232 ES5"/>
    <s v="?"/>
    <s v="?"/>
    <m/>
    <m/>
    <d v="2019-04-15T00:00:00"/>
    <d v="2019-04-15T00:00:00"/>
    <d v="2019-04-15T00:00:00"/>
    <d v="2019-04-15T00:00:00"/>
    <x v="397"/>
    <d v="2019-05-01T00:00:00"/>
    <n v="2019"/>
    <n v="3"/>
    <d v="2018-11-12T00:00:00"/>
    <m/>
    <m/>
    <x v="135"/>
    <s v="LCD"/>
    <x v="1"/>
    <s v="SCANIA RENT"/>
    <m/>
    <x v="279"/>
    <m/>
    <m/>
    <n v="0"/>
    <s v="CTR"/>
    <m/>
    <x v="12"/>
    <s v="OUI"/>
    <s v="OUI"/>
    <s v="OUI"/>
    <s v="NON"/>
    <m/>
    <n v="0"/>
    <n v="0"/>
    <n v="0"/>
    <n v="0"/>
    <n v="0"/>
    <n v="0"/>
    <n v="0"/>
    <n v="0"/>
    <n v="0"/>
    <s v="REEL"/>
    <n v="0"/>
    <n v="0"/>
    <n v="0"/>
    <n v="0"/>
    <n v="0"/>
    <n v="0.73"/>
    <m/>
    <s v="EXT"/>
    <m/>
    <m/>
    <n v="0"/>
    <m/>
    <s v="NON"/>
    <m/>
    <m/>
    <m/>
    <m/>
    <m/>
    <s v="NON"/>
    <s v="NON"/>
    <s v="NON "/>
    <s v="NON"/>
    <m/>
    <s v="NON"/>
    <m/>
    <s v="NON"/>
    <m/>
    <m/>
    <m/>
    <m/>
    <m/>
    <m/>
    <m/>
    <m/>
    <m/>
    <m/>
    <m/>
    <m/>
    <m/>
    <s v="Camoit"/>
    <m/>
    <m/>
    <m/>
    <m/>
    <m/>
    <m/>
    <n v="0"/>
    <m/>
    <m/>
    <m/>
    <m/>
    <m/>
    <m/>
    <m/>
    <m/>
    <m/>
    <m/>
  </r>
  <r>
    <s v="LITT_DIJON_CAM_1"/>
    <s v="CAM_1"/>
    <x v="369"/>
    <s v="MATERIEL"/>
    <x v="1"/>
    <m/>
    <m/>
    <x v="1"/>
    <x v="34"/>
    <s v="EST"/>
    <x v="123"/>
    <m/>
    <m/>
    <m/>
    <m/>
    <x v="0"/>
    <s v="8X2"/>
    <s v="RENAULT"/>
    <s v="32T GRUE AR 8X2*6"/>
    <s v="GASOIL"/>
    <n v="2"/>
    <s v="PLATEAU"/>
    <m/>
    <n v="32"/>
    <s v="GRUE AR"/>
    <s v="HIAB 211 EP5"/>
    <n v="15"/>
    <n v="1.2"/>
    <m/>
    <m/>
    <d v="2020-10-01T00:00:00"/>
    <d v="2020-10-01T00:00:00"/>
    <d v="2020-10-01T00:00:00"/>
    <d v="2020-10-01T00:00:00"/>
    <x v="398"/>
    <d v="2027-09-01T00:00:00"/>
    <n v="2027"/>
    <n v="3"/>
    <d v="2027-04-01T00:00:00"/>
    <m/>
    <n v="12"/>
    <x v="1"/>
    <s v="LLD"/>
    <x v="2"/>
    <s v="GUISNEL LOCATION"/>
    <s v="BCASE LI DIJON 20191013v2 CAM1 OK"/>
    <x v="280"/>
    <s v="OUI"/>
    <m/>
    <n v="184397"/>
    <s v="CTR"/>
    <m/>
    <x v="0"/>
    <s v="OUI"/>
    <s v="OUI"/>
    <s v="OUI"/>
    <s v="NON"/>
    <s v="OUI"/>
    <n v="3166.5972603352866"/>
    <n v="2692"/>
    <n v="474.59726033528642"/>
    <n v="0"/>
    <n v="0"/>
    <n v="0"/>
    <n v="0"/>
    <m/>
    <n v="0.23"/>
    <s v="REEL"/>
    <n v="2500"/>
    <n v="2063.466349283854"/>
    <n v="0.23"/>
    <n v="0"/>
    <n v="30000"/>
    <m/>
    <n v="7683.27978515625"/>
    <s v="INT"/>
    <s v="GAUDILLOT ROBERT"/>
    <m/>
    <n v="0"/>
    <m/>
    <s v="NON"/>
    <m/>
    <m/>
    <m/>
    <m/>
    <m/>
    <s v="0705-0"/>
    <n v="5621"/>
    <s v="0052-0"/>
    <s v="OUI"/>
    <s v="M400"/>
    <s v="NON"/>
    <m/>
    <s v="RC"/>
    <s v="32 T 8X2*6 Grue 15m"/>
    <n v="3120.5972603352866"/>
    <m/>
    <n v="2851.2644670003256"/>
    <m/>
    <n v="0"/>
    <m/>
    <n v="0"/>
    <m/>
    <m/>
    <m/>
    <m/>
    <m/>
    <s v="Guisnel"/>
    <m/>
    <m/>
    <m/>
    <m/>
    <m/>
    <m/>
    <n v="0"/>
    <m/>
    <m/>
    <m/>
    <m/>
    <m/>
    <m/>
    <m/>
    <m/>
    <m/>
    <m/>
  </r>
  <r>
    <s v="LITT_DIJON_CAM_1"/>
    <s v="CAM_1"/>
    <x v="369"/>
    <s v="COMMANDE"/>
    <x v="0"/>
    <m/>
    <m/>
    <x v="1"/>
    <x v="34"/>
    <s v="EST"/>
    <x v="123"/>
    <s v="Renouvellement"/>
    <n v="2019"/>
    <s v="RENOUVELLEMENT"/>
    <s v="08.DOSSIER CLOT"/>
    <x v="0"/>
    <s v="8X2"/>
    <s v="RENAULT"/>
    <s v="32T GRUE AR 8X2*6"/>
    <s v="GASOIL"/>
    <n v="2"/>
    <s v="PLATEAU"/>
    <m/>
    <n v="32"/>
    <s v="GRUE AR"/>
    <s v="HIAB 211 EP5"/>
    <n v="15"/>
    <n v="1.2"/>
    <m/>
    <m/>
    <d v="2020-10-01T00:00:00"/>
    <d v="2020-10-01T00:00:00"/>
    <d v="2020-10-01T00:00:00"/>
    <m/>
    <x v="281"/>
    <d v="2020-09-01T00:00:00"/>
    <n v="2020"/>
    <n v="3"/>
    <d v="2020-04-01T00:00:00"/>
    <m/>
    <n v="12"/>
    <x v="1"/>
    <s v="LLD"/>
    <x v="2"/>
    <s v="GUISNEL LOCATION"/>
    <s v="BCASE LI DIJON 20191013v2 CAM1 OK"/>
    <x v="280"/>
    <s v="OUI"/>
    <m/>
    <n v="184397"/>
    <s v="CTR"/>
    <m/>
    <x v="0"/>
    <s v="OUI"/>
    <s v="OUI"/>
    <s v="OUI"/>
    <s v="NON"/>
    <s v="OUI"/>
    <n v="3267"/>
    <n v="2692"/>
    <n v="575"/>
    <n v="0"/>
    <n v="0"/>
    <n v="0"/>
    <n v="0"/>
    <m/>
    <n v="0.23"/>
    <s v="REEL"/>
    <n v="2500"/>
    <n v="2500"/>
    <n v="0.23"/>
    <n v="0"/>
    <n v="30000"/>
    <m/>
    <m/>
    <s v="INT"/>
    <m/>
    <m/>
    <n v="0"/>
    <m/>
    <s v="NON"/>
    <m/>
    <m/>
    <m/>
    <m/>
    <m/>
    <s v="0705-0"/>
    <n v="5621"/>
    <s v="0052-0"/>
    <s v="OUI"/>
    <s v="M400"/>
    <s v="NON"/>
    <m/>
    <s v="RC"/>
    <s v="32 T 8X2*6 Grue 15m"/>
    <n v="3221"/>
    <m/>
    <n v="2942.5"/>
    <m/>
    <n v="0"/>
    <m/>
    <n v="0"/>
    <m/>
    <m/>
    <m/>
    <m/>
    <m/>
    <s v="Guisnel"/>
    <m/>
    <d v="2020-06-17T00:00:00"/>
    <n v="2020"/>
    <m/>
    <m/>
    <m/>
    <n v="0"/>
    <s v="GUISNEL LOCATION"/>
    <m/>
    <m/>
    <m/>
    <m/>
    <m/>
    <m/>
    <m/>
    <m/>
    <m/>
  </r>
  <r>
    <s v="LITT_DIJON_CAM_1"/>
    <s v="CAM_1"/>
    <x v="369"/>
    <s v="ENGAGEMENT"/>
    <x v="0"/>
    <m/>
    <s v="17/06/2020 (livraison initiale)"/>
    <x v="1"/>
    <x v="34"/>
    <s v="EST"/>
    <x v="123"/>
    <s v="Renouvellement"/>
    <n v="2019"/>
    <s v="RENOUVELLEMENT"/>
    <s v="08.DOSSIER CLOT"/>
    <x v="0"/>
    <m/>
    <s v="RENAULT"/>
    <s v="32T GRUE AR 8X2*6 HIAB 228"/>
    <s v="GASOIL"/>
    <n v="2"/>
    <s v="PLATEAU"/>
    <m/>
    <n v="32"/>
    <s v="GRUE AR"/>
    <s v="HIAB 228 ES5"/>
    <n v="14.7"/>
    <n v="1.1000000000000001"/>
    <m/>
    <m/>
    <d v="2020-12-31T00:00:00"/>
    <d v="2020-12-31T00:00:00"/>
    <d v="2020-12-31T00:00:00"/>
    <m/>
    <x v="399"/>
    <d v="2020-06-01T00:00:00"/>
    <n v="2020"/>
    <n v="6"/>
    <d v="2019-09-18T00:00:00"/>
    <m/>
    <n v="12"/>
    <x v="1"/>
    <s v="LLD"/>
    <x v="2"/>
    <s v="GUISNEL LOCATION"/>
    <s v="BCASE LI DIJON 20191013v2 CAM1 OK"/>
    <x v="280"/>
    <m/>
    <m/>
    <n v="184397"/>
    <s v="CTR"/>
    <m/>
    <x v="0"/>
    <s v="OUI"/>
    <s v="OUI"/>
    <s v="OUI"/>
    <s v="NON"/>
    <s v="OUI"/>
    <n v="3267"/>
    <n v="2692"/>
    <n v="575"/>
    <n v="0"/>
    <n v="0"/>
    <n v="0"/>
    <n v="0"/>
    <m/>
    <n v="0.23"/>
    <s v="REEL"/>
    <n v="2500"/>
    <n v="2500"/>
    <n v="0.23"/>
    <m/>
    <n v="30000"/>
    <m/>
    <m/>
    <s v="INT"/>
    <m/>
    <m/>
    <m/>
    <m/>
    <s v="NON"/>
    <m/>
    <m/>
    <m/>
    <m/>
    <m/>
    <m/>
    <m/>
    <m/>
    <s v="OUI"/>
    <m/>
    <s v="NON"/>
    <m/>
    <m/>
    <m/>
    <m/>
    <m/>
    <m/>
    <m/>
    <m/>
    <m/>
    <m/>
    <m/>
    <m/>
    <m/>
    <m/>
    <m/>
    <s v="Guisnel"/>
    <m/>
    <d v="2020-06-17T00:00:00"/>
    <n v="2020"/>
    <m/>
    <m/>
    <m/>
    <n v="0"/>
    <s v="GUISNEL LOCATION"/>
    <m/>
    <m/>
    <m/>
    <m/>
    <m/>
    <m/>
    <m/>
    <m/>
    <m/>
  </r>
  <r>
    <s v="LITT_DIJON_CAM_1"/>
    <s v="CAM_1"/>
    <x v="370"/>
    <s v="MATERIEL"/>
    <x v="0"/>
    <s v="Contrat  ou Avenant en attente"/>
    <s v="21/07/2020 NS demande à GUISNEL prolongation jusqu'à livrasion du neuf date ferme"/>
    <x v="1"/>
    <x v="34"/>
    <s v="EST"/>
    <x v="123"/>
    <s v="Renouvellement"/>
    <n v="2019"/>
    <s v="RENOUVELLEMENT"/>
    <s v="08.DOSSIER CLOT"/>
    <x v="0"/>
    <s v="8X2"/>
    <s v="MAN"/>
    <s v="TGS 35.360"/>
    <s v="GASOIL"/>
    <n v="3"/>
    <s v="PLATEAU"/>
    <m/>
    <n v="32"/>
    <s v="GRUE AR"/>
    <s v="HIAB 211 EP5"/>
    <n v="15"/>
    <n v="1.2"/>
    <m/>
    <m/>
    <d v="2012-02-28T00:00:00"/>
    <d v="2012-02-28T00:00:00"/>
    <d v="2012-02-28T00:00:00"/>
    <d v="2020-02-28T00:00:00"/>
    <x v="281"/>
    <d v="2020-09-01T00:00:00"/>
    <n v="2020"/>
    <n v="3"/>
    <d v="2020-04-01T00:00:00"/>
    <d v="2019-07-29T00:00:00"/>
    <n v="12"/>
    <x v="97"/>
    <s v="LLD"/>
    <x v="2"/>
    <s v="GUISNEL LOCATION"/>
    <m/>
    <x v="281"/>
    <s v="OUI"/>
    <m/>
    <n v="159186"/>
    <s v="AV2"/>
    <s v="PROL"/>
    <x v="53"/>
    <s v="OUI"/>
    <s v="OUI"/>
    <s v="OUI"/>
    <s v="NON"/>
    <m/>
    <n v="2220"/>
    <n v="2220"/>
    <n v="0"/>
    <n v="0"/>
    <n v="0"/>
    <n v="0"/>
    <n v="0"/>
    <n v="2220"/>
    <n v="0.21820000000000001"/>
    <s v="REEL"/>
    <n v="0"/>
    <n v="0"/>
    <n v="0.21820000000000001"/>
    <n v="0"/>
    <n v="0"/>
    <n v="0.215"/>
    <m/>
    <s v="INT"/>
    <m/>
    <m/>
    <n v="0"/>
    <m/>
    <s v="NON"/>
    <m/>
    <m/>
    <m/>
    <m/>
    <m/>
    <s v="0343-0"/>
    <s v="SUPP"/>
    <s v="0030-0"/>
    <s v="OUI"/>
    <s v="M400"/>
    <s v="NON"/>
    <m/>
    <s v="RC"/>
    <s v="32 T 8X2*6 Grue 15m"/>
    <n v="2646"/>
    <m/>
    <n v="2420"/>
    <m/>
    <n v="0"/>
    <m/>
    <n v="0"/>
    <m/>
    <m/>
    <m/>
    <m/>
    <m/>
    <s v="Guisnel"/>
    <m/>
    <d v="2020-06-17T00:00:00"/>
    <n v="2020"/>
    <m/>
    <m/>
    <m/>
    <n v="0"/>
    <s v="GUISNEL LOCATION"/>
    <m/>
    <m/>
    <m/>
    <m/>
    <m/>
    <m/>
    <m/>
    <m/>
    <m/>
  </r>
  <r>
    <s v="LITT_DIJON_CAM_1"/>
    <s v="CAM_1"/>
    <x v="370"/>
    <s v="MATERIEL"/>
    <x v="0"/>
    <m/>
    <m/>
    <x v="1"/>
    <x v="34"/>
    <s v="EST"/>
    <x v="123"/>
    <s v="Renouvellement"/>
    <n v="2019"/>
    <s v="PROLONGATION"/>
    <s v="08.DOSSIER CLOT"/>
    <x v="0"/>
    <s v="8X2"/>
    <s v="MAN"/>
    <s v="TGS 35.360"/>
    <s v="GASOIL"/>
    <n v="3"/>
    <s v="PLATEAU"/>
    <m/>
    <n v="32"/>
    <s v="GRUE AR"/>
    <s v="HIAB 211 EP5"/>
    <n v="15"/>
    <n v="1.2"/>
    <m/>
    <m/>
    <d v="2012-02-28T00:00:00"/>
    <d v="2012-02-28T00:00:00"/>
    <d v="2012-02-28T00:00:00"/>
    <d v="2019-02-28T00:00:00"/>
    <x v="400"/>
    <d v="2020-02-01T00:00:00"/>
    <n v="2020"/>
    <n v="3"/>
    <d v="2019-08-30T00:00:00"/>
    <d v="2019-07-29T00:00:00"/>
    <n v="12"/>
    <x v="1"/>
    <s v="LLD"/>
    <x v="2"/>
    <s v="GUISNEL LOCATION"/>
    <m/>
    <x v="281"/>
    <s v="OUI"/>
    <m/>
    <n v="159186"/>
    <s v="AV1"/>
    <s v="PROL"/>
    <x v="2"/>
    <s v="OUI"/>
    <s v="OUI"/>
    <s v="OUI"/>
    <s v="NON"/>
    <m/>
    <n v="2220"/>
    <n v="2220"/>
    <n v="0"/>
    <n v="0"/>
    <n v="0"/>
    <n v="0"/>
    <n v="0"/>
    <n v="2220"/>
    <n v="0.21820000000000001"/>
    <s v="REEL"/>
    <n v="0"/>
    <n v="0"/>
    <n v="0.21820000000000001"/>
    <n v="0"/>
    <n v="0"/>
    <n v="0.215"/>
    <m/>
    <s v="INT"/>
    <m/>
    <m/>
    <n v="0"/>
    <m/>
    <s v="NON"/>
    <m/>
    <m/>
    <m/>
    <m/>
    <m/>
    <s v="0343-0"/>
    <n v="8228"/>
    <s v="0030-0"/>
    <s v="OUI"/>
    <s v="M400"/>
    <s v="NON"/>
    <m/>
    <s v="RC"/>
    <s v="32 T 8X2*6 Grue 15m"/>
    <n v="2646"/>
    <m/>
    <n v="2420"/>
    <m/>
    <n v="0"/>
    <m/>
    <n v="0"/>
    <m/>
    <m/>
    <m/>
    <m/>
    <m/>
    <s v="Guisnel"/>
    <m/>
    <m/>
    <m/>
    <m/>
    <m/>
    <m/>
    <n v="0"/>
    <m/>
    <m/>
    <m/>
    <m/>
    <m/>
    <m/>
    <m/>
    <m/>
    <m/>
    <m/>
  </r>
  <r>
    <s v="LITT_DIJON_CAM_1"/>
    <s v="CAM_1"/>
    <x v="370"/>
    <s v="MATERIEL"/>
    <x v="0"/>
    <m/>
    <s v="14-05-2019 : NS Prolongation 6 mois à GUISNEL"/>
    <x v="1"/>
    <x v="34"/>
    <s v="EST"/>
    <x v="123"/>
    <s v="Renouvellement"/>
    <n v="2019"/>
    <s v="PROLONGATION"/>
    <s v="08.DOSSIER CLOT"/>
    <x v="0"/>
    <s v="8X2"/>
    <s v="MAN"/>
    <s v="TGS 35.360"/>
    <s v="GASOIL"/>
    <n v="3"/>
    <s v="PLATEAU"/>
    <m/>
    <n v="32"/>
    <s v="GRUE AR"/>
    <s v="HIAB 211 EP5"/>
    <n v="15"/>
    <n v="1.2"/>
    <m/>
    <m/>
    <d v="2012-02-28T00:00:00"/>
    <d v="2012-02-28T00:00:00"/>
    <d v="2012-02-28T00:00:00"/>
    <d v="2012-02-28T00:00:00"/>
    <x v="401"/>
    <d v="2019-02-01T00:00:00"/>
    <n v="2019"/>
    <n v="3"/>
    <d v="2018-08-29T00:00:00"/>
    <d v="2018-05-18T00:00:00"/>
    <n v="12"/>
    <x v="1"/>
    <s v="LLD"/>
    <x v="2"/>
    <s v="GUISNEL LOCATION"/>
    <m/>
    <x v="281"/>
    <m/>
    <m/>
    <n v="159186"/>
    <s v="CTR"/>
    <m/>
    <x v="0"/>
    <s v="OUI"/>
    <s v="OUI"/>
    <s v="OUI"/>
    <s v="NON"/>
    <m/>
    <n v="2220"/>
    <n v="2220"/>
    <n v="0"/>
    <n v="0"/>
    <n v="0"/>
    <n v="0"/>
    <n v="0"/>
    <n v="2220"/>
    <n v="0.21820000000000001"/>
    <s v="REEL"/>
    <n v="0"/>
    <n v="0"/>
    <n v="0.21820000000000001"/>
    <n v="0"/>
    <n v="0"/>
    <n v="0.215"/>
    <m/>
    <s v="INT"/>
    <m/>
    <m/>
    <n v="0"/>
    <m/>
    <s v="NON"/>
    <m/>
    <m/>
    <m/>
    <m/>
    <m/>
    <s v="0343-0"/>
    <n v="8228"/>
    <s v="OUI"/>
    <s v="OUI"/>
    <s v="M400"/>
    <s v="NON"/>
    <m/>
    <s v="RC"/>
    <s v="32 T 8X2*6 Grue 15m"/>
    <n v="2646"/>
    <m/>
    <n v="2420"/>
    <m/>
    <n v="0"/>
    <m/>
    <n v="0"/>
    <m/>
    <m/>
    <m/>
    <m/>
    <m/>
    <s v="Guisnel"/>
    <m/>
    <m/>
    <m/>
    <m/>
    <m/>
    <m/>
    <n v="0"/>
    <m/>
    <m/>
    <m/>
    <m/>
    <m/>
    <m/>
    <m/>
    <m/>
    <m/>
    <m/>
  </r>
  <r>
    <s v="LITT_DIJON_CAM_1"/>
    <s v="CAM_1"/>
    <x v="371"/>
    <s v="MATERIEL"/>
    <x v="0"/>
    <m/>
    <m/>
    <x v="1"/>
    <x v="34"/>
    <s v="EST"/>
    <x v="123"/>
    <m/>
    <n v="2017"/>
    <s v="TRANSFERT"/>
    <s v="08.DOSSIER CLOT"/>
    <x v="0"/>
    <m/>
    <s v="MERCEDES"/>
    <s v="J2636N54C"/>
    <s v="GASOIL"/>
    <n v="5"/>
    <s v="PLATEAU"/>
    <m/>
    <n v="26"/>
    <s v="GRUE AR"/>
    <s v="PALFINGER  PK21502 FKA"/>
    <m/>
    <m/>
    <m/>
    <m/>
    <d v="2005-06-06T00:00:00"/>
    <d v="2005-06-06T00:00:00"/>
    <d v="2005-06-06T00:00:00"/>
    <d v="2005-06-06T00:00:00"/>
    <x v="34"/>
    <d v="2017-03-01T00:00:00"/>
    <n v="2017"/>
    <n v="0"/>
    <m/>
    <m/>
    <n v="0"/>
    <x v="1"/>
    <s v="PROPRIETE"/>
    <x v="8"/>
    <s v="PROPRIETE"/>
    <s v="NON PRECIS"/>
    <x v="32"/>
    <s v="NON"/>
    <s v="NON"/>
    <n v="0"/>
    <s v="CTR"/>
    <m/>
    <x v="15"/>
    <s v="OUI"/>
    <s v="OUI"/>
    <s v="OUI"/>
    <s v="NON"/>
    <s v="NON"/>
    <n v="0"/>
    <n v="0"/>
    <n v="0"/>
    <n v="0"/>
    <n v="0"/>
    <n v="0"/>
    <n v="0"/>
    <n v="0"/>
    <n v="0"/>
    <s v="REEL"/>
    <n v="0"/>
    <n v="0"/>
    <n v="0"/>
    <n v="0"/>
    <n v="0"/>
    <n v="0"/>
    <m/>
    <s v="INT"/>
    <m/>
    <m/>
    <n v="0"/>
    <m/>
    <s v="NON"/>
    <m/>
    <m/>
    <m/>
    <m/>
    <m/>
    <s v="0140-2"/>
    <n v="7363"/>
    <s v="OUI"/>
    <s v="OUI"/>
    <s v="M400"/>
    <s v="NON"/>
    <m/>
    <s v="NON"/>
    <m/>
    <m/>
    <m/>
    <m/>
    <m/>
    <m/>
    <m/>
    <m/>
    <m/>
    <m/>
    <m/>
    <m/>
    <m/>
    <s v="Guisnel"/>
    <m/>
    <m/>
    <m/>
    <m/>
    <m/>
    <m/>
    <n v="0"/>
    <m/>
    <m/>
    <m/>
    <m/>
    <m/>
    <m/>
    <m/>
    <m/>
    <m/>
    <m/>
  </r>
  <r>
    <s v="LITT_DIJON_CAM_2"/>
    <s v="CAM_2"/>
    <x v="372"/>
    <s v="DEMANDE"/>
    <x v="1"/>
    <m/>
    <m/>
    <x v="1"/>
    <x v="34"/>
    <s v="EST"/>
    <x v="123"/>
    <s v="Chauffeur"/>
    <n v="2021"/>
    <m/>
    <m/>
    <x v="1"/>
    <m/>
    <s v="RENAULT"/>
    <s v="26T CHARIOT 6X2*2  T380 PLSC 8,40M CHARIOT EMBARQUE MOFFET M5-20.3"/>
    <s v="GASOIL"/>
    <m/>
    <s v="BACHE"/>
    <m/>
    <n v="26"/>
    <s v="CHEMB"/>
    <s v="MOFFET"/>
    <s v="?"/>
    <s v="?"/>
    <m/>
    <m/>
    <d v="2021-03-31T00:00:00"/>
    <d v="2021-03-31T00:00:00"/>
    <d v="2021-03-31T00:00:00"/>
    <m/>
    <x v="402"/>
    <d v="2021-02-01T00:00:00"/>
    <n v="2021"/>
    <n v="3"/>
    <d v="2020-08-30T00:00:00"/>
    <m/>
    <n v="12"/>
    <x v="1"/>
    <s v="LLD"/>
    <x v="2"/>
    <s v="GUISNEL LOCATION"/>
    <s v="BCASE LI DIJON 20191013v2 CAM1 OK"/>
    <x v="282"/>
    <s v="OUI"/>
    <m/>
    <n v="148643"/>
    <s v="CTR"/>
    <m/>
    <x v="0"/>
    <s v="OUI"/>
    <s v="OUI"/>
    <s v="OUI"/>
    <s v="NON"/>
    <s v="OUI"/>
    <n v="7903.01"/>
    <n v="2285"/>
    <n v="840"/>
    <n v="840"/>
    <n v="4778.01"/>
    <n v="0"/>
    <n v="0"/>
    <n v="2060"/>
    <n v="0.21"/>
    <s v="REEL"/>
    <n v="4000"/>
    <n v="4000"/>
    <n v="0.21"/>
    <n v="0"/>
    <n v="48000"/>
    <m/>
    <m/>
    <s v="EXT"/>
    <m/>
    <n v="52"/>
    <n v="0"/>
    <m/>
    <s v="NON"/>
    <m/>
    <m/>
    <m/>
    <m/>
    <m/>
    <m/>
    <m/>
    <m/>
    <s v="OUI"/>
    <m/>
    <s v="NON"/>
    <m/>
    <m/>
    <s v="26 T 6x2 Chariot Emb"/>
    <m/>
    <m/>
    <n v="2755"/>
    <m/>
    <n v="0"/>
    <m/>
    <n v="2720"/>
    <m/>
    <m/>
    <m/>
    <m/>
    <m/>
    <s v="Guisnel"/>
    <m/>
    <d v="2021-03-31T00:00:00"/>
    <m/>
    <m/>
    <n v="3140"/>
    <n v="5600"/>
    <n v="8740"/>
    <m/>
    <m/>
    <m/>
    <m/>
    <m/>
    <m/>
    <m/>
    <m/>
    <m/>
    <m/>
  </r>
  <r>
    <s v="LITT_DIJON_CAM_2"/>
    <s v="CAM_2"/>
    <x v="372"/>
    <s v="COMMANDE"/>
    <x v="1"/>
    <m/>
    <s v="26-08-2020 annulation mise en place anticipé car erreur de dimension caisse et Contrat en attente car erroné sans référence  // 21-07-2021  NS et T.DELANOE confirme mise en place LLD PARC"/>
    <x v="1"/>
    <x v="34"/>
    <s v="EST"/>
    <x v="123"/>
    <s v="Renouvellement"/>
    <n v="2019"/>
    <s v="RENOUVELLEMENT"/>
    <s v="07.COMMANDE EN COURS"/>
    <x v="1"/>
    <m/>
    <s v="RENAULT"/>
    <s v="26T CHARIOT 6X2*2  T380 PLSC 8,40M CHARIOT EMBARQUE MOFFET M5-20.3"/>
    <s v="GASOIL"/>
    <m/>
    <s v="BACHE"/>
    <m/>
    <n v="26"/>
    <s v="CHEMB"/>
    <s v="MOFFET"/>
    <s v="?"/>
    <s v="?"/>
    <m/>
    <m/>
    <d v="2021-02-10T00:00:00"/>
    <d v="2021-02-10T00:00:00"/>
    <d v="2021-02-10T00:00:00"/>
    <m/>
    <x v="402"/>
    <d v="2021-02-01T00:00:00"/>
    <n v="2021"/>
    <n v="3"/>
    <d v="2020-08-30T00:00:00"/>
    <m/>
    <n v="12"/>
    <x v="1"/>
    <s v="LLD"/>
    <x v="2"/>
    <s v="GUISNEL LOCATION"/>
    <s v="BCASE LI DIJON 20191013v2 CAM1 OK"/>
    <x v="282"/>
    <s v="OUI"/>
    <m/>
    <n v="148643"/>
    <s v="CTR"/>
    <m/>
    <x v="0"/>
    <s v="OUI"/>
    <s v="OUI"/>
    <s v="OUI"/>
    <s v="NON"/>
    <s v="OUI"/>
    <n v="3125"/>
    <n v="2285"/>
    <n v="840"/>
    <n v="840"/>
    <n v="0"/>
    <n v="0"/>
    <n v="0"/>
    <n v="2060"/>
    <n v="0.21"/>
    <s v="REEL"/>
    <n v="4000"/>
    <n v="4000"/>
    <n v="0.21"/>
    <n v="0"/>
    <n v="48000"/>
    <m/>
    <m/>
    <s v="INT"/>
    <m/>
    <m/>
    <n v="0"/>
    <m/>
    <s v="NON"/>
    <m/>
    <m/>
    <m/>
    <m/>
    <m/>
    <m/>
    <m/>
    <m/>
    <s v="OUI"/>
    <m/>
    <s v="NON"/>
    <m/>
    <m/>
    <s v="SIG2_1"/>
    <n v="3167"/>
    <m/>
    <n v="2755"/>
    <m/>
    <n v="0"/>
    <m/>
    <n v="2720"/>
    <m/>
    <m/>
    <m/>
    <m/>
    <m/>
    <s v="Guisnel"/>
    <m/>
    <d v="2020-07-08T00:00:00"/>
    <n v="2020"/>
    <m/>
    <m/>
    <m/>
    <n v="0"/>
    <s v="GUISNEL LOCATION"/>
    <m/>
    <m/>
    <m/>
    <m/>
    <m/>
    <m/>
    <m/>
    <m/>
    <m/>
  </r>
  <r>
    <s v="LITT_DIJON_CAM_2"/>
    <s v="CAM_2"/>
    <x v="372"/>
    <s v="ENGAGEMENT"/>
    <x v="0"/>
    <m/>
    <s v="08/07/2020 (livraison initiale)"/>
    <x v="1"/>
    <x v="34"/>
    <s v="EST"/>
    <x v="123"/>
    <s v="Renouvellement"/>
    <n v="2019"/>
    <s v="RENOUVELLEMENT"/>
    <s v="08.DOSSIER CLOT"/>
    <x v="1"/>
    <m/>
    <s v="RENAULT"/>
    <s v="26T CHARIOT 6X2*2  T380 PLSC 8,40M CHARIOT EMBARQUE MOFFET M5-20.3"/>
    <s v="GASOIL"/>
    <m/>
    <s v="BACHE"/>
    <m/>
    <n v="26"/>
    <s v="CHEMB"/>
    <s v="MOFFET"/>
    <s v="?"/>
    <s v="?"/>
    <m/>
    <m/>
    <d v="2020-07-08T00:00:00"/>
    <d v="2020-07-08T00:00:00"/>
    <d v="2020-07-08T00:00:00"/>
    <m/>
    <x v="403"/>
    <d v="2020-08-01T00:00:00"/>
    <n v="2020"/>
    <n v="6"/>
    <d v="2019-11-27T00:00:00"/>
    <m/>
    <n v="12"/>
    <x v="1"/>
    <s v="LLD"/>
    <x v="2"/>
    <s v="GUISNEL LOCATION"/>
    <s v="BCASE LI DIJON 20191013v2 CAM2 OK"/>
    <x v="282"/>
    <m/>
    <m/>
    <m/>
    <s v="CTR"/>
    <m/>
    <x v="0"/>
    <s v="OUI"/>
    <s v="OUI"/>
    <s v="OUI"/>
    <s v="NON"/>
    <s v="OUI"/>
    <n v="3125"/>
    <n v="2285"/>
    <n v="840"/>
    <n v="0"/>
    <n v="0"/>
    <n v="0"/>
    <n v="0"/>
    <m/>
    <n v="0.21"/>
    <s v="REEL"/>
    <n v="4000"/>
    <n v="4000"/>
    <n v="0.21"/>
    <m/>
    <n v="48000"/>
    <m/>
    <m/>
    <s v="INT"/>
    <m/>
    <m/>
    <m/>
    <m/>
    <s v="NON"/>
    <m/>
    <m/>
    <m/>
    <m/>
    <m/>
    <m/>
    <m/>
    <m/>
    <s v="OUI"/>
    <m/>
    <s v="NON"/>
    <m/>
    <m/>
    <m/>
    <m/>
    <m/>
    <m/>
    <m/>
    <m/>
    <m/>
    <m/>
    <m/>
    <m/>
    <m/>
    <m/>
    <m/>
    <s v="Guisnel"/>
    <m/>
    <d v="2020-07-08T00:00:00"/>
    <n v="2020"/>
    <m/>
    <m/>
    <m/>
    <n v="0"/>
    <s v="GUISNEL LOCATION"/>
    <m/>
    <m/>
    <m/>
    <m/>
    <m/>
    <m/>
    <m/>
    <m/>
    <m/>
  </r>
  <r>
    <s v="LITT_DIJON_CAM_2"/>
    <s v="CAM_2"/>
    <x v="373"/>
    <s v="MATERIEL"/>
    <x v="1"/>
    <m/>
    <s v="25/08/2020 reprise du CH267NP car camion relai trop haut 22/07/2020 GUISNEL décide remplcament pour raison technique "/>
    <x v="1"/>
    <x v="34"/>
    <s v="EST"/>
    <x v="123"/>
    <s v="Renouvellement"/>
    <n v="2019"/>
    <s v="RENOUVELLEMENT"/>
    <s v="07.COMMANDE EN COURS"/>
    <x v="0"/>
    <m/>
    <s v="MAN"/>
    <s v="TGS 26.360"/>
    <s v="GASOIL"/>
    <n v="3"/>
    <s v="BACHE"/>
    <m/>
    <n v="26"/>
    <s v="CHEMB"/>
    <s v="MOFFET"/>
    <s v="?"/>
    <s v="?"/>
    <m/>
    <m/>
    <d v="2012-07-19T00:00:00"/>
    <d v="2012-07-19T00:00:00"/>
    <d v="2012-07-19T00:00:00"/>
    <d v="2020-08-25T00:00:00"/>
    <x v="404"/>
    <d v="2021-01-01T00:00:00"/>
    <n v="2021"/>
    <n v="3"/>
    <d v="2020-07-20T00:00:00"/>
    <m/>
    <n v="12"/>
    <x v="1"/>
    <s v="LLD"/>
    <x v="2"/>
    <s v="GUISNEL LOCATION"/>
    <m/>
    <x v="283"/>
    <s v="OUI"/>
    <m/>
    <n v="135210"/>
    <s v="AV3"/>
    <s v="MODI"/>
    <x v="53"/>
    <s v="OUI"/>
    <s v="OUI"/>
    <s v="OUI"/>
    <s v="NON"/>
    <m/>
    <n v="2911.912253125"/>
    <n v="2140"/>
    <n v="771.91225312500001"/>
    <n v="0"/>
    <n v="0"/>
    <n v="0"/>
    <n v="0"/>
    <n v="2060"/>
    <n v="0.2132"/>
    <s v="REEL"/>
    <n v="4000"/>
    <n v="3620.6015625"/>
    <n v="0.2132"/>
    <n v="0"/>
    <n v="48000"/>
    <n v="0.21"/>
    <n v="462823.78125"/>
    <s v="INT"/>
    <s v="DEL BOVE ERIC"/>
    <m/>
    <n v="0"/>
    <m/>
    <s v="NON"/>
    <m/>
    <m/>
    <m/>
    <m/>
    <m/>
    <s v="0457-1"/>
    <m/>
    <s v="0031-0"/>
    <s v="OUI"/>
    <s v="M400"/>
    <s v="NON"/>
    <m/>
    <s v="RC"/>
    <s v="SIG2_1"/>
    <n v="3167"/>
    <m/>
    <n v="2755"/>
    <m/>
    <n v="0"/>
    <m/>
    <n v="2720"/>
    <m/>
    <m/>
    <m/>
    <m/>
    <m/>
    <s v="Guisnel"/>
    <m/>
    <d v="2020-07-08T00:00:00"/>
    <n v="2020"/>
    <m/>
    <m/>
    <m/>
    <n v="0"/>
    <s v="GUISNEL LOCATION"/>
    <m/>
    <m/>
    <m/>
    <m/>
    <m/>
    <m/>
    <m/>
    <m/>
    <m/>
  </r>
  <r>
    <s v="LITT_DIJON_CAM_2"/>
    <s v="CAM_2"/>
    <x v="374"/>
    <s v="MATERIEL"/>
    <x v="0"/>
    <m/>
    <s v="22/07/2020 GUISNEL décide remplcament pour raison technique "/>
    <x v="1"/>
    <x v="34"/>
    <s v="EST"/>
    <x v="123"/>
    <s v="Renouvellement"/>
    <n v="2019"/>
    <s v="REMPLACEMENT"/>
    <s v="08.DOSSIER CLOT"/>
    <x v="1"/>
    <m/>
    <s v="MAN"/>
    <s v="TGS 26.360"/>
    <s v="GASOIL"/>
    <m/>
    <s v="BACHE"/>
    <m/>
    <n v="26"/>
    <s v="CHEMB"/>
    <s v="MOFFET"/>
    <s v="?"/>
    <s v="?"/>
    <m/>
    <m/>
    <d v="2012-07-19T00:00:00"/>
    <d v="2012-07-19T00:00:00"/>
    <d v="2012-07-19T00:00:00"/>
    <d v="2020-07-29T00:00:00"/>
    <x v="403"/>
    <d v="2020-08-01T00:00:00"/>
    <n v="2020"/>
    <n v="3"/>
    <d v="2020-02-25T00:00:00"/>
    <m/>
    <n v="12"/>
    <x v="1"/>
    <s v="LLD"/>
    <x v="2"/>
    <s v="GUISNEL LOCATION"/>
    <m/>
    <x v="284"/>
    <s v="OUI"/>
    <m/>
    <n v="135210"/>
    <s v="AV2"/>
    <s v="PROL"/>
    <x v="53"/>
    <s v="OUI"/>
    <s v="OUI"/>
    <s v="OUI"/>
    <s v="NON"/>
    <m/>
    <n v="2945.7594187499999"/>
    <n v="2140"/>
    <n v="805.75941875000001"/>
    <n v="0"/>
    <n v="0"/>
    <n v="0"/>
    <n v="0"/>
    <n v="2060"/>
    <n v="0.2132"/>
    <s v="REEL"/>
    <n v="4000"/>
    <n v="3779.359375"/>
    <n v="0.2132"/>
    <n v="0"/>
    <n v="48000"/>
    <n v="0.21"/>
    <m/>
    <s v="INT"/>
    <m/>
    <m/>
    <n v="0"/>
    <m/>
    <s v="NON"/>
    <m/>
    <m/>
    <m/>
    <m/>
    <m/>
    <s v="0690-0"/>
    <n v="1468"/>
    <s v="0031-0"/>
    <s v="OUI"/>
    <s v="M400"/>
    <s v="NON"/>
    <m/>
    <s v="RC"/>
    <s v="SIG2_1"/>
    <n v="3167"/>
    <m/>
    <n v="2755"/>
    <m/>
    <n v="0"/>
    <m/>
    <n v="2720"/>
    <m/>
    <m/>
    <m/>
    <m/>
    <m/>
    <s v="Guisnel"/>
    <m/>
    <m/>
    <m/>
    <m/>
    <m/>
    <m/>
    <n v="0"/>
    <m/>
    <m/>
    <m/>
    <m/>
    <m/>
    <m/>
    <m/>
    <m/>
    <m/>
    <m/>
  </r>
  <r>
    <s v="LITT_DIJON_CAM_2"/>
    <s v="CAM_2"/>
    <x v="373"/>
    <s v="MATERIEL"/>
    <x v="0"/>
    <m/>
    <m/>
    <x v="1"/>
    <x v="34"/>
    <s v="EST"/>
    <x v="123"/>
    <s v="Renouvellement"/>
    <n v="2019"/>
    <s v="REMPLACEMENT"/>
    <s v="08.DOSSIER CLOT"/>
    <x v="0"/>
    <m/>
    <s v="MAN"/>
    <s v="TGS 26.360"/>
    <s v="GASOIL"/>
    <n v="3"/>
    <s v="BACHE"/>
    <m/>
    <n v="26"/>
    <s v="CHEMB"/>
    <s v="MOFFET"/>
    <s v="?"/>
    <s v="?"/>
    <m/>
    <m/>
    <d v="2012-07-19T00:00:00"/>
    <d v="2012-07-19T00:00:00"/>
    <d v="2012-07-19T00:00:00"/>
    <d v="2019-07-19T00:00:00"/>
    <x v="65"/>
    <d v="2020-07-01T00:00:00"/>
    <n v="2020"/>
    <n v="3"/>
    <d v="2020-01-30T00:00:00"/>
    <d v="2019-07-29T00:00:00"/>
    <n v="12"/>
    <x v="1"/>
    <s v="LLD"/>
    <x v="2"/>
    <s v="GUISNEL LOCATION"/>
    <m/>
    <x v="284"/>
    <s v="OUI"/>
    <m/>
    <n v="135210"/>
    <s v="AV1"/>
    <s v="PROL"/>
    <x v="2"/>
    <s v="OUI"/>
    <s v="OUI"/>
    <s v="OUI"/>
    <s v="NON"/>
    <m/>
    <n v="2992.8"/>
    <n v="2140"/>
    <n v="852.8"/>
    <n v="0"/>
    <n v="0"/>
    <n v="0"/>
    <n v="0"/>
    <n v="2060"/>
    <n v="0.2132"/>
    <s v="REEL"/>
    <n v="4000"/>
    <n v="4000"/>
    <n v="0.2132"/>
    <n v="0"/>
    <n v="48000"/>
    <n v="0.21"/>
    <m/>
    <s v="INT"/>
    <m/>
    <m/>
    <n v="0"/>
    <m/>
    <s v="NON"/>
    <m/>
    <m/>
    <m/>
    <m/>
    <m/>
    <s v="0457-1"/>
    <m/>
    <s v="0031-0"/>
    <s v="OUI"/>
    <s v="M400"/>
    <s v="NON"/>
    <m/>
    <s v="RC"/>
    <s v="SIG2_1"/>
    <n v="3167"/>
    <m/>
    <n v="2755"/>
    <m/>
    <n v="0"/>
    <m/>
    <n v="2720"/>
    <m/>
    <m/>
    <m/>
    <m/>
    <m/>
    <s v="Guisnel"/>
    <m/>
    <m/>
    <m/>
    <m/>
    <m/>
    <m/>
    <n v="0"/>
    <m/>
    <m/>
    <m/>
    <m/>
    <m/>
    <m/>
    <m/>
    <m/>
    <m/>
    <m/>
  </r>
  <r>
    <s v="LITT_DIJON_CAM_2"/>
    <s v="CAM_2"/>
    <x v="373"/>
    <s v="MATERIEL"/>
    <x v="0"/>
    <m/>
    <s v="14-05-2019 : NS Prolongation 6 mois à GUISNEL"/>
    <x v="1"/>
    <x v="34"/>
    <s v="EST"/>
    <x v="123"/>
    <s v="Renouvellement"/>
    <n v="2019"/>
    <s v="PROLONGATION"/>
    <s v="08.DOSSIER CLOT"/>
    <x v="0"/>
    <m/>
    <s v="MAN"/>
    <s v="TGS 26.360"/>
    <s v="GASOIL"/>
    <n v="3"/>
    <s v="BACHE"/>
    <m/>
    <n v="26"/>
    <s v="CHEMB"/>
    <s v="MOFFET"/>
    <s v="?"/>
    <s v="?"/>
    <m/>
    <m/>
    <d v="2012-07-19T00:00:00"/>
    <d v="2012-07-19T00:00:00"/>
    <d v="2012-07-19T00:00:00"/>
    <d v="2012-07-19T00:00:00"/>
    <x v="339"/>
    <d v="2019-07-01T00:00:00"/>
    <n v="2019"/>
    <n v="3"/>
    <d v="2019-01-18T00:00:00"/>
    <d v="2018-12-21T00:00:00"/>
    <n v="12"/>
    <x v="1"/>
    <s v="LLD"/>
    <x v="2"/>
    <s v="GUISNEL LOCATION"/>
    <m/>
    <x v="284"/>
    <m/>
    <m/>
    <n v="135210"/>
    <s v="CTR"/>
    <m/>
    <x v="0"/>
    <s v="OUI"/>
    <s v="OUI"/>
    <s v="OUI"/>
    <s v="NON"/>
    <m/>
    <n v="2992.8"/>
    <n v="2140"/>
    <n v="852.8"/>
    <n v="0"/>
    <n v="0"/>
    <n v="0"/>
    <n v="0"/>
    <n v="2060"/>
    <n v="0.2132"/>
    <s v="REEL"/>
    <n v="4000"/>
    <n v="4000"/>
    <n v="0.2132"/>
    <n v="0"/>
    <n v="48000"/>
    <n v="0.21"/>
    <m/>
    <s v="INT"/>
    <m/>
    <m/>
    <n v="0"/>
    <m/>
    <s v="NON"/>
    <m/>
    <m/>
    <m/>
    <m/>
    <m/>
    <s v="0457-0"/>
    <n v="6999"/>
    <s v="OUI"/>
    <s v="OUI"/>
    <s v="M400"/>
    <s v="NON"/>
    <m/>
    <s v="RC"/>
    <s v="SIG2_1"/>
    <n v="3167"/>
    <m/>
    <n v="2755"/>
    <m/>
    <n v="0"/>
    <m/>
    <n v="2720"/>
    <m/>
    <m/>
    <m/>
    <m/>
    <m/>
    <s v="Guisnel"/>
    <m/>
    <m/>
    <m/>
    <m/>
    <m/>
    <m/>
    <n v="0"/>
    <m/>
    <m/>
    <m/>
    <m/>
    <m/>
    <m/>
    <m/>
    <m/>
    <m/>
    <m/>
  </r>
  <r>
    <s v="LITT_DIJON_CAM_2"/>
    <s v="CAM_2"/>
    <x v="375"/>
    <s v="MATERIEL"/>
    <x v="0"/>
    <m/>
    <s v="VENTE"/>
    <x v="1"/>
    <x v="34"/>
    <s v="EST"/>
    <x v="123"/>
    <s v="Suppression"/>
    <n v="2017"/>
    <s v="SUPPRESSION"/>
    <s v="08.DOSSIER CLOT"/>
    <x v="0"/>
    <m/>
    <s v="DAF"/>
    <s v="AT85ND0N60"/>
    <s v="GASOIL"/>
    <s v="INACTIF"/>
    <s v="PLATEAU"/>
    <m/>
    <n v="26"/>
    <s v="GRUE AR"/>
    <s v="PALFINGER PK 23002"/>
    <n v="14.4"/>
    <n v="1.3"/>
    <m/>
    <m/>
    <d v="2007-03-01T00:00:00"/>
    <d v="2007-03-01T00:00:00"/>
    <d v="2007-03-01T00:00:00"/>
    <d v="2007-03-01T00:00:00"/>
    <x v="405"/>
    <d v="2016-12-01T00:00:00"/>
    <n v="2016"/>
    <n v="0"/>
    <m/>
    <m/>
    <n v="0"/>
    <x v="136"/>
    <s v="PROPRIETE"/>
    <x v="8"/>
    <s v="PROPRIETE"/>
    <s v="NON PRECIS"/>
    <x v="32"/>
    <s v="NON"/>
    <s v="NON"/>
    <n v="0"/>
    <s v="CTR"/>
    <m/>
    <x v="15"/>
    <s v="OUI"/>
    <s v="OUI"/>
    <s v="OUI"/>
    <s v="NON"/>
    <s v="NON"/>
    <n v="0"/>
    <n v="0"/>
    <n v="0"/>
    <n v="0"/>
    <n v="0"/>
    <n v="0"/>
    <n v="0"/>
    <n v="0"/>
    <n v="0"/>
    <s v="REEL"/>
    <n v="0"/>
    <n v="0"/>
    <n v="0"/>
    <n v="0"/>
    <n v="0"/>
    <n v="0"/>
    <m/>
    <s v="INT"/>
    <m/>
    <m/>
    <n v="0"/>
    <m/>
    <s v="NON"/>
    <m/>
    <m/>
    <m/>
    <m/>
    <m/>
    <n v="177"/>
    <s v="SUPP"/>
    <s v="SUPP"/>
    <s v="DEPOSE"/>
    <m/>
    <s v="NON"/>
    <m/>
    <s v="RC"/>
    <m/>
    <m/>
    <m/>
    <m/>
    <m/>
    <m/>
    <m/>
    <m/>
    <m/>
    <m/>
    <m/>
    <m/>
    <m/>
    <s v="Guisnel"/>
    <m/>
    <m/>
    <m/>
    <m/>
    <m/>
    <m/>
    <n v="0"/>
    <m/>
    <m/>
    <m/>
    <m/>
    <m/>
    <m/>
    <m/>
    <m/>
    <m/>
    <m/>
  </r>
  <r>
    <s v="LITT_DIJON_CTTE_1"/>
    <s v="CTTE_1"/>
    <x v="5"/>
    <s v="DEMANDE"/>
    <x v="0"/>
    <m/>
    <s v="13-09-2018 VUL type Fourgon Boxer au 01-01-2019_x000a_ 17-09 DK: demande en L2H2_x000a_demande de chiffrage frakin 21/09"/>
    <x v="1"/>
    <x v="34"/>
    <s v="EST"/>
    <x v="123"/>
    <s v="Supplementaire"/>
    <n v="2019"/>
    <s v="SUPPLEMENTAIRE"/>
    <s v="08.DOSSIER CLOT"/>
    <x v="1"/>
    <m/>
    <s v="RENAULT"/>
    <s v="L3H2"/>
    <s v="GASOIL"/>
    <m/>
    <s v="FOURGON"/>
    <m/>
    <n v="3.5"/>
    <s v="NON"/>
    <m/>
    <m/>
    <m/>
    <m/>
    <m/>
    <d v="2019-01-01T00:00:00"/>
    <d v="2019-01-01T00:00:00"/>
    <d v="2019-01-01T00:00:00"/>
    <m/>
    <x v="246"/>
    <d v="2019-01-01T00:00:00"/>
    <n v="2019"/>
    <m/>
    <m/>
    <m/>
    <m/>
    <x v="1"/>
    <s v="LLD"/>
    <x v="4"/>
    <n v="0"/>
    <m/>
    <x v="5"/>
    <m/>
    <m/>
    <m/>
    <m/>
    <m/>
    <x v="3"/>
    <s v="OUI"/>
    <s v="OUI"/>
    <s v="OUI"/>
    <s v="NON"/>
    <m/>
    <n v="719"/>
    <n v="503"/>
    <n v="215.99999999999997"/>
    <m/>
    <m/>
    <m/>
    <m/>
    <m/>
    <m/>
    <s v="FORFAIT"/>
    <n v="3000"/>
    <n v="3000"/>
    <n v="7.1999999999999995E-2"/>
    <m/>
    <n v="36000"/>
    <m/>
    <m/>
    <s v="INT"/>
    <m/>
    <m/>
    <m/>
    <m/>
    <m/>
    <m/>
    <m/>
    <m/>
    <m/>
    <m/>
    <s v="A FAIRE"/>
    <m/>
    <m/>
    <m/>
    <m/>
    <s v="NON"/>
    <m/>
    <s v="RC"/>
    <m/>
    <m/>
    <m/>
    <m/>
    <m/>
    <m/>
    <m/>
    <m/>
    <m/>
    <m/>
    <m/>
    <m/>
    <m/>
    <s v="Guisnel"/>
    <m/>
    <m/>
    <m/>
    <m/>
    <m/>
    <m/>
    <n v="0"/>
    <m/>
    <m/>
    <m/>
    <m/>
    <m/>
    <m/>
    <m/>
    <m/>
    <m/>
    <m/>
  </r>
  <r>
    <s v="LITT_FORBACH_CAM_1"/>
    <s v="CAM_1"/>
    <x v="376"/>
    <s v="COMMANDE"/>
    <x v="1"/>
    <s v="Contrat SG/RESP LOG"/>
    <s v="16/-09-2020 DR confirme transfert EX commande NANCY pour FORBACH//27-07-2020 SCANIA livre neuf 28-10-2020"/>
    <x v="1"/>
    <x v="119"/>
    <s v="EST"/>
    <x v="124"/>
    <s v="Renouvellement"/>
    <n v="2020"/>
    <s v="RENOUVELLEMENT"/>
    <s v="07.COMMANDE EN COURS"/>
    <x v="1"/>
    <m/>
    <s v="SCANIA"/>
    <s v="32T GRUE AR 8X2*6"/>
    <s v="GASOIL"/>
    <m/>
    <s v="PLATEAU"/>
    <m/>
    <n v="32"/>
    <s v="GRUE AR"/>
    <m/>
    <m/>
    <m/>
    <m/>
    <m/>
    <d v="2020-10-28T00:00:00"/>
    <d v="2020-10-28T00:00:00"/>
    <d v="2020-10-28T00:00:00"/>
    <m/>
    <x v="406"/>
    <d v="2020-10-01T00:00:00"/>
    <n v="2020"/>
    <n v="6"/>
    <d v="2020-01-29T00:00:00"/>
    <m/>
    <n v="12"/>
    <x v="1"/>
    <s v="LLD"/>
    <x v="1"/>
    <s v="SCANIA RENT"/>
    <m/>
    <x v="5"/>
    <s v="OUI"/>
    <m/>
    <m/>
    <s v="CTR"/>
    <m/>
    <x v="0"/>
    <s v="OUI"/>
    <s v="OUI"/>
    <s v="OUI"/>
    <s v="NON"/>
    <s v="OUI"/>
    <n v="3390"/>
    <n v="2700"/>
    <n v="690"/>
    <n v="690"/>
    <n v="0"/>
    <n v="0"/>
    <n v="0"/>
    <m/>
    <n v="0.23"/>
    <s v="FORFAIT"/>
    <n v="3000"/>
    <n v="3000"/>
    <n v="0.23"/>
    <m/>
    <n v="36000"/>
    <m/>
    <m/>
    <s v="INT"/>
    <m/>
    <m/>
    <m/>
    <m/>
    <s v="NON"/>
    <m/>
    <m/>
    <m/>
    <m/>
    <m/>
    <m/>
    <m/>
    <m/>
    <s v="OUI"/>
    <m/>
    <s v="NON"/>
    <m/>
    <m/>
    <m/>
    <m/>
    <m/>
    <m/>
    <m/>
    <m/>
    <m/>
    <m/>
    <m/>
    <m/>
    <m/>
    <m/>
    <m/>
    <s v="Scania"/>
    <m/>
    <d v="2020-09-03T00:00:00"/>
    <n v="2020"/>
    <n v="2700"/>
    <n v="690"/>
    <m/>
    <n v="3390"/>
    <s v="SCANIA RENT"/>
    <m/>
    <m/>
    <m/>
    <m/>
    <m/>
    <m/>
    <m/>
    <m/>
    <m/>
  </r>
  <r>
    <s v="LITT_FORBACH_CAM_1"/>
    <s v="CAM_1"/>
    <x v="377"/>
    <s v="MATERIEL"/>
    <x v="1"/>
    <m/>
    <s v="01/08/2018 transfert de STRASBOURG à FORBACH suite échange grue avec le 3866XM54"/>
    <x v="1"/>
    <x v="119"/>
    <s v="EST"/>
    <x v="124"/>
    <s v="Renouvellement"/>
    <n v="2020"/>
    <s v="RENOUVELLEMENT"/>
    <s v="07.COMMANDE EN COURS"/>
    <x v="0"/>
    <m/>
    <s v="SCANIA"/>
    <s v="B2G64Z"/>
    <s v="GASOIL"/>
    <s v="DEFAUT CARTE GRISE"/>
    <s v="PLATEAU"/>
    <m/>
    <n v="26"/>
    <s v="GRUE AR"/>
    <s v="HIAB 122 B2"/>
    <n v="8.1999999999999993"/>
    <n v="1.5"/>
    <m/>
    <m/>
    <d v="2008-08-18T00:00:00"/>
    <d v="2008-08-18T00:00:00"/>
    <d v="2008-08-18T00:00:00"/>
    <d v="2018-08-01T00:00:00"/>
    <x v="42"/>
    <d v="2099-12-01T00:00:00"/>
    <n v="2099"/>
    <n v="0"/>
    <m/>
    <s v="NC"/>
    <n v="0"/>
    <x v="1"/>
    <s v="PROPRIETE"/>
    <x v="8"/>
    <s v="PROPRIETE"/>
    <s v="NON PRECIS"/>
    <x v="32"/>
    <s v="NON"/>
    <s v="NON"/>
    <n v="73500"/>
    <s v="AV1"/>
    <s v="MUTA_INT"/>
    <x v="15"/>
    <s v="OUI"/>
    <s v="OUI"/>
    <s v="OUI"/>
    <s v="NON"/>
    <s v="NON"/>
    <n v="0"/>
    <n v="0"/>
    <n v="0"/>
    <n v="0"/>
    <n v="0"/>
    <n v="0"/>
    <n v="0"/>
    <n v="0"/>
    <n v="0"/>
    <s v="REEL"/>
    <n v="3000"/>
    <n v="1921.112215909091"/>
    <n v="0"/>
    <n v="0"/>
    <n v="36000"/>
    <n v="0"/>
    <n v="278562.59375"/>
    <s v="INT"/>
    <s v="PEDRAZZANI JEAN MARC"/>
    <m/>
    <n v="0"/>
    <m/>
    <s v="NON"/>
    <m/>
    <m/>
    <m/>
    <m/>
    <m/>
    <s v="0596 - 0"/>
    <n v="4079"/>
    <s v="0026-0"/>
    <s v="OUI"/>
    <s v="M400"/>
    <s v="NON"/>
    <m/>
    <s v="RC"/>
    <m/>
    <m/>
    <m/>
    <m/>
    <m/>
    <m/>
    <m/>
    <m/>
    <m/>
    <m/>
    <m/>
    <m/>
    <m/>
    <s v="Scania"/>
    <m/>
    <d v="2021-09-01T00:00:00"/>
    <n v="2021"/>
    <m/>
    <n v="2880"/>
    <m/>
    <n v="2880"/>
    <s v="SCANIA RENT"/>
    <m/>
    <m/>
    <m/>
    <m/>
    <m/>
    <m/>
    <m/>
    <m/>
    <m/>
  </r>
  <r>
    <s v="LITT_FORBACH_CAM_1"/>
    <s v="CAM_1"/>
    <x v="378"/>
    <s v="MATERIEL"/>
    <x v="0"/>
    <s v="Documents Adm véhicule"/>
    <s v="27/07/2018 : demande au RAG copies du certificat de vente et la carte grise barrée suite vente (sans la grue) // attente retour télépass"/>
    <x v="1"/>
    <x v="119"/>
    <s v="EST"/>
    <x v="124"/>
    <m/>
    <m/>
    <m/>
    <m/>
    <x v="0"/>
    <m/>
    <s v="SCANIA"/>
    <s v="B962Z"/>
    <s v="GASOIL"/>
    <s v="DEFAUT CARTE GRISE"/>
    <s v="PLATEAU"/>
    <m/>
    <n v="26"/>
    <s v="GRUE AR"/>
    <s v="A REMPLIR"/>
    <m/>
    <m/>
    <m/>
    <m/>
    <d v="1997-05-23T00:00:00"/>
    <d v="1997-05-23T00:00:00"/>
    <d v="1997-05-23T00:00:00"/>
    <d v="1997-05-23T00:00:00"/>
    <x v="42"/>
    <d v="2099-12-01T00:00:00"/>
    <n v="2099"/>
    <n v="0"/>
    <m/>
    <m/>
    <n v="0"/>
    <x v="1"/>
    <s v="PROPRIETE"/>
    <x v="8"/>
    <s v="PROPRIETE"/>
    <s v="NON PRECIS"/>
    <x v="32"/>
    <s v="NON"/>
    <s v="NON"/>
    <n v="0"/>
    <s v="CTR"/>
    <m/>
    <x v="15"/>
    <s v="OUI"/>
    <s v="OUI"/>
    <s v="OUI"/>
    <s v="NON"/>
    <s v="NON"/>
    <n v="0"/>
    <n v="0"/>
    <n v="0"/>
    <n v="0"/>
    <n v="0"/>
    <n v="0"/>
    <n v="0"/>
    <n v="0"/>
    <n v="0"/>
    <s v="REEL"/>
    <n v="0"/>
    <n v="0"/>
    <n v="0"/>
    <n v="0"/>
    <n v="0"/>
    <n v="0"/>
    <m/>
    <s v="INT"/>
    <m/>
    <m/>
    <n v="0"/>
    <m/>
    <s v="NON"/>
    <m/>
    <m/>
    <m/>
    <m/>
    <m/>
    <s v="0142-2"/>
    <s v="SUPP"/>
    <s v="OUI"/>
    <s v="DEPOSE"/>
    <s v="M400"/>
    <s v="NON"/>
    <m/>
    <s v="RC"/>
    <m/>
    <m/>
    <m/>
    <m/>
    <m/>
    <m/>
    <m/>
    <m/>
    <m/>
    <m/>
    <m/>
    <m/>
    <m/>
    <s v="Scania"/>
    <m/>
    <m/>
    <m/>
    <m/>
    <m/>
    <m/>
    <n v="0"/>
    <m/>
    <m/>
    <m/>
    <m/>
    <m/>
    <m/>
    <m/>
    <m/>
    <m/>
    <m/>
  </r>
  <r>
    <s v="LITT_FORBACH_CAM_2"/>
    <s v="CAM_2"/>
    <x v="379"/>
    <s v="ENGAGEMENT"/>
    <x v="1"/>
    <m/>
    <s v="03-12-2020 LLD PARC dispo chez concession 27-10-2020 SCANIA annonce livrera LLD PARC"/>
    <x v="1"/>
    <x v="119"/>
    <s v="EST"/>
    <x v="124"/>
    <s v="Renouvellement"/>
    <n v="2020"/>
    <s v="RENOUVELLEMENT"/>
    <s v="02.BCASE EN COURS"/>
    <x v="1"/>
    <m/>
    <s v="SCANIA"/>
    <s v="32T GRUE AR 8X2*6"/>
    <s v="GASOIL"/>
    <m/>
    <s v="PLATEAU"/>
    <m/>
    <n v="32"/>
    <s v="GRUE AR"/>
    <m/>
    <m/>
    <m/>
    <m/>
    <m/>
    <d v="2020-10-21T00:00:00"/>
    <d v="2020-10-21T00:00:00"/>
    <d v="2020-10-21T00:00:00"/>
    <m/>
    <x v="42"/>
    <d v="2099-12-01T00:00:00"/>
    <n v="2099"/>
    <n v="6"/>
    <d v="2099-04-02T00:00:00"/>
    <m/>
    <n v="12"/>
    <x v="1"/>
    <s v="LLD"/>
    <x v="1"/>
    <s v="SCANIA RENT"/>
    <s v="20180531V2"/>
    <x v="5"/>
    <s v="OUI"/>
    <m/>
    <n v="189905"/>
    <s v="CTR"/>
    <m/>
    <x v="0"/>
    <s v="OUI"/>
    <s v="OUI"/>
    <s v="OUI"/>
    <s v="NON"/>
    <s v="OUI"/>
    <n v="3390"/>
    <n v="2700"/>
    <n v="690"/>
    <n v="690"/>
    <n v="0"/>
    <n v="0"/>
    <n v="0"/>
    <m/>
    <n v="0.23"/>
    <s v="FORFAIT"/>
    <n v="3000"/>
    <n v="3000"/>
    <n v="0.23"/>
    <m/>
    <n v="36000"/>
    <m/>
    <m/>
    <s v="INT"/>
    <m/>
    <m/>
    <m/>
    <m/>
    <s v="NON"/>
    <m/>
    <m/>
    <m/>
    <m/>
    <m/>
    <s v="0718-0"/>
    <n v="9000"/>
    <n v="57"/>
    <s v="OUI"/>
    <m/>
    <s v="NON"/>
    <m/>
    <m/>
    <m/>
    <m/>
    <m/>
    <m/>
    <m/>
    <m/>
    <m/>
    <m/>
    <m/>
    <m/>
    <m/>
    <m/>
    <m/>
    <s v="Scania"/>
    <m/>
    <d v="2021-01-27T00:00:00"/>
    <n v="2020"/>
    <n v="2250"/>
    <n v="2880"/>
    <m/>
    <n v="5130"/>
    <s v="SCANIA RENT"/>
    <m/>
    <m/>
    <m/>
    <m/>
    <m/>
    <m/>
    <m/>
    <m/>
    <m/>
  </r>
  <r>
    <s v="LITT_FORBACH_CAM_2"/>
    <s v="CAM_2"/>
    <x v="380"/>
    <s v="MATERIEL"/>
    <x v="1"/>
    <m/>
    <s v="13/09/2018 demande Renouvellement 32T"/>
    <x v="1"/>
    <x v="119"/>
    <s v="EST"/>
    <x v="124"/>
    <s v="Renouvellement"/>
    <n v="2020"/>
    <s v="RENOUVELLEMENT"/>
    <s v="02.BCASE EN COURS"/>
    <x v="0"/>
    <m/>
    <s v="SCANIA"/>
    <s v="B2G64Z53S"/>
    <s v="GASOIL"/>
    <n v="4"/>
    <s v="PLATEAU"/>
    <m/>
    <n v="26"/>
    <s v="GRUE AR"/>
    <s v="HIAB 200 C5"/>
    <n v="10.199999999999999"/>
    <n v="1.38"/>
    <m/>
    <m/>
    <d v="2007-04-19T00:00:00"/>
    <d v="2007-04-19T00:00:00"/>
    <d v="2007-04-19T00:00:00"/>
    <d v="2007-04-19T00:00:00"/>
    <x v="42"/>
    <d v="2099-12-01T00:00:00"/>
    <n v="2099"/>
    <n v="0"/>
    <m/>
    <m/>
    <n v="0"/>
    <x v="1"/>
    <s v="PROPRIETE"/>
    <x v="8"/>
    <s v="PROPRIETE"/>
    <s v="NON PRECIS"/>
    <x v="32"/>
    <s v="NON"/>
    <s v="NON"/>
    <n v="71000"/>
    <s v="CTR"/>
    <m/>
    <x v="15"/>
    <s v="OUI"/>
    <s v="OUI"/>
    <s v="OUI"/>
    <s v="NON"/>
    <s v="NON"/>
    <n v="0"/>
    <n v="0"/>
    <n v="0"/>
    <n v="0"/>
    <n v="0"/>
    <n v="0"/>
    <n v="0"/>
    <n v="0"/>
    <n v="0"/>
    <s v="REEL"/>
    <n v="3000"/>
    <n v="2751.7786458333335"/>
    <n v="0"/>
    <n v="0"/>
    <n v="36000"/>
    <n v="0"/>
    <n v="547081.4375"/>
    <s v="INT"/>
    <s v="TONOLI JEAN MICHEL"/>
    <m/>
    <n v="0"/>
    <m/>
    <s v="NON"/>
    <m/>
    <m/>
    <m/>
    <m/>
    <m/>
    <s v="0181-2"/>
    <n v="1076"/>
    <s v="0027-0"/>
    <s v="OUI"/>
    <s v="M400"/>
    <s v="NON"/>
    <m/>
    <s v="RC"/>
    <m/>
    <m/>
    <m/>
    <m/>
    <m/>
    <m/>
    <m/>
    <m/>
    <m/>
    <m/>
    <m/>
    <m/>
    <m/>
    <s v="Scania"/>
    <m/>
    <d v="2020-10-15T00:00:00"/>
    <n v="2020"/>
    <m/>
    <n v="2880"/>
    <m/>
    <n v="2880"/>
    <s v="SCANIA RENT"/>
    <m/>
    <m/>
    <m/>
    <m/>
    <m/>
    <m/>
    <m/>
    <m/>
    <m/>
  </r>
  <r>
    <s v="LITT_FORBACH_CAM_1"/>
    <s v="CAM_1"/>
    <x v="371"/>
    <s v="MATERIEL"/>
    <x v="0"/>
    <m/>
    <m/>
    <x v="1"/>
    <x v="119"/>
    <s v="EST"/>
    <x v="124"/>
    <m/>
    <n v="2017"/>
    <s v="TRANSFERT"/>
    <s v="08.DOSSIER CLOT"/>
    <x v="0"/>
    <m/>
    <s v="MERCEDES"/>
    <s v="J2636N54C"/>
    <s v="GASOIL"/>
    <n v="5"/>
    <s v="PLATEAU"/>
    <m/>
    <n v="26"/>
    <s v="GRUE AR"/>
    <s v="PALFINGER  PK21502 FKA"/>
    <m/>
    <m/>
    <m/>
    <m/>
    <d v="2005-06-06T00:00:00"/>
    <d v="2005-06-06T00:00:00"/>
    <d v="2005-06-06T00:00:00"/>
    <d v="2017-04-01T00:00:00"/>
    <x v="407"/>
    <d v="2017-11-01T00:00:00"/>
    <n v="2017"/>
    <n v="0"/>
    <m/>
    <m/>
    <n v="0"/>
    <x v="1"/>
    <s v="PROPRIETE"/>
    <x v="8"/>
    <s v="PROPRIETE"/>
    <s v="NON PRECIS"/>
    <x v="32"/>
    <s v="NON"/>
    <s v="NON"/>
    <n v="0"/>
    <s v="CTR"/>
    <m/>
    <x v="15"/>
    <s v="OUI"/>
    <s v="OUI"/>
    <s v="OUI"/>
    <s v="NON"/>
    <s v="NON"/>
    <n v="0"/>
    <n v="0"/>
    <n v="0"/>
    <n v="0"/>
    <n v="0"/>
    <n v="0"/>
    <n v="0"/>
    <n v="0"/>
    <n v="0"/>
    <s v="REEL"/>
    <n v="0"/>
    <n v="0"/>
    <n v="0"/>
    <n v="0"/>
    <n v="0"/>
    <n v="0"/>
    <m/>
    <s v="INT"/>
    <m/>
    <m/>
    <n v="0"/>
    <m/>
    <s v="NON"/>
    <m/>
    <m/>
    <m/>
    <m/>
    <m/>
    <s v="0140-2"/>
    <s v="SUPP"/>
    <s v="OUI"/>
    <s v="OUI"/>
    <s v="M400"/>
    <s v="NON"/>
    <m/>
    <s v="NON"/>
    <m/>
    <m/>
    <m/>
    <m/>
    <m/>
    <m/>
    <m/>
    <m/>
    <m/>
    <m/>
    <m/>
    <m/>
    <m/>
    <s v="Scania"/>
    <m/>
    <m/>
    <m/>
    <m/>
    <m/>
    <m/>
    <n v="0"/>
    <m/>
    <m/>
    <m/>
    <m/>
    <m/>
    <m/>
    <m/>
    <m/>
    <m/>
    <m/>
  </r>
  <r>
    <s v="LITT_FORBACH_CAM_1"/>
    <s v="CAM_1"/>
    <x v="381"/>
    <s v="MATERIEL"/>
    <x v="0"/>
    <m/>
    <m/>
    <x v="1"/>
    <x v="119"/>
    <s v="EST"/>
    <x v="124"/>
    <m/>
    <m/>
    <m/>
    <m/>
    <x v="0"/>
    <m/>
    <s v="SCANIA"/>
    <s v="P340"/>
    <s v="GASOIL"/>
    <s v="INACTIF"/>
    <s v="PLATEAU"/>
    <m/>
    <n v="26"/>
    <s v="GRUE AR"/>
    <s v="HIAB 211 EP5"/>
    <n v="15"/>
    <n v="1.2"/>
    <m/>
    <m/>
    <d v="2014-05-01T00:00:00"/>
    <d v="2014-05-01T00:00:00"/>
    <d v="2014-05-01T00:00:00"/>
    <d v="2014-05-01T00:00:00"/>
    <x v="408"/>
    <d v="2016-06-01T00:00:00"/>
    <n v="2016"/>
    <n v="3"/>
    <d v="2015-12-31T00:00:00"/>
    <d v="2015-09-15T00:00:00"/>
    <m/>
    <x v="8"/>
    <s v="LLD"/>
    <x v="7"/>
    <s v="GROUPE BERTO"/>
    <m/>
    <x v="285"/>
    <m/>
    <m/>
    <n v="0"/>
    <s v="CTR"/>
    <m/>
    <x v="56"/>
    <s v="OUI"/>
    <s v="OUI"/>
    <s v="OUI"/>
    <s v="NON"/>
    <m/>
    <n v="7825.51"/>
    <n v="0"/>
    <n v="0"/>
    <n v="0"/>
    <n v="0"/>
    <n v="7825.51"/>
    <n v="0"/>
    <n v="7700"/>
    <n v="0.57799999999999996"/>
    <s v="REEL"/>
    <n v="0"/>
    <n v="0"/>
    <n v="0"/>
    <n v="0.57799999999999996"/>
    <n v="0"/>
    <n v="0"/>
    <m/>
    <s v="EXT"/>
    <m/>
    <m/>
    <n v="169"/>
    <n v="24.390999999999998"/>
    <s v="GROUPE BERTO"/>
    <m/>
    <s v="54/3/2014/ME19"/>
    <m/>
    <d v="2016-06-30T00:00:00"/>
    <m/>
    <s v="NON"/>
    <s v="NON"/>
    <s v="NON "/>
    <s v="DEPOSE"/>
    <m/>
    <s v="NON"/>
    <m/>
    <s v="NON"/>
    <m/>
    <m/>
    <m/>
    <m/>
    <m/>
    <m/>
    <m/>
    <m/>
    <m/>
    <m/>
    <m/>
    <m/>
    <m/>
    <s v="Scania"/>
    <m/>
    <m/>
    <m/>
    <m/>
    <m/>
    <m/>
    <n v="0"/>
    <m/>
    <m/>
    <m/>
    <m/>
    <m/>
    <m/>
    <m/>
    <m/>
    <m/>
    <m/>
  </r>
  <r>
    <s v="LITT_FRESNES_CAM_1"/>
    <s v="CAM_1"/>
    <x v="382"/>
    <s v="ENGAGEMENT"/>
    <x v="1"/>
    <m/>
    <s v="demande de chiffrage à l'identique faite au prestataire le 21/09"/>
    <x v="1"/>
    <x v="120"/>
    <s v="ILE DE France"/>
    <x v="125"/>
    <s v="Prolongation"/>
    <n v="2021"/>
    <m/>
    <m/>
    <x v="1"/>
    <m/>
    <m/>
    <m/>
    <s v="GASOIL"/>
    <m/>
    <s v="BACHE"/>
    <m/>
    <n v="26"/>
    <s v="GRUE AV"/>
    <m/>
    <m/>
    <m/>
    <m/>
    <m/>
    <d v="2021-05-31T00:00:00"/>
    <d v="2021-05-31T00:00:00"/>
    <d v="2021-05-31T00:00:00"/>
    <m/>
    <x v="409"/>
    <d v="2021-05-01T00:00:00"/>
    <n v="2021"/>
    <n v="3"/>
    <d v="2020-12-03T00:00:00"/>
    <m/>
    <n v="12"/>
    <x v="1"/>
    <s v="LLD"/>
    <x v="18"/>
    <s v="TRANSPORTS CAMOIT"/>
    <m/>
    <x v="5"/>
    <s v="OUI"/>
    <m/>
    <m/>
    <s v="CTR"/>
    <m/>
    <x v="0"/>
    <s v="OUI"/>
    <s v="OUI"/>
    <s v="OUI"/>
    <s v="NON"/>
    <s v="OUI"/>
    <n v="9690"/>
    <n v="2250"/>
    <n v="420"/>
    <n v="420"/>
    <n v="5600"/>
    <n v="0"/>
    <n v="1419.9999999999998"/>
    <n v="3894"/>
    <n v="0.73599999999999999"/>
    <s v="REEL"/>
    <n v="2500"/>
    <n v="2500"/>
    <n v="0.16800000000000001"/>
    <n v="0.56799999999999995"/>
    <n v="30000"/>
    <n v="0.16"/>
    <m/>
    <s v="EXT"/>
    <m/>
    <n v="52"/>
    <n v="168"/>
    <n v="0"/>
    <s v="NON"/>
    <m/>
    <m/>
    <m/>
    <m/>
    <m/>
    <m/>
    <m/>
    <s v="NON "/>
    <s v="OUI"/>
    <s v="M400"/>
    <s v="NON"/>
    <m/>
    <s v="NON"/>
    <m/>
    <m/>
    <m/>
    <m/>
    <m/>
    <m/>
    <m/>
    <m/>
    <m/>
    <m/>
    <m/>
    <m/>
    <m/>
    <s v="Géodis"/>
    <n v="0"/>
    <d v="2021-05-31T00:00:00"/>
    <n v="2021"/>
    <m/>
    <n v="2775"/>
    <n v="5600"/>
    <n v="8375"/>
    <s v="TRANSPORTS CAMOIT"/>
    <m/>
    <m/>
    <m/>
    <m/>
    <m/>
    <m/>
    <m/>
    <m/>
    <m/>
  </r>
  <r>
    <s v="LITT_FRESNES_CAM_1"/>
    <s v="CAM_1"/>
    <x v="383"/>
    <s v="MATERIEL"/>
    <x v="1"/>
    <m/>
    <s v="demande de chiffrage à l'identique faite au prestataire le 21/09 // revalorisation conducteur le 01-06-2019 4089 à 4139"/>
    <x v="1"/>
    <x v="120"/>
    <s v="ILE DE France"/>
    <x v="125"/>
    <s v="Prolongation"/>
    <n v="2021"/>
    <m/>
    <m/>
    <x v="0"/>
    <m/>
    <s v="VOLVO"/>
    <s v="PORTEUR "/>
    <s v="GASOIL"/>
    <n v="3"/>
    <s v="BACHE"/>
    <m/>
    <n v="26"/>
    <s v="GRUE AV"/>
    <s v="AUTOGRUE PM 20023"/>
    <n v="10.199999999999999"/>
    <n v="1.6"/>
    <m/>
    <m/>
    <d v="2010-05-17T00:00:00"/>
    <d v="2010-05-17T00:00:00"/>
    <d v="2010-05-17T00:00:00"/>
    <d v="2020-06-01T00:00:00"/>
    <x v="409"/>
    <d v="2021-05-01T00:00:00"/>
    <n v="2021"/>
    <n v="3"/>
    <d v="2020-12-03T00:00:00"/>
    <m/>
    <n v="12"/>
    <x v="1"/>
    <s v="LLD"/>
    <x v="18"/>
    <s v="TRANSPORTS CAMOIT"/>
    <m/>
    <x v="286"/>
    <s v="OUI"/>
    <m/>
    <m/>
    <s v="AV3"/>
    <s v="PROL"/>
    <x v="17"/>
    <s v="OUI"/>
    <s v="OUI"/>
    <s v="OUI"/>
    <s v="NON"/>
    <m/>
    <n v="8431.9"/>
    <n v="2335"/>
    <n v="419.34"/>
    <n v="419.34"/>
    <n v="4257.5600000000004"/>
    <n v="0"/>
    <n v="1419.9999999999998"/>
    <n v="3894"/>
    <n v="0.73599999999999999"/>
    <s v="FORFAIT"/>
    <n v="2500"/>
    <n v="2500"/>
    <n v="0.16800000000000001"/>
    <n v="0.56799999999999995"/>
    <n v="30000"/>
    <n v="0.16"/>
    <m/>
    <s v="EXT"/>
    <s v="GREGOIRE MICKAEL"/>
    <n v="52"/>
    <n v="169"/>
    <n v="0"/>
    <s v="NON"/>
    <m/>
    <m/>
    <m/>
    <m/>
    <m/>
    <s v="NON"/>
    <s v="NON"/>
    <s v="NON "/>
    <s v="OUI"/>
    <s v="M400"/>
    <s v="NON"/>
    <m/>
    <s v="NON"/>
    <m/>
    <m/>
    <m/>
    <m/>
    <m/>
    <m/>
    <m/>
    <m/>
    <m/>
    <m/>
    <m/>
    <m/>
    <m/>
    <s v="Géodis"/>
    <n v="0"/>
    <d v="2021-05-31T00:00:00"/>
    <n v="2021"/>
    <m/>
    <n v="2775"/>
    <n v="5600"/>
    <n v="8375"/>
    <s v="TRANSPORTS CAMOIT"/>
    <m/>
    <m/>
    <m/>
    <m/>
    <m/>
    <m/>
    <m/>
    <m/>
    <m/>
  </r>
  <r>
    <s v="LITT_FRESNES_CAM_1"/>
    <s v="CAM_1"/>
    <x v="383"/>
    <s v="MATERIEL"/>
    <x v="0"/>
    <m/>
    <s v="de10-09-2020 Nsvalide prolongation // mande de chiffrage à l'identique faite au prestataire le 21/09 // revalorisation conducteur le 01-06-2019 4089 à 4139"/>
    <x v="1"/>
    <x v="120"/>
    <s v="ILE DE France"/>
    <x v="125"/>
    <s v="Renouvellement"/>
    <n v="2020"/>
    <s v="RENOUVELLEMENT"/>
    <s v="08.DOSSIER CLOT"/>
    <x v="0"/>
    <m/>
    <s v="VOLVO"/>
    <s v="PORTEUR "/>
    <s v="GASOIL"/>
    <n v="3"/>
    <s v="BACHE"/>
    <m/>
    <n v="26"/>
    <s v="GRUE AV"/>
    <s v="AUTOGRUE PM 20023"/>
    <n v="10.199999999999999"/>
    <n v="1.6"/>
    <m/>
    <m/>
    <d v="2010-05-17T00:00:00"/>
    <d v="2010-05-17T00:00:00"/>
    <d v="2010-05-17T00:00:00"/>
    <d v="2019-05-17T00:00:00"/>
    <x v="410"/>
    <d v="2020-05-01T00:00:00"/>
    <n v="2020"/>
    <n v="3"/>
    <d v="2019-12-03T00:00:00"/>
    <d v="2019-07-29T00:00:00"/>
    <n v="12"/>
    <x v="1"/>
    <s v="LLD"/>
    <x v="18"/>
    <s v="TRANSPORTS CAMOIT"/>
    <m/>
    <x v="287"/>
    <s v="OUI"/>
    <m/>
    <m/>
    <s v="AV2"/>
    <s v="PROL"/>
    <x v="27"/>
    <s v="OUI"/>
    <s v="OUI"/>
    <s v="OUI"/>
    <s v="NON"/>
    <m/>
    <n v="8431.9"/>
    <n v="2335"/>
    <n v="419.34"/>
    <n v="419.34"/>
    <n v="4257.5600000000004"/>
    <n v="0"/>
    <n v="1419.9999999999998"/>
    <n v="3894"/>
    <n v="0.73599999999999999"/>
    <s v="FORFAIT"/>
    <n v="2500"/>
    <n v="2500"/>
    <n v="0.16800000000000001"/>
    <n v="0.56799999999999995"/>
    <n v="30000"/>
    <n v="0.16"/>
    <m/>
    <s v="EXT"/>
    <m/>
    <m/>
    <n v="168"/>
    <n v="0"/>
    <s v="NON"/>
    <m/>
    <m/>
    <m/>
    <m/>
    <m/>
    <s v="NON"/>
    <s v="NON"/>
    <s v="NON "/>
    <s v="OUI"/>
    <s v="M400"/>
    <s v="NON"/>
    <m/>
    <s v="NON"/>
    <m/>
    <m/>
    <m/>
    <m/>
    <m/>
    <n v="0"/>
    <m/>
    <n v="0"/>
    <m/>
    <m/>
    <m/>
    <m/>
    <m/>
    <s v="Géodis"/>
    <n v="0"/>
    <m/>
    <m/>
    <m/>
    <n v="0"/>
    <n v="0"/>
    <n v="0"/>
    <m/>
    <m/>
    <m/>
    <m/>
    <m/>
    <m/>
    <m/>
    <m/>
    <m/>
    <m/>
  </r>
  <r>
    <s v="LITT_FRESNES_CAM_1"/>
    <s v="CAM_1"/>
    <x v="383"/>
    <s v="MATERIEL"/>
    <x v="0"/>
    <m/>
    <s v="demande de chiffrage à l'identique faite au prestataire le 21/09 // demande prolongation +12 mois (ligne non créé) // AVENANT BLOQUE PAR NS"/>
    <x v="1"/>
    <x v="120"/>
    <s v="ILE DE France"/>
    <x v="125"/>
    <s v="Renouvellement"/>
    <n v="2019"/>
    <s v="PROLONGATION"/>
    <s v="08.DOSSIER CLOT"/>
    <x v="0"/>
    <m/>
    <s v="VOLVO"/>
    <s v="PORTEUR "/>
    <s v="GASOIL"/>
    <n v="3"/>
    <s v="BACHE"/>
    <m/>
    <n v="26"/>
    <s v="GRUE AV"/>
    <s v="AUTOGRUE PM 20023"/>
    <n v="10.199999999999999"/>
    <n v="1.6"/>
    <m/>
    <m/>
    <d v="2010-05-17T00:00:00"/>
    <d v="2010-05-17T00:00:00"/>
    <d v="2010-05-17T00:00:00"/>
    <d v="2010-05-17T00:00:00"/>
    <x v="411"/>
    <d v="2019-05-01T00:00:00"/>
    <n v="2019"/>
    <n v="3"/>
    <d v="2018-11-18T00:00:00"/>
    <d v="2018-08-14T00:00:00"/>
    <n v="12"/>
    <x v="1"/>
    <s v="LLD"/>
    <x v="18"/>
    <s v="TRANSPORTS CAMOIT"/>
    <m/>
    <x v="288"/>
    <m/>
    <m/>
    <m/>
    <s v="AV1"/>
    <s v="PROL"/>
    <x v="26"/>
    <s v="OUI"/>
    <s v="OUI"/>
    <s v="OUI"/>
    <s v="NON"/>
    <m/>
    <n v="8247"/>
    <n v="2330.5"/>
    <n v="407.5"/>
    <n v="407.5"/>
    <n v="4089"/>
    <n v="0"/>
    <n v="1419.9999999999998"/>
    <n v="3894"/>
    <n v="0.73099999999999998"/>
    <s v="FORFAIT"/>
    <n v="2500"/>
    <n v="2500"/>
    <n v="0.16300000000000001"/>
    <n v="0.56799999999999995"/>
    <n v="30000"/>
    <n v="0.16"/>
    <m/>
    <s v="EXT"/>
    <m/>
    <m/>
    <n v="168"/>
    <n v="0"/>
    <s v="NON"/>
    <m/>
    <m/>
    <m/>
    <m/>
    <m/>
    <s v="SUPP"/>
    <s v="SUPP"/>
    <s v="NON "/>
    <s v="OUI"/>
    <s v="M400"/>
    <s v="NON"/>
    <m/>
    <s v="NON"/>
    <m/>
    <m/>
    <m/>
    <m/>
    <m/>
    <n v="0"/>
    <m/>
    <n v="0"/>
    <m/>
    <m/>
    <m/>
    <m/>
    <m/>
    <s v="Géodis"/>
    <n v="0"/>
    <m/>
    <m/>
    <m/>
    <n v="0"/>
    <n v="0"/>
    <n v="0"/>
    <m/>
    <m/>
    <m/>
    <m/>
    <m/>
    <m/>
    <m/>
    <m/>
    <m/>
    <m/>
  </r>
  <r>
    <s v="LITT_FRESNES_CAM_2"/>
    <s v="CAM_2"/>
    <x v="384"/>
    <s v="ENGAGEMENT"/>
    <x v="1"/>
    <m/>
    <m/>
    <x v="1"/>
    <x v="120"/>
    <s v="ILE DE France"/>
    <x v="125"/>
    <s v="Prolongation"/>
    <n v="2021"/>
    <m/>
    <m/>
    <x v="1"/>
    <m/>
    <m/>
    <m/>
    <s v="GASOIL"/>
    <m/>
    <s v="BACHE"/>
    <m/>
    <n v="19"/>
    <s v="HAYON"/>
    <m/>
    <m/>
    <m/>
    <m/>
    <m/>
    <d v="2020-07-31T00:00:00"/>
    <d v="2020-07-31T00:00:00"/>
    <d v="2020-07-31T00:00:00"/>
    <m/>
    <x v="359"/>
    <d v="2020-07-01T00:00:00"/>
    <n v="2020"/>
    <n v="3"/>
    <d v="2020-02-01T00:00:00"/>
    <m/>
    <n v="12"/>
    <x v="1"/>
    <s v="LLD"/>
    <x v="17"/>
    <s v="EUROMATIC WARNING"/>
    <m/>
    <x v="5"/>
    <s v="OUI"/>
    <m/>
    <m/>
    <s v="CTR"/>
    <m/>
    <x v="0"/>
    <s v="OUI"/>
    <s v="OUI"/>
    <s v="OUI"/>
    <s v="NON"/>
    <s v="OUI"/>
    <n v="7581.6649999999991"/>
    <n v="2229.44"/>
    <n v="415.35"/>
    <n v="415.35"/>
    <n v="4140.3999999999996"/>
    <m/>
    <n v="796.47499999999991"/>
    <n v="5458"/>
    <n v="0.48472999999999999"/>
    <s v="REEL"/>
    <n v="2500"/>
    <n v="2500"/>
    <n v="0.16614000000000001"/>
    <n v="0.31858999999999998"/>
    <n v="30000"/>
    <n v="0.44499999999999995"/>
    <m/>
    <s v="EXT"/>
    <m/>
    <n v="52"/>
    <n v="169"/>
    <n v="34.036999999999999"/>
    <s v="NON"/>
    <m/>
    <m/>
    <d v="2020-07-31T00:00:00"/>
    <m/>
    <m/>
    <m/>
    <m/>
    <s v="NON "/>
    <s v="OUI"/>
    <s v="M400"/>
    <s v="NON"/>
    <m/>
    <s v="NON"/>
    <s v="19 T baché hayon"/>
    <n v="2361"/>
    <m/>
    <n v="1722"/>
    <m/>
    <n v="0"/>
    <m/>
    <n v="1780"/>
    <m/>
    <m/>
    <m/>
    <m/>
    <m/>
    <s v="Géodis"/>
    <m/>
    <d v="2021-07-31T00:00:00"/>
    <n v="2021"/>
    <m/>
    <n v="2175"/>
    <n v="5600"/>
    <n v="7775"/>
    <s v="EUROMATIC WARNING"/>
    <m/>
    <m/>
    <m/>
    <m/>
    <m/>
    <m/>
    <m/>
    <m/>
    <m/>
  </r>
  <r>
    <s v="LITT_FRESNES_CAM_2"/>
    <s v="CAM_2"/>
    <x v="385"/>
    <s v="MATERIEL"/>
    <x v="1"/>
    <m/>
    <m/>
    <x v="1"/>
    <x v="120"/>
    <s v="ILE DE France"/>
    <x v="125"/>
    <s v="Prolongation"/>
    <n v="2021"/>
    <m/>
    <m/>
    <x v="0"/>
    <m/>
    <s v="RENAULT"/>
    <s v="PORTEUR "/>
    <s v="GASOIL"/>
    <n v="3"/>
    <s v="BACHE"/>
    <m/>
    <n v="19"/>
    <s v="HAYON"/>
    <s v="NON"/>
    <m/>
    <m/>
    <m/>
    <m/>
    <d v="2012-08-01T00:00:00"/>
    <d v="2012-08-01T00:00:00"/>
    <d v="2012-08-01T00:00:00"/>
    <d v="2020-01-01T00:00:00"/>
    <x v="359"/>
    <d v="2020-07-01T00:00:00"/>
    <n v="2020"/>
    <n v="3"/>
    <d v="2020-02-01T00:00:00"/>
    <d v="2019-11-21T00:00:00"/>
    <n v="12"/>
    <x v="1"/>
    <s v="LLD"/>
    <x v="17"/>
    <s v="EUROMATIC WARNING"/>
    <m/>
    <x v="289"/>
    <s v="OUI"/>
    <s v="1ER JANVIER"/>
    <m/>
    <s v="AV2"/>
    <s v="INDE"/>
    <x v="2"/>
    <s v="OUI"/>
    <s v="OUI"/>
    <s v="OUI"/>
    <s v="NON"/>
    <m/>
    <n v="7439.6436543437494"/>
    <n v="2229.44"/>
    <n v="366.67253756250005"/>
    <n v="0"/>
    <n v="4140.3999999999996"/>
    <m/>
    <n v="703.13111678124994"/>
    <n v="5458"/>
    <n v="0.48472999999999999"/>
    <s v="REEL"/>
    <n v="2500"/>
    <n v="2207.0093750000001"/>
    <n v="0.16614000000000001"/>
    <n v="0.31858999999999998"/>
    <n v="30000"/>
    <n v="0.44499999999999995"/>
    <n v="211485.15625"/>
    <s v="EXT"/>
    <s v="POUDENS DIDIER"/>
    <m/>
    <n v="169"/>
    <n v="34.036999999999999"/>
    <s v="NON"/>
    <m/>
    <m/>
    <m/>
    <d v="2020-07-31T00:00:00"/>
    <m/>
    <s v="NON"/>
    <s v="NON"/>
    <s v="NON "/>
    <s v="OUI"/>
    <s v="M400"/>
    <s v="NON"/>
    <m/>
    <s v="NON"/>
    <s v="19 T baché hayon"/>
    <n v="2361"/>
    <m/>
    <n v="1722"/>
    <m/>
    <n v="0"/>
    <m/>
    <n v="1780"/>
    <m/>
    <m/>
    <m/>
    <m/>
    <m/>
    <s v="Géodis"/>
    <m/>
    <d v="2021-07-31T00:00:00"/>
    <n v="2021"/>
    <m/>
    <n v="2175"/>
    <n v="5600"/>
    <n v="7775"/>
    <s v="EUROMATIC WARNING"/>
    <m/>
    <m/>
    <m/>
    <m/>
    <m/>
    <m/>
    <m/>
    <m/>
    <m/>
  </r>
  <r>
    <s v="LITT_FRESNES_CAM_2"/>
    <s v="CAM_2"/>
    <x v="385"/>
    <s v="MATERIEL"/>
    <x v="0"/>
    <m/>
    <m/>
    <x v="1"/>
    <x v="120"/>
    <s v="ILE DE France"/>
    <x v="125"/>
    <s v="Renouvellement"/>
    <n v="2019"/>
    <s v="MODIFICATION TECHNIQUE"/>
    <s v="08.DOSSIER CLOT"/>
    <x v="0"/>
    <m/>
    <s v="RENAULT"/>
    <s v="PORTEUR "/>
    <s v="GASOIL"/>
    <n v="3"/>
    <s v="BACHE"/>
    <m/>
    <n v="19"/>
    <s v="HAYON"/>
    <s v="NON"/>
    <m/>
    <m/>
    <m/>
    <m/>
    <d v="2012-08-01T00:00:00"/>
    <d v="2012-08-01T00:00:00"/>
    <d v="2012-08-01T00:00:00"/>
    <d v="2019-08-01T00:00:00"/>
    <x v="108"/>
    <d v="2019-12-01T00:00:00"/>
    <n v="2019"/>
    <n v="3"/>
    <d v="2019-07-03T00:00:00"/>
    <d v="2019-11-21T00:00:00"/>
    <n v="12"/>
    <x v="1"/>
    <s v="LLD"/>
    <x v="17"/>
    <s v="EUROMATIC WARNING"/>
    <m/>
    <x v="289"/>
    <s v="OUI"/>
    <s v="1ER JANVIER"/>
    <m/>
    <s v="AV1"/>
    <s v="PROL"/>
    <x v="2"/>
    <s v="OUI"/>
    <s v="OUI"/>
    <s v="OUI"/>
    <s v="NON"/>
    <m/>
    <n v="6296.3420000000006"/>
    <n v="2239.89"/>
    <n v="0"/>
    <n v="0"/>
    <n v="4056.4520000000002"/>
    <m/>
    <n v="0"/>
    <n v="5458"/>
    <n v="0.49343999999999999"/>
    <s v="REEL"/>
    <n v="0"/>
    <n v="0"/>
    <n v="0.16319"/>
    <n v="0.33024999999999999"/>
    <n v="0"/>
    <n v="0.44499999999999995"/>
    <m/>
    <s v="EXT"/>
    <m/>
    <m/>
    <n v="169"/>
    <n v="34.036999999999999"/>
    <s v="NON"/>
    <m/>
    <m/>
    <m/>
    <d v="2020-07-31T00:00:00"/>
    <m/>
    <s v="NON"/>
    <s v="NON"/>
    <s v="NON "/>
    <s v="OUI"/>
    <s v="M400"/>
    <s v="NON"/>
    <m/>
    <s v="NON"/>
    <s v="SIG1_2"/>
    <n v="2361"/>
    <m/>
    <n v="1722"/>
    <m/>
    <n v="0"/>
    <m/>
    <n v="1780"/>
    <m/>
    <m/>
    <m/>
    <m/>
    <m/>
    <s v="Géodis"/>
    <m/>
    <m/>
    <m/>
    <m/>
    <m/>
    <m/>
    <n v="0"/>
    <m/>
    <m/>
    <m/>
    <m/>
    <m/>
    <m/>
    <m/>
    <m/>
    <m/>
    <m/>
  </r>
  <r>
    <s v="LITT_FRESNES_CAM_2"/>
    <s v="CAM_2"/>
    <x v="385"/>
    <s v="MATERIEL"/>
    <x v="0"/>
    <m/>
    <s v="29-07-2019 : NS valide prolongation 12 mois"/>
    <x v="1"/>
    <x v="120"/>
    <s v="ILE DE France"/>
    <x v="125"/>
    <s v="Renouvellement"/>
    <n v="2019"/>
    <s v="PROLONGATION"/>
    <s v="08.DOSSIER CLOT"/>
    <x v="0"/>
    <m/>
    <s v="RENAULT"/>
    <s v="PORTEUR "/>
    <s v="GASOIL"/>
    <n v="3"/>
    <s v="BACHE"/>
    <m/>
    <n v="19"/>
    <s v="HAYON"/>
    <s v="NON"/>
    <m/>
    <m/>
    <m/>
    <m/>
    <d v="2012-08-01T00:00:00"/>
    <d v="2012-08-01T00:00:00"/>
    <d v="2012-08-01T00:00:00"/>
    <d v="2012-08-01T00:00:00"/>
    <x v="70"/>
    <d v="2019-07-01T00:00:00"/>
    <n v="2019"/>
    <n v="3"/>
    <d v="2019-01-31T00:00:00"/>
    <d v="2018-12-21T00:00:00"/>
    <n v="12"/>
    <x v="1"/>
    <s v="LLD"/>
    <x v="17"/>
    <s v="EUROMATIC WARNING"/>
    <m/>
    <x v="289"/>
    <m/>
    <m/>
    <m/>
    <s v="CTR"/>
    <m/>
    <x v="0"/>
    <s v="OUI"/>
    <s v="OUI"/>
    <s v="OUI"/>
    <s v="NON"/>
    <m/>
    <n v="6256.4520000000002"/>
    <n v="2200"/>
    <n v="0"/>
    <n v="0"/>
    <n v="4056.4520000000002"/>
    <m/>
    <n v="0"/>
    <n v="5458"/>
    <n v="0.46418999999999999"/>
    <s v="REEL"/>
    <n v="0"/>
    <n v="0"/>
    <n v="0.16319"/>
    <n v="0.30099999999999999"/>
    <n v="0"/>
    <n v="0.44499999999999995"/>
    <m/>
    <s v="EXT"/>
    <m/>
    <m/>
    <n v="169"/>
    <n v="34.036999999999999"/>
    <s v="NON"/>
    <m/>
    <m/>
    <m/>
    <d v="2019-07-31T00:00:00"/>
    <m/>
    <s v="NON"/>
    <s v="NON"/>
    <s v="NON "/>
    <s v="OUI"/>
    <s v="M400"/>
    <s v="NON"/>
    <m/>
    <s v="NON"/>
    <s v="SIG1_2"/>
    <n v="2361"/>
    <m/>
    <n v="1722"/>
    <m/>
    <n v="0"/>
    <m/>
    <n v="1780"/>
    <m/>
    <m/>
    <m/>
    <m/>
    <m/>
    <s v="Géodis"/>
    <m/>
    <m/>
    <m/>
    <m/>
    <m/>
    <m/>
    <n v="0"/>
    <m/>
    <m/>
    <m/>
    <m/>
    <m/>
    <m/>
    <m/>
    <m/>
    <m/>
    <m/>
  </r>
  <r>
    <s v="LITT_FRESNES_CAM_3"/>
    <s v="CAM_3"/>
    <x v="386"/>
    <s v="MATERIEL"/>
    <x v="1"/>
    <m/>
    <s v="21-04-2020 : demande emarchement escamotable"/>
    <x v="1"/>
    <x v="120"/>
    <s v="ILE DE France"/>
    <x v="125"/>
    <m/>
    <m/>
    <m/>
    <m/>
    <x v="0"/>
    <m/>
    <s v="RENAULT"/>
    <s v="PORTEUR "/>
    <s v="GASOIL"/>
    <n v="2"/>
    <s v="BACHE"/>
    <m/>
    <n v="19"/>
    <s v="HAYON"/>
    <s v="NON"/>
    <m/>
    <m/>
    <m/>
    <m/>
    <d v="2019-07-10T00:00:00"/>
    <d v="2019-07-10T00:00:00"/>
    <d v="2019-07-10T00:00:00"/>
    <d v="2020-01-01T00:00:00"/>
    <x v="412"/>
    <d v="2024-07-01T00:00:00"/>
    <n v="2024"/>
    <n v="3"/>
    <d v="2024-01-10T00:00:00"/>
    <m/>
    <n v="12"/>
    <x v="1"/>
    <s v="LLD"/>
    <x v="17"/>
    <s v="EUROMATIC WARNING"/>
    <s v="2018ERNO09"/>
    <x v="290"/>
    <s v="OUI"/>
    <s v="1ER JANVIER"/>
    <n v="90000"/>
    <s v="AV1"/>
    <s v="INDE"/>
    <x v="32"/>
    <s v="OUI"/>
    <s v="OUI"/>
    <s v="OUI"/>
    <s v="NON"/>
    <s v="OUI"/>
    <n v="2670.89"/>
    <n v="1878.21"/>
    <n v="792.68"/>
    <n v="792.68"/>
    <n v="0"/>
    <n v="0"/>
    <n v="0"/>
    <n v="2641"/>
    <n v="0.16222"/>
    <s v="FORFAIT"/>
    <n v="2500"/>
    <n v="1219.5901988636363"/>
    <n v="0.16222"/>
    <n v="0"/>
    <n v="30000"/>
    <n v="0.126"/>
    <n v="20602.583984375"/>
    <s v="INT"/>
    <s v="DELILLE CHRISTIAN"/>
    <m/>
    <n v="0"/>
    <m/>
    <s v="NON"/>
    <m/>
    <m/>
    <m/>
    <m/>
    <m/>
    <s v="0647-1"/>
    <n v="980"/>
    <s v="0037-0"/>
    <s v="OUI"/>
    <s v="M400"/>
    <s v="NON"/>
    <m/>
    <s v="RC"/>
    <s v="SIG1_2"/>
    <n v="2361"/>
    <m/>
    <n v="1722"/>
    <m/>
    <n v="0"/>
    <m/>
    <n v="1780"/>
    <m/>
    <m/>
    <m/>
    <m/>
    <m/>
    <s v="Géodis"/>
    <m/>
    <m/>
    <m/>
    <m/>
    <m/>
    <m/>
    <n v="0"/>
    <m/>
    <m/>
    <m/>
    <m/>
    <m/>
    <m/>
    <m/>
    <m/>
    <m/>
    <m/>
  </r>
  <r>
    <s v="LITT_FRESNES_CAM_3"/>
    <s v="CAM_3"/>
    <x v="386"/>
    <s v="MATERIEL"/>
    <x v="0"/>
    <m/>
    <m/>
    <x v="1"/>
    <x v="120"/>
    <s v="ILE DE France"/>
    <x v="125"/>
    <m/>
    <m/>
    <s v="MODIFICATION TECHNIQUE"/>
    <s v="08.DOSSIER CLOT"/>
    <x v="0"/>
    <m/>
    <s v="RENAULT"/>
    <s v="PORTEUR "/>
    <s v="GASOIL"/>
    <n v="2"/>
    <s v="BACHE"/>
    <m/>
    <n v="19"/>
    <s v="HAYON"/>
    <s v="NON"/>
    <m/>
    <m/>
    <m/>
    <m/>
    <d v="2019-07-10T00:00:00"/>
    <d v="2019-07-10T00:00:00"/>
    <d v="2019-07-10T00:00:00"/>
    <d v="2019-07-10T00:00:00"/>
    <x v="108"/>
    <d v="2019-12-01T00:00:00"/>
    <n v="2019"/>
    <n v="3"/>
    <d v="2019-07-03T00:00:00"/>
    <m/>
    <n v="12"/>
    <x v="1"/>
    <s v="LLD"/>
    <x v="17"/>
    <s v="EUROMATIC WARNING"/>
    <s v="2018ERNO09"/>
    <x v="290"/>
    <s v="OUI"/>
    <s v="1ER JANVIER"/>
    <n v="0"/>
    <s v="CTR"/>
    <m/>
    <x v="32"/>
    <s v="OUI"/>
    <s v="OUI"/>
    <s v="OUI"/>
    <s v="NON"/>
    <s v="OUI"/>
    <n v="2641.68"/>
    <n v="1849"/>
    <n v="792.68"/>
    <n v="792.68"/>
    <n v="0"/>
    <n v="0"/>
    <n v="0"/>
    <n v="2641"/>
    <n v="0.15970000000000001"/>
    <s v="FORFAIT"/>
    <n v="2500"/>
    <n v="2500"/>
    <n v="0.15970000000000001"/>
    <n v="0"/>
    <n v="30000"/>
    <n v="0.126"/>
    <m/>
    <s v="INT"/>
    <m/>
    <m/>
    <n v="0"/>
    <m/>
    <s v="NON"/>
    <m/>
    <m/>
    <m/>
    <m/>
    <m/>
    <s v="0647-0"/>
    <n v="980"/>
    <s v="0037-0"/>
    <s v="OUI"/>
    <s v="M400"/>
    <s v="NON"/>
    <m/>
    <s v="RC"/>
    <s v="SIG1_2"/>
    <n v="2361"/>
    <m/>
    <n v="1722"/>
    <m/>
    <n v="0"/>
    <m/>
    <n v="1780"/>
    <m/>
    <m/>
    <m/>
    <m/>
    <m/>
    <s v="Géodis"/>
    <m/>
    <m/>
    <m/>
    <m/>
    <m/>
    <m/>
    <n v="0"/>
    <m/>
    <m/>
    <m/>
    <m/>
    <m/>
    <m/>
    <m/>
    <m/>
    <m/>
    <m/>
  </r>
  <r>
    <s v="LITT_FRESNES_CAM_3"/>
    <s v="CAM_3"/>
    <x v="386"/>
    <s v="COMMANDE"/>
    <x v="0"/>
    <m/>
    <m/>
    <x v="1"/>
    <x v="120"/>
    <s v="ILE DE France"/>
    <x v="125"/>
    <s v="Renouvellement"/>
    <n v="2018"/>
    <s v="RENOUVELLEMENT"/>
    <s v="08.DOSSIER CLOT"/>
    <x v="0"/>
    <m/>
    <s v="RENAULT"/>
    <s v="PORTEUR "/>
    <s v="GASOIL"/>
    <n v="2"/>
    <s v="BACHE"/>
    <m/>
    <n v="19"/>
    <s v="HAYON"/>
    <s v="NON"/>
    <m/>
    <m/>
    <m/>
    <m/>
    <d v="2019-07-10T00:00:00"/>
    <d v="2019-07-10T00:00:00"/>
    <d v="2019-07-10T00:00:00"/>
    <m/>
    <x v="412"/>
    <d v="2024-07-01T00:00:00"/>
    <n v="2024"/>
    <n v="3"/>
    <d v="2024-01-10T00:00:00"/>
    <m/>
    <n v="12"/>
    <x v="1"/>
    <s v="LLD"/>
    <x v="17"/>
    <s v="EUROMATIC WARNING"/>
    <m/>
    <x v="290"/>
    <s v="OUI"/>
    <m/>
    <n v="0"/>
    <s v="CTR"/>
    <m/>
    <x v="32"/>
    <s v="OUI"/>
    <s v="OUI"/>
    <s v="OUI"/>
    <s v="NON"/>
    <s v="OUI"/>
    <n v="2641.68"/>
    <n v="1849"/>
    <n v="792.68"/>
    <n v="792.68"/>
    <n v="0"/>
    <n v="0"/>
    <n v="0"/>
    <n v="1740"/>
    <n v="0.15970000000000001"/>
    <s v="FORFAIT"/>
    <n v="2500"/>
    <n v="2500"/>
    <n v="0.15970000000000001"/>
    <n v="0"/>
    <n v="30000"/>
    <n v="0.126"/>
    <m/>
    <s v="INT"/>
    <m/>
    <m/>
    <n v="0"/>
    <m/>
    <s v="NON"/>
    <m/>
    <m/>
    <m/>
    <m/>
    <m/>
    <s v="0647-0"/>
    <n v="980"/>
    <m/>
    <s v="POSE DMD"/>
    <s v="M400"/>
    <s v="NON"/>
    <m/>
    <s v="RC"/>
    <s v="SIG1_2"/>
    <n v="2361"/>
    <m/>
    <n v="1722"/>
    <m/>
    <n v="0"/>
    <m/>
    <n v="1780"/>
    <m/>
    <m/>
    <m/>
    <m/>
    <m/>
    <s v="Géodis"/>
    <m/>
    <m/>
    <m/>
    <m/>
    <m/>
    <m/>
    <n v="0"/>
    <m/>
    <m/>
    <m/>
    <m/>
    <m/>
    <m/>
    <m/>
    <m/>
    <m/>
    <m/>
  </r>
  <r>
    <s v="LITT_FRESNES_CAM_3"/>
    <s v="CAM_3"/>
    <x v="387"/>
    <s v="MATERIEL"/>
    <x v="0"/>
    <m/>
    <s v="29-10-2018 Fraikin confirme la possibilité de restitution  : actuellement en tacite reconduction mensuelle/ livraison au mois de mai 2019"/>
    <x v="1"/>
    <x v="120"/>
    <s v="ILE DE France"/>
    <x v="125"/>
    <s v="Renouvellement"/>
    <n v="2018"/>
    <s v="RENOUVELLEMENT"/>
    <s v="08.DOSSIER CLOT"/>
    <x v="0"/>
    <m/>
    <s v="IVECO"/>
    <s v="AD190S31/P E5"/>
    <s v="GASOIL"/>
    <n v="3"/>
    <s v="BACHE"/>
    <m/>
    <n v="19"/>
    <s v="HAYON"/>
    <s v="NON"/>
    <m/>
    <m/>
    <m/>
    <m/>
    <d v="2011-06-27T00:00:00"/>
    <d v="2011-06-27T00:00:00"/>
    <d v="2011-06-27T00:00:00"/>
    <d v="2018-06-28T00:00:00"/>
    <x v="413"/>
    <d v="2019-07-01T00:00:00"/>
    <n v="2019"/>
    <n v="3"/>
    <d v="2019-01-10T00:00:00"/>
    <d v="2017-06-23T00:00:00"/>
    <n v="12"/>
    <x v="137"/>
    <s v="LLD"/>
    <x v="0"/>
    <s v="FRAIKIN ASSETS"/>
    <m/>
    <x v="291"/>
    <s v="OUI"/>
    <s v="1ER AVRIL"/>
    <n v="92788"/>
    <s v="AV1"/>
    <s v="INDE"/>
    <x v="0"/>
    <s v="OUI"/>
    <s v="OUI"/>
    <s v="OUI"/>
    <s v="NON"/>
    <s v="OUI"/>
    <n v="1847.22"/>
    <n v="1044"/>
    <n v="803.22"/>
    <n v="803.22"/>
    <n v="0"/>
    <n v="0"/>
    <n v="0"/>
    <n v="1740"/>
    <n v="0.127"/>
    <s v="FORFAIT"/>
    <n v="2500"/>
    <n v="2500"/>
    <n v="0.127"/>
    <n v="0"/>
    <n v="30000"/>
    <n v="0.126"/>
    <m/>
    <s v="INT"/>
    <m/>
    <m/>
    <n v="0"/>
    <m/>
    <s v="NON"/>
    <m/>
    <m/>
    <m/>
    <m/>
    <m/>
    <s v="0304-0"/>
    <s v="SUPP"/>
    <s v="OUI"/>
    <s v="OUI"/>
    <s v="M400"/>
    <s v="NON"/>
    <m/>
    <s v="RC"/>
    <s v="SIG1_2"/>
    <n v="2361"/>
    <m/>
    <n v="1722"/>
    <m/>
    <n v="0"/>
    <m/>
    <n v="1780"/>
    <m/>
    <m/>
    <m/>
    <m/>
    <m/>
    <s v="Géodis"/>
    <m/>
    <m/>
    <m/>
    <m/>
    <m/>
    <m/>
    <n v="0"/>
    <m/>
    <m/>
    <m/>
    <m/>
    <m/>
    <m/>
    <m/>
    <m/>
    <m/>
    <m/>
  </r>
  <r>
    <s v="LITT_FRESNES_CAM_3"/>
    <s v="CAM_3"/>
    <x v="387"/>
    <s v="MATERIEL"/>
    <x v="0"/>
    <m/>
    <s v="29-10-2018 Fraikin confirme la possibilité de restitution  : actuellement en tacite reconduction mensuelle/ livraison au mois de mai 2019"/>
    <x v="1"/>
    <x v="120"/>
    <s v="ILE DE France"/>
    <x v="125"/>
    <s v="Renouvellement"/>
    <n v="2018"/>
    <s v="PROLONGATION"/>
    <s v="08.DOSSIER CLOT"/>
    <x v="0"/>
    <m/>
    <s v="IVECO"/>
    <s v="AD190S31/P E5"/>
    <s v="GASOIL"/>
    <n v="3"/>
    <s v="BACHE"/>
    <m/>
    <n v="19"/>
    <s v="HAYON"/>
    <s v="NON"/>
    <m/>
    <m/>
    <m/>
    <m/>
    <d v="2011-06-27T00:00:00"/>
    <d v="2011-06-27T00:00:00"/>
    <d v="2011-06-27T00:00:00"/>
    <d v="2017-04-01T00:00:00"/>
    <x v="414"/>
    <d v="2018-06-01T00:00:00"/>
    <n v="2018"/>
    <n v="3"/>
    <d v="2017-12-27T00:00:00"/>
    <d v="2017-06-23T00:00:00"/>
    <n v="12"/>
    <x v="1"/>
    <s v="LLD"/>
    <x v="0"/>
    <s v="FRAIKIN ASSETS"/>
    <m/>
    <x v="291"/>
    <s v="OUI"/>
    <s v="1ER AVRIL"/>
    <n v="92788"/>
    <s v="AV1"/>
    <s v="INDE"/>
    <x v="0"/>
    <s v="OUI"/>
    <s v="OUI"/>
    <s v="OUI"/>
    <s v="NON"/>
    <s v="OUI"/>
    <n v="1847.22"/>
    <n v="1044"/>
    <n v="803.22"/>
    <n v="803.22"/>
    <n v="0"/>
    <n v="0"/>
    <n v="0"/>
    <n v="1740"/>
    <n v="0.127"/>
    <s v="FORFAIT"/>
    <n v="2500"/>
    <n v="2500"/>
    <n v="0.127"/>
    <n v="0"/>
    <n v="30000"/>
    <n v="0.126"/>
    <m/>
    <s v="INT"/>
    <m/>
    <m/>
    <n v="0"/>
    <m/>
    <s v="NON"/>
    <m/>
    <m/>
    <m/>
    <m/>
    <m/>
    <s v="0304-0"/>
    <n v="5283"/>
    <s v="OUI"/>
    <s v="OUI"/>
    <s v="M400"/>
    <s v="NON"/>
    <m/>
    <s v="RC"/>
    <s v="SIG1_2"/>
    <n v="2361"/>
    <m/>
    <n v="1722"/>
    <m/>
    <n v="0"/>
    <m/>
    <n v="1780"/>
    <m/>
    <m/>
    <m/>
    <m/>
    <m/>
    <s v="Géodis"/>
    <m/>
    <m/>
    <m/>
    <m/>
    <m/>
    <m/>
    <n v="0"/>
    <m/>
    <m/>
    <m/>
    <m/>
    <m/>
    <m/>
    <m/>
    <m/>
    <m/>
    <m/>
  </r>
  <r>
    <s v="LITT_FRESNES_CAM_3"/>
    <s v="CAM_3"/>
    <x v="387"/>
    <s v="MATERIEL"/>
    <x v="0"/>
    <m/>
    <m/>
    <x v="1"/>
    <x v="120"/>
    <s v="ILE DE France"/>
    <x v="125"/>
    <m/>
    <m/>
    <m/>
    <m/>
    <x v="0"/>
    <m/>
    <s v="IVECO"/>
    <s v="AD190S31/P E5"/>
    <s v="GASOIL"/>
    <n v="3"/>
    <s v="BACHE"/>
    <m/>
    <n v="19"/>
    <s v="HAYON"/>
    <s v="NON"/>
    <m/>
    <m/>
    <m/>
    <m/>
    <d v="2011-06-27T00:00:00"/>
    <d v="2011-06-27T00:00:00"/>
    <d v="2011-06-27T00:00:00"/>
    <d v="2011-06-27T00:00:00"/>
    <x v="34"/>
    <d v="2017-03-01T00:00:00"/>
    <n v="2017"/>
    <n v="3"/>
    <d v="2016-10-02T00:00:00"/>
    <m/>
    <n v="12"/>
    <x v="1"/>
    <s v="LLD"/>
    <x v="0"/>
    <s v="FRAIKIN ASSETS"/>
    <m/>
    <x v="291"/>
    <s v="OUI"/>
    <s v="1ER AVRIL"/>
    <n v="92788"/>
    <s v="CTR"/>
    <m/>
    <x v="0"/>
    <s v="OUI"/>
    <s v="OUI"/>
    <s v="OUI"/>
    <s v="NON"/>
    <s v="OUI"/>
    <n v="1809.98"/>
    <n v="1044"/>
    <n v="765.98"/>
    <n v="765.98"/>
    <n v="0"/>
    <n v="0"/>
    <n v="0"/>
    <n v="1740"/>
    <n v="0.127"/>
    <s v="FORFAIT"/>
    <n v="2500"/>
    <n v="2500"/>
    <n v="0.127"/>
    <n v="0"/>
    <n v="30000"/>
    <n v="0.126"/>
    <m/>
    <s v="INT"/>
    <m/>
    <m/>
    <n v="0"/>
    <m/>
    <s v="NON"/>
    <m/>
    <m/>
    <m/>
    <m/>
    <m/>
    <s v="0304-0"/>
    <n v="5283"/>
    <s v="OUI"/>
    <s v="OUI"/>
    <s v="M400"/>
    <s v="NON"/>
    <m/>
    <s v="NON"/>
    <m/>
    <m/>
    <m/>
    <m/>
    <m/>
    <m/>
    <m/>
    <m/>
    <m/>
    <m/>
    <m/>
    <m/>
    <m/>
    <s v="Géodis"/>
    <m/>
    <m/>
    <m/>
    <m/>
    <m/>
    <m/>
    <n v="0"/>
    <m/>
    <m/>
    <m/>
    <m/>
    <m/>
    <m/>
    <m/>
    <m/>
    <m/>
    <m/>
  </r>
  <r>
    <s v="LITT_IVRY JAURES_CAM_1"/>
    <s v="CAM_1"/>
    <x v="388"/>
    <s v="MATERIEL"/>
    <x v="0"/>
    <m/>
    <m/>
    <x v="1"/>
    <x v="121"/>
    <s v="ILE DE France"/>
    <x v="126"/>
    <m/>
    <m/>
    <m/>
    <m/>
    <x v="1"/>
    <m/>
    <s v="RENAULT"/>
    <s v="PORTEUR"/>
    <s v="GASOIL"/>
    <m/>
    <s v="PLATEAU"/>
    <m/>
    <n v="26"/>
    <s v="GRUE AV"/>
    <s v="A REMPLIR"/>
    <m/>
    <m/>
    <m/>
    <m/>
    <d v="2006-10-04T00:00:00"/>
    <d v="2006-10-04T00:00:00"/>
    <d v="2006-10-04T00:00:00"/>
    <d v="2006-10-04T00:00:00"/>
    <x v="266"/>
    <d v="2016-12-01T00:00:00"/>
    <n v="2016"/>
    <n v="3"/>
    <d v="2016-07-03T00:00:00"/>
    <s v="NON"/>
    <n v="12"/>
    <x v="1"/>
    <s v="LLD"/>
    <x v="17"/>
    <s v="EUROMATIC WARNING"/>
    <m/>
    <x v="292"/>
    <m/>
    <m/>
    <n v="0"/>
    <s v="CTR"/>
    <m/>
    <x v="18"/>
    <s v="OUI"/>
    <s v="OUI"/>
    <s v="OUI"/>
    <s v="NON"/>
    <m/>
    <n v="7899.7160000000003"/>
    <n v="0"/>
    <n v="0"/>
    <n v="0"/>
    <n v="0"/>
    <n v="7899.7160000000003"/>
    <n v="0"/>
    <n v="6976.5"/>
    <n v="0.90300000000000002"/>
    <m/>
    <n v="0"/>
    <n v="0"/>
    <n v="0.24199999999999999"/>
    <n v="0.66100000000000003"/>
    <n v="0"/>
    <n v="0"/>
    <m/>
    <s v="EXT"/>
    <m/>
    <m/>
    <n v="169"/>
    <n v="30"/>
    <s v="GEODIS CALBERSON"/>
    <d v="2006-05-16T00:00:00"/>
    <m/>
    <m/>
    <m/>
    <m/>
    <s v="NON"/>
    <s v="NON"/>
    <s v="NON "/>
    <m/>
    <m/>
    <s v="NON"/>
    <m/>
    <s v="NON"/>
    <m/>
    <m/>
    <m/>
    <m/>
    <m/>
    <m/>
    <m/>
    <m/>
    <m/>
    <m/>
    <m/>
    <m/>
    <m/>
    <s v="Géodis"/>
    <m/>
    <m/>
    <m/>
    <m/>
    <m/>
    <m/>
    <n v="0"/>
    <m/>
    <m/>
    <m/>
    <m/>
    <m/>
    <m/>
    <m/>
    <m/>
    <m/>
    <m/>
  </r>
  <r>
    <s v="LITT_IVRY JAURES_TRR_1"/>
    <s v="TRR_1"/>
    <x v="389"/>
    <s v="MATERIEL"/>
    <x v="0"/>
    <m/>
    <m/>
    <x v="1"/>
    <x v="121"/>
    <s v="ILE DE France"/>
    <x v="126"/>
    <s v="Prolongation"/>
    <n v="2017"/>
    <s v="PROLONGATION"/>
    <s v="08.DOSSIER CLOT"/>
    <x v="5"/>
    <m/>
    <s v="VOLVO"/>
    <s v="FMD42TX8A438"/>
    <s v="GASOIL"/>
    <n v="3"/>
    <s v="PLATEAU"/>
    <m/>
    <n v="19"/>
    <s v="GRUE AV"/>
    <s v="AUTOGRUE PM 20023"/>
    <n v="10.199999999999999"/>
    <n v="1.6"/>
    <m/>
    <m/>
    <d v="2007-04-10T00:00:00"/>
    <d v="2007-04-10T00:00:00"/>
    <d v="2007-04-10T00:00:00"/>
    <d v="2007-04-10T00:00:00"/>
    <x v="266"/>
    <d v="2016-12-01T00:00:00"/>
    <n v="2016"/>
    <n v="3"/>
    <d v="2016-07-03T00:00:00"/>
    <s v="21/04/2015 + 26/09/2016"/>
    <n v="6"/>
    <x v="1"/>
    <s v="LLD"/>
    <x v="18"/>
    <s v="TRANSPORTS CAMOIT"/>
    <m/>
    <x v="293"/>
    <m/>
    <m/>
    <n v="130000"/>
    <s v="CTR"/>
    <m/>
    <x v="57"/>
    <s v="OUI"/>
    <s v="OUI"/>
    <s v="OUI"/>
    <s v="NON"/>
    <m/>
    <n v="7505"/>
    <n v="3319"/>
    <n v="40"/>
    <n v="40"/>
    <n v="4146"/>
    <n v="0"/>
    <n v="0"/>
    <n v="7413"/>
    <n v="0.72299999999999998"/>
    <m/>
    <n v="0"/>
    <n v="0"/>
    <n v="0"/>
    <n v="0.72299999999999998"/>
    <n v="0"/>
    <n v="0.63800000000000001"/>
    <m/>
    <s v="EXT"/>
    <m/>
    <m/>
    <n v="169"/>
    <s v="NON PRECIS"/>
    <s v="NON"/>
    <m/>
    <m/>
    <m/>
    <m/>
    <m/>
    <s v="NON"/>
    <s v="NON"/>
    <s v="NON "/>
    <s v="OUI"/>
    <s v="M400"/>
    <s v="NON"/>
    <m/>
    <s v="NON"/>
    <m/>
    <m/>
    <m/>
    <m/>
    <m/>
    <m/>
    <m/>
    <m/>
    <m/>
    <m/>
    <m/>
    <m/>
    <m/>
    <s v="Géodis"/>
    <m/>
    <m/>
    <m/>
    <m/>
    <m/>
    <m/>
    <n v="0"/>
    <m/>
    <m/>
    <m/>
    <m/>
    <m/>
    <m/>
    <m/>
    <m/>
    <m/>
    <m/>
  </r>
  <r>
    <s v="LITT_IVRY JAURES_SREM_1"/>
    <s v="SREM_1"/>
    <x v="390"/>
    <s v="MATERIEL"/>
    <x v="0"/>
    <m/>
    <m/>
    <x v="1"/>
    <x v="121"/>
    <s v="ILE DE France"/>
    <x v="126"/>
    <s v="Prolongation"/>
    <n v="2017"/>
    <s v="PROLONGATION"/>
    <s v="08.DOSSIER CLOT"/>
    <x v="6"/>
    <m/>
    <s v="SAMRO"/>
    <s v="SD33WG"/>
    <s v="SANS"/>
    <s v="NC"/>
    <s v="PLATEAU"/>
    <m/>
    <n v="32"/>
    <s v="NON"/>
    <s v="NON"/>
    <m/>
    <m/>
    <m/>
    <m/>
    <d v="2007-04-10T00:00:00"/>
    <d v="2007-04-10T00:00:00"/>
    <d v="2007-04-10T00:00:00"/>
    <d v="2007-04-10T00:00:00"/>
    <x v="266"/>
    <d v="2016-12-01T00:00:00"/>
    <n v="2016"/>
    <n v="3"/>
    <d v="2016-07-03T00:00:00"/>
    <s v="21/04/2015 + 26/09/2016"/>
    <n v="6"/>
    <x v="1"/>
    <s v="LLD"/>
    <x v="18"/>
    <s v="TRANSPORTS CAMOIT"/>
    <m/>
    <x v="293"/>
    <m/>
    <m/>
    <n v="0"/>
    <s v="CTR"/>
    <s v="INDE"/>
    <x v="57"/>
    <s v="OUI"/>
    <s v="OUI"/>
    <s v="OUI"/>
    <s v="NON"/>
    <m/>
    <n v="0"/>
    <n v="0"/>
    <n v="0"/>
    <n v="0"/>
    <n v="0"/>
    <n v="0"/>
    <n v="0"/>
    <n v="0"/>
    <n v="0"/>
    <m/>
    <n v="0"/>
    <n v="0"/>
    <n v="0"/>
    <n v="0"/>
    <n v="0"/>
    <n v="0"/>
    <m/>
    <s v="EXT"/>
    <m/>
    <m/>
    <n v="0"/>
    <n v="0"/>
    <s v="NON"/>
    <m/>
    <m/>
    <m/>
    <m/>
    <m/>
    <s v="NON"/>
    <s v="NON"/>
    <s v="NON "/>
    <s v="NON"/>
    <m/>
    <s v="NON"/>
    <m/>
    <s v="NON"/>
    <m/>
    <m/>
    <m/>
    <m/>
    <m/>
    <m/>
    <m/>
    <m/>
    <m/>
    <m/>
    <m/>
    <m/>
    <m/>
    <s v="Géodis"/>
    <m/>
    <m/>
    <m/>
    <m/>
    <m/>
    <m/>
    <n v="0"/>
    <m/>
    <m/>
    <m/>
    <m/>
    <m/>
    <m/>
    <m/>
    <m/>
    <m/>
    <m/>
  </r>
  <r>
    <s v="LITT_LA ROCHELLE_CAM_1"/>
    <s v="CAM_1"/>
    <x v="391"/>
    <s v="MATERIEL"/>
    <x v="1"/>
    <s v="Contrat SG/loueur"/>
    <s v="01/07/2019 indexation validé par NS // En attente retour de contrat original de Berto"/>
    <x v="1"/>
    <x v="47"/>
    <s v="OUEST"/>
    <x v="127"/>
    <m/>
    <m/>
    <m/>
    <m/>
    <x v="0"/>
    <m/>
    <s v="SCANIA"/>
    <s v="P360"/>
    <s v="GASOIL"/>
    <n v="2"/>
    <s v="BACHE"/>
    <m/>
    <n v="26"/>
    <s v="CHEMB"/>
    <s v="TRANSMANUT"/>
    <s v="?"/>
    <s v="?"/>
    <m/>
    <m/>
    <d v="2017-07-24T00:00:00"/>
    <d v="2017-07-24T00:00:00"/>
    <d v="2017-07-24T00:00:00"/>
    <d v="2019-06-05T00:00:00"/>
    <x v="415"/>
    <d v="2022-07-01T00:00:00"/>
    <n v="2022"/>
    <n v="6"/>
    <d v="2021-10-29T00:00:00"/>
    <m/>
    <n v="12"/>
    <x v="1"/>
    <s v="LLD"/>
    <x v="7"/>
    <s v="GROUPE BERTO"/>
    <s v="2016ER16"/>
    <x v="294"/>
    <s v="OUI"/>
    <s v="DATE ANNIVERSAIRE"/>
    <n v="135000"/>
    <s v="AV2"/>
    <s v="INDE"/>
    <x v="32"/>
    <s v="OUI"/>
    <s v="OUI"/>
    <s v="OUI"/>
    <s v="NON"/>
    <s v="OUI"/>
    <n v="2419.6343888476563"/>
    <n v="2174.0775699999999"/>
    <n v="245.55681884765625"/>
    <n v="0"/>
    <n v="0"/>
    <n v="0"/>
    <n v="0"/>
    <n v="2150"/>
    <n v="0.13275000000000001"/>
    <s v="REEL"/>
    <n v="3000"/>
    <n v="1849.7688802083333"/>
    <n v="0.13275000000000001"/>
    <n v="0"/>
    <n v="36000"/>
    <n v="0.13"/>
    <n v="99727.8203125"/>
    <s v="INT"/>
    <s v="VAUX DANNICK"/>
    <m/>
    <n v="0"/>
    <m/>
    <s v="NON"/>
    <m/>
    <m/>
    <m/>
    <m/>
    <m/>
    <s v="0554-0"/>
    <n v="3891"/>
    <s v="0021-0"/>
    <s v="OUI"/>
    <s v="M400"/>
    <s v="NON"/>
    <m/>
    <s v="RC"/>
    <m/>
    <m/>
    <m/>
    <m/>
    <m/>
    <m/>
    <m/>
    <m/>
    <m/>
    <m/>
    <m/>
    <m/>
    <m/>
    <s v="Scania"/>
    <m/>
    <m/>
    <m/>
    <m/>
    <m/>
    <m/>
    <n v="0"/>
    <m/>
    <m/>
    <m/>
    <m/>
    <m/>
    <m/>
    <m/>
    <m/>
    <m/>
    <m/>
  </r>
  <r>
    <s v="LITT_LA ROCHELLE_CAM_1"/>
    <s v="CAM_1"/>
    <x v="391"/>
    <s v="MATERIEL"/>
    <x v="0"/>
    <m/>
    <s v="En attente retour de contrat original de Berto"/>
    <x v="1"/>
    <x v="47"/>
    <s v="OUEST"/>
    <x v="127"/>
    <m/>
    <m/>
    <m/>
    <m/>
    <x v="0"/>
    <m/>
    <s v="SCANIA"/>
    <s v="P360"/>
    <s v="GASOIL"/>
    <n v="2"/>
    <s v="BACHE"/>
    <m/>
    <n v="26"/>
    <s v="CHEMB"/>
    <s v="TRANSMANUT"/>
    <s v="?"/>
    <s v="?"/>
    <m/>
    <m/>
    <d v="2017-07-24T00:00:00"/>
    <d v="2017-07-24T00:00:00"/>
    <d v="2017-07-24T00:00:00"/>
    <d v="2019-06-05T00:00:00"/>
    <x v="415"/>
    <d v="2022-07-01T00:00:00"/>
    <n v="2022"/>
    <n v="6"/>
    <d v="2021-10-29T00:00:00"/>
    <m/>
    <n v="12"/>
    <x v="1"/>
    <s v="LLD"/>
    <x v="7"/>
    <s v="GROUPE BERTO"/>
    <s v="2016ER16"/>
    <x v="294"/>
    <s v="OUI"/>
    <s v="DATE ANNIVERSAIRE"/>
    <n v="135000"/>
    <s v="AV1"/>
    <s v="MODI"/>
    <x v="32"/>
    <s v="OUI"/>
    <s v="OUI"/>
    <s v="OUI"/>
    <s v="NON"/>
    <s v="OUI"/>
    <n v="2540.8049999999998"/>
    <n v="2149.7849999999999"/>
    <n v="391.02000000000004"/>
    <n v="0"/>
    <n v="0"/>
    <n v="0"/>
    <n v="0"/>
    <n v="2150"/>
    <n v="0.13034000000000001"/>
    <s v="REEL"/>
    <n v="3000"/>
    <n v="3000"/>
    <n v="0.13034000000000001"/>
    <n v="0"/>
    <n v="36000"/>
    <n v="0.13"/>
    <m/>
    <s v="INT"/>
    <m/>
    <m/>
    <n v="0"/>
    <m/>
    <s v="NON"/>
    <m/>
    <m/>
    <m/>
    <m/>
    <m/>
    <s v="0554-0"/>
    <n v="3891"/>
    <s v="OUI"/>
    <s v="OUI"/>
    <s v="M400"/>
    <s v="NON"/>
    <m/>
    <s v="RC"/>
    <m/>
    <m/>
    <m/>
    <m/>
    <m/>
    <m/>
    <m/>
    <m/>
    <m/>
    <m/>
    <m/>
    <m/>
    <m/>
    <s v="Scania"/>
    <m/>
    <m/>
    <m/>
    <m/>
    <m/>
    <m/>
    <n v="0"/>
    <m/>
    <m/>
    <m/>
    <m/>
    <m/>
    <m/>
    <m/>
    <m/>
    <m/>
    <m/>
  </r>
  <r>
    <s v="LITT_LA ROCHELLE_CAM_1"/>
    <s v="CAM_1"/>
    <x v="391"/>
    <s v="MATERIEL"/>
    <x v="0"/>
    <m/>
    <s v="03/06/2019 déménagement de l'agence , demande avenant à Berto // En attente retour de contrat original de Berto"/>
    <x v="1"/>
    <x v="47"/>
    <s v="OUEST"/>
    <x v="127"/>
    <m/>
    <m/>
    <m/>
    <m/>
    <x v="0"/>
    <m/>
    <s v="SCANIA"/>
    <s v="P360"/>
    <s v="GASOIL"/>
    <n v="2"/>
    <s v="BACHE"/>
    <m/>
    <n v="26"/>
    <s v="CHEMB"/>
    <s v="TRANSMANUT"/>
    <s v="?"/>
    <s v="?"/>
    <m/>
    <m/>
    <d v="2017-07-24T00:00:00"/>
    <d v="2017-07-24T00:00:00"/>
    <d v="2017-07-24T00:00:00"/>
    <d v="2017-07-24T00:00:00"/>
    <x v="415"/>
    <d v="2022-07-01T00:00:00"/>
    <n v="2022"/>
    <n v="6"/>
    <d v="2021-10-29T00:00:00"/>
    <m/>
    <n v="12"/>
    <x v="1"/>
    <s v="LLD"/>
    <x v="7"/>
    <s v="GROUPE BERTO"/>
    <s v="2016ER16"/>
    <x v="294"/>
    <s v="OUI"/>
    <s v="DATE ANNIVERSAIRE"/>
    <n v="135000"/>
    <s v="CTR"/>
    <m/>
    <x v="32"/>
    <s v="OUI"/>
    <s v="OUI"/>
    <s v="OUI"/>
    <s v="NON"/>
    <s v="OUI"/>
    <n v="2540.8049999999998"/>
    <n v="2149.7849999999999"/>
    <n v="391.02000000000004"/>
    <n v="0"/>
    <n v="0"/>
    <n v="0"/>
    <n v="0"/>
    <n v="2150"/>
    <n v="0.13034000000000001"/>
    <s v="REEL"/>
    <n v="3000"/>
    <n v="3000"/>
    <n v="0.13034000000000001"/>
    <n v="0"/>
    <n v="36000"/>
    <n v="0.13"/>
    <m/>
    <s v="INT"/>
    <m/>
    <m/>
    <n v="0"/>
    <m/>
    <s v="NON"/>
    <m/>
    <m/>
    <m/>
    <m/>
    <m/>
    <s v="0554-0"/>
    <n v="3891"/>
    <s v="OUI"/>
    <s v="OUI"/>
    <s v="M400"/>
    <s v="NON"/>
    <m/>
    <s v="RC"/>
    <m/>
    <m/>
    <m/>
    <m/>
    <m/>
    <m/>
    <m/>
    <m/>
    <m/>
    <m/>
    <m/>
    <m/>
    <m/>
    <s v="Scania"/>
    <m/>
    <m/>
    <m/>
    <m/>
    <m/>
    <m/>
    <n v="0"/>
    <m/>
    <m/>
    <m/>
    <m/>
    <m/>
    <m/>
    <m/>
    <m/>
    <m/>
    <m/>
  </r>
  <r>
    <s v="LITT_LA ROCHELLE_CAM_1"/>
    <s v="CAM_1"/>
    <x v="392"/>
    <s v="MATERIEL"/>
    <x v="0"/>
    <m/>
    <s v="SINISTRE TOTALE  ====  SINISTRE TOTAL NON PREVU"/>
    <x v="1"/>
    <x v="47"/>
    <s v="OUEST"/>
    <x v="127"/>
    <m/>
    <n v="2017"/>
    <s v="REMPLACEMENT"/>
    <s v="08.DOSSIER CLOT"/>
    <x v="0"/>
    <m/>
    <s v="VOLVO"/>
    <s v="FMD62"/>
    <s v="GASOIL"/>
    <s v="INACTIF"/>
    <s v="BACHE"/>
    <m/>
    <n v="26"/>
    <s v="CHEMB"/>
    <s v="TRANSMANUT"/>
    <s v="?"/>
    <s v="?"/>
    <m/>
    <m/>
    <d v="2012-03-22T00:00:00"/>
    <d v="2012-03-22T00:00:00"/>
    <d v="2012-03-22T00:00:00"/>
    <d v="2012-03-22T00:00:00"/>
    <x v="416"/>
    <d v="2019-03-01T00:00:00"/>
    <n v="2019"/>
    <n v="3"/>
    <d v="2018-09-22T00:00:00"/>
    <m/>
    <n v="12"/>
    <x v="138"/>
    <s v="LLD"/>
    <x v="7"/>
    <s v="GROUPE BERTO"/>
    <s v="NON PRECIS"/>
    <x v="295"/>
    <s v="OUI"/>
    <s v="1ER JANVIER"/>
    <n v="0"/>
    <s v="CTR"/>
    <m/>
    <x v="0"/>
    <s v="OUI"/>
    <s v="OUI"/>
    <s v="OUI"/>
    <s v="NON"/>
    <s v="OUI"/>
    <n v="2408.5070000000001"/>
    <n v="2408.5070000000001"/>
    <n v="0"/>
    <n v="0"/>
    <n v="0"/>
    <n v="0"/>
    <n v="0"/>
    <n v="2400"/>
    <n v="0.16700000000000001"/>
    <s v="REEL"/>
    <n v="0"/>
    <n v="0"/>
    <n v="0.16700000000000001"/>
    <n v="0"/>
    <n v="0"/>
    <n v="0.12"/>
    <m/>
    <s v="INT"/>
    <m/>
    <m/>
    <n v="0"/>
    <m/>
    <s v="NON"/>
    <m/>
    <m/>
    <m/>
    <m/>
    <m/>
    <s v="0331-0"/>
    <s v="SUPP"/>
    <s v="SUPP"/>
    <s v="CASSE"/>
    <m/>
    <s v="NON"/>
    <m/>
    <s v="RC"/>
    <m/>
    <m/>
    <m/>
    <m/>
    <m/>
    <m/>
    <m/>
    <m/>
    <m/>
    <m/>
    <m/>
    <m/>
    <m/>
    <s v="Scania"/>
    <m/>
    <m/>
    <m/>
    <m/>
    <m/>
    <m/>
    <n v="0"/>
    <m/>
    <m/>
    <m/>
    <m/>
    <m/>
    <m/>
    <m/>
    <m/>
    <m/>
    <m/>
  </r>
  <r>
    <s v="LITT_LA ROCHELLE_CAM_1"/>
    <s v="CAM_1"/>
    <x v="393"/>
    <s v="MATERIEL"/>
    <x v="0"/>
    <m/>
    <s v="Transféré à Tours"/>
    <x v="1"/>
    <x v="47"/>
    <s v="OUEST"/>
    <x v="127"/>
    <m/>
    <n v="2017"/>
    <s v="TRANSFERT"/>
    <s v="08.DOSSIER CLOT"/>
    <x v="0"/>
    <m/>
    <s v="SCANIA"/>
    <s v="P360"/>
    <s v="GASOIL"/>
    <n v="2"/>
    <s v="PLATEAU"/>
    <m/>
    <n v="26"/>
    <s v="CHEMB"/>
    <s v="MOFFET"/>
    <s v="?"/>
    <s v="?"/>
    <m/>
    <m/>
    <d v="2016-06-21T00:00:00"/>
    <d v="2016-06-21T00:00:00"/>
    <d v="2016-06-21T00:00:00"/>
    <d v="2017-06-21T00:00:00"/>
    <x v="417"/>
    <d v="2017-07-01T00:00:00"/>
    <n v="2017"/>
    <n v="0"/>
    <d v="2017-04-26T00:00:00"/>
    <m/>
    <n v="0"/>
    <x v="139"/>
    <s v="LMD"/>
    <x v="1"/>
    <s v="SCANIA RENT"/>
    <m/>
    <x v="296"/>
    <s v="OUI"/>
    <m/>
    <n v="0"/>
    <s v="AV1"/>
    <s v="PROL"/>
    <x v="58"/>
    <s v="OUI"/>
    <s v="OUI"/>
    <s v="OUI"/>
    <s v="NON"/>
    <s v="OUI"/>
    <n v="2827"/>
    <n v="2023"/>
    <n v="804"/>
    <n v="804"/>
    <n v="0"/>
    <n v="0"/>
    <n v="0"/>
    <n v="2827"/>
    <n v="0.20100000000000001"/>
    <m/>
    <n v="4000"/>
    <n v="4000"/>
    <n v="0.20100000000000001"/>
    <n v="0"/>
    <n v="48000"/>
    <n v="0.20100000000000001"/>
    <m/>
    <s v="INT"/>
    <m/>
    <m/>
    <n v="0"/>
    <m/>
    <s v="NON"/>
    <m/>
    <m/>
    <m/>
    <m/>
    <m/>
    <s v="0491-0"/>
    <n v="465"/>
    <s v="NON "/>
    <s v="NON"/>
    <m/>
    <s v="NON"/>
    <m/>
    <s v="NON"/>
    <m/>
    <m/>
    <m/>
    <m/>
    <m/>
    <m/>
    <m/>
    <m/>
    <m/>
    <m/>
    <m/>
    <m/>
    <m/>
    <s v="Scania"/>
    <m/>
    <m/>
    <m/>
    <m/>
    <m/>
    <m/>
    <n v="0"/>
    <m/>
    <m/>
    <m/>
    <m/>
    <m/>
    <m/>
    <m/>
    <m/>
    <m/>
    <m/>
  </r>
  <r>
    <s v="LITT_LA ROCHELLE_CAM_1"/>
    <s v="CAM_1"/>
    <x v="393"/>
    <s v="MATERIEL"/>
    <x v="0"/>
    <m/>
    <s v="SUITE SINISTRE CC954MJ DU 06/2016  CLOTURE EN COURS. En attendant, mise en place d'un Scania en LCD (tarif LLD)"/>
    <x v="1"/>
    <x v="47"/>
    <s v="OUEST"/>
    <x v="127"/>
    <m/>
    <m/>
    <m/>
    <m/>
    <x v="0"/>
    <m/>
    <s v="SCANIA"/>
    <s v="P360"/>
    <s v="GASOIL"/>
    <n v="2"/>
    <s v="PLATEAU"/>
    <m/>
    <n v="26"/>
    <s v="CHEMB"/>
    <s v="MOFFET"/>
    <s v="?"/>
    <s v="?"/>
    <m/>
    <m/>
    <d v="2016-06-21T00:00:00"/>
    <d v="2016-06-21T00:00:00"/>
    <d v="2016-06-21T00:00:00"/>
    <d v="2016-06-21T00:00:00"/>
    <x v="418"/>
    <d v="2017-06-01T00:00:00"/>
    <n v="2017"/>
    <n v="0"/>
    <d v="2017-03-23T00:00:00"/>
    <m/>
    <n v="0"/>
    <x v="1"/>
    <s v="LMD"/>
    <x v="1"/>
    <s v="SCANIA RENT"/>
    <m/>
    <x v="296"/>
    <s v="OUI"/>
    <m/>
    <n v="0"/>
    <s v="CTR"/>
    <m/>
    <x v="4"/>
    <s v="OUI"/>
    <s v="OUI"/>
    <s v="OUI"/>
    <s v="NON"/>
    <s v="OUI"/>
    <n v="2827"/>
    <n v="2023"/>
    <n v="804"/>
    <n v="804"/>
    <n v="0"/>
    <n v="0"/>
    <n v="0"/>
    <n v="2827"/>
    <n v="0.20100000000000001"/>
    <m/>
    <n v="4000"/>
    <n v="4000"/>
    <n v="0.20100000000000001"/>
    <n v="0"/>
    <n v="48000"/>
    <n v="0.20100000000000001"/>
    <m/>
    <s v="INT"/>
    <m/>
    <m/>
    <n v="0"/>
    <m/>
    <s v="NON"/>
    <m/>
    <m/>
    <m/>
    <m/>
    <m/>
    <s v="0491-0"/>
    <n v="465"/>
    <s v="NON "/>
    <s v="NON"/>
    <m/>
    <s v="NON"/>
    <m/>
    <s v="NON"/>
    <m/>
    <m/>
    <m/>
    <m/>
    <m/>
    <m/>
    <m/>
    <m/>
    <m/>
    <m/>
    <m/>
    <m/>
    <m/>
    <s v="Scania"/>
    <m/>
    <m/>
    <m/>
    <m/>
    <m/>
    <m/>
    <n v="0"/>
    <m/>
    <m/>
    <m/>
    <m/>
    <m/>
    <m/>
    <m/>
    <m/>
    <m/>
    <m/>
  </r>
  <r>
    <s v="LITT_LE HAVRE_CAM_1"/>
    <s v="CAM_1"/>
    <x v="394"/>
    <s v="MATERIEL"/>
    <x v="1"/>
    <m/>
    <m/>
    <x v="1"/>
    <x v="51"/>
    <s v="NORMANDIE NORD"/>
    <x v="128"/>
    <m/>
    <m/>
    <m/>
    <m/>
    <x v="0"/>
    <m/>
    <s v="RENAULT"/>
    <s v="CE6C380P6X2E6"/>
    <s v="GASOIL"/>
    <n v="2"/>
    <s v="BACHE"/>
    <m/>
    <n v="26"/>
    <s v="CHEMB"/>
    <s v="MOFFET"/>
    <s v="?"/>
    <s v="?"/>
    <m/>
    <m/>
    <d v="2019-03-27T00:00:00"/>
    <d v="2019-03-27T00:00:00"/>
    <d v="2019-03-27T00:00:00"/>
    <d v="2019-03-27T00:00:00"/>
    <x v="419"/>
    <d v="2026-03-01T00:00:00"/>
    <n v="2026"/>
    <n v="3"/>
    <d v="2025-09-27T00:00:00"/>
    <m/>
    <n v="12"/>
    <x v="1"/>
    <s v="LLD"/>
    <x v="0"/>
    <s v="FRAIKIN ASSETS"/>
    <s v="2018ERNO07"/>
    <x v="297"/>
    <s v="OUI"/>
    <s v="1ER AVRIL"/>
    <n v="180000"/>
    <s v="CTR"/>
    <m/>
    <x v="0"/>
    <s v="OUI"/>
    <s v="OUI"/>
    <s v="OUI"/>
    <s v="NON"/>
    <s v="OUI"/>
    <n v="2902.5299999999997"/>
    <n v="1988.74"/>
    <n v="913.79"/>
    <n v="913.79"/>
    <n v="0"/>
    <n v="0"/>
    <n v="0"/>
    <n v="2882"/>
    <n v="0.128"/>
    <s v="FORFAIT"/>
    <n v="3500"/>
    <n v="2729.603515625"/>
    <n v="0.128"/>
    <n v="0"/>
    <n v="42000"/>
    <n v="0"/>
    <n v="43489.41015625"/>
    <s v="INT"/>
    <s v="DUHAMEL ANTHONY"/>
    <m/>
    <n v="0"/>
    <m/>
    <s v="NON"/>
    <m/>
    <m/>
    <m/>
    <m/>
    <m/>
    <s v="0626-0"/>
    <n v="3267"/>
    <s v="0002-0"/>
    <s v="OUI"/>
    <s v="M400"/>
    <s v="NON"/>
    <m/>
    <s v="RC"/>
    <m/>
    <m/>
    <m/>
    <m/>
    <m/>
    <m/>
    <m/>
    <m/>
    <m/>
    <m/>
    <m/>
    <m/>
    <m/>
    <s v="Guisnel"/>
    <m/>
    <m/>
    <m/>
    <m/>
    <m/>
    <m/>
    <n v="0"/>
    <m/>
    <m/>
    <m/>
    <m/>
    <m/>
    <m/>
    <m/>
    <m/>
    <m/>
    <m/>
  </r>
  <r>
    <s v="LITT_LE HAVRE_CAM_1"/>
    <s v="CAM_1"/>
    <x v="394"/>
    <s v="COMMANDE"/>
    <x v="0"/>
    <m/>
    <s v="Livraiso prévu 01/02/2019"/>
    <x v="1"/>
    <x v="51"/>
    <s v="NORMANDIE NORD"/>
    <x v="128"/>
    <s v="Renouvellement"/>
    <n v="2018"/>
    <s v="RENOUVELLEMENT"/>
    <s v="08.DOSSIER CLOT"/>
    <x v="0"/>
    <m/>
    <s v="RENAULT"/>
    <s v="CE6C380P6X2E6"/>
    <s v="GASOIL"/>
    <n v="2"/>
    <s v="BACHE"/>
    <m/>
    <n v="26"/>
    <s v="CHEMB"/>
    <s v="MOFFET"/>
    <s v="?"/>
    <s v="?"/>
    <m/>
    <m/>
    <d v="2019-03-27T00:00:00"/>
    <d v="2019-03-27T00:00:00"/>
    <d v="2019-03-27T00:00:00"/>
    <d v="2019-03-27T00:00:00"/>
    <x v="419"/>
    <d v="2026-03-01T00:00:00"/>
    <n v="2026"/>
    <n v="3"/>
    <d v="2025-09-27T00:00:00"/>
    <m/>
    <n v="12"/>
    <x v="1"/>
    <s v="LLD"/>
    <x v="0"/>
    <s v="FRAIKIN ASSETS"/>
    <s v="2018ERNO07"/>
    <x v="297"/>
    <s v="OUI"/>
    <s v="1ER SEPTEMBRE"/>
    <m/>
    <s v="CTR"/>
    <m/>
    <x v="0"/>
    <s v="OUI"/>
    <s v="OUI"/>
    <s v="OUI"/>
    <s v="NON"/>
    <s v="OUI"/>
    <n v="2863"/>
    <n v="1972.95"/>
    <n v="890.05"/>
    <n v="890.05"/>
    <n v="0"/>
    <n v="0"/>
    <n v="0"/>
    <m/>
    <n v="0.126"/>
    <s v="FORFAIT"/>
    <n v="3500"/>
    <n v="3500"/>
    <n v="0.126"/>
    <n v="0"/>
    <n v="42000"/>
    <n v="0"/>
    <m/>
    <s v="INT"/>
    <m/>
    <m/>
    <n v="0"/>
    <m/>
    <s v="NON"/>
    <m/>
    <m/>
    <m/>
    <m/>
    <m/>
    <s v="0626-0"/>
    <n v="3267"/>
    <s v="0002-0"/>
    <s v="OUI"/>
    <s v="M400"/>
    <s v="NON"/>
    <m/>
    <s v="RC"/>
    <m/>
    <m/>
    <m/>
    <m/>
    <m/>
    <m/>
    <m/>
    <m/>
    <m/>
    <m/>
    <m/>
    <m/>
    <m/>
    <s v="Guisnel"/>
    <m/>
    <m/>
    <m/>
    <m/>
    <m/>
    <m/>
    <n v="0"/>
    <m/>
    <m/>
    <m/>
    <m/>
    <m/>
    <m/>
    <m/>
    <m/>
    <m/>
    <m/>
  </r>
  <r>
    <s v="LITT_LE HAVRE_CAM_1"/>
    <s v="CAM_1"/>
    <x v="395"/>
    <s v="MATERIEL"/>
    <x v="0"/>
    <s v="Documents Adm véhicule"/>
    <s v="En tacite reconduction mensuelle en attente de la ivrasion du renouvellement en Février 2019"/>
    <x v="1"/>
    <x v="51"/>
    <s v="NORMANDIE NORD"/>
    <x v="128"/>
    <s v="Renouvellement"/>
    <n v="2018"/>
    <s v="RENOUVELLEMENT"/>
    <s v="08.DOSSIER CLOT"/>
    <x v="0"/>
    <m/>
    <s v="MERCEDES"/>
    <s v="ACTROS"/>
    <s v="GASOIL"/>
    <n v="3"/>
    <s v="BACHE"/>
    <m/>
    <n v="26"/>
    <s v="CHEMB"/>
    <s v="TRANSMANUT"/>
    <s v="?"/>
    <s v="?"/>
    <m/>
    <m/>
    <d v="2011-03-09T00:00:00"/>
    <d v="2011-03-09T00:00:00"/>
    <d v="2011-03-09T00:00:00"/>
    <d v="2017-04-01T00:00:00"/>
    <x v="420"/>
    <d v="2019-03-01T00:00:00"/>
    <n v="2019"/>
    <n v="3"/>
    <d v="2018-09-28T00:00:00"/>
    <d v="2017-06-23T00:00:00"/>
    <n v="12"/>
    <x v="140"/>
    <s v="LLD"/>
    <x v="0"/>
    <s v="FRAIKIN ASSETS"/>
    <m/>
    <x v="298"/>
    <s v="OUI"/>
    <s v="1ER AVRIL"/>
    <n v="110686"/>
    <s v="AV1"/>
    <s v="INDE"/>
    <x v="0"/>
    <s v="OUI"/>
    <s v="OUI"/>
    <s v="OUI"/>
    <s v="NON"/>
    <s v="OUI"/>
    <n v="2652.64"/>
    <n v="1507.8"/>
    <n v="1144.8399999999999"/>
    <n v="1144.8399999999999"/>
    <n v="0"/>
    <n v="0"/>
    <n v="0"/>
    <n v="2513"/>
    <n v="0.126"/>
    <s v="FORFAIT"/>
    <n v="3500"/>
    <n v="3500"/>
    <n v="0.126"/>
    <n v="0"/>
    <n v="42000"/>
    <n v="0"/>
    <m/>
    <s v="INT"/>
    <m/>
    <m/>
    <n v="0"/>
    <m/>
    <s v="NON"/>
    <m/>
    <m/>
    <m/>
    <m/>
    <m/>
    <s v="0299-0"/>
    <s v="SUPP"/>
    <s v="OUI"/>
    <s v="OUI"/>
    <s v="M400"/>
    <s v="NON"/>
    <m/>
    <s v="RC"/>
    <s v="SIG2_1"/>
    <n v="3167"/>
    <m/>
    <n v="2755"/>
    <m/>
    <n v="0"/>
    <m/>
    <n v="2720"/>
    <m/>
    <m/>
    <m/>
    <m/>
    <m/>
    <s v="Guisnel"/>
    <m/>
    <m/>
    <m/>
    <m/>
    <m/>
    <m/>
    <n v="0"/>
    <m/>
    <m/>
    <m/>
    <m/>
    <m/>
    <m/>
    <m/>
    <m/>
    <m/>
    <m/>
  </r>
  <r>
    <s v="LITT_LE HAVRE_CAM_1"/>
    <s v="CAM_1"/>
    <x v="395"/>
    <s v="MATERIEL"/>
    <x v="0"/>
    <m/>
    <m/>
    <x v="1"/>
    <x v="51"/>
    <s v="NORMANDIE NORD"/>
    <x v="128"/>
    <m/>
    <m/>
    <m/>
    <m/>
    <x v="0"/>
    <m/>
    <s v="MERCEDES"/>
    <s v="ACTROS"/>
    <s v="GASOIL"/>
    <n v="3"/>
    <s v="BACHE"/>
    <m/>
    <n v="26"/>
    <s v="CHEMB"/>
    <s v="TRANSMANUT"/>
    <s v="?"/>
    <s v="?"/>
    <m/>
    <m/>
    <d v="2011-03-09T00:00:00"/>
    <d v="2011-03-09T00:00:00"/>
    <d v="2011-03-09T00:00:00"/>
    <d v="2011-03-09T00:00:00"/>
    <x v="34"/>
    <d v="2017-03-01T00:00:00"/>
    <n v="2017"/>
    <n v="3"/>
    <d v="2016-10-02T00:00:00"/>
    <m/>
    <n v="12"/>
    <x v="1"/>
    <s v="LLD"/>
    <x v="0"/>
    <s v="FRAIKIN ASSETS"/>
    <m/>
    <x v="298"/>
    <s v="OUI"/>
    <s v="1ER AVRIL"/>
    <n v="110686"/>
    <s v="CTR"/>
    <m/>
    <x v="0"/>
    <s v="OUI"/>
    <s v="OUI"/>
    <s v="OUI"/>
    <s v="NON"/>
    <s v="OUI"/>
    <n v="2614.0699999999997"/>
    <n v="1507.8"/>
    <n v="1106.27"/>
    <n v="1106.27"/>
    <n v="0"/>
    <n v="0"/>
    <n v="0"/>
    <n v="2513"/>
    <n v="0.127"/>
    <s v="FORFAIT"/>
    <n v="3500"/>
    <n v="3500"/>
    <n v="0.127"/>
    <n v="0"/>
    <n v="42000"/>
    <n v="0"/>
    <m/>
    <s v="INT"/>
    <m/>
    <m/>
    <n v="0"/>
    <m/>
    <s v="NON"/>
    <m/>
    <m/>
    <m/>
    <m/>
    <m/>
    <s v="0299-0"/>
    <m/>
    <s v="OUI"/>
    <s v="OUI"/>
    <s v="M400"/>
    <s v="NON"/>
    <m/>
    <s v="RC"/>
    <m/>
    <m/>
    <m/>
    <m/>
    <m/>
    <m/>
    <m/>
    <m/>
    <m/>
    <m/>
    <m/>
    <m/>
    <m/>
    <s v="Guisnel"/>
    <m/>
    <m/>
    <m/>
    <m/>
    <m/>
    <m/>
    <n v="0"/>
    <m/>
    <m/>
    <m/>
    <m/>
    <m/>
    <m/>
    <m/>
    <m/>
    <m/>
    <m/>
  </r>
  <r>
    <s v="LITT_LE HAVRE_CAM_2"/>
    <s v="CAM_2"/>
    <x v="396"/>
    <s v="ENGAGEMENT"/>
    <x v="1"/>
    <m/>
    <m/>
    <x v="1"/>
    <x v="51"/>
    <s v="NORMANDIE NORD"/>
    <x v="128"/>
    <s v="Renouvellement"/>
    <n v="2021"/>
    <m/>
    <m/>
    <x v="1"/>
    <s v="8X2"/>
    <m/>
    <m/>
    <s v="GASOIL"/>
    <m/>
    <s v="PLATEAU"/>
    <m/>
    <n v="32"/>
    <s v="GRUE AR"/>
    <m/>
    <m/>
    <m/>
    <m/>
    <m/>
    <d v="2021-08-01T00:00:00"/>
    <d v="2021-08-01T00:00:00"/>
    <d v="2021-08-01T00:00:00"/>
    <m/>
    <x v="421"/>
    <d v="2021-04-01T00:00:00"/>
    <n v="2021"/>
    <n v="3"/>
    <d v="2020-10-16T00:00:00"/>
    <m/>
    <n v="12"/>
    <x v="1"/>
    <s v="LLD"/>
    <x v="2"/>
    <s v="GUISNEL LOCATION"/>
    <m/>
    <x v="5"/>
    <s v="OUI"/>
    <m/>
    <m/>
    <s v="CTR"/>
    <m/>
    <x v="0"/>
    <s v="OUI"/>
    <s v="OUI"/>
    <s v="OUI"/>
    <s v="NON"/>
    <s v="OUI"/>
    <n v="3505"/>
    <n v="2700"/>
    <n v="805"/>
    <n v="805"/>
    <n v="0"/>
    <n v="0"/>
    <n v="0"/>
    <n v="3074"/>
    <n v="0.23"/>
    <s v="REEL"/>
    <n v="3500"/>
    <n v="3500"/>
    <n v="0.23"/>
    <n v="0"/>
    <n v="42000"/>
    <n v="0.17"/>
    <m/>
    <s v="INT"/>
    <m/>
    <m/>
    <n v="0"/>
    <m/>
    <s v="NON"/>
    <m/>
    <m/>
    <m/>
    <m/>
    <m/>
    <m/>
    <m/>
    <m/>
    <s v="OUI"/>
    <s v="M400"/>
    <s v="NON"/>
    <m/>
    <s v="RC"/>
    <s v="32 T 8X2*6 Grue 15m"/>
    <n v="3451"/>
    <m/>
    <n v="3151.5"/>
    <m/>
    <n v="0"/>
    <m/>
    <n v="0"/>
    <m/>
    <m/>
    <m/>
    <m/>
    <m/>
    <s v="Guisnel"/>
    <m/>
    <d v="2021-08-01T00:00:00"/>
    <m/>
    <n v="2700"/>
    <n v="805"/>
    <m/>
    <n v="3505"/>
    <m/>
    <m/>
    <m/>
    <m/>
    <m/>
    <m/>
    <m/>
    <m/>
    <m/>
    <m/>
  </r>
  <r>
    <s v="LITT_LE HAVRE_CAM_2"/>
    <s v="CAM_2"/>
    <x v="397"/>
    <s v="MATERIEL"/>
    <x v="1"/>
    <m/>
    <m/>
    <x v="1"/>
    <x v="51"/>
    <s v="NORMANDIE NORD"/>
    <x v="128"/>
    <s v="Renouvellement"/>
    <n v="2021"/>
    <m/>
    <m/>
    <x v="0"/>
    <s v="8X2"/>
    <s v="MAN"/>
    <s v="TGS"/>
    <s v="GASOIL"/>
    <n v="3"/>
    <s v="PLATEAU"/>
    <m/>
    <n v="32"/>
    <s v="GRUE AR"/>
    <s v="HIAB 211 EP5"/>
    <n v="15"/>
    <n v="1.2"/>
    <m/>
    <m/>
    <d v="2014-04-15T00:00:00"/>
    <d v="2014-04-15T00:00:00"/>
    <d v="2014-04-15T00:00:00"/>
    <d v="2017-04-01T00:00:00"/>
    <x v="421"/>
    <d v="2021-04-01T00:00:00"/>
    <n v="2021"/>
    <n v="3"/>
    <d v="2020-10-16T00:00:00"/>
    <d v="2020-07-02T00:00:00"/>
    <n v="12"/>
    <x v="1"/>
    <s v="LLD"/>
    <x v="0"/>
    <s v="FRAIKIN ASSETS"/>
    <m/>
    <x v="299"/>
    <s v="OUI"/>
    <s v="1ER AVRIL"/>
    <n v="183099"/>
    <s v="AV1"/>
    <s v="INDE"/>
    <x v="0"/>
    <s v="OUI"/>
    <s v="OUI"/>
    <s v="OUI"/>
    <s v="NON"/>
    <s v="OUI"/>
    <n v="3189.49"/>
    <n v="2160.4699999999998"/>
    <n v="1029.02"/>
    <n v="1029.02"/>
    <n v="0"/>
    <n v="0"/>
    <n v="0"/>
    <n v="3074"/>
    <n v="0.17199999999999999"/>
    <s v="FORFAIT"/>
    <n v="3500"/>
    <n v="1552.48046875"/>
    <n v="0.17199999999999999"/>
    <n v="0"/>
    <n v="42000"/>
    <n v="0.17"/>
    <n v="169141.109375"/>
    <s v="INT"/>
    <s v="GANDOLFO ALEXIS"/>
    <m/>
    <n v="0"/>
    <m/>
    <s v="NON"/>
    <m/>
    <m/>
    <m/>
    <m/>
    <m/>
    <s v="0688-0"/>
    <n v="8533"/>
    <s v="0043-0"/>
    <s v="OUI"/>
    <s v="M400"/>
    <s v="NON"/>
    <m/>
    <s v="RC"/>
    <s v="32 T 8X2*6 Grue 15m"/>
    <n v="3003.0705078125002"/>
    <m/>
    <n v="2744.4684179687501"/>
    <m/>
    <n v="0"/>
    <m/>
    <n v="0"/>
    <m/>
    <m/>
    <m/>
    <m/>
    <m/>
    <s v="Guisnel"/>
    <m/>
    <d v="2021-08-01T00:00:00"/>
    <m/>
    <n v="2700"/>
    <n v="805"/>
    <m/>
    <n v="3505"/>
    <m/>
    <m/>
    <m/>
    <m/>
    <m/>
    <m/>
    <m/>
    <m/>
    <m/>
    <m/>
  </r>
  <r>
    <s v="LITT_LE HAVRE_CAM_2"/>
    <s v="CAM_2"/>
    <x v="397"/>
    <s v="MATERIEL"/>
    <x v="0"/>
    <m/>
    <m/>
    <x v="1"/>
    <x v="51"/>
    <s v="NORMANDIE NORD"/>
    <x v="128"/>
    <m/>
    <m/>
    <m/>
    <m/>
    <x v="0"/>
    <s v="8X2"/>
    <s v="MAN"/>
    <s v="TGS"/>
    <s v="GASOIL"/>
    <n v="3"/>
    <s v="PLATEAU"/>
    <m/>
    <n v="32"/>
    <s v="GRUE AR"/>
    <s v="HIAB 211 EP5"/>
    <n v="15"/>
    <n v="1.2"/>
    <m/>
    <m/>
    <d v="2014-04-15T00:00:00"/>
    <d v="2014-04-15T00:00:00"/>
    <d v="2014-04-15T00:00:00"/>
    <d v="2014-04-15T00:00:00"/>
    <x v="34"/>
    <d v="2017-03-01T00:00:00"/>
    <n v="2017"/>
    <n v="3"/>
    <d v="2016-10-02T00:00:00"/>
    <m/>
    <n v="12"/>
    <x v="1"/>
    <s v="LLD"/>
    <x v="0"/>
    <s v="FRAIKIN ASSETS"/>
    <m/>
    <x v="299"/>
    <s v="OUI"/>
    <s v="1ER AVRIL"/>
    <n v="183099"/>
    <s v="CTR"/>
    <m/>
    <x v="0"/>
    <s v="OUI"/>
    <s v="OUI"/>
    <s v="OUI"/>
    <s v="NON"/>
    <s v="OUI"/>
    <n v="3162.75"/>
    <n v="2160.4699999999998"/>
    <n v="1002.28"/>
    <n v="1002.28"/>
    <n v="0"/>
    <n v="0"/>
    <n v="0"/>
    <n v="3074"/>
    <n v="0.17"/>
    <s v="FORFAIT"/>
    <n v="3500"/>
    <n v="3500"/>
    <n v="0.17"/>
    <n v="0"/>
    <n v="42000"/>
    <n v="0.17"/>
    <m/>
    <s v="INT"/>
    <m/>
    <m/>
    <n v="0"/>
    <m/>
    <s v="NON"/>
    <m/>
    <m/>
    <m/>
    <m/>
    <m/>
    <s v="0398-0"/>
    <n v="8533"/>
    <s v="OUI"/>
    <s v="OUI"/>
    <s v="M400"/>
    <s v="NON"/>
    <m/>
    <s v="NON"/>
    <m/>
    <m/>
    <m/>
    <m/>
    <m/>
    <m/>
    <m/>
    <m/>
    <m/>
    <m/>
    <m/>
    <m/>
    <m/>
    <s v="Guisnel"/>
    <m/>
    <m/>
    <m/>
    <m/>
    <m/>
    <m/>
    <n v="0"/>
    <m/>
    <m/>
    <m/>
    <m/>
    <m/>
    <m/>
    <m/>
    <m/>
    <m/>
    <m/>
  </r>
  <r>
    <s v="LITT_LE HAVRE_CAM_3"/>
    <s v="CAM_3"/>
    <x v="395"/>
    <s v="MATERIEL"/>
    <x v="0"/>
    <m/>
    <s v="En remplacement du FE812AG  suite à sinistre responsable heurt de pon,t"/>
    <x v="1"/>
    <x v="51"/>
    <s v="NORMANDIE NORD"/>
    <x v="128"/>
    <m/>
    <m/>
    <m/>
    <m/>
    <x v="0"/>
    <m/>
    <s v="MERCEDES"/>
    <s v="ACTROS"/>
    <s v="GASOIL"/>
    <n v="3"/>
    <s v="BACHE"/>
    <m/>
    <n v="26"/>
    <s v="CHEMB"/>
    <s v="TRANSMANUT"/>
    <s v="?"/>
    <s v="?"/>
    <m/>
    <m/>
    <d v="2020-03-02T00:00:00"/>
    <d v="2020-03-02T00:00:00"/>
    <d v="2020-03-02T00:00:00"/>
    <d v="2020-03-02T00:00:00"/>
    <x v="422"/>
    <d v="2020-07-01T00:00:00"/>
    <n v="2020"/>
    <n v="3"/>
    <d v="2020-01-29T00:00:00"/>
    <m/>
    <n v="12"/>
    <x v="141"/>
    <s v="LCD"/>
    <x v="0"/>
    <s v="FRAIKIN ASSETS"/>
    <m/>
    <x v="167"/>
    <s v="OUI"/>
    <s v="1ER AVRIL"/>
    <n v="110686"/>
    <s v="CTR"/>
    <m/>
    <x v="47"/>
    <s v="OUI"/>
    <s v="OUI"/>
    <s v="OUI"/>
    <s v="NON"/>
    <s v="OUI"/>
    <n v="2248"/>
    <n v="1507.8"/>
    <n v="740.2"/>
    <n v="740.2"/>
    <n v="0"/>
    <n v="0"/>
    <n v="0"/>
    <n v="2513"/>
    <n v="0.123"/>
    <s v="FORFAIT"/>
    <n v="3500"/>
    <n v="3500"/>
    <n v="0.123"/>
    <n v="0"/>
    <n v="42000"/>
    <n v="0"/>
    <m/>
    <s v="INT"/>
    <m/>
    <m/>
    <n v="0"/>
    <m/>
    <s v="NON"/>
    <m/>
    <m/>
    <m/>
    <m/>
    <m/>
    <s v="NON"/>
    <s v="NON"/>
    <s v="NON "/>
    <s v="NON"/>
    <m/>
    <s v="NON"/>
    <m/>
    <s v="NON"/>
    <m/>
    <m/>
    <m/>
    <m/>
    <m/>
    <m/>
    <m/>
    <m/>
    <m/>
    <m/>
    <m/>
    <m/>
    <m/>
    <s v="Guisnel"/>
    <m/>
    <m/>
    <m/>
    <m/>
    <m/>
    <m/>
    <n v="0"/>
    <m/>
    <m/>
    <m/>
    <m/>
    <m/>
    <m/>
    <m/>
    <m/>
    <m/>
    <m/>
  </r>
  <r>
    <s v="LITT_LE KREMLIN BICETRE_CAM_1"/>
    <s v="CAM_1"/>
    <x v="398"/>
    <s v="MATERIEL"/>
    <x v="0"/>
    <m/>
    <m/>
    <x v="1"/>
    <x v="122"/>
    <s v="ILE DE France"/>
    <x v="129"/>
    <m/>
    <m/>
    <m/>
    <m/>
    <x v="1"/>
    <m/>
    <s v="IVECO"/>
    <m/>
    <s v="GASOIL"/>
    <m/>
    <m/>
    <m/>
    <n v="15"/>
    <s v="HAYON"/>
    <m/>
    <m/>
    <m/>
    <m/>
    <m/>
    <m/>
    <m/>
    <m/>
    <m/>
    <x v="10"/>
    <e v="#VALUE!"/>
    <e v="#VALUE!"/>
    <m/>
    <m/>
    <m/>
    <n v="12"/>
    <x v="1"/>
    <s v="LLD"/>
    <x v="0"/>
    <s v="FRAIKIN ASSETS"/>
    <m/>
    <x v="300"/>
    <m/>
    <m/>
    <n v="0"/>
    <s v="CTR"/>
    <m/>
    <x v="9"/>
    <s v="OUI"/>
    <s v="OUI"/>
    <s v="OUI"/>
    <s v="NON"/>
    <m/>
    <n v="1712.58"/>
    <n v="1712.58"/>
    <n v="0"/>
    <n v="0"/>
    <n v="0"/>
    <n v="0"/>
    <n v="0"/>
    <n v="0"/>
    <n v="0"/>
    <m/>
    <n v="0"/>
    <n v="0"/>
    <n v="0"/>
    <n v="0"/>
    <n v="0"/>
    <n v="0"/>
    <m/>
    <s v="INT"/>
    <m/>
    <m/>
    <n v="0"/>
    <m/>
    <s v="NON"/>
    <m/>
    <m/>
    <m/>
    <m/>
    <m/>
    <s v="0016-2"/>
    <s v="SUPP"/>
    <s v="NON "/>
    <m/>
    <m/>
    <s v="NON"/>
    <m/>
    <s v="RC"/>
    <m/>
    <m/>
    <m/>
    <m/>
    <m/>
    <m/>
    <m/>
    <m/>
    <m/>
    <m/>
    <m/>
    <m/>
    <m/>
    <s v="Géodis"/>
    <m/>
    <m/>
    <m/>
    <m/>
    <m/>
    <m/>
    <n v="0"/>
    <m/>
    <m/>
    <m/>
    <m/>
    <m/>
    <m/>
    <m/>
    <m/>
    <m/>
    <m/>
  </r>
  <r>
    <s v="LITT_LILLE_CAM_1"/>
    <s v="CAM_1"/>
    <x v="399"/>
    <s v="MATERIEL"/>
    <x v="1"/>
    <m/>
    <s v="18-10-2019 NS validation à SCANIA RENT"/>
    <x v="1"/>
    <x v="123"/>
    <s v="NORMANDIE NORD"/>
    <x v="130"/>
    <m/>
    <m/>
    <m/>
    <m/>
    <x v="0"/>
    <m/>
    <s v="SCANIA"/>
    <s v="P410 8X2*6"/>
    <s v="GASOIL"/>
    <n v="2"/>
    <s v="PLATEAU"/>
    <m/>
    <n v="32"/>
    <s v="GRUE AR"/>
    <s v="HIAB 228 ES5"/>
    <n v="14.7"/>
    <n v="1.1000000000000001"/>
    <m/>
    <m/>
    <d v="2019-11-06T00:00:00"/>
    <d v="2019-11-06T00:00:00"/>
    <d v="2019-11-06T00:00:00"/>
    <d v="2019-11-06T00:00:00"/>
    <x v="423"/>
    <d v="2026-11-01T00:00:00"/>
    <n v="2026"/>
    <n v="6"/>
    <m/>
    <m/>
    <n v="12"/>
    <x v="1"/>
    <s v="LLD"/>
    <x v="1"/>
    <s v="SCANIA RENT"/>
    <s v="2018ERNO28 / BCASE20180926"/>
    <x v="301"/>
    <s v="OUI"/>
    <s v="1ER JANVIER"/>
    <n v="177977"/>
    <s v="CTR"/>
    <m/>
    <x v="0"/>
    <s v="OUI"/>
    <s v="OUI"/>
    <s v="OUI"/>
    <s v="NON"/>
    <s v="OUI"/>
    <n v="3145"/>
    <n v="2413.5"/>
    <n v="731.5"/>
    <n v="731.5"/>
    <n v="0"/>
    <n v="0"/>
    <n v="0"/>
    <n v="3145"/>
    <n v="0.22620000000000001"/>
    <s v="FORFAIT"/>
    <n v="3500"/>
    <n v="1257.0901692708333"/>
    <n v="0.22620000000000001"/>
    <n v="0"/>
    <n v="42000"/>
    <n v="0.22"/>
    <n v="16267.5595703125"/>
    <s v="INT"/>
    <s v="CHAJAI RACHID"/>
    <m/>
    <n v="0"/>
    <m/>
    <s v="NON"/>
    <m/>
    <m/>
    <m/>
    <m/>
    <m/>
    <s v="0661-0"/>
    <n v="1075"/>
    <s v="0007-0"/>
    <s v="OUI"/>
    <s v="M400"/>
    <s v="NON"/>
    <m/>
    <s v="RC"/>
    <s v="SIG4_9"/>
    <n v="4222"/>
    <m/>
    <n v="3817"/>
    <m/>
    <n v="0"/>
    <m/>
    <n v="3385"/>
    <m/>
    <m/>
    <m/>
    <m/>
    <m/>
    <s v="Fraikin"/>
    <m/>
    <m/>
    <m/>
    <m/>
    <m/>
    <m/>
    <n v="0"/>
    <m/>
    <m/>
    <m/>
    <m/>
    <m/>
    <m/>
    <m/>
    <m/>
    <m/>
    <m/>
  </r>
  <r>
    <s v="LITT_LILLE_CAM_1"/>
    <s v="CAM_1"/>
    <x v="399"/>
    <s v="COMMANDE"/>
    <x v="0"/>
    <m/>
    <s v="18-10-2019 NS validation à SCANIA RENT"/>
    <x v="1"/>
    <x v="123"/>
    <s v="NORMANDIE NORD"/>
    <x v="130"/>
    <s v="Renouvellement"/>
    <n v="2019"/>
    <s v="RENOUVELLEMENT"/>
    <s v="08.DOSSIER CLOT"/>
    <x v="0"/>
    <m/>
    <s v="SCANIA"/>
    <s v="P410 8X2*6"/>
    <s v="GASOIL"/>
    <n v="2"/>
    <s v="PLATEAU"/>
    <m/>
    <n v="32"/>
    <s v="GRUE AR"/>
    <s v="HIAB 228 ES5"/>
    <n v="14.7"/>
    <n v="1.1000000000000001"/>
    <m/>
    <m/>
    <d v="2019-11-06T00:00:00"/>
    <d v="2019-11-06T00:00:00"/>
    <d v="2019-11-06T00:00:00"/>
    <m/>
    <x v="423"/>
    <d v="2026-11-01T00:00:00"/>
    <n v="2026"/>
    <n v="6"/>
    <m/>
    <m/>
    <n v="12"/>
    <x v="1"/>
    <s v="LLD"/>
    <x v="1"/>
    <s v="SCANIA RENT"/>
    <s v="2018ERNO28 / BCASE20180926"/>
    <x v="301"/>
    <s v="OUI"/>
    <s v="1ER JANVIER"/>
    <n v="177977"/>
    <s v="CTR"/>
    <m/>
    <x v="0"/>
    <s v="OUI"/>
    <s v="OUI"/>
    <s v="OUI"/>
    <s v="NON"/>
    <s v="OUI"/>
    <n v="3145"/>
    <n v="2413.5"/>
    <n v="731.5"/>
    <n v="731.5"/>
    <n v="0"/>
    <n v="0"/>
    <n v="0"/>
    <n v="2300"/>
    <n v="0.22620000000000001"/>
    <s v="FORFAIT"/>
    <n v="3500"/>
    <n v="3500"/>
    <n v="0.22620000000000001"/>
    <n v="0"/>
    <n v="42000"/>
    <n v="0.22"/>
    <m/>
    <s v="INT"/>
    <m/>
    <m/>
    <n v="0"/>
    <m/>
    <s v="NON"/>
    <m/>
    <m/>
    <m/>
    <m/>
    <m/>
    <s v="0661-0"/>
    <m/>
    <s v="0007-0"/>
    <s v="OUI"/>
    <s v="M400"/>
    <s v="NON"/>
    <m/>
    <s v="RC"/>
    <s v="SIG4_9"/>
    <n v="4222"/>
    <m/>
    <n v="3817"/>
    <m/>
    <n v="0"/>
    <m/>
    <n v="3385"/>
    <m/>
    <m/>
    <m/>
    <m/>
    <m/>
    <s v="Fraikin"/>
    <m/>
    <m/>
    <m/>
    <m/>
    <m/>
    <m/>
    <n v="0"/>
    <m/>
    <m/>
    <m/>
    <m/>
    <m/>
    <m/>
    <m/>
    <m/>
    <m/>
    <m/>
  </r>
  <r>
    <s v="LITT_LILLE_CAM_1"/>
    <s v="CAM_1"/>
    <x v="399"/>
    <s v="ENGAGEMENT"/>
    <x v="0"/>
    <m/>
    <m/>
    <x v="1"/>
    <x v="123"/>
    <s v="NORMANDIE NORD"/>
    <x v="130"/>
    <s v="Renouvellement"/>
    <n v="2020"/>
    <s v="RENOUVELLEMENT"/>
    <s v="08.DOSSIER CLOT"/>
    <x v="0"/>
    <m/>
    <m/>
    <s v="32T GRUE AR"/>
    <s v="GASOIL"/>
    <n v="2"/>
    <s v="PLATEAU"/>
    <m/>
    <n v="32"/>
    <s v="GRUE AR"/>
    <m/>
    <m/>
    <m/>
    <m/>
    <m/>
    <d v="2019-11-06T00:00:00"/>
    <d v="2019-11-06T00:00:00"/>
    <d v="2019-11-06T00:00:00"/>
    <m/>
    <x v="424"/>
    <d v="2019-10-01T00:00:00"/>
    <n v="2019"/>
    <n v="6"/>
    <d v="2019-01-24T00:00:00"/>
    <m/>
    <n v="12"/>
    <x v="1"/>
    <s v="LLD"/>
    <x v="1"/>
    <s v="SCANIA RENT"/>
    <s v="2018ERNO28 / BCASE20180926"/>
    <x v="5"/>
    <m/>
    <m/>
    <m/>
    <m/>
    <m/>
    <x v="0"/>
    <s v="OUI"/>
    <s v="OUI"/>
    <s v="OUI"/>
    <s v="NON"/>
    <s v="OUI"/>
    <n v="0"/>
    <m/>
    <n v="0"/>
    <n v="0"/>
    <n v="0"/>
    <n v="0"/>
    <n v="0"/>
    <m/>
    <n v="0"/>
    <m/>
    <n v="4000"/>
    <n v="4000"/>
    <m/>
    <m/>
    <n v="48000"/>
    <m/>
    <m/>
    <s v="INT"/>
    <m/>
    <m/>
    <m/>
    <m/>
    <s v="NON"/>
    <m/>
    <m/>
    <m/>
    <m/>
    <m/>
    <m/>
    <m/>
    <m/>
    <s v="OUI"/>
    <m/>
    <s v="NON"/>
    <m/>
    <m/>
    <m/>
    <m/>
    <m/>
    <m/>
    <m/>
    <m/>
    <m/>
    <m/>
    <m/>
    <m/>
    <m/>
    <m/>
    <m/>
    <s v="Fraikin"/>
    <m/>
    <d v="2019-11-06T00:00:00"/>
    <m/>
    <m/>
    <m/>
    <m/>
    <n v="0"/>
    <m/>
    <m/>
    <m/>
    <m/>
    <m/>
    <m/>
    <m/>
    <m/>
    <m/>
    <m/>
  </r>
  <r>
    <s v="LITT_LILLE_CAM_1"/>
    <s v="CAM_1"/>
    <x v="400"/>
    <s v="MATERIEL"/>
    <x v="0"/>
    <m/>
    <s v="Résilier prolongation +6mois Guisnel dès réception// 32 tonnes 15 mètres ou 20 mètres à arbitrer"/>
    <x v="1"/>
    <x v="123"/>
    <s v="NORMANDIE NORD"/>
    <x v="130"/>
    <s v="Renouvellement"/>
    <n v="2019"/>
    <s v="RENOUVELLEMENT"/>
    <s v="08.DOSSIER CLOT"/>
    <x v="0"/>
    <m/>
    <s v="MAN"/>
    <s v="TGS 35.360"/>
    <s v="GASOIL"/>
    <n v="3"/>
    <s v="PLATEAU"/>
    <m/>
    <n v="32"/>
    <s v="GRUE AR"/>
    <s v="HIAB 211 EP5"/>
    <n v="15"/>
    <n v="1.2"/>
    <m/>
    <m/>
    <d v="2012-04-25T00:00:00"/>
    <d v="2012-04-25T00:00:00"/>
    <d v="2012-04-25T00:00:00"/>
    <d v="2019-04-25T00:00:00"/>
    <x v="4"/>
    <d v="2019-11-01T00:00:00"/>
    <n v="2019"/>
    <n v="3"/>
    <d v="2019-05-08T00:00:00"/>
    <d v="2019-04-25T00:00:00"/>
    <n v="12"/>
    <x v="2"/>
    <s v="LLD"/>
    <x v="2"/>
    <s v="GUISNEL LOCATION"/>
    <m/>
    <x v="302"/>
    <s v="OUI"/>
    <s v="SIG"/>
    <n v="159186"/>
    <s v="AV1"/>
    <s v="PROL"/>
    <x v="8"/>
    <s v="OUI"/>
    <s v="OUI"/>
    <s v="OUI"/>
    <s v="NON"/>
    <s v="OUI"/>
    <n v="2420"/>
    <n v="2420"/>
    <n v="0"/>
    <m/>
    <n v="0"/>
    <n v="0"/>
    <n v="0"/>
    <n v="2340"/>
    <n v="0.2233"/>
    <s v="REEL"/>
    <n v="0"/>
    <n v="0"/>
    <n v="0.2233"/>
    <n v="0"/>
    <n v="0"/>
    <n v="0.22"/>
    <m/>
    <s v="INT"/>
    <m/>
    <m/>
    <n v="0"/>
    <m/>
    <s v="NON"/>
    <m/>
    <m/>
    <m/>
    <m/>
    <m/>
    <s v="0332-0"/>
    <s v="SUPP"/>
    <s v="SUPP"/>
    <s v="OUI"/>
    <s v="M400"/>
    <s v="NON"/>
    <m/>
    <s v="RC"/>
    <s v="SIG4_9"/>
    <n v="4222"/>
    <m/>
    <n v="3817"/>
    <m/>
    <n v="0"/>
    <m/>
    <n v="3385"/>
    <m/>
    <m/>
    <m/>
    <m/>
    <m/>
    <s v="Fraikin"/>
    <m/>
    <m/>
    <m/>
    <m/>
    <m/>
    <m/>
    <n v="0"/>
    <m/>
    <m/>
    <m/>
    <m/>
    <m/>
    <m/>
    <m/>
    <m/>
    <m/>
    <m/>
  </r>
  <r>
    <s v="LITT_LILLE_CAM_1"/>
    <s v="CAM_1"/>
    <x v="400"/>
    <s v="MATERIEL"/>
    <x v="0"/>
    <m/>
    <s v="32 tonnes 15 mètres ou 20 mètres à arbitrer"/>
    <x v="1"/>
    <x v="123"/>
    <s v="NORMANDIE NORD"/>
    <x v="130"/>
    <s v="Renouvellement"/>
    <n v="2019"/>
    <s v="PROLONGATION"/>
    <s v="08.DOSSIER CLOT"/>
    <x v="0"/>
    <m/>
    <s v="MAN"/>
    <s v="TGS 35.360"/>
    <s v="GASOIL"/>
    <n v="3"/>
    <s v="PLATEAU"/>
    <m/>
    <n v="32"/>
    <s v="GRUE AR"/>
    <s v="HIAB 211 EP5"/>
    <n v="15"/>
    <n v="1.2"/>
    <m/>
    <m/>
    <d v="2012-04-25T00:00:00"/>
    <d v="2012-04-25T00:00:00"/>
    <d v="2012-04-25T00:00:00"/>
    <d v="2012-04-25T00:00:00"/>
    <x v="425"/>
    <d v="2019-04-01T00:00:00"/>
    <n v="2019"/>
    <n v="3"/>
    <d v="2018-10-26T00:00:00"/>
    <d v="2018-05-18T00:00:00"/>
    <n v="12"/>
    <x v="1"/>
    <s v="LLD"/>
    <x v="2"/>
    <s v="GUISNEL LOCATION"/>
    <m/>
    <x v="302"/>
    <s v="OUI"/>
    <s v="SIG"/>
    <n v="159186"/>
    <s v="CTR"/>
    <m/>
    <x v="0"/>
    <s v="OUI"/>
    <s v="OUI"/>
    <s v="OUI"/>
    <s v="NON"/>
    <s v="OUI"/>
    <n v="2420"/>
    <n v="2420"/>
    <n v="0"/>
    <m/>
    <n v="0"/>
    <n v="0"/>
    <n v="0"/>
    <n v="2340"/>
    <n v="0.2233"/>
    <s v="REEL"/>
    <n v="0"/>
    <n v="0"/>
    <n v="0.2233"/>
    <n v="0"/>
    <n v="0"/>
    <n v="0.22"/>
    <m/>
    <s v="INT"/>
    <m/>
    <m/>
    <n v="0"/>
    <m/>
    <s v="NON"/>
    <m/>
    <m/>
    <m/>
    <m/>
    <m/>
    <s v="0332-0"/>
    <n v="9313"/>
    <s v="OUI"/>
    <s v="OUI"/>
    <s v="M400"/>
    <s v="NON"/>
    <m/>
    <s v="RC"/>
    <s v="SIG4_9"/>
    <n v="4222"/>
    <m/>
    <n v="3817"/>
    <m/>
    <n v="0"/>
    <m/>
    <n v="3385"/>
    <m/>
    <m/>
    <m/>
    <m/>
    <m/>
    <s v="Fraikin"/>
    <m/>
    <m/>
    <m/>
    <m/>
    <m/>
    <m/>
    <n v="0"/>
    <m/>
    <m/>
    <m/>
    <m/>
    <m/>
    <m/>
    <m/>
    <m/>
    <m/>
    <m/>
  </r>
  <r>
    <s v="LITT_LILLE_CAM_2"/>
    <s v="CAM_2"/>
    <x v="401"/>
    <s v="ENGAGEMENT"/>
    <x v="1"/>
    <m/>
    <m/>
    <x v="1"/>
    <x v="123"/>
    <s v="NORMANDIE NORD"/>
    <x v="130"/>
    <s v="Renouvellement"/>
    <n v="2021"/>
    <m/>
    <m/>
    <x v="1"/>
    <m/>
    <m/>
    <m/>
    <s v="GASOIL"/>
    <m/>
    <s v="BACHE"/>
    <m/>
    <n v="26"/>
    <s v="CHEMB"/>
    <s v="MOFFET"/>
    <s v="?"/>
    <s v="?"/>
    <m/>
    <m/>
    <d v="2014-01-03T00:00:00"/>
    <d v="2014-01-03T00:00:00"/>
    <d v="2014-01-03T00:00:00"/>
    <m/>
    <x v="426"/>
    <d v="2021-01-01T00:00:00"/>
    <n v="2021"/>
    <n v="3"/>
    <d v="2020-07-04T00:00:00"/>
    <m/>
    <n v="12"/>
    <x v="1"/>
    <s v="LLD"/>
    <x v="0"/>
    <s v="FRAIKIN ASSETS"/>
    <m/>
    <x v="5"/>
    <s v="OUI"/>
    <m/>
    <m/>
    <s v="CTR"/>
    <m/>
    <x v="0"/>
    <s v="OUI"/>
    <s v="OUI"/>
    <s v="OUI"/>
    <s v="NON"/>
    <s v="OUI"/>
    <n v="2503.4299999999998"/>
    <n v="1999.4299999999998"/>
    <n v="504"/>
    <n v="504"/>
    <n v="0"/>
    <n v="0"/>
    <n v="0"/>
    <n v="2625.32"/>
    <n v="0.126"/>
    <s v="REEL"/>
    <n v="4000"/>
    <n v="4000"/>
    <n v="0.126"/>
    <n v="0"/>
    <n v="48000"/>
    <n v="0.126"/>
    <m/>
    <s v="INT"/>
    <m/>
    <m/>
    <n v="0"/>
    <m/>
    <s v="NON"/>
    <m/>
    <m/>
    <m/>
    <m/>
    <m/>
    <m/>
    <m/>
    <m/>
    <s v="OUI"/>
    <s v="M400"/>
    <s v="NON"/>
    <m/>
    <s v="RC"/>
    <s v="26 T 6x2 Chariot Emb"/>
    <m/>
    <m/>
    <m/>
    <m/>
    <m/>
    <m/>
    <m/>
    <m/>
    <m/>
    <m/>
    <m/>
    <m/>
    <s v="Fraikin"/>
    <m/>
    <d v="2014-01-03T00:00:00"/>
    <m/>
    <m/>
    <n v="3140"/>
    <m/>
    <n v="3140"/>
    <m/>
    <m/>
    <m/>
    <m/>
    <m/>
    <m/>
    <m/>
    <m/>
    <m/>
    <m/>
  </r>
  <r>
    <s v="LITT_LILLE_CAM_2"/>
    <s v="CAM_2"/>
    <x v="402"/>
    <s v="MATERIEL"/>
    <x v="1"/>
    <m/>
    <m/>
    <x v="1"/>
    <x v="123"/>
    <s v="NORMANDIE NORD"/>
    <x v="130"/>
    <s v="Renouvellement"/>
    <n v="2021"/>
    <m/>
    <m/>
    <x v="0"/>
    <m/>
    <s v="MERCEDES"/>
    <s v="ACTROS"/>
    <s v="GASOIL"/>
    <n v="3"/>
    <s v="BACHE"/>
    <m/>
    <n v="26"/>
    <s v="CHEMB"/>
    <s v="MOFFET"/>
    <s v="?"/>
    <s v="?"/>
    <m/>
    <m/>
    <d v="2014-01-03T00:00:00"/>
    <d v="2014-01-03T00:00:00"/>
    <d v="2014-01-03T00:00:00"/>
    <d v="2017-04-01T00:00:00"/>
    <x v="426"/>
    <d v="2021-01-01T00:00:00"/>
    <n v="2021"/>
    <n v="3"/>
    <d v="2020-07-04T00:00:00"/>
    <d v="2020-07-02T00:00:00"/>
    <n v="12"/>
    <x v="1"/>
    <s v="LLD"/>
    <x v="0"/>
    <s v="FRAIKIN ASSETS"/>
    <m/>
    <x v="303"/>
    <s v="OUI"/>
    <s v="1ER AVRIL"/>
    <n v="111518"/>
    <s v="AV1"/>
    <s v="INDE"/>
    <x v="0"/>
    <s v="OUI"/>
    <s v="OUI"/>
    <s v="OUI"/>
    <s v="NON"/>
    <s v="OUI"/>
    <n v="2780.17"/>
    <n v="1999.4299999999998"/>
    <n v="780.74"/>
    <n v="780.74"/>
    <n v="0"/>
    <n v="0"/>
    <n v="0"/>
    <n v="2625.32"/>
    <n v="0.126"/>
    <s v="FORFAIT"/>
    <n v="4000"/>
    <n v="3416.3424479166665"/>
    <n v="0.126"/>
    <n v="0"/>
    <n v="48000"/>
    <n v="0.126"/>
    <n v="293144.3125"/>
    <s v="INT"/>
    <s v="FIOLET EMILE"/>
    <m/>
    <n v="0"/>
    <m/>
    <s v="NON"/>
    <m/>
    <m/>
    <m/>
    <m/>
    <m/>
    <s v="0388-0"/>
    <n v="4268"/>
    <s v="0044-0"/>
    <s v="OUI"/>
    <s v="M400"/>
    <s v="NON"/>
    <m/>
    <s v="RC"/>
    <s v="26 T 6x2 Chariot Emb"/>
    <m/>
    <m/>
    <m/>
    <m/>
    <m/>
    <m/>
    <m/>
    <m/>
    <m/>
    <m/>
    <m/>
    <m/>
    <s v="Fraikin"/>
    <m/>
    <d v="2014-01-03T00:00:00"/>
    <m/>
    <m/>
    <n v="3140"/>
    <m/>
    <n v="3140"/>
    <m/>
    <m/>
    <m/>
    <m/>
    <m/>
    <m/>
    <m/>
    <m/>
    <m/>
    <m/>
  </r>
  <r>
    <s v="LITT_LILLE_CAM_2"/>
    <s v="CAM_2"/>
    <x v="402"/>
    <s v="MATERIEL"/>
    <x v="0"/>
    <m/>
    <m/>
    <x v="1"/>
    <x v="123"/>
    <s v="NORMANDIE NORD"/>
    <x v="130"/>
    <m/>
    <m/>
    <m/>
    <m/>
    <x v="0"/>
    <m/>
    <s v="MERCEDES"/>
    <s v="ACTROS"/>
    <s v="GASOIL"/>
    <n v="3"/>
    <s v="BACHE"/>
    <m/>
    <n v="26"/>
    <s v="CHEMB"/>
    <s v="MOFFET"/>
    <s v="?"/>
    <s v="?"/>
    <m/>
    <m/>
    <d v="2014-01-03T00:00:00"/>
    <d v="2014-01-03T00:00:00"/>
    <d v="2014-01-03T00:00:00"/>
    <d v="2014-01-03T00:00:00"/>
    <x v="34"/>
    <d v="2017-03-01T00:00:00"/>
    <n v="2017"/>
    <n v="3"/>
    <d v="2016-10-02T00:00:00"/>
    <m/>
    <n v="12"/>
    <x v="1"/>
    <s v="LLD"/>
    <x v="0"/>
    <s v="FRAIKIN ASSETS"/>
    <m/>
    <x v="303"/>
    <s v="OUI"/>
    <s v="1ER AVRIL"/>
    <n v="111518"/>
    <s v="CTR"/>
    <m/>
    <x v="0"/>
    <s v="OUI"/>
    <s v="OUI"/>
    <s v="OUI"/>
    <s v="NON"/>
    <s v="OUI"/>
    <n v="2743.99"/>
    <n v="1983.71"/>
    <n v="760.28"/>
    <n v="760.28"/>
    <n v="0"/>
    <n v="0"/>
    <n v="0"/>
    <n v="2625.32"/>
    <n v="0.126"/>
    <s v="FORFAIT"/>
    <n v="4000"/>
    <n v="4000"/>
    <n v="0.126"/>
    <n v="0"/>
    <n v="48000"/>
    <n v="0.126"/>
    <m/>
    <s v="INT"/>
    <m/>
    <m/>
    <n v="0"/>
    <m/>
    <s v="NON"/>
    <m/>
    <m/>
    <m/>
    <m/>
    <m/>
    <s v="0388-0"/>
    <n v="4268"/>
    <s v="OUI"/>
    <s v="OUI"/>
    <s v="M400"/>
    <s v="NON"/>
    <m/>
    <s v="NON"/>
    <m/>
    <m/>
    <m/>
    <m/>
    <m/>
    <m/>
    <m/>
    <m/>
    <m/>
    <m/>
    <m/>
    <m/>
    <m/>
    <s v="Fraikin"/>
    <m/>
    <m/>
    <m/>
    <m/>
    <m/>
    <m/>
    <n v="0"/>
    <m/>
    <m/>
    <m/>
    <m/>
    <m/>
    <m/>
    <m/>
    <m/>
    <m/>
    <m/>
  </r>
  <r>
    <s v="LITT_LILLE_CAM_3"/>
    <s v="CAM_3"/>
    <x v="403"/>
    <s v="ENGAGEMENT"/>
    <x v="1"/>
    <m/>
    <m/>
    <x v="1"/>
    <x v="123"/>
    <s v="NORMANDIE NORD"/>
    <x v="130"/>
    <s v="Renouvellement"/>
    <n v="2021"/>
    <s v="RENOUVELLEMENT"/>
    <s v="02.BCASE EN COURS"/>
    <x v="1"/>
    <m/>
    <s v="RENAULT"/>
    <s v="26T CHARIOT 6X2*2"/>
    <s v="GASOIL"/>
    <m/>
    <s v="BACHE"/>
    <m/>
    <n v="26"/>
    <s v="CHEMB"/>
    <m/>
    <m/>
    <m/>
    <m/>
    <m/>
    <d v="2021-11-24T00:00:00"/>
    <d v="2021-11-24T00:00:00"/>
    <d v="2021-11-24T00:00:00"/>
    <m/>
    <x v="427"/>
    <d v="2020-11-01T00:00:00"/>
    <n v="2020"/>
    <n v="6"/>
    <d v="2020-02-24T00:00:00"/>
    <m/>
    <n v="12"/>
    <x v="1"/>
    <s v="LLD"/>
    <x v="0"/>
    <s v="FRAIKIN ASSETS"/>
    <m/>
    <x v="5"/>
    <s v="OUI"/>
    <m/>
    <m/>
    <m/>
    <m/>
    <x v="0"/>
    <s v="OUI"/>
    <s v="OUI"/>
    <s v="OUI"/>
    <s v="NON"/>
    <s v="OUI"/>
    <n v="3140"/>
    <n v="2300"/>
    <n v="840"/>
    <n v="840"/>
    <n v="0"/>
    <n v="0"/>
    <n v="0"/>
    <m/>
    <n v="0.21"/>
    <s v="REEL"/>
    <n v="4000"/>
    <n v="4000"/>
    <n v="0.21"/>
    <m/>
    <n v="48000"/>
    <m/>
    <m/>
    <s v="INT"/>
    <m/>
    <m/>
    <m/>
    <m/>
    <s v="NON"/>
    <m/>
    <m/>
    <m/>
    <m/>
    <m/>
    <m/>
    <m/>
    <m/>
    <s v="OUI"/>
    <m/>
    <s v="NON"/>
    <m/>
    <m/>
    <m/>
    <m/>
    <m/>
    <m/>
    <m/>
    <m/>
    <m/>
    <m/>
    <m/>
    <m/>
    <m/>
    <m/>
    <m/>
    <s v="Fraikin"/>
    <m/>
    <d v="2021-06-01T00:00:00"/>
    <n v="2021"/>
    <m/>
    <n v="3140"/>
    <m/>
    <n v="3140"/>
    <s v="FRAIKIN ASSETS"/>
    <m/>
    <m/>
    <m/>
    <m/>
    <m/>
    <m/>
    <m/>
    <m/>
    <m/>
  </r>
  <r>
    <s v="LITT_LILLE_CAM_3"/>
    <s v="CAM_3"/>
    <x v="404"/>
    <s v="MATERIEL"/>
    <x v="1"/>
    <s v="Contrat SG/loueur"/>
    <s v="28-10-2020 en signature à NS avenant modifiant erreur tarifaire FRAIKIN depuis 01-01-2019"/>
    <x v="1"/>
    <x v="123"/>
    <s v="NORMANDIE NORD"/>
    <x v="130"/>
    <s v="Renouvellement"/>
    <n v="2021"/>
    <s v="RENOUVELLEMENT"/>
    <s v="02.BCASE EN COURS"/>
    <x v="0"/>
    <m/>
    <s v="MERCEDES"/>
    <s v="ACTROS"/>
    <s v="GASOIL"/>
    <n v="3"/>
    <s v="BACHE"/>
    <m/>
    <n v="26"/>
    <s v="CHEMB"/>
    <s v="MOFFET"/>
    <s v="?"/>
    <s v="?"/>
    <m/>
    <m/>
    <d v="2013-11-25T00:00:00"/>
    <d v="2013-11-25T00:00:00"/>
    <d v="2013-11-25T00:00:00"/>
    <d v="2019-01-01T00:00:00"/>
    <x v="427"/>
    <d v="2020-11-01T00:00:00"/>
    <n v="2020"/>
    <n v="3"/>
    <d v="2020-05-26T00:00:00"/>
    <d v="2019-07-29T00:00:00"/>
    <n v="12"/>
    <x v="1"/>
    <s v="LLD"/>
    <x v="0"/>
    <s v="FRAIKIN ASSETS"/>
    <m/>
    <x v="304"/>
    <s v="OUI"/>
    <s v="1ER AVRIL"/>
    <n v="111518"/>
    <s v="AV1"/>
    <s v="CHAUF"/>
    <x v="0"/>
    <s v="OUI"/>
    <s v="OUI"/>
    <s v="OUI"/>
    <s v="NON"/>
    <s v="OUI"/>
    <n v="2816.3"/>
    <n v="2035.56"/>
    <n v="780.74"/>
    <n v="780.74"/>
    <n v="0"/>
    <n v="0"/>
    <n v="0"/>
    <n v="2625.32"/>
    <n v="0.126"/>
    <s v="FORFAIT"/>
    <n v="4000"/>
    <n v="1335.4630681818182"/>
    <n v="0.126"/>
    <n v="0"/>
    <n v="48000"/>
    <n v="0.126"/>
    <n v="247648.453125"/>
    <s v="INT"/>
    <s v="RIFI DJAMEL"/>
    <m/>
    <m/>
    <m/>
    <s v="NON"/>
    <m/>
    <m/>
    <m/>
    <m/>
    <m/>
    <s v="0387-0"/>
    <n v="6981"/>
    <s v="0045-0"/>
    <s v="OUI"/>
    <s v="M400"/>
    <s v="NON"/>
    <m/>
    <s v="RC"/>
    <m/>
    <m/>
    <m/>
    <m/>
    <m/>
    <m/>
    <m/>
    <m/>
    <m/>
    <m/>
    <m/>
    <m/>
    <m/>
    <s v="Fraikin"/>
    <m/>
    <d v="2021-06-01T00:00:00"/>
    <n v="2021"/>
    <m/>
    <n v="3140"/>
    <m/>
    <n v="3140"/>
    <s v="FRAIKIN ASSETS"/>
    <m/>
    <m/>
    <m/>
    <m/>
    <m/>
    <m/>
    <m/>
    <m/>
    <m/>
  </r>
  <r>
    <s v="LITT_LILLE_CAM_3"/>
    <s v="CAM_3"/>
    <x v="404"/>
    <s v="MATERIEL"/>
    <x v="0"/>
    <m/>
    <s v="26/09/2018 confirmation reprise conducteur EXT par l'agence à la demande du DR // Conducteur INT à compter du 01/01/2019  // 28-09-2018 FRAIKIN confirme réaliser procédure RH (démission du conducteur)"/>
    <x v="1"/>
    <x v="123"/>
    <s v="NORMANDIE NORD"/>
    <x v="130"/>
    <m/>
    <n v="2019"/>
    <s v="MODIFICATION TECHNIQUE"/>
    <s v="08.DOSSIER CLOT"/>
    <x v="0"/>
    <m/>
    <s v="MERCEDES"/>
    <s v="ACTROS"/>
    <s v="GASOIL"/>
    <n v="3"/>
    <s v="BACHE"/>
    <m/>
    <n v="26"/>
    <s v="CHEMB"/>
    <s v="MOFFET"/>
    <s v="?"/>
    <s v="?"/>
    <m/>
    <m/>
    <d v="2013-11-25T00:00:00"/>
    <d v="2013-11-25T00:00:00"/>
    <d v="2013-11-25T00:00:00"/>
    <d v="2013-11-25T00:00:00"/>
    <x v="427"/>
    <d v="2020-11-01T00:00:00"/>
    <n v="2020"/>
    <n v="3"/>
    <d v="2020-05-26T00:00:00"/>
    <m/>
    <n v="12"/>
    <x v="1"/>
    <s v="LLD"/>
    <x v="0"/>
    <s v="FRAIKIN ASSETS"/>
    <m/>
    <x v="305"/>
    <s v="OUI"/>
    <s v="1ER AVRIL"/>
    <n v="111518"/>
    <s v="CTR"/>
    <m/>
    <x v="0"/>
    <s v="OUI"/>
    <s v="OUI"/>
    <s v="OUI"/>
    <s v="NON"/>
    <s v="OUI"/>
    <n v="7069.49"/>
    <n v="2064.4299999999998"/>
    <n v="760.28"/>
    <n v="760.28"/>
    <n v="4244.78"/>
    <n v="0"/>
    <n v="0"/>
    <n v="2625.32"/>
    <n v="0.126"/>
    <s v="FORFAIT"/>
    <n v="4000"/>
    <n v="4000"/>
    <n v="0.126"/>
    <n v="0"/>
    <n v="48000"/>
    <n v="0.126"/>
    <m/>
    <s v="EXT"/>
    <m/>
    <m/>
    <n v="156"/>
    <n v="43"/>
    <s v="NON"/>
    <m/>
    <m/>
    <m/>
    <m/>
    <m/>
    <s v="0387-0"/>
    <n v="6981"/>
    <s v="OUI"/>
    <s v="OUI"/>
    <s v="M400"/>
    <s v="NON"/>
    <m/>
    <s v="NON"/>
    <m/>
    <m/>
    <m/>
    <m/>
    <m/>
    <m/>
    <m/>
    <m/>
    <m/>
    <m/>
    <m/>
    <m/>
    <m/>
    <s v="Fraikin"/>
    <m/>
    <m/>
    <m/>
    <m/>
    <m/>
    <m/>
    <n v="0"/>
    <m/>
    <m/>
    <m/>
    <m/>
    <m/>
    <m/>
    <m/>
    <m/>
    <m/>
    <m/>
  </r>
  <r>
    <s v="LITT_LILLE_CAM_4"/>
    <s v="CAM_4"/>
    <x v="405"/>
    <s v="ENGAGEMENT"/>
    <x v="1"/>
    <m/>
    <m/>
    <x v="1"/>
    <x v="123"/>
    <s v="NORMANDIE NORD"/>
    <x v="130"/>
    <s v="Renouvellement"/>
    <n v="2021"/>
    <m/>
    <m/>
    <x v="1"/>
    <s v="8X2"/>
    <m/>
    <s v="TGS"/>
    <s v="GASOIL"/>
    <m/>
    <s v="PLATEAU"/>
    <m/>
    <n v="32"/>
    <s v="GRUE AR"/>
    <m/>
    <m/>
    <m/>
    <m/>
    <m/>
    <d v="2021-06-17T00:00:00"/>
    <d v="2021-06-17T00:00:00"/>
    <d v="2021-06-17T00:00:00"/>
    <m/>
    <x v="428"/>
    <d v="2021-06-01T00:00:00"/>
    <n v="2021"/>
    <n v="3"/>
    <d v="2020-12-17T00:00:00"/>
    <m/>
    <n v="12"/>
    <x v="1"/>
    <s v="LLD"/>
    <x v="0"/>
    <s v="FRAIKIN ASSETS"/>
    <m/>
    <x v="5"/>
    <s v="OUI"/>
    <m/>
    <m/>
    <s v="CTR"/>
    <m/>
    <x v="0"/>
    <s v="OUI"/>
    <s v="OUI"/>
    <s v="OUI"/>
    <s v="NON"/>
    <s v="OUI"/>
    <n v="3505"/>
    <n v="2700"/>
    <n v="805"/>
    <n v="805"/>
    <n v="0"/>
    <n v="0"/>
    <n v="0"/>
    <n v="3111.29"/>
    <n v="0.23"/>
    <s v="REEL"/>
    <n v="3500"/>
    <n v="3500"/>
    <n v="0.23"/>
    <n v="0"/>
    <n v="42000"/>
    <m/>
    <m/>
    <s v="INT"/>
    <m/>
    <m/>
    <n v="0"/>
    <m/>
    <s v="NON"/>
    <m/>
    <m/>
    <m/>
    <m/>
    <m/>
    <m/>
    <m/>
    <m/>
    <s v="OUI"/>
    <s v="M400"/>
    <s v="NON"/>
    <m/>
    <s v="RC"/>
    <s v="32 T 8X2*6 Grue 15m"/>
    <n v="3451"/>
    <m/>
    <n v="3151.5"/>
    <m/>
    <n v="0"/>
    <m/>
    <n v="0"/>
    <m/>
    <m/>
    <m/>
    <m/>
    <m/>
    <s v="Fraikin"/>
    <m/>
    <d v="2021-06-17T00:00:00"/>
    <m/>
    <n v="2700"/>
    <n v="805"/>
    <m/>
    <n v="3505"/>
    <m/>
    <m/>
    <m/>
    <m/>
    <m/>
    <m/>
    <m/>
    <m/>
    <m/>
    <m/>
  </r>
  <r>
    <s v="LITT_LILLE_CAM_4"/>
    <s v="CAM_4"/>
    <x v="406"/>
    <s v="MATERIEL"/>
    <x v="1"/>
    <m/>
    <m/>
    <x v="1"/>
    <x v="123"/>
    <s v="NORMANDIE NORD"/>
    <x v="130"/>
    <s v="Renouvellement"/>
    <n v="2021"/>
    <m/>
    <m/>
    <x v="0"/>
    <s v="8X2"/>
    <s v="MAN"/>
    <s v="TGS"/>
    <s v="GASOIL"/>
    <n v="3"/>
    <s v="PLATEAU"/>
    <m/>
    <n v="32"/>
    <s v="GRUE AR"/>
    <s v="HIAB 211 EP5"/>
    <n v="15"/>
    <n v="1.2"/>
    <m/>
    <m/>
    <d v="2014-06-18T00:00:00"/>
    <d v="2014-06-18T00:00:00"/>
    <d v="2014-06-18T00:00:00"/>
    <d v="2017-04-01T00:00:00"/>
    <x v="428"/>
    <d v="2021-06-01T00:00:00"/>
    <n v="2021"/>
    <n v="3"/>
    <d v="2020-12-17T00:00:00"/>
    <d v="2020-07-02T00:00:00"/>
    <n v="12"/>
    <x v="1"/>
    <s v="LLD"/>
    <x v="0"/>
    <s v="FRAIKIN ASSETS"/>
    <m/>
    <x v="306"/>
    <s v="OUI"/>
    <s v="1ER AVRIL"/>
    <n v="183577"/>
    <s v="AV1"/>
    <s v="INDE"/>
    <x v="0"/>
    <s v="OUI"/>
    <s v="OUI"/>
    <s v="OUI"/>
    <s v="NON"/>
    <s v="OUI"/>
    <n v="3234.6800000000003"/>
    <n v="2129.09"/>
    <n v="1105.5899999999999"/>
    <n v="1105.5899999999999"/>
    <n v="0"/>
    <n v="0"/>
    <n v="0"/>
    <n v="3111.29"/>
    <n v="0.17199999999999999"/>
    <s v="FORFAIT"/>
    <n v="4000"/>
    <n v="1838.1783854166667"/>
    <n v="0.17199999999999999"/>
    <n v="0"/>
    <n v="48000"/>
    <n v="0.17"/>
    <n v="184576.8125"/>
    <s v="INT"/>
    <s v="DIAS TEIXEIRA CARLOS"/>
    <m/>
    <n v="0"/>
    <m/>
    <s v="NON"/>
    <m/>
    <m/>
    <m/>
    <m/>
    <m/>
    <s v="0407-0"/>
    <n v="8961"/>
    <s v="0046-0"/>
    <s v="OUI"/>
    <s v="M400"/>
    <s v="NON"/>
    <m/>
    <s v="RC"/>
    <s v="32 T 8X2*6 Grue 15m"/>
    <n v="3068.7810286458334"/>
    <m/>
    <n v="2804.1792825520834"/>
    <m/>
    <n v="0"/>
    <m/>
    <n v="0"/>
    <m/>
    <m/>
    <m/>
    <m/>
    <m/>
    <s v="Fraikin"/>
    <m/>
    <d v="2014-06-18T00:00:00"/>
    <m/>
    <n v="2700"/>
    <n v="920"/>
    <m/>
    <n v="3620"/>
    <m/>
    <m/>
    <m/>
    <m/>
    <m/>
    <m/>
    <m/>
    <m/>
    <m/>
    <m/>
  </r>
  <r>
    <s v="LITT_LILLE_CAM_4"/>
    <s v="CAM_4"/>
    <x v="406"/>
    <s v="MATERIEL"/>
    <x v="0"/>
    <m/>
    <m/>
    <x v="1"/>
    <x v="123"/>
    <s v="NORMANDIE NORD"/>
    <x v="130"/>
    <m/>
    <m/>
    <m/>
    <m/>
    <x v="0"/>
    <s v="8X2"/>
    <s v="MAN"/>
    <s v="TGS"/>
    <s v="GASOIL"/>
    <n v="3"/>
    <s v="PLATEAU"/>
    <m/>
    <n v="32"/>
    <s v="GRUE AR"/>
    <s v="HIAB 211 EP5"/>
    <n v="15"/>
    <n v="1.2"/>
    <m/>
    <m/>
    <d v="2014-06-18T00:00:00"/>
    <d v="2014-06-18T00:00:00"/>
    <d v="2014-06-18T00:00:00"/>
    <d v="2014-06-18T00:00:00"/>
    <x v="34"/>
    <d v="2017-03-01T00:00:00"/>
    <n v="2017"/>
    <n v="3"/>
    <d v="2016-10-02T00:00:00"/>
    <m/>
    <n v="12"/>
    <x v="1"/>
    <s v="LLD"/>
    <x v="0"/>
    <s v="FRAIKIN ASSETS"/>
    <m/>
    <x v="306"/>
    <s v="OUI"/>
    <s v="1ER AVRIL"/>
    <n v="183577"/>
    <s v="CTR"/>
    <m/>
    <x v="0"/>
    <s v="OUI"/>
    <s v="OUI"/>
    <s v="OUI"/>
    <s v="NON"/>
    <s v="OUI"/>
    <n v="3169.6800000000003"/>
    <n v="2129.09"/>
    <n v="1040.5899999999999"/>
    <n v="1040.5899999999999"/>
    <n v="0"/>
    <n v="0"/>
    <n v="0"/>
    <n v="3111.29"/>
    <n v="0.17"/>
    <s v="FORFAIT"/>
    <n v="4000"/>
    <n v="4000"/>
    <n v="0.17"/>
    <n v="0"/>
    <n v="48000"/>
    <n v="0.17"/>
    <m/>
    <s v="INT"/>
    <m/>
    <m/>
    <n v="0"/>
    <m/>
    <s v="NON"/>
    <m/>
    <m/>
    <m/>
    <m/>
    <m/>
    <n v="407"/>
    <n v="8961"/>
    <s v="OUI"/>
    <s v="OUI"/>
    <s v="M400"/>
    <s v="NON"/>
    <m/>
    <s v="NON"/>
    <m/>
    <m/>
    <m/>
    <m/>
    <m/>
    <m/>
    <m/>
    <m/>
    <m/>
    <m/>
    <m/>
    <m/>
    <m/>
    <s v="Fraikin"/>
    <m/>
    <m/>
    <m/>
    <m/>
    <m/>
    <m/>
    <n v="0"/>
    <m/>
    <m/>
    <m/>
    <m/>
    <m/>
    <m/>
    <m/>
    <m/>
    <m/>
    <m/>
  </r>
  <r>
    <s v="LITT_LILLE_CAM_5"/>
    <s v="CAM_5"/>
    <x v="407"/>
    <s v="MATERIEL"/>
    <x v="1"/>
    <m/>
    <m/>
    <x v="1"/>
    <x v="123"/>
    <s v="NORMANDIE NORD"/>
    <x v="130"/>
    <m/>
    <m/>
    <m/>
    <m/>
    <x v="0"/>
    <m/>
    <s v="RENAULT"/>
    <s v="C380 P6X2 E6"/>
    <s v="GASOIL"/>
    <n v="2"/>
    <s v="BACHE"/>
    <m/>
    <n v="26"/>
    <s v="CHEMB"/>
    <s v="MOFFET"/>
    <s v="?"/>
    <s v="?"/>
    <m/>
    <m/>
    <d v="2018-02-09T00:00:00"/>
    <d v="2018-02-09T00:00:00"/>
    <d v="2018-02-09T00:00:00"/>
    <d v="2018-02-09T00:00:00"/>
    <x v="429"/>
    <d v="2025-02-01T00:00:00"/>
    <n v="2025"/>
    <n v="3"/>
    <d v="2024-08-10T00:00:00"/>
    <m/>
    <n v="12"/>
    <x v="1"/>
    <s v="LLD"/>
    <x v="0"/>
    <s v="FRAIKIN ASSETS"/>
    <s v="ERNO05"/>
    <x v="307"/>
    <s v="OUI"/>
    <s v="1ER AVRIL"/>
    <n v="115814"/>
    <s v="CTR"/>
    <m/>
    <x v="0"/>
    <s v="OUI"/>
    <s v="OUI"/>
    <s v="OUI"/>
    <s v="NON"/>
    <s v="OUI"/>
    <n v="2942.12"/>
    <n v="2024.95"/>
    <n v="917.17"/>
    <n v="917.17"/>
    <n v="0"/>
    <n v="0"/>
    <n v="0"/>
    <n v="2883"/>
    <n v="0.128"/>
    <s v="FORFAIT"/>
    <n v="3500"/>
    <n v="2369.9811197916665"/>
    <n v="0.128"/>
    <n v="0"/>
    <n v="42000"/>
    <n v="0"/>
    <n v="86651.8203125"/>
    <s v="INT"/>
    <s v="SEL DAVID"/>
    <m/>
    <n v="0"/>
    <m/>
    <s v="NON"/>
    <m/>
    <m/>
    <m/>
    <m/>
    <m/>
    <s v="0573-0"/>
    <n v="2592"/>
    <s v="0047-0"/>
    <s v="OUI"/>
    <s v="M400"/>
    <s v="NON"/>
    <m/>
    <s v="RC"/>
    <m/>
    <m/>
    <m/>
    <m/>
    <m/>
    <m/>
    <m/>
    <m/>
    <m/>
    <m/>
    <m/>
    <m/>
    <m/>
    <s v="Fraikin"/>
    <m/>
    <m/>
    <m/>
    <m/>
    <m/>
    <m/>
    <n v="0"/>
    <m/>
    <m/>
    <m/>
    <m/>
    <m/>
    <m/>
    <m/>
    <m/>
    <m/>
    <m/>
  </r>
  <r>
    <s v="LITT_LILLE_CAM_5"/>
    <s v="CAM_5"/>
    <x v="407"/>
    <s v="COMMANDE"/>
    <x v="0"/>
    <m/>
    <m/>
    <x v="1"/>
    <x v="123"/>
    <s v="NORMANDIE NORD"/>
    <x v="130"/>
    <m/>
    <m/>
    <m/>
    <m/>
    <x v="0"/>
    <m/>
    <s v="RENAULT"/>
    <s v="C380 P6X2 E6"/>
    <s v="GASOIL"/>
    <n v="2"/>
    <s v="BACHE"/>
    <m/>
    <n v="26"/>
    <s v="CHEMB"/>
    <s v="MOFFET"/>
    <s v="?"/>
    <s v="?"/>
    <m/>
    <m/>
    <d v="2018-02-09T00:00:00"/>
    <d v="2018-02-09T00:00:00"/>
    <d v="2018-02-09T00:00:00"/>
    <d v="2018-02-09T00:00:00"/>
    <x v="429"/>
    <d v="2025-02-01T00:00:00"/>
    <n v="2025"/>
    <n v="3"/>
    <d v="2024-08-10T00:00:00"/>
    <m/>
    <n v="12"/>
    <x v="1"/>
    <s v="LLD"/>
    <x v="0"/>
    <s v="FRAIKIN ASSETS"/>
    <s v="ERNO05"/>
    <x v="307"/>
    <s v="OUI"/>
    <s v="SIG"/>
    <n v="115814"/>
    <s v="CTR"/>
    <m/>
    <x v="0"/>
    <s v="OUI"/>
    <s v="OUI"/>
    <s v="OUI"/>
    <s v="NON"/>
    <s v="OUI"/>
    <n v="2900.56"/>
    <n v="2007.22"/>
    <n v="893.34"/>
    <n v="893.34"/>
    <n v="0"/>
    <n v="0"/>
    <n v="0"/>
    <n v="2883"/>
    <n v="0.126"/>
    <s v="FORFAIT"/>
    <n v="3500"/>
    <n v="3500"/>
    <n v="0.126"/>
    <n v="0"/>
    <n v="42000"/>
    <n v="0"/>
    <m/>
    <s v="INT"/>
    <m/>
    <m/>
    <n v="0"/>
    <m/>
    <s v="NON"/>
    <m/>
    <m/>
    <m/>
    <m/>
    <m/>
    <s v="0573-0"/>
    <n v="2592"/>
    <s v="OUI"/>
    <s v="OUI"/>
    <s v="M400"/>
    <s v="NON"/>
    <m/>
    <s v="RC"/>
    <m/>
    <m/>
    <m/>
    <m/>
    <m/>
    <m/>
    <m/>
    <m/>
    <m/>
    <m/>
    <m/>
    <m/>
    <m/>
    <s v="Fraikin"/>
    <m/>
    <m/>
    <m/>
    <m/>
    <m/>
    <m/>
    <n v="0"/>
    <m/>
    <m/>
    <m/>
    <m/>
    <m/>
    <m/>
    <m/>
    <m/>
    <m/>
    <m/>
  </r>
  <r>
    <s v="LITT_LILLE_CAM_5"/>
    <s v="CAM_5"/>
    <x v="408"/>
    <s v="MATERIEL"/>
    <x v="0"/>
    <m/>
    <m/>
    <x v="1"/>
    <x v="123"/>
    <s v="NORMANDIE NORD"/>
    <x v="130"/>
    <s v="Renouvellement"/>
    <n v="2017"/>
    <s v="RENOUVELLEMENT"/>
    <s v="08.DOSSIER CLOT"/>
    <x v="0"/>
    <m/>
    <s v="MERCEDES"/>
    <s v="ACTROS"/>
    <s v="GASOIL"/>
    <s v="INACTIF"/>
    <s v="BACHE"/>
    <m/>
    <n v="26"/>
    <s v="CHEMB"/>
    <s v="TRANSMANUT"/>
    <s v="?"/>
    <s v="?"/>
    <m/>
    <m/>
    <d v="2010-02-01T00:00:00"/>
    <d v="2010-02-01T00:00:00"/>
    <d v="2010-02-01T00:00:00"/>
    <d v="2017-08-01T00:00:00"/>
    <x v="430"/>
    <d v="2018-04-01T00:00:00"/>
    <n v="2018"/>
    <n v="3"/>
    <d v="2017-10-03T00:00:00"/>
    <d v="2016-09-14T00:00:00"/>
    <n v="12"/>
    <x v="142"/>
    <s v="LLD"/>
    <x v="0"/>
    <s v="FRAIKIN ASSETS"/>
    <m/>
    <x v="308"/>
    <s v="OUI"/>
    <s v="1ER AVRIL"/>
    <n v="0"/>
    <s v="AV2"/>
    <s v="PROL"/>
    <x v="59"/>
    <s v="OUI"/>
    <s v="OUI"/>
    <s v="OUI"/>
    <s v="NON"/>
    <s v="OUI"/>
    <n v="2734.25"/>
    <n v="1561.8"/>
    <n v="1172.45"/>
    <n v="1172.45"/>
    <n v="0"/>
    <n v="0"/>
    <n v="0"/>
    <n v="2890"/>
    <n v="0.127"/>
    <s v="FORFAIT"/>
    <n v="5000"/>
    <n v="5000"/>
    <n v="0.127"/>
    <n v="0"/>
    <n v="60000"/>
    <n v="0"/>
    <m/>
    <s v="INT"/>
    <m/>
    <m/>
    <n v="0"/>
    <m/>
    <s v="NON"/>
    <m/>
    <m/>
    <m/>
    <m/>
    <m/>
    <s v="0277-0"/>
    <s v="SUPP"/>
    <s v="SUPP"/>
    <s v="DEPOSE"/>
    <s v="M400"/>
    <s v="NON"/>
    <m/>
    <s v="RC"/>
    <m/>
    <m/>
    <m/>
    <m/>
    <m/>
    <m/>
    <m/>
    <m/>
    <m/>
    <m/>
    <m/>
    <m/>
    <m/>
    <s v="Fraikin"/>
    <m/>
    <m/>
    <m/>
    <m/>
    <m/>
    <m/>
    <n v="0"/>
    <m/>
    <m/>
    <m/>
    <m/>
    <m/>
    <m/>
    <m/>
    <m/>
    <m/>
    <m/>
  </r>
  <r>
    <s v="LITT_LILLE_CAM_5"/>
    <s v="CAM_5"/>
    <x v="408"/>
    <s v="MATERIEL"/>
    <x v="0"/>
    <m/>
    <m/>
    <x v="1"/>
    <x v="123"/>
    <s v="NORMANDIE NORD"/>
    <x v="130"/>
    <m/>
    <m/>
    <m/>
    <m/>
    <x v="0"/>
    <m/>
    <s v="MERCEDES"/>
    <s v="ACTROS"/>
    <s v="GASOIL"/>
    <s v="INACTIF"/>
    <s v="BACHE"/>
    <m/>
    <n v="26"/>
    <s v="CHEMB"/>
    <s v="TRANSMANUT"/>
    <s v="?"/>
    <s v="?"/>
    <m/>
    <m/>
    <d v="2010-02-01T00:00:00"/>
    <d v="2010-02-01T00:00:00"/>
    <d v="2010-02-01T00:00:00"/>
    <d v="2017-04-01T00:00:00"/>
    <x v="353"/>
    <d v="2017-07-01T00:00:00"/>
    <n v="2017"/>
    <n v="3"/>
    <d v="2017-01-31T00:00:00"/>
    <d v="2016-09-14T00:00:00"/>
    <n v="12"/>
    <x v="1"/>
    <s v="LLD"/>
    <x v="0"/>
    <s v="FRAIKIN ASSETS"/>
    <m/>
    <x v="308"/>
    <s v="OUI"/>
    <s v="1ER AVRIL"/>
    <n v="0"/>
    <s v="AV1"/>
    <s v="PROL"/>
    <x v="60"/>
    <s v="OUI"/>
    <s v="OUI"/>
    <s v="OUI"/>
    <s v="NON"/>
    <s v="OUI"/>
    <n v="2734.25"/>
    <n v="1561.8"/>
    <n v="1172.45"/>
    <n v="1172.45"/>
    <n v="0"/>
    <n v="0"/>
    <n v="0"/>
    <n v="2890"/>
    <n v="0.127"/>
    <s v="FORFAIT"/>
    <n v="5000"/>
    <n v="5000"/>
    <n v="0.127"/>
    <n v="0"/>
    <n v="60000"/>
    <n v="0"/>
    <m/>
    <s v="INT"/>
    <m/>
    <m/>
    <n v="0"/>
    <m/>
    <s v="NON"/>
    <m/>
    <m/>
    <m/>
    <m/>
    <m/>
    <s v="0277-0"/>
    <n v="3792"/>
    <s v="OUI"/>
    <s v="OUI"/>
    <s v="M400"/>
    <s v="NON"/>
    <m/>
    <s v="NON"/>
    <m/>
    <m/>
    <m/>
    <m/>
    <m/>
    <m/>
    <m/>
    <m/>
    <m/>
    <m/>
    <m/>
    <m/>
    <m/>
    <s v="Fraikin"/>
    <m/>
    <m/>
    <m/>
    <m/>
    <m/>
    <m/>
    <n v="0"/>
    <m/>
    <m/>
    <m/>
    <m/>
    <m/>
    <m/>
    <m/>
    <m/>
    <m/>
    <m/>
  </r>
  <r>
    <s v="LITT_LILLE_CAM_5"/>
    <s v="CAM_5"/>
    <x v="408"/>
    <s v="MATERIEL"/>
    <x v="0"/>
    <m/>
    <m/>
    <x v="1"/>
    <x v="123"/>
    <s v="NORMANDIE NORD"/>
    <x v="130"/>
    <m/>
    <m/>
    <m/>
    <m/>
    <x v="0"/>
    <m/>
    <s v="MERCEDES"/>
    <s v="ACTROS"/>
    <s v="GASOIL"/>
    <s v="INACTIF"/>
    <s v="BACHE"/>
    <m/>
    <n v="26"/>
    <s v="CHEMB"/>
    <s v="TRANSMANUT"/>
    <s v="?"/>
    <s v="?"/>
    <m/>
    <m/>
    <d v="2010-02-01T00:00:00"/>
    <d v="2010-02-01T00:00:00"/>
    <d v="2010-02-01T00:00:00"/>
    <d v="2010-02-01T00:00:00"/>
    <x v="431"/>
    <d v="2017-04-01T00:00:00"/>
    <n v="2017"/>
    <n v="3"/>
    <d v="2016-10-03T00:00:00"/>
    <d v="2016-09-14T00:00:00"/>
    <n v="12"/>
    <x v="1"/>
    <s v="LLD"/>
    <x v="0"/>
    <s v="FRAIKIN ASSETS"/>
    <m/>
    <x v="308"/>
    <s v="OUI"/>
    <s v="1ER AVRIL"/>
    <n v="0"/>
    <s v="CTR"/>
    <m/>
    <x v="0"/>
    <s v="OUI"/>
    <s v="OUI"/>
    <s v="OUI"/>
    <s v="NON"/>
    <s v="OUI"/>
    <n v="2707.67"/>
    <n v="1561.8"/>
    <n v="1145.8699999999999"/>
    <n v="1145.8699999999999"/>
    <n v="0"/>
    <n v="0"/>
    <n v="0"/>
    <n v="2890"/>
    <n v="0.127"/>
    <s v="FORFAIT"/>
    <n v="5000"/>
    <n v="5000"/>
    <n v="0.127"/>
    <n v="0"/>
    <n v="60000"/>
    <n v="0"/>
    <m/>
    <s v="INT"/>
    <m/>
    <m/>
    <n v="0"/>
    <m/>
    <s v="NON"/>
    <m/>
    <m/>
    <m/>
    <m/>
    <m/>
    <s v="0277-0"/>
    <n v="3792"/>
    <s v="OUI"/>
    <s v="OUI"/>
    <s v="M400"/>
    <s v="NON"/>
    <m/>
    <s v="NON"/>
    <m/>
    <m/>
    <m/>
    <m/>
    <m/>
    <m/>
    <m/>
    <m/>
    <m/>
    <m/>
    <m/>
    <m/>
    <m/>
    <s v="Fraikin"/>
    <m/>
    <m/>
    <m/>
    <m/>
    <m/>
    <m/>
    <n v="0"/>
    <m/>
    <m/>
    <m/>
    <m/>
    <m/>
    <m/>
    <m/>
    <m/>
    <m/>
    <m/>
  </r>
  <r>
    <s v="LITT_LILLE_CAM_6"/>
    <s v="CAM_6"/>
    <x v="409"/>
    <s v="MATERIEL"/>
    <x v="0"/>
    <m/>
    <m/>
    <x v="1"/>
    <x v="123"/>
    <s v="NORMANDIE NORD"/>
    <x v="130"/>
    <m/>
    <m/>
    <m/>
    <m/>
    <x v="1"/>
    <m/>
    <s v="IVECO"/>
    <s v="35C10"/>
    <s v="GASOIL"/>
    <m/>
    <m/>
    <m/>
    <n v="3.5"/>
    <s v="GRUE AR"/>
    <s v="A REMPLIR"/>
    <m/>
    <m/>
    <m/>
    <m/>
    <d v="2009-01-06T00:00:00"/>
    <d v="2009-01-06T00:00:00"/>
    <d v="2009-01-06T00:00:00"/>
    <d v="2009-01-06T00:00:00"/>
    <x v="432"/>
    <d v="2015-01-01T00:00:00"/>
    <n v="2015"/>
    <n v="3"/>
    <d v="2014-07-08T00:00:00"/>
    <d v="2014-07-04T00:00:00"/>
    <n v="12"/>
    <x v="143"/>
    <s v="LLD"/>
    <x v="0"/>
    <s v="FRAIKIN ASSETS"/>
    <m/>
    <x v="309"/>
    <m/>
    <m/>
    <n v="0"/>
    <s v="CTR"/>
    <m/>
    <x v="19"/>
    <s v="OUI"/>
    <s v="OUI"/>
    <s v="OUI"/>
    <s v="NON"/>
    <m/>
    <n v="429.49"/>
    <n v="429.49"/>
    <n v="0"/>
    <n v="297.43"/>
    <n v="0"/>
    <n v="0"/>
    <n v="0"/>
    <n v="0"/>
    <n v="0"/>
    <s v="REEL"/>
    <n v="2000"/>
    <n v="2000"/>
    <n v="0"/>
    <n v="0"/>
    <n v="24000"/>
    <n v="0"/>
    <m/>
    <s v="INT"/>
    <m/>
    <m/>
    <n v="0"/>
    <m/>
    <s v="NON"/>
    <m/>
    <m/>
    <m/>
    <m/>
    <m/>
    <s v="0252-0"/>
    <s v="SUPP"/>
    <s v="NON "/>
    <s v="NON"/>
    <m/>
    <s v="NON"/>
    <m/>
    <s v="RC"/>
    <m/>
    <m/>
    <m/>
    <m/>
    <m/>
    <m/>
    <m/>
    <m/>
    <m/>
    <m/>
    <m/>
    <m/>
    <m/>
    <s v="Fraikin"/>
    <m/>
    <m/>
    <m/>
    <m/>
    <m/>
    <m/>
    <n v="0"/>
    <m/>
    <m/>
    <m/>
    <m/>
    <m/>
    <m/>
    <m/>
    <m/>
    <m/>
    <m/>
  </r>
  <r>
    <s v="LITT_LYON LIMAS_CAM_1"/>
    <s v="CAM_1"/>
    <x v="410"/>
    <s v="MATERIEL"/>
    <x v="1"/>
    <m/>
    <m/>
    <x v="1"/>
    <x v="124"/>
    <s v="SUD EST"/>
    <x v="131"/>
    <m/>
    <m/>
    <m/>
    <m/>
    <x v="0"/>
    <m/>
    <s v="RENAULT"/>
    <s v="C430"/>
    <s v="GASOIL"/>
    <n v="2"/>
    <s v="PLATEAU"/>
    <m/>
    <n v="32"/>
    <s v="GRUE AR"/>
    <s v="HIAB 228 ES5"/>
    <n v="14.7"/>
    <n v="1.1000000000000001"/>
    <m/>
    <m/>
    <d v="2018-08-01T00:00:00"/>
    <d v="2018-08-01T00:00:00"/>
    <d v="2018-08-01T00:00:00"/>
    <d v="2018-08-02T00:00:00"/>
    <x v="433"/>
    <d v="2025-07-01T00:00:00"/>
    <n v="2025"/>
    <n v="6"/>
    <d v="2024-11-02T00:00:00"/>
    <s v="NC"/>
    <n v="12"/>
    <x v="1"/>
    <s v="LLD"/>
    <x v="2"/>
    <s v="GUISNEL LOCATION"/>
    <s v="2018ER01"/>
    <x v="310"/>
    <s v="NON"/>
    <s v="SIG"/>
    <n v="173890"/>
    <s v="AV1"/>
    <s v="CHAUF"/>
    <x v="0"/>
    <s v="OUI"/>
    <s v="OUI"/>
    <s v="OUI"/>
    <s v="NON"/>
    <s v="OUI"/>
    <n v="8333.6144661458347"/>
    <n v="2665"/>
    <n v="626.42446614583332"/>
    <n v="0"/>
    <n v="5042.1900000000005"/>
    <n v="0"/>
    <n v="0"/>
    <m/>
    <n v="0.23"/>
    <s v="REEL"/>
    <n v="0"/>
    <n v="2723.5846354166665"/>
    <n v="0.23"/>
    <m/>
    <n v="0"/>
    <n v="0.23"/>
    <n v="84467.421875"/>
    <s v="EXT"/>
    <s v="SAUZON ROMAIN"/>
    <n v="52"/>
    <n v="173.33"/>
    <n v="45"/>
    <s v="NON"/>
    <m/>
    <m/>
    <m/>
    <d v="2025-07-31T00:00:00"/>
    <m/>
    <s v="0675-0"/>
    <n v="771"/>
    <s v="NON "/>
    <s v="OUI"/>
    <s v="M400"/>
    <s v="NON"/>
    <m/>
    <s v="NON"/>
    <m/>
    <m/>
    <m/>
    <m/>
    <m/>
    <m/>
    <m/>
    <m/>
    <m/>
    <m/>
    <m/>
    <m/>
    <m/>
    <s v="Guisnel"/>
    <m/>
    <m/>
    <m/>
    <m/>
    <m/>
    <m/>
    <n v="0"/>
    <m/>
    <m/>
    <m/>
    <m/>
    <m/>
    <m/>
    <m/>
    <m/>
    <m/>
    <m/>
  </r>
  <r>
    <s v="LITT_LYON LIMAS_CAM_1"/>
    <s v="CAM_1"/>
    <x v="410"/>
    <s v="MATERIEL"/>
    <x v="0"/>
    <m/>
    <s v="Erreur de tarification conducteur : province et non base Rhons Alpes"/>
    <x v="1"/>
    <x v="124"/>
    <s v="SUD EST"/>
    <x v="131"/>
    <m/>
    <m/>
    <m/>
    <m/>
    <x v="0"/>
    <m/>
    <s v="RENAULT"/>
    <s v="C430"/>
    <s v="GASOIL"/>
    <n v="2"/>
    <s v="PLATEAU"/>
    <m/>
    <n v="32"/>
    <s v="GRUE AR"/>
    <s v="HIAB 228 ES5"/>
    <n v="14.7"/>
    <n v="1.1000000000000001"/>
    <m/>
    <m/>
    <d v="2018-08-01T00:00:00"/>
    <d v="2018-08-01T00:00:00"/>
    <d v="2018-08-01T00:00:00"/>
    <d v="2018-08-01T00:00:00"/>
    <x v="433"/>
    <d v="2025-07-01T00:00:00"/>
    <n v="2025"/>
    <n v="6"/>
    <d v="2024-11-02T00:00:00"/>
    <s v="NC"/>
    <n v="0"/>
    <x v="1"/>
    <s v="LLD"/>
    <x v="2"/>
    <s v="GUISNEL LOCATION"/>
    <s v="2018ER01"/>
    <x v="310"/>
    <s v="NON"/>
    <s v="SIG"/>
    <n v="173890"/>
    <s v="CTR"/>
    <m/>
    <x v="0"/>
    <s v="OUI"/>
    <s v="OUI"/>
    <s v="OUI"/>
    <s v="NON"/>
    <s v="OUI"/>
    <n v="7357.45"/>
    <n v="2665"/>
    <n v="0"/>
    <n v="0"/>
    <n v="4692.45"/>
    <n v="0"/>
    <n v="0"/>
    <m/>
    <n v="0.83580253666557047"/>
    <s v="REEL"/>
    <n v="0"/>
    <n v="0"/>
    <n v="0.23"/>
    <n v="0.60580253666557049"/>
    <n v="0"/>
    <n v="0.23"/>
    <m/>
    <s v="EXT"/>
    <m/>
    <n v="52"/>
    <n v="173.33"/>
    <n v="45"/>
    <s v="NON"/>
    <m/>
    <m/>
    <m/>
    <m/>
    <m/>
    <s v="NON"/>
    <s v="NON"/>
    <s v="NON "/>
    <s v="OUI"/>
    <s v="M400"/>
    <s v="NON"/>
    <m/>
    <s v="NON"/>
    <m/>
    <m/>
    <m/>
    <m/>
    <m/>
    <m/>
    <m/>
    <m/>
    <m/>
    <m/>
    <m/>
    <m/>
    <m/>
    <s v="Guisnel"/>
    <m/>
    <m/>
    <m/>
    <m/>
    <m/>
    <m/>
    <n v="0"/>
    <m/>
    <m/>
    <m/>
    <m/>
    <m/>
    <m/>
    <m/>
    <m/>
    <m/>
    <m/>
  </r>
  <r>
    <s v="LITT_LYON LIMAS_CAM_1"/>
    <s v="CAM_1"/>
    <x v="411"/>
    <s v="MATERIEL"/>
    <x v="0"/>
    <m/>
    <s v="En Camion de parc pour RENOUV du AN700GT"/>
    <x v="1"/>
    <x v="124"/>
    <s v="SUD EST"/>
    <x v="131"/>
    <m/>
    <m/>
    <m/>
    <m/>
    <x v="1"/>
    <m/>
    <s v="MERCEDES"/>
    <s v="AROCS"/>
    <s v="GASOIL"/>
    <m/>
    <s v="PLATEAU"/>
    <m/>
    <n v="32"/>
    <s v="GRUE AV"/>
    <s v="A REMPLIR"/>
    <m/>
    <m/>
    <m/>
    <m/>
    <d v="2017-08-03T00:00:00"/>
    <d v="2017-08-03T00:00:00"/>
    <d v="2017-08-03T00:00:00"/>
    <d v="2017-08-02T00:00:00"/>
    <x v="434"/>
    <d v="2018-07-01T00:00:00"/>
    <n v="2018"/>
    <n v="0"/>
    <d v="2018-04-24T00:00:00"/>
    <s v="NC"/>
    <n v="0"/>
    <x v="144"/>
    <s v="LLD PARC"/>
    <x v="2"/>
    <s v="GUISNEL LOCATION"/>
    <s v="2018ER01"/>
    <x v="310"/>
    <s v="NON"/>
    <s v="SIG"/>
    <m/>
    <s v="CTAT"/>
    <m/>
    <x v="47"/>
    <s v="OUI"/>
    <s v="OUI"/>
    <s v="OUI"/>
    <s v="NON"/>
    <s v="OUI"/>
    <n v="7579.45"/>
    <n v="2700"/>
    <n v="0"/>
    <n v="0"/>
    <n v="4879.45"/>
    <n v="0"/>
    <n v="0"/>
    <n v="7579.45"/>
    <n v="0.83580253666557047"/>
    <s v="REEL"/>
    <n v="0"/>
    <n v="0"/>
    <n v="0.23"/>
    <n v="0.60580253666557049"/>
    <n v="0"/>
    <n v="0.23"/>
    <m/>
    <s v="EXT"/>
    <m/>
    <n v="52"/>
    <n v="169"/>
    <n v="45"/>
    <s v="NON"/>
    <m/>
    <m/>
    <m/>
    <m/>
    <m/>
    <s v="NON"/>
    <s v="NON"/>
    <s v="NON "/>
    <s v="OUI"/>
    <s v="M400"/>
    <s v="NON"/>
    <m/>
    <s v="NON"/>
    <s v="SIG4_1"/>
    <m/>
    <m/>
    <m/>
    <m/>
    <m/>
    <m/>
    <m/>
    <m/>
    <m/>
    <m/>
    <m/>
    <m/>
    <s v="Guisnel"/>
    <m/>
    <m/>
    <m/>
    <m/>
    <m/>
    <m/>
    <n v="0"/>
    <m/>
    <m/>
    <m/>
    <m/>
    <m/>
    <m/>
    <m/>
    <m/>
    <m/>
    <m/>
  </r>
  <r>
    <s v="LITT_LYON LIMAS_CAM_1"/>
    <s v="CAM_1"/>
    <x v="410"/>
    <s v="COMMANDE"/>
    <x v="0"/>
    <m/>
    <m/>
    <x v="1"/>
    <x v="124"/>
    <s v="SUD EST"/>
    <x v="131"/>
    <s v="Renouvellement"/>
    <n v="2018"/>
    <s v="RENOUVELLEMENT"/>
    <s v="08.DOSSIER CLOT"/>
    <x v="0"/>
    <m/>
    <s v="RENAULT"/>
    <s v="C430"/>
    <s v="GASOIL"/>
    <n v="2"/>
    <s v="PLATEAU"/>
    <m/>
    <n v="32"/>
    <s v="GRUE AR"/>
    <s v="HIAB 228 ES5"/>
    <n v="14.7"/>
    <n v="1.1000000000000001"/>
    <m/>
    <m/>
    <d v="2018-08-01T00:00:00"/>
    <d v="2018-08-01T00:00:00"/>
    <d v="2018-08-01T00:00:00"/>
    <d v="2018-08-01T00:00:00"/>
    <x v="435"/>
    <d v="2025-07-01T00:00:00"/>
    <n v="2025"/>
    <n v="6"/>
    <d v="2024-10-25T00:00:00"/>
    <m/>
    <n v="0"/>
    <x v="1"/>
    <s v="LLD"/>
    <x v="2"/>
    <s v="GUISNEL LOCATION"/>
    <s v="2018ER01"/>
    <x v="310"/>
    <s v="NON"/>
    <s v="SIG"/>
    <n v="173890"/>
    <s v="CTR"/>
    <m/>
    <x v="0"/>
    <s v="OUI"/>
    <s v="OUI"/>
    <s v="OUI"/>
    <s v="NON"/>
    <s v="OUI"/>
    <n v="7544.45"/>
    <n v="2665"/>
    <n v="0"/>
    <n v="0"/>
    <n v="4879.45"/>
    <n v="0"/>
    <n v="0"/>
    <m/>
    <n v="0.83580253666557047"/>
    <s v="REEL"/>
    <n v="0"/>
    <n v="0"/>
    <n v="0.23"/>
    <n v="0.60580253666557049"/>
    <n v="0"/>
    <n v="0.23"/>
    <m/>
    <s v="EXT"/>
    <m/>
    <n v="52"/>
    <n v="169"/>
    <n v="45"/>
    <s v="NON"/>
    <m/>
    <m/>
    <m/>
    <m/>
    <m/>
    <s v="NON"/>
    <s v="NON"/>
    <s v="NON "/>
    <s v="OUI"/>
    <s v="M400"/>
    <s v="NON"/>
    <m/>
    <s v="NON"/>
    <m/>
    <m/>
    <m/>
    <m/>
    <m/>
    <m/>
    <m/>
    <m/>
    <m/>
    <m/>
    <m/>
    <m/>
    <m/>
    <s v="Guisnel"/>
    <m/>
    <m/>
    <m/>
    <m/>
    <m/>
    <m/>
    <n v="0"/>
    <m/>
    <m/>
    <m/>
    <m/>
    <m/>
    <m/>
    <m/>
    <m/>
    <m/>
    <m/>
  </r>
  <r>
    <s v="LITT_LYON LIMAS_CAM_1"/>
    <s v="CAM_1"/>
    <x v="412"/>
    <s v="MATERIEL"/>
    <x v="0"/>
    <m/>
    <s v="Camion de parc en cours EL263NC"/>
    <x v="1"/>
    <x v="124"/>
    <s v="SUD EST"/>
    <x v="131"/>
    <s v="Renouvellement"/>
    <n v="2017"/>
    <s v="RENOUVELLEMENT"/>
    <s v="08.DOSSIER CLOT"/>
    <x v="0"/>
    <m/>
    <s v="MERCEDES"/>
    <s v="ACTROS"/>
    <s v="GASOIL"/>
    <n v="3"/>
    <s v="PLATEAU"/>
    <m/>
    <n v="26"/>
    <s v="GRUE AR"/>
    <s v="HIAB 166 B3"/>
    <n v="10.3"/>
    <n v="1.48"/>
    <m/>
    <m/>
    <d v="2010-03-18T00:00:00"/>
    <d v="2010-03-18T00:00:00"/>
    <d v="2010-03-18T00:00:00"/>
    <d v="2016-12-25T00:00:00"/>
    <x v="436"/>
    <d v="2017-09-01T00:00:00"/>
    <n v="2017"/>
    <n v="3"/>
    <d v="2017-03-19T00:00:00"/>
    <d v="2016-09-14T00:00:00"/>
    <n v="0"/>
    <x v="145"/>
    <s v="LLD"/>
    <x v="2"/>
    <s v="GUISNEL LOCATION"/>
    <s v="NON PRECIS"/>
    <x v="311"/>
    <m/>
    <m/>
    <n v="0"/>
    <s v="AV2"/>
    <s v="PROL"/>
    <x v="8"/>
    <s v="OUI"/>
    <s v="OUI"/>
    <s v="OUI"/>
    <s v="NON"/>
    <s v="OUI"/>
    <n v="6466.87"/>
    <n v="2211.4499999999998"/>
    <n v="0"/>
    <n v="0"/>
    <n v="4255.42"/>
    <n v="0"/>
    <n v="0"/>
    <n v="6301.45"/>
    <n v="0.74249999999999994"/>
    <s v="REEL"/>
    <n v="0"/>
    <n v="0"/>
    <n v="0.22109999999999999"/>
    <n v="0.52139999999999997"/>
    <n v="0"/>
    <n v="0.64500000000000002"/>
    <m/>
    <s v="EXT"/>
    <m/>
    <m/>
    <n v="169"/>
    <n v="45"/>
    <s v="NON"/>
    <m/>
    <m/>
    <m/>
    <m/>
    <m/>
    <s v="NON"/>
    <s v="NON"/>
    <s v="NON "/>
    <s v="DEPOSE"/>
    <m/>
    <s v="NON"/>
    <m/>
    <s v="NON"/>
    <m/>
    <m/>
    <m/>
    <m/>
    <m/>
    <m/>
    <m/>
    <m/>
    <m/>
    <m/>
    <m/>
    <m/>
    <m/>
    <s v="Guisnel"/>
    <m/>
    <m/>
    <m/>
    <m/>
    <m/>
    <m/>
    <n v="0"/>
    <m/>
    <m/>
    <m/>
    <m/>
    <m/>
    <m/>
    <m/>
    <m/>
    <m/>
    <m/>
  </r>
  <r>
    <s v="LITT_LYON LIMAS_CAM_1"/>
    <s v="CAM_1"/>
    <x v="412"/>
    <s v="MATERIEL"/>
    <x v="0"/>
    <m/>
    <m/>
    <x v="1"/>
    <x v="124"/>
    <s v="SUD EST"/>
    <x v="131"/>
    <s v="Prolongation"/>
    <n v="2017"/>
    <s v="PROLONGATION"/>
    <s v="08.DOSSIER CLOT"/>
    <x v="0"/>
    <m/>
    <s v="MERCEDES"/>
    <s v="ACTROS"/>
    <s v="GASOIL"/>
    <n v="3"/>
    <s v="PLATEAU"/>
    <m/>
    <n v="26"/>
    <s v="GRUE AR"/>
    <s v="HIAB 166 B3"/>
    <n v="10.3"/>
    <n v="1.48"/>
    <m/>
    <m/>
    <d v="2010-03-18T00:00:00"/>
    <d v="2010-03-18T00:00:00"/>
    <d v="2010-03-18T00:00:00"/>
    <d v="2011-11-30T00:00:00"/>
    <x v="186"/>
    <d v="2016-12-01T00:00:00"/>
    <n v="2016"/>
    <n v="3"/>
    <d v="2016-06-16T00:00:00"/>
    <d v="2016-09-14T00:00:00"/>
    <n v="0"/>
    <x v="1"/>
    <s v="LLD"/>
    <x v="2"/>
    <s v="GUISNEL LOCATION"/>
    <s v="NON PRECIS"/>
    <x v="311"/>
    <m/>
    <m/>
    <n v="0"/>
    <s v="AV1"/>
    <s v="MUTA_INT"/>
    <x v="0"/>
    <s v="OUI"/>
    <s v="OUI"/>
    <s v="OUI"/>
    <s v="NON"/>
    <s v="OUI"/>
    <n v="6466.87"/>
    <n v="2211.4499999999998"/>
    <n v="0"/>
    <n v="0"/>
    <n v="4255.42"/>
    <n v="0"/>
    <n v="0"/>
    <n v="6301.45"/>
    <n v="0.73839999999999995"/>
    <s v="REEL"/>
    <n v="0"/>
    <n v="0"/>
    <n v="0.22109999999999999"/>
    <n v="0.51729999999999998"/>
    <n v="0"/>
    <n v="0.64500000000000002"/>
    <m/>
    <s v="EXT"/>
    <m/>
    <m/>
    <n v="169"/>
    <n v="45"/>
    <s v="NON"/>
    <m/>
    <m/>
    <m/>
    <m/>
    <m/>
    <s v="NON"/>
    <s v="NON"/>
    <s v="NON "/>
    <s v="OUI"/>
    <m/>
    <s v="NON"/>
    <m/>
    <s v="NON"/>
    <m/>
    <m/>
    <m/>
    <m/>
    <m/>
    <m/>
    <m/>
    <m/>
    <m/>
    <m/>
    <m/>
    <m/>
    <m/>
    <s v="Guisnel"/>
    <m/>
    <m/>
    <m/>
    <m/>
    <m/>
    <m/>
    <n v="0"/>
    <m/>
    <m/>
    <m/>
    <m/>
    <m/>
    <m/>
    <m/>
    <m/>
    <m/>
    <m/>
  </r>
  <r>
    <s v="LITT_LYON LIMAS_CAM_2"/>
    <s v="CAM_2"/>
    <x v="413"/>
    <s v="MATERIEL"/>
    <x v="1"/>
    <s v="Contrat SG/loueur"/>
    <s v="MES prévu 16-11-2020 // 30-09-2020 NS confirme commande //17-09-2020 DR confirme mise à jour 26T LMD sur 2020 et LMD pour 2021 en 32T Parc n°25755 32T plateau grue « type 33T/m »  // LCD complémentaire caté au budget 2019"/>
    <x v="1"/>
    <x v="124"/>
    <s v="SUD EST"/>
    <x v="131"/>
    <m/>
    <m/>
    <m/>
    <m/>
    <x v="0"/>
    <m/>
    <s v="RENAULT"/>
    <s v="CK"/>
    <s v="GASOIL"/>
    <n v="2"/>
    <s v="PLATEAU"/>
    <m/>
    <n v="32"/>
    <s v="GRUE AV"/>
    <s v="PALFINGER PK33002 EH"/>
    <n v="16.600000000000001"/>
    <n v="1.34"/>
    <m/>
    <m/>
    <d v="2020-11-20T00:00:00"/>
    <d v="2020-11-20T00:00:00"/>
    <d v="2020-11-20T00:00:00"/>
    <d v="2020-11-20T00:00:00"/>
    <x v="437"/>
    <d v="2021-11-01T00:00:00"/>
    <n v="2021"/>
    <n v="1"/>
    <d v="2021-07-21T00:00:00"/>
    <m/>
    <n v="1"/>
    <x v="1"/>
    <s v="LMD"/>
    <x v="2"/>
    <s v="GUISNEL LOCATION"/>
    <m/>
    <x v="312"/>
    <s v="OUI"/>
    <m/>
    <n v="184397"/>
    <s v="CTR"/>
    <m/>
    <x v="4"/>
    <s v="OUI"/>
    <s v="OUI"/>
    <s v="OUI"/>
    <s v="NON"/>
    <s v="OUI"/>
    <n v="11041.736650463985"/>
    <n v="3377.09"/>
    <n v="960"/>
    <n v="960"/>
    <n v="5205.99"/>
    <n v="0"/>
    <n v="1498.6566504639857"/>
    <n v="9736.2900000000009"/>
    <n v="0.61466416261599643"/>
    <s v="REEL"/>
    <n v="4000"/>
    <n v="4000"/>
    <n v="0.24"/>
    <n v="0.37466416261599644"/>
    <n v="48000"/>
    <n v="0.57799999999999996"/>
    <m/>
    <s v="EXT"/>
    <s v=" CYRIL"/>
    <n v="52"/>
    <n v="173.33"/>
    <m/>
    <s v="NON"/>
    <m/>
    <m/>
    <d v="2020-11-20T00:00:00"/>
    <d v="2021-12-31T00:00:00"/>
    <m/>
    <s v="NON"/>
    <s v="NON"/>
    <s v="NON "/>
    <s v="OUI"/>
    <s v="M400"/>
    <s v="NON"/>
    <m/>
    <s v="NON"/>
    <s v="32T 8X4 grue AV"/>
    <m/>
    <m/>
    <m/>
    <m/>
    <m/>
    <m/>
    <m/>
    <m/>
    <m/>
    <m/>
    <m/>
    <m/>
    <s v="Guisnel"/>
    <m/>
    <m/>
    <m/>
    <n v="2700"/>
    <n v="920"/>
    <n v="5600"/>
    <n v="9220"/>
    <m/>
    <m/>
    <m/>
    <m/>
    <m/>
    <m/>
    <m/>
    <m/>
    <m/>
    <m/>
  </r>
  <r>
    <s v="LITT_LYON LIMAS_CAM_2"/>
    <s v="CAM_2"/>
    <x v="413"/>
    <s v="DEMANDE"/>
    <x v="0"/>
    <m/>
    <s v="MES prévu 16-11-2020 // 30-09-2020 NS confirme commande //17-09-2020 DR confirme mise à jour 26T LMD sur 2020 et LMD pour 2021 en 32T Parc n°25755 32T plateau grue « type 33T/m »  // LCD complémentaire caté au budget 2019"/>
    <x v="1"/>
    <x v="124"/>
    <s v="SUD EST"/>
    <x v="131"/>
    <s v="Remplacement"/>
    <n v="2021"/>
    <s v="REMPLACEMENT"/>
    <s v="08.DOSSIER CLOT"/>
    <x v="0"/>
    <m/>
    <s v="RENAULT"/>
    <s v="CK"/>
    <s v="GASOIL"/>
    <n v="2"/>
    <s v="PLATEAU"/>
    <m/>
    <n v="32"/>
    <s v="GRUE AV"/>
    <s v="PALFINGER PK33002 EH"/>
    <n v="16.600000000000001"/>
    <n v="1.34"/>
    <m/>
    <m/>
    <d v="2020-11-20T00:00:00"/>
    <d v="2020-11-20T00:00:00"/>
    <d v="2020-11-20T00:00:00"/>
    <m/>
    <x v="438"/>
    <d v="2021-11-01T00:00:00"/>
    <n v="2021"/>
    <n v="1"/>
    <d v="2021-07-22T00:00:00"/>
    <m/>
    <n v="1"/>
    <x v="1"/>
    <s v="LMD"/>
    <x v="2"/>
    <s v="GUISNEL LOCATION"/>
    <m/>
    <x v="5"/>
    <s v="OUI"/>
    <m/>
    <m/>
    <s v="CTR"/>
    <m/>
    <x v="4"/>
    <s v="OUI"/>
    <s v="OUI"/>
    <s v="OUI"/>
    <s v="NON"/>
    <s v="OUI"/>
    <n v="11041.736650463985"/>
    <n v="3377.09"/>
    <n v="960"/>
    <n v="960"/>
    <n v="5205.99"/>
    <n v="0"/>
    <n v="1498.6566504639857"/>
    <n v="9736.2900000000009"/>
    <n v="0.61466416261599643"/>
    <s v="REEL"/>
    <n v="4000"/>
    <n v="4000"/>
    <n v="0.24"/>
    <n v="0.37466416261599644"/>
    <n v="48000"/>
    <n v="0.57799999999999996"/>
    <m/>
    <s v="EXT"/>
    <m/>
    <n v="52"/>
    <n v="173.33"/>
    <m/>
    <s v="NON"/>
    <m/>
    <m/>
    <m/>
    <m/>
    <m/>
    <s v="NON"/>
    <s v="NON"/>
    <s v="NON "/>
    <s v="OUI"/>
    <s v="M400"/>
    <s v="NON"/>
    <m/>
    <s v="NON"/>
    <s v="32T 8X4 grue AV"/>
    <m/>
    <m/>
    <m/>
    <m/>
    <m/>
    <m/>
    <m/>
    <m/>
    <m/>
    <m/>
    <m/>
    <m/>
    <s v="Guisnel"/>
    <m/>
    <d v="2020-11-20T00:00:00"/>
    <m/>
    <n v="2700"/>
    <n v="920"/>
    <n v="5600"/>
    <n v="9220"/>
    <m/>
    <m/>
    <m/>
    <m/>
    <m/>
    <m/>
    <m/>
    <m/>
    <m/>
    <m/>
  </r>
  <r>
    <s v="LITT_LYON LIMAS_CAM_2"/>
    <s v="CAM_2"/>
    <x v="191"/>
    <s v="MATERIEL"/>
    <x v="0"/>
    <m/>
    <s v="17-09-2020 DR confirme mise à jour 26T LMD sur 2020 et LMD pour 2021 en 32T // LCD complémentaire caté au budget 2019"/>
    <x v="1"/>
    <x v="124"/>
    <s v="SUD EST"/>
    <x v="131"/>
    <s v="Prolongation"/>
    <n v="2020"/>
    <s v="PROLONGATION"/>
    <s v="08.DOSSIER CLOT"/>
    <x v="0"/>
    <m/>
    <s v="RENAULT"/>
    <s v="CK"/>
    <s v="GASOIL"/>
    <n v="2"/>
    <s v="PLATEAU"/>
    <m/>
    <n v="26"/>
    <s v="GRUE AR"/>
    <s v="HIAB 188 B3"/>
    <n v="10.4"/>
    <n v="1.5"/>
    <m/>
    <m/>
    <d v="2018-09-03T00:00:00"/>
    <d v="2018-09-03T00:00:00"/>
    <d v="2018-09-03T00:00:00"/>
    <d v="2020-01-01T00:00:00"/>
    <x v="439"/>
    <d v="2020-11-01T00:00:00"/>
    <n v="2020"/>
    <n v="1"/>
    <d v="2020-07-21T00:00:00"/>
    <m/>
    <n v="1"/>
    <x v="146"/>
    <s v="LCD"/>
    <x v="2"/>
    <s v="GUISNEL LOCATION"/>
    <m/>
    <x v="313"/>
    <s v="NON"/>
    <m/>
    <m/>
    <s v="CTR"/>
    <m/>
    <x v="4"/>
    <s v="OUI"/>
    <s v="OUI"/>
    <s v="OUI"/>
    <s v="NON"/>
    <s v="OUI"/>
    <n v="10734.626650463986"/>
    <n v="3038"/>
    <n v="1000"/>
    <n v="0"/>
    <n v="5197.97"/>
    <n v="0"/>
    <n v="1498.6566504639857"/>
    <n v="9736.2900000000009"/>
    <n v="0.62466416261599644"/>
    <s v="REEL"/>
    <n v="4000"/>
    <n v="4000"/>
    <n v="0.25"/>
    <n v="0.37466416261599644"/>
    <n v="48000"/>
    <n v="0.57799999999999996"/>
    <m/>
    <s v="EXT"/>
    <m/>
    <n v="52"/>
    <n v="169"/>
    <m/>
    <s v="NON"/>
    <m/>
    <m/>
    <d v="2020-11-20T00:00:00"/>
    <d v="2020-01-01T00:00:00"/>
    <d v="2019-04-25T00:00:00"/>
    <s v="NON"/>
    <s v="NON"/>
    <s v="NON "/>
    <s v="OUI"/>
    <s v="M400"/>
    <s v="NON"/>
    <m/>
    <s v="NON"/>
    <m/>
    <m/>
    <m/>
    <m/>
    <m/>
    <m/>
    <m/>
    <m/>
    <m/>
    <m/>
    <m/>
    <m/>
    <m/>
    <s v="Guisnel"/>
    <m/>
    <d v="2020-11-20T00:00:00"/>
    <m/>
    <m/>
    <n v="3090"/>
    <n v="5600"/>
    <n v="8690"/>
    <m/>
    <m/>
    <m/>
    <m/>
    <m/>
    <m/>
    <m/>
    <m/>
    <m/>
    <m/>
  </r>
  <r>
    <s v="LITT_LYON LIMAS_CAM_2"/>
    <s v="CAM_2"/>
    <x v="191"/>
    <s v="MATERIEL"/>
    <x v="0"/>
    <m/>
    <s v="LCD complémentaire caté au budget 2019"/>
    <x v="1"/>
    <x v="124"/>
    <s v="SUD EST"/>
    <x v="131"/>
    <s v="Supplementaire"/>
    <n v="2019"/>
    <s v="SUPPLEMENTAIRE"/>
    <s v="08.DOSSIER CLOT"/>
    <x v="0"/>
    <m/>
    <s v="RENAULT"/>
    <s v="CK"/>
    <s v="GASOIL"/>
    <n v="2"/>
    <s v="PLATEAU"/>
    <m/>
    <n v="26"/>
    <s v="GRUE AR"/>
    <s v="HIAB 188 B3"/>
    <n v="10.4"/>
    <n v="1.5"/>
    <m/>
    <m/>
    <d v="2018-09-03T00:00:00"/>
    <d v="2018-09-03T00:00:00"/>
    <d v="2018-09-03T00:00:00"/>
    <d v="2018-09-03T00:00:00"/>
    <x v="370"/>
    <d v="2020-01-01T00:00:00"/>
    <n v="2020"/>
    <n v="1"/>
    <d v="2019-09-02T00:00:00"/>
    <d v="2019-04-25T00:00:00"/>
    <n v="1"/>
    <x v="1"/>
    <s v="LCD"/>
    <x v="2"/>
    <s v="GUISNEL LOCATION"/>
    <m/>
    <x v="313"/>
    <s v="NON"/>
    <m/>
    <m/>
    <s v="CTR"/>
    <m/>
    <x v="21"/>
    <s v="OUI"/>
    <s v="OUI"/>
    <s v="OUI"/>
    <s v="NON"/>
    <s v="OUI"/>
    <n v="10694.626650463986"/>
    <n v="3038"/>
    <n v="960"/>
    <n v="0"/>
    <n v="5197.97"/>
    <n v="0"/>
    <n v="1498.6566504639857"/>
    <n v="9736.2900000000009"/>
    <n v="0.61466416261599643"/>
    <s v="REEL"/>
    <n v="4000"/>
    <n v="4000"/>
    <n v="0.24"/>
    <n v="0.37466416261599644"/>
    <n v="48000"/>
    <n v="0.57799999999999996"/>
    <m/>
    <s v="EXT"/>
    <m/>
    <n v="52"/>
    <n v="169"/>
    <m/>
    <s v="NON"/>
    <m/>
    <m/>
    <d v="2019-12-31T00:00:00"/>
    <d v="2019-01-01T00:00:00"/>
    <d v="2019-04-25T00:00:00"/>
    <s v="NON"/>
    <s v="NON"/>
    <s v="NON "/>
    <s v="OUI"/>
    <s v="M400"/>
    <s v="NON"/>
    <m/>
    <s v="NON"/>
    <m/>
    <m/>
    <m/>
    <m/>
    <m/>
    <m/>
    <m/>
    <m/>
    <m/>
    <m/>
    <m/>
    <m/>
    <m/>
    <s v="Guisnel"/>
    <m/>
    <m/>
    <m/>
    <m/>
    <m/>
    <m/>
    <n v="0"/>
    <m/>
    <m/>
    <m/>
    <m/>
    <m/>
    <m/>
    <m/>
    <m/>
    <m/>
    <m/>
  </r>
  <r>
    <s v="LITT_LYON ST PRIEST_CAM_1"/>
    <s v="CAM_1"/>
    <x v="414"/>
    <s v="MATERIEL"/>
    <x v="1"/>
    <m/>
    <m/>
    <x v="1"/>
    <x v="125"/>
    <s v="SUD EST"/>
    <x v="132"/>
    <m/>
    <m/>
    <m/>
    <m/>
    <x v="0"/>
    <m/>
    <s v="RENAULT"/>
    <s v="CT"/>
    <s v="GASOIL"/>
    <n v="2"/>
    <s v="BACHE"/>
    <m/>
    <n v="26"/>
    <s v="CHEMB"/>
    <s v="MOFFET"/>
    <s v="?"/>
    <s v="?"/>
    <m/>
    <m/>
    <d v="2019-09-18T00:00:00"/>
    <d v="2019-09-18T00:00:00"/>
    <d v="2019-09-18T00:00:00"/>
    <d v="2019-09-18T00:00:00"/>
    <x v="440"/>
    <d v="2026-09-01T00:00:00"/>
    <n v="2026"/>
    <n v="3"/>
    <d v="2026-03-19T00:00:00"/>
    <m/>
    <n v="12"/>
    <x v="1"/>
    <s v="LLD"/>
    <x v="2"/>
    <s v="GUISNEL LOCATION"/>
    <s v="2018ERNO30"/>
    <x v="314"/>
    <s v="OUI"/>
    <m/>
    <m/>
    <s v="CTR"/>
    <m/>
    <x v="0"/>
    <s v="OUI"/>
    <s v="OUI"/>
    <s v="OUI"/>
    <s v="NON"/>
    <s v="OUI"/>
    <n v="8152.6122583007818"/>
    <n v="2301"/>
    <n v="848.1822583007812"/>
    <n v="0"/>
    <n v="5003.43"/>
    <n v="0"/>
    <n v="0"/>
    <n v="8120"/>
    <n v="0.21"/>
    <s v="REEL"/>
    <n v="3888"/>
    <n v="4038.963134765625"/>
    <n v="0.21"/>
    <n v="0"/>
    <n v="46656"/>
    <n v="0.21"/>
    <n v="62171.88671875"/>
    <s v="EXT"/>
    <s v="ROUX JEAN MARC"/>
    <n v="52"/>
    <n v="169"/>
    <n v="45"/>
    <s v="NON"/>
    <d v="2019-03-26T00:00:00"/>
    <n v="2166"/>
    <d v="2019-09-18T00:00:00"/>
    <d v="2022-08-17T00:00:00"/>
    <m/>
    <s v="0654-0"/>
    <n v="4647"/>
    <s v="NON "/>
    <s v="OUI"/>
    <s v="M400"/>
    <s v="NON"/>
    <m/>
    <s v="NON"/>
    <s v="SIG2_1"/>
    <n v="3167"/>
    <m/>
    <n v="2755"/>
    <m/>
    <n v="0"/>
    <m/>
    <n v="2720"/>
    <m/>
    <m/>
    <m/>
    <m/>
    <m/>
    <s v="Guisnel"/>
    <m/>
    <m/>
    <m/>
    <m/>
    <m/>
    <m/>
    <n v="0"/>
    <m/>
    <m/>
    <m/>
    <m/>
    <m/>
    <m/>
    <m/>
    <m/>
    <m/>
    <m/>
  </r>
  <r>
    <s v="LITT_LYON ST PRIEST_CAM_1"/>
    <s v="CAM_1"/>
    <x v="415"/>
    <s v="MATERIEL"/>
    <x v="0"/>
    <m/>
    <s v="16-01-2019 commande d’un 26 tonnes chariot embarqué REF SIG 2/1 ou 2/3 (nous reste à confirmer 6x4 ou 6x2*4 mat moffet 3.06 ou 3.66) // remplacement du BERTO CC982MK à échéance 25/03/19"/>
    <x v="1"/>
    <x v="125"/>
    <s v="SUD EST"/>
    <x v="132"/>
    <m/>
    <m/>
    <m/>
    <m/>
    <x v="1"/>
    <m/>
    <s v="MAN"/>
    <m/>
    <s v="GASOIL"/>
    <m/>
    <s v="BACHE"/>
    <m/>
    <n v="26"/>
    <s v="CHEMB"/>
    <m/>
    <m/>
    <m/>
    <m/>
    <m/>
    <d v="2019-03-25T00:00:00"/>
    <d v="2019-03-25T00:00:00"/>
    <d v="2019-03-25T00:00:00"/>
    <d v="2019-03-25T00:00:00"/>
    <x v="441"/>
    <d v="2026-03-01T00:00:00"/>
    <n v="2026"/>
    <n v="3"/>
    <d v="2025-09-25T00:00:00"/>
    <m/>
    <n v="12"/>
    <x v="147"/>
    <s v="LLD PARC"/>
    <x v="2"/>
    <s v="GUISNEL LOCATION"/>
    <s v="2018ERNO30"/>
    <x v="314"/>
    <s v="OUI"/>
    <m/>
    <m/>
    <s v="CTAT"/>
    <m/>
    <x v="0"/>
    <s v="OUI"/>
    <s v="OUI"/>
    <s v="OUI"/>
    <s v="NON"/>
    <s v="OUI"/>
    <n v="8120.91"/>
    <n v="2301"/>
    <n v="816.48"/>
    <n v="0"/>
    <n v="5003.43"/>
    <n v="0"/>
    <n v="0"/>
    <n v="2400"/>
    <n v="0.21"/>
    <s v="REEL"/>
    <n v="3888"/>
    <n v="3888"/>
    <n v="0.21"/>
    <n v="0"/>
    <n v="46656"/>
    <n v="0.21"/>
    <m/>
    <s v="EXT"/>
    <m/>
    <n v="52"/>
    <n v="169"/>
    <n v="45"/>
    <s v="NON"/>
    <d v="2019-03-26T00:00:00"/>
    <n v="2166"/>
    <d v="2019-03-25T00:00:00"/>
    <d v="2022-03-24T00:00:00"/>
    <m/>
    <s v="0629-0"/>
    <s v="SUPP"/>
    <s v="NON "/>
    <s v="POSE DMD"/>
    <s v="M400"/>
    <s v="NON"/>
    <m/>
    <s v="NON"/>
    <s v="SIG2_1"/>
    <n v="3167"/>
    <m/>
    <n v="2755"/>
    <m/>
    <n v="0"/>
    <m/>
    <n v="2720"/>
    <m/>
    <m/>
    <m/>
    <m/>
    <m/>
    <s v="Guisnel"/>
    <m/>
    <m/>
    <m/>
    <m/>
    <m/>
    <m/>
    <n v="0"/>
    <m/>
    <m/>
    <m/>
    <m/>
    <m/>
    <m/>
    <m/>
    <m/>
    <m/>
    <m/>
  </r>
  <r>
    <s v="LITT_LYON ST PRIEST_CAM_1"/>
    <s v="CAM_1"/>
    <x v="414"/>
    <s v="COMMANDE"/>
    <x v="0"/>
    <m/>
    <s v="16-01-2019 commande d’un 26 tonnes chariot embarqué REF SIG 2/1 ou 2/3 (nous reste à confirmer 6x4 ou 6x2*4 mat moffet 3.06 ou 3.66) // remplacement du BERTO CC982MK à échéance 25/03/19"/>
    <x v="1"/>
    <x v="125"/>
    <s v="SUD EST"/>
    <x v="132"/>
    <s v="Renouvellement"/>
    <n v="2019"/>
    <s v="RENOUVELLEMENT"/>
    <s v="08.DOSSIER CLOT"/>
    <x v="0"/>
    <m/>
    <s v="RENAULT"/>
    <s v="CT"/>
    <s v="GASOIL"/>
    <n v="2"/>
    <s v="BACHE"/>
    <m/>
    <n v="26"/>
    <s v="CHEMB"/>
    <s v="MOFFET"/>
    <s v="?"/>
    <s v="?"/>
    <m/>
    <m/>
    <d v="2019-09-18T00:00:00"/>
    <d v="2019-09-18T00:00:00"/>
    <d v="2019-09-18T00:00:00"/>
    <m/>
    <x v="442"/>
    <d v="2026-09-01T00:00:00"/>
    <n v="2026"/>
    <n v="3"/>
    <d v="2026-03-20T00:00:00"/>
    <m/>
    <n v="12"/>
    <x v="1"/>
    <s v="LLD"/>
    <x v="2"/>
    <s v="GUISNEL LOCATION"/>
    <s v="2018ERNO30"/>
    <x v="314"/>
    <s v="OUI"/>
    <m/>
    <m/>
    <s v="CTR"/>
    <m/>
    <x v="0"/>
    <s v="OUI"/>
    <s v="OUI"/>
    <s v="OUI"/>
    <s v="NON"/>
    <s v="OUI"/>
    <n v="8120.91"/>
    <n v="2301"/>
    <n v="816.48"/>
    <n v="0"/>
    <n v="5003.43"/>
    <n v="0"/>
    <n v="0"/>
    <n v="2400"/>
    <n v="0.21"/>
    <s v="REEL"/>
    <n v="3888"/>
    <n v="3888"/>
    <n v="0.21"/>
    <n v="0"/>
    <n v="46656"/>
    <n v="0.21"/>
    <m/>
    <s v="EXT"/>
    <m/>
    <n v="52"/>
    <n v="169"/>
    <n v="45"/>
    <s v="NON"/>
    <d v="2019-03-26T00:00:00"/>
    <n v="2166"/>
    <d v="2019-09-18T00:00:00"/>
    <d v="2022-08-17T00:00:00"/>
    <m/>
    <s v="0654-0"/>
    <n v="4647"/>
    <s v="NON "/>
    <s v="OUI"/>
    <s v="M400"/>
    <s v="NON"/>
    <m/>
    <s v="NON"/>
    <s v="SIG2_1"/>
    <n v="3167"/>
    <m/>
    <n v="2755"/>
    <m/>
    <n v="0"/>
    <m/>
    <n v="2720"/>
    <m/>
    <m/>
    <m/>
    <m/>
    <m/>
    <s v="Guisnel"/>
    <m/>
    <m/>
    <m/>
    <m/>
    <m/>
    <m/>
    <n v="0"/>
    <m/>
    <m/>
    <m/>
    <m/>
    <m/>
    <m/>
    <m/>
    <m/>
    <m/>
    <m/>
  </r>
  <r>
    <s v="LITT_LYON ST PRIEST_CAM_1"/>
    <s v="CAM_1"/>
    <x v="347"/>
    <s v="MATERIEL"/>
    <x v="0"/>
    <m/>
    <s v="En provenance de Bordeaux en Juillet 2016"/>
    <x v="1"/>
    <x v="125"/>
    <s v="SUD EST"/>
    <x v="132"/>
    <s v="Renouvellement"/>
    <n v="2019"/>
    <s v="RENOUVELLEMENT"/>
    <s v="08.DOSSIER CLOT"/>
    <x v="0"/>
    <m/>
    <s v="VOLVO"/>
    <s v="FMD6237A860L1"/>
    <s v="GASOIL"/>
    <s v="GROUPE BERTO"/>
    <s v="BACHE"/>
    <m/>
    <n v="26"/>
    <s v="CHEMB"/>
    <s v="TRANSMANUT"/>
    <s v="?"/>
    <s v="?"/>
    <m/>
    <m/>
    <d v="2012-03-26T00:00:00"/>
    <d v="2012-03-26T00:00:00"/>
    <d v="2012-03-26T00:00:00"/>
    <d v="2017-07-20T00:00:00"/>
    <x v="443"/>
    <d v="2019-03-01T00:00:00"/>
    <n v="2019"/>
    <n v="3"/>
    <d v="2018-09-26T00:00:00"/>
    <d v="2018-08-01T00:00:00"/>
    <n v="12"/>
    <x v="148"/>
    <s v="LLD"/>
    <x v="7"/>
    <s v="GROUPE BERTO"/>
    <m/>
    <x v="264"/>
    <s v="OUI"/>
    <m/>
    <m/>
    <s v="AV1"/>
    <s v="MUTA_INT"/>
    <x v="0"/>
    <s v="OUI"/>
    <s v="OUI"/>
    <s v="OUI"/>
    <s v="NON"/>
    <m/>
    <n v="7750.65"/>
    <n v="2604.442"/>
    <n v="513.21600000000001"/>
    <n v="0"/>
    <n v="4632.9920000000002"/>
    <n v="0"/>
    <n v="0"/>
    <n v="2400"/>
    <n v="0.13200000000000001"/>
    <s v="REEL"/>
    <n v="3888"/>
    <n v="3888"/>
    <n v="0.13200000000000001"/>
    <n v="0"/>
    <n v="46656"/>
    <n v="0.12"/>
    <m/>
    <s v="EXT"/>
    <m/>
    <n v="47"/>
    <n v="169"/>
    <n v="33.085000000000001"/>
    <s v="NON"/>
    <m/>
    <m/>
    <m/>
    <m/>
    <m/>
    <s v="0507-0"/>
    <s v="SUPP"/>
    <s v="OUI"/>
    <s v="OUI"/>
    <s v="M400"/>
    <s v="NON"/>
    <m/>
    <s v="NON"/>
    <s v="SIG2_1"/>
    <n v="3167"/>
    <m/>
    <n v="2755"/>
    <m/>
    <n v="0"/>
    <m/>
    <n v="2720"/>
    <m/>
    <m/>
    <m/>
    <m/>
    <m/>
    <s v="Guisnel"/>
    <m/>
    <m/>
    <m/>
    <m/>
    <m/>
    <m/>
    <n v="0"/>
    <m/>
    <m/>
    <m/>
    <m/>
    <m/>
    <m/>
    <m/>
    <m/>
    <m/>
    <m/>
  </r>
  <r>
    <s v="LITT_LYON ST PRIEST_CAM_2"/>
    <s v="CAM_2"/>
    <x v="416"/>
    <s v="MATERIEL"/>
    <x v="1"/>
    <m/>
    <s v="31-10-2018 : Guisne toujours en recrutement en attente d'un grutier titulaire"/>
    <x v="1"/>
    <x v="125"/>
    <s v="SUD EST"/>
    <x v="132"/>
    <m/>
    <m/>
    <m/>
    <m/>
    <x v="0"/>
    <m/>
    <s v="RENAULT"/>
    <s v="c430p8x4x4"/>
    <s v="GASOIL"/>
    <n v="2"/>
    <s v="PLATEAU"/>
    <m/>
    <n v="32"/>
    <s v="GRUE AR"/>
    <s v="HIAB 322 E5 JIB X3"/>
    <n v="21.9"/>
    <n v="0.67"/>
    <m/>
    <m/>
    <d v="2018-05-29T00:00:00"/>
    <d v="2018-05-29T00:00:00"/>
    <d v="2018-05-29T00:00:00"/>
    <d v="2018-05-29T00:00:00"/>
    <x v="444"/>
    <d v="2025-05-01T00:00:00"/>
    <n v="2025"/>
    <n v="6"/>
    <d v="2024-08-30T00:00:00"/>
    <m/>
    <n v="12"/>
    <x v="1"/>
    <s v="LLD"/>
    <x v="2"/>
    <s v="GUISNEL LOCATION"/>
    <s v="ERN01"/>
    <x v="315"/>
    <s v="OUI"/>
    <s v="SIG"/>
    <n v="218028"/>
    <s v="CTR"/>
    <m/>
    <x v="0"/>
    <s v="OUI"/>
    <s v="OUI"/>
    <s v="OUI"/>
    <s v="NON"/>
    <s v="OUI"/>
    <n v="8986.7038444010414"/>
    <n v="3200"/>
    <n v="783.27384440104163"/>
    <n v="0"/>
    <n v="5003.43"/>
    <n v="0"/>
    <n v="0"/>
    <n v="8064.45"/>
    <n v="0.25"/>
    <s v="REEL"/>
    <n v="0"/>
    <n v="3133.0953776041665"/>
    <n v="0.25"/>
    <n v="0"/>
    <n v="0"/>
    <n v="0.25"/>
    <n v="99102.21875"/>
    <s v="EXT"/>
    <s v="BOURSIN FABRICE"/>
    <n v="52"/>
    <n v="169"/>
    <n v="45"/>
    <s v="NON"/>
    <m/>
    <m/>
    <m/>
    <d v="2025-05-28T00:00:00"/>
    <m/>
    <s v="0584-0"/>
    <n v="4408"/>
    <s v="NON "/>
    <s v="OUI"/>
    <s v="M400"/>
    <s v="NON"/>
    <m/>
    <s v="NON"/>
    <s v="SIG4_9"/>
    <n v="4222"/>
    <m/>
    <n v="3817"/>
    <m/>
    <n v="0"/>
    <m/>
    <n v="3385"/>
    <m/>
    <m/>
    <m/>
    <m/>
    <m/>
    <s v="Guisnel"/>
    <m/>
    <m/>
    <m/>
    <m/>
    <m/>
    <m/>
    <n v="0"/>
    <m/>
    <m/>
    <m/>
    <m/>
    <m/>
    <m/>
    <m/>
    <m/>
    <m/>
    <m/>
  </r>
  <r>
    <s v="LITT_LYON ST PRIEST_CAM_2"/>
    <s v="CAM_2"/>
    <x v="417"/>
    <s v="MATERIEL"/>
    <x v="0"/>
    <m/>
    <m/>
    <x v="1"/>
    <x v="125"/>
    <s v="SUD EST"/>
    <x v="132"/>
    <m/>
    <m/>
    <m/>
    <m/>
    <x v="1"/>
    <m/>
    <s v="MERCEDES"/>
    <s v="AROCS"/>
    <s v="GASOIL"/>
    <m/>
    <s v="PLATEAU"/>
    <m/>
    <n v="32"/>
    <s v="GRUE AR"/>
    <s v="A REMPLIR"/>
    <m/>
    <m/>
    <m/>
    <m/>
    <d v="2018-03-30T00:00:00"/>
    <d v="2018-03-30T00:00:00"/>
    <d v="2018-03-30T00:00:00"/>
    <d v="2018-03-30T00:00:00"/>
    <x v="445"/>
    <d v="2018-05-01T00:00:00"/>
    <n v="2018"/>
    <n v="6"/>
    <m/>
    <m/>
    <n v="12"/>
    <x v="149"/>
    <s v="LLD PARC"/>
    <x v="2"/>
    <s v="GUISNEL LOCATION"/>
    <s v="ERNO1"/>
    <x v="315"/>
    <s v="OUI"/>
    <s v="SIG"/>
    <m/>
    <s v="CTAT"/>
    <m/>
    <x v="0"/>
    <s v="OUI"/>
    <s v="OUI"/>
    <s v="OUI"/>
    <s v="NON"/>
    <s v="OUI"/>
    <n v="8064.45"/>
    <n v="3347.45"/>
    <n v="0"/>
    <n v="0"/>
    <n v="4717"/>
    <n v="0"/>
    <n v="0"/>
    <n v="8064.45"/>
    <n v="0.25"/>
    <s v="REEL"/>
    <n v="0"/>
    <n v="0"/>
    <n v="0.25"/>
    <m/>
    <n v="0"/>
    <n v="0.25"/>
    <m/>
    <s v="EXT"/>
    <m/>
    <m/>
    <n v="169"/>
    <n v="45"/>
    <s v="NON"/>
    <m/>
    <m/>
    <m/>
    <m/>
    <m/>
    <s v="NON"/>
    <s v="NON"/>
    <s v="NON "/>
    <s v="NON"/>
    <m/>
    <s v="NON"/>
    <m/>
    <s v="NON"/>
    <m/>
    <m/>
    <m/>
    <m/>
    <m/>
    <m/>
    <m/>
    <m/>
    <m/>
    <m/>
    <m/>
    <m/>
    <m/>
    <s v="Guisnel"/>
    <m/>
    <m/>
    <m/>
    <m/>
    <m/>
    <m/>
    <n v="0"/>
    <m/>
    <m/>
    <m/>
    <m/>
    <m/>
    <m/>
    <m/>
    <m/>
    <m/>
    <m/>
  </r>
  <r>
    <s v="LITT_LYON ST PRIEST_CAM_2"/>
    <s v="CAM_2"/>
    <x v="416"/>
    <s v="COMMANDE"/>
    <x v="0"/>
    <m/>
    <m/>
    <x v="1"/>
    <x v="125"/>
    <s v="SUD EST"/>
    <x v="132"/>
    <s v="Renouvellement"/>
    <n v="2018"/>
    <s v="RENOUVELLEMENT"/>
    <s v="08.DOSSIER CLOT"/>
    <x v="0"/>
    <m/>
    <s v="RENAULT"/>
    <s v="c430p8x2-6"/>
    <s v="GASOIL"/>
    <n v="2"/>
    <s v="PLATEAU"/>
    <m/>
    <n v="32"/>
    <s v="GRUE AR"/>
    <s v="A REMPLIR"/>
    <m/>
    <m/>
    <m/>
    <m/>
    <d v="2018-03-29T00:00:00"/>
    <d v="2018-03-29T00:00:00"/>
    <d v="2018-03-29T00:00:00"/>
    <d v="2018-05-29T00:00:00"/>
    <x v="444"/>
    <d v="2025-05-01T00:00:00"/>
    <n v="2025"/>
    <n v="6"/>
    <d v="2024-08-30T00:00:00"/>
    <m/>
    <n v="12"/>
    <x v="1"/>
    <s v="LLD"/>
    <x v="2"/>
    <s v="GUISNEL LOCATION"/>
    <s v="ERN01"/>
    <x v="315"/>
    <s v="OUI"/>
    <s v="SIG"/>
    <n v="218028"/>
    <s v="CTR"/>
    <m/>
    <x v="0"/>
    <s v="OUI"/>
    <s v="OUI"/>
    <s v="OUI"/>
    <s v="NON"/>
    <s v="OUI"/>
    <n v="8079.45"/>
    <n v="3200"/>
    <n v="0"/>
    <n v="0"/>
    <n v="4879.45"/>
    <n v="0"/>
    <n v="0"/>
    <n v="8064.45"/>
    <n v="0.25"/>
    <s v="REEL"/>
    <n v="0"/>
    <n v="0"/>
    <n v="0.25"/>
    <n v="0"/>
    <n v="0"/>
    <n v="0.25"/>
    <m/>
    <s v="EXT"/>
    <m/>
    <n v="52"/>
    <n v="169"/>
    <n v="45"/>
    <s v="NON"/>
    <m/>
    <m/>
    <m/>
    <m/>
    <m/>
    <s v="0584-0"/>
    <n v="4408"/>
    <s v="NON "/>
    <s v="POSE DMD"/>
    <s v="M400"/>
    <s v="NON"/>
    <m/>
    <s v="NON"/>
    <s v="SIG4_9"/>
    <n v="4222"/>
    <m/>
    <n v="3817"/>
    <m/>
    <n v="0"/>
    <m/>
    <n v="3385"/>
    <m/>
    <m/>
    <m/>
    <m/>
    <m/>
    <s v="Guisnel"/>
    <m/>
    <m/>
    <m/>
    <m/>
    <m/>
    <m/>
    <n v="0"/>
    <m/>
    <m/>
    <m/>
    <m/>
    <m/>
    <m/>
    <m/>
    <m/>
    <m/>
    <m/>
  </r>
  <r>
    <s v="LITT_LYON ST PRIEST_CAM_2"/>
    <s v="CAM_2"/>
    <x v="418"/>
    <s v="MATERIEL"/>
    <x v="0"/>
    <m/>
    <m/>
    <x v="1"/>
    <x v="125"/>
    <s v="SUD EST"/>
    <x v="132"/>
    <s v="Renouvellement"/>
    <n v="2018"/>
    <s v="RENOUVELLEMENT"/>
    <s v="08.DOSSIER CLOT"/>
    <x v="0"/>
    <m/>
    <s v="MERCEDES"/>
    <s v="AXOR 2633"/>
    <s v="GASOIL"/>
    <s v="INACTIF"/>
    <s v="PLATEAU"/>
    <m/>
    <n v="26"/>
    <s v="GRUE AR"/>
    <s v="HIAB 211 EP5"/>
    <n v="15"/>
    <n v="1.2"/>
    <m/>
    <m/>
    <d v="2018-05-29T00:00:00"/>
    <d v="2018-05-29T00:00:00"/>
    <d v="2018-05-29T00:00:00"/>
    <d v="2017-08-23T00:00:00"/>
    <x v="446"/>
    <d v="2018-03-01T00:00:00"/>
    <n v="2018"/>
    <n v="6"/>
    <d v="2017-06-23T00:00:00"/>
    <d v="2017-11-27T00:00:00"/>
    <n v="12"/>
    <x v="150"/>
    <s v="LLD"/>
    <x v="5"/>
    <s v="FRAIKIN ASSETS"/>
    <m/>
    <x v="316"/>
    <s v="OUI"/>
    <s v="1ER AVRIL"/>
    <n v="0"/>
    <s v="AV3"/>
    <s v="PROL"/>
    <x v="0"/>
    <s v="OUI"/>
    <s v="OUI"/>
    <s v="OUI"/>
    <s v="NON"/>
    <s v="OUI"/>
    <n v="9420.9599999999991"/>
    <n v="1584.6"/>
    <n v="1174.56"/>
    <n v="1174.56"/>
    <n v="5373.8"/>
    <n v="0"/>
    <n v="1288"/>
    <n v="9489"/>
    <n v="0.53800000000000003"/>
    <s v="FORFAIT"/>
    <n v="3500"/>
    <n v="3500"/>
    <n v="0.17"/>
    <n v="0.36799999999999999"/>
    <n v="42000"/>
    <n v="0.17"/>
    <m/>
    <s v="EXT"/>
    <m/>
    <m/>
    <n v="169"/>
    <n v="25.7"/>
    <s v="LABATUT"/>
    <d v="2017-07-21T00:00:00"/>
    <s v=" 10-6901-1 av1"/>
    <m/>
    <d v="2018-03-21T00:00:00"/>
    <d v="2017-09-22T00:00:00"/>
    <s v="NON"/>
    <s v="NON"/>
    <s v="NON "/>
    <s v="OUI"/>
    <s v="M400"/>
    <s v="NON"/>
    <m/>
    <s v="NON"/>
    <m/>
    <m/>
    <m/>
    <m/>
    <m/>
    <m/>
    <m/>
    <m/>
    <m/>
    <m/>
    <m/>
    <m/>
    <m/>
    <s v="Guisnel"/>
    <m/>
    <m/>
    <m/>
    <m/>
    <m/>
    <m/>
    <n v="0"/>
    <m/>
    <m/>
    <m/>
    <m/>
    <m/>
    <m/>
    <m/>
    <m/>
    <m/>
    <m/>
  </r>
  <r>
    <s v="LITT_LYON ST PRIEST_CAM_2"/>
    <s v="CAM_2"/>
    <x v="418"/>
    <s v="MATERIEL"/>
    <x v="0"/>
    <m/>
    <m/>
    <x v="1"/>
    <x v="125"/>
    <s v="SUD EST"/>
    <x v="132"/>
    <m/>
    <m/>
    <m/>
    <m/>
    <x v="0"/>
    <m/>
    <s v="MERCEDES"/>
    <s v="AXOR 2633"/>
    <s v="GASOIL"/>
    <s v="INACTIF"/>
    <s v="PLATEAU"/>
    <m/>
    <n v="26"/>
    <s v="GRUE AR"/>
    <s v="HIAB 211 EP5"/>
    <n v="15"/>
    <n v="1.2"/>
    <m/>
    <m/>
    <d v="2011-03-16T00:00:00"/>
    <d v="2011-03-16T00:00:00"/>
    <d v="2011-03-16T00:00:00"/>
    <d v="2017-05-01T00:00:00"/>
    <x v="134"/>
    <d v="2017-08-01T00:00:00"/>
    <n v="2017"/>
    <n v="6"/>
    <d v="2016-11-24T00:00:00"/>
    <d v="2014-01-20T00:00:00"/>
    <n v="12"/>
    <x v="1"/>
    <s v="LLD"/>
    <x v="5"/>
    <s v="FRAIKIN ASSETS"/>
    <m/>
    <x v="316"/>
    <s v="OUI"/>
    <s v="1ER AVRIL"/>
    <n v="0"/>
    <s v="AV2"/>
    <s v="INDE"/>
    <x v="0"/>
    <s v="OUI"/>
    <s v="OUI"/>
    <s v="OUI"/>
    <s v="NON"/>
    <s v="OUI"/>
    <n v="9420.9599999999991"/>
    <n v="1584.6"/>
    <n v="1174.56"/>
    <n v="1174.56"/>
    <n v="5373.8"/>
    <n v="0"/>
    <n v="1288"/>
    <n v="9489"/>
    <n v="0.53800000000000003"/>
    <s v="FORFAIT"/>
    <n v="3500"/>
    <n v="3500"/>
    <n v="0.17"/>
    <n v="0.36799999999999999"/>
    <n v="42000"/>
    <n v="0.17"/>
    <m/>
    <s v="EXT"/>
    <m/>
    <m/>
    <n v="169"/>
    <n v="25.7"/>
    <s v="LABATUT"/>
    <d v="2010-10-18T00:00:00"/>
    <s v=" 10-6901-1"/>
    <m/>
    <d v="2017-08-22T00:00:00"/>
    <m/>
    <s v="NON"/>
    <s v="NON"/>
    <s v="NON "/>
    <s v="OUI"/>
    <s v="M400"/>
    <s v="NON"/>
    <m/>
    <s v="NON"/>
    <m/>
    <m/>
    <m/>
    <m/>
    <m/>
    <m/>
    <m/>
    <m/>
    <m/>
    <m/>
    <m/>
    <m/>
    <m/>
    <s v="Guisnel"/>
    <m/>
    <m/>
    <m/>
    <m/>
    <m/>
    <m/>
    <n v="0"/>
    <m/>
    <m/>
    <m/>
    <m/>
    <m/>
    <m/>
    <m/>
    <m/>
    <m/>
    <m/>
  </r>
  <r>
    <s v="LITT_LYON ST PRIEST_CAM_2"/>
    <s v="CAM_2"/>
    <x v="418"/>
    <s v="MATERIEL"/>
    <x v="0"/>
    <m/>
    <m/>
    <x v="1"/>
    <x v="125"/>
    <s v="SUD EST"/>
    <x v="132"/>
    <m/>
    <m/>
    <m/>
    <m/>
    <x v="0"/>
    <m/>
    <s v="MERCEDES"/>
    <s v="AXOR 2633"/>
    <s v="GASOIL"/>
    <s v="INACTIF"/>
    <s v="PLATEAU"/>
    <m/>
    <n v="26"/>
    <s v="GRUE AR"/>
    <s v="HIAB 211 EP5"/>
    <n v="15"/>
    <n v="1.2"/>
    <m/>
    <m/>
    <d v="2011-03-16T00:00:00"/>
    <d v="2011-03-16T00:00:00"/>
    <d v="2011-03-16T00:00:00"/>
    <d v="2017-04-01T00:00:00"/>
    <x v="91"/>
    <d v="2017-04-01T00:00:00"/>
    <n v="2017"/>
    <n v="6"/>
    <d v="2016-08-01T00:00:00"/>
    <d v="2014-01-20T00:00:00"/>
    <n v="12"/>
    <x v="1"/>
    <s v="LLD"/>
    <x v="5"/>
    <s v="FRAIKIN ASSETS"/>
    <m/>
    <x v="316"/>
    <s v="OUI"/>
    <s v="1ER AVRIL"/>
    <n v="0"/>
    <s v="AV1"/>
    <s v="INDE"/>
    <x v="0"/>
    <s v="OUI"/>
    <s v="OUI"/>
    <s v="OUI"/>
    <s v="NON"/>
    <s v="OUI"/>
    <n v="9368.2799999999988"/>
    <n v="1584.6"/>
    <n v="1174.56"/>
    <n v="1174.56"/>
    <n v="5321.12"/>
    <n v="0"/>
    <n v="1288"/>
    <n v="9489"/>
    <n v="0.53800000000000003"/>
    <s v="FORFAIT"/>
    <n v="3500"/>
    <n v="3500"/>
    <n v="0.17"/>
    <n v="0.36799999999999999"/>
    <n v="42000"/>
    <n v="0.17"/>
    <m/>
    <s v="EXT"/>
    <m/>
    <m/>
    <n v="169"/>
    <n v="25.7"/>
    <s v="LABATUT"/>
    <d v="2010-10-18T00:00:00"/>
    <s v=" 10-6901-1"/>
    <m/>
    <d v="2017-08-22T00:00:00"/>
    <m/>
    <s v="NON"/>
    <s v="NON"/>
    <s v="NON "/>
    <s v="OUI"/>
    <s v="M400"/>
    <s v="NON"/>
    <m/>
    <s v="NON"/>
    <m/>
    <m/>
    <m/>
    <m/>
    <m/>
    <m/>
    <m/>
    <m/>
    <m/>
    <m/>
    <m/>
    <m/>
    <m/>
    <s v="Guisnel"/>
    <m/>
    <m/>
    <m/>
    <m/>
    <m/>
    <m/>
    <n v="0"/>
    <m/>
    <m/>
    <m/>
    <m/>
    <m/>
    <m/>
    <m/>
    <m/>
    <m/>
    <m/>
  </r>
  <r>
    <s v="LITT_LYON ST PRIEST_CAM_2"/>
    <s v="CAM_2"/>
    <x v="418"/>
    <s v="MATERIEL"/>
    <x v="0"/>
    <m/>
    <m/>
    <x v="1"/>
    <x v="125"/>
    <s v="SUD EST"/>
    <x v="132"/>
    <m/>
    <m/>
    <m/>
    <m/>
    <x v="0"/>
    <m/>
    <s v="MERCEDES"/>
    <s v="AXOR 2633"/>
    <s v="GASOIL"/>
    <s v="INACTIF"/>
    <s v="PLATEAU"/>
    <m/>
    <n v="26"/>
    <s v="GRUE AR"/>
    <s v="HIAB 211 EP5"/>
    <n v="15"/>
    <n v="1.2"/>
    <m/>
    <m/>
    <d v="2011-03-16T00:00:00"/>
    <d v="2011-03-16T00:00:00"/>
    <d v="2011-03-16T00:00:00"/>
    <d v="2011-03-16T00:00:00"/>
    <x v="34"/>
    <d v="2017-03-01T00:00:00"/>
    <n v="2017"/>
    <n v="6"/>
    <d v="2016-07-03T00:00:00"/>
    <d v="2014-01-20T00:00:00"/>
    <n v="12"/>
    <x v="1"/>
    <s v="LLD"/>
    <x v="5"/>
    <s v="FRAIKIN ASSETS"/>
    <m/>
    <x v="316"/>
    <s v="OUI"/>
    <s v="1ER AVRIL"/>
    <n v="0"/>
    <s v="CTR"/>
    <m/>
    <x v="0"/>
    <s v="OUI"/>
    <s v="OUI"/>
    <s v="OUI"/>
    <s v="NON"/>
    <s v="OUI"/>
    <n v="9341.65"/>
    <n v="1584.6"/>
    <n v="1147.93"/>
    <n v="1147.93"/>
    <n v="5321.12"/>
    <n v="0"/>
    <n v="1288"/>
    <n v="9489"/>
    <n v="0.53800000000000003"/>
    <s v="FORFAIT"/>
    <n v="3500"/>
    <n v="3500"/>
    <n v="0.17"/>
    <n v="0.36799999999999999"/>
    <n v="42000"/>
    <n v="0.17"/>
    <m/>
    <s v="EXT"/>
    <m/>
    <m/>
    <n v="169"/>
    <n v="25.7"/>
    <s v="LABATUT"/>
    <d v="2010-10-18T00:00:00"/>
    <s v=" 10-6901-1"/>
    <m/>
    <d v="2017-08-22T00:00:00"/>
    <m/>
    <s v="NON"/>
    <s v="NON"/>
    <s v="NON "/>
    <s v="OUI"/>
    <s v="M400"/>
    <s v="NON"/>
    <m/>
    <s v="NON"/>
    <m/>
    <m/>
    <m/>
    <m/>
    <m/>
    <m/>
    <m/>
    <m/>
    <m/>
    <m/>
    <m/>
    <m/>
    <m/>
    <s v="Guisnel"/>
    <m/>
    <m/>
    <m/>
    <m/>
    <m/>
    <m/>
    <n v="0"/>
    <m/>
    <m/>
    <m/>
    <m/>
    <m/>
    <m/>
    <m/>
    <m/>
    <m/>
    <m/>
  </r>
  <r>
    <s v="LITT_LYON ST PRIEST_CAM_3"/>
    <s v="CAM_3"/>
    <x v="419"/>
    <s v="MATERIEL"/>
    <x v="0"/>
    <m/>
    <m/>
    <x v="1"/>
    <x v="125"/>
    <s v="SUD EST"/>
    <x v="132"/>
    <m/>
    <m/>
    <m/>
    <m/>
    <x v="0"/>
    <m/>
    <s v="IVECO"/>
    <s v="STRALIS"/>
    <s v="GASOIL"/>
    <s v="INACTIF"/>
    <s v="BACHE"/>
    <m/>
    <n v="19"/>
    <s v="HAYON"/>
    <s v="NON"/>
    <m/>
    <m/>
    <m/>
    <m/>
    <d v="2011-03-16T00:00:00"/>
    <d v="2011-03-16T00:00:00"/>
    <d v="2011-03-16T00:00:00"/>
    <d v="2010-01-27T00:00:00"/>
    <x v="408"/>
    <d v="2016-06-01T00:00:00"/>
    <n v="2016"/>
    <n v="3"/>
    <d v="2015-12-31T00:00:00"/>
    <s v="19/02/2015 + 15/09/2015"/>
    <n v="12"/>
    <x v="151"/>
    <s v="LLD"/>
    <x v="0"/>
    <s v="FRAIKIN ASSETS"/>
    <m/>
    <x v="317"/>
    <m/>
    <m/>
    <n v="0"/>
    <s v="CTR"/>
    <m/>
    <x v="61"/>
    <s v="OUI"/>
    <s v="OUI"/>
    <s v="OUI"/>
    <s v="NON"/>
    <m/>
    <n v="6173.88"/>
    <n v="1538.11"/>
    <n v="857.77"/>
    <n v="857.77"/>
    <n v="3778"/>
    <n v="0"/>
    <n v="0"/>
    <n v="1867"/>
    <n v="0.128"/>
    <m/>
    <n v="3500"/>
    <n v="3500"/>
    <n v="0.128"/>
    <n v="0"/>
    <n v="42000"/>
    <n v="0"/>
    <m/>
    <s v="INT"/>
    <m/>
    <m/>
    <n v="152"/>
    <m/>
    <s v="GROUPE BERTO"/>
    <m/>
    <s v="69/11/2015/PG/143"/>
    <m/>
    <d v="2016-06-30T00:00:00"/>
    <m/>
    <s v="0276-1"/>
    <s v="SUPP"/>
    <s v="SUPP"/>
    <s v="DEPOSE"/>
    <m/>
    <s v="NON"/>
    <m/>
    <s v="RC"/>
    <m/>
    <m/>
    <m/>
    <m/>
    <m/>
    <m/>
    <m/>
    <m/>
    <m/>
    <m/>
    <m/>
    <m/>
    <m/>
    <s v="Guisnel"/>
    <m/>
    <m/>
    <m/>
    <m/>
    <m/>
    <m/>
    <n v="0"/>
    <m/>
    <m/>
    <m/>
    <m/>
    <m/>
    <m/>
    <m/>
    <m/>
    <m/>
    <m/>
  </r>
  <r>
    <s v="LITT_MARSEILLE_CAM_1"/>
    <s v="CAM_1"/>
    <x v="420"/>
    <s v="MATERIEL"/>
    <x v="1"/>
    <m/>
    <s v="26-11-2019 cngement du VI TEMPORAIRE par le loueur car non conforme et contrat actuel en litige sur mise à dispo 26T au lieu de 32T pendant 7 mois."/>
    <x v="1"/>
    <x v="126"/>
    <s v="SUD EST"/>
    <x v="133"/>
    <m/>
    <m/>
    <m/>
    <m/>
    <x v="0"/>
    <s v="8X2"/>
    <s v="MERCEDES"/>
    <s v="AROCS"/>
    <s v="GASOIL"/>
    <n v="2"/>
    <s v="PLATEAU"/>
    <m/>
    <n v="32"/>
    <s v="GRUE AR"/>
    <m/>
    <m/>
    <m/>
    <m/>
    <m/>
    <d v="2019-03-01T00:00:00"/>
    <d v="2019-03-01T00:00:00"/>
    <d v="2019-03-01T00:00:00"/>
    <d v="2019-11-26T00:00:00"/>
    <x v="447"/>
    <d v="2026-02-01T00:00:00"/>
    <n v="2026"/>
    <n v="3"/>
    <d v="2025-08-30T00:00:00"/>
    <m/>
    <n v="12"/>
    <x v="1"/>
    <s v="LLD PARC"/>
    <x v="7"/>
    <s v="GROUPE BERTO"/>
    <s v="2018ERNO2"/>
    <x v="318"/>
    <s v="OUI"/>
    <m/>
    <m/>
    <s v="CTAT1"/>
    <s v="MODI"/>
    <x v="0"/>
    <s v="OUI"/>
    <s v="OUI"/>
    <s v="OUI"/>
    <s v="NON"/>
    <s v="OUI"/>
    <n v="8303.4562754687504"/>
    <n v="2427.12"/>
    <n v="487.82627546875"/>
    <n v="0"/>
    <n v="5388.51"/>
    <n v="0"/>
    <n v="0"/>
    <n v="8564"/>
    <n v="0.21389"/>
    <s v="REEL"/>
    <n v="3500"/>
    <n v="2280.734375"/>
    <n v="0.21389"/>
    <n v="0"/>
    <n v="42000"/>
    <n v="0.71699999999999997"/>
    <m/>
    <s v="EXT"/>
    <s v="RAPHAEL YVON"/>
    <n v="49"/>
    <n v="169"/>
    <n v="39"/>
    <s v="NON"/>
    <m/>
    <m/>
    <d v="2019-03-01T00:00:00"/>
    <d v="2024-02-28T00:00:00"/>
    <m/>
    <s v="0669-0"/>
    <n v="508"/>
    <s v="NON "/>
    <s v="OUI"/>
    <s v="M400"/>
    <s v="NON"/>
    <m/>
    <s v="NON"/>
    <s v="32 T 8X2*6 Grue 15m"/>
    <n v="8173.5689062500005"/>
    <m/>
    <n v="8920.9288035239369"/>
    <m/>
    <n v="0"/>
    <m/>
    <n v="0"/>
    <m/>
    <m/>
    <m/>
    <m/>
    <m/>
    <s v="Berto"/>
    <m/>
    <d v="2020-12-31T00:00:00"/>
    <n v="2020"/>
    <m/>
    <m/>
    <n v="5600"/>
    <n v="5600"/>
    <s v="GROUPE BERTO"/>
    <m/>
    <m/>
    <m/>
    <m/>
    <m/>
    <m/>
    <m/>
    <m/>
    <m/>
  </r>
  <r>
    <s v="LITT_MARSEILLE_CAM_1"/>
    <s v="CAM_1"/>
    <x v="421"/>
    <s v="MATERIEL"/>
    <x v="0"/>
    <m/>
    <s v="Fournisseur prévionnel BERTO // en attente du contrat de renouvellement depuis juillet 2018 // contrat actuel&lt; en litige Sur les factures terme fixe camion 4100€ en moyenne: Non révisé depuis la réunion du 18/04/2018 // ligne commande non créé"/>
    <x v="1"/>
    <x v="126"/>
    <s v="SUD EST"/>
    <x v="133"/>
    <m/>
    <n v="2018"/>
    <s v="REMPLACEMENT"/>
    <s v="08.DOSSIER CLOT"/>
    <x v="0"/>
    <s v="8X2"/>
    <s v="IVECO"/>
    <s v="AD260T36"/>
    <s v="GASOIL"/>
    <n v="3"/>
    <s v="PLATEAU"/>
    <m/>
    <n v="26"/>
    <s v="GRUE AR"/>
    <s v="HIAB 211 EP5"/>
    <n v="15"/>
    <n v="1.2"/>
    <m/>
    <m/>
    <d v="2019-03-01T00:00:00"/>
    <d v="2019-03-01T00:00:00"/>
    <d v="2019-03-01T00:00:00"/>
    <d v="2019-03-01T00:00:00"/>
    <x v="448"/>
    <d v="2019-11-01T00:00:00"/>
    <n v="2019"/>
    <n v="3"/>
    <d v="2019-05-28T00:00:00"/>
    <m/>
    <n v="12"/>
    <x v="1"/>
    <s v="LLD PARC"/>
    <x v="7"/>
    <s v="GROUPE BERTO"/>
    <s v="2018ERNO2"/>
    <x v="318"/>
    <s v="OUI"/>
    <m/>
    <m/>
    <s v="CTAT"/>
    <m/>
    <x v="0"/>
    <s v="OUI"/>
    <s v="OUI"/>
    <s v="OUI"/>
    <s v="NON"/>
    <s v="OUI"/>
    <n v="8564.244999999999"/>
    <n v="2427.12"/>
    <n v="748.61500000000001"/>
    <n v="0"/>
    <n v="5388.51"/>
    <n v="0"/>
    <n v="0"/>
    <n v="7700"/>
    <n v="0.21389"/>
    <s v="REEL"/>
    <n v="3500"/>
    <n v="3500"/>
    <n v="0.21389"/>
    <n v="0"/>
    <n v="42000"/>
    <n v="0.71699999999999997"/>
    <m/>
    <s v="EXT"/>
    <m/>
    <n v="52"/>
    <n v="169"/>
    <n v="39"/>
    <s v="NON"/>
    <m/>
    <m/>
    <m/>
    <m/>
    <m/>
    <s v="0633-0"/>
    <s v="SUPP"/>
    <s v="NON "/>
    <s v="OUI"/>
    <s v="M400"/>
    <s v="NON"/>
    <m/>
    <s v="NON"/>
    <s v="32 T 8X2*6 Grue 15m"/>
    <n v="8454"/>
    <m/>
    <n v="9175.7553191489351"/>
    <m/>
    <n v="0"/>
    <m/>
    <n v="0"/>
    <m/>
    <m/>
    <m/>
    <m/>
    <m/>
    <s v="Berto"/>
    <m/>
    <m/>
    <m/>
    <m/>
    <m/>
    <m/>
    <n v="0"/>
    <m/>
    <m/>
    <m/>
    <m/>
    <m/>
    <m/>
    <m/>
    <m/>
    <m/>
    <m/>
  </r>
  <r>
    <s v="LITT_MARSEILLE_CAM_1"/>
    <s v="CAM_1"/>
    <x v="422"/>
    <s v="COMMANDE"/>
    <x v="1"/>
    <s v="Date livraison demandée"/>
    <s v="Camion 7 ans - conducteur 5 ans"/>
    <x v="1"/>
    <x v="126"/>
    <s v="SUD EST"/>
    <x v="133"/>
    <s v="Renouvellement"/>
    <n v="2018"/>
    <s v="RENOUVELLEMENT"/>
    <s v="07.COMMANDE EN COURS"/>
    <x v="1"/>
    <s v="8X2"/>
    <s v="RENAULT"/>
    <s v="32T GRUE AR 8X2*6"/>
    <s v="GASOIL"/>
    <m/>
    <s v="PLATEAU"/>
    <m/>
    <n v="32"/>
    <s v="GRUE AR"/>
    <s v="PALFINGER PK 22002"/>
    <s v="?"/>
    <s v="?"/>
    <m/>
    <m/>
    <d v="2020-12-01T00:00:00"/>
    <d v="2020-12-01T00:00:00"/>
    <d v="2020-12-01T00:00:00"/>
    <m/>
    <x v="163"/>
    <d v="2020-12-01T00:00:00"/>
    <n v="2020"/>
    <n v="3"/>
    <d v="2020-06-03T00:00:00"/>
    <m/>
    <n v="12"/>
    <x v="1"/>
    <s v="LLD"/>
    <x v="7"/>
    <s v="GROUPE BERTO"/>
    <s v="2018ERNO2"/>
    <x v="318"/>
    <s v="OUI"/>
    <m/>
    <m/>
    <s v="CTR"/>
    <m/>
    <x v="0"/>
    <s v="OUI"/>
    <s v="OUI"/>
    <s v="OUI"/>
    <s v="NON"/>
    <s v="OUI"/>
    <n v="8435"/>
    <n v="2400"/>
    <n v="735"/>
    <n v="735"/>
    <n v="5300"/>
    <n v="0"/>
    <n v="0"/>
    <n v="7700"/>
    <n v="0.21"/>
    <s v="REEL"/>
    <n v="3500"/>
    <n v="3500"/>
    <n v="0.21"/>
    <n v="0"/>
    <n v="42000"/>
    <n v="0.71699999999999997"/>
    <m/>
    <s v="EXT"/>
    <m/>
    <n v="52"/>
    <n v="169"/>
    <n v="39"/>
    <s v="NON"/>
    <m/>
    <m/>
    <m/>
    <m/>
    <m/>
    <s v="A FAIRE"/>
    <m/>
    <s v="NON "/>
    <s v="POSE A FAIRE"/>
    <s v="M400"/>
    <s v="NON"/>
    <m/>
    <s v="NON"/>
    <s v="32 T 8X2*6 Grue 15m"/>
    <n v="8454"/>
    <m/>
    <n v="9175.7553191489351"/>
    <m/>
    <n v="0"/>
    <m/>
    <n v="0"/>
    <m/>
    <m/>
    <m/>
    <m/>
    <m/>
    <s v="Berto"/>
    <m/>
    <d v="2020-12-01T00:00:00"/>
    <n v="2020"/>
    <m/>
    <m/>
    <n v="5600"/>
    <n v="5600"/>
    <s v="GROUPE BERTO"/>
    <m/>
    <m/>
    <m/>
    <m/>
    <m/>
    <m/>
    <m/>
    <m/>
    <m/>
  </r>
  <r>
    <s v="LITT_MARSEILLE_CAM_1"/>
    <s v="CAM_1"/>
    <x v="421"/>
    <s v="MATERIEL"/>
    <x v="0"/>
    <m/>
    <s v="Fournisseur prévionnel BERTO // en attente du contrat de renouvellement depuis juillet 2018 // contrat actuel&lt; en litige Sur les factures terme fixe camion 4100€ en moyenne: Non révisé depuis la réunion du 18/04/2018 // ligne commande non créé"/>
    <x v="1"/>
    <x v="126"/>
    <s v="SUD EST"/>
    <x v="133"/>
    <s v="Renouvellement"/>
    <n v="2018"/>
    <s v="RENOUVELLEMENT"/>
    <s v="08.DOSSIER CLOT"/>
    <x v="0"/>
    <s v="8X2"/>
    <s v="IVECO"/>
    <s v="AD260T36"/>
    <s v="GASOIL"/>
    <n v="3"/>
    <s v="PLATEAU"/>
    <m/>
    <n v="26"/>
    <s v="GRUE AR"/>
    <s v="HIAB 211 EP5"/>
    <n v="15"/>
    <n v="1.2"/>
    <m/>
    <m/>
    <d v="2012-09-26T00:00:00"/>
    <d v="2012-09-26T00:00:00"/>
    <d v="2012-09-26T00:00:00"/>
    <d v="2017-01-01T00:00:00"/>
    <x v="449"/>
    <d v="2019-02-01T00:00:00"/>
    <n v="2019"/>
    <n v="3"/>
    <d v="2018-08-30T00:00:00"/>
    <d v="2017-09-20T00:00:00"/>
    <n v="12"/>
    <x v="152"/>
    <s v="LLD"/>
    <x v="7"/>
    <s v="GROUPE BERTO"/>
    <m/>
    <x v="319"/>
    <s v="OUI"/>
    <m/>
    <m/>
    <s v="AV1"/>
    <s v="INDE"/>
    <x v="32"/>
    <s v="OUI"/>
    <s v="OUI"/>
    <s v="OUI"/>
    <s v="NON"/>
    <m/>
    <n v="11450.838"/>
    <n v="4139.26"/>
    <n v="573.44799999999998"/>
    <n v="0"/>
    <n v="4787.74"/>
    <n v="0"/>
    <n v="1950.3899999999999"/>
    <n v="7943"/>
    <n v="0.7569999999999999"/>
    <s v="REEL"/>
    <n v="3334"/>
    <n v="3334"/>
    <n v="0.17199999999999999"/>
    <n v="0.58499999999999996"/>
    <n v="40008"/>
    <n v="0.71699999999999997"/>
    <m/>
    <s v="EXT"/>
    <m/>
    <n v="52"/>
    <n v="169"/>
    <n v="36.546999999999997"/>
    <s v="NON"/>
    <m/>
    <m/>
    <m/>
    <m/>
    <m/>
    <s v="NON"/>
    <s v="NON"/>
    <s v="NON "/>
    <s v="OUI"/>
    <s v="M400"/>
    <s v="NON"/>
    <m/>
    <s v="NON"/>
    <s v="32 T 8X2*6 Grue 15m"/>
    <n v="8415.82"/>
    <m/>
    <n v="9141.0613191489356"/>
    <m/>
    <n v="0"/>
    <m/>
    <n v="0"/>
    <m/>
    <m/>
    <m/>
    <m/>
    <m/>
    <s v="Berto"/>
    <m/>
    <m/>
    <m/>
    <m/>
    <m/>
    <m/>
    <n v="0"/>
    <m/>
    <m/>
    <m/>
    <m/>
    <m/>
    <m/>
    <m/>
    <m/>
    <m/>
    <m/>
  </r>
  <r>
    <s v="LITT_MARSEILLE_CAM_1"/>
    <s v="CAM_1"/>
    <x v="421"/>
    <s v="MATERIEL"/>
    <x v="0"/>
    <m/>
    <m/>
    <x v="1"/>
    <x v="126"/>
    <s v="SUD EST"/>
    <x v="133"/>
    <m/>
    <m/>
    <m/>
    <m/>
    <x v="0"/>
    <s v="8X2"/>
    <s v="IVECO"/>
    <s v="AD260T36"/>
    <s v="GASOIL"/>
    <n v="3"/>
    <s v="PLATEAU"/>
    <m/>
    <n v="26"/>
    <s v="GRUE AR"/>
    <s v="HIAB 211 EP5"/>
    <n v="15"/>
    <n v="1.2"/>
    <m/>
    <m/>
    <d v="2012-09-26T00:00:00"/>
    <d v="2012-09-26T00:00:00"/>
    <d v="2012-09-26T00:00:00"/>
    <d v="2012-09-26T00:00:00"/>
    <x v="266"/>
    <d v="2016-12-01T00:00:00"/>
    <n v="2016"/>
    <n v="3"/>
    <d v="2016-07-03T00:00:00"/>
    <m/>
    <n v="12"/>
    <x v="1"/>
    <s v="LLD"/>
    <x v="7"/>
    <s v="GROUPE BERTO"/>
    <m/>
    <x v="319"/>
    <m/>
    <m/>
    <n v="0"/>
    <s v="CTR"/>
    <m/>
    <x v="32"/>
    <s v="OUI"/>
    <s v="OUI"/>
    <s v="OUI"/>
    <s v="NON"/>
    <m/>
    <n v="10878.034"/>
    <n v="4000.4290000000001"/>
    <n v="0"/>
    <n v="0"/>
    <n v="4627.1549999999997"/>
    <n v="0"/>
    <n v="2250.4500000000003"/>
    <n v="7943"/>
    <n v="0.67500000000000004"/>
    <s v="REEL"/>
    <n v="3334"/>
    <n v="3334"/>
    <n v="0"/>
    <n v="0.67500000000000004"/>
    <n v="40008"/>
    <n v="0.71699999999999997"/>
    <m/>
    <s v="EXT"/>
    <m/>
    <m/>
    <n v="169"/>
    <n v="35.844000000000001"/>
    <s v="NON"/>
    <m/>
    <m/>
    <m/>
    <m/>
    <m/>
    <s v="NON"/>
    <s v="NON"/>
    <s v="NON "/>
    <s v="OUI"/>
    <s v="M400"/>
    <s v="NON"/>
    <m/>
    <s v="NON"/>
    <m/>
    <m/>
    <m/>
    <m/>
    <m/>
    <m/>
    <m/>
    <m/>
    <m/>
    <m/>
    <m/>
    <m/>
    <m/>
    <s v="Berto"/>
    <m/>
    <m/>
    <m/>
    <m/>
    <m/>
    <m/>
    <n v="0"/>
    <m/>
    <m/>
    <m/>
    <m/>
    <m/>
    <m/>
    <m/>
    <m/>
    <m/>
    <m/>
  </r>
  <r>
    <s v="LITT_MARSEILLE_CAM_2"/>
    <s v="CAM_2"/>
    <x v="423"/>
    <s v="MATERIEL"/>
    <x v="1"/>
    <m/>
    <m/>
    <x v="1"/>
    <x v="126"/>
    <s v="SUD EST"/>
    <x v="133"/>
    <m/>
    <m/>
    <m/>
    <m/>
    <x v="0"/>
    <m/>
    <s v="RENAULT"/>
    <m/>
    <s v="GASOIL"/>
    <n v="2"/>
    <s v="PLATEAU"/>
    <m/>
    <n v="32"/>
    <s v="GRUE AR"/>
    <s v="PALFINGER PK33002 EH"/>
    <n v="16.600000000000001"/>
    <n v="1.34"/>
    <m/>
    <m/>
    <d v="2019-07-01T00:00:00"/>
    <d v="2019-07-01T00:00:00"/>
    <d v="2019-07-01T00:00:00"/>
    <d v="2019-07-01T00:00:00"/>
    <x v="450"/>
    <d v="2024-06-01T00:00:00"/>
    <n v="2024"/>
    <n v="6"/>
    <d v="2023-10-01T00:00:00"/>
    <m/>
    <n v="12"/>
    <x v="1"/>
    <s v="LLD"/>
    <x v="7"/>
    <s v="GROUPE BERTO"/>
    <s v="2018ERNO2"/>
    <x v="320"/>
    <s v="OUI"/>
    <m/>
    <m/>
    <s v="CTR"/>
    <m/>
    <x v="32"/>
    <s v="OUI"/>
    <s v="OUI"/>
    <s v="OUI"/>
    <s v="NON"/>
    <s v="OUI"/>
    <n v="8742.1263460913087"/>
    <n v="2679.95"/>
    <n v="673.66634609130858"/>
    <m/>
    <n v="5388.51"/>
    <m/>
    <n v="0"/>
    <n v="8615"/>
    <n v="0.21389"/>
    <s v="REEL"/>
    <n v="3500"/>
    <n v="3149.592529296875"/>
    <n v="0.21389"/>
    <n v="0"/>
    <n v="42000"/>
    <n v="0.21"/>
    <n v="55695.4375"/>
    <s v="EXT"/>
    <s v="COLOMBANI FLORENT"/>
    <n v="49"/>
    <n v="169"/>
    <n v="33"/>
    <s v="NON"/>
    <m/>
    <m/>
    <d v="2019-07-07T00:00:00"/>
    <d v="2024-06-30T00:00:00"/>
    <m/>
    <s v="0639-0"/>
    <n v="2049"/>
    <s v="NON "/>
    <s v="OUI"/>
    <s v="M400"/>
    <s v="NON"/>
    <m/>
    <s v="NON"/>
    <m/>
    <m/>
    <m/>
    <m/>
    <m/>
    <m/>
    <m/>
    <m/>
    <m/>
    <m/>
    <m/>
    <m/>
    <m/>
    <s v="Berto"/>
    <m/>
    <m/>
    <m/>
    <m/>
    <m/>
    <m/>
    <n v="0"/>
    <m/>
    <m/>
    <m/>
    <m/>
    <m/>
    <m/>
    <m/>
    <m/>
    <m/>
    <m/>
  </r>
  <r>
    <s v="LITT_MARSEILLE_CAM_2"/>
    <s v="CAM_2"/>
    <x v="420"/>
    <s v="MATERIEL"/>
    <x v="0"/>
    <m/>
    <s v="Changement de véhicule temporaire par Berto"/>
    <x v="1"/>
    <x v="126"/>
    <s v="SUD EST"/>
    <x v="133"/>
    <m/>
    <m/>
    <m/>
    <m/>
    <x v="0"/>
    <s v="8X2"/>
    <s v="MERCEDES"/>
    <m/>
    <s v="GASOIL"/>
    <n v="2"/>
    <s v="PLATEAU"/>
    <m/>
    <n v="32"/>
    <s v="GRUE AR"/>
    <s v="A REMPLIR"/>
    <m/>
    <m/>
    <m/>
    <m/>
    <d v="2018-07-01T00:00:00"/>
    <d v="2018-07-01T00:00:00"/>
    <d v="2018-07-01T00:00:00"/>
    <d v="2019-01-01T00:00:00"/>
    <x v="45"/>
    <d v="2019-06-01T00:00:00"/>
    <n v="2019"/>
    <n v="6"/>
    <d v="2018-10-01T00:00:00"/>
    <m/>
    <n v="12"/>
    <x v="15"/>
    <s v="LLD PARC"/>
    <x v="7"/>
    <s v="GROUPE BERTO"/>
    <s v="2018ERNO2"/>
    <x v="320"/>
    <m/>
    <m/>
    <m/>
    <s v="CTAT2"/>
    <m/>
    <x v="32"/>
    <s v="OUI"/>
    <s v="OUI"/>
    <s v="OUI"/>
    <s v="NON"/>
    <s v="OUI"/>
    <n v="10575"/>
    <n v="2650"/>
    <n v="735"/>
    <m/>
    <n v="5300"/>
    <m/>
    <n v="1890.0000000000002"/>
    <m/>
    <n v="0.75"/>
    <s v="REEL"/>
    <n v="3500"/>
    <n v="3500"/>
    <n v="0.21"/>
    <n v="0.54"/>
    <n v="42000"/>
    <n v="0.21"/>
    <m/>
    <s v="EXT"/>
    <m/>
    <n v="49"/>
    <n v="169"/>
    <n v="33"/>
    <s v="NON"/>
    <m/>
    <m/>
    <m/>
    <m/>
    <m/>
    <s v="NON"/>
    <s v="NON"/>
    <s v="NON "/>
    <s v="POSE A FAIRE"/>
    <s v="M400"/>
    <s v="NON"/>
    <m/>
    <s v="NON"/>
    <m/>
    <m/>
    <m/>
    <m/>
    <m/>
    <m/>
    <m/>
    <m/>
    <m/>
    <m/>
    <m/>
    <m/>
    <m/>
    <s v="Berto"/>
    <m/>
    <m/>
    <m/>
    <m/>
    <m/>
    <m/>
    <n v="0"/>
    <m/>
    <m/>
    <m/>
    <m/>
    <m/>
    <m/>
    <m/>
    <m/>
    <m/>
    <m/>
  </r>
  <r>
    <s v="LITT_MARSEILLE_CAM_2"/>
    <s v="CAM_2"/>
    <x v="423"/>
    <s v="COMMANDE"/>
    <x v="0"/>
    <m/>
    <s v="8x4*4tridem  // Remplace un LCD en LLD // NS négocie le Contrat cadre : résilisation reconduction 12 mois"/>
    <x v="1"/>
    <x v="126"/>
    <s v="SUD EST"/>
    <x v="133"/>
    <s v="Supplementaire"/>
    <n v="2018"/>
    <s v="SUPPLEMENTAIRE"/>
    <s v="08.DOSSIER CLOT"/>
    <x v="0"/>
    <m/>
    <s v="RENAULT"/>
    <m/>
    <s v="GASOIL"/>
    <n v="2"/>
    <s v="PLATEAU"/>
    <m/>
    <n v="32"/>
    <s v="GRUE AR"/>
    <s v="PALFINGER PK33002 EH"/>
    <n v="16.600000000000001"/>
    <n v="1.34"/>
    <m/>
    <m/>
    <d v="2019-07-01T00:00:00"/>
    <d v="2019-07-01T00:00:00"/>
    <d v="2019-07-01T00:00:00"/>
    <m/>
    <x v="450"/>
    <d v="2024-06-01T00:00:00"/>
    <n v="2024"/>
    <n v="6"/>
    <m/>
    <m/>
    <n v="12"/>
    <x v="1"/>
    <s v="LLD"/>
    <x v="7"/>
    <s v="GROUPE BERTO"/>
    <s v="2018ERNO2"/>
    <x v="320"/>
    <m/>
    <m/>
    <m/>
    <s v="CTR"/>
    <m/>
    <x v="32"/>
    <s v="OUI"/>
    <s v="OUI"/>
    <s v="OUI"/>
    <s v="NON"/>
    <s v="OUI"/>
    <n v="8685"/>
    <n v="2650"/>
    <n v="735"/>
    <m/>
    <n v="5300"/>
    <m/>
    <n v="0"/>
    <m/>
    <n v="0.21"/>
    <s v="REEL"/>
    <n v="3500"/>
    <n v="3500"/>
    <n v="0.21"/>
    <n v="0"/>
    <n v="42000"/>
    <n v="0.21"/>
    <m/>
    <s v="EXT"/>
    <m/>
    <n v="49"/>
    <n v="169"/>
    <n v="33"/>
    <s v="NON"/>
    <m/>
    <m/>
    <m/>
    <m/>
    <m/>
    <s v="0639-0"/>
    <n v="2049"/>
    <s v="NON "/>
    <s v="OUI"/>
    <s v="M400"/>
    <s v="NON"/>
    <m/>
    <m/>
    <m/>
    <m/>
    <m/>
    <m/>
    <m/>
    <m/>
    <m/>
    <m/>
    <m/>
    <m/>
    <m/>
    <m/>
    <m/>
    <s v="Berto"/>
    <m/>
    <m/>
    <m/>
    <m/>
    <m/>
    <m/>
    <n v="0"/>
    <m/>
    <m/>
    <m/>
    <m/>
    <m/>
    <m/>
    <m/>
    <m/>
    <m/>
    <m/>
  </r>
  <r>
    <s v="LITT_MARSEILLE_CAM_2"/>
    <s v="CAM_2"/>
    <x v="424"/>
    <s v="MATERIEL"/>
    <x v="0"/>
    <m/>
    <s v="Contrat demandé le 18-04-2018, reçu avec erreur en mai, signé le 01-07-2018 // Remplace un LCD en LLD // NS négocie le Contrat cadre : résilisation reconduction 12 mois"/>
    <x v="1"/>
    <x v="126"/>
    <s v="SUD EST"/>
    <x v="133"/>
    <m/>
    <n v="2018"/>
    <s v="REMPLACEMENT"/>
    <s v="08.DOSSIER CLOT"/>
    <x v="4"/>
    <m/>
    <s v="RENAULT"/>
    <m/>
    <s v="GASOIL"/>
    <s v="GROUPE BERTO"/>
    <s v="PLATEAU"/>
    <m/>
    <n v="32"/>
    <s v="GRUE AR"/>
    <s v="A REMPLIR"/>
    <m/>
    <m/>
    <m/>
    <m/>
    <d v="2018-07-01T00:00:00"/>
    <d v="2018-07-01T00:00:00"/>
    <d v="2018-07-01T00:00:00"/>
    <d v="2018-07-01T00:00:00"/>
    <x v="226"/>
    <d v="2018-12-01T00:00:00"/>
    <n v="2018"/>
    <n v="6"/>
    <d v="2018-04-02T00:00:00"/>
    <m/>
    <n v="12"/>
    <x v="153"/>
    <s v="LLD PARC"/>
    <x v="7"/>
    <s v="GROUPE BERTO"/>
    <s v="2018ERNO2"/>
    <x v="320"/>
    <m/>
    <m/>
    <m/>
    <s v="CTAT"/>
    <m/>
    <x v="32"/>
    <s v="OUI"/>
    <s v="OUI"/>
    <s v="OUI"/>
    <s v="NON"/>
    <s v="OUI"/>
    <n v="10575"/>
    <n v="2650"/>
    <n v="735"/>
    <m/>
    <n v="5300"/>
    <m/>
    <n v="1890.0000000000002"/>
    <m/>
    <n v="0.75"/>
    <s v="REEL"/>
    <n v="3500"/>
    <n v="3500"/>
    <n v="0.21"/>
    <n v="0.54"/>
    <n v="42000"/>
    <n v="0.21"/>
    <m/>
    <s v="EXT"/>
    <m/>
    <n v="49"/>
    <n v="169"/>
    <n v="33"/>
    <s v="NON"/>
    <m/>
    <m/>
    <m/>
    <m/>
    <m/>
    <s v="NON"/>
    <s v="NON"/>
    <m/>
    <s v="OUI"/>
    <s v="M400"/>
    <s v="NON"/>
    <m/>
    <m/>
    <m/>
    <m/>
    <m/>
    <m/>
    <m/>
    <m/>
    <m/>
    <m/>
    <m/>
    <m/>
    <m/>
    <m/>
    <m/>
    <s v="Berto"/>
    <m/>
    <m/>
    <m/>
    <m/>
    <m/>
    <m/>
    <n v="0"/>
    <m/>
    <m/>
    <m/>
    <m/>
    <m/>
    <m/>
    <m/>
    <m/>
    <m/>
    <m/>
  </r>
  <r>
    <s v="LITT_MARSEILLE_CAM_2"/>
    <s v="CAM_2"/>
    <x v="424"/>
    <s v="MATERIEL"/>
    <x v="0"/>
    <m/>
    <s v="Contrat LCD  utilisé comme un LLD  (tarif basé sur fact 2017050046)"/>
    <x v="1"/>
    <x v="126"/>
    <s v="SUD EST"/>
    <x v="133"/>
    <m/>
    <n v="2018"/>
    <s v="SUPPRESSION"/>
    <s v="08.DOSSIER CLOT"/>
    <x v="4"/>
    <m/>
    <s v="RENAULT"/>
    <m/>
    <s v="GASOIL"/>
    <s v="GROUPE BERTO"/>
    <s v="PLATEAU"/>
    <m/>
    <n v="32"/>
    <s v="GRUE AR"/>
    <s v="NON"/>
    <m/>
    <m/>
    <m/>
    <m/>
    <m/>
    <m/>
    <m/>
    <m/>
    <x v="226"/>
    <d v="2018-12-01T00:00:00"/>
    <n v="2018"/>
    <m/>
    <m/>
    <m/>
    <m/>
    <x v="1"/>
    <s v="LCD"/>
    <x v="7"/>
    <s v="GROUPE BERTO"/>
    <m/>
    <x v="167"/>
    <m/>
    <m/>
    <m/>
    <s v="CTR"/>
    <m/>
    <x v="3"/>
    <s v="OUI"/>
    <s v="OUI"/>
    <s v="OUI"/>
    <s v="NON"/>
    <s v="OUI"/>
    <n v="10252.369999999999"/>
    <n v="2453.37"/>
    <n v="735"/>
    <m/>
    <n v="5300"/>
    <m/>
    <n v="1764"/>
    <n v="7753.37"/>
    <n v="0.71399999999999997"/>
    <s v="REEL"/>
    <n v="3500"/>
    <n v="3500"/>
    <n v="0.21"/>
    <n v="0.504"/>
    <n v="42000"/>
    <n v="0.71399999999999997"/>
    <m/>
    <s v="EXT"/>
    <m/>
    <m/>
    <n v="0"/>
    <m/>
    <s v="NON"/>
    <m/>
    <m/>
    <m/>
    <m/>
    <m/>
    <s v="NON"/>
    <s v="NON"/>
    <s v="NON "/>
    <s v="OUI"/>
    <s v="M400"/>
    <s v="NON"/>
    <m/>
    <s v="NON"/>
    <s v="SIG4_9"/>
    <n v="4222"/>
    <m/>
    <n v="3817"/>
    <m/>
    <n v="0"/>
    <m/>
    <n v="3385"/>
    <m/>
    <m/>
    <m/>
    <m/>
    <m/>
    <s v="Berto"/>
    <m/>
    <m/>
    <m/>
    <m/>
    <m/>
    <m/>
    <n v="0"/>
    <m/>
    <m/>
    <m/>
    <m/>
    <m/>
    <m/>
    <m/>
    <m/>
    <m/>
    <m/>
  </r>
  <r>
    <s v="LITT_MARSEILLE_CAM_3"/>
    <s v="CAM_3"/>
    <x v="37"/>
    <s v="DEMANDE"/>
    <x v="1"/>
    <m/>
    <s v="20-10-2020 NS donne cotation BERTO //17-09-2021 souhait DR au budget demande Sup Chariot Embarqué avec Conducteir INTERNE"/>
    <x v="1"/>
    <x v="126"/>
    <s v="SUD EST"/>
    <x v="133"/>
    <s v="Supplementaire"/>
    <n v="2021"/>
    <m/>
    <m/>
    <x v="1"/>
    <m/>
    <s v="RENAULT"/>
    <m/>
    <s v="GASOIL"/>
    <m/>
    <s v="BACHE"/>
    <m/>
    <n v="26"/>
    <s v="CHEMB"/>
    <s v="MOFFET"/>
    <s v="?"/>
    <s v="?"/>
    <m/>
    <m/>
    <d v="2021-05-31T00:00:00"/>
    <d v="2021-05-31T00:00:00"/>
    <d v="2021-05-31T00:00:00"/>
    <m/>
    <x v="218"/>
    <d v="2021-06-01T00:00:00"/>
    <n v="2021"/>
    <n v="6"/>
    <d v="2020-09-02T00:00:00"/>
    <m/>
    <n v="12"/>
    <x v="1"/>
    <s v="LLD"/>
    <x v="7"/>
    <s v="GROUPE BERTO"/>
    <m/>
    <x v="5"/>
    <s v="OUI"/>
    <m/>
    <m/>
    <s v="CTR"/>
    <m/>
    <x v="32"/>
    <s v="OUI"/>
    <s v="OUI"/>
    <s v="OUI"/>
    <s v="NON"/>
    <s v="OUI"/>
    <n v="5555"/>
    <n v="250"/>
    <n v="455"/>
    <n v="455"/>
    <n v="4850"/>
    <m/>
    <n v="0"/>
    <m/>
    <n v="0.13"/>
    <s v="REEL"/>
    <n v="3500"/>
    <n v="3500"/>
    <n v="0.13"/>
    <n v="0"/>
    <n v="42000"/>
    <m/>
    <m/>
    <s v="EXT"/>
    <m/>
    <n v="52"/>
    <m/>
    <m/>
    <s v="NON"/>
    <m/>
    <m/>
    <m/>
    <m/>
    <m/>
    <m/>
    <m/>
    <s v="NON "/>
    <s v="OUI"/>
    <s v="M400"/>
    <s v="NON"/>
    <m/>
    <s v="NON"/>
    <s v="26 T 6x2 Chariot Emb"/>
    <m/>
    <m/>
    <m/>
    <m/>
    <m/>
    <m/>
    <m/>
    <m/>
    <m/>
    <m/>
    <m/>
    <m/>
    <s v="Berto"/>
    <m/>
    <d v="2021-05-31T00:00:00"/>
    <m/>
    <m/>
    <n v="3035"/>
    <n v="5600"/>
    <n v="8635"/>
    <m/>
    <m/>
    <m/>
    <m/>
    <m/>
    <m/>
    <m/>
    <m/>
    <m/>
    <m/>
  </r>
  <r>
    <s v="LITT_MARSEILLE_CTTE_1"/>
    <s v="CTTE_1"/>
    <x v="425"/>
    <s v="MATERIEL"/>
    <x v="1"/>
    <m/>
    <m/>
    <x v="1"/>
    <x v="126"/>
    <s v="SUD EST"/>
    <x v="133"/>
    <m/>
    <m/>
    <m/>
    <m/>
    <x v="3"/>
    <m/>
    <s v="IVECO"/>
    <s v="DAILY"/>
    <s v="GASOIL"/>
    <n v="2"/>
    <s v="PLATEAU"/>
    <m/>
    <n v="3.5"/>
    <s v="NON"/>
    <s v="NON"/>
    <m/>
    <m/>
    <m/>
    <m/>
    <d v="2018-01-02T00:00:00"/>
    <d v="2018-01-02T00:00:00"/>
    <d v="2018-01-02T00:00:00"/>
    <d v="2018-01-02T00:00:00"/>
    <x v="451"/>
    <d v="2022-01-01T00:00:00"/>
    <n v="2022"/>
    <n v="3"/>
    <d v="2021-07-03T00:00:00"/>
    <m/>
    <n v="12"/>
    <x v="1"/>
    <s v="LLD"/>
    <x v="0"/>
    <s v="FRAIKIN ASSETS"/>
    <s v="NON PRECIS"/>
    <x v="321"/>
    <s v="OUI"/>
    <s v="1ER AVRIL"/>
    <n v="31420"/>
    <s v="CTR"/>
    <m/>
    <x v="14"/>
    <s v="OUI"/>
    <s v="OUI"/>
    <s v="OUI"/>
    <s v="NON"/>
    <s v="OUI"/>
    <n v="849.74"/>
    <n v="513.33000000000004"/>
    <n v="336.41"/>
    <n v="336.41"/>
    <n v="0"/>
    <n v="0"/>
    <n v="0"/>
    <n v="841"/>
    <n v="9.8000000000000004E-2"/>
    <s v="FORFAIT"/>
    <n v="4000"/>
    <n v="3902.7777777777778"/>
    <n v="9.8000000000000004E-2"/>
    <n v="0"/>
    <n v="48000"/>
    <n v="9.6000000000000002E-2"/>
    <n v="152043"/>
    <s v="INT"/>
    <s v=" "/>
    <m/>
    <n v="0"/>
    <m/>
    <s v="NON"/>
    <m/>
    <m/>
    <m/>
    <m/>
    <m/>
    <s v="0570-2"/>
    <n v="4158"/>
    <s v="NON "/>
    <s v="OUI"/>
    <s v="M400"/>
    <s v="NON"/>
    <m/>
    <s v="RC"/>
    <m/>
    <m/>
    <m/>
    <m/>
    <m/>
    <m/>
    <m/>
    <m/>
    <m/>
    <m/>
    <m/>
    <m/>
    <m/>
    <s v="Berto"/>
    <m/>
    <m/>
    <m/>
    <m/>
    <m/>
    <m/>
    <n v="0"/>
    <m/>
    <m/>
    <m/>
    <m/>
    <m/>
    <m/>
    <m/>
    <m/>
    <m/>
    <m/>
  </r>
  <r>
    <s v="LITT_MARSEILLE_CTTE_1"/>
    <s v="CTTE_1"/>
    <x v="426"/>
    <s v="MATERIEL"/>
    <x v="0"/>
    <m/>
    <m/>
    <x v="1"/>
    <x v="126"/>
    <s v="SUD EST"/>
    <x v="133"/>
    <m/>
    <m/>
    <m/>
    <m/>
    <x v="1"/>
    <m/>
    <s v="RENAULT"/>
    <s v="MAXITY"/>
    <s v="GASOIL"/>
    <m/>
    <s v="PLATEAU"/>
    <m/>
    <n v="3.5"/>
    <s v="NON"/>
    <s v="NON"/>
    <m/>
    <m/>
    <m/>
    <m/>
    <d v="2017-07-05T00:00:00"/>
    <d v="2017-07-05T00:00:00"/>
    <d v="2017-07-05T00:00:00"/>
    <d v="2017-07-05T00:00:00"/>
    <x v="368"/>
    <d v="2017-12-01T00:00:00"/>
    <n v="2017"/>
    <n v="0"/>
    <d v="2017-10-02T00:00:00"/>
    <s v="NC"/>
    <n v="0"/>
    <x v="98"/>
    <s v="LLD PARC"/>
    <x v="0"/>
    <s v="FRAIKIN ASSETS"/>
    <s v="NON PRECIS"/>
    <x v="321"/>
    <s v="OUI"/>
    <s v="1ER AVRIL"/>
    <m/>
    <s v="CTAT"/>
    <m/>
    <x v="47"/>
    <s v="OUI"/>
    <s v="OUI"/>
    <s v="OUI"/>
    <s v="NON"/>
    <s v="OUI"/>
    <n v="841"/>
    <n v="513.33000000000004"/>
    <n v="327.67"/>
    <n v="327.67"/>
    <n v="0"/>
    <n v="0"/>
    <n v="0"/>
    <n v="841"/>
    <n v="9.6000000000000002E-2"/>
    <s v="FORFAIT"/>
    <n v="4000"/>
    <n v="4000"/>
    <n v="9.6000000000000002E-2"/>
    <n v="0"/>
    <n v="48000"/>
    <n v="9.6000000000000002E-2"/>
    <m/>
    <s v="INT"/>
    <m/>
    <m/>
    <n v="0"/>
    <m/>
    <s v="NON"/>
    <m/>
    <m/>
    <m/>
    <m/>
    <m/>
    <n v="405"/>
    <s v="DEMANDE"/>
    <s v="NON "/>
    <s v="NON"/>
    <m/>
    <s v="NON"/>
    <m/>
    <s v="NON"/>
    <m/>
    <m/>
    <m/>
    <m/>
    <m/>
    <m/>
    <m/>
    <m/>
    <m/>
    <m/>
    <m/>
    <m/>
    <m/>
    <s v="Berto"/>
    <m/>
    <m/>
    <m/>
    <m/>
    <m/>
    <m/>
    <n v="0"/>
    <m/>
    <m/>
    <m/>
    <m/>
    <m/>
    <m/>
    <m/>
    <m/>
    <m/>
    <m/>
  </r>
  <r>
    <s v="LITT_MARSEILLE_CTTE_1"/>
    <s v="CTTE_1"/>
    <x v="425"/>
    <s v="COMMANDE"/>
    <x v="0"/>
    <m/>
    <m/>
    <x v="1"/>
    <x v="126"/>
    <s v="SUD EST"/>
    <x v="133"/>
    <s v="Renouvellement"/>
    <n v="2017"/>
    <s v="RENOUVELLEMENT"/>
    <s v="08.DOSSIER CLOT"/>
    <x v="3"/>
    <m/>
    <s v="IVECO"/>
    <s v="DAILY"/>
    <s v="GASOIL"/>
    <n v="2"/>
    <s v="PLATEAU"/>
    <m/>
    <n v="3.5"/>
    <s v="NON"/>
    <s v="NON"/>
    <m/>
    <m/>
    <m/>
    <m/>
    <d v="2018-01-02T00:00:00"/>
    <d v="2018-01-02T00:00:00"/>
    <d v="2018-01-02T00:00:00"/>
    <d v="2018-01-02T00:00:00"/>
    <x v="451"/>
    <d v="2022-01-01T00:00:00"/>
    <n v="2022"/>
    <n v="3"/>
    <d v="2021-07-03T00:00:00"/>
    <m/>
    <n v="12"/>
    <x v="1"/>
    <s v="LLD"/>
    <x v="0"/>
    <s v="FRAIKIN ASSETS"/>
    <s v="NON PRECIS"/>
    <x v="321"/>
    <s v="OUI"/>
    <s v="1ER AVRIL"/>
    <n v="31420"/>
    <s v="CTR"/>
    <m/>
    <x v="14"/>
    <s v="OUI"/>
    <s v="OUI"/>
    <s v="OUI"/>
    <s v="NON"/>
    <s v="OUI"/>
    <n v="841"/>
    <n v="513.33000000000004"/>
    <n v="327.67"/>
    <n v="327.67"/>
    <n v="0"/>
    <n v="0"/>
    <n v="0"/>
    <n v="841"/>
    <n v="9.6000000000000002E-2"/>
    <s v="FORFAIT"/>
    <n v="4000"/>
    <n v="4000"/>
    <n v="9.6000000000000002E-2"/>
    <n v="0"/>
    <n v="48000"/>
    <n v="9.6000000000000002E-2"/>
    <m/>
    <s v="INT"/>
    <m/>
    <m/>
    <n v="0"/>
    <m/>
    <s v="NON"/>
    <m/>
    <m/>
    <m/>
    <m/>
    <m/>
    <s v="0570-0"/>
    <n v="4158"/>
    <s v="NON "/>
    <s v="OUI"/>
    <s v="M400"/>
    <s v="NON"/>
    <m/>
    <s v="RC"/>
    <m/>
    <m/>
    <m/>
    <m/>
    <m/>
    <m/>
    <m/>
    <m/>
    <m/>
    <m/>
    <m/>
    <m/>
    <m/>
    <s v="Berto"/>
    <m/>
    <m/>
    <m/>
    <m/>
    <m/>
    <m/>
    <n v="0"/>
    <m/>
    <m/>
    <m/>
    <m/>
    <m/>
    <m/>
    <m/>
    <m/>
    <m/>
    <m/>
  </r>
  <r>
    <s v="LITT_MARSEILLE_CTTE_1"/>
    <s v="CTTE_1"/>
    <x v="427"/>
    <s v="MATERIEL"/>
    <x v="0"/>
    <m/>
    <s v="Dossier récupéré du service Ind-Cost / véhicule trop technique. Négo en cours entre Fraikin et Via Location"/>
    <x v="1"/>
    <x v="126"/>
    <s v="SUD EST"/>
    <x v="133"/>
    <s v="Renouvellement"/>
    <n v="2017"/>
    <s v="RENOUVELLEMENT"/>
    <s v="08.DOSSIER CLOT"/>
    <x v="1"/>
    <m/>
    <s v="FORD"/>
    <s v="TRANSIT"/>
    <s v="GASOIL"/>
    <m/>
    <s v="BENNE"/>
    <m/>
    <n v="3.3250000000000002"/>
    <s v="NON"/>
    <s v="NON"/>
    <m/>
    <m/>
    <m/>
    <m/>
    <d v="2013-02-01T00:00:00"/>
    <d v="2013-02-01T00:00:00"/>
    <d v="2013-02-01T00:00:00"/>
    <d v="2017-02-01T00:00:00"/>
    <x v="9"/>
    <d v="2017-06-01T00:00:00"/>
    <n v="2017"/>
    <n v="0"/>
    <d v="2017-04-01T00:00:00"/>
    <m/>
    <n v="0"/>
    <x v="26"/>
    <s v="LLD"/>
    <x v="20"/>
    <s v="FORD BUSINESS PARTNER"/>
    <s v="NON PRECIS"/>
    <x v="322"/>
    <s v="NON"/>
    <s v="NON"/>
    <n v="34510"/>
    <s v="AV1"/>
    <s v="PROL"/>
    <x v="62"/>
    <s v="OUI"/>
    <s v="OUI"/>
    <s v="OUI"/>
    <s v="NON"/>
    <s v="NON"/>
    <n v="573.79999999999995"/>
    <n v="440.95"/>
    <n v="132.85"/>
    <n v="132.85"/>
    <n v="0"/>
    <n v="0"/>
    <n v="0"/>
    <n v="558.02"/>
    <n v="0.14899999999999999"/>
    <s v="FORFAIT"/>
    <n v="3773.5839999999998"/>
    <n v="3773.5839999999998"/>
    <n v="0.14899999999999999"/>
    <n v="0"/>
    <n v="45283.008000000002"/>
    <n v="0.14899999999999999"/>
    <m/>
    <s v="INT"/>
    <m/>
    <m/>
    <n v="0"/>
    <m/>
    <s v="NON"/>
    <m/>
    <m/>
    <m/>
    <m/>
    <m/>
    <n v="405"/>
    <s v="SUPP"/>
    <s v="NON "/>
    <s v="DEPOSE"/>
    <m/>
    <s v="NON"/>
    <m/>
    <s v="NON"/>
    <m/>
    <m/>
    <m/>
    <m/>
    <m/>
    <m/>
    <m/>
    <m/>
    <m/>
    <m/>
    <m/>
    <m/>
    <m/>
    <s v="Berto"/>
    <m/>
    <m/>
    <m/>
    <m/>
    <m/>
    <m/>
    <n v="0"/>
    <m/>
    <m/>
    <m/>
    <m/>
    <m/>
    <m/>
    <m/>
    <m/>
    <m/>
    <m/>
  </r>
  <r>
    <s v="LITT_MARSEILLE_CTTE_1"/>
    <s v="CTTE_1"/>
    <x v="427"/>
    <s v="MATERIEL"/>
    <x v="0"/>
    <m/>
    <s v="dossier récupéré du service Ind-Cost / véhicule trop technique"/>
    <x v="1"/>
    <x v="126"/>
    <s v="SUD EST"/>
    <x v="133"/>
    <m/>
    <m/>
    <m/>
    <m/>
    <x v="1"/>
    <m/>
    <s v="FORD"/>
    <s v="TRANSIT"/>
    <s v="GASOIL"/>
    <m/>
    <s v="BENNE"/>
    <m/>
    <n v="3.3250000000000002"/>
    <s v="NON"/>
    <s v="NON"/>
    <m/>
    <m/>
    <m/>
    <m/>
    <d v="2013-02-01T00:00:00"/>
    <d v="2013-02-01T00:00:00"/>
    <d v="2013-02-01T00:00:00"/>
    <d v="2013-02-01T00:00:00"/>
    <x v="205"/>
    <d v="2017-01-01T00:00:00"/>
    <n v="2017"/>
    <n v="0"/>
    <d v="2016-11-02T00:00:00"/>
    <m/>
    <n v="0"/>
    <x v="1"/>
    <s v="LLD"/>
    <x v="20"/>
    <s v="FORD BUSINESS PARTNER"/>
    <s v="NON PRECIS"/>
    <x v="322"/>
    <s v="NON"/>
    <s v="NON"/>
    <n v="34510"/>
    <s v="CTR"/>
    <m/>
    <x v="14"/>
    <s v="OUI"/>
    <s v="OUI"/>
    <s v="OUI"/>
    <s v="NON"/>
    <s v="NON"/>
    <n v="558.02"/>
    <n v="434.74"/>
    <n v="123.28"/>
    <n v="123.28"/>
    <n v="0"/>
    <n v="0"/>
    <n v="0"/>
    <n v="558.02"/>
    <n v="0.14899999999999999"/>
    <s v="FORFAIT"/>
    <n v="3750"/>
    <n v="3750"/>
    <n v="0.14899999999999999"/>
    <n v="0"/>
    <n v="45000"/>
    <n v="0.14899999999999999"/>
    <m/>
    <s v="INT"/>
    <m/>
    <m/>
    <n v="0"/>
    <m/>
    <s v="NON"/>
    <m/>
    <m/>
    <m/>
    <m/>
    <m/>
    <n v="405"/>
    <s v="SUPP"/>
    <s v="NON "/>
    <s v="OUI"/>
    <m/>
    <s v="NON"/>
    <m/>
    <s v="NON"/>
    <m/>
    <m/>
    <m/>
    <m/>
    <m/>
    <m/>
    <m/>
    <m/>
    <m/>
    <m/>
    <m/>
    <m/>
    <m/>
    <s v="Berto"/>
    <m/>
    <m/>
    <m/>
    <m/>
    <m/>
    <m/>
    <n v="0"/>
    <m/>
    <m/>
    <m/>
    <m/>
    <m/>
    <m/>
    <m/>
    <m/>
    <m/>
    <m/>
  </r>
  <r>
    <s v="LITT_METZ_CAM_1"/>
    <s v="CAM_1"/>
    <x v="428"/>
    <s v="MATERIEL"/>
    <x v="1"/>
    <s v="Contrat SG/RESP LOG"/>
    <s v="27-09-2020 LLD PARC SCANIA  le 12-11-2020 probleme commande grue chez SCANIA // 15-06 2020 Suite mail de NS camion d'attente SCANIA pour juillet"/>
    <x v="1"/>
    <x v="71"/>
    <s v="EST"/>
    <x v="134"/>
    <m/>
    <m/>
    <m/>
    <m/>
    <x v="1"/>
    <s v="8X2"/>
    <s v="SCANIA"/>
    <s v="32T GRUE AR 8X2*6"/>
    <s v="GASOIL"/>
    <m/>
    <s v="PLATEAU"/>
    <m/>
    <n v="32"/>
    <s v="GRUE AR"/>
    <m/>
    <m/>
    <m/>
    <m/>
    <m/>
    <d v="2021-12-16T00:00:00"/>
    <d v="2021-12-16T00:00:00"/>
    <d v="2021-12-16T00:00:00"/>
    <d v="2021-12-16T00:00:00"/>
    <x v="452"/>
    <d v="2027-12-01T00:00:00"/>
    <n v="2027"/>
    <n v="6"/>
    <d v="2027-03-17T00:00:00"/>
    <m/>
    <n v="12"/>
    <x v="1"/>
    <s v="LLD PARC"/>
    <x v="1"/>
    <s v="SCANIA RENT"/>
    <s v="BCASE LI METZ 20191013v3 OK"/>
    <x v="323"/>
    <s v="OUI"/>
    <m/>
    <n v="189905"/>
    <s v="CTAT"/>
    <m/>
    <x v="0"/>
    <s v="OUI"/>
    <s v="OUI"/>
    <s v="OUI"/>
    <s v="NON"/>
    <s v="OUI"/>
    <n v="3145"/>
    <n v="2413.5"/>
    <n v="731.5"/>
    <n v="731.5"/>
    <n v="0"/>
    <n v="0"/>
    <n v="0"/>
    <n v="0"/>
    <n v="0.20899999999999999"/>
    <s v="FORFAIT"/>
    <n v="3500"/>
    <n v="3500"/>
    <n v="0.20899999999999999"/>
    <m/>
    <n v="42000"/>
    <n v="0.21"/>
    <e v="#N/A"/>
    <s v="INT"/>
    <s v=" "/>
    <m/>
    <n v="0"/>
    <m/>
    <s v="NON"/>
    <m/>
    <m/>
    <m/>
    <m/>
    <m/>
    <s v="0720-0"/>
    <n v="3132"/>
    <s v="0058-0"/>
    <s v="OUI"/>
    <s v="M400"/>
    <s v="NON"/>
    <m/>
    <s v="RC"/>
    <s v="32 T 8X2*6 Grue 15m"/>
    <n v="3451"/>
    <m/>
    <n v="3151.5"/>
    <m/>
    <m/>
    <m/>
    <m/>
    <m/>
    <m/>
    <m/>
    <m/>
    <m/>
    <s v="Scania"/>
    <m/>
    <m/>
    <m/>
    <n v="2700"/>
    <n v="805"/>
    <m/>
    <n v="3505"/>
    <m/>
    <m/>
    <m/>
    <m/>
    <m/>
    <m/>
    <m/>
    <m/>
    <m/>
    <m/>
  </r>
  <r>
    <s v="LITT_METZ_CAM_1"/>
    <s v="CAM_1"/>
    <x v="429"/>
    <s v="COMMANDE"/>
    <x v="0"/>
    <m/>
    <s v="27-09-2020 LLD PARC SCANIA  le 12-11-2020 probleme commande grue chez SCANIA // 15-06 2020 Suite mail de NS camion d'attente SCANIA pour juillet"/>
    <x v="1"/>
    <x v="71"/>
    <s v="EST"/>
    <x v="134"/>
    <s v="Renouvellement"/>
    <n v="2020"/>
    <s v="RENOUVELLEMENT"/>
    <s v="08.DOSSIER CLOT"/>
    <x v="1"/>
    <s v="8X2"/>
    <s v="SCANIA"/>
    <s v="32T GRUE AR 8X2*6"/>
    <s v="GASOIL"/>
    <m/>
    <s v="PLATEAU"/>
    <m/>
    <n v="32"/>
    <s v="GRUE AR"/>
    <m/>
    <m/>
    <m/>
    <m/>
    <m/>
    <d v="2021-03-15T00:00:00"/>
    <d v="2021-03-15T00:00:00"/>
    <d v="2021-03-15T00:00:00"/>
    <m/>
    <x v="258"/>
    <d v="2021-01-01T00:00:00"/>
    <n v="2021"/>
    <n v="6"/>
    <d v="2020-04-28T00:00:00"/>
    <m/>
    <n v="12"/>
    <x v="1"/>
    <s v="LLD"/>
    <x v="1"/>
    <s v="SCANIA RENT"/>
    <s v="BCASE LI METZ 20191013v3 OK"/>
    <x v="323"/>
    <s v="OUI"/>
    <m/>
    <n v="189905"/>
    <s v="CTR"/>
    <m/>
    <x v="0"/>
    <s v="OUI"/>
    <s v="OUI"/>
    <s v="OUI"/>
    <s v="NON"/>
    <s v="OUI"/>
    <n v="3145"/>
    <n v="2413.5"/>
    <n v="731.5"/>
    <n v="731.5"/>
    <n v="0"/>
    <n v="0"/>
    <n v="0"/>
    <n v="0"/>
    <n v="0.20899999999999999"/>
    <s v="FORFAIT"/>
    <n v="3500"/>
    <n v="3500"/>
    <n v="0.20899999999999999"/>
    <m/>
    <n v="42000"/>
    <m/>
    <m/>
    <s v="INT"/>
    <m/>
    <m/>
    <n v="0"/>
    <m/>
    <s v="NON"/>
    <m/>
    <m/>
    <m/>
    <m/>
    <m/>
    <s v="0720-0"/>
    <n v="3132"/>
    <s v="0058-0"/>
    <s v="OUI"/>
    <s v="M400"/>
    <s v="NON"/>
    <m/>
    <s v="RC"/>
    <s v="32 T 8X2*6 Grue 15m"/>
    <n v="3451"/>
    <m/>
    <n v="3151.5"/>
    <m/>
    <m/>
    <m/>
    <m/>
    <m/>
    <m/>
    <m/>
    <m/>
    <m/>
    <s v="Scania"/>
    <m/>
    <d v="2021-01-27T00:00:00"/>
    <n v="2020"/>
    <n v="2700"/>
    <n v="805"/>
    <m/>
    <n v="3505"/>
    <s v="SCANIA RENT"/>
    <m/>
    <m/>
    <m/>
    <m/>
    <m/>
    <m/>
    <m/>
    <m/>
    <m/>
  </r>
  <r>
    <s v="LITT_METZ_CAM_1"/>
    <s v="CAM_1"/>
    <x v="430"/>
    <s v="ENGAGEMENT"/>
    <x v="0"/>
    <m/>
    <s v="27-07-2020 SCANIA RENT Dépose LLD PARC le 12-11-2020"/>
    <x v="1"/>
    <x v="71"/>
    <s v="EST"/>
    <x v="134"/>
    <s v="Renouvellement"/>
    <n v="2020"/>
    <s v="RENOUVELLEMENT"/>
    <s v="08.DOSSIER CLOT"/>
    <x v="1"/>
    <m/>
    <s v="SCANIA"/>
    <s v="32T GRUE AR 8X2*6"/>
    <s v="GASOIL"/>
    <m/>
    <s v="PLATEAU"/>
    <m/>
    <n v="32"/>
    <s v="GRUE AR"/>
    <m/>
    <m/>
    <m/>
    <m/>
    <m/>
    <d v="2021-03-15T00:00:00"/>
    <d v="2021-03-15T00:00:00"/>
    <d v="2021-03-15T00:00:00"/>
    <m/>
    <x v="453"/>
    <d v="2099-09-01T00:00:00"/>
    <n v="2099"/>
    <n v="6"/>
    <d v="2098-12-30T00:00:00"/>
    <m/>
    <n v="12"/>
    <x v="1"/>
    <s v="LLD"/>
    <x v="1"/>
    <s v="SCANIA RENT"/>
    <s v="BCASE LI METZ 20191013v3 OK"/>
    <x v="5"/>
    <s v="OUI"/>
    <m/>
    <n v="189905"/>
    <s v="CTR"/>
    <m/>
    <x v="0"/>
    <s v="OUI"/>
    <s v="OUI"/>
    <s v="OUI"/>
    <s v="NON"/>
    <s v="OUI"/>
    <n v="2413.5"/>
    <n v="2413.5"/>
    <n v="0"/>
    <n v="0"/>
    <n v="0"/>
    <n v="0"/>
    <n v="0"/>
    <m/>
    <n v="0.20899999999999999"/>
    <s v="FORFAIT"/>
    <n v="3000"/>
    <n v="3000"/>
    <n v="0.20899999999999999"/>
    <m/>
    <n v="36000"/>
    <m/>
    <m/>
    <s v="INT"/>
    <m/>
    <m/>
    <m/>
    <m/>
    <s v="NON"/>
    <m/>
    <m/>
    <m/>
    <m/>
    <m/>
    <m/>
    <m/>
    <m/>
    <s v="OUI"/>
    <m/>
    <s v="NON"/>
    <m/>
    <m/>
    <m/>
    <m/>
    <m/>
    <m/>
    <m/>
    <m/>
    <m/>
    <m/>
    <m/>
    <m/>
    <m/>
    <m/>
    <m/>
    <s v="Scania"/>
    <m/>
    <d v="2021-01-27T00:00:00"/>
    <n v="2020"/>
    <m/>
    <m/>
    <m/>
    <n v="0"/>
    <s v="SCANIA RENT"/>
    <m/>
    <m/>
    <m/>
    <m/>
    <m/>
    <m/>
    <m/>
    <m/>
    <m/>
  </r>
  <r>
    <s v="LITT_METZ_CAM_1"/>
    <s v="CAM_1"/>
    <x v="431"/>
    <s v="MATERIEL"/>
    <x v="1"/>
    <s v="Cession en cours"/>
    <s v="Attente confirmation DR immatriculation à renouveller"/>
    <x v="1"/>
    <x v="71"/>
    <s v="EST"/>
    <x v="134"/>
    <s v="Renouvellement"/>
    <n v="2020"/>
    <s v="RENOUVELLEMENT"/>
    <s v="08.DOSSIER CLOT"/>
    <x v="0"/>
    <s v="8X2"/>
    <s v="SCANIA"/>
    <s v="B1N64Z53S"/>
    <s v="GASOIL"/>
    <n v="5"/>
    <s v="PLATEAU"/>
    <m/>
    <n v="26"/>
    <s v="GRUE AR"/>
    <s v="HIAB 200 C5"/>
    <n v="10.199999999999999"/>
    <n v="1.38"/>
    <m/>
    <m/>
    <d v="2006-01-30T00:00:00"/>
    <d v="2006-01-30T00:00:00"/>
    <d v="2006-01-30T00:00:00"/>
    <d v="2006-01-30T00:00:00"/>
    <x v="42"/>
    <d v="2099-12-01T00:00:00"/>
    <n v="2099"/>
    <n v="0"/>
    <m/>
    <m/>
    <n v="0"/>
    <x v="1"/>
    <s v="PROPRIETE"/>
    <x v="8"/>
    <s v="PROPRIETE"/>
    <s v="NON PRECIS"/>
    <x v="32"/>
    <s v="NON"/>
    <s v="NON"/>
    <n v="0"/>
    <s v="CTR"/>
    <m/>
    <x v="15"/>
    <s v="OUI"/>
    <s v="OUI"/>
    <s v="OUI"/>
    <s v="NON"/>
    <s v="NON"/>
    <n v="0"/>
    <n v="0"/>
    <n v="0"/>
    <n v="0"/>
    <n v="0"/>
    <n v="0"/>
    <n v="0"/>
    <n v="0"/>
    <n v="0"/>
    <s v="REEL"/>
    <n v="3000"/>
    <n v="2245.6614583333335"/>
    <n v="0"/>
    <n v="0"/>
    <n v="36000"/>
    <n v="0"/>
    <n v="600797.375"/>
    <s v="INT"/>
    <s v="BLIMER SEBASTIEN"/>
    <m/>
    <n v="0"/>
    <m/>
    <s v="NON"/>
    <m/>
    <m/>
    <m/>
    <m/>
    <m/>
    <s v="0149-1"/>
    <n v="5347"/>
    <s v="SUPP"/>
    <s v="OUI"/>
    <s v="M400"/>
    <s v="NON"/>
    <m/>
    <s v="RC"/>
    <s v="32 T 8X2*6 Grue 15m"/>
    <n v="3162.5021354166665"/>
    <m/>
    <n v="2889.3432447916666"/>
    <m/>
    <m/>
    <m/>
    <m/>
    <m/>
    <m/>
    <m/>
    <m/>
    <m/>
    <s v="Scania"/>
    <m/>
    <d v="2020-12-16T00:00:00"/>
    <n v="2020"/>
    <m/>
    <n v="2880"/>
    <m/>
    <n v="2880"/>
    <s v="SCANIA RENT"/>
    <m/>
    <m/>
    <m/>
    <m/>
    <m/>
    <m/>
    <m/>
    <m/>
    <m/>
  </r>
  <r>
    <s v="LITT_METZ_CAM_2"/>
    <s v="CAM_2"/>
    <x v="432"/>
    <s v="MATERIEL"/>
    <x v="1"/>
    <s v="Contrat SG/loueur"/>
    <m/>
    <x v="1"/>
    <x v="71"/>
    <s v="EST"/>
    <x v="134"/>
    <m/>
    <m/>
    <m/>
    <m/>
    <x v="0"/>
    <s v="8X2"/>
    <s v="SCANIA"/>
    <s v="P410 8X2*6"/>
    <s v="GASOIL"/>
    <n v="2"/>
    <s v="PLATEAU"/>
    <m/>
    <n v="32"/>
    <s v="GRUE AR"/>
    <s v="HIAB 228 ES5"/>
    <n v="14.7"/>
    <n v="1.1000000000000001"/>
    <m/>
    <m/>
    <d v="2019-09-27T00:00:00"/>
    <d v="2019-09-27T00:00:00"/>
    <d v="2019-09-27T00:00:00"/>
    <d v="2019-09-27T00:00:00"/>
    <x v="454"/>
    <d v="2026-09-01T00:00:00"/>
    <n v="2026"/>
    <n v="3"/>
    <d v="2026-03-28T00:00:00"/>
    <m/>
    <n v="0"/>
    <x v="1"/>
    <s v="LLD"/>
    <x v="1"/>
    <s v="SCANIA RENT"/>
    <s v="BCASE20190226"/>
    <x v="324"/>
    <s v="OUI"/>
    <s v="1ER JANVIER"/>
    <n v="177977"/>
    <s v="CTR"/>
    <m/>
    <x v="0"/>
    <s v="OUI"/>
    <s v="OUI"/>
    <s v="OUI"/>
    <s v="NON"/>
    <s v="OUI"/>
    <n v="3145"/>
    <n v="2413.5"/>
    <n v="731.5"/>
    <n v="731.5"/>
    <n v="0"/>
    <n v="0"/>
    <n v="0"/>
    <n v="3145"/>
    <n v="0.22620000000000001"/>
    <s v="FORFAIT"/>
    <n v="3500"/>
    <n v="2394.344685872396"/>
    <n v="0.22620000000000001"/>
    <n v="0"/>
    <n v="42000"/>
    <n v="0"/>
    <n v="35565.23046875"/>
    <s v="INT"/>
    <s v="LEMAIRE LAURENT"/>
    <m/>
    <n v="0"/>
    <m/>
    <s v="NON"/>
    <m/>
    <m/>
    <m/>
    <m/>
    <m/>
    <s v="0659-0"/>
    <n v="1855"/>
    <s v="0005-0"/>
    <s v="OUI"/>
    <s v="M400"/>
    <s v="NON"/>
    <m/>
    <s v="RC"/>
    <s v="32 T 8X2*6 Grue 15m"/>
    <n v="3196.6992777506512"/>
    <m/>
    <n v="2920.4180393473307"/>
    <m/>
    <m/>
    <m/>
    <m/>
    <m/>
    <m/>
    <m/>
    <m/>
    <m/>
    <s v="Scania"/>
    <m/>
    <m/>
    <m/>
    <m/>
    <m/>
    <m/>
    <n v="0"/>
    <m/>
    <m/>
    <m/>
    <m/>
    <m/>
    <m/>
    <m/>
    <m/>
    <m/>
    <m/>
  </r>
  <r>
    <s v="LITT_METZ_CAM_2"/>
    <s v="CAM_2"/>
    <x v="432"/>
    <s v="COMMANDE"/>
    <x v="0"/>
    <m/>
    <m/>
    <x v="1"/>
    <x v="71"/>
    <s v="EST"/>
    <x v="134"/>
    <s v="Renouvellement"/>
    <n v="2019"/>
    <s v="RENOUVELLEMENT"/>
    <s v="08.DOSSIER CLOT"/>
    <x v="0"/>
    <s v="8X2"/>
    <s v="SCANIA"/>
    <s v="P410 8X2*6"/>
    <s v="GASOIL"/>
    <n v="2"/>
    <s v="PLATEAU"/>
    <m/>
    <n v="32"/>
    <s v="GRUE AR"/>
    <s v="HIAB 228 ES5"/>
    <n v="14.7"/>
    <n v="1.1000000000000001"/>
    <m/>
    <m/>
    <d v="2019-09-27T00:00:00"/>
    <d v="2019-09-27T00:00:00"/>
    <d v="2019-09-27T00:00:00"/>
    <m/>
    <x v="454"/>
    <d v="2026-09-01T00:00:00"/>
    <n v="2026"/>
    <n v="0"/>
    <d v="2026-06-28T00:00:00"/>
    <m/>
    <n v="0"/>
    <x v="1"/>
    <s v="LLD"/>
    <x v="1"/>
    <s v="SCANIA RENT"/>
    <s v="BCASE20190226"/>
    <x v="324"/>
    <s v="OUI"/>
    <s v="1ER JANVIER"/>
    <n v="177977"/>
    <s v="CTR"/>
    <m/>
    <x v="0"/>
    <s v="OUI"/>
    <s v="OUI"/>
    <s v="OUI"/>
    <s v="NON"/>
    <s v="OUI"/>
    <n v="3145"/>
    <n v="2413.5"/>
    <n v="731.5"/>
    <n v="731.5"/>
    <n v="0"/>
    <n v="0"/>
    <n v="0"/>
    <n v="0"/>
    <n v="0.22620000000000001"/>
    <s v="FORFAIT"/>
    <n v="3500"/>
    <n v="3500"/>
    <n v="0.22620000000000001"/>
    <n v="0"/>
    <n v="42000"/>
    <n v="0"/>
    <m/>
    <s v="INT"/>
    <m/>
    <m/>
    <n v="0"/>
    <m/>
    <s v="NON"/>
    <m/>
    <m/>
    <m/>
    <m/>
    <m/>
    <s v="0659-0"/>
    <s v="EN CDE"/>
    <s v="EN CDE"/>
    <s v="OUI"/>
    <s v="M400"/>
    <s v="NON"/>
    <m/>
    <s v="RC"/>
    <s v="32 T 8X2*6 Grue 15m"/>
    <n v="3451"/>
    <m/>
    <n v="3151.5"/>
    <m/>
    <m/>
    <m/>
    <m/>
    <m/>
    <m/>
    <m/>
    <m/>
    <m/>
    <s v="Scania"/>
    <m/>
    <m/>
    <m/>
    <m/>
    <m/>
    <m/>
    <n v="0"/>
    <m/>
    <m/>
    <m/>
    <m/>
    <m/>
    <m/>
    <m/>
    <m/>
    <m/>
    <m/>
  </r>
  <r>
    <s v="LITT_METZ_CAM_2"/>
    <s v="CAM_2"/>
    <x v="433"/>
    <s v="MATERIEL"/>
    <x v="0"/>
    <s v="Documents Adm véhicule"/>
    <s v="En attente BL Sortie pour assurance et Délégation de pouvoir Carte Grise // ENG 2016ER14 DOS 2016LIVI51"/>
    <x v="1"/>
    <x v="71"/>
    <s v="EST"/>
    <x v="134"/>
    <s v="Renouvellement"/>
    <n v="2019"/>
    <s v="RENOUVELLEMENT"/>
    <s v="08.DOSSIER CLOT"/>
    <x v="0"/>
    <s v="8X2"/>
    <s v="SCANIA"/>
    <s v="B1N64Z"/>
    <s v="GASOIL"/>
    <n v="5"/>
    <s v="PLATEAU"/>
    <m/>
    <n v="26"/>
    <s v="GRUE AR"/>
    <s v="HIAB 200 C5"/>
    <n v="10.199999999999999"/>
    <n v="1.38"/>
    <m/>
    <m/>
    <d v="2003-03-27T00:00:00"/>
    <d v="2003-03-27T00:00:00"/>
    <d v="2003-03-27T00:00:00"/>
    <d v="2003-03-27T00:00:00"/>
    <x v="374"/>
    <d v="2019-09-01T00:00:00"/>
    <n v="2019"/>
    <n v="0"/>
    <m/>
    <m/>
    <n v="0"/>
    <x v="127"/>
    <s v="PROPRIETE"/>
    <x v="8"/>
    <s v="PROPRIETE"/>
    <s v="NON PRECIS"/>
    <x v="32"/>
    <s v="NON"/>
    <s v="NON"/>
    <n v="0"/>
    <s v="CTR"/>
    <m/>
    <x v="15"/>
    <s v="OUI"/>
    <s v="OUI"/>
    <s v="OUI"/>
    <s v="NON"/>
    <s v="NON"/>
    <n v="0"/>
    <n v="0"/>
    <n v="0"/>
    <n v="0"/>
    <n v="0"/>
    <n v="0"/>
    <n v="0"/>
    <n v="0"/>
    <n v="0"/>
    <s v="REEL"/>
    <n v="0"/>
    <n v="0"/>
    <n v="0"/>
    <n v="0"/>
    <n v="0"/>
    <n v="0"/>
    <m/>
    <s v="INT"/>
    <m/>
    <m/>
    <n v="0"/>
    <m/>
    <s v="NON"/>
    <m/>
    <m/>
    <m/>
    <m/>
    <m/>
    <s v="0148-0"/>
    <s v="SUPP"/>
    <s v="OUI"/>
    <s v="OUI"/>
    <s v="M400"/>
    <s v="NON"/>
    <m/>
    <s v="RC"/>
    <s v="32 T 8X2*6 Grue 15m"/>
    <n v="2646"/>
    <m/>
    <n v="2420"/>
    <m/>
    <m/>
    <m/>
    <m/>
    <m/>
    <m/>
    <m/>
    <m/>
    <m/>
    <s v="Scania"/>
    <m/>
    <m/>
    <m/>
    <m/>
    <m/>
    <m/>
    <n v="0"/>
    <m/>
    <m/>
    <m/>
    <m/>
    <m/>
    <m/>
    <m/>
    <m/>
    <m/>
    <m/>
  </r>
  <r>
    <s v="LITT_METZ_CAM_3"/>
    <s v="CAM_3"/>
    <x v="434"/>
    <s v="DEMANDE"/>
    <x v="1"/>
    <m/>
    <s v="attente confirmation réception"/>
    <x v="1"/>
    <x v="71"/>
    <s v="EST"/>
    <x v="134"/>
    <s v="Chauffeur"/>
    <n v="2021"/>
    <m/>
    <m/>
    <x v="0"/>
    <s v="8X2"/>
    <s v="SCANIA"/>
    <s v="P410"/>
    <s v="GASOIL"/>
    <n v="2"/>
    <s v="PLATEAU"/>
    <m/>
    <n v="32"/>
    <s v="GRUE AR"/>
    <s v="HIAB 211 EP5"/>
    <n v="15"/>
    <n v="1.2"/>
    <m/>
    <m/>
    <d v="2016-11-25T00:00:00"/>
    <d v="2016-11-25T00:00:00"/>
    <d v="2016-11-25T00:00:00"/>
    <d v="2016-11-25T00:00:00"/>
    <x v="455"/>
    <d v="2023-11-01T00:00:00"/>
    <n v="2023"/>
    <n v="3"/>
    <d v="2023-05-26T00:00:00"/>
    <m/>
    <n v="12"/>
    <x v="1"/>
    <s v="LLD"/>
    <x v="1"/>
    <s v="SCANIA RENT"/>
    <s v="2016ER14"/>
    <x v="325"/>
    <s v="OUI"/>
    <m/>
    <n v="177977"/>
    <s v="CTR"/>
    <m/>
    <x v="0"/>
    <s v="OUI"/>
    <s v="OUI"/>
    <s v="OUI"/>
    <s v="NON"/>
    <m/>
    <n v="3145"/>
    <n v="2413.5"/>
    <n v="731.5"/>
    <n v="731.5"/>
    <n v="0"/>
    <n v="0"/>
    <n v="0"/>
    <n v="3145"/>
    <n v="0.20899999999999999"/>
    <s v="FORFAIT"/>
    <n v="3500"/>
    <n v="3500"/>
    <n v="0.20899999999999999"/>
    <n v="0"/>
    <n v="42000"/>
    <n v="0"/>
    <m/>
    <s v="INT"/>
    <m/>
    <m/>
    <n v="0"/>
    <m/>
    <s v="NON"/>
    <m/>
    <m/>
    <m/>
    <m/>
    <m/>
    <s v="0515-0"/>
    <n v="7844"/>
    <s v="0035-0"/>
    <s v="OUI"/>
    <s v="M400"/>
    <s v="NON"/>
    <m/>
    <s v="RC"/>
    <s v="32 T 8X2*6 Grue 15m"/>
    <n v="3451"/>
    <m/>
    <n v="3151.5"/>
    <m/>
    <n v="0"/>
    <m/>
    <n v="0"/>
    <m/>
    <m/>
    <m/>
    <m/>
    <m/>
    <s v="Scania"/>
    <m/>
    <d v="2016-11-25T00:00:00"/>
    <m/>
    <n v="2700"/>
    <n v="805"/>
    <m/>
    <n v="3505"/>
    <m/>
    <m/>
    <m/>
    <m/>
    <m/>
    <m/>
    <m/>
    <m/>
    <m/>
    <m/>
  </r>
  <r>
    <s v="LITT_METZ_CAM_3"/>
    <s v="CAM_3"/>
    <x v="434"/>
    <s v="MATERIEL"/>
    <x v="1"/>
    <s v="Acc. Badge péage"/>
    <s v="attente confirmation réception"/>
    <x v="1"/>
    <x v="71"/>
    <s v="EST"/>
    <x v="134"/>
    <m/>
    <m/>
    <m/>
    <m/>
    <x v="0"/>
    <s v="8X2"/>
    <s v="SCANIA"/>
    <s v="P410"/>
    <s v="GASOIL"/>
    <n v="2"/>
    <s v="PLATEAU"/>
    <m/>
    <n v="32"/>
    <s v="GRUE AR"/>
    <s v="HIAB 211 EP5"/>
    <n v="15"/>
    <n v="1.2"/>
    <m/>
    <m/>
    <d v="2016-11-25T00:00:00"/>
    <d v="2016-11-25T00:00:00"/>
    <d v="2016-11-25T00:00:00"/>
    <d v="2016-11-25T00:00:00"/>
    <x v="455"/>
    <d v="2023-11-01T00:00:00"/>
    <n v="2023"/>
    <n v="3"/>
    <d v="2023-05-26T00:00:00"/>
    <m/>
    <n v="12"/>
    <x v="1"/>
    <s v="LLD"/>
    <x v="1"/>
    <s v="SCANIA RENT"/>
    <s v="2016ER14"/>
    <x v="325"/>
    <s v="OUI"/>
    <m/>
    <n v="177977"/>
    <s v="CTR"/>
    <m/>
    <x v="0"/>
    <s v="OUI"/>
    <s v="OUI"/>
    <s v="OUI"/>
    <s v="NON"/>
    <m/>
    <n v="3145"/>
    <n v="2413.5"/>
    <n v="731.5"/>
    <n v="731.5"/>
    <n v="0"/>
    <n v="0"/>
    <n v="0"/>
    <n v="3145"/>
    <n v="0.20899999999999999"/>
    <s v="FORFAIT"/>
    <n v="3500"/>
    <n v="2793.83984375"/>
    <n v="0.20899999999999999"/>
    <n v="0"/>
    <n v="42000"/>
    <n v="0"/>
    <n v="145689.890625"/>
    <s v="INT"/>
    <s v="JUSTE JEAN-LUC"/>
    <m/>
    <n v="0"/>
    <m/>
    <s v="NON"/>
    <m/>
    <m/>
    <m/>
    <m/>
    <m/>
    <s v="0515-0"/>
    <n v="7844"/>
    <s v="0035-0"/>
    <s v="OUI"/>
    <s v="M400"/>
    <s v="NON"/>
    <m/>
    <s v="RC"/>
    <s v="32 T 8X2*6 Grue 15m"/>
    <n v="3288.5831640625001"/>
    <m/>
    <n v="3003.9125273437498"/>
    <m/>
    <n v="0"/>
    <m/>
    <n v="0"/>
    <m/>
    <m/>
    <m/>
    <m/>
    <m/>
    <s v="Scania"/>
    <m/>
    <m/>
    <m/>
    <m/>
    <m/>
    <m/>
    <n v="0"/>
    <m/>
    <m/>
    <m/>
    <m/>
    <m/>
    <m/>
    <m/>
    <m/>
    <m/>
    <m/>
  </r>
  <r>
    <s v="LITT_METZ_CAM_3"/>
    <s v="CAM_3"/>
    <x v="381"/>
    <s v="MATERIEL"/>
    <x v="0"/>
    <m/>
    <m/>
    <x v="1"/>
    <x v="71"/>
    <s v="EST"/>
    <x v="134"/>
    <s v="Renouvellement"/>
    <n v="2017"/>
    <s v="RENOUVELLEMENT"/>
    <s v="08.DOSSIER CLOT"/>
    <x v="0"/>
    <m/>
    <s v="SCANIA"/>
    <s v="P340"/>
    <s v="GASOIL"/>
    <s v="INACTIF"/>
    <s v="PLATEAU"/>
    <m/>
    <n v="26"/>
    <s v="GRUE AR"/>
    <s v="HIAB 211 EP5"/>
    <n v="15"/>
    <n v="1.2"/>
    <m/>
    <m/>
    <d v="2016-07-01T00:00:00"/>
    <d v="2016-07-01T00:00:00"/>
    <d v="2016-07-01T00:00:00"/>
    <d v="2016-07-01T00:00:00"/>
    <x v="266"/>
    <d v="2016-12-01T00:00:00"/>
    <n v="2016"/>
    <m/>
    <d v="2016-10-02T00:00:00"/>
    <d v="2015-09-15T00:00:00"/>
    <m/>
    <x v="154"/>
    <s v="LMD"/>
    <x v="1"/>
    <s v="GROUPE BERTO"/>
    <m/>
    <x v="326"/>
    <s v="OUI"/>
    <m/>
    <n v="0"/>
    <s v="CTR"/>
    <m/>
    <x v="11"/>
    <s v="OUI"/>
    <s v="OUI"/>
    <s v="OUI"/>
    <s v="NON"/>
    <m/>
    <n v="4769"/>
    <n v="2746"/>
    <n v="0"/>
    <n v="0"/>
    <n v="0"/>
    <n v="0"/>
    <n v="2022.9999999999998"/>
    <n v="2746"/>
    <n v="0.57799999999999996"/>
    <m/>
    <n v="3500"/>
    <n v="3500"/>
    <n v="0"/>
    <n v="0.57799999999999996"/>
    <n v="42000"/>
    <n v="0"/>
    <m/>
    <s v="INT"/>
    <m/>
    <m/>
    <n v="0"/>
    <m/>
    <s v="NON"/>
    <m/>
    <m/>
    <m/>
    <m/>
    <m/>
    <s v="0494-0"/>
    <s v="SUPP"/>
    <s v="SUPP"/>
    <s v="DEPOSE"/>
    <m/>
    <s v="NON"/>
    <m/>
    <s v="NON"/>
    <m/>
    <m/>
    <m/>
    <m/>
    <m/>
    <m/>
    <m/>
    <m/>
    <m/>
    <m/>
    <m/>
    <m/>
    <m/>
    <s v="Scania"/>
    <m/>
    <m/>
    <m/>
    <m/>
    <m/>
    <m/>
    <n v="0"/>
    <m/>
    <m/>
    <m/>
    <m/>
    <m/>
    <m/>
    <m/>
    <m/>
    <m/>
    <m/>
  </r>
  <r>
    <s v="LITT_MONTPELLIER_CAM_1"/>
    <s v="CAM_1"/>
    <x v="412"/>
    <s v="MATERIEL"/>
    <x v="0"/>
    <m/>
    <m/>
    <x v="1"/>
    <x v="74"/>
    <s v="SUD EST"/>
    <x v="135"/>
    <m/>
    <m/>
    <m/>
    <m/>
    <x v="0"/>
    <m/>
    <s v="MERCEDES"/>
    <s v="ACTROS"/>
    <s v="GASOIL"/>
    <n v="3"/>
    <s v="PLATEAU"/>
    <m/>
    <n v="26"/>
    <s v="GRUE AR"/>
    <s v="HIAB 166 B3"/>
    <n v="10.3"/>
    <n v="1.48"/>
    <m/>
    <m/>
    <d v="2010-03-18T00:00:00"/>
    <d v="2010-03-18T00:00:00"/>
    <d v="2010-03-18T00:00:00"/>
    <d v="2010-03-18T00:00:00"/>
    <x v="456"/>
    <d v="2011-11-01T00:00:00"/>
    <n v="2011"/>
    <n v="3"/>
    <d v="2011-05-31T00:00:00"/>
    <d v="2016-09-14T00:00:00"/>
    <n v="12"/>
    <x v="1"/>
    <s v="LLD"/>
    <x v="2"/>
    <s v="GUISNEL LOCATION"/>
    <s v="NON PRECIS"/>
    <x v="311"/>
    <m/>
    <m/>
    <n v="0"/>
    <s v="CTR"/>
    <m/>
    <x v="0"/>
    <s v="OUI"/>
    <s v="OUI"/>
    <s v="OUI"/>
    <s v="NON"/>
    <s v="OUI"/>
    <n v="6928.45"/>
    <n v="2211.4499999999998"/>
    <n v="0"/>
    <n v="0"/>
    <n v="4717"/>
    <n v="0"/>
    <n v="0"/>
    <n v="6301.45"/>
    <n v="0.73839999999999995"/>
    <s v="REEL"/>
    <n v="0"/>
    <n v="0"/>
    <n v="0.22109999999999999"/>
    <n v="0.51729999999999998"/>
    <n v="0"/>
    <n v="0.64500000000000002"/>
    <m/>
    <s v="EXT"/>
    <m/>
    <m/>
    <n v="169"/>
    <n v="45"/>
    <s v="NON"/>
    <m/>
    <m/>
    <m/>
    <m/>
    <m/>
    <s v="NON"/>
    <s v="NON"/>
    <s v="NON "/>
    <s v="OUI"/>
    <m/>
    <s v="NON"/>
    <m/>
    <s v="NON"/>
    <m/>
    <m/>
    <m/>
    <m/>
    <m/>
    <m/>
    <m/>
    <m/>
    <m/>
    <m/>
    <m/>
    <m/>
    <m/>
    <s v="Berto"/>
    <m/>
    <m/>
    <m/>
    <m/>
    <m/>
    <m/>
    <n v="0"/>
    <m/>
    <m/>
    <m/>
    <m/>
    <m/>
    <m/>
    <m/>
    <m/>
    <m/>
    <m/>
  </r>
  <r>
    <s v="LITT_MONTPELLIER_CAM_1"/>
    <s v="CAM_1"/>
    <x v="435"/>
    <s v="MATERIEL"/>
    <x v="1"/>
    <s v="Contrat SG/loueur"/>
    <m/>
    <x v="1"/>
    <x v="74"/>
    <s v="SUD EST"/>
    <x v="135"/>
    <m/>
    <m/>
    <m/>
    <m/>
    <x v="0"/>
    <s v="8X2"/>
    <s v="RENAULT"/>
    <s v="32T GRUE AR 8X2*6"/>
    <s v="GASOIL"/>
    <n v="2"/>
    <s v="PLATEAU"/>
    <m/>
    <n v="32"/>
    <s v="GRUE AR"/>
    <s v="HIAB 228 ES5"/>
    <n v="14.7"/>
    <n v="1.1000000000000001"/>
    <m/>
    <m/>
    <d v="2020-12-10T00:00:00"/>
    <d v="2020-12-10T00:00:00"/>
    <d v="2020-12-10T00:00:00"/>
    <d v="2020-12-10T00:00:00"/>
    <x v="175"/>
    <d v="2027-12-01T00:00:00"/>
    <n v="2027"/>
    <n v="6"/>
    <d v="2027-03-11T00:00:00"/>
    <m/>
    <n v="12"/>
    <x v="1"/>
    <s v="LLD"/>
    <x v="2"/>
    <s v="GUISNEL LOCATION"/>
    <s v="2018ERNO31"/>
    <x v="327"/>
    <s v="OUI"/>
    <m/>
    <n v="184397"/>
    <s v="CTR"/>
    <m/>
    <x v="0"/>
    <s v="OUI"/>
    <s v="OUI"/>
    <s v="OUI"/>
    <s v="NON"/>
    <s v="OUI"/>
    <n v="8405.43"/>
    <n v="2692"/>
    <n v="690"/>
    <n v="690"/>
    <n v="5023.43"/>
    <n v="0"/>
    <n v="0"/>
    <n v="8405.43"/>
    <n v="0.23"/>
    <s v="REEL"/>
    <n v="3000"/>
    <n v="3000"/>
    <n v="0.23"/>
    <m/>
    <n v="36000"/>
    <n v="0.23"/>
    <e v="#N/A"/>
    <s v="EXT"/>
    <s v="GOUT CEDRIC"/>
    <n v="52"/>
    <n v="169"/>
    <n v="45"/>
    <s v="NON"/>
    <m/>
    <m/>
    <d v="2020-12-10T00:00:00"/>
    <d v="2023-12-10T00:00:00"/>
    <m/>
    <s v="0716-0"/>
    <n v="7320"/>
    <s v="NON "/>
    <s v="POSE A FAIRE"/>
    <s v="M400"/>
    <s v="NON"/>
    <m/>
    <s v="NON"/>
    <s v="32 T 8X2*6 Grue 15m"/>
    <n v="8339"/>
    <m/>
    <n v="9071.2553191489351"/>
    <m/>
    <n v="0"/>
    <m/>
    <n v="0"/>
    <m/>
    <m/>
    <m/>
    <m/>
    <m/>
    <s v="Berto"/>
    <m/>
    <m/>
    <m/>
    <m/>
    <m/>
    <n v="5600"/>
    <n v="5600"/>
    <m/>
    <m/>
    <m/>
    <m/>
    <m/>
    <m/>
    <m/>
    <m/>
    <m/>
    <m/>
  </r>
  <r>
    <s v="LITT_MONTPELLIER_CAM_1"/>
    <s v="CAM_1"/>
    <x v="435"/>
    <s v="COMMANDE"/>
    <x v="0"/>
    <m/>
    <m/>
    <x v="1"/>
    <x v="74"/>
    <s v="SUD EST"/>
    <x v="135"/>
    <s v="Renouvellement"/>
    <n v="2019"/>
    <s v="RENOUVELLEMENT"/>
    <s v="08.DOSSIER CLOT"/>
    <x v="0"/>
    <s v="8X2"/>
    <s v="RENAULT"/>
    <s v="32T GRUE AR 8X2*6"/>
    <s v="GASOIL"/>
    <n v="2"/>
    <s v="PLATEAU"/>
    <m/>
    <n v="32"/>
    <s v="GRUE AR"/>
    <s v="HIAB 228 ES5"/>
    <n v="14.7"/>
    <n v="1.1000000000000001"/>
    <m/>
    <m/>
    <d v="2020-12-10T00:00:00"/>
    <d v="2020-12-10T00:00:00"/>
    <d v="2020-12-10T00:00:00"/>
    <m/>
    <x v="158"/>
    <d v="2020-12-01T00:00:00"/>
    <n v="2020"/>
    <n v="6"/>
    <d v="2020-04-02T00:00:00"/>
    <m/>
    <n v="12"/>
    <x v="1"/>
    <s v="LLD"/>
    <x v="2"/>
    <s v="GUISNEL LOCATION"/>
    <s v="2018ERNO31"/>
    <x v="327"/>
    <s v="OUI"/>
    <m/>
    <n v="184397"/>
    <s v="CTR"/>
    <m/>
    <x v="0"/>
    <s v="OUI"/>
    <s v="OUI"/>
    <s v="OUI"/>
    <s v="NON"/>
    <s v="OUI"/>
    <n v="8405.43"/>
    <n v="2692"/>
    <n v="690"/>
    <n v="690"/>
    <n v="5023.43"/>
    <n v="0"/>
    <n v="0"/>
    <n v="8405.43"/>
    <n v="0.23"/>
    <s v="REEL"/>
    <n v="3000"/>
    <n v="3000"/>
    <n v="0.23"/>
    <m/>
    <n v="36000"/>
    <n v="0.23"/>
    <m/>
    <s v="EXT"/>
    <m/>
    <n v="52"/>
    <n v="169"/>
    <n v="45"/>
    <s v="NON"/>
    <m/>
    <m/>
    <m/>
    <m/>
    <m/>
    <s v="0716-0"/>
    <n v="7320"/>
    <s v="NON "/>
    <s v="POSE A FAIRE"/>
    <s v="M400"/>
    <s v="NON"/>
    <m/>
    <s v="NON"/>
    <s v="32 T 8X2*6 Grue 15m"/>
    <n v="8339"/>
    <m/>
    <n v="9071.2553191489351"/>
    <m/>
    <n v="0"/>
    <m/>
    <n v="0"/>
    <m/>
    <m/>
    <m/>
    <m/>
    <m/>
    <s v="Berto"/>
    <m/>
    <d v="2020-12-10T00:00:00"/>
    <n v="2020"/>
    <m/>
    <m/>
    <n v="5600"/>
    <n v="5600"/>
    <s v="GUISNEL LOCATION"/>
    <m/>
    <m/>
    <m/>
    <m/>
    <m/>
    <m/>
    <m/>
    <m/>
    <m/>
  </r>
  <r>
    <s v="LITT_MONTPELLIER_CAM_1"/>
    <s v="CAM_1"/>
    <x v="436"/>
    <s v="MATERIEL"/>
    <x v="0"/>
    <s v="Contrat  ou Avenant en attente"/>
    <s v="10/07/2019 (suite 15/04/2019) Résilier prongation +12mois Guisnel dès réception"/>
    <x v="1"/>
    <x v="74"/>
    <s v="SUD EST"/>
    <x v="135"/>
    <s v="Renouvellement"/>
    <n v="2019"/>
    <s v="RENOUVELLEMENT"/>
    <s v="08.DOSSIER CLOT"/>
    <x v="0"/>
    <s v="8X2"/>
    <s v="MAN"/>
    <s v="TGS 35.360"/>
    <s v="GASOIL"/>
    <n v="3"/>
    <s v="PLATEAU"/>
    <m/>
    <n v="32"/>
    <s v="GRUE AR"/>
    <s v="HIAB 211 EP5"/>
    <n v="15"/>
    <n v="1.2"/>
    <m/>
    <m/>
    <d v="2012-04-17T00:00:00"/>
    <d v="2012-04-17T00:00:00"/>
    <d v="2012-04-17T00:00:00"/>
    <d v="2020-04-17T00:00:00"/>
    <x v="457"/>
    <d v="2020-12-01T00:00:00"/>
    <n v="2020"/>
    <n v="3"/>
    <d v="2020-06-12T00:00:00"/>
    <m/>
    <n v="12"/>
    <x v="62"/>
    <s v="LLD"/>
    <x v="2"/>
    <s v="GUISNEL LOCATION"/>
    <m/>
    <x v="328"/>
    <s v="OUI"/>
    <m/>
    <m/>
    <s v="AV3"/>
    <s v="PROL"/>
    <x v="51"/>
    <s v="OUI"/>
    <s v="OUI"/>
    <s v="OUI"/>
    <s v="NON"/>
    <s v="OUI"/>
    <n v="10055.480000000001"/>
    <n v="2455.0500000000002"/>
    <n v="669.9"/>
    <m/>
    <n v="5023.43"/>
    <n v="0"/>
    <n v="1907.1000000000001"/>
    <n v="6867.42"/>
    <n v="0.85899999999999999"/>
    <s v="REEL"/>
    <n v="3000"/>
    <n v="3000"/>
    <n v="0.2233"/>
    <n v="0.63570000000000004"/>
    <n v="36000"/>
    <n v="0.78149999999999997"/>
    <m/>
    <s v="EXT"/>
    <m/>
    <n v="52"/>
    <n v="169"/>
    <n v="45"/>
    <s v="NON"/>
    <m/>
    <m/>
    <d v="2019-10-17T00:00:00"/>
    <d v="2020-04-16T00:00:00"/>
    <d v="2019-04-25T00:00:00"/>
    <s v="NON"/>
    <s v="NON"/>
    <s v="NON "/>
    <s v="OUI"/>
    <s v="M400"/>
    <s v="NON"/>
    <m/>
    <s v="NON"/>
    <s v="32 T 8X2*6 Grue 15m"/>
    <n v="8339"/>
    <m/>
    <n v="9071.2553191489351"/>
    <m/>
    <n v="0"/>
    <m/>
    <n v="0"/>
    <m/>
    <m/>
    <m/>
    <m/>
    <m/>
    <s v="Berto"/>
    <m/>
    <d v="2020-12-10T00:00:00"/>
    <n v="2020"/>
    <m/>
    <m/>
    <n v="5600"/>
    <n v="5600"/>
    <s v="GUISNEL LOCATION"/>
    <m/>
    <m/>
    <m/>
    <m/>
    <m/>
    <m/>
    <m/>
    <m/>
    <m/>
  </r>
  <r>
    <s v="LITT_MONTPELLIER_CAM_1"/>
    <s v="CAM_1"/>
    <x v="436"/>
    <s v="MATERIEL"/>
    <x v="0"/>
    <m/>
    <s v="10/07/2019 (suite 15/04/2019) Résilier prongation +12mois Guisnel dès réception"/>
    <x v="1"/>
    <x v="74"/>
    <s v="SUD EST"/>
    <x v="135"/>
    <s v="Renouvellement"/>
    <n v="2019"/>
    <s v="RENOUVELLEMENT"/>
    <s v="08.DOSSIER CLOT"/>
    <x v="0"/>
    <s v="8X2"/>
    <s v="MAN"/>
    <s v="TGS 35.360"/>
    <s v="GASOIL"/>
    <n v="3"/>
    <s v="PLATEAU"/>
    <m/>
    <n v="32"/>
    <s v="GRUE AR"/>
    <s v="HIAB 211 EP5"/>
    <n v="15"/>
    <n v="1.2"/>
    <m/>
    <m/>
    <d v="2012-04-17T00:00:00"/>
    <d v="2012-04-17T00:00:00"/>
    <d v="2012-04-17T00:00:00"/>
    <d v="2019-10-17T00:00:00"/>
    <x v="458"/>
    <d v="2020-04-01T00:00:00"/>
    <n v="2020"/>
    <n v="3"/>
    <d v="2019-10-18T00:00:00"/>
    <d v="2019-11-06T00:00:00"/>
    <n v="12"/>
    <x v="1"/>
    <s v="LLD"/>
    <x v="2"/>
    <s v="GUISNEL LOCATION"/>
    <m/>
    <x v="328"/>
    <s v="OUI"/>
    <m/>
    <m/>
    <s v="AV2"/>
    <s v="PROL"/>
    <x v="2"/>
    <s v="OUI"/>
    <s v="OUI"/>
    <s v="OUI"/>
    <s v="NON"/>
    <s v="OUI"/>
    <n v="7478.4800000000005"/>
    <n v="2455.0500000000002"/>
    <n v="0"/>
    <m/>
    <n v="5023.43"/>
    <n v="0"/>
    <n v="0"/>
    <n v="6867.42"/>
    <n v="0.85899999999999999"/>
    <s v="REEL"/>
    <n v="0"/>
    <n v="0"/>
    <n v="0.2233"/>
    <n v="0.63570000000000004"/>
    <n v="0"/>
    <n v="0.78149999999999997"/>
    <m/>
    <s v="EXT"/>
    <m/>
    <n v="52"/>
    <n v="169"/>
    <n v="45"/>
    <s v="NON"/>
    <m/>
    <m/>
    <d v="2019-10-17T00:00:00"/>
    <d v="2020-04-16T00:00:00"/>
    <d v="2019-04-25T00:00:00"/>
    <s v="NON"/>
    <s v="NON"/>
    <s v="NON "/>
    <s v="OUI"/>
    <s v="M400"/>
    <s v="NON"/>
    <m/>
    <s v="NON"/>
    <s v="32 T 8X2*6 Grue 15m"/>
    <n v="7649"/>
    <m/>
    <n v="8444.2553191489351"/>
    <m/>
    <n v="0"/>
    <m/>
    <n v="0"/>
    <m/>
    <m/>
    <m/>
    <m/>
    <m/>
    <s v="Berto"/>
    <m/>
    <d v="2020-12-10T00:00:00"/>
    <n v="2020"/>
    <m/>
    <m/>
    <m/>
    <n v="0"/>
    <s v="GUISNEL LOCATION"/>
    <m/>
    <m/>
    <m/>
    <m/>
    <m/>
    <m/>
    <m/>
    <m/>
    <m/>
  </r>
  <r>
    <s v="LITT_MONTPELLIER_CAM_1"/>
    <s v="CAM_1"/>
    <x v="436"/>
    <s v="MATERIEL"/>
    <x v="0"/>
    <m/>
    <m/>
    <x v="1"/>
    <x v="74"/>
    <s v="SUD EST"/>
    <x v="135"/>
    <s v="Renouvellement"/>
    <n v="2019"/>
    <s v="PROLONGATION"/>
    <s v="08.DOSSIER CLOT"/>
    <x v="0"/>
    <s v="8X2"/>
    <s v="MAN"/>
    <s v="TGS 35.360"/>
    <s v="GASOIL"/>
    <n v="3"/>
    <s v="PLATEAU"/>
    <m/>
    <n v="32"/>
    <s v="GRUE AR"/>
    <s v="HIAB 211 EP5"/>
    <n v="15"/>
    <n v="1.2"/>
    <m/>
    <m/>
    <d v="2012-04-17T00:00:00"/>
    <d v="2012-04-17T00:00:00"/>
    <d v="2012-04-17T00:00:00"/>
    <d v="2012-04-17T00:00:00"/>
    <x v="459"/>
    <d v="2019-10-01T00:00:00"/>
    <n v="2019"/>
    <n v="3"/>
    <d v="2019-04-17T00:00:00"/>
    <d v="2019-04-25T00:00:00"/>
    <n v="12"/>
    <x v="1"/>
    <s v="LLD"/>
    <x v="2"/>
    <s v="GUISNEL LOCATION"/>
    <m/>
    <x v="328"/>
    <m/>
    <m/>
    <m/>
    <s v="AV1"/>
    <s v="PROL"/>
    <x v="8"/>
    <s v="OUI"/>
    <s v="OUI"/>
    <s v="OUI"/>
    <s v="NON"/>
    <s v="OUI"/>
    <n v="7354.5"/>
    <n v="2455.0500000000002"/>
    <n v="0"/>
    <m/>
    <n v="4899.45"/>
    <n v="0"/>
    <n v="0"/>
    <n v="6867.42"/>
    <n v="0.86420000000000008"/>
    <s v="REEL"/>
    <n v="0"/>
    <n v="0"/>
    <n v="0.2233"/>
    <n v="0.64090000000000003"/>
    <n v="0"/>
    <n v="0.78149999999999997"/>
    <m/>
    <s v="EXT"/>
    <m/>
    <n v="52"/>
    <n v="169"/>
    <n v="45"/>
    <s v="NON"/>
    <m/>
    <m/>
    <d v="2020-04-16T00:00:00"/>
    <d v="2019-10-16T00:00:00"/>
    <d v="2019-04-25T00:00:00"/>
    <s v="NON"/>
    <s v="NON"/>
    <s v="NON "/>
    <s v="OUI"/>
    <s v="M400"/>
    <s v="NON"/>
    <m/>
    <s v="NON"/>
    <s v="32 T 8X2*6 Grue 15m"/>
    <n v="7649"/>
    <m/>
    <n v="8444.2553191489351"/>
    <m/>
    <n v="0"/>
    <m/>
    <n v="0"/>
    <m/>
    <m/>
    <m/>
    <m/>
    <m/>
    <s v="Berto"/>
    <m/>
    <m/>
    <m/>
    <m/>
    <m/>
    <m/>
    <n v="0"/>
    <m/>
    <m/>
    <m/>
    <m/>
    <m/>
    <m/>
    <m/>
    <m/>
    <m/>
    <m/>
  </r>
  <r>
    <s v="LITT_MONTPELLIER_CAM_1"/>
    <s v="CAM_1"/>
    <x v="436"/>
    <s v="MATERIEL"/>
    <x v="0"/>
    <m/>
    <m/>
    <x v="1"/>
    <x v="74"/>
    <s v="SUD EST"/>
    <x v="135"/>
    <s v="Renouvellement"/>
    <n v="2019"/>
    <s v="PROLONGATION"/>
    <s v="08.DOSSIER CLOT"/>
    <x v="0"/>
    <s v="8X2"/>
    <s v="MAN"/>
    <s v="TGS 35.360"/>
    <s v="GASOIL"/>
    <n v="3"/>
    <s v="PLATEAU"/>
    <m/>
    <n v="32"/>
    <s v="GRUE AR"/>
    <s v="HIAB 211 EP5"/>
    <n v="15"/>
    <n v="1.2"/>
    <m/>
    <m/>
    <d v="2012-04-17T00:00:00"/>
    <d v="2012-04-17T00:00:00"/>
    <d v="2012-04-17T00:00:00"/>
    <d v="2012-04-17T00:00:00"/>
    <x v="460"/>
    <d v="2019-04-01T00:00:00"/>
    <n v="2019"/>
    <n v="3"/>
    <d v="2018-10-18T00:00:00"/>
    <d v="2018-05-18T00:00:00"/>
    <n v="12"/>
    <x v="1"/>
    <s v="LLD"/>
    <x v="2"/>
    <s v="GUISNEL LOCATION"/>
    <m/>
    <x v="328"/>
    <m/>
    <m/>
    <m/>
    <s v="CTR"/>
    <m/>
    <x v="0"/>
    <s v="OUI"/>
    <s v="OUI"/>
    <s v="OUI"/>
    <s v="NON"/>
    <s v="OUI"/>
    <n v="7354.5"/>
    <n v="2455.0500000000002"/>
    <n v="0"/>
    <m/>
    <n v="4899.45"/>
    <n v="0"/>
    <n v="0"/>
    <n v="6867.42"/>
    <n v="0.86420000000000008"/>
    <s v="REEL"/>
    <n v="0"/>
    <n v="0"/>
    <n v="0.2233"/>
    <n v="0.64090000000000003"/>
    <n v="0"/>
    <n v="0.78149999999999997"/>
    <m/>
    <s v="EXT"/>
    <m/>
    <n v="52"/>
    <n v="169"/>
    <n v="45"/>
    <s v="NON"/>
    <m/>
    <m/>
    <m/>
    <m/>
    <m/>
    <s v="NON"/>
    <s v="NON"/>
    <s v="NON "/>
    <s v="OUI"/>
    <s v="M400"/>
    <s v="NON"/>
    <m/>
    <s v="NON"/>
    <s v="32 T 8X2*6 Grue 15m"/>
    <n v="7649"/>
    <m/>
    <n v="8444.2553191489351"/>
    <m/>
    <n v="0"/>
    <m/>
    <n v="0"/>
    <m/>
    <m/>
    <m/>
    <m/>
    <m/>
    <s v="Berto"/>
    <m/>
    <m/>
    <m/>
    <m/>
    <m/>
    <m/>
    <n v="0"/>
    <m/>
    <m/>
    <m/>
    <m/>
    <m/>
    <m/>
    <m/>
    <m/>
    <m/>
    <m/>
  </r>
  <r>
    <s v="LITT_MULHOUSE_CAM_1"/>
    <s v="CAM_1"/>
    <x v="437"/>
    <s v="MATERIEL"/>
    <x v="1"/>
    <m/>
    <m/>
    <x v="1"/>
    <x v="75"/>
    <s v="EST"/>
    <x v="136"/>
    <m/>
    <m/>
    <m/>
    <m/>
    <x v="0"/>
    <s v="8X2"/>
    <s v="SCANIA"/>
    <s v="P410 LB8X2*6"/>
    <s v="GASOIL"/>
    <n v="2"/>
    <s v="PLATEAU"/>
    <m/>
    <n v="32"/>
    <s v="GRUE AR"/>
    <s v="HIAB 211 EP5"/>
    <n v="15"/>
    <n v="1.2"/>
    <m/>
    <m/>
    <d v="2015-06-03T00:00:00"/>
    <d v="2015-06-03T00:00:00"/>
    <d v="2015-06-03T00:00:00"/>
    <d v="2015-06-03T00:00:00"/>
    <x v="461"/>
    <d v="2022-06-01T00:00:00"/>
    <n v="2022"/>
    <n v="3"/>
    <d v="2021-12-02T00:00:00"/>
    <m/>
    <n v="12"/>
    <x v="1"/>
    <s v="LLD"/>
    <x v="1"/>
    <s v="SCANIA RENT"/>
    <s v="SIG4/1"/>
    <x v="329"/>
    <s v="OUI"/>
    <m/>
    <n v="176047"/>
    <s v="CTR"/>
    <m/>
    <x v="0"/>
    <s v="OUI"/>
    <s v="OUI"/>
    <s v="OUI"/>
    <s v="NON"/>
    <m/>
    <n v="3209"/>
    <n v="2373"/>
    <n v="836"/>
    <n v="836"/>
    <n v="0"/>
    <n v="0"/>
    <n v="0"/>
    <n v="3209"/>
    <n v="0.20899999999999999"/>
    <s v="FORFAIT"/>
    <n v="4000"/>
    <n v="2037.4466145833333"/>
    <n v="0.20899999999999999"/>
    <n v="0"/>
    <n v="48000"/>
    <n v="0.20899999999999999"/>
    <n v="166688.421875"/>
    <s v="INT"/>
    <s v="FIETIER LIONEL"/>
    <m/>
    <n v="0"/>
    <m/>
    <s v="NON"/>
    <m/>
    <m/>
    <m/>
    <m/>
    <m/>
    <s v="0448-0"/>
    <n v="8972"/>
    <s v="0033-0"/>
    <s v="OUI"/>
    <s v="M400"/>
    <s v="NON"/>
    <m/>
    <s v="RC"/>
    <s v="32 T 8X2*6 Grue 15m"/>
    <n v="3114.6127213541668"/>
    <m/>
    <n v="2845.8263424479164"/>
    <m/>
    <n v="0"/>
    <m/>
    <n v="0"/>
    <m/>
    <m/>
    <m/>
    <m/>
    <m/>
    <s v="Scania"/>
    <m/>
    <m/>
    <m/>
    <m/>
    <m/>
    <m/>
    <n v="0"/>
    <m/>
    <m/>
    <m/>
    <m/>
    <m/>
    <m/>
    <m/>
    <m/>
    <m/>
    <m/>
  </r>
  <r>
    <s v="LITT_MULHOUSE_CTTE_1"/>
    <s v="CTTE_1"/>
    <x v="438"/>
    <s v="MATERIEL"/>
    <x v="0"/>
    <m/>
    <s v="TEST D'EXPLOITATION // 12/01/2019 projet abandonné activité insuffisante"/>
    <x v="1"/>
    <x v="75"/>
    <s v="EST"/>
    <x v="136"/>
    <m/>
    <m/>
    <m/>
    <m/>
    <x v="1"/>
    <m/>
    <s v="RENAULT"/>
    <s v="L3H2"/>
    <s v="GASOIL"/>
    <m/>
    <s v="FOURGON"/>
    <m/>
    <n v="3.5"/>
    <s v="NON"/>
    <m/>
    <m/>
    <m/>
    <m/>
    <m/>
    <d v="2018-12-03T00:00:00"/>
    <d v="2018-12-03T00:00:00"/>
    <d v="2018-12-03T00:00:00"/>
    <d v="2018-12-03T00:00:00"/>
    <x v="200"/>
    <d v="2018-12-01T00:00:00"/>
    <n v="2018"/>
    <m/>
    <m/>
    <m/>
    <m/>
    <x v="155"/>
    <s v="LCD"/>
    <x v="4"/>
    <n v="0"/>
    <m/>
    <x v="5"/>
    <m/>
    <m/>
    <m/>
    <s v="CTR"/>
    <m/>
    <x v="15"/>
    <s v="OUI"/>
    <s v="OUI"/>
    <s v="OUI"/>
    <s v="NON"/>
    <m/>
    <n v="719"/>
    <n v="503"/>
    <n v="215.99999999999997"/>
    <m/>
    <m/>
    <m/>
    <m/>
    <m/>
    <m/>
    <s v="FORFAIT"/>
    <n v="3000"/>
    <n v="3000"/>
    <n v="7.1999999999999995E-2"/>
    <m/>
    <n v="36000"/>
    <m/>
    <m/>
    <s v="INT"/>
    <m/>
    <m/>
    <m/>
    <m/>
    <s v="NON"/>
    <m/>
    <m/>
    <m/>
    <m/>
    <m/>
    <s v="NON"/>
    <s v="NON"/>
    <s v="NON "/>
    <s v="NON"/>
    <s v="M400"/>
    <s v="NON"/>
    <m/>
    <s v="NON"/>
    <m/>
    <m/>
    <m/>
    <m/>
    <m/>
    <m/>
    <m/>
    <m/>
    <m/>
    <m/>
    <m/>
    <m/>
    <m/>
    <s v="Scania"/>
    <m/>
    <m/>
    <m/>
    <m/>
    <m/>
    <m/>
    <n v="0"/>
    <m/>
    <m/>
    <m/>
    <m/>
    <m/>
    <m/>
    <m/>
    <m/>
    <m/>
    <m/>
  </r>
  <r>
    <s v="LITT_MULHOUSE_CTTE_1"/>
    <s v="CTTE_1"/>
    <x v="5"/>
    <s v="DEMANDE"/>
    <x v="0"/>
    <m/>
    <s v="13-09-2018 VUL type Fourgon Boxer au 01-01-2019 // 12/01/2019 projet abondonné_x000a_ 17-09 DK: demande en L2H2_x000a_demande de chiffrage fraikin 21/09_x000a_"/>
    <x v="1"/>
    <x v="75"/>
    <s v="EST"/>
    <x v="136"/>
    <s v="Supplementaire"/>
    <n v="2019"/>
    <s v="SUPPLEMENTAIRE"/>
    <s v="08.DOSSIER CLOT"/>
    <x v="1"/>
    <m/>
    <s v="RENAULT"/>
    <s v="L2H2"/>
    <s v="GASOIL"/>
    <m/>
    <s v="FOURGON"/>
    <m/>
    <n v="3.5"/>
    <s v="NON"/>
    <m/>
    <m/>
    <m/>
    <m/>
    <m/>
    <d v="2019-01-01T00:00:00"/>
    <d v="2019-01-01T00:00:00"/>
    <d v="2019-01-01T00:00:00"/>
    <m/>
    <x v="246"/>
    <d v="2019-01-01T00:00:00"/>
    <n v="2019"/>
    <m/>
    <m/>
    <m/>
    <m/>
    <x v="1"/>
    <s v="LLD"/>
    <x v="4"/>
    <n v="0"/>
    <m/>
    <x v="5"/>
    <m/>
    <m/>
    <m/>
    <m/>
    <m/>
    <x v="3"/>
    <s v="OUI"/>
    <s v="OUI"/>
    <s v="OUI"/>
    <s v="NON"/>
    <m/>
    <n v="719"/>
    <n v="503"/>
    <n v="215.99999999999997"/>
    <m/>
    <m/>
    <m/>
    <m/>
    <m/>
    <m/>
    <s v="FORFAIT"/>
    <n v="3000"/>
    <n v="3000"/>
    <n v="7.1999999999999995E-2"/>
    <m/>
    <n v="36000"/>
    <m/>
    <m/>
    <s v="INT"/>
    <m/>
    <m/>
    <m/>
    <m/>
    <s v="NON"/>
    <m/>
    <m/>
    <m/>
    <m/>
    <m/>
    <s v="A FAIRE"/>
    <m/>
    <s v="EN ATTENTE DMD AGENCE"/>
    <s v="POSE A FAIRE"/>
    <s v="M400"/>
    <s v="NON"/>
    <m/>
    <s v="RC"/>
    <m/>
    <m/>
    <m/>
    <m/>
    <m/>
    <m/>
    <m/>
    <m/>
    <m/>
    <m/>
    <m/>
    <m/>
    <m/>
    <s v="Scania"/>
    <m/>
    <m/>
    <m/>
    <m/>
    <m/>
    <m/>
    <n v="0"/>
    <m/>
    <m/>
    <m/>
    <m/>
    <m/>
    <m/>
    <m/>
    <m/>
    <m/>
    <m/>
  </r>
  <r>
    <s v="LITT_MULHOUSE_CTTE_1"/>
    <s v="CTTE_1"/>
    <x v="5"/>
    <s v="DEMANDE"/>
    <x v="0"/>
    <m/>
    <s v="Localisation à définir correctement avec le DR // annulé"/>
    <x v="1"/>
    <x v="75"/>
    <s v="EST"/>
    <x v="136"/>
    <m/>
    <n v="2018"/>
    <s v="SUPPLEMENTAIRE"/>
    <s v="08.DOSSIER CLOT"/>
    <x v="1"/>
    <m/>
    <s v="RENAULT"/>
    <m/>
    <s v="GASOIL"/>
    <m/>
    <m/>
    <m/>
    <m/>
    <s v="NON"/>
    <m/>
    <m/>
    <m/>
    <m/>
    <m/>
    <m/>
    <m/>
    <m/>
    <m/>
    <x v="10"/>
    <e v="#VALUE!"/>
    <e v="#VALUE!"/>
    <m/>
    <m/>
    <m/>
    <m/>
    <x v="1"/>
    <s v="LLD"/>
    <x v="3"/>
    <n v="0"/>
    <m/>
    <x v="5"/>
    <m/>
    <m/>
    <m/>
    <m/>
    <m/>
    <x v="3"/>
    <s v="OUI"/>
    <s v="OUI"/>
    <s v="OUI"/>
    <s v="NON"/>
    <m/>
    <n v="0"/>
    <m/>
    <n v="0"/>
    <m/>
    <m/>
    <m/>
    <n v="0"/>
    <m/>
    <n v="0"/>
    <s v="FORFAIT"/>
    <m/>
    <n v="0"/>
    <m/>
    <m/>
    <n v="0"/>
    <m/>
    <m/>
    <m/>
    <m/>
    <m/>
    <n v="0"/>
    <m/>
    <m/>
    <m/>
    <m/>
    <m/>
    <m/>
    <m/>
    <m/>
    <m/>
    <m/>
    <m/>
    <m/>
    <s v="NON"/>
    <m/>
    <m/>
    <m/>
    <m/>
    <m/>
    <m/>
    <m/>
    <m/>
    <m/>
    <m/>
    <m/>
    <m/>
    <m/>
    <m/>
    <m/>
    <s v="Scania"/>
    <m/>
    <m/>
    <m/>
    <m/>
    <m/>
    <m/>
    <n v="0"/>
    <m/>
    <m/>
    <m/>
    <m/>
    <m/>
    <m/>
    <m/>
    <m/>
    <m/>
    <m/>
  </r>
  <r>
    <s v="LITT_NANCY_CAM_1"/>
    <s v="CAM_1"/>
    <x v="439"/>
    <s v="MATERIEL"/>
    <x v="1"/>
    <m/>
    <s v="20-09-2018 envoi SG Loueur"/>
    <x v="1"/>
    <x v="76"/>
    <s v="EST"/>
    <x v="137"/>
    <m/>
    <m/>
    <m/>
    <m/>
    <x v="0"/>
    <m/>
    <s v="SCANIA"/>
    <s v="P410 8X2*6"/>
    <s v="GASOIL"/>
    <n v="2"/>
    <s v="PLATEAU"/>
    <m/>
    <n v="32"/>
    <s v="GRUE AR"/>
    <s v="HIAB 228 ES5"/>
    <n v="14.7"/>
    <n v="1.1000000000000001"/>
    <m/>
    <m/>
    <d v="2019-10-03T00:00:00"/>
    <d v="2019-10-03T00:00:00"/>
    <d v="2019-10-03T00:00:00"/>
    <d v="2019-10-03T00:00:00"/>
    <x v="462"/>
    <d v="2026-10-01T00:00:00"/>
    <n v="2026"/>
    <n v="6"/>
    <m/>
    <m/>
    <n v="12"/>
    <x v="1"/>
    <s v="LLD"/>
    <x v="1"/>
    <s v="SCANIA RENT"/>
    <s v="2018erno25"/>
    <x v="324"/>
    <s v="OUI"/>
    <s v="1ER JANVIER"/>
    <n v="177977"/>
    <s v="CTR"/>
    <m/>
    <x v="0"/>
    <s v="OUI"/>
    <s v="OUI"/>
    <s v="OUI"/>
    <s v="NON"/>
    <s v="OUI"/>
    <n v="3145"/>
    <n v="2413.5"/>
    <n v="731.5"/>
    <n v="731.5"/>
    <n v="0"/>
    <n v="0"/>
    <n v="0"/>
    <n v="3145"/>
    <n v="0.22620000000000001"/>
    <s v="FORFAIT"/>
    <n v="3500"/>
    <n v="2890.1645951704545"/>
    <n v="0.22620000000000001"/>
    <n v="0"/>
    <n v="42000"/>
    <n v="0.22"/>
    <n v="39104.578125"/>
    <s v="INT"/>
    <s v="SIMONIN VINCENT"/>
    <m/>
    <n v="0"/>
    <m/>
    <s v="NON"/>
    <m/>
    <m/>
    <m/>
    <m/>
    <m/>
    <s v="0658-0"/>
    <n v="7960"/>
    <s v="0004-0"/>
    <s v="POSE A FAIRE"/>
    <s v="M400"/>
    <s v="NON"/>
    <m/>
    <s v="RC"/>
    <s v="SIG4_9"/>
    <n v="4222"/>
    <m/>
    <n v="3817"/>
    <m/>
    <n v="0"/>
    <m/>
    <n v="3385"/>
    <m/>
    <m/>
    <m/>
    <m/>
    <m/>
    <s v="Scania"/>
    <m/>
    <m/>
    <m/>
    <m/>
    <m/>
    <m/>
    <n v="0"/>
    <m/>
    <m/>
    <m/>
    <m/>
    <m/>
    <m/>
    <m/>
    <m/>
    <m/>
    <m/>
  </r>
  <r>
    <s v="LITT_NANCY_CAM_1"/>
    <s v="CAM_1"/>
    <x v="439"/>
    <s v="COMMANDE"/>
    <x v="0"/>
    <m/>
    <s v="20-09-2018 envoi SG Loueur"/>
    <x v="1"/>
    <x v="76"/>
    <s v="EST"/>
    <x v="137"/>
    <s v="Renouvellement"/>
    <n v="2018"/>
    <s v="RENOUVELLEMENT"/>
    <s v="08.DOSSIER CLOT"/>
    <x v="0"/>
    <m/>
    <s v="SCANIA"/>
    <s v="P410 8X2*6"/>
    <s v="GASOIL"/>
    <n v="2"/>
    <s v="PLATEAU"/>
    <m/>
    <n v="32"/>
    <s v="GRUE AR"/>
    <s v="HIAB 228 ES5"/>
    <n v="14.7"/>
    <n v="1.1000000000000001"/>
    <m/>
    <m/>
    <d v="2019-10-03T00:00:00"/>
    <d v="2019-10-03T00:00:00"/>
    <d v="2019-10-03T00:00:00"/>
    <m/>
    <x v="462"/>
    <d v="2026-10-01T00:00:00"/>
    <n v="2026"/>
    <n v="6"/>
    <m/>
    <m/>
    <n v="12"/>
    <x v="1"/>
    <s v="LLD"/>
    <x v="1"/>
    <s v="SCANIA RENT"/>
    <s v="2018erno25"/>
    <x v="324"/>
    <s v="OUI"/>
    <s v="1ER JANVIER"/>
    <n v="177977"/>
    <s v="CTR"/>
    <m/>
    <x v="0"/>
    <s v="OUI"/>
    <s v="OUI"/>
    <s v="OUI"/>
    <s v="NON"/>
    <s v="OUI"/>
    <n v="3145"/>
    <n v="2413.5"/>
    <n v="731.5"/>
    <n v="731.5"/>
    <n v="0"/>
    <n v="0"/>
    <n v="0"/>
    <n v="2300"/>
    <n v="0.22620000000000001"/>
    <s v="FORFAIT"/>
    <n v="3500"/>
    <n v="3500"/>
    <n v="0.22620000000000001"/>
    <n v="0"/>
    <n v="42000"/>
    <n v="0.22"/>
    <m/>
    <s v="INT"/>
    <m/>
    <m/>
    <n v="0"/>
    <m/>
    <s v="NON"/>
    <m/>
    <m/>
    <m/>
    <m/>
    <m/>
    <s v="0658-0"/>
    <s v="EN CDE"/>
    <s v="EN CDE"/>
    <s v="POSE A FAIRE"/>
    <s v="M400"/>
    <s v="NON"/>
    <m/>
    <s v="RC"/>
    <s v="SIG4_9"/>
    <n v="4222"/>
    <m/>
    <n v="3817"/>
    <m/>
    <n v="0"/>
    <m/>
    <n v="3385"/>
    <m/>
    <m/>
    <m/>
    <m/>
    <m/>
    <s v="Scania"/>
    <m/>
    <m/>
    <m/>
    <m/>
    <m/>
    <m/>
    <n v="0"/>
    <m/>
    <m/>
    <m/>
    <m/>
    <m/>
    <m/>
    <m/>
    <m/>
    <m/>
    <m/>
  </r>
  <r>
    <s v="LITT_NANCY_CAM_1"/>
    <s v="CAM_1"/>
    <x v="440"/>
    <s v="MATERIEL"/>
    <x v="0"/>
    <m/>
    <s v="pb: nous avons effectué tous les renouvellements prévus. Le DR a changé une partie de sa flotte sans nous le communiquer et on a remplacé un autre VI . on vérifie et on cloture"/>
    <x v="1"/>
    <x v="76"/>
    <s v="EST"/>
    <x v="137"/>
    <s v="Renouvellement"/>
    <n v="2017"/>
    <s v="RENOUVELLEMENT"/>
    <s v="08.DOSSIER CLOT"/>
    <x v="0"/>
    <m/>
    <s v="MERCEDES"/>
    <s v="ACTROS"/>
    <s v="GASOIL"/>
    <n v="5"/>
    <s v="PLATEAU"/>
    <m/>
    <n v="26"/>
    <s v="GRUE AR"/>
    <s v="PALFINGER PK21502 FKA"/>
    <m/>
    <m/>
    <m/>
    <m/>
    <d v="2006-04-04T00:00:00"/>
    <d v="2006-04-04T00:00:00"/>
    <d v="2006-04-04T00:00:00"/>
    <d v="2006-04-04T00:00:00"/>
    <x v="463"/>
    <d v="2019-10-01T00:00:00"/>
    <n v="2019"/>
    <n v="0"/>
    <m/>
    <m/>
    <n v="0"/>
    <x v="156"/>
    <s v="PROPRIETE"/>
    <x v="8"/>
    <s v="PROPRIETE"/>
    <s v="NON PRECIS"/>
    <x v="32"/>
    <s v="NON"/>
    <s v="NON"/>
    <n v="142500"/>
    <s v="CTR"/>
    <m/>
    <x v="15"/>
    <s v="OUI"/>
    <s v="OUI"/>
    <s v="OUI"/>
    <s v="NON"/>
    <s v="NON"/>
    <n v="0"/>
    <n v="0"/>
    <n v="0"/>
    <n v="0"/>
    <n v="0"/>
    <n v="0"/>
    <n v="0"/>
    <n v="0"/>
    <n v="0"/>
    <s v="REEL"/>
    <n v="0"/>
    <n v="0"/>
    <n v="0"/>
    <n v="0"/>
    <n v="0"/>
    <n v="0"/>
    <m/>
    <s v="INT"/>
    <m/>
    <m/>
    <n v="0"/>
    <m/>
    <s v="NON"/>
    <m/>
    <m/>
    <m/>
    <m/>
    <m/>
    <s v="0141-2"/>
    <s v="SUPP"/>
    <s v="OUI"/>
    <s v="OUI"/>
    <s v="M400"/>
    <s v="NON"/>
    <m/>
    <s v="RC"/>
    <m/>
    <m/>
    <m/>
    <m/>
    <m/>
    <m/>
    <m/>
    <m/>
    <m/>
    <m/>
    <m/>
    <m/>
    <m/>
    <s v="Scania"/>
    <m/>
    <m/>
    <m/>
    <m/>
    <m/>
    <m/>
    <n v="0"/>
    <m/>
    <m/>
    <m/>
    <m/>
    <m/>
    <m/>
    <m/>
    <m/>
    <m/>
    <m/>
  </r>
  <r>
    <s v="LITT_NANCY_CAM_2"/>
    <s v="CAM_2"/>
    <x v="441"/>
    <s v="DEMANDE"/>
    <x v="1"/>
    <m/>
    <s v="DR demande conducteur Externen en // 16-09-2020 suite décision DR Engagement Ex REIMS basculé sur NANCY // 21-07-2020 NS demande à GUISNEL de livrer le Orléans en trop eten attendant le SCNAI prévu en 01/02021"/>
    <x v="1"/>
    <x v="76"/>
    <s v="EST"/>
    <x v="137"/>
    <s v="Chauffeur"/>
    <n v="2021"/>
    <m/>
    <m/>
    <x v="1"/>
    <m/>
    <s v="SCANIA"/>
    <s v="32T GRUE AR 8X2*6"/>
    <s v="GASOIL"/>
    <m/>
    <s v="PLATEAU"/>
    <m/>
    <n v="32"/>
    <s v="GRUE AR"/>
    <m/>
    <m/>
    <m/>
    <m/>
    <m/>
    <d v="2021-01-27T00:00:00"/>
    <d v="2021-01-27T00:00:00"/>
    <d v="2021-01-27T00:00:00"/>
    <m/>
    <x v="42"/>
    <d v="2099-12-01T00:00:00"/>
    <n v="2099"/>
    <n v="6"/>
    <d v="2099-04-02T00:00:00"/>
    <m/>
    <n v="12"/>
    <x v="1"/>
    <s v="LLD"/>
    <x v="1"/>
    <s v="SCANIA RENT"/>
    <m/>
    <x v="5"/>
    <s v="OUI"/>
    <m/>
    <m/>
    <s v="CTR"/>
    <m/>
    <x v="0"/>
    <s v="OUI"/>
    <s v="OUI"/>
    <s v="OUI"/>
    <s v="NON"/>
    <s v="OUI"/>
    <n v="0"/>
    <m/>
    <n v="0"/>
    <n v="0"/>
    <n v="0"/>
    <n v="0"/>
    <n v="0"/>
    <m/>
    <n v="0"/>
    <s v="FORFAIT"/>
    <n v="3500"/>
    <n v="3500"/>
    <m/>
    <m/>
    <n v="42000"/>
    <m/>
    <m/>
    <s v="INT"/>
    <m/>
    <m/>
    <m/>
    <m/>
    <s v="NON"/>
    <m/>
    <m/>
    <m/>
    <m/>
    <m/>
    <m/>
    <m/>
    <m/>
    <s v="OUI"/>
    <m/>
    <s v="NON"/>
    <m/>
    <m/>
    <m/>
    <m/>
    <m/>
    <m/>
    <m/>
    <m/>
    <m/>
    <m/>
    <m/>
    <m/>
    <m/>
    <m/>
    <m/>
    <s v="Scania"/>
    <m/>
    <d v="2021-01-27T00:00:00"/>
    <m/>
    <n v="2700"/>
    <n v="805"/>
    <m/>
    <n v="3505"/>
    <m/>
    <m/>
    <m/>
    <m/>
    <m/>
    <m/>
    <m/>
    <m/>
    <m/>
    <m/>
  </r>
  <r>
    <s v="LITT_NANCY_CAM_2"/>
    <s v="CAM_2"/>
    <x v="441"/>
    <s v="ENGAGEMENT"/>
    <x v="1"/>
    <m/>
    <s v="16-09-2020 suite décision DR Engagement Ex REIMS basculé sur NANCY urgence de remplacement // 21-07-2020 NS demande à GUISNEL de livrer le Orléans en trop eten attendant le SCNAI prévu en 01/02021"/>
    <x v="1"/>
    <x v="76"/>
    <s v="EST"/>
    <x v="137"/>
    <s v="Renouvellement"/>
    <n v="2020"/>
    <s v="RENOUVELLEMENT"/>
    <s v="07.COMMANDE EN COURS"/>
    <x v="1"/>
    <m/>
    <s v="SCANIA"/>
    <s v="32T GRUE AR 8X2*6"/>
    <s v="GASOIL"/>
    <m/>
    <s v="PLATEAU"/>
    <m/>
    <n v="32"/>
    <s v="GRUE AR"/>
    <m/>
    <m/>
    <m/>
    <m/>
    <m/>
    <d v="2021-01-27T00:00:00"/>
    <d v="2021-01-27T00:00:00"/>
    <d v="2021-01-27T00:00:00"/>
    <m/>
    <x v="406"/>
    <d v="2020-10-01T00:00:00"/>
    <n v="2020"/>
    <n v="6"/>
    <d v="2020-01-29T00:00:00"/>
    <m/>
    <n v="12"/>
    <x v="1"/>
    <s v="LLD"/>
    <x v="1"/>
    <s v="SCANIA RENT"/>
    <m/>
    <x v="5"/>
    <s v="OUI"/>
    <m/>
    <m/>
    <s v="CTR"/>
    <m/>
    <x v="0"/>
    <s v="OUI"/>
    <s v="OUI"/>
    <s v="OUI"/>
    <s v="NON"/>
    <s v="OUI"/>
    <n v="3505"/>
    <n v="2700"/>
    <n v="805"/>
    <n v="805"/>
    <n v="0"/>
    <n v="0"/>
    <n v="0"/>
    <m/>
    <n v="0.23"/>
    <s v="FORFAIT"/>
    <n v="3500"/>
    <n v="3500"/>
    <n v="0.23"/>
    <m/>
    <n v="42000"/>
    <m/>
    <m/>
    <s v="INT"/>
    <m/>
    <m/>
    <m/>
    <m/>
    <s v="NON"/>
    <m/>
    <m/>
    <m/>
    <m/>
    <m/>
    <m/>
    <m/>
    <m/>
    <s v="OUI"/>
    <m/>
    <s v="NON"/>
    <m/>
    <m/>
    <m/>
    <m/>
    <m/>
    <m/>
    <m/>
    <m/>
    <m/>
    <m/>
    <m/>
    <m/>
    <m/>
    <m/>
    <m/>
    <s v="Scania"/>
    <m/>
    <d v="2021-01-27T00:00:00"/>
    <n v="2021"/>
    <n v="2700"/>
    <n v="805"/>
    <m/>
    <n v="3505"/>
    <s v="SCANIA RENT"/>
    <m/>
    <m/>
    <m/>
    <m/>
    <m/>
    <m/>
    <m/>
    <m/>
    <m/>
  </r>
  <r>
    <s v="LITT_NANCY_CAM_2"/>
    <s v="CAM_2"/>
    <x v="442"/>
    <s v="ENGAGEMENT"/>
    <x v="0"/>
    <m/>
    <s v="Commande initiale pour RENOUV du NANCY BQ391RE"/>
    <x v="1"/>
    <x v="76"/>
    <s v="EST"/>
    <x v="137"/>
    <s v="Renouvellement"/>
    <n v="2020"/>
    <s v="RENOUVELLEMENT"/>
    <s v="08.DOSSIER CLOT"/>
    <x v="1"/>
    <m/>
    <s v="SCANIA"/>
    <s v="32T GRUE AR 8X2*6"/>
    <s v="GASOIL"/>
    <m/>
    <s v="PLATEAU"/>
    <m/>
    <n v="32"/>
    <s v="GRUE AR"/>
    <m/>
    <m/>
    <m/>
    <m/>
    <m/>
    <d v="2020-09-03T00:00:00"/>
    <d v="2020-09-03T00:00:00"/>
    <d v="2020-09-03T00:00:00"/>
    <m/>
    <x v="406"/>
    <d v="2020-10-01T00:00:00"/>
    <n v="2020"/>
    <n v="6"/>
    <d v="2020-01-29T00:00:00"/>
    <m/>
    <n v="12"/>
    <x v="1"/>
    <s v="LLD"/>
    <x v="1"/>
    <s v="SCANIA RENT"/>
    <s v="20180531V2"/>
    <x v="5"/>
    <m/>
    <m/>
    <m/>
    <m/>
    <m/>
    <x v="0"/>
    <s v="OUI"/>
    <s v="OUI"/>
    <s v="OUI"/>
    <s v="NON"/>
    <s v="OUI"/>
    <n v="0"/>
    <m/>
    <n v="0"/>
    <n v="0"/>
    <n v="0"/>
    <n v="0"/>
    <n v="0"/>
    <m/>
    <n v="0"/>
    <s v="FORFAIT"/>
    <n v="3500"/>
    <n v="3500"/>
    <m/>
    <m/>
    <n v="42000"/>
    <m/>
    <m/>
    <s v="INT"/>
    <m/>
    <m/>
    <m/>
    <m/>
    <s v="NON"/>
    <m/>
    <m/>
    <m/>
    <m/>
    <m/>
    <m/>
    <m/>
    <m/>
    <s v="OUI"/>
    <m/>
    <s v="NON"/>
    <m/>
    <m/>
    <m/>
    <m/>
    <m/>
    <m/>
    <m/>
    <m/>
    <m/>
    <m/>
    <m/>
    <m/>
    <m/>
    <m/>
    <m/>
    <s v="Scania"/>
    <m/>
    <d v="2020-09-03T00:00:00"/>
    <n v="2020"/>
    <m/>
    <m/>
    <m/>
    <n v="0"/>
    <s v="SCANIA RENT"/>
    <m/>
    <m/>
    <m/>
    <m/>
    <m/>
    <m/>
    <m/>
    <m/>
    <m/>
  </r>
  <r>
    <s v="LITT_NANCY_CAM_2"/>
    <s v="CAM_2"/>
    <x v="443"/>
    <s v="MATERIEL"/>
    <x v="1"/>
    <s v="Contrat  ou Avenant en attente"/>
    <s v="21-07-2020 NS demande à GUISNEL de s'ajuster à la livraison SCANIA // 06-06-2019 NNS demande Prolongation 12 mois // Changement tarifaire HIAB Reste à définir le choix invest grue 20 ou 15 m // renouv sera mutualisé 50/50 METZ - 32T grue 20Tm"/>
    <x v="1"/>
    <x v="76"/>
    <s v="EST"/>
    <x v="137"/>
    <s v="Renouvellement"/>
    <n v="2020"/>
    <s v="RENOUVELLEMENT"/>
    <s v="07.COMMANDE EN COURS"/>
    <x v="0"/>
    <s v="8X2"/>
    <s v="MAN"/>
    <s v="TGS"/>
    <s v="GASOIL"/>
    <n v="3"/>
    <s v="PLATEAU"/>
    <m/>
    <n v="32"/>
    <s v="GRUE AR"/>
    <s v="HIAB 211 EP5"/>
    <n v="15"/>
    <n v="1.2"/>
    <m/>
    <m/>
    <d v="2010-12-15T00:00:00"/>
    <d v="2010-12-15T00:00:00"/>
    <d v="2010-12-15T00:00:00"/>
    <d v="2019-06-15T00:00:00"/>
    <x v="406"/>
    <d v="2020-10-01T00:00:00"/>
    <n v="2020"/>
    <n v="6"/>
    <d v="2020-01-29T00:00:00"/>
    <d v="2019-11-22T00:00:00"/>
    <n v="12"/>
    <x v="1"/>
    <s v="LLD"/>
    <x v="2"/>
    <s v="GUISNEL LOCATION"/>
    <s v="NON PRECIS"/>
    <x v="330"/>
    <s v="OUI"/>
    <s v="1ER DECEMBRE"/>
    <n v="159251"/>
    <s v="AV3"/>
    <s v="PROL"/>
    <x v="44"/>
    <s v="OUI"/>
    <s v="OUI"/>
    <s v="OUI"/>
    <s v="NON"/>
    <s v="OUI"/>
    <n v="3016.8207312499999"/>
    <n v="2300"/>
    <n v="716.82073124999999"/>
    <n v="0"/>
    <n v="0"/>
    <n v="0"/>
    <n v="0"/>
    <n v="2300"/>
    <n v="0.22620000000000001"/>
    <s v="REEL"/>
    <n v="0"/>
    <n v="3168.96875"/>
    <n v="0.22620000000000001"/>
    <n v="0"/>
    <n v="0"/>
    <n v="0.22"/>
    <n v="405029.84375"/>
    <s v="INT"/>
    <s v="ADAM LAURENT"/>
    <m/>
    <n v="0"/>
    <m/>
    <s v="NON"/>
    <m/>
    <m/>
    <m/>
    <m/>
    <m/>
    <s v="0364-0"/>
    <n v="9043"/>
    <s v="0029-0"/>
    <s v="OUI"/>
    <s v="M400"/>
    <s v="NON"/>
    <m/>
    <s v="RC"/>
    <s v="32 T 8X2*6 Grue 15m"/>
    <n v="4222"/>
    <m/>
    <n v="3817"/>
    <m/>
    <n v="0"/>
    <m/>
    <n v="3385"/>
    <m/>
    <m/>
    <m/>
    <m/>
    <m/>
    <s v="Scania"/>
    <m/>
    <d v="2020-09-03T00:00:00"/>
    <n v="2020"/>
    <n v="2700"/>
    <n v="0"/>
    <m/>
    <n v="2700"/>
    <s v="SCANIA RENT"/>
    <m/>
    <m/>
    <m/>
    <m/>
    <m/>
    <m/>
    <m/>
    <m/>
    <m/>
  </r>
  <r>
    <s v="LITT_NANCY_CAM_2"/>
    <s v="CAM_2"/>
    <x v="443"/>
    <s v="MATERIEL"/>
    <x v="0"/>
    <m/>
    <s v="Prolongation 12 mois // Changement tarifaire HIAB Reste à définir le choix invest grue 20 ou 15 m // renouv sera mutualisé 50/50 METZ - 32T grue 20Tm"/>
    <x v="1"/>
    <x v="76"/>
    <s v="EST"/>
    <x v="137"/>
    <s v="Renouvellement"/>
    <n v="2018"/>
    <s v="PROLONGATION"/>
    <s v="08.DOSSIER CLOT"/>
    <x v="0"/>
    <s v="8X2"/>
    <s v="MAN"/>
    <s v="TGS"/>
    <s v="GASOIL"/>
    <n v="3"/>
    <s v="PLATEAU"/>
    <m/>
    <n v="32"/>
    <s v="GRUE AR"/>
    <s v="HIAB 211 EP5"/>
    <n v="15"/>
    <n v="1.2"/>
    <m/>
    <m/>
    <d v="2010-12-15T00:00:00"/>
    <d v="2010-12-15T00:00:00"/>
    <d v="2010-12-15T00:00:00"/>
    <d v="2019-06-15T00:00:00"/>
    <x v="464"/>
    <d v="2020-06-01T00:00:00"/>
    <n v="2020"/>
    <n v="6"/>
    <d v="2019-09-15T00:00:00"/>
    <d v="2018-08-14T00:00:00"/>
    <n v="12"/>
    <x v="1"/>
    <s v="LLD"/>
    <x v="2"/>
    <s v="GUISNEL LOCATION"/>
    <s v="NON PRECIS"/>
    <x v="330"/>
    <s v="OUI"/>
    <s v="1ER DECEMBRE"/>
    <n v="159251"/>
    <s v="AV2"/>
    <s v="PROL"/>
    <x v="45"/>
    <s v="OUI"/>
    <s v="OUI"/>
    <s v="OUI"/>
    <s v="NON"/>
    <s v="OUI"/>
    <n v="2300"/>
    <n v="2300"/>
    <n v="0"/>
    <n v="0"/>
    <n v="0"/>
    <n v="0"/>
    <n v="0"/>
    <n v="2300"/>
    <n v="0.22620000000000001"/>
    <s v="REEL"/>
    <n v="0"/>
    <n v="0"/>
    <n v="0.22620000000000001"/>
    <n v="0"/>
    <n v="0"/>
    <n v="0.22"/>
    <m/>
    <s v="INT"/>
    <m/>
    <m/>
    <n v="0"/>
    <m/>
    <s v="NON"/>
    <m/>
    <m/>
    <m/>
    <m/>
    <m/>
    <s v="0364-0"/>
    <n v="9043"/>
    <s v="OUI"/>
    <s v="OUI"/>
    <s v="M400"/>
    <s v="NON"/>
    <m/>
    <s v="RC"/>
    <s v="SIG4_9"/>
    <n v="4222"/>
    <m/>
    <n v="3817"/>
    <m/>
    <n v="0"/>
    <m/>
    <n v="3385"/>
    <m/>
    <m/>
    <m/>
    <m/>
    <m/>
    <s v="Scania"/>
    <m/>
    <m/>
    <m/>
    <m/>
    <m/>
    <m/>
    <n v="0"/>
    <m/>
    <m/>
    <m/>
    <m/>
    <m/>
    <m/>
    <m/>
    <m/>
    <m/>
    <m/>
  </r>
  <r>
    <s v="LITT_NANCY_CAM_2"/>
    <s v="CAM_2"/>
    <x v="443"/>
    <s v="MATERIEL"/>
    <x v="0"/>
    <m/>
    <s v="Prolongation 12 mois // Changement tarifaire HIAB Reste à définir le choix invest grue 20 ou 15 m // renouv sera mutualisé 50/50 METZ - 32T grue 20Tm"/>
    <x v="1"/>
    <x v="76"/>
    <s v="EST"/>
    <x v="137"/>
    <s v="Renouvellement"/>
    <n v="2018"/>
    <s v="PROLONGATION"/>
    <s v="08.DOSSIER CLOT"/>
    <x v="0"/>
    <s v="8X2"/>
    <s v="MAN"/>
    <s v="TGS"/>
    <s v="GASOIL"/>
    <n v="3"/>
    <s v="PLATEAU"/>
    <m/>
    <n v="32"/>
    <s v="GRUE AR"/>
    <s v="HIAB 211 EP5"/>
    <n v="15"/>
    <n v="1.2"/>
    <m/>
    <m/>
    <d v="2010-12-15T00:00:00"/>
    <d v="2010-12-15T00:00:00"/>
    <d v="2010-12-15T00:00:00"/>
    <d v="2018-06-15T00:00:00"/>
    <x v="2"/>
    <d v="2019-06-01T00:00:00"/>
    <n v="2019"/>
    <n v="6"/>
    <d v="2018-09-15T00:00:00"/>
    <d v="2018-08-14T00:00:00"/>
    <n v="12"/>
    <x v="1"/>
    <s v="LLD"/>
    <x v="2"/>
    <s v="GUISNEL LOCATION"/>
    <s v="NON PRECIS"/>
    <x v="330"/>
    <s v="OUI"/>
    <s v="1ER DECEMBRE"/>
    <n v="159251"/>
    <s v="AV2"/>
    <s v="PROL"/>
    <x v="45"/>
    <s v="OUI"/>
    <s v="OUI"/>
    <s v="OUI"/>
    <s v="NON"/>
    <s v="OUI"/>
    <n v="2300"/>
    <n v="2300"/>
    <n v="0"/>
    <n v="0"/>
    <n v="0"/>
    <n v="0"/>
    <n v="0"/>
    <n v="2300"/>
    <n v="0.22620000000000001"/>
    <s v="REEL"/>
    <n v="0"/>
    <n v="0"/>
    <n v="0.22620000000000001"/>
    <n v="0"/>
    <n v="0"/>
    <n v="0.22"/>
    <m/>
    <s v="INT"/>
    <m/>
    <m/>
    <n v="0"/>
    <m/>
    <s v="NON"/>
    <m/>
    <m/>
    <m/>
    <m/>
    <m/>
    <s v="0364-0"/>
    <n v="9043"/>
    <s v="OUI"/>
    <s v="OUI"/>
    <s v="M400"/>
    <s v="NON"/>
    <m/>
    <s v="RC"/>
    <s v="SIG4_9"/>
    <n v="4222"/>
    <m/>
    <n v="3817"/>
    <m/>
    <n v="0"/>
    <m/>
    <n v="3385"/>
    <m/>
    <m/>
    <m/>
    <m/>
    <m/>
    <s v="Scania"/>
    <m/>
    <m/>
    <m/>
    <m/>
    <m/>
    <m/>
    <n v="0"/>
    <m/>
    <m/>
    <m/>
    <m/>
    <m/>
    <m/>
    <m/>
    <m/>
    <m/>
    <m/>
  </r>
  <r>
    <s v="LITT_NANCY_CAM_2"/>
    <s v="CAM_2"/>
    <x v="443"/>
    <s v="MATERIEL"/>
    <x v="0"/>
    <m/>
    <s v="Prolongation 12 mois // Changement tarifaire HIAB Reste à définir le choix invest grue 20 ou 15 m // renouv sera mutualisé 50/50 METZ - 32T grue 20Tm"/>
    <x v="1"/>
    <x v="76"/>
    <s v="EST"/>
    <x v="137"/>
    <s v="Renouvellement"/>
    <n v="2018"/>
    <s v="PROLONGATION"/>
    <s v="08.DOSSIER CLOT"/>
    <x v="0"/>
    <s v="8X2"/>
    <s v="MAN"/>
    <s v="TGS"/>
    <s v="GASOIL"/>
    <n v="3"/>
    <s v="PLATEAU"/>
    <m/>
    <n v="32"/>
    <s v="GRUE AR"/>
    <s v="HIAB 211 EP5"/>
    <n v="15"/>
    <n v="1.2"/>
    <m/>
    <m/>
    <d v="2010-12-15T00:00:00"/>
    <d v="2010-12-15T00:00:00"/>
    <d v="2010-12-15T00:00:00"/>
    <d v="2016-12-15T00:00:00"/>
    <x v="465"/>
    <d v="2018-06-01T00:00:00"/>
    <n v="2018"/>
    <n v="6"/>
    <d v="2017-09-15T00:00:00"/>
    <d v="2017-06-23T00:00:00"/>
    <n v="12"/>
    <x v="1"/>
    <s v="LLD"/>
    <x v="2"/>
    <s v="GUISNEL LOCATION"/>
    <s v="NON PRECIS"/>
    <x v="330"/>
    <s v="OUI"/>
    <s v="1ER DECEMBRE"/>
    <n v="159251"/>
    <s v="AV1"/>
    <s v="PROL"/>
    <x v="8"/>
    <s v="OUI"/>
    <s v="OUI"/>
    <s v="OUI"/>
    <s v="NON"/>
    <s v="OUI"/>
    <n v="2300"/>
    <n v="2300"/>
    <n v="0"/>
    <n v="0"/>
    <n v="0"/>
    <n v="0"/>
    <n v="0"/>
    <n v="2300"/>
    <n v="0.22620000000000001"/>
    <s v="REEL"/>
    <n v="0"/>
    <n v="0"/>
    <n v="0.22620000000000001"/>
    <n v="0"/>
    <n v="0"/>
    <n v="0.22"/>
    <m/>
    <s v="INT"/>
    <m/>
    <m/>
    <n v="0"/>
    <m/>
    <s v="NON"/>
    <m/>
    <m/>
    <m/>
    <m/>
    <m/>
    <s v="0364-0"/>
    <n v="9043"/>
    <s v="OUI"/>
    <s v="OUI"/>
    <s v="M400"/>
    <s v="NON"/>
    <m/>
    <s v="RC"/>
    <m/>
    <m/>
    <m/>
    <m/>
    <m/>
    <m/>
    <m/>
    <m/>
    <m/>
    <m/>
    <m/>
    <m/>
    <m/>
    <s v="Scania"/>
    <m/>
    <m/>
    <m/>
    <m/>
    <m/>
    <m/>
    <n v="0"/>
    <m/>
    <m/>
    <m/>
    <m/>
    <m/>
    <m/>
    <m/>
    <m/>
    <m/>
    <m/>
  </r>
  <r>
    <s v="LITT_NANCY_CAM_2"/>
    <s v="CAM_2"/>
    <x v="443"/>
    <s v="MATERIEL"/>
    <x v="0"/>
    <m/>
    <m/>
    <x v="1"/>
    <x v="76"/>
    <s v="EST"/>
    <x v="137"/>
    <m/>
    <m/>
    <m/>
    <m/>
    <x v="0"/>
    <s v="8X2"/>
    <s v="MAN"/>
    <s v="TGS"/>
    <s v="GASOIL"/>
    <n v="3"/>
    <s v="PLATEAU"/>
    <m/>
    <n v="32"/>
    <s v="GRUE AR"/>
    <s v="HIAB 211 EP5"/>
    <n v="15"/>
    <n v="1.2"/>
    <m/>
    <m/>
    <d v="2010-12-15T00:00:00"/>
    <d v="2010-12-15T00:00:00"/>
    <d v="2010-12-15T00:00:00"/>
    <d v="2010-12-15T00:00:00"/>
    <x v="466"/>
    <d v="2017-12-01T00:00:00"/>
    <n v="2017"/>
    <n v="3"/>
    <d v="2017-06-16T00:00:00"/>
    <d v="2016-09-14T00:00:00"/>
    <m/>
    <x v="1"/>
    <s v="LLD"/>
    <x v="2"/>
    <s v="GUISNEL LOCATION"/>
    <m/>
    <x v="330"/>
    <m/>
    <m/>
    <n v="159251"/>
    <s v="CTR"/>
    <m/>
    <x v="0"/>
    <s v="OUI"/>
    <s v="OUI"/>
    <s v="OUI"/>
    <s v="NON"/>
    <s v="OUI"/>
    <n v="2300"/>
    <n v="2300"/>
    <n v="0"/>
    <n v="0"/>
    <n v="0"/>
    <n v="0"/>
    <n v="0"/>
    <n v="2300"/>
    <n v="0.22620000000000001"/>
    <s v="REEL"/>
    <n v="0"/>
    <n v="0"/>
    <n v="0.22620000000000001"/>
    <n v="0"/>
    <n v="0"/>
    <n v="0.22"/>
    <m/>
    <s v="INT"/>
    <m/>
    <m/>
    <n v="0"/>
    <m/>
    <s v="NON"/>
    <m/>
    <m/>
    <m/>
    <m/>
    <m/>
    <s v="0364-0"/>
    <n v="9043"/>
    <s v="OUI"/>
    <s v="OUI"/>
    <s v="M400"/>
    <s v="NON"/>
    <m/>
    <s v="NON"/>
    <m/>
    <m/>
    <m/>
    <m/>
    <m/>
    <m/>
    <m/>
    <m/>
    <m/>
    <m/>
    <m/>
    <m/>
    <m/>
    <s v="Scania"/>
    <m/>
    <m/>
    <m/>
    <m/>
    <m/>
    <m/>
    <n v="0"/>
    <m/>
    <m/>
    <m/>
    <m/>
    <m/>
    <m/>
    <m/>
    <m/>
    <m/>
    <m/>
  </r>
  <r>
    <s v="LITT_NANCY_CAM_3"/>
    <s v="CAM_3"/>
    <x v="444"/>
    <s v="MATERIEL"/>
    <x v="1"/>
    <m/>
    <m/>
    <x v="1"/>
    <x v="76"/>
    <s v="EST"/>
    <x v="137"/>
    <m/>
    <m/>
    <m/>
    <m/>
    <x v="0"/>
    <s v="8X2"/>
    <s v="SCANIA"/>
    <s v="P410"/>
    <s v="GASOIL"/>
    <n v="2"/>
    <s v="PLATEAU"/>
    <m/>
    <n v="32"/>
    <s v="GRUE AR"/>
    <s v="HIAB 211 EP5"/>
    <n v="15"/>
    <n v="1.2"/>
    <m/>
    <m/>
    <d v="2016-11-25T00:00:00"/>
    <d v="2016-11-25T00:00:00"/>
    <d v="2016-11-25T00:00:00"/>
    <d v="2016-11-25T00:00:00"/>
    <x v="455"/>
    <d v="2023-11-01T00:00:00"/>
    <n v="2023"/>
    <n v="3"/>
    <d v="2023-05-26T00:00:00"/>
    <m/>
    <n v="12"/>
    <x v="1"/>
    <s v="LLD"/>
    <x v="1"/>
    <s v="SCANIA RENT"/>
    <s v="2016ER13"/>
    <x v="331"/>
    <s v="OUI"/>
    <m/>
    <n v="177977"/>
    <s v="CTR"/>
    <m/>
    <x v="0"/>
    <s v="OUI"/>
    <s v="OUI"/>
    <s v="OUI"/>
    <s v="NON"/>
    <m/>
    <n v="3145"/>
    <n v="2413.5"/>
    <n v="731.5"/>
    <n v="731.5"/>
    <n v="0"/>
    <n v="0"/>
    <n v="0"/>
    <n v="3145"/>
    <n v="0.20899999999999999"/>
    <s v="FORFAIT"/>
    <n v="3500"/>
    <n v="2653.4635416666665"/>
    <n v="0.20899999999999999"/>
    <n v="0"/>
    <n v="42000"/>
    <n v="0.20899999999999999"/>
    <n v="146286.375"/>
    <s v="INT"/>
    <s v="GUISE MARC"/>
    <m/>
    <n v="0"/>
    <m/>
    <s v="NON"/>
    <m/>
    <m/>
    <m/>
    <m/>
    <m/>
    <n v="516"/>
    <n v="444"/>
    <s v="0034-0"/>
    <s v="OUI"/>
    <s v="M400"/>
    <s v="NON"/>
    <m/>
    <s v="RC"/>
    <s v="32 T 8X2*6 Grue 15m"/>
    <n v="3256.2966145833334"/>
    <m/>
    <n v="2974.5738802083333"/>
    <m/>
    <n v="0"/>
    <m/>
    <n v="0"/>
    <m/>
    <m/>
    <m/>
    <m/>
    <m/>
    <s v="Scania"/>
    <m/>
    <m/>
    <m/>
    <m/>
    <m/>
    <m/>
    <n v="0"/>
    <m/>
    <m/>
    <m/>
    <m/>
    <m/>
    <m/>
    <m/>
    <m/>
    <m/>
    <m/>
  </r>
  <r>
    <s v="LITT_NANCY_CTTE_1"/>
    <s v="CTTE_1"/>
    <x v="5"/>
    <s v="DEMANDE"/>
    <x v="0"/>
    <m/>
    <s v="Localisation à définir correctement avec le DR // reporté"/>
    <x v="1"/>
    <x v="76"/>
    <s v="EST"/>
    <x v="137"/>
    <m/>
    <n v="2018"/>
    <s v="SUPPLEMENTAIRE"/>
    <s v="08.DOSSIER CLOT"/>
    <x v="1"/>
    <m/>
    <s v="RENAULT"/>
    <m/>
    <s v="GASOIL"/>
    <m/>
    <m/>
    <m/>
    <m/>
    <s v="NON"/>
    <m/>
    <m/>
    <m/>
    <m/>
    <m/>
    <m/>
    <m/>
    <m/>
    <m/>
    <x v="10"/>
    <e v="#VALUE!"/>
    <e v="#VALUE!"/>
    <m/>
    <m/>
    <m/>
    <m/>
    <x v="1"/>
    <s v="LLD"/>
    <x v="3"/>
    <n v="0"/>
    <m/>
    <x v="5"/>
    <m/>
    <m/>
    <m/>
    <m/>
    <m/>
    <x v="3"/>
    <s v="OUI"/>
    <s v="OUI"/>
    <s v="OUI"/>
    <s v="NON"/>
    <m/>
    <n v="0"/>
    <m/>
    <n v="0"/>
    <m/>
    <m/>
    <m/>
    <n v="0"/>
    <m/>
    <n v="0"/>
    <s v="FORFAIT"/>
    <n v="3000"/>
    <n v="3000"/>
    <m/>
    <m/>
    <n v="36000"/>
    <m/>
    <m/>
    <m/>
    <m/>
    <m/>
    <n v="0"/>
    <m/>
    <m/>
    <m/>
    <m/>
    <m/>
    <m/>
    <m/>
    <m/>
    <m/>
    <m/>
    <m/>
    <m/>
    <s v="NON"/>
    <m/>
    <m/>
    <m/>
    <m/>
    <m/>
    <m/>
    <m/>
    <m/>
    <m/>
    <m/>
    <m/>
    <m/>
    <m/>
    <m/>
    <m/>
    <s v="Scania"/>
    <m/>
    <m/>
    <m/>
    <m/>
    <m/>
    <m/>
    <n v="0"/>
    <m/>
    <m/>
    <m/>
    <m/>
    <m/>
    <m/>
    <m/>
    <m/>
    <m/>
    <m/>
  </r>
  <r>
    <s v="LITT_NANTES_CAM_1"/>
    <s v="CAM_1"/>
    <x v="445"/>
    <s v="MATERIEL"/>
    <x v="1"/>
    <m/>
    <m/>
    <x v="1"/>
    <x v="77"/>
    <s v="OUEST"/>
    <x v="138"/>
    <m/>
    <m/>
    <m/>
    <m/>
    <x v="0"/>
    <m/>
    <s v="SCANIA"/>
    <s v="P360 6X2*4 E6"/>
    <s v="GASOIL"/>
    <n v="2"/>
    <s v="BACHE"/>
    <m/>
    <n v="26"/>
    <s v="CHEMB"/>
    <s v="MOFFET"/>
    <s v="?"/>
    <s v="?"/>
    <m/>
    <m/>
    <d v="2015-01-09T00:00:00"/>
    <d v="2015-01-09T00:00:00"/>
    <d v="2015-01-09T00:00:00"/>
    <d v="2015-01-09T00:00:00"/>
    <x v="467"/>
    <d v="2022-01-01T00:00:00"/>
    <n v="2022"/>
    <n v="3"/>
    <d v="2021-07-10T00:00:00"/>
    <m/>
    <n v="12"/>
    <x v="1"/>
    <s v="LLD"/>
    <x v="1"/>
    <s v="SCANIA RENT"/>
    <s v="SIG 2/1"/>
    <x v="332"/>
    <s v="OUI"/>
    <m/>
    <n v="144683"/>
    <s v="CTR"/>
    <m/>
    <x v="0"/>
    <s v="OUI"/>
    <s v="OUI"/>
    <s v="OUI"/>
    <s v="NON"/>
    <m/>
    <n v="2620"/>
    <n v="1816"/>
    <n v="804"/>
    <n v="804"/>
    <n v="0"/>
    <n v="0"/>
    <n v="0"/>
    <n v="2620"/>
    <n v="0.20100000000000001"/>
    <s v="FORFAIT"/>
    <n v="4000"/>
    <n v="3570.1015625"/>
    <n v="0.20100000000000001"/>
    <n v="0"/>
    <n v="48000"/>
    <n v="0.20100000000000001"/>
    <n v="285895.59375"/>
    <s v="INT"/>
    <s v="MOLIARD FREDERIC"/>
    <m/>
    <n v="0"/>
    <m/>
    <s v="NON"/>
    <m/>
    <m/>
    <m/>
    <m/>
    <m/>
    <s v="0427-0"/>
    <n v="8188"/>
    <s v="0016-0"/>
    <s v="OUI"/>
    <s v="M400"/>
    <s v="NON"/>
    <m/>
    <s v="RC"/>
    <m/>
    <m/>
    <m/>
    <m/>
    <m/>
    <m/>
    <m/>
    <m/>
    <m/>
    <m/>
    <m/>
    <m/>
    <m/>
    <s v="Fraikin"/>
    <m/>
    <m/>
    <m/>
    <m/>
    <m/>
    <m/>
    <n v="0"/>
    <m/>
    <m/>
    <m/>
    <m/>
    <m/>
    <m/>
    <m/>
    <m/>
    <m/>
    <m/>
  </r>
  <r>
    <s v="LITT_NANTES_CAM_1"/>
    <s v="CAM_1"/>
    <x v="446"/>
    <s v="MATERIEL"/>
    <x v="0"/>
    <m/>
    <m/>
    <x v="1"/>
    <x v="77"/>
    <s v="OUEST"/>
    <x v="138"/>
    <m/>
    <m/>
    <m/>
    <m/>
    <x v="1"/>
    <m/>
    <s v="VOLVO"/>
    <s v="FMD380"/>
    <s v="GASOIL"/>
    <m/>
    <s v="BACHE"/>
    <m/>
    <n v="26"/>
    <s v="CHEMB"/>
    <s v="NON"/>
    <m/>
    <m/>
    <m/>
    <m/>
    <d v="2009-08-01T00:00:00"/>
    <d v="2009-08-01T00:00:00"/>
    <d v="2009-08-01T00:00:00"/>
    <d v="2009-08-01T00:00:00"/>
    <x v="468"/>
    <d v="2015-01-01T00:00:00"/>
    <n v="2015"/>
    <n v="6"/>
    <d v="2014-04-06T00:00:00"/>
    <d v="2013-10-23T00:00:00"/>
    <n v="12"/>
    <x v="143"/>
    <s v="LLD"/>
    <x v="7"/>
    <s v="GROUPE BERTO"/>
    <m/>
    <x v="333"/>
    <m/>
    <m/>
    <n v="0"/>
    <s v="CTR"/>
    <m/>
    <x v="63"/>
    <s v="OUI"/>
    <s v="OUI"/>
    <s v="OUI"/>
    <s v="NON"/>
    <m/>
    <n v="3134.8850000000002"/>
    <n v="3134.8850000000002"/>
    <n v="0"/>
    <n v="0"/>
    <n v="0"/>
    <n v="0"/>
    <n v="0"/>
    <n v="2880"/>
    <n v="0.11899999999999999"/>
    <m/>
    <n v="10000"/>
    <n v="10000"/>
    <n v="0.11899999999999999"/>
    <n v="0"/>
    <n v="120000"/>
    <n v="0.11"/>
    <m/>
    <s v="INT"/>
    <m/>
    <m/>
    <n v="0"/>
    <m/>
    <s v="NON"/>
    <m/>
    <m/>
    <m/>
    <m/>
    <m/>
    <s v="0267-0"/>
    <s v="SUPP"/>
    <s v="NON "/>
    <m/>
    <m/>
    <s v="NON"/>
    <m/>
    <s v="RC"/>
    <m/>
    <m/>
    <m/>
    <m/>
    <m/>
    <m/>
    <m/>
    <m/>
    <m/>
    <m/>
    <m/>
    <m/>
    <m/>
    <s v="Fraikin"/>
    <m/>
    <m/>
    <m/>
    <m/>
    <m/>
    <m/>
    <n v="0"/>
    <m/>
    <m/>
    <m/>
    <m/>
    <m/>
    <m/>
    <m/>
    <m/>
    <m/>
    <m/>
  </r>
  <r>
    <s v="LITT_NANTES_CAM_1"/>
    <s v="CAM_1"/>
    <x v="447"/>
    <s v="MATERIEL"/>
    <x v="0"/>
    <m/>
    <m/>
    <x v="1"/>
    <x v="77"/>
    <s v="OUEST"/>
    <x v="138"/>
    <m/>
    <m/>
    <m/>
    <m/>
    <x v="1"/>
    <m/>
    <s v="VOLVO"/>
    <m/>
    <s v="GASOIL"/>
    <m/>
    <s v="PORTEUR"/>
    <m/>
    <n v="26"/>
    <s v="GRUE AV"/>
    <s v="A REMPLIR"/>
    <m/>
    <m/>
    <m/>
    <m/>
    <d v="2005-07-11T00:00:00"/>
    <d v="2005-07-11T00:00:00"/>
    <d v="2005-07-11T00:00:00"/>
    <d v="2005-07-11T00:00:00"/>
    <x v="469"/>
    <d v="2011-09-01T00:00:00"/>
    <n v="2011"/>
    <m/>
    <d v="2011-07-01T00:00:00"/>
    <m/>
    <m/>
    <x v="1"/>
    <s v="LLD"/>
    <x v="7"/>
    <s v="GROUPE BERTO"/>
    <m/>
    <x v="334"/>
    <m/>
    <m/>
    <n v="0"/>
    <s v="CTR"/>
    <m/>
    <x v="0"/>
    <s v="OUI"/>
    <s v="OUI"/>
    <s v="OUI"/>
    <s v="NON"/>
    <m/>
    <n v="2836.2220000000002"/>
    <n v="2836.2220000000002"/>
    <n v="0"/>
    <n v="0"/>
    <n v="0"/>
    <n v="0"/>
    <n v="0"/>
    <n v="0"/>
    <n v="0"/>
    <m/>
    <n v="0"/>
    <n v="0"/>
    <n v="0"/>
    <n v="0"/>
    <n v="0"/>
    <n v="0"/>
    <m/>
    <s v="INT"/>
    <m/>
    <m/>
    <n v="0"/>
    <m/>
    <s v="NON"/>
    <m/>
    <m/>
    <m/>
    <m/>
    <m/>
    <s v="0214-0"/>
    <s v="SUPP"/>
    <s v="NON "/>
    <m/>
    <m/>
    <s v="NON"/>
    <m/>
    <s v="RC"/>
    <m/>
    <m/>
    <m/>
    <m/>
    <m/>
    <m/>
    <m/>
    <m/>
    <m/>
    <m/>
    <m/>
    <m/>
    <m/>
    <s v="Fraikin"/>
    <m/>
    <m/>
    <m/>
    <m/>
    <m/>
    <m/>
    <n v="0"/>
    <m/>
    <m/>
    <m/>
    <m/>
    <m/>
    <m/>
    <m/>
    <m/>
    <m/>
    <m/>
  </r>
  <r>
    <s v="LITT_NANTES_CAM_2"/>
    <s v="CAM_2"/>
    <x v="448"/>
    <s v="MATERIEL"/>
    <x v="1"/>
    <m/>
    <s v="01-09-2019 Déménagement agence"/>
    <x v="1"/>
    <x v="77"/>
    <s v="OUEST"/>
    <x v="138"/>
    <m/>
    <m/>
    <m/>
    <m/>
    <x v="0"/>
    <s v="8X2"/>
    <s v="MAN"/>
    <s v="TGS"/>
    <s v="GASOIL"/>
    <n v="2"/>
    <s v="PLATEAU"/>
    <m/>
    <n v="32"/>
    <s v="GRUE AR"/>
    <s v="HIAB 228 ES5"/>
    <n v="14.7"/>
    <n v="1.1000000000000001"/>
    <m/>
    <m/>
    <d v="2018-04-09T00:00:00"/>
    <d v="2018-04-09T00:00:00"/>
    <d v="2018-04-09T00:00:00"/>
    <d v="2019-09-01T00:00:00"/>
    <x v="470"/>
    <d v="2025-04-01T00:00:00"/>
    <n v="2025"/>
    <n v="3"/>
    <d v="2024-10-10T00:00:00"/>
    <m/>
    <n v="12"/>
    <x v="1"/>
    <s v="LLD"/>
    <x v="2"/>
    <s v="GUISNEL LOCATION"/>
    <s v="2018ERNO17"/>
    <x v="335"/>
    <s v="OUI"/>
    <s v="SIG"/>
    <n v="174452"/>
    <s v="AV1"/>
    <s v="MODI"/>
    <x v="0"/>
    <s v="OUI"/>
    <s v="OUI"/>
    <s v="OUI"/>
    <s v="NON"/>
    <s v="OUI"/>
    <n v="3245.1066634114582"/>
    <n v="2700"/>
    <n v="545.10666341145827"/>
    <m/>
    <n v="0"/>
    <n v="0"/>
    <n v="0"/>
    <n v="2685"/>
    <n v="0.23"/>
    <s v="REEL"/>
    <n v="3000"/>
    <n v="2370.0289713541665"/>
    <n v="0.23"/>
    <n v="0"/>
    <n v="36000"/>
    <n v="0.23"/>
    <n v="79031.3359375"/>
    <s v="INT"/>
    <s v="VALVANDRAIN OLIVIER"/>
    <m/>
    <n v="0"/>
    <m/>
    <s v="NON"/>
    <m/>
    <m/>
    <m/>
    <m/>
    <m/>
    <s v="0582-0"/>
    <n v="2742"/>
    <s v="0022-0"/>
    <s v="OUI"/>
    <s v="M400"/>
    <s v="NON"/>
    <m/>
    <s v="RC"/>
    <s v="32 T 8X2*6 Grue 15m"/>
    <n v="3191.1066634114582"/>
    <m/>
    <n v="2915.336055013021"/>
    <m/>
    <n v="0"/>
    <m/>
    <n v="0"/>
    <m/>
    <m/>
    <m/>
    <m/>
    <m/>
    <s v="Fraikin"/>
    <m/>
    <m/>
    <m/>
    <m/>
    <m/>
    <m/>
    <n v="0"/>
    <m/>
    <m/>
    <m/>
    <m/>
    <m/>
    <m/>
    <m/>
    <m/>
    <m/>
    <m/>
  </r>
  <r>
    <s v="LITT_NANTES_CAM_2"/>
    <s v="CAM_2"/>
    <x v="448"/>
    <s v="MATERIEL"/>
    <x v="0"/>
    <m/>
    <s v="01-09-2019 Déménagement agence"/>
    <x v="1"/>
    <x v="77"/>
    <s v="OUEST"/>
    <x v="138"/>
    <m/>
    <m/>
    <m/>
    <m/>
    <x v="0"/>
    <s v="8X2"/>
    <s v="MAN"/>
    <s v="TGS"/>
    <s v="GASOIL"/>
    <n v="2"/>
    <s v="PLATEAU"/>
    <m/>
    <n v="32"/>
    <s v="GRUE AR"/>
    <s v="HIAB 228 ES5"/>
    <n v="14.7"/>
    <n v="1.1000000000000001"/>
    <m/>
    <m/>
    <d v="2018-04-09T00:00:00"/>
    <d v="2018-04-09T00:00:00"/>
    <d v="2018-04-09T00:00:00"/>
    <d v="2018-04-09T00:00:00"/>
    <x v="471"/>
    <d v="2019-09-01T00:00:00"/>
    <n v="2019"/>
    <n v="3"/>
    <d v="2019-03-03T00:00:00"/>
    <m/>
    <n v="12"/>
    <x v="1"/>
    <s v="LLD"/>
    <x v="2"/>
    <s v="GUISNEL LOCATION"/>
    <s v="2018ERNO17"/>
    <x v="335"/>
    <s v="OUI"/>
    <s v="SIG"/>
    <n v="174452"/>
    <s v="CTR"/>
    <s v="MODI"/>
    <x v="0"/>
    <s v="OUI"/>
    <s v="OUI"/>
    <s v="OUI"/>
    <s v="NON"/>
    <s v="OUI"/>
    <n v="3390"/>
    <n v="2700"/>
    <n v="690"/>
    <m/>
    <n v="0"/>
    <n v="0"/>
    <n v="0"/>
    <n v="2685"/>
    <n v="0.23"/>
    <s v="REEL"/>
    <n v="3000"/>
    <n v="3000"/>
    <n v="0.23"/>
    <n v="0"/>
    <n v="36000"/>
    <n v="0.23"/>
    <m/>
    <s v="INT"/>
    <m/>
    <m/>
    <n v="0"/>
    <m/>
    <s v="NON"/>
    <m/>
    <m/>
    <m/>
    <m/>
    <m/>
    <s v="0582-0"/>
    <n v="2742"/>
    <s v="OUI"/>
    <s v="OUI"/>
    <s v="M400"/>
    <s v="NON"/>
    <m/>
    <s v="RC"/>
    <s v="32 T 8X2*6 Grue 15m"/>
    <n v="3336"/>
    <m/>
    <n v="3047"/>
    <m/>
    <n v="0"/>
    <m/>
    <n v="0"/>
    <m/>
    <m/>
    <m/>
    <m/>
    <m/>
    <s v="Fraikin"/>
    <m/>
    <m/>
    <m/>
    <m/>
    <m/>
    <m/>
    <n v="0"/>
    <m/>
    <m/>
    <m/>
    <m/>
    <m/>
    <m/>
    <m/>
    <m/>
    <m/>
    <m/>
  </r>
  <r>
    <s v="LITT_NANTES_CAM_2"/>
    <s v="CAM_2"/>
    <x v="448"/>
    <s v="COMMANDE"/>
    <x v="0"/>
    <m/>
    <s v="Problème embase grue renouv anticipé/relais en cours "/>
    <x v="1"/>
    <x v="77"/>
    <s v="OUEST"/>
    <x v="138"/>
    <m/>
    <m/>
    <m/>
    <m/>
    <x v="0"/>
    <s v="8X2"/>
    <s v="MAN"/>
    <s v="TGS"/>
    <s v="GASOIL"/>
    <n v="2"/>
    <s v="PLATEAU"/>
    <m/>
    <n v="32"/>
    <s v="GRUE AR"/>
    <s v="HIAB 228 ES5"/>
    <n v="14.7"/>
    <n v="1.1000000000000001"/>
    <m/>
    <m/>
    <d v="2018-04-09T00:00:00"/>
    <d v="2018-04-09T00:00:00"/>
    <d v="2018-04-09T00:00:00"/>
    <d v="2018-04-09T00:00:00"/>
    <x v="470"/>
    <d v="2025-04-01T00:00:00"/>
    <n v="2025"/>
    <n v="3"/>
    <d v="2024-10-10T00:00:00"/>
    <m/>
    <n v="12"/>
    <x v="1"/>
    <s v="LLD"/>
    <x v="2"/>
    <s v="GUISNEL LOCATION"/>
    <s v="2018ERNO17"/>
    <x v="335"/>
    <s v="OUI"/>
    <s v="SIG"/>
    <n v="174452"/>
    <s v="CTR"/>
    <s v="MODI"/>
    <x v="0"/>
    <s v="OUI"/>
    <s v="OUI"/>
    <s v="OUI"/>
    <s v="NON"/>
    <s v="OUI"/>
    <n v="3390"/>
    <n v="2700"/>
    <n v="690"/>
    <m/>
    <n v="0"/>
    <n v="0"/>
    <n v="0"/>
    <n v="2685"/>
    <n v="0.23"/>
    <s v="REEL"/>
    <n v="3000"/>
    <n v="3000"/>
    <n v="0.23"/>
    <n v="0"/>
    <n v="36000"/>
    <n v="0.23"/>
    <m/>
    <s v="INT"/>
    <m/>
    <m/>
    <n v="0"/>
    <m/>
    <s v="NON"/>
    <m/>
    <m/>
    <m/>
    <m/>
    <m/>
    <s v="0582-0"/>
    <n v="2742"/>
    <s v="OUI"/>
    <s v="OUI"/>
    <s v="M400"/>
    <s v="NON"/>
    <m/>
    <s v="RC"/>
    <s v="32 T 8X2*6 Grue 15m"/>
    <n v="3336"/>
    <m/>
    <n v="3145"/>
    <m/>
    <n v="0"/>
    <m/>
    <n v="0"/>
    <m/>
    <m/>
    <m/>
    <m/>
    <m/>
    <s v="Fraikin"/>
    <m/>
    <m/>
    <m/>
    <m/>
    <m/>
    <m/>
    <n v="0"/>
    <m/>
    <m/>
    <m/>
    <m/>
    <m/>
    <m/>
    <m/>
    <m/>
    <m/>
    <m/>
  </r>
  <r>
    <s v="LITT_NANTES_CAM_2"/>
    <s v="CAM_2"/>
    <x v="449"/>
    <s v="MATERIEL"/>
    <x v="0"/>
    <m/>
    <s v="Problèmes embase grue/renouv anticipé - panne camion remplacement par EV664GB relais "/>
    <x v="1"/>
    <x v="77"/>
    <s v="OUEST"/>
    <x v="138"/>
    <s v="Renouvellement"/>
    <n v="2018"/>
    <s v="RENOUVELLEMENT"/>
    <s v="08.DOSSIER CLOT"/>
    <x v="0"/>
    <m/>
    <s v="MAN"/>
    <s v="TGS"/>
    <s v="GASOIL"/>
    <n v="3"/>
    <s v="PLATEAU"/>
    <m/>
    <n v="32"/>
    <s v="GRUE AR"/>
    <s v="HIAB 211 EP5"/>
    <n v="15"/>
    <n v="1.2"/>
    <m/>
    <m/>
    <d v="2011-11-25T00:00:00"/>
    <d v="2011-11-25T00:00:00"/>
    <d v="2011-11-25T00:00:00"/>
    <d v="2011-11-25T00:00:00"/>
    <x v="472"/>
    <d v="2018-11-01T00:00:00"/>
    <n v="2018"/>
    <n v="3"/>
    <d v="2018-05-26T00:00:00"/>
    <d v="2017-06-23T00:00:00"/>
    <n v="12"/>
    <x v="157"/>
    <s v="LLD"/>
    <x v="2"/>
    <s v="GUISNEL LOCATION"/>
    <s v="2059/11"/>
    <x v="336"/>
    <s v="OUI"/>
    <s v="SIG"/>
    <n v="0"/>
    <s v="CTR"/>
    <m/>
    <x v="0"/>
    <s v="OUI"/>
    <s v="OUI"/>
    <s v="OUI"/>
    <s v="NON"/>
    <s v="OUI"/>
    <n v="2450"/>
    <n v="2450"/>
    <n v="0"/>
    <m/>
    <n v="0"/>
    <n v="0"/>
    <n v="0"/>
    <n v="2370"/>
    <n v="0.2233"/>
    <s v="REEL"/>
    <n v="0"/>
    <n v="0"/>
    <n v="0.2233"/>
    <n v="0"/>
    <n v="0"/>
    <n v="0.22"/>
    <m/>
    <s v="INT"/>
    <m/>
    <m/>
    <n v="0"/>
    <m/>
    <s v="NON"/>
    <m/>
    <m/>
    <m/>
    <m/>
    <m/>
    <s v="0318-0"/>
    <s v="SUPP"/>
    <s v="SUPP"/>
    <s v="OUI"/>
    <s v="M400"/>
    <s v="NON"/>
    <m/>
    <s v="RC"/>
    <m/>
    <m/>
    <m/>
    <m/>
    <m/>
    <m/>
    <m/>
    <m/>
    <m/>
    <m/>
    <m/>
    <m/>
    <m/>
    <s v="Fraikin"/>
    <m/>
    <m/>
    <m/>
    <m/>
    <m/>
    <m/>
    <n v="0"/>
    <m/>
    <m/>
    <m/>
    <m/>
    <m/>
    <m/>
    <m/>
    <m/>
    <m/>
    <m/>
  </r>
  <r>
    <s v="LITT_NANTES_CAM_3"/>
    <s v="CAM_3"/>
    <x v="450"/>
    <s v="ENGAGEMENT"/>
    <x v="1"/>
    <m/>
    <m/>
    <x v="1"/>
    <x v="77"/>
    <s v="OUEST"/>
    <x v="138"/>
    <s v="Renouvellement"/>
    <n v="2021"/>
    <m/>
    <m/>
    <x v="1"/>
    <m/>
    <m/>
    <m/>
    <s v="GASOIL"/>
    <m/>
    <s v="BACHE"/>
    <m/>
    <n v="26"/>
    <s v="CHEMB"/>
    <s v="MOFFET"/>
    <s v="?"/>
    <s v="?"/>
    <m/>
    <m/>
    <d v="2021-12-01T00:00:00"/>
    <d v="2021-12-01T00:00:00"/>
    <d v="2021-12-01T00:00:00"/>
    <m/>
    <x v="473"/>
    <d v="2021-09-01T00:00:00"/>
    <n v="2021"/>
    <n v="3"/>
    <d v="2021-03-16T00:00:00"/>
    <m/>
    <n v="12"/>
    <x v="1"/>
    <s v="LLD"/>
    <x v="2"/>
    <s v="GUISNEL LOCATION"/>
    <m/>
    <x v="5"/>
    <s v="OUI"/>
    <m/>
    <m/>
    <s v="CTR"/>
    <m/>
    <x v="0"/>
    <s v="OUI"/>
    <s v="OUI"/>
    <s v="OUI"/>
    <s v="NON"/>
    <m/>
    <n v="2619.5"/>
    <n v="1815.5"/>
    <n v="804"/>
    <n v="804"/>
    <n v="0"/>
    <n v="0"/>
    <n v="0"/>
    <n v="2612"/>
    <n v="0.20100000000000001"/>
    <s v="FORFAIT"/>
    <n v="4000"/>
    <n v="4000"/>
    <n v="0.20100000000000001"/>
    <n v="0"/>
    <n v="48000"/>
    <n v="0.20100000000000001"/>
    <m/>
    <s v="INT"/>
    <m/>
    <m/>
    <n v="0"/>
    <m/>
    <s v="NON"/>
    <m/>
    <m/>
    <m/>
    <m/>
    <m/>
    <m/>
    <m/>
    <m/>
    <s v="OUI"/>
    <s v="M400"/>
    <s v="NON"/>
    <m/>
    <s v="RC"/>
    <s v="26 T 6x2 Chariot Emb"/>
    <m/>
    <m/>
    <m/>
    <m/>
    <m/>
    <m/>
    <m/>
    <m/>
    <m/>
    <m/>
    <m/>
    <m/>
    <s v="Fraikin"/>
    <m/>
    <d v="2021-12-01T00:00:00"/>
    <m/>
    <m/>
    <n v="3140"/>
    <m/>
    <n v="3140"/>
    <m/>
    <m/>
    <m/>
    <m/>
    <m/>
    <m/>
    <m/>
    <m/>
    <m/>
    <m/>
  </r>
  <r>
    <s v="LITT_NANTES_CAM_3"/>
    <s v="CAM_3"/>
    <x v="451"/>
    <s v="MATERIEL"/>
    <x v="1"/>
    <m/>
    <m/>
    <x v="1"/>
    <x v="77"/>
    <s v="OUEST"/>
    <x v="138"/>
    <s v="Renouvellement"/>
    <n v="2021"/>
    <m/>
    <m/>
    <x v="0"/>
    <m/>
    <s v="SCANIA"/>
    <s v="PORTEUR TAUTLINER"/>
    <s v="GASOIL"/>
    <n v="2"/>
    <s v="BACHE"/>
    <m/>
    <n v="26"/>
    <s v="CHEMB"/>
    <s v="MOFFET"/>
    <s v="?"/>
    <s v="?"/>
    <m/>
    <m/>
    <d v="2014-09-15T00:00:00"/>
    <d v="2014-09-15T00:00:00"/>
    <d v="2014-09-15T00:00:00"/>
    <d v="2014-09-15T00:00:00"/>
    <x v="473"/>
    <d v="2021-09-01T00:00:00"/>
    <n v="2021"/>
    <n v="3"/>
    <d v="2021-03-16T00:00:00"/>
    <m/>
    <n v="12"/>
    <x v="1"/>
    <s v="LLD"/>
    <x v="1"/>
    <s v="SCANIA RENT"/>
    <s v="SIG 2/1"/>
    <x v="337"/>
    <s v="OUI"/>
    <m/>
    <n v="144683"/>
    <s v="CTR"/>
    <m/>
    <x v="0"/>
    <s v="OUI"/>
    <s v="OUI"/>
    <s v="OUI"/>
    <s v="NON"/>
    <m/>
    <n v="2619.5"/>
    <n v="1815.5"/>
    <n v="804"/>
    <n v="804"/>
    <n v="0"/>
    <n v="0"/>
    <n v="0"/>
    <n v="2612"/>
    <n v="0.20100000000000001"/>
    <s v="FORFAIT"/>
    <n v="4000"/>
    <n v="3750.5520833333335"/>
    <n v="0.20100000000000001"/>
    <n v="0"/>
    <n v="48000"/>
    <n v="0.20100000000000001"/>
    <n v="305924.1875"/>
    <s v="INT"/>
    <s v="DEROCHE GERARD"/>
    <m/>
    <n v="0"/>
    <m/>
    <s v="NON"/>
    <m/>
    <m/>
    <m/>
    <m/>
    <m/>
    <s v="0415-0"/>
    <n v="4915"/>
    <s v="0003-0"/>
    <s v="OUI"/>
    <s v="M400"/>
    <s v="NON"/>
    <m/>
    <s v="RC"/>
    <s v="26 T 6x2 Chariot Emb"/>
    <m/>
    <m/>
    <m/>
    <m/>
    <m/>
    <m/>
    <m/>
    <m/>
    <m/>
    <m/>
    <m/>
    <m/>
    <s v="Fraikin"/>
    <m/>
    <d v="2021-12-01T00:00:00"/>
    <m/>
    <m/>
    <n v="3140"/>
    <m/>
    <n v="3140"/>
    <m/>
    <m/>
    <m/>
    <m/>
    <m/>
    <m/>
    <m/>
    <m/>
    <m/>
    <m/>
  </r>
  <r>
    <s v="LITT_NANTES_CAM_4"/>
    <s v="CAM_4"/>
    <x v="37"/>
    <s v="DEMANDE"/>
    <x v="1"/>
    <m/>
    <s v="17/09/2020 DR projette un 32T pour nouvelle agence LA ROCHE SUR YOB"/>
    <x v="1"/>
    <x v="77"/>
    <s v="OUEST"/>
    <x v="138"/>
    <s v="Supplementaire"/>
    <n v="2021"/>
    <m/>
    <m/>
    <x v="1"/>
    <m/>
    <s v="SCANIA"/>
    <m/>
    <s v="GASOIL"/>
    <m/>
    <s v="PLATEAU"/>
    <m/>
    <n v="32"/>
    <s v="GRUE AR"/>
    <m/>
    <m/>
    <m/>
    <m/>
    <m/>
    <d v="2021-06-01T00:00:00"/>
    <d v="2021-06-01T00:00:00"/>
    <d v="2021-06-01T00:00:00"/>
    <m/>
    <x v="218"/>
    <d v="2021-06-01T00:00:00"/>
    <n v="2021"/>
    <n v="3"/>
    <d v="2020-12-01T00:00:00"/>
    <m/>
    <n v="12"/>
    <x v="1"/>
    <s v="LLD"/>
    <x v="3"/>
    <n v="0"/>
    <m/>
    <x v="5"/>
    <s v="OUI"/>
    <m/>
    <m/>
    <s v="CTR"/>
    <m/>
    <x v="0"/>
    <s v="OUI"/>
    <s v="OUI"/>
    <s v="OUI"/>
    <s v="NON"/>
    <s v="OUI"/>
    <n v="3620"/>
    <n v="2700"/>
    <n v="920"/>
    <n v="920"/>
    <n v="0"/>
    <n v="0"/>
    <n v="0"/>
    <n v="2612"/>
    <n v="0.23"/>
    <s v="REEL"/>
    <n v="4000"/>
    <n v="4000"/>
    <n v="0.23"/>
    <n v="0"/>
    <n v="48000"/>
    <n v="0.20100000000000001"/>
    <m/>
    <s v="INT"/>
    <m/>
    <m/>
    <n v="0"/>
    <m/>
    <s v="NON"/>
    <m/>
    <m/>
    <m/>
    <m/>
    <m/>
    <m/>
    <m/>
    <m/>
    <s v="OUI"/>
    <s v="M400"/>
    <s v="NON"/>
    <m/>
    <m/>
    <m/>
    <m/>
    <m/>
    <m/>
    <m/>
    <m/>
    <m/>
    <m/>
    <m/>
    <m/>
    <m/>
    <m/>
    <m/>
    <s v="Fraikin"/>
    <m/>
    <d v="2021-06-01T00:00:00"/>
    <m/>
    <n v="2700"/>
    <n v="920"/>
    <m/>
    <n v="3620"/>
    <m/>
    <m/>
    <m/>
    <m/>
    <m/>
    <m/>
    <m/>
    <m/>
    <m/>
    <m/>
  </r>
  <r>
    <s v="LITT_NANTES_CTTE_1"/>
    <s v="CTTE_1"/>
    <x v="37"/>
    <s v="DEMANDE"/>
    <x v="1"/>
    <m/>
    <s v="17/09/2020 CODIR demande CTTE pour Avril 2021"/>
    <x v="1"/>
    <x v="77"/>
    <s v="OUEST"/>
    <x v="138"/>
    <s v="Supplementaire"/>
    <n v="2021"/>
    <s v="SUPPLEMENTAIRE"/>
    <s v="01.EXPRESSION DE BESOIN EN COURS"/>
    <x v="1"/>
    <m/>
    <s v="RENAULT"/>
    <m/>
    <s v="GASOIL"/>
    <m/>
    <s v="PLATEAU"/>
    <m/>
    <n v="3.5"/>
    <s v="NON"/>
    <m/>
    <m/>
    <m/>
    <m/>
    <m/>
    <d v="2021-04-01T00:00:00"/>
    <d v="2021-04-01T00:00:00"/>
    <d v="2021-04-01T00:00:00"/>
    <m/>
    <x v="251"/>
    <d v="2021-04-01T00:00:00"/>
    <n v="2021"/>
    <n v="3"/>
    <d v="2020-10-03T00:00:00"/>
    <m/>
    <n v="12"/>
    <x v="1"/>
    <s v="LLD"/>
    <x v="0"/>
    <s v="FRAIKIN ASSETS"/>
    <s v="EN ATTENTE"/>
    <x v="5"/>
    <s v="OUI"/>
    <m/>
    <n v="0"/>
    <s v="CTR"/>
    <m/>
    <x v="14"/>
    <s v="OUI"/>
    <s v="OUI"/>
    <s v="OUI"/>
    <s v="NON"/>
    <s v="OUI"/>
    <n v="0"/>
    <m/>
    <n v="0"/>
    <n v="0"/>
    <n v="0"/>
    <n v="0"/>
    <n v="0"/>
    <m/>
    <n v="0"/>
    <s v="FORFAIT"/>
    <n v="3500"/>
    <n v="3500"/>
    <m/>
    <m/>
    <n v="42000"/>
    <m/>
    <m/>
    <s v="INT"/>
    <m/>
    <m/>
    <n v="0"/>
    <n v="0"/>
    <s v="NON"/>
    <m/>
    <m/>
    <m/>
    <m/>
    <m/>
    <m/>
    <m/>
    <m/>
    <s v="OUI"/>
    <s v="M400"/>
    <s v="NON"/>
    <m/>
    <s v="NON"/>
    <m/>
    <m/>
    <m/>
    <m/>
    <m/>
    <m/>
    <m/>
    <m/>
    <m/>
    <m/>
    <m/>
    <m/>
    <m/>
    <s v="Fraikin"/>
    <m/>
    <m/>
    <m/>
    <m/>
    <m/>
    <m/>
    <n v="0"/>
    <m/>
    <m/>
    <m/>
    <m/>
    <m/>
    <m/>
    <m/>
    <m/>
    <m/>
    <m/>
  </r>
  <r>
    <s v="LITT_NANTES_CAM_4"/>
    <s v="CAM_4"/>
    <x v="37"/>
    <s v="DEMANDE"/>
    <x v="0"/>
    <m/>
    <s v="17-09-2020 DR reporte décision pour 2022 // 19/12/2019 : DOP valide demande supplémentaire avec conducteur Externe"/>
    <x v="1"/>
    <x v="77"/>
    <s v="OUEST"/>
    <x v="138"/>
    <s v="Supplementaire"/>
    <n v="2020"/>
    <s v="CHAUFFEUR"/>
    <s v="08.DOSSIER CLOT"/>
    <x v="1"/>
    <m/>
    <s v="RENAULT"/>
    <m/>
    <s v="GASOIL"/>
    <m/>
    <s v="PLATEAU"/>
    <m/>
    <n v="32"/>
    <s v="GRUE AR"/>
    <m/>
    <m/>
    <m/>
    <m/>
    <m/>
    <d v="2020-04-01T00:00:00"/>
    <d v="2020-04-01T00:00:00"/>
    <d v="2020-04-01T00:00:00"/>
    <m/>
    <x v="474"/>
    <d v="2027-04-01T00:00:00"/>
    <n v="2027"/>
    <n v="3"/>
    <d v="2026-10-03T00:00:00"/>
    <m/>
    <n v="12"/>
    <x v="1"/>
    <s v="LLD"/>
    <x v="2"/>
    <s v="GUISNEL LOCATION"/>
    <s v="EN ATTENTE"/>
    <x v="5"/>
    <s v="OUI"/>
    <m/>
    <n v="0"/>
    <s v="CTR"/>
    <m/>
    <x v="0"/>
    <s v="OUI"/>
    <s v="OUI"/>
    <s v="OUI"/>
    <s v="NON"/>
    <s v="OUI"/>
    <n v="0"/>
    <m/>
    <n v="0"/>
    <m/>
    <n v="0"/>
    <n v="0"/>
    <n v="0"/>
    <m/>
    <n v="0"/>
    <s v="FORFAIT"/>
    <n v="3500"/>
    <n v="3500"/>
    <m/>
    <m/>
    <n v="42000"/>
    <m/>
    <m/>
    <s v="EXT"/>
    <m/>
    <m/>
    <n v="0"/>
    <n v="0"/>
    <s v="NON"/>
    <m/>
    <m/>
    <m/>
    <m/>
    <m/>
    <m/>
    <m/>
    <m/>
    <s v="OUI"/>
    <s v="M400"/>
    <s v="NON"/>
    <m/>
    <s v="NON"/>
    <m/>
    <m/>
    <m/>
    <m/>
    <m/>
    <m/>
    <m/>
    <m/>
    <m/>
    <m/>
    <m/>
    <m/>
    <m/>
    <s v="Fraikin"/>
    <m/>
    <m/>
    <m/>
    <m/>
    <m/>
    <m/>
    <n v="0"/>
    <m/>
    <m/>
    <m/>
    <m/>
    <m/>
    <m/>
    <m/>
    <m/>
    <m/>
    <m/>
  </r>
  <r>
    <s v="LITT_ORLEANS_CAM_1"/>
    <s v="CAM_1"/>
    <x v="452"/>
    <s v="MATERIEL"/>
    <x v="1"/>
    <m/>
    <s v="01-03-2019 : validation DR conducteur EXT avec GUISNEL  // COND Temporaire, en attente d'un grutier titulaire"/>
    <x v="1"/>
    <x v="81"/>
    <s v="ILE DE France"/>
    <x v="139"/>
    <m/>
    <m/>
    <m/>
    <m/>
    <x v="0"/>
    <m/>
    <s v="RENAULT"/>
    <m/>
    <s v="GASOIL"/>
    <n v="2"/>
    <s v="PLATEAU"/>
    <m/>
    <n v="32"/>
    <s v="GRUE AR"/>
    <s v="HIAB 228 ES5"/>
    <n v="14.7"/>
    <n v="1.1000000000000001"/>
    <m/>
    <m/>
    <d v="2018-08-20T00:00:00"/>
    <d v="2018-08-20T00:00:00"/>
    <d v="2018-08-20T00:00:00"/>
    <d v="2019-03-01T00:00:00"/>
    <x v="475"/>
    <d v="2025-08-01T00:00:00"/>
    <n v="2025"/>
    <n v="6"/>
    <d v="2024-11-21T00:00:00"/>
    <m/>
    <n v="12"/>
    <x v="1"/>
    <s v="LLD"/>
    <x v="2"/>
    <s v="GUISNEL LOCATION"/>
    <m/>
    <x v="338"/>
    <s v="OUI"/>
    <m/>
    <n v="173890"/>
    <s v="AV1"/>
    <s v="CHAUF"/>
    <x v="0"/>
    <s v="OUI"/>
    <s v="OUI"/>
    <s v="OUI"/>
    <s v="NON"/>
    <m/>
    <n v="8288.5779101562512"/>
    <n v="2665"/>
    <n v="810.88791015625009"/>
    <n v="805"/>
    <n v="4812.6900000000005"/>
    <n v="0"/>
    <n v="0"/>
    <n v="3057"/>
    <n v="0.23"/>
    <s v="REEL"/>
    <n v="3500"/>
    <n v="3525.599609375"/>
    <n v="0.23"/>
    <m/>
    <n v="42000"/>
    <n v="0.20200000000000001"/>
    <n v="91890.21875"/>
    <s v="EXT"/>
    <s v="LEJEUNE PHILIPPE"/>
    <n v="52"/>
    <n v="173.33"/>
    <n v="45"/>
    <s v="GUISNEL LOCATION"/>
    <d v="2019-03-19T00:00:00"/>
    <s v="2161-AVT1"/>
    <d v="2019-03-01T00:00:00"/>
    <d v="2022-03-01T00:00:00"/>
    <m/>
    <s v="0634-0"/>
    <m/>
    <s v="NON "/>
    <s v="OUI"/>
    <s v="M400"/>
    <s v="NON"/>
    <m/>
    <s v="NON"/>
    <m/>
    <m/>
    <m/>
    <m/>
    <m/>
    <m/>
    <m/>
    <m/>
    <m/>
    <m/>
    <m/>
    <m/>
    <m/>
    <s v="Guisnel"/>
    <m/>
    <m/>
    <m/>
    <m/>
    <m/>
    <m/>
    <n v="0"/>
    <m/>
    <m/>
    <m/>
    <m/>
    <m/>
    <m/>
    <m/>
    <m/>
    <m/>
    <m/>
  </r>
  <r>
    <s v="LITT_ORLEANS_CAM_1"/>
    <s v="CAM_1"/>
    <x v="452"/>
    <s v="MATERIEL"/>
    <x v="0"/>
    <m/>
    <s v="Mise en place place conducteur EXT au 02-01-2019 // MAIS 01-02-2019 : ASSURANCE SIG  car RAG reporte de sa propre initiative l'intégration dun conducteur EXT avec GUISNEL en directe :attent réponse DR // en recrutement en attente d'un grutier titulaire"/>
    <x v="1"/>
    <x v="81"/>
    <s v="ILE DE France"/>
    <x v="139"/>
    <s v="Chauffeur"/>
    <n v="2019"/>
    <s v="CHAUFFEUR"/>
    <s v="08.DOSSIER CLOT"/>
    <x v="0"/>
    <m/>
    <s v="RENAULT"/>
    <m/>
    <s v="GASOIL"/>
    <n v="2"/>
    <s v="PLATEAU"/>
    <m/>
    <n v="32"/>
    <s v="GRUE AR"/>
    <s v="HIAB 228 ES5"/>
    <n v="14.7"/>
    <n v="1.1000000000000001"/>
    <m/>
    <m/>
    <d v="2018-08-20T00:00:00"/>
    <d v="2018-08-20T00:00:00"/>
    <d v="2018-08-20T00:00:00"/>
    <d v="2018-08-20T00:00:00"/>
    <x v="475"/>
    <d v="2025-08-01T00:00:00"/>
    <n v="2025"/>
    <n v="6"/>
    <d v="2024-11-21T00:00:00"/>
    <m/>
    <n v="12"/>
    <x v="1"/>
    <s v="LLD"/>
    <x v="2"/>
    <s v="GUISNEL LOCATION"/>
    <m/>
    <x v="338"/>
    <m/>
    <m/>
    <n v="173890"/>
    <s v="CTR"/>
    <m/>
    <x v="0"/>
    <s v="OUI"/>
    <s v="OUI"/>
    <s v="OUI"/>
    <s v="NON"/>
    <m/>
    <n v="3470"/>
    <n v="2665"/>
    <n v="805"/>
    <n v="805"/>
    <n v="0"/>
    <n v="0"/>
    <n v="0"/>
    <n v="3057"/>
    <n v="0.23"/>
    <s v="REEL"/>
    <n v="3500"/>
    <n v="3500"/>
    <n v="0.23"/>
    <m/>
    <n v="42000"/>
    <n v="0.20200000000000001"/>
    <m/>
    <s v="INT"/>
    <m/>
    <m/>
    <n v="0"/>
    <m/>
    <s v="NON"/>
    <m/>
    <m/>
    <m/>
    <m/>
    <m/>
    <s v="0595-0"/>
    <n v="7834"/>
    <s v="SUPP"/>
    <s v="OUI"/>
    <s v="M400"/>
    <s v="NON"/>
    <m/>
    <s v="RC"/>
    <m/>
    <m/>
    <m/>
    <m/>
    <m/>
    <m/>
    <m/>
    <m/>
    <m/>
    <m/>
    <m/>
    <m/>
    <m/>
    <s v="Guisnel"/>
    <m/>
    <m/>
    <m/>
    <m/>
    <m/>
    <m/>
    <n v="0"/>
    <m/>
    <m/>
    <m/>
    <m/>
    <m/>
    <m/>
    <m/>
    <m/>
    <m/>
    <m/>
  </r>
  <r>
    <s v="LITT_ORLEANS_CAM_1"/>
    <s v="CAM_1"/>
    <x v="452"/>
    <s v="COMMANDE"/>
    <x v="0"/>
    <m/>
    <s v="10/08/2018 envoi SG/OP // 12/07/2018 : Commande réalisé avec nouvelle DE anglaise Suite évolution CA en forte baisse : Commande modifiée sur agence"/>
    <x v="1"/>
    <x v="81"/>
    <s v="ILE DE France"/>
    <x v="139"/>
    <m/>
    <m/>
    <m/>
    <m/>
    <x v="0"/>
    <m/>
    <s v="RENAULT"/>
    <m/>
    <s v="GASOIL"/>
    <n v="2"/>
    <s v="PLATEAU"/>
    <m/>
    <n v="32"/>
    <s v="GRUE AR"/>
    <s v="HIAB 228 ES5"/>
    <n v="14.7"/>
    <n v="1.1000000000000001"/>
    <m/>
    <m/>
    <d v="2018-08-20T00:00:00"/>
    <d v="2018-08-20T00:00:00"/>
    <d v="2018-08-20T00:00:00"/>
    <d v="2018-08-20T00:00:00"/>
    <x v="435"/>
    <d v="2025-07-01T00:00:00"/>
    <n v="2025"/>
    <n v="6"/>
    <d v="2024-10-25T00:00:00"/>
    <m/>
    <n v="0"/>
    <x v="1"/>
    <s v="LLD"/>
    <x v="2"/>
    <s v="GUISNEL LOCATION"/>
    <m/>
    <x v="338"/>
    <m/>
    <m/>
    <n v="173890"/>
    <s v="CTR"/>
    <m/>
    <x v="0"/>
    <s v="OUI"/>
    <s v="OUI"/>
    <s v="OUI"/>
    <s v="NON"/>
    <s v="OUI"/>
    <n v="3470"/>
    <n v="2665"/>
    <n v="805"/>
    <n v="805"/>
    <n v="0"/>
    <n v="0"/>
    <n v="0"/>
    <n v="3057"/>
    <n v="0.23"/>
    <s v="REEL"/>
    <n v="3500"/>
    <n v="3500"/>
    <n v="0.23"/>
    <m/>
    <n v="42000"/>
    <n v="0.20200000000000001"/>
    <m/>
    <s v="INT"/>
    <m/>
    <m/>
    <n v="0"/>
    <m/>
    <s v="NON"/>
    <m/>
    <m/>
    <m/>
    <m/>
    <m/>
    <s v="0595-0"/>
    <n v="7834"/>
    <s v="OUI"/>
    <s v="OUI"/>
    <s v="M400"/>
    <s v="NON"/>
    <m/>
    <s v="RC"/>
    <m/>
    <m/>
    <m/>
    <m/>
    <m/>
    <m/>
    <m/>
    <m/>
    <m/>
    <m/>
    <m/>
    <m/>
    <m/>
    <s v="Guisnel"/>
    <m/>
    <m/>
    <m/>
    <m/>
    <m/>
    <m/>
    <n v="0"/>
    <m/>
    <m/>
    <m/>
    <m/>
    <m/>
    <m/>
    <m/>
    <m/>
    <m/>
    <m/>
  </r>
  <r>
    <s v="LITT_ORLEANS_CAM_1"/>
    <s v="CAM_1"/>
    <x v="453"/>
    <s v="MATERIEL"/>
    <x v="0"/>
    <m/>
    <s v="Attente retour Télépass // Suite évolution CA en forte baisse : Commande modifiée sur agence"/>
    <x v="1"/>
    <x v="81"/>
    <s v="ILE DE France"/>
    <x v="139"/>
    <s v="Renouvellement"/>
    <n v="2018"/>
    <s v="RENOUVELLEMENT"/>
    <s v="08.DOSSIER CLOT"/>
    <x v="0"/>
    <m/>
    <s v="MERCEDES"/>
    <s v="ACTROS"/>
    <s v="GASOIL"/>
    <n v="3"/>
    <s v="PLATEAU"/>
    <m/>
    <n v="32"/>
    <s v="GRUE AR"/>
    <s v="HIAB 211 EP5"/>
    <n v="15"/>
    <n v="1.2"/>
    <m/>
    <m/>
    <d v="2011-05-02T00:00:00"/>
    <d v="2011-05-02T00:00:00"/>
    <d v="2011-05-02T00:00:00"/>
    <d v="2018-05-01T00:00:00"/>
    <x v="434"/>
    <d v="2018-07-01T00:00:00"/>
    <n v="2018"/>
    <n v="6"/>
    <d v="2017-10-25T00:00:00"/>
    <d v="2017-07-23T00:00:00"/>
    <n v="0"/>
    <x v="158"/>
    <s v="LLD"/>
    <x v="2"/>
    <s v="GUISNEL LOCATION"/>
    <m/>
    <x v="339"/>
    <m/>
    <m/>
    <n v="156345"/>
    <s v="AV1"/>
    <s v="CHAUF"/>
    <x v="0"/>
    <s v="OUI"/>
    <s v="OUI"/>
    <s v="OUI"/>
    <s v="NON"/>
    <m/>
    <n v="3057"/>
    <n v="2339.5"/>
    <n v="717.5"/>
    <n v="717.5"/>
    <n v="0"/>
    <n v="0"/>
    <n v="0"/>
    <n v="3057"/>
    <n v="0.20499999999999999"/>
    <s v="FORFAIT"/>
    <n v="3500"/>
    <n v="3500"/>
    <n v="0.20499999999999999"/>
    <n v="0"/>
    <n v="42000"/>
    <n v="0.20200000000000001"/>
    <m/>
    <s v="INT"/>
    <m/>
    <m/>
    <n v="0"/>
    <m/>
    <s v="NON"/>
    <m/>
    <m/>
    <m/>
    <m/>
    <m/>
    <s v="0409-0"/>
    <s v="SUPP"/>
    <s v="SUPP"/>
    <s v="DEPOSE"/>
    <s v="M400"/>
    <s v="NON"/>
    <m/>
    <s v="RC"/>
    <s v="SIG4_1"/>
    <n v="3640"/>
    <m/>
    <n v="3145"/>
    <m/>
    <n v="0"/>
    <m/>
    <n v="0"/>
    <m/>
    <m/>
    <m/>
    <m/>
    <m/>
    <s v="Guisnel"/>
    <m/>
    <m/>
    <m/>
    <m/>
    <m/>
    <m/>
    <n v="0"/>
    <m/>
    <m/>
    <m/>
    <m/>
    <m/>
    <m/>
    <m/>
    <m/>
    <m/>
    <m/>
  </r>
  <r>
    <s v="LITT_ORLEANS_CAM_1"/>
    <s v="CAM_1"/>
    <x v="453"/>
    <s v="MATERIEL"/>
    <x v="0"/>
    <m/>
    <m/>
    <x v="1"/>
    <x v="81"/>
    <s v="ILE DE France"/>
    <x v="139"/>
    <m/>
    <m/>
    <m/>
    <m/>
    <x v="0"/>
    <m/>
    <s v="MERCEDES"/>
    <s v="ACTROS"/>
    <s v="GASOIL"/>
    <n v="3"/>
    <s v="PLATEAU"/>
    <m/>
    <n v="32"/>
    <s v="GRUE AR"/>
    <s v="HIAB 211 EP5"/>
    <n v="15"/>
    <n v="1.2"/>
    <m/>
    <m/>
    <d v="2011-05-02T00:00:00"/>
    <d v="2011-05-02T00:00:00"/>
    <d v="2011-05-02T00:00:00"/>
    <d v="2011-05-02T00:00:00"/>
    <x v="236"/>
    <d v="2018-05-01T00:00:00"/>
    <n v="2018"/>
    <n v="6"/>
    <d v="2017-08-03T00:00:00"/>
    <d v="2017-07-23T00:00:00"/>
    <n v="0"/>
    <x v="1"/>
    <s v="LLD"/>
    <x v="2"/>
    <s v="GUISNEL LOCATION"/>
    <m/>
    <x v="339"/>
    <m/>
    <m/>
    <n v="156345"/>
    <s v="CTR"/>
    <m/>
    <x v="0"/>
    <s v="OUI"/>
    <s v="OUI"/>
    <s v="OUI"/>
    <s v="NON"/>
    <m/>
    <n v="3057"/>
    <n v="2339.5"/>
    <n v="717.5"/>
    <n v="717.5"/>
    <n v="0"/>
    <n v="0"/>
    <n v="0"/>
    <n v="3057"/>
    <n v="0.20499999999999999"/>
    <s v="FORFAIT"/>
    <n v="3500"/>
    <n v="3500"/>
    <n v="0.20499999999999999"/>
    <n v="0"/>
    <n v="42000"/>
    <n v="0.20200000000000001"/>
    <m/>
    <s v="INT"/>
    <m/>
    <m/>
    <n v="0"/>
    <m/>
    <s v="NON"/>
    <m/>
    <m/>
    <m/>
    <m/>
    <m/>
    <s v="0409-0"/>
    <n v="4875"/>
    <s v="OUI"/>
    <s v="OUI"/>
    <s v="M400"/>
    <s v="NON"/>
    <m/>
    <s v="RC"/>
    <m/>
    <m/>
    <m/>
    <m/>
    <m/>
    <m/>
    <m/>
    <m/>
    <m/>
    <m/>
    <m/>
    <m/>
    <m/>
    <s v="Guisnel"/>
    <m/>
    <m/>
    <m/>
    <m/>
    <m/>
    <m/>
    <n v="0"/>
    <m/>
    <m/>
    <m/>
    <m/>
    <m/>
    <m/>
    <m/>
    <m/>
    <m/>
    <m/>
  </r>
  <r>
    <s v="LITT_ORLEANS_CAM_1"/>
    <s v="CAM_1"/>
    <x v="454"/>
    <s v="MATERIEL"/>
    <x v="0"/>
    <m/>
    <m/>
    <x v="1"/>
    <x v="81"/>
    <s v="ILE DE France"/>
    <x v="139"/>
    <m/>
    <m/>
    <m/>
    <m/>
    <x v="1"/>
    <m/>
    <s v="MERCEDES"/>
    <s v="ACTROS"/>
    <s v="GASOIL"/>
    <m/>
    <s v="PLATEAU"/>
    <m/>
    <n v="26"/>
    <s v="GRUE AR"/>
    <m/>
    <m/>
    <m/>
    <m/>
    <m/>
    <d v="2005-05-04T00:00:00"/>
    <d v="2005-05-04T00:00:00"/>
    <d v="2005-05-04T00:00:00"/>
    <d v="2005-05-04T00:00:00"/>
    <x v="476"/>
    <d v="2011-05-01T00:00:00"/>
    <n v="2011"/>
    <m/>
    <d v="2011-02-01T00:00:00"/>
    <m/>
    <n v="12"/>
    <x v="1"/>
    <s v="LLD"/>
    <x v="0"/>
    <s v="FRAIKIN ASSETS"/>
    <m/>
    <x v="340"/>
    <m/>
    <m/>
    <n v="0"/>
    <s v="CTR"/>
    <m/>
    <x v="14"/>
    <s v="OUI"/>
    <s v="OUI"/>
    <s v="OUI"/>
    <s v="NON"/>
    <m/>
    <n v="3773.33"/>
    <n v="3773.33"/>
    <n v="0"/>
    <n v="0"/>
    <n v="0"/>
    <n v="0"/>
    <n v="0"/>
    <n v="0"/>
    <n v="0"/>
    <m/>
    <n v="0"/>
    <n v="0"/>
    <n v="0"/>
    <n v="0"/>
    <n v="0"/>
    <n v="0"/>
    <m/>
    <s v="INT"/>
    <m/>
    <m/>
    <n v="0"/>
    <m/>
    <s v="NON"/>
    <m/>
    <m/>
    <m/>
    <m/>
    <m/>
    <s v="0091-2"/>
    <s v="SUPP"/>
    <s v="NON "/>
    <m/>
    <m/>
    <s v="NON"/>
    <m/>
    <s v="RC"/>
    <m/>
    <m/>
    <m/>
    <m/>
    <m/>
    <m/>
    <m/>
    <m/>
    <m/>
    <m/>
    <m/>
    <m/>
    <m/>
    <s v="Guisnel"/>
    <m/>
    <m/>
    <m/>
    <m/>
    <m/>
    <m/>
    <n v="0"/>
    <m/>
    <m/>
    <m/>
    <m/>
    <m/>
    <m/>
    <m/>
    <m/>
    <m/>
    <m/>
  </r>
  <r>
    <s v="LITT_ORLEANS_CAM_1"/>
    <s v="CAM_1"/>
    <x v="455"/>
    <s v="MATERIEL"/>
    <x v="0"/>
    <m/>
    <m/>
    <x v="1"/>
    <x v="81"/>
    <s v="ILE DE France"/>
    <x v="139"/>
    <m/>
    <m/>
    <m/>
    <m/>
    <x v="1"/>
    <m/>
    <s v="MERCEDES"/>
    <m/>
    <s v="GASOIL"/>
    <m/>
    <s v="PLATEAU"/>
    <m/>
    <n v="19"/>
    <s v="GRUE AR"/>
    <m/>
    <m/>
    <m/>
    <m/>
    <m/>
    <m/>
    <m/>
    <m/>
    <m/>
    <x v="477"/>
    <d v="2005-05-01T00:00:00"/>
    <n v="2005"/>
    <m/>
    <d v="2005-02-03T00:00:00"/>
    <m/>
    <n v="12"/>
    <x v="1"/>
    <s v="LLD"/>
    <x v="0"/>
    <s v="FRAIKIN ASSETS"/>
    <m/>
    <x v="341"/>
    <m/>
    <m/>
    <n v="0"/>
    <s v="CTR"/>
    <m/>
    <x v="14"/>
    <s v="OUI"/>
    <s v="OUI"/>
    <s v="OUI"/>
    <s v="NON"/>
    <m/>
    <n v="2628.54"/>
    <n v="2628.54"/>
    <n v="0"/>
    <n v="0"/>
    <n v="0"/>
    <n v="0"/>
    <n v="0"/>
    <n v="0"/>
    <n v="0"/>
    <m/>
    <n v="0"/>
    <n v="0"/>
    <n v="0"/>
    <n v="0"/>
    <n v="0"/>
    <n v="0"/>
    <m/>
    <s v="INT"/>
    <m/>
    <m/>
    <n v="0"/>
    <m/>
    <s v="NON"/>
    <m/>
    <m/>
    <m/>
    <m/>
    <m/>
    <s v="NON"/>
    <s v="SUPP"/>
    <s v="NON "/>
    <m/>
    <m/>
    <s v="NON"/>
    <m/>
    <s v="RC"/>
    <m/>
    <m/>
    <m/>
    <m/>
    <m/>
    <m/>
    <m/>
    <m/>
    <m/>
    <m/>
    <m/>
    <m/>
    <m/>
    <s v="Guisnel"/>
    <m/>
    <m/>
    <m/>
    <m/>
    <m/>
    <m/>
    <n v="0"/>
    <m/>
    <m/>
    <m/>
    <m/>
    <m/>
    <m/>
    <m/>
    <m/>
    <m/>
    <m/>
  </r>
  <r>
    <s v="LITT_ORLEANS_CAM_2"/>
    <s v="CAM_2"/>
    <x v="456"/>
    <s v="MATERIEL"/>
    <x v="1"/>
    <m/>
    <m/>
    <x v="1"/>
    <x v="81"/>
    <s v="ILE DE France"/>
    <x v="139"/>
    <m/>
    <m/>
    <m/>
    <m/>
    <x v="0"/>
    <s v="8X2"/>
    <s v="SCANIA"/>
    <s v="P410"/>
    <s v="GASOIL"/>
    <n v="2"/>
    <s v="BACHE"/>
    <m/>
    <n v="32"/>
    <s v="GRUE AR"/>
    <s v="HIAB 244 EP4"/>
    <n v="12.6"/>
    <n v="1.58"/>
    <m/>
    <m/>
    <d v="2017-02-24T00:00:00"/>
    <d v="2017-02-24T00:00:00"/>
    <d v="2017-02-24T00:00:00"/>
    <d v="2017-03-01T00:00:00"/>
    <x v="478"/>
    <d v="2024-02-01T00:00:00"/>
    <n v="2024"/>
    <n v="3"/>
    <d v="2023-08-30T00:00:00"/>
    <m/>
    <n v="12"/>
    <x v="1"/>
    <s v="LLD"/>
    <x v="1"/>
    <s v="SCANIA RENT"/>
    <s v="2016ER12"/>
    <x v="342"/>
    <s v="OUI"/>
    <s v="SIG"/>
    <n v="193092"/>
    <s v="CTR"/>
    <m/>
    <x v="0"/>
    <s v="OUI"/>
    <s v="OUI"/>
    <s v="OUI"/>
    <s v="NON"/>
    <s v="OUI"/>
    <n v="3506"/>
    <n v="2771"/>
    <n v="735"/>
    <n v="735"/>
    <n v="0"/>
    <n v="0"/>
    <n v="0"/>
    <n v="3506"/>
    <n v="0.21"/>
    <s v="FORFAIT"/>
    <n v="3500"/>
    <n v="2541.6451822916665"/>
    <n v="0.21"/>
    <n v="0"/>
    <n v="42000"/>
    <n v="0.21"/>
    <n v="140318.171875"/>
    <s v="INT"/>
    <s v="BINDELIN PHILIPPE"/>
    <m/>
    <n v="0"/>
    <m/>
    <s v="NON"/>
    <m/>
    <m/>
    <m/>
    <m/>
    <m/>
    <n v="529"/>
    <n v="2529"/>
    <s v="0041-0"/>
    <s v="OUI"/>
    <s v="M400"/>
    <s v="NON"/>
    <m/>
    <s v="RC"/>
    <s v="32 T 8X2*6 Grue 15m"/>
    <n v="3230.5783919270834"/>
    <m/>
    <n v="2951.2038430989583"/>
    <m/>
    <n v="0"/>
    <m/>
    <n v="0"/>
    <m/>
    <m/>
    <m/>
    <m/>
    <m/>
    <s v="Guisnel"/>
    <m/>
    <m/>
    <m/>
    <m/>
    <m/>
    <m/>
    <n v="0"/>
    <m/>
    <m/>
    <m/>
    <m/>
    <m/>
    <m/>
    <m/>
    <m/>
    <m/>
    <m/>
  </r>
  <r>
    <s v="LITT_ORLEANS_CAM_2"/>
    <s v="CAM_2"/>
    <x v="457"/>
    <s v="MATERIEL"/>
    <x v="0"/>
    <m/>
    <m/>
    <x v="1"/>
    <x v="81"/>
    <s v="ILE DE France"/>
    <x v="139"/>
    <s v="Renouvellement"/>
    <n v="2017"/>
    <s v="RENOUVELLEMENT"/>
    <s v="08.DOSSIER CLOT"/>
    <x v="0"/>
    <m/>
    <s v="VOLVO"/>
    <s v="FM 400"/>
    <s v="GASOIL"/>
    <s v="INACTIF"/>
    <s v="PLATEAU"/>
    <m/>
    <n v="26"/>
    <s v="GRUE AV"/>
    <s v="PALFINGER PK 23500C "/>
    <n v="12.4"/>
    <n v="1.57"/>
    <m/>
    <m/>
    <d v="2007-03-01T00:00:00"/>
    <d v="2007-03-01T00:00:00"/>
    <d v="2007-03-01T00:00:00"/>
    <d v="2007-03-01T00:00:00"/>
    <x v="159"/>
    <d v="2017-02-01T00:00:00"/>
    <n v="2017"/>
    <n v="6"/>
    <d v="2016-05-30T00:00:00"/>
    <d v="2013-11-05T00:00:00"/>
    <n v="0"/>
    <x v="159"/>
    <s v="LLD"/>
    <x v="7"/>
    <s v="GROUPE BERTO"/>
    <s v="NON PRECIS"/>
    <x v="343"/>
    <s v="OUI"/>
    <s v="1ER JANVIER"/>
    <n v="0"/>
    <s v="CTR"/>
    <m/>
    <x v="27"/>
    <s v="OUI"/>
    <s v="OUI"/>
    <s v="OUI"/>
    <s v="NON"/>
    <m/>
    <n v="3229.15"/>
    <n v="3229.15"/>
    <n v="0"/>
    <n v="0"/>
    <n v="0"/>
    <n v="0"/>
    <n v="0"/>
    <n v="2605"/>
    <n v="0.17399999999999999"/>
    <s v="REEL"/>
    <n v="0"/>
    <n v="0"/>
    <n v="0.17399999999999999"/>
    <n v="0"/>
    <n v="0"/>
    <n v="0.14000000000000001"/>
    <m/>
    <s v="INT"/>
    <m/>
    <m/>
    <n v="0"/>
    <m/>
    <s v="NON"/>
    <m/>
    <m/>
    <m/>
    <m/>
    <m/>
    <s v="0185-3"/>
    <s v="SUPP"/>
    <s v="SUPP"/>
    <s v="DEPOSE"/>
    <s v="M400"/>
    <s v="NON"/>
    <m/>
    <s v="RC"/>
    <m/>
    <m/>
    <m/>
    <m/>
    <m/>
    <m/>
    <m/>
    <m/>
    <m/>
    <m/>
    <m/>
    <m/>
    <m/>
    <s v="Guisnel"/>
    <m/>
    <m/>
    <m/>
    <m/>
    <m/>
    <m/>
    <n v="0"/>
    <m/>
    <m/>
    <m/>
    <m/>
    <m/>
    <m/>
    <m/>
    <m/>
    <m/>
    <m/>
  </r>
  <r>
    <s v="LITT_ORLEANS_CAM_3"/>
    <s v="CAM_3"/>
    <x v="458"/>
    <s v="MATERIEL"/>
    <x v="0"/>
    <m/>
    <s v="DR Annule renouvellement décembre 201907-03-2019 DR valide prolongement à fin 2019 et fin EXT conducteur (transfert sur EW778LW) MAIS ASSURANCE GUISNEL !!!"/>
    <x v="1"/>
    <x v="81"/>
    <s v="ILE DE France"/>
    <x v="139"/>
    <s v="Renouvellement"/>
    <n v="2019"/>
    <s v="SUPPRESSION"/>
    <s v="08.DOSSIER CLOT"/>
    <x v="0"/>
    <s v="8X2"/>
    <s v="MERCEDES"/>
    <s v="ACTROS"/>
    <s v="GASOIL"/>
    <n v="3"/>
    <s v="PLATEAU"/>
    <m/>
    <n v="32"/>
    <s v="GRUE AR"/>
    <s v="HIAB 211 EP5"/>
    <n v="15"/>
    <n v="1.2"/>
    <m/>
    <m/>
    <d v="2011-05-19T00:00:00"/>
    <d v="2011-05-19T00:00:00"/>
    <d v="2011-05-19T00:00:00"/>
    <d v="2019-03-01T00:00:00"/>
    <x v="108"/>
    <d v="2019-12-01T00:00:00"/>
    <n v="2019"/>
    <n v="6"/>
    <d v="2019-04-02T00:00:00"/>
    <d v="2019-04-25T00:00:00"/>
    <n v="12"/>
    <x v="160"/>
    <s v="LLD"/>
    <x v="2"/>
    <s v="GUISNEL LOCATION"/>
    <m/>
    <x v="344"/>
    <m/>
    <m/>
    <m/>
    <s v="AV2"/>
    <s v="CHAUF"/>
    <x v="2"/>
    <s v="OUI"/>
    <s v="OUI"/>
    <s v="OUI"/>
    <s v="NON"/>
    <m/>
    <n v="2889.7387000000003"/>
    <n v="2479.09"/>
    <n v="410.64870000000002"/>
    <n v="0"/>
    <n v="0"/>
    <n v="0"/>
    <n v="0"/>
    <n v="6803.45"/>
    <n v="0.2233"/>
    <s v="REEL"/>
    <n v="1839"/>
    <n v="1839"/>
    <n v="0.2233"/>
    <m/>
    <n v="22068"/>
    <n v="0.22"/>
    <m/>
    <s v="INT"/>
    <m/>
    <m/>
    <m/>
    <m/>
    <s v="NON"/>
    <m/>
    <m/>
    <m/>
    <m/>
    <m/>
    <s v="0627-0"/>
    <s v="SUPP"/>
    <s v="OUI"/>
    <s v="OUI"/>
    <s v="M400"/>
    <s v="NON"/>
    <m/>
    <s v="RC"/>
    <s v="32 T 8X2*6 Grue 15m"/>
    <n v="7845.97"/>
    <m/>
    <n v="8828.6063191489357"/>
    <m/>
    <n v="0"/>
    <m/>
    <n v="0"/>
    <m/>
    <m/>
    <m/>
    <m/>
    <m/>
    <s v="Guisnel"/>
    <m/>
    <m/>
    <m/>
    <m/>
    <m/>
    <m/>
    <n v="0"/>
    <m/>
    <m/>
    <m/>
    <m/>
    <m/>
    <m/>
    <m/>
    <m/>
    <m/>
    <m/>
  </r>
  <r>
    <s v="LITT_ORLEANS_CAM_3"/>
    <s v="CAM_3"/>
    <x v="458"/>
    <s v="MATERIEL"/>
    <x v="0"/>
    <m/>
    <s v="07-03-2019 DR valide prolongement à fin 2019 et fin EXT conducteur : MAIS ASSURANCE GUISNEL // 14-11-2018 NS demande prolongement 12 mois mais RAG et DR indécis  // 31-10-2018 : Guisnel toujours en recrutement en attente d'un grutier titulaire"/>
    <x v="1"/>
    <x v="81"/>
    <s v="ILE DE France"/>
    <x v="139"/>
    <s v="Renouvellement"/>
    <n v="2019"/>
    <s v="CHAUFFEUR"/>
    <s v="08.DOSSIER CLOT"/>
    <x v="0"/>
    <s v="8X2"/>
    <s v="MERCEDES"/>
    <s v="ACTROS"/>
    <s v="GASOIL"/>
    <n v="3"/>
    <s v="PLATEAU"/>
    <m/>
    <n v="32"/>
    <s v="GRUE AR"/>
    <s v="HIAB 211 EP5"/>
    <n v="15"/>
    <n v="1.2"/>
    <m/>
    <m/>
    <d v="2011-05-19T00:00:00"/>
    <d v="2011-05-19T00:00:00"/>
    <d v="2011-05-19T00:00:00"/>
    <d v="2018-05-17T00:00:00"/>
    <x v="155"/>
    <d v="2019-05-01T00:00:00"/>
    <n v="2019"/>
    <n v="6"/>
    <d v="2018-08-20T00:00:00"/>
    <d v="2018-08-14T00:00:00"/>
    <n v="12"/>
    <x v="1"/>
    <s v="LLD"/>
    <x v="2"/>
    <s v="GUISNEL LOCATION"/>
    <m/>
    <x v="344"/>
    <m/>
    <m/>
    <m/>
    <s v="AV1"/>
    <s v="PROL"/>
    <x v="2"/>
    <s v="OUI"/>
    <s v="OUI"/>
    <s v="OUI"/>
    <s v="NON"/>
    <m/>
    <n v="6979.45"/>
    <n v="2287"/>
    <n v="0"/>
    <n v="0"/>
    <n v="4692.45"/>
    <n v="0"/>
    <n v="0"/>
    <n v="6803.45"/>
    <n v="0.75631638056405026"/>
    <s v="REEL"/>
    <n v="0"/>
    <n v="0"/>
    <n v="0.2233"/>
    <n v="0.53301638056405032"/>
    <n v="0"/>
    <n v="0.22"/>
    <m/>
    <s v="EXT"/>
    <m/>
    <n v="52"/>
    <n v="173.33"/>
    <n v="43"/>
    <s v="NON"/>
    <m/>
    <m/>
    <m/>
    <d v="2019-02-28T00:00:00"/>
    <m/>
    <s v="0627-0"/>
    <n v="5050"/>
    <s v="NON "/>
    <s v="OUI"/>
    <s v="M400"/>
    <s v="NON"/>
    <m/>
    <s v="NON"/>
    <s v="32 T 8X2*6 Grue 15m"/>
    <n v="7423"/>
    <m/>
    <n v="8444.2553191489351"/>
    <m/>
    <n v="0"/>
    <m/>
    <n v="0"/>
    <m/>
    <m/>
    <m/>
    <m/>
    <m/>
    <s v="Guisnel"/>
    <m/>
    <m/>
    <m/>
    <m/>
    <m/>
    <m/>
    <n v="0"/>
    <m/>
    <m/>
    <m/>
    <m/>
    <m/>
    <m/>
    <m/>
    <m/>
    <m/>
    <m/>
  </r>
  <r>
    <s v="LITT_ORLEANS_CAM_3"/>
    <s v="CAM_3"/>
    <x v="458"/>
    <s v="MATERIEL"/>
    <x v="0"/>
    <m/>
    <s v="12/07/2018 prolongation 12 mois // Décision DG : Suite évolution CA en forte baisse : Commande bloqué sur agence"/>
    <x v="1"/>
    <x v="81"/>
    <s v="ILE DE France"/>
    <x v="139"/>
    <s v="Renouvellement"/>
    <n v="2018"/>
    <s v="PROLONGATION"/>
    <s v="08.DOSSIER CLOT"/>
    <x v="0"/>
    <s v="8X2"/>
    <s v="MERCEDES"/>
    <s v="ACTROS"/>
    <s v="GASOIL"/>
    <n v="3"/>
    <s v="PLATEAU"/>
    <m/>
    <n v="32"/>
    <s v="GRUE AR"/>
    <s v="HIAB 211 EP5"/>
    <n v="15"/>
    <n v="1.2"/>
    <m/>
    <m/>
    <d v="2011-05-19T00:00:00"/>
    <d v="2011-05-19T00:00:00"/>
    <d v="2011-05-19T00:00:00"/>
    <d v="2011-05-19T00:00:00"/>
    <x v="156"/>
    <d v="2018-05-01T00:00:00"/>
    <n v="2018"/>
    <n v="6"/>
    <d v="2017-08-20T00:00:00"/>
    <d v="2017-07-23T00:00:00"/>
    <n v="0"/>
    <x v="1"/>
    <s v="LLD"/>
    <x v="2"/>
    <s v="GUISNEL LOCATION"/>
    <m/>
    <x v="344"/>
    <m/>
    <m/>
    <m/>
    <s v="CTR"/>
    <m/>
    <x v="0"/>
    <s v="OUI"/>
    <s v="OUI"/>
    <s v="OUI"/>
    <s v="NON"/>
    <m/>
    <n v="6979.45"/>
    <n v="2287"/>
    <n v="0"/>
    <n v="0"/>
    <n v="4692.45"/>
    <n v="0"/>
    <n v="0"/>
    <n v="6803.45"/>
    <n v="0.75631638056405026"/>
    <s v="REEL"/>
    <n v="0"/>
    <n v="0"/>
    <n v="0.2233"/>
    <n v="0.53301638056405032"/>
    <n v="0"/>
    <n v="0.22"/>
    <m/>
    <s v="EXT"/>
    <m/>
    <n v="52"/>
    <n v="173.33"/>
    <n v="43"/>
    <s v="NON"/>
    <m/>
    <m/>
    <m/>
    <m/>
    <m/>
    <s v="NON"/>
    <s v="NON"/>
    <s v="NON "/>
    <s v="OUI"/>
    <s v="M400"/>
    <s v="NON"/>
    <m/>
    <s v="NON"/>
    <m/>
    <m/>
    <m/>
    <m/>
    <m/>
    <m/>
    <m/>
    <m/>
    <m/>
    <m/>
    <m/>
    <m/>
    <m/>
    <s v="Guisnel"/>
    <m/>
    <m/>
    <m/>
    <m/>
    <m/>
    <m/>
    <n v="0"/>
    <m/>
    <m/>
    <m/>
    <m/>
    <m/>
    <m/>
    <m/>
    <m/>
    <m/>
    <m/>
  </r>
  <r>
    <s v="LITT_ORLEANS_CTTE_1"/>
    <s v="CTTE_1"/>
    <x v="459"/>
    <s v="MATERIEL"/>
    <x v="0"/>
    <m/>
    <s v="Cession - par agence et DR"/>
    <x v="1"/>
    <x v="81"/>
    <s v="ILE DE France"/>
    <x v="139"/>
    <m/>
    <m/>
    <m/>
    <m/>
    <x v="3"/>
    <m/>
    <s v="RENAULT"/>
    <s v="IVECO"/>
    <s v="GASOIL"/>
    <n v="0"/>
    <s v="FOURGON"/>
    <m/>
    <n v="3.5"/>
    <s v="NON"/>
    <m/>
    <m/>
    <m/>
    <m/>
    <m/>
    <d v="2004-08-20T00:00:00"/>
    <d v="2004-08-20T00:00:00"/>
    <d v="2004-08-20T00:00:00"/>
    <d v="2004-08-20T00:00:00"/>
    <x v="479"/>
    <d v="2018-11-01T00:00:00"/>
    <n v="2018"/>
    <n v="0"/>
    <m/>
    <m/>
    <n v="0"/>
    <x v="161"/>
    <s v="PROPRIETE"/>
    <x v="8"/>
    <s v="PROPRIETE"/>
    <m/>
    <x v="32"/>
    <s v="NON"/>
    <s v="NON"/>
    <m/>
    <s v="CTR"/>
    <m/>
    <x v="15"/>
    <s v="OUI"/>
    <s v="OUI"/>
    <s v="OUI"/>
    <s v="NON"/>
    <m/>
    <n v="0"/>
    <n v="0"/>
    <n v="0"/>
    <n v="0"/>
    <n v="0"/>
    <n v="0"/>
    <n v="0"/>
    <m/>
    <n v="0"/>
    <m/>
    <m/>
    <n v="0"/>
    <n v="0"/>
    <n v="0"/>
    <n v="0"/>
    <n v="0"/>
    <m/>
    <s v="INT"/>
    <m/>
    <m/>
    <n v="0"/>
    <m/>
    <s v="NON"/>
    <m/>
    <m/>
    <m/>
    <m/>
    <m/>
    <s v="SUPP"/>
    <s v="SUPP"/>
    <s v="NON "/>
    <s v="NON"/>
    <m/>
    <s v="NON"/>
    <m/>
    <s v="RC"/>
    <m/>
    <m/>
    <m/>
    <m/>
    <m/>
    <m/>
    <m/>
    <m/>
    <m/>
    <m/>
    <m/>
    <m/>
    <m/>
    <s v="Guisnel"/>
    <m/>
    <m/>
    <m/>
    <m/>
    <m/>
    <m/>
    <n v="0"/>
    <m/>
    <m/>
    <m/>
    <m/>
    <m/>
    <m/>
    <m/>
    <m/>
    <m/>
    <m/>
  </r>
  <r>
    <s v="LITT_POITIERS_CAM_1"/>
    <s v="CAM_1"/>
    <x v="460"/>
    <s v="ENGAGEMENT"/>
    <x v="1"/>
    <m/>
    <m/>
    <x v="1"/>
    <x v="86"/>
    <s v="OUEST"/>
    <x v="140"/>
    <s v="Renouvellement"/>
    <n v="2021"/>
    <m/>
    <m/>
    <x v="1"/>
    <m/>
    <m/>
    <m/>
    <s v="GASOIL"/>
    <m/>
    <s v="BACHE"/>
    <m/>
    <n v="26"/>
    <s v="CHEMB"/>
    <s v="MOFFET"/>
    <s v="?"/>
    <s v="?"/>
    <m/>
    <m/>
    <d v="2021-06-11T00:00:00"/>
    <d v="2021-06-11T00:00:00"/>
    <d v="2021-06-11T00:00:00"/>
    <m/>
    <x v="438"/>
    <d v="2021-11-01T00:00:00"/>
    <n v="2021"/>
    <n v="3"/>
    <d v="2021-05-22T00:00:00"/>
    <m/>
    <n v="12"/>
    <x v="1"/>
    <s v="LLD"/>
    <x v="1"/>
    <s v="SCANIA RENT"/>
    <m/>
    <x v="5"/>
    <s v="OUI"/>
    <m/>
    <m/>
    <s v="CTR"/>
    <m/>
    <x v="0"/>
    <s v="OUI"/>
    <s v="OUI"/>
    <s v="OUI"/>
    <s v="NON"/>
    <m/>
    <n v="2620"/>
    <n v="1816"/>
    <n v="804"/>
    <n v="804"/>
    <n v="0"/>
    <n v="0"/>
    <n v="0"/>
    <n v="2620"/>
    <n v="0.20100000000000001"/>
    <s v="FORFAIT"/>
    <n v="4000"/>
    <n v="4000"/>
    <n v="0.20100000000000001"/>
    <n v="0"/>
    <n v="48000"/>
    <n v="0.20100000000000001"/>
    <m/>
    <s v="INT"/>
    <m/>
    <m/>
    <n v="0"/>
    <m/>
    <s v="NON"/>
    <m/>
    <m/>
    <m/>
    <m/>
    <m/>
    <m/>
    <m/>
    <m/>
    <s v="OUI"/>
    <s v="M400"/>
    <s v="NON"/>
    <m/>
    <s v="RC"/>
    <s v="26 T 6x2 Chariot Emb"/>
    <m/>
    <m/>
    <m/>
    <m/>
    <m/>
    <m/>
    <m/>
    <m/>
    <m/>
    <m/>
    <m/>
    <m/>
    <s v="Scania"/>
    <m/>
    <d v="2021-06-11T00:00:00"/>
    <m/>
    <m/>
    <n v="3140"/>
    <m/>
    <n v="3140"/>
    <m/>
    <m/>
    <m/>
    <m/>
    <m/>
    <m/>
    <m/>
    <m/>
    <m/>
    <m/>
  </r>
  <r>
    <s v="LITT_POITIERS_CAM_1"/>
    <s v="CAM_1"/>
    <x v="461"/>
    <s v="MATERIEL"/>
    <x v="1"/>
    <m/>
    <m/>
    <x v="1"/>
    <x v="86"/>
    <s v="OUEST"/>
    <x v="140"/>
    <s v="Renouvellement"/>
    <n v="2021"/>
    <m/>
    <m/>
    <x v="0"/>
    <m/>
    <s v="SCANIA"/>
    <s v="P360"/>
    <s v="GASOIL"/>
    <n v="2"/>
    <s v="BACHE"/>
    <m/>
    <n v="26"/>
    <s v="CHEMB"/>
    <s v="MOFFET"/>
    <s v="?"/>
    <s v="?"/>
    <m/>
    <m/>
    <d v="2014-11-21T00:00:00"/>
    <d v="2014-11-21T00:00:00"/>
    <d v="2014-11-21T00:00:00"/>
    <d v="2014-11-21T00:00:00"/>
    <x v="438"/>
    <d v="2021-11-01T00:00:00"/>
    <n v="2021"/>
    <n v="3"/>
    <d v="2021-05-22T00:00:00"/>
    <m/>
    <n v="12"/>
    <x v="1"/>
    <s v="LLD"/>
    <x v="1"/>
    <s v="SCANIA RENT"/>
    <m/>
    <x v="345"/>
    <s v="OUI"/>
    <m/>
    <n v="144683"/>
    <s v="CTR"/>
    <m/>
    <x v="0"/>
    <s v="OUI"/>
    <s v="OUI"/>
    <s v="OUI"/>
    <s v="NON"/>
    <m/>
    <n v="2620"/>
    <n v="1816"/>
    <n v="804"/>
    <n v="804"/>
    <n v="0"/>
    <n v="0"/>
    <n v="0"/>
    <n v="2620"/>
    <n v="0.20100000000000001"/>
    <s v="FORFAIT"/>
    <n v="4000"/>
    <n v="3681.59765625"/>
    <n v="0.20100000000000001"/>
    <n v="0"/>
    <n v="48000"/>
    <n v="0.20100000000000001"/>
    <n v="288141.84375"/>
    <s v="INT"/>
    <s v="MINARET DIMITRI"/>
    <m/>
    <n v="0"/>
    <m/>
    <s v="NON"/>
    <m/>
    <m/>
    <m/>
    <m/>
    <m/>
    <s v="0424-0"/>
    <n v="2591"/>
    <s v="0014-0"/>
    <s v="OUI"/>
    <s v="M400"/>
    <s v="NON"/>
    <m/>
    <s v="RC"/>
    <s v="26 T 6x2 Chariot Emb"/>
    <m/>
    <m/>
    <m/>
    <m/>
    <m/>
    <m/>
    <m/>
    <m/>
    <m/>
    <m/>
    <m/>
    <m/>
    <s v="Scania"/>
    <m/>
    <d v="2014-11-21T00:00:00"/>
    <m/>
    <m/>
    <n v="3140"/>
    <m/>
    <n v="3140"/>
    <m/>
    <m/>
    <m/>
    <m/>
    <m/>
    <m/>
    <m/>
    <m/>
    <m/>
    <m/>
  </r>
  <r>
    <s v="LITT_QUIMPER_CAM_1"/>
    <s v="CAM_1"/>
    <x v="462"/>
    <s v="MATERIEL"/>
    <x v="1"/>
    <m/>
    <m/>
    <x v="1"/>
    <x v="87"/>
    <s v="OUEST"/>
    <x v="141"/>
    <m/>
    <m/>
    <m/>
    <m/>
    <x v="0"/>
    <s v="8X2"/>
    <s v="MAN"/>
    <s v="TGS"/>
    <s v="GASOIL"/>
    <n v="2"/>
    <s v="PLATEAU"/>
    <m/>
    <n v="32"/>
    <s v="GRUE AR"/>
    <s v="HIAB 211 EP5"/>
    <n v="15"/>
    <n v="1.2"/>
    <m/>
    <m/>
    <d v="2017-02-28T00:00:00"/>
    <d v="2017-02-28T00:00:00"/>
    <d v="2017-02-28T00:00:00"/>
    <d v="2017-06-01T00:00:00"/>
    <x v="480"/>
    <d v="2024-02-01T00:00:00"/>
    <n v="2024"/>
    <n v="6"/>
    <d v="2023-05-29T00:00:00"/>
    <m/>
    <n v="12"/>
    <x v="1"/>
    <s v="LLD"/>
    <x v="2"/>
    <s v="GUISNEL LOCATION"/>
    <s v="2016ER15"/>
    <x v="346"/>
    <s v="OUI"/>
    <m/>
    <n v="177459"/>
    <s v="AV1"/>
    <s v="INDE"/>
    <x v="0"/>
    <s v="OUI"/>
    <s v="OUI"/>
    <s v="OUI"/>
    <s v="NON"/>
    <s v="OUI"/>
    <n v="7737.5780859375009"/>
    <n v="2295.5500000000002"/>
    <n v="664.01808593750002"/>
    <n v="0"/>
    <n v="4778.01"/>
    <n v="0"/>
    <n v="0"/>
    <n v="6866.45"/>
    <n v="0.23"/>
    <s v="REEL"/>
    <n v="3500"/>
    <n v="2887.03515625"/>
    <n v="0.23"/>
    <n v="0"/>
    <n v="42000"/>
    <n v="0.23"/>
    <n v="149115.859375"/>
    <s v="EXT"/>
    <s v="BOMER RONAN"/>
    <n v="52"/>
    <n v="169"/>
    <n v="45"/>
    <s v="NON"/>
    <m/>
    <m/>
    <m/>
    <d v="2024-02-27T00:00:00"/>
    <m/>
    <s v="0676-0"/>
    <n v="4701"/>
    <s v="NON "/>
    <s v="OUI"/>
    <s v="M400"/>
    <s v="NON"/>
    <m/>
    <s v="NON"/>
    <s v="32 T 8X2*6 Grue 15m"/>
    <n v="8087.0180859374996"/>
    <m/>
    <n v="9047.6456668051869"/>
    <m/>
    <n v="0"/>
    <m/>
    <n v="0"/>
    <m/>
    <m/>
    <m/>
    <m/>
    <m/>
    <s v="Guisnel"/>
    <m/>
    <m/>
    <m/>
    <m/>
    <m/>
    <m/>
    <n v="0"/>
    <m/>
    <m/>
    <m/>
    <m/>
    <m/>
    <m/>
    <m/>
    <m/>
    <m/>
    <m/>
  </r>
  <r>
    <s v="LITT_QUIMPER_CAM_1"/>
    <s v="CAM_1"/>
    <x v="462"/>
    <s v="MATERIEL"/>
    <x v="0"/>
    <m/>
    <m/>
    <x v="1"/>
    <x v="87"/>
    <s v="OUEST"/>
    <x v="141"/>
    <m/>
    <m/>
    <m/>
    <m/>
    <x v="0"/>
    <s v="8X2"/>
    <s v="VOLVO"/>
    <s v="FM"/>
    <s v="GASOIL"/>
    <n v="2"/>
    <s v="PLATEAU"/>
    <m/>
    <n v="32"/>
    <s v="GRUE AR"/>
    <s v="HIAB 211 EP5"/>
    <n v="15"/>
    <n v="1.2"/>
    <m/>
    <m/>
    <d v="2017-02-28T00:00:00"/>
    <d v="2017-02-28T00:00:00"/>
    <d v="2017-02-28T00:00:00"/>
    <d v="2017-02-28T00:00:00"/>
    <x v="112"/>
    <d v="2017-05-01T00:00:00"/>
    <n v="2017"/>
    <n v="3"/>
    <d v="2016-12-03T00:00:00"/>
    <m/>
    <n v="12"/>
    <x v="1"/>
    <s v="LLD"/>
    <x v="2"/>
    <s v="GUISNEL LOCATION"/>
    <s v="2016ER15"/>
    <x v="346"/>
    <m/>
    <m/>
    <n v="177459"/>
    <s v="CTR"/>
    <m/>
    <x v="0"/>
    <s v="OUI"/>
    <s v="OUI"/>
    <s v="OUI"/>
    <s v="NON"/>
    <s v="OUI"/>
    <n v="6866.45"/>
    <n v="2458.4499999999998"/>
    <n v="0"/>
    <n v="0"/>
    <n v="4408"/>
    <n v="0"/>
    <n v="0"/>
    <n v="6866.45"/>
    <n v="0.23"/>
    <s v="REEL"/>
    <n v="0"/>
    <n v="0"/>
    <n v="0.23"/>
    <n v="0"/>
    <n v="0"/>
    <n v="0.23"/>
    <m/>
    <s v="EXT"/>
    <m/>
    <m/>
    <n v="169"/>
    <n v="45"/>
    <s v="NON"/>
    <m/>
    <m/>
    <m/>
    <m/>
    <m/>
    <s v="NON"/>
    <s v="NON"/>
    <s v="NON "/>
    <m/>
    <m/>
    <s v="NON"/>
    <m/>
    <s v="NON"/>
    <m/>
    <m/>
    <m/>
    <m/>
    <m/>
    <m/>
    <m/>
    <m/>
    <m/>
    <m/>
    <m/>
    <m/>
    <m/>
    <s v="Guisnel"/>
    <m/>
    <m/>
    <m/>
    <m/>
    <m/>
    <m/>
    <n v="0"/>
    <m/>
    <m/>
    <m/>
    <m/>
    <m/>
    <m/>
    <m/>
    <m/>
    <m/>
    <m/>
  </r>
  <r>
    <s v="LITT_QUIMPER_CAM_1"/>
    <s v="CAM_1"/>
    <x v="185"/>
    <s v="MATERIEL"/>
    <x v="0"/>
    <m/>
    <m/>
    <x v="1"/>
    <x v="87"/>
    <s v="OUEST"/>
    <x v="141"/>
    <s v="Renouvellement"/>
    <n v="2017"/>
    <s v="RENOUVELLEMENT"/>
    <s v="08.DOSSIER CLOT"/>
    <x v="0"/>
    <m/>
    <s v="VOLVO"/>
    <s v="FM"/>
    <s v="GASOIL"/>
    <s v="INACTIF"/>
    <s v="PLATEAU"/>
    <m/>
    <n v="32"/>
    <s v="GRUE AR"/>
    <s v="A REMPLIR"/>
    <m/>
    <m/>
    <m/>
    <m/>
    <d v="2016-05-19T00:00:00"/>
    <d v="2016-05-19T00:00:00"/>
    <d v="2016-05-19T00:00:00"/>
    <d v="2016-05-19T00:00:00"/>
    <x v="159"/>
    <d v="2017-02-01T00:00:00"/>
    <n v="2017"/>
    <n v="0"/>
    <d v="2016-11-30T00:00:00"/>
    <m/>
    <n v="0"/>
    <x v="162"/>
    <s v="LLD PARC"/>
    <x v="2"/>
    <s v="GUISNEL LOCATION"/>
    <s v="2016ER15"/>
    <x v="346"/>
    <m/>
    <m/>
    <n v="0"/>
    <s v="CTAT"/>
    <m/>
    <x v="0"/>
    <s v="OUI"/>
    <s v="OUI"/>
    <s v="OUI"/>
    <s v="NON"/>
    <s v="OUI"/>
    <n v="6866.45"/>
    <n v="2458.4499999999998"/>
    <n v="0"/>
    <n v="0"/>
    <n v="4408"/>
    <n v="0"/>
    <n v="0"/>
    <n v="6866.45"/>
    <n v="0.23"/>
    <s v="REEL"/>
    <n v="0"/>
    <n v="0"/>
    <n v="0.23"/>
    <n v="0"/>
    <n v="0"/>
    <n v="0.23"/>
    <m/>
    <s v="EXT"/>
    <m/>
    <m/>
    <n v="169"/>
    <n v="45"/>
    <s v="NON"/>
    <m/>
    <m/>
    <m/>
    <m/>
    <m/>
    <s v="NON"/>
    <s v="NON"/>
    <s v="NON "/>
    <s v="DEPOSE"/>
    <m/>
    <s v="NON"/>
    <m/>
    <s v="NON"/>
    <m/>
    <m/>
    <m/>
    <m/>
    <m/>
    <m/>
    <m/>
    <m/>
    <m/>
    <m/>
    <m/>
    <m/>
    <m/>
    <s v="Guisnel"/>
    <m/>
    <m/>
    <m/>
    <m/>
    <m/>
    <m/>
    <n v="0"/>
    <m/>
    <m/>
    <m/>
    <m/>
    <m/>
    <m/>
    <m/>
    <m/>
    <m/>
    <m/>
  </r>
  <r>
    <s v="LITT_QUIMPER_CAM_1"/>
    <s v="CAM_1"/>
    <x v="463"/>
    <s v="MATERIEL"/>
    <x v="0"/>
    <m/>
    <m/>
    <x v="1"/>
    <x v="87"/>
    <s v="OUEST"/>
    <x v="141"/>
    <m/>
    <m/>
    <m/>
    <m/>
    <x v="0"/>
    <m/>
    <s v="RENAULT"/>
    <s v="PREMIUM "/>
    <s v="GASOIL"/>
    <s v="INACTIF"/>
    <s v="BACHE"/>
    <m/>
    <n v="26"/>
    <s v="CHEMB"/>
    <s v="MANITOU"/>
    <s v="?"/>
    <s v="?"/>
    <m/>
    <m/>
    <d v="2010-05-20T00:00:00"/>
    <d v="2010-05-20T00:00:00"/>
    <d v="2010-05-20T00:00:00"/>
    <d v="2010-05-20T00:00:00"/>
    <x v="481"/>
    <d v="2016-05-01T00:00:00"/>
    <n v="2016"/>
    <n v="3"/>
    <d v="2015-11-21T00:00:00"/>
    <d v="2015-09-15T00:00:00"/>
    <n v="12"/>
    <x v="163"/>
    <s v="LLD"/>
    <x v="7"/>
    <s v="GROUPE BERTO"/>
    <m/>
    <x v="347"/>
    <m/>
    <m/>
    <n v="0"/>
    <s v="CTR"/>
    <m/>
    <x v="19"/>
    <s v="OUI"/>
    <s v="OUI"/>
    <s v="OUI"/>
    <s v="NON"/>
    <m/>
    <n v="7434.5110000000004"/>
    <n v="3239.6010000000001"/>
    <n v="0"/>
    <n v="0"/>
    <n v="4194.91"/>
    <n v="0"/>
    <n v="0"/>
    <n v="6675"/>
    <n v="0.52900000000000003"/>
    <m/>
    <n v="0"/>
    <n v="0"/>
    <n v="0"/>
    <n v="0.52900000000000003"/>
    <n v="0"/>
    <n v="0.45"/>
    <m/>
    <s v="EXT"/>
    <m/>
    <m/>
    <n v="169"/>
    <n v="33.078000000000003"/>
    <s v="GROUPE BERTO"/>
    <d v="2009-04-20T00:00:00"/>
    <s v="35 03 2009 AC 25 - 2009070012 PARC 101133"/>
    <m/>
    <d v="2016-05-19T00:00:00"/>
    <m/>
    <s v="NON"/>
    <s v="NON"/>
    <s v="NON "/>
    <s v="DEPOSE"/>
    <s v="M400"/>
    <s v="NON"/>
    <m/>
    <s v="NON"/>
    <m/>
    <m/>
    <m/>
    <m/>
    <m/>
    <n v="0"/>
    <m/>
    <n v="0"/>
    <m/>
    <m/>
    <m/>
    <m/>
    <m/>
    <s v="Guisnel"/>
    <n v="0"/>
    <m/>
    <m/>
    <m/>
    <n v="0"/>
    <n v="0"/>
    <n v="0"/>
    <m/>
    <m/>
    <m/>
    <m/>
    <m/>
    <m/>
    <m/>
    <m/>
    <m/>
    <m/>
  </r>
  <r>
    <s v="LITT_QUIMPER_CAM_2"/>
    <s v="CAM_2"/>
    <x v="464"/>
    <s v="MATERIEL"/>
    <x v="0"/>
    <s v="Contrat  ou Avenant en attente"/>
    <s v="19/12/2020 : DR et NS valide LCD de janvier à décembre 2020"/>
    <x v="1"/>
    <x v="87"/>
    <s v="OUEST"/>
    <x v="141"/>
    <m/>
    <n v="2021"/>
    <m/>
    <m/>
    <x v="0"/>
    <s v="8X2"/>
    <s v="RENAULT"/>
    <m/>
    <s v="GASOIL"/>
    <n v="2"/>
    <s v="PLATEAU"/>
    <m/>
    <n v="26"/>
    <s v="GRUE AR"/>
    <s v="A REMPLIR"/>
    <m/>
    <m/>
    <m/>
    <m/>
    <d v="2020-01-06T00:00:00"/>
    <d v="2020-01-06T00:00:00"/>
    <d v="2020-01-06T00:00:00"/>
    <d v="2020-01-06T00:00:00"/>
    <x v="163"/>
    <d v="2020-12-01T00:00:00"/>
    <n v="2020"/>
    <n v="3"/>
    <d v="2020-06-03T00:00:00"/>
    <m/>
    <n v="0"/>
    <x v="164"/>
    <s v="LCD"/>
    <x v="21"/>
    <s v="LOCAPARC"/>
    <m/>
    <x v="348"/>
    <s v="OUI"/>
    <m/>
    <n v="0"/>
    <s v="CTR"/>
    <m/>
    <x v="13"/>
    <s v="OUI"/>
    <s v="OUI"/>
    <s v="OUI"/>
    <s v="NON"/>
    <s v="OUI"/>
    <n v="10619.21"/>
    <n v="3218.8"/>
    <n v="678.8"/>
    <n v="0"/>
    <n v="4525.6099999999997"/>
    <n v="0"/>
    <n v="2196"/>
    <n v="10413"/>
    <n v="0.71870000000000001"/>
    <s v="REEL"/>
    <n v="4000"/>
    <n v="4000"/>
    <n v="0.16969999999999999"/>
    <n v="0.54900000000000004"/>
    <n v="48000"/>
    <n v="0.23"/>
    <m/>
    <s v="EXT"/>
    <m/>
    <m/>
    <n v="169"/>
    <n v="27.11"/>
    <s v="NON"/>
    <m/>
    <m/>
    <d v="2020-01-06T00:00:00"/>
    <d v="2020-12-01T00:00:00"/>
    <m/>
    <s v="NON"/>
    <s v="NON"/>
    <s v="NON "/>
    <s v="NON"/>
    <m/>
    <s v="NON"/>
    <m/>
    <s v="NON"/>
    <s v="32 T 8X2*6 Grue 15m"/>
    <n v="3566"/>
    <m/>
    <n v="3256"/>
    <m/>
    <n v="0"/>
    <m/>
    <n v="0"/>
    <m/>
    <m/>
    <m/>
    <m/>
    <m/>
    <s v="Guisnel"/>
    <m/>
    <d v="2020-01-06T00:00:00"/>
    <m/>
    <m/>
    <n v="3620"/>
    <n v="5600"/>
    <n v="9220"/>
    <m/>
    <m/>
    <m/>
    <m/>
    <m/>
    <m/>
    <m/>
    <m/>
    <m/>
    <m/>
  </r>
  <r>
    <s v="LITT_QUIMPER_CAM_2"/>
    <s v="CAM_2"/>
    <x v="464"/>
    <s v="MATERIEL"/>
    <x v="0"/>
    <m/>
    <m/>
    <x v="1"/>
    <x v="87"/>
    <s v="OUEST"/>
    <x v="141"/>
    <s v="Supplementaire"/>
    <n v="2019"/>
    <s v="SUPPLEMENTAIRE"/>
    <s v="08.DOSSIER CLOT"/>
    <x v="0"/>
    <s v="8X2"/>
    <s v="RENAULT"/>
    <m/>
    <s v="GASOIL"/>
    <n v="2"/>
    <s v="PLATEAU"/>
    <m/>
    <n v="26"/>
    <s v="GRUE AR"/>
    <s v="A REMPLIR"/>
    <m/>
    <m/>
    <m/>
    <m/>
    <d v="2019-05-13T00:00:00"/>
    <d v="2019-05-13T00:00:00"/>
    <d v="2019-05-13T00:00:00"/>
    <d v="2019-05-13T00:00:00"/>
    <x v="482"/>
    <d v="2019-12-01T00:00:00"/>
    <n v="2019"/>
    <n v="3"/>
    <d v="2019-06-15T00:00:00"/>
    <d v="2019-07-29T00:00:00"/>
    <n v="0"/>
    <x v="165"/>
    <s v="LCD"/>
    <x v="21"/>
    <s v="LOCAPARC"/>
    <m/>
    <x v="348"/>
    <m/>
    <m/>
    <n v="0"/>
    <s v="CTR"/>
    <m/>
    <x v="49"/>
    <s v="OUI"/>
    <s v="OUI"/>
    <s v="OUI"/>
    <s v="NON"/>
    <s v="OUI"/>
    <n v="10413.99"/>
    <n v="2200"/>
    <n v="665.6"/>
    <n v="0"/>
    <n v="5394.79"/>
    <n v="0"/>
    <n v="2153.6"/>
    <n v="10413"/>
    <n v="0.70479999999999998"/>
    <s v="REEL"/>
    <n v="4000"/>
    <n v="4000"/>
    <n v="0.16639999999999999"/>
    <n v="0.53839999999999999"/>
    <n v="48000"/>
    <n v="0.23"/>
    <m/>
    <s v="EXT"/>
    <m/>
    <m/>
    <n v="169"/>
    <n v="27.11"/>
    <s v="NON"/>
    <m/>
    <m/>
    <d v="2019-05-13T00:00:00"/>
    <d v="2019-12-13T00:00:00"/>
    <m/>
    <s v="NON"/>
    <s v="NON"/>
    <s v="NON "/>
    <s v="NON"/>
    <m/>
    <s v="NON"/>
    <m/>
    <s v="NON"/>
    <m/>
    <m/>
    <m/>
    <m/>
    <m/>
    <m/>
    <m/>
    <m/>
    <m/>
    <m/>
    <m/>
    <m/>
    <m/>
    <s v="Guisnel"/>
    <m/>
    <m/>
    <m/>
    <m/>
    <m/>
    <m/>
    <n v="0"/>
    <m/>
    <m/>
    <m/>
    <m/>
    <m/>
    <m/>
    <m/>
    <m/>
    <m/>
    <m/>
  </r>
  <r>
    <s v="LITT_REIMS_CAM_1"/>
    <s v="CAM_1"/>
    <x v="465"/>
    <s v="DEMANDE"/>
    <x v="1"/>
    <m/>
    <m/>
    <x v="1"/>
    <x v="88"/>
    <s v="EST"/>
    <x v="142"/>
    <s v="Chauffeur"/>
    <n v="2021"/>
    <m/>
    <m/>
    <x v="1"/>
    <m/>
    <s v="RENAULT"/>
    <s v="32T GRUE AR 8X2*6"/>
    <s v="GASOIL"/>
    <m/>
    <s v="PLATEAU"/>
    <m/>
    <n v="32"/>
    <s v="GRUE AR"/>
    <m/>
    <m/>
    <m/>
    <m/>
    <m/>
    <d v="2021-11-20T00:00:00"/>
    <d v="2021-11-20T00:00:00"/>
    <d v="2021-11-20T00:00:00"/>
    <m/>
    <x v="438"/>
    <d v="2021-11-01T00:00:00"/>
    <n v="2021"/>
    <n v="6"/>
    <d v="2021-02-19T00:00:00"/>
    <m/>
    <n v="12"/>
    <x v="1"/>
    <s v="LLD"/>
    <x v="1"/>
    <s v="SCANIA RENT"/>
    <m/>
    <x v="349"/>
    <s v="OUI"/>
    <m/>
    <m/>
    <s v="AV1"/>
    <m/>
    <x v="0"/>
    <s v="OUI"/>
    <s v="OUI"/>
    <s v="OUI"/>
    <s v="NON"/>
    <s v="OUI"/>
    <n v="3497"/>
    <n v="2692"/>
    <n v="805"/>
    <n v="805"/>
    <n v="0"/>
    <n v="0"/>
    <n v="0"/>
    <m/>
    <n v="0.23"/>
    <s v="REEL"/>
    <n v="3500"/>
    <n v="3500"/>
    <n v="0.23"/>
    <n v="0"/>
    <n v="42000"/>
    <m/>
    <m/>
    <s v="INT"/>
    <m/>
    <m/>
    <n v="0"/>
    <m/>
    <s v="NON"/>
    <m/>
    <m/>
    <m/>
    <m/>
    <m/>
    <s v="0691-0"/>
    <n v="6895"/>
    <s v="0039-0"/>
    <s v="OUI"/>
    <m/>
    <s v="NON"/>
    <m/>
    <s v="RC"/>
    <m/>
    <m/>
    <m/>
    <m/>
    <m/>
    <m/>
    <m/>
    <m/>
    <m/>
    <m/>
    <m/>
    <m/>
    <m/>
    <s v="Scania"/>
    <m/>
    <d v="2021-11-20T00:00:00"/>
    <m/>
    <n v="2700"/>
    <n v="805"/>
    <m/>
    <n v="3505"/>
    <m/>
    <m/>
    <m/>
    <m/>
    <m/>
    <m/>
    <m/>
    <m/>
    <m/>
    <m/>
  </r>
  <r>
    <s v="LITT_REIMS_CAM_2"/>
    <s v="CAM_2"/>
    <x v="466"/>
    <s v="COMMANDE"/>
    <x v="1"/>
    <m/>
    <s v="16-09-2020 Ex commande LITT_BORDEAUX_CAM1 // 15-06-2020 NS confirmera SCANIA ou GUISNEL  par rapport à BORDEAUX // Mise en place LMD SCANIA ou prolongation GUISNEL 12 mois // 18-10-2020 NS mail à FRAIKIN commande si possibilité LLD PARC"/>
    <x v="1"/>
    <x v="88"/>
    <s v="EST"/>
    <x v="142"/>
    <s v="Renouvellement"/>
    <n v="2019"/>
    <s v="RENOUVELLEMENT"/>
    <s v="07.COMMANDE EN COURS"/>
    <x v="1"/>
    <m/>
    <s v="SCANIA"/>
    <s v="32T GRUE AR 8X2*6"/>
    <s v="GASOIL"/>
    <m/>
    <s v="PLATEAU"/>
    <m/>
    <n v="32"/>
    <s v="GRUE AR"/>
    <m/>
    <m/>
    <m/>
    <m/>
    <m/>
    <d v="2020-12-17T00:00:00"/>
    <d v="2020-12-17T00:00:00"/>
    <d v="2020-12-17T00:00:00"/>
    <m/>
    <x v="439"/>
    <d v="2020-11-01T00:00:00"/>
    <n v="2020"/>
    <n v="6"/>
    <d v="2020-02-19T00:00:00"/>
    <m/>
    <n v="12"/>
    <x v="1"/>
    <s v="LLD"/>
    <x v="1"/>
    <s v="SCANIA RENT"/>
    <s v="SIG2020  LITT REIMS"/>
    <x v="349"/>
    <s v="OUI"/>
    <m/>
    <n v="189905"/>
    <s v="CTR"/>
    <m/>
    <x v="0"/>
    <s v="OUI"/>
    <s v="OUI"/>
    <s v="OUI"/>
    <s v="NON"/>
    <s v="OUI"/>
    <n v="3145"/>
    <n v="2413.5"/>
    <n v="731.5"/>
    <n v="731.5"/>
    <n v="0"/>
    <n v="0"/>
    <n v="0"/>
    <m/>
    <n v="0.20899999999999999"/>
    <s v="FORFAIT"/>
    <n v="3500"/>
    <n v="3500"/>
    <n v="0.20899999999999999"/>
    <n v="0"/>
    <n v="42000"/>
    <m/>
    <m/>
    <s v="INT"/>
    <m/>
    <m/>
    <n v="0"/>
    <m/>
    <s v="NON"/>
    <m/>
    <m/>
    <m/>
    <m/>
    <m/>
    <s v="0719-0"/>
    <n v="5963"/>
    <s v="0059-0"/>
    <s v="OUI"/>
    <s v="M400"/>
    <s v="NON"/>
    <m/>
    <s v="RC"/>
    <m/>
    <m/>
    <m/>
    <m/>
    <m/>
    <m/>
    <m/>
    <m/>
    <m/>
    <m/>
    <m/>
    <m/>
    <m/>
    <s v="Scania"/>
    <m/>
    <d v="2021-11-20T00:00:00"/>
    <n v="2021"/>
    <m/>
    <m/>
    <m/>
    <n v="0"/>
    <s v="SCANIA RENT"/>
    <m/>
    <m/>
    <m/>
    <m/>
    <m/>
    <m/>
    <m/>
    <m/>
    <m/>
  </r>
  <r>
    <s v="LITT_REIMS_CAM_1"/>
    <s v="CAM_1"/>
    <x v="465"/>
    <s v="ENGAGEMENT"/>
    <x v="0"/>
    <m/>
    <s v="DISPO Ex renouv Orleans : 10/07/2020 NS à muté sur EST // initilement sur ORLEANS mais annulé par DR // 04/11/2020 (livraison initiale)"/>
    <x v="1"/>
    <x v="88"/>
    <s v="EST"/>
    <x v="142"/>
    <s v="Renouvellement"/>
    <n v="2020"/>
    <s v="RENOUVELLEMENT"/>
    <s v="08.DOSSIER CLOT"/>
    <x v="1"/>
    <m/>
    <s v="RENAULT"/>
    <s v="32T GRUE AR 8X2*6"/>
    <s v="GASOIL"/>
    <m/>
    <s v="PLATEAU"/>
    <m/>
    <n v="32"/>
    <s v="GRUE AR"/>
    <m/>
    <m/>
    <m/>
    <m/>
    <m/>
    <d v="2020-08-26T00:00:00"/>
    <d v="2020-08-26T00:00:00"/>
    <d v="2020-08-26T00:00:00"/>
    <m/>
    <x v="483"/>
    <d v="2020-08-01T00:00:00"/>
    <n v="2020"/>
    <n v="6"/>
    <d v="2019-11-28T00:00:00"/>
    <m/>
    <n v="12"/>
    <x v="1"/>
    <s v="LLD"/>
    <x v="2"/>
    <s v="GUISNEL LOCATION"/>
    <m/>
    <x v="350"/>
    <m/>
    <m/>
    <n v="184397"/>
    <s v="CTR"/>
    <m/>
    <x v="0"/>
    <s v="OUI"/>
    <s v="OUI"/>
    <s v="OUI"/>
    <s v="NON"/>
    <s v="OUI"/>
    <n v="3497"/>
    <n v="2692"/>
    <n v="805"/>
    <n v="0"/>
    <n v="0"/>
    <n v="0"/>
    <n v="0"/>
    <m/>
    <n v="0.23"/>
    <s v="REEL"/>
    <n v="3500"/>
    <n v="3500"/>
    <n v="0.23"/>
    <n v="0"/>
    <n v="42000"/>
    <m/>
    <m/>
    <s v="INT"/>
    <m/>
    <m/>
    <n v="0"/>
    <m/>
    <s v="NON"/>
    <m/>
    <m/>
    <m/>
    <m/>
    <m/>
    <s v="0691-0"/>
    <n v="6895"/>
    <s v="0039-0"/>
    <s v="OUI"/>
    <m/>
    <s v="NON"/>
    <m/>
    <s v="RC"/>
    <m/>
    <m/>
    <m/>
    <m/>
    <m/>
    <m/>
    <m/>
    <m/>
    <m/>
    <m/>
    <m/>
    <m/>
    <m/>
    <s v="Scania"/>
    <m/>
    <d v="2020-08-19T00:00:00"/>
    <n v="2020"/>
    <m/>
    <m/>
    <m/>
    <n v="0"/>
    <s v="GUISNEL LOCATION"/>
    <m/>
    <m/>
    <m/>
    <m/>
    <m/>
    <m/>
    <m/>
    <m/>
    <m/>
  </r>
  <r>
    <s v="LITT_REIMS_CAM_1"/>
    <s v="CAM_1"/>
    <x v="467"/>
    <s v="MATERIEL"/>
    <x v="1"/>
    <m/>
    <s v="Ex renouv Orleans : 10/07/2020 NS à muté sur EST // initilement sur ORLEANS mais annulé par DR // 04/11/2020 (livraison initiale)"/>
    <x v="1"/>
    <x v="88"/>
    <s v="EST"/>
    <x v="142"/>
    <m/>
    <n v="2020"/>
    <s v="TRANSFERT"/>
    <s v="09.REALISATION EN COURS"/>
    <x v="0"/>
    <m/>
    <s v="RENAULT"/>
    <s v="32T GRUE AR 8X2*6"/>
    <s v="GASOIL"/>
    <n v="2"/>
    <s v="PLATEAU"/>
    <m/>
    <n v="32"/>
    <s v="GRUE AR"/>
    <m/>
    <m/>
    <m/>
    <m/>
    <m/>
    <d v="2020-08-26T00:00:00"/>
    <d v="2020-08-26T00:00:00"/>
    <d v="2020-08-26T00:00:00"/>
    <d v="2020-08-26T00:00:00"/>
    <x v="484"/>
    <d v="2027-08-01T00:00:00"/>
    <n v="2027"/>
    <n v="6"/>
    <d v="2026-11-27T00:00:00"/>
    <m/>
    <n v="12"/>
    <x v="1"/>
    <s v="LLD"/>
    <x v="2"/>
    <s v="GUISNEL LOCATION"/>
    <m/>
    <x v="350"/>
    <s v="OUI"/>
    <m/>
    <n v="184397"/>
    <s v="CTR"/>
    <m/>
    <x v="0"/>
    <s v="OUI"/>
    <s v="OUI"/>
    <s v="OUI"/>
    <s v="NON"/>
    <s v="OUI"/>
    <n v="3497"/>
    <n v="2692"/>
    <n v="805"/>
    <n v="0"/>
    <n v="0"/>
    <n v="0"/>
    <n v="0"/>
    <m/>
    <n v="0.23"/>
    <s v="REEL"/>
    <n v="3500"/>
    <n v="3500"/>
    <n v="0.23"/>
    <n v="0"/>
    <n v="42000"/>
    <m/>
    <n v="14666.9892578125"/>
    <s v="INT"/>
    <s v="BOUTIERE XAVIER"/>
    <m/>
    <n v="0"/>
    <m/>
    <s v="NON"/>
    <m/>
    <m/>
    <m/>
    <m/>
    <m/>
    <s v="0691-0"/>
    <n v="6895"/>
    <s v="0039-0"/>
    <s v="OUI"/>
    <m/>
    <s v="NON"/>
    <m/>
    <s v="RC"/>
    <m/>
    <m/>
    <m/>
    <m/>
    <m/>
    <m/>
    <m/>
    <m/>
    <m/>
    <m/>
    <m/>
    <m/>
    <m/>
    <s v="Scania"/>
    <m/>
    <m/>
    <m/>
    <m/>
    <m/>
    <m/>
    <n v="0"/>
    <m/>
    <m/>
    <m/>
    <m/>
    <m/>
    <m/>
    <m/>
    <m/>
    <m/>
    <m/>
  </r>
  <r>
    <s v="LITT_REIMS_CAM_3"/>
    <s v="CAM_3"/>
    <x v="468"/>
    <s v="MATERIEL"/>
    <x v="1"/>
    <s v="Cession en cours"/>
    <m/>
    <x v="1"/>
    <x v="88"/>
    <s v="EST"/>
    <x v="142"/>
    <s v="Renouvellement"/>
    <n v="2020"/>
    <s v="RENOUVELLEMENT"/>
    <s v="08.DOSSIER CLOT"/>
    <x v="0"/>
    <m/>
    <s v="SCANIA"/>
    <s v="B2664Z53S"/>
    <s v="GASOIL"/>
    <s v="DEFAUT CARTE GRISE"/>
    <s v="PLATEAU"/>
    <m/>
    <n v="26"/>
    <s v="GRUE AR"/>
    <s v="HIAB 200 C5"/>
    <n v="10.199999999999999"/>
    <n v="1.38"/>
    <m/>
    <m/>
    <d v="2007-06-18T00:00:00"/>
    <d v="2007-06-18T00:00:00"/>
    <d v="2007-06-18T00:00:00"/>
    <d v="2007-06-18T00:00:00"/>
    <x v="42"/>
    <d v="2099-12-01T00:00:00"/>
    <n v="2099"/>
    <n v="0"/>
    <m/>
    <m/>
    <n v="0"/>
    <x v="1"/>
    <s v="PROPRIETE"/>
    <x v="8"/>
    <s v="PROPRIETE"/>
    <s v="NON PRECIS"/>
    <x v="32"/>
    <s v="NON"/>
    <s v="NON"/>
    <n v="68270"/>
    <s v="CTR"/>
    <m/>
    <x v="15"/>
    <s v="OUI"/>
    <s v="OUI"/>
    <s v="OUI"/>
    <s v="NON"/>
    <s v="NON"/>
    <n v="0"/>
    <n v="0"/>
    <n v="0"/>
    <n v="0"/>
    <n v="0"/>
    <n v="0"/>
    <n v="0"/>
    <n v="0"/>
    <n v="0"/>
    <s v="REEL"/>
    <n v="3500"/>
    <n v="3335.5415482954545"/>
    <n v="0"/>
    <n v="0"/>
    <n v="42000"/>
    <n v="0"/>
    <m/>
    <s v="INT"/>
    <s v=" "/>
    <m/>
    <n v="0"/>
    <m/>
    <s v="NON"/>
    <m/>
    <m/>
    <m/>
    <m/>
    <m/>
    <s v="0189-1"/>
    <n v="8854"/>
    <s v="0025-0"/>
    <s v="OUI"/>
    <s v="M400"/>
    <s v="NON"/>
    <m/>
    <s v="RC"/>
    <m/>
    <m/>
    <m/>
    <m/>
    <m/>
    <m/>
    <m/>
    <m/>
    <m/>
    <m/>
    <m/>
    <m/>
    <m/>
    <s v="Scania"/>
    <m/>
    <d v="2021-01-27T00:00:00"/>
    <n v="2021"/>
    <m/>
    <n v="2985"/>
    <m/>
    <n v="2985"/>
    <s v="SCANIA RENT"/>
    <m/>
    <m/>
    <m/>
    <m/>
    <m/>
    <m/>
    <m/>
    <m/>
    <m/>
  </r>
  <r>
    <s v="LITT_REIMS_CAM_1"/>
    <s v="CAM_1"/>
    <x v="469"/>
    <s v="MATERIEL"/>
    <x v="0"/>
    <m/>
    <s v="VENTE"/>
    <x v="1"/>
    <x v="88"/>
    <s v="EST"/>
    <x v="142"/>
    <m/>
    <m/>
    <m/>
    <m/>
    <x v="1"/>
    <m/>
    <s v="SCANIA"/>
    <s v="B1N64X"/>
    <s v="GASOIL"/>
    <m/>
    <s v="PLATEAU"/>
    <m/>
    <n v="26"/>
    <s v="GRUE AR"/>
    <m/>
    <m/>
    <m/>
    <m/>
    <m/>
    <d v="2000-07-21T00:00:00"/>
    <d v="2000-07-21T00:00:00"/>
    <d v="2000-07-21T00:00:00"/>
    <d v="2000-07-21T00:00:00"/>
    <x v="485"/>
    <d v="2011-09-01T00:00:00"/>
    <n v="2011"/>
    <n v="0"/>
    <m/>
    <m/>
    <n v="0"/>
    <x v="1"/>
    <s v="PROPRIETE"/>
    <x v="8"/>
    <s v="PROPRIETE"/>
    <s v="NON PRECIS"/>
    <x v="32"/>
    <s v="NON"/>
    <s v="NON"/>
    <n v="0"/>
    <s v="CTR"/>
    <m/>
    <x v="15"/>
    <s v="OUI"/>
    <s v="OUI"/>
    <s v="OUI"/>
    <s v="NON"/>
    <s v="NON"/>
    <n v="0"/>
    <n v="0"/>
    <n v="0"/>
    <n v="0"/>
    <n v="0"/>
    <n v="0"/>
    <n v="0"/>
    <n v="0"/>
    <n v="0"/>
    <s v="REEL"/>
    <n v="0"/>
    <n v="0"/>
    <n v="0"/>
    <n v="0"/>
    <n v="0"/>
    <n v="0"/>
    <m/>
    <s v="INT"/>
    <m/>
    <m/>
    <n v="0"/>
    <m/>
    <s v="NON"/>
    <m/>
    <m/>
    <m/>
    <m/>
    <m/>
    <s v="0150-1"/>
    <s v="SUPP"/>
    <s v="NON "/>
    <m/>
    <m/>
    <s v="NON"/>
    <m/>
    <s v="RC"/>
    <m/>
    <m/>
    <m/>
    <m/>
    <m/>
    <m/>
    <m/>
    <m/>
    <m/>
    <m/>
    <m/>
    <m/>
    <m/>
    <s v="Scania"/>
    <m/>
    <m/>
    <m/>
    <m/>
    <m/>
    <m/>
    <n v="0"/>
    <m/>
    <m/>
    <m/>
    <m/>
    <m/>
    <m/>
    <m/>
    <m/>
    <m/>
    <m/>
  </r>
  <r>
    <s v="LITT_REIMS_CAM_2"/>
    <s v="CAM_2"/>
    <x v="470"/>
    <s v="MATERIEL"/>
    <x v="1"/>
    <s v="Contrat  ou Avenant en attente"/>
    <s v="16-09-2020 DR confirme passage en LLD + sérigraphie // 15-06-2020 NS confirme Prolonger 12 mois"/>
    <x v="1"/>
    <x v="88"/>
    <s v="EST"/>
    <x v="142"/>
    <m/>
    <m/>
    <m/>
    <m/>
    <x v="0"/>
    <s v="8X2"/>
    <s v="SCANIA"/>
    <s v="P410"/>
    <s v="GASOIL"/>
    <n v="2"/>
    <s v="PLATEAU"/>
    <m/>
    <n v="32"/>
    <s v="GRUE AR"/>
    <s v="HIAB 211 EP5"/>
    <n v="15"/>
    <n v="1.2"/>
    <m/>
    <m/>
    <d v="2017-03-31T00:00:00"/>
    <d v="2017-03-31T00:00:00"/>
    <d v="2017-03-31T00:00:00"/>
    <d v="2020-04-01T00:00:00"/>
    <x v="486"/>
    <d v="2024-03-01T00:00:00"/>
    <n v="2024"/>
    <n v="3"/>
    <d v="2023-10-01T00:00:00"/>
    <m/>
    <n v="12"/>
    <x v="1"/>
    <s v="LMD"/>
    <x v="1"/>
    <s v="SCANIA RENT"/>
    <s v="2016LIVI65"/>
    <x v="351"/>
    <s v="OUI"/>
    <s v="SIG"/>
    <n v="177977"/>
    <s v="AV3"/>
    <s v="PROL"/>
    <x v="9"/>
    <s v="OUI"/>
    <s v="OUI"/>
    <s v="OUI"/>
    <s v="NON"/>
    <s v="OUI"/>
    <n v="3145"/>
    <n v="2413.5"/>
    <n v="731.5"/>
    <n v="731.5"/>
    <n v="0"/>
    <n v="0"/>
    <n v="0"/>
    <n v="3145"/>
    <n v="0.20899999999999999"/>
    <s v="FORFAIT"/>
    <n v="3500"/>
    <n v="2333.9212239583335"/>
    <n v="0.20899999999999999"/>
    <n v="0"/>
    <n v="42000"/>
    <n v="0.20899999999999999"/>
    <n v="134371.234375"/>
    <s v="INT"/>
    <s v="PEREZ JEREMY"/>
    <m/>
    <n v="0"/>
    <m/>
    <s v="NON"/>
    <m/>
    <m/>
    <m/>
    <m/>
    <m/>
    <s v="0534-0"/>
    <n v="7478"/>
    <s v="0036-0"/>
    <s v="OUI"/>
    <s v="M400"/>
    <s v="NON"/>
    <m/>
    <s v="RC"/>
    <s v="32 T 8X2*6 Grue 15m"/>
    <n v="3182.8018815104169"/>
    <m/>
    <n v="2907.7895358072915"/>
    <m/>
    <n v="0"/>
    <m/>
    <n v="0"/>
    <m/>
    <m/>
    <m/>
    <m/>
    <m/>
    <s v="Scania"/>
    <m/>
    <d v="2021-03-30T00:00:00"/>
    <n v="2021"/>
    <m/>
    <m/>
    <m/>
    <n v="0"/>
    <s v="SCANIA RENT"/>
    <m/>
    <m/>
    <m/>
    <m/>
    <m/>
    <m/>
    <m/>
    <m/>
    <m/>
  </r>
  <r>
    <s v="LITT_REIMS_CAM_2"/>
    <s v="CAM_2"/>
    <x v="470"/>
    <s v="MATERIEL"/>
    <x v="0"/>
    <s v="Contrat SG/loueur"/>
    <m/>
    <x v="1"/>
    <x v="88"/>
    <s v="EST"/>
    <x v="142"/>
    <m/>
    <n v="2020"/>
    <s v="PROLONGATION"/>
    <s v="08.DOSSIER CLOT"/>
    <x v="0"/>
    <s v="8X2"/>
    <s v="SCANIA"/>
    <s v="P410"/>
    <s v="GASOIL"/>
    <n v="2"/>
    <s v="PLATEAU"/>
    <m/>
    <n v="32"/>
    <s v="GRUE AR"/>
    <s v="HIAB 211 EP5"/>
    <n v="15"/>
    <n v="1.2"/>
    <m/>
    <m/>
    <d v="2017-03-31T00:00:00"/>
    <d v="2017-03-31T00:00:00"/>
    <d v="2017-03-31T00:00:00"/>
    <d v="2019-04-01T00:00:00"/>
    <x v="487"/>
    <d v="2020-03-01T00:00:00"/>
    <n v="2020"/>
    <n v="3"/>
    <d v="2019-10-01T00:00:00"/>
    <d v="2019-04-26T00:00:00"/>
    <n v="12"/>
    <x v="1"/>
    <s v="LMD"/>
    <x v="1"/>
    <s v="SCANIA RENT"/>
    <s v="2016LIVI65"/>
    <x v="351"/>
    <s v="OUI"/>
    <s v="SIG"/>
    <n v="177977"/>
    <s v="AV2"/>
    <s v="PROL"/>
    <x v="9"/>
    <s v="OUI"/>
    <s v="OUI"/>
    <s v="OUI"/>
    <s v="NON"/>
    <s v="OUI"/>
    <n v="3145"/>
    <n v="2413.5"/>
    <n v="731.5"/>
    <n v="731.5"/>
    <n v="0"/>
    <n v="0"/>
    <n v="0"/>
    <n v="3145"/>
    <n v="0.20899999999999999"/>
    <s v="FORFAIT"/>
    <n v="3500"/>
    <n v="3500"/>
    <n v="0.20899999999999999"/>
    <n v="0"/>
    <n v="42000"/>
    <n v="0.20899999999999999"/>
    <m/>
    <s v="INT"/>
    <m/>
    <m/>
    <n v="0"/>
    <m/>
    <s v="NON"/>
    <m/>
    <m/>
    <m/>
    <m/>
    <m/>
    <s v="0534-0"/>
    <n v="7478"/>
    <s v="OUI"/>
    <s v="OUI"/>
    <s v="M400"/>
    <s v="NON"/>
    <m/>
    <s v="RC"/>
    <s v="32 T 8X2*6 Grue 15m"/>
    <n v="3451"/>
    <m/>
    <n v="3151.5"/>
    <m/>
    <n v="0"/>
    <m/>
    <n v="0"/>
    <m/>
    <m/>
    <m/>
    <m/>
    <m/>
    <s v="Scania"/>
    <m/>
    <d v="2021-03-30T00:00:00"/>
    <n v="2021"/>
    <m/>
    <m/>
    <m/>
    <n v="0"/>
    <s v="SCANIA RENT"/>
    <m/>
    <m/>
    <m/>
    <m/>
    <m/>
    <m/>
    <m/>
    <m/>
    <m/>
  </r>
  <r>
    <s v="LITT_REIMS_CAM_2"/>
    <s v="CAM_2"/>
    <x v="470"/>
    <s v="MATERIEL"/>
    <x v="0"/>
    <m/>
    <s v="Prolonger 12 mois"/>
    <x v="1"/>
    <x v="88"/>
    <s v="EST"/>
    <x v="142"/>
    <s v="Renouvellement"/>
    <n v="2019"/>
    <s v="PROLONGATION"/>
    <s v="08.DOSSIER CLOT"/>
    <x v="0"/>
    <s v="8X2"/>
    <s v="SCANIA"/>
    <s v="P410"/>
    <s v="GASOIL"/>
    <n v="2"/>
    <s v="PLATEAU"/>
    <m/>
    <n v="32"/>
    <s v="GRUE AR"/>
    <s v="HIAB 211 EP5"/>
    <n v="15"/>
    <n v="1.2"/>
    <m/>
    <m/>
    <d v="2017-03-31T00:00:00"/>
    <d v="2017-03-31T00:00:00"/>
    <d v="2017-03-31T00:00:00"/>
    <d v="2018-04-01T00:00:00"/>
    <x v="348"/>
    <d v="2019-03-01T00:00:00"/>
    <n v="2019"/>
    <n v="3"/>
    <d v="2018-10-01T00:00:00"/>
    <d v="2018-08-14T00:00:00"/>
    <n v="12"/>
    <x v="1"/>
    <s v="LMD"/>
    <x v="1"/>
    <s v="SCANIA RENT"/>
    <s v="2016LIVI65"/>
    <x v="351"/>
    <s v="OUI"/>
    <s v="SIG"/>
    <n v="177977"/>
    <s v="AV1"/>
    <s v="PROL"/>
    <x v="16"/>
    <s v="OUI"/>
    <s v="OUI"/>
    <s v="OUI"/>
    <s v="NON"/>
    <s v="OUI"/>
    <n v="3145"/>
    <n v="2413.5"/>
    <n v="731.5"/>
    <n v="731.5"/>
    <n v="0"/>
    <n v="0"/>
    <n v="0"/>
    <n v="3145"/>
    <n v="0.20899999999999999"/>
    <s v="FORFAIT"/>
    <n v="3500"/>
    <n v="3500"/>
    <n v="0.20899999999999999"/>
    <n v="0"/>
    <n v="42000"/>
    <n v="0.20899999999999999"/>
    <m/>
    <s v="INT"/>
    <m/>
    <m/>
    <n v="0"/>
    <m/>
    <s v="NON"/>
    <m/>
    <m/>
    <m/>
    <m/>
    <m/>
    <s v="0534-0"/>
    <n v="7478"/>
    <s v="OUI"/>
    <s v="OUI"/>
    <s v="M400"/>
    <s v="NON"/>
    <m/>
    <s v="RC"/>
    <s v="32 T 8X2*6 Grue 15m"/>
    <n v="3451"/>
    <m/>
    <n v="3151.5"/>
    <m/>
    <n v="0"/>
    <m/>
    <n v="0"/>
    <m/>
    <m/>
    <m/>
    <m/>
    <m/>
    <s v="Scania"/>
    <m/>
    <m/>
    <m/>
    <m/>
    <m/>
    <m/>
    <n v="0"/>
    <m/>
    <m/>
    <m/>
    <m/>
    <m/>
    <m/>
    <m/>
    <m/>
    <m/>
    <m/>
  </r>
  <r>
    <s v="LITT_REIMS_CAM_2"/>
    <s v="CAM_2"/>
    <x v="470"/>
    <s v="MATERIEL"/>
    <x v="0"/>
    <m/>
    <s v="13-09-2018 passage du LMD en LLD"/>
    <x v="1"/>
    <x v="88"/>
    <s v="EST"/>
    <x v="142"/>
    <s v="Prolongation"/>
    <n v="2018"/>
    <s v="PROLONGATION"/>
    <s v="08.DOSSIER CLOT"/>
    <x v="0"/>
    <s v="8X2"/>
    <s v="SCANIA"/>
    <s v="P410"/>
    <s v="GASOIL"/>
    <n v="2"/>
    <s v="PLATEAU"/>
    <m/>
    <n v="32"/>
    <s v="GRUE AR"/>
    <s v="HIAB 211 EP5"/>
    <n v="15"/>
    <n v="1.2"/>
    <m/>
    <m/>
    <d v="2017-03-31T00:00:00"/>
    <d v="2017-03-31T00:00:00"/>
    <d v="2017-03-31T00:00:00"/>
    <d v="2017-03-31T00:00:00"/>
    <x v="127"/>
    <d v="2018-03-01T00:00:00"/>
    <n v="2018"/>
    <n v="3"/>
    <d v="2017-10-01T00:00:00"/>
    <d v="2017-11-15T00:00:00"/>
    <n v="12"/>
    <x v="1"/>
    <s v="LMD"/>
    <x v="1"/>
    <s v="SCANIA RENT"/>
    <s v="2016LIVI65"/>
    <x v="351"/>
    <s v="OUI"/>
    <s v="SIG"/>
    <n v="177977"/>
    <s v="CTR"/>
    <m/>
    <x v="4"/>
    <s v="OUI"/>
    <s v="OUI"/>
    <s v="OUI"/>
    <s v="NON"/>
    <s v="OUI"/>
    <n v="3145"/>
    <n v="2413.5"/>
    <n v="731.5"/>
    <n v="731.5"/>
    <n v="0"/>
    <n v="0"/>
    <n v="0"/>
    <n v="3145"/>
    <n v="0.20899999999999999"/>
    <s v="FORFAIT"/>
    <n v="3500"/>
    <n v="3500"/>
    <n v="0.20899999999999999"/>
    <n v="0"/>
    <n v="42000"/>
    <n v="0.20899999999999999"/>
    <m/>
    <s v="INT"/>
    <m/>
    <m/>
    <n v="0"/>
    <m/>
    <s v="NON"/>
    <m/>
    <m/>
    <m/>
    <m/>
    <m/>
    <s v="0534-0"/>
    <n v="7478"/>
    <s v="OUI"/>
    <s v="OUI"/>
    <s v="M400"/>
    <s v="NON"/>
    <m/>
    <s v="RC"/>
    <m/>
    <m/>
    <m/>
    <m/>
    <m/>
    <m/>
    <m/>
    <m/>
    <m/>
    <m/>
    <m/>
    <m/>
    <m/>
    <s v="Scania"/>
    <m/>
    <m/>
    <m/>
    <m/>
    <m/>
    <m/>
    <n v="0"/>
    <m/>
    <m/>
    <m/>
    <m/>
    <m/>
    <m/>
    <m/>
    <m/>
    <m/>
    <m/>
  </r>
  <r>
    <s v="LITT_REIMS_CAM_4"/>
    <s v="CAM_4"/>
    <x v="47"/>
    <s v="MATERIEL"/>
    <x v="0"/>
    <m/>
    <m/>
    <x v="1"/>
    <x v="88"/>
    <s v="EST"/>
    <x v="142"/>
    <s v="Transfert"/>
    <n v="2017"/>
    <s v="TRANSFERT"/>
    <s v="08.DOSSIER CLOT"/>
    <x v="0"/>
    <s v="6X4"/>
    <s v="MERCEDES"/>
    <s v="G2636KN54C"/>
    <s v="GASOIL"/>
    <n v="3"/>
    <s v="PLATEAU"/>
    <m/>
    <n v="26"/>
    <s v="GRUE AR"/>
    <s v="HIAB 166 B3"/>
    <n v="10.3"/>
    <n v="1.48"/>
    <m/>
    <m/>
    <d v="2011-04-06T00:00:00"/>
    <d v="2011-04-06T00:00:00"/>
    <d v="2011-04-06T00:00:00"/>
    <d v="2011-04-06T00:00:00"/>
    <x v="318"/>
    <d v="2018-04-01T00:00:00"/>
    <n v="2018"/>
    <n v="3"/>
    <d v="2017-10-08T00:00:00"/>
    <d v="2017-06-23T00:00:00"/>
    <n v="12"/>
    <x v="68"/>
    <s v="LLD"/>
    <x v="0"/>
    <s v="FRAIKIN ASSETS"/>
    <m/>
    <x v="352"/>
    <s v="OUI"/>
    <s v="1ER AVRIL"/>
    <n v="0"/>
    <s v="CTR"/>
    <m/>
    <x v="0"/>
    <s v="OUI"/>
    <s v="OUI"/>
    <s v="OUI"/>
    <s v="NON"/>
    <s v="OUI"/>
    <n v="2786.79"/>
    <n v="1591.8"/>
    <n v="1194.99"/>
    <n v="1194.99"/>
    <n v="0"/>
    <n v="0"/>
    <n v="0"/>
    <n v="2530"/>
    <n v="0.17"/>
    <s v="FORFAIT"/>
    <n v="3500"/>
    <n v="3500"/>
    <n v="0.17"/>
    <n v="0"/>
    <n v="42000"/>
    <n v="0"/>
    <m/>
    <s v="INT"/>
    <m/>
    <m/>
    <n v="0"/>
    <m/>
    <s v="NON"/>
    <m/>
    <m/>
    <m/>
    <m/>
    <m/>
    <s v="0301-0"/>
    <s v="SUPP"/>
    <s v="SUPP"/>
    <s v="MUTE"/>
    <s v="M400"/>
    <s v="NON"/>
    <m/>
    <s v="RC"/>
    <m/>
    <m/>
    <m/>
    <m/>
    <m/>
    <m/>
    <m/>
    <m/>
    <m/>
    <m/>
    <m/>
    <m/>
    <m/>
    <s v="Scania"/>
    <m/>
    <m/>
    <m/>
    <m/>
    <m/>
    <m/>
    <n v="0"/>
    <m/>
    <m/>
    <m/>
    <m/>
    <m/>
    <m/>
    <m/>
    <m/>
    <m/>
    <m/>
  </r>
  <r>
    <s v="LITT_RENNES_CAM_1"/>
    <s v="CAM_1"/>
    <x v="471"/>
    <s v="MATERIEL"/>
    <x v="1"/>
    <m/>
    <m/>
    <x v="1"/>
    <x v="89"/>
    <s v="OUEST"/>
    <x v="143"/>
    <m/>
    <m/>
    <m/>
    <m/>
    <x v="0"/>
    <s v="8X2"/>
    <s v="MAN"/>
    <s v="TGS"/>
    <s v="GASOIL"/>
    <n v="2"/>
    <s v="PLATEAU"/>
    <m/>
    <n v="32"/>
    <s v="GRUE AR"/>
    <s v="HIAB 228 ES5"/>
    <n v="14.7"/>
    <n v="1.1000000000000001"/>
    <m/>
    <m/>
    <d v="2018-04-30T00:00:00"/>
    <d v="2018-04-30T00:00:00"/>
    <d v="2018-04-30T00:00:00"/>
    <d v="2018-04-30T00:00:00"/>
    <x v="488"/>
    <d v="2025-04-01T00:00:00"/>
    <n v="2025"/>
    <n v="3"/>
    <d v="2024-10-31T00:00:00"/>
    <m/>
    <n v="12"/>
    <x v="1"/>
    <s v="LLD"/>
    <x v="2"/>
    <s v="GUISNEL LOCATION"/>
    <s v="2018ERNO18"/>
    <x v="353"/>
    <s v="OUI"/>
    <m/>
    <n v="174452"/>
    <s v="CTR"/>
    <m/>
    <x v="0"/>
    <s v="OUI"/>
    <s v="OUI"/>
    <s v="OUI"/>
    <s v="NON"/>
    <s v="OUI"/>
    <n v="3319.9255436197918"/>
    <n v="2700"/>
    <n v="619.92554361979171"/>
    <n v="0"/>
    <n v="0"/>
    <n v="0"/>
    <n v="0"/>
    <n v="2700"/>
    <n v="0.23"/>
    <s v="REEL"/>
    <n v="3000"/>
    <n v="2695.3284505208335"/>
    <n v="0.23"/>
    <n v="0"/>
    <n v="36000"/>
    <n v="0.23"/>
    <n v="94432.0390625"/>
    <s v="INT"/>
    <s v="BERNARD SYLVAIN"/>
    <m/>
    <n v="0"/>
    <m/>
    <s v="NON"/>
    <m/>
    <m/>
    <m/>
    <m/>
    <m/>
    <s v="0583-0"/>
    <n v="5060"/>
    <s v="0023-0"/>
    <s v="OUI"/>
    <s v="M400"/>
    <s v="NON"/>
    <m/>
    <s v="RC"/>
    <s v="32 T 8X2*6 Grue 15m"/>
    <n v="3265.9255436197918"/>
    <m/>
    <n v="2983.323646158854"/>
    <m/>
    <n v="0"/>
    <m/>
    <n v="0"/>
    <m/>
    <m/>
    <m/>
    <m/>
    <m/>
    <s v="Guisnel"/>
    <m/>
    <m/>
    <m/>
    <m/>
    <m/>
    <m/>
    <n v="0"/>
    <m/>
    <m/>
    <m/>
    <m/>
    <m/>
    <m/>
    <m/>
    <m/>
    <m/>
    <m/>
  </r>
  <r>
    <s v="LITT_RENNES_CAM_1"/>
    <s v="CAM_1"/>
    <x v="471"/>
    <s v="COMMANDE"/>
    <x v="0"/>
    <m/>
    <m/>
    <x v="1"/>
    <x v="89"/>
    <s v="OUEST"/>
    <x v="143"/>
    <m/>
    <m/>
    <m/>
    <m/>
    <x v="0"/>
    <s v="8X2"/>
    <s v="MAN"/>
    <s v="TGS"/>
    <s v="GASOIL"/>
    <n v="2"/>
    <m/>
    <m/>
    <n v="32"/>
    <s v="GRUE AR"/>
    <s v="HIAB 228 ES5"/>
    <n v="14.7"/>
    <n v="1.1000000000000001"/>
    <m/>
    <m/>
    <d v="2018-04-30T00:00:00"/>
    <d v="2018-04-30T00:00:00"/>
    <d v="2018-04-30T00:00:00"/>
    <d v="2018-04-30T00:00:00"/>
    <x v="488"/>
    <d v="2025-04-01T00:00:00"/>
    <n v="2025"/>
    <n v="3"/>
    <d v="2024-10-31T00:00:00"/>
    <m/>
    <n v="12"/>
    <x v="1"/>
    <s v="LLD"/>
    <x v="2"/>
    <s v="GUISNEL LOCATION"/>
    <s v="2018ERNO18"/>
    <x v="353"/>
    <s v="SIG"/>
    <m/>
    <n v="174452"/>
    <s v="CTR"/>
    <m/>
    <x v="0"/>
    <s v="OUI"/>
    <s v="OUI"/>
    <s v="OUI"/>
    <s v="NON"/>
    <s v="OUI"/>
    <n v="3390"/>
    <n v="2700"/>
    <n v="690"/>
    <n v="0"/>
    <n v="0"/>
    <n v="0"/>
    <n v="0"/>
    <n v="2700"/>
    <n v="0.23"/>
    <s v="REEL"/>
    <n v="3000"/>
    <n v="3000"/>
    <n v="0.23"/>
    <n v="0"/>
    <n v="36000"/>
    <n v="0.23"/>
    <m/>
    <s v="INT"/>
    <m/>
    <m/>
    <n v="0"/>
    <m/>
    <s v="NON"/>
    <m/>
    <m/>
    <m/>
    <m/>
    <m/>
    <s v="0583-0"/>
    <n v="5060"/>
    <s v="OUI"/>
    <s v="POSE DMD"/>
    <s v="M400"/>
    <s v="NON"/>
    <m/>
    <s v="RC"/>
    <s v="32 T 8X2*6 Grue 15m"/>
    <n v="3336"/>
    <m/>
    <n v="3145"/>
    <m/>
    <n v="0"/>
    <m/>
    <n v="0"/>
    <m/>
    <m/>
    <m/>
    <m/>
    <m/>
    <s v="Guisnel"/>
    <m/>
    <m/>
    <m/>
    <m/>
    <m/>
    <m/>
    <n v="0"/>
    <m/>
    <m/>
    <m/>
    <m/>
    <m/>
    <m/>
    <m/>
    <m/>
    <m/>
    <m/>
  </r>
  <r>
    <s v="LITT_RENNES_CAM_1"/>
    <s v="CAM_1"/>
    <x v="346"/>
    <s v="MATERIEL"/>
    <x v="0"/>
    <s v="Mutation à prévoir"/>
    <s v="Mutation du camion EK279PC sur LITT BORDEAUX /attention faire la mutation des accessoires"/>
    <x v="1"/>
    <x v="89"/>
    <s v="OUEST"/>
    <x v="143"/>
    <s v="Renouvellement"/>
    <n v="2017"/>
    <s v="RENOUVELLEMENT"/>
    <s v="08.DOSSIER CLOT"/>
    <x v="0"/>
    <s v="8X2"/>
    <s v="MAN"/>
    <s v="TGS"/>
    <s v="GASOIL"/>
    <n v="2"/>
    <s v="PLATEAU"/>
    <m/>
    <n v="32"/>
    <s v="GRUE AR"/>
    <s v="HIAB 211 EP5"/>
    <n v="15"/>
    <n v="1.2"/>
    <m/>
    <m/>
    <d v="2017-03-15T00:00:00"/>
    <d v="2017-03-15T00:00:00"/>
    <d v="2017-03-15T00:00:00"/>
    <d v="2017-03-15T00:00:00"/>
    <x v="489"/>
    <d v="2018-03-01T00:00:00"/>
    <n v="2018"/>
    <n v="3"/>
    <d v="2017-09-15T00:00:00"/>
    <d v="2017-07-23T00:00:00"/>
    <n v="12"/>
    <x v="166"/>
    <s v="LMD"/>
    <x v="2"/>
    <s v="GUISNEL LOCATION"/>
    <s v="2016LIVI63"/>
    <x v="354"/>
    <s v="SIG"/>
    <s v="1ER MARS"/>
    <n v="177459"/>
    <s v="AV1"/>
    <s v="MUTA_INT"/>
    <x v="4"/>
    <s v="OUI"/>
    <s v="OUI"/>
    <s v="OUI"/>
    <s v="NON"/>
    <s v="OUI"/>
    <n v="2296"/>
    <n v="2296"/>
    <n v="0"/>
    <n v="0"/>
    <n v="0"/>
    <n v="0"/>
    <n v="0"/>
    <n v="2296"/>
    <n v="0.23"/>
    <s v="REEL"/>
    <n v="0"/>
    <n v="0"/>
    <n v="0.23"/>
    <n v="0"/>
    <n v="0"/>
    <n v="0.23"/>
    <m/>
    <s v="INT"/>
    <m/>
    <m/>
    <n v="0"/>
    <m/>
    <s v="NON"/>
    <m/>
    <m/>
    <m/>
    <m/>
    <m/>
    <s v="0532-0"/>
    <n v="7992"/>
    <s v="OUI"/>
    <s v="OUI"/>
    <s v="M400"/>
    <s v="NON"/>
    <m/>
    <s v="RC"/>
    <m/>
    <m/>
    <m/>
    <m/>
    <m/>
    <m/>
    <m/>
    <m/>
    <m/>
    <m/>
    <m/>
    <m/>
    <m/>
    <s v="Guisnel"/>
    <m/>
    <m/>
    <m/>
    <m/>
    <m/>
    <m/>
    <n v="0"/>
    <m/>
    <m/>
    <m/>
    <m/>
    <m/>
    <m/>
    <m/>
    <m/>
    <m/>
    <m/>
  </r>
  <r>
    <s v="LITT_RENNES_CTTE_1"/>
    <s v="CTTE_1"/>
    <x v="5"/>
    <s v="DEMANDE"/>
    <x v="0"/>
    <m/>
    <s v="Expression de besoin effectuée, étude technique lancée (Rennes/St Brieux et Bordeaux). Intervention en CDOpé du 12/12 pour valider les besoins avec le DR Est //annulé"/>
    <x v="1"/>
    <x v="89"/>
    <s v="OUEST"/>
    <x v="143"/>
    <m/>
    <n v="2018"/>
    <s v="SUPPLEMENTAIRE"/>
    <s v="08.DOSSIER CLOT"/>
    <x v="1"/>
    <m/>
    <m/>
    <m/>
    <s v="GASOIL"/>
    <m/>
    <m/>
    <m/>
    <m/>
    <s v="NON"/>
    <m/>
    <m/>
    <m/>
    <m/>
    <m/>
    <m/>
    <m/>
    <m/>
    <m/>
    <x v="10"/>
    <e v="#VALUE!"/>
    <e v="#VALUE!"/>
    <m/>
    <m/>
    <m/>
    <m/>
    <x v="1"/>
    <s v="LLD"/>
    <x v="3"/>
    <n v="0"/>
    <m/>
    <x v="5"/>
    <m/>
    <m/>
    <m/>
    <m/>
    <m/>
    <x v="14"/>
    <s v="OUI"/>
    <s v="OUI"/>
    <s v="OUI"/>
    <s v="NON"/>
    <m/>
    <n v="0"/>
    <m/>
    <n v="0"/>
    <m/>
    <m/>
    <m/>
    <n v="0"/>
    <m/>
    <n v="0"/>
    <m/>
    <m/>
    <n v="0"/>
    <m/>
    <m/>
    <n v="0"/>
    <m/>
    <m/>
    <s v="INT"/>
    <m/>
    <m/>
    <n v="0"/>
    <m/>
    <s v="NON"/>
    <m/>
    <m/>
    <m/>
    <m/>
    <m/>
    <m/>
    <m/>
    <m/>
    <m/>
    <m/>
    <s v="NON"/>
    <m/>
    <m/>
    <m/>
    <m/>
    <m/>
    <m/>
    <m/>
    <m/>
    <m/>
    <m/>
    <m/>
    <m/>
    <m/>
    <m/>
    <m/>
    <s v="Guisnel"/>
    <m/>
    <m/>
    <m/>
    <m/>
    <m/>
    <m/>
    <n v="0"/>
    <m/>
    <m/>
    <m/>
    <m/>
    <m/>
    <m/>
    <m/>
    <m/>
    <m/>
    <m/>
  </r>
  <r>
    <s v="LITT_ROUEN_CAM_1"/>
    <s v="CAM_1"/>
    <x v="472"/>
    <s v="MATERIEL"/>
    <x v="1"/>
    <m/>
    <m/>
    <x v="1"/>
    <x v="127"/>
    <s v="NORMANDIE NORD"/>
    <x v="144"/>
    <m/>
    <m/>
    <m/>
    <m/>
    <x v="0"/>
    <s v="8X2"/>
    <s v="RENAULT"/>
    <s v="CK"/>
    <s v="GASOIL"/>
    <n v="2"/>
    <s v="PLATEAU"/>
    <m/>
    <n v="32"/>
    <s v="GRUE AR"/>
    <s v="HIAB 228 ES5"/>
    <n v="14.7"/>
    <n v="1.1000000000000001"/>
    <m/>
    <m/>
    <d v="2019-12-13T00:00:00"/>
    <d v="2019-12-13T00:00:00"/>
    <d v="2019-12-13T00:00:00"/>
    <d v="2019-12-13T00:00:00"/>
    <x v="490"/>
    <d v="2026-12-01T00:00:00"/>
    <n v="2026"/>
    <n v="3"/>
    <d v="2026-06-14T00:00:00"/>
    <m/>
    <n v="12"/>
    <x v="1"/>
    <s v="LLD"/>
    <x v="2"/>
    <s v="GUISNEL LOCATION"/>
    <s v="2018ERNO29"/>
    <x v="355"/>
    <s v="OUI"/>
    <m/>
    <n v="174803"/>
    <s v="CTR"/>
    <m/>
    <x v="0"/>
    <s v="OUI"/>
    <s v="OUI"/>
    <s v="OUI"/>
    <s v="NON"/>
    <s v="OUI"/>
    <n v="3100.8243500434028"/>
    <n v="2607"/>
    <n v="493.82435004340283"/>
    <n v="805"/>
    <n v="0"/>
    <n v="0"/>
    <n v="0"/>
    <n v="4412"/>
    <n v="0.23"/>
    <s v="REEL"/>
    <n v="3500"/>
    <n v="2147.0623914930557"/>
    <n v="0.23"/>
    <n v="0"/>
    <n v="42000"/>
    <n v="0"/>
    <n v="31199.2890625"/>
    <s v="INT"/>
    <s v="LEFEBVRE FRANCOIS"/>
    <m/>
    <n v="0"/>
    <m/>
    <s v="NON"/>
    <m/>
    <m/>
    <m/>
    <m/>
    <m/>
    <s v="0668-0"/>
    <n v="9323"/>
    <s v="0009-0"/>
    <s v="OUI"/>
    <s v="M400"/>
    <s v="NON"/>
    <m/>
    <s v="RC"/>
    <s v="32 T 8X2*6 Grue 15m"/>
    <n v="3139.8243500434028"/>
    <m/>
    <n v="2868.7360398220485"/>
    <m/>
    <n v="0"/>
    <m/>
    <n v="0"/>
    <m/>
    <m/>
    <m/>
    <m/>
    <m/>
    <s v="Guisnel"/>
    <m/>
    <m/>
    <m/>
    <m/>
    <m/>
    <m/>
    <n v="0"/>
    <m/>
    <m/>
    <m/>
    <m/>
    <m/>
    <m/>
    <m/>
    <m/>
    <m/>
    <m/>
  </r>
  <r>
    <s v="LITT_ROUEN_CAM_1"/>
    <s v="CAM_1"/>
    <x v="417"/>
    <s v="MATERIEL"/>
    <x v="0"/>
    <m/>
    <m/>
    <x v="1"/>
    <x v="127"/>
    <s v="NORMANDIE NORD"/>
    <x v="144"/>
    <m/>
    <m/>
    <m/>
    <m/>
    <x v="1"/>
    <m/>
    <s v="MERCEDES"/>
    <s v="AROCS"/>
    <s v="GASOIL"/>
    <m/>
    <s v="PLATEAU"/>
    <m/>
    <n v="32"/>
    <s v="GRUE AR"/>
    <s v="HIAB 228 ES5"/>
    <n v="14.7"/>
    <n v="1.1000000000000001"/>
    <m/>
    <m/>
    <d v="2019-10-25T00:00:00"/>
    <d v="2019-10-25T00:00:00"/>
    <d v="2019-10-25T00:00:00"/>
    <d v="2019-10-25T00:00:00"/>
    <x v="482"/>
    <d v="2019-12-01T00:00:00"/>
    <n v="2019"/>
    <n v="3"/>
    <d v="2019-06-15T00:00:00"/>
    <m/>
    <n v="12"/>
    <x v="165"/>
    <s v="LLD PARC"/>
    <x v="2"/>
    <s v="GUISNEL LOCATION"/>
    <m/>
    <x v="355"/>
    <s v="OUI"/>
    <m/>
    <m/>
    <s v="CTAT"/>
    <m/>
    <x v="0"/>
    <s v="OUI"/>
    <s v="OUI"/>
    <s v="OUI"/>
    <s v="NON"/>
    <s v="OUI"/>
    <n v="3412"/>
    <n v="2607"/>
    <n v="805"/>
    <n v="805"/>
    <n v="0"/>
    <n v="0"/>
    <n v="0"/>
    <n v="2874"/>
    <n v="0.23"/>
    <s v="REEL"/>
    <n v="3500"/>
    <n v="3500"/>
    <n v="0.23"/>
    <n v="0"/>
    <n v="42000"/>
    <n v="0"/>
    <m/>
    <s v="INT"/>
    <m/>
    <m/>
    <n v="0"/>
    <m/>
    <s v="NON"/>
    <m/>
    <m/>
    <m/>
    <m/>
    <m/>
    <m/>
    <m/>
    <s v="NON "/>
    <s v="OUI"/>
    <s v="M400"/>
    <s v="NON"/>
    <m/>
    <s v="RC"/>
    <s v="32 T 8X2*6 Grue 15m"/>
    <n v="3451"/>
    <m/>
    <n v="3151.5"/>
    <m/>
    <n v="0"/>
    <m/>
    <n v="0"/>
    <m/>
    <m/>
    <m/>
    <m/>
    <m/>
    <s v="Guisnel"/>
    <m/>
    <m/>
    <m/>
    <m/>
    <m/>
    <m/>
    <n v="0"/>
    <m/>
    <m/>
    <m/>
    <m/>
    <m/>
    <m/>
    <m/>
    <m/>
    <m/>
    <m/>
  </r>
  <r>
    <s v="LITT_ROUEN_CAM_1"/>
    <s v="CAM_1"/>
    <x v="472"/>
    <s v="COMMANDE"/>
    <x v="0"/>
    <m/>
    <m/>
    <x v="1"/>
    <x v="127"/>
    <s v="NORMANDIE NORD"/>
    <x v="144"/>
    <s v="Renouvellement"/>
    <n v="2019"/>
    <s v="RENOUVELLEMENT"/>
    <s v="07.COMMANDE EN COURS"/>
    <x v="0"/>
    <s v="8X2"/>
    <s v="RENAULT"/>
    <s v="CK"/>
    <s v="GASOIL"/>
    <n v="2"/>
    <s v="PLATEAU"/>
    <m/>
    <n v="32"/>
    <s v="GRUE AR"/>
    <s v="HIAB 228 ES5"/>
    <n v="14.7"/>
    <n v="1.1000000000000001"/>
    <m/>
    <m/>
    <d v="2019-12-12T00:00:00"/>
    <d v="2019-12-12T00:00:00"/>
    <d v="2019-12-12T00:00:00"/>
    <m/>
    <x v="490"/>
    <d v="2026-12-01T00:00:00"/>
    <n v="2026"/>
    <n v="3"/>
    <d v="2026-06-14T00:00:00"/>
    <m/>
    <n v="12"/>
    <x v="1"/>
    <s v="LLD"/>
    <x v="2"/>
    <s v="GUISNEL LOCATION"/>
    <m/>
    <x v="355"/>
    <s v="OUI"/>
    <m/>
    <n v="174803"/>
    <s v="CTR"/>
    <m/>
    <x v="0"/>
    <s v="OUI"/>
    <s v="OUI"/>
    <s v="OUI"/>
    <s v="NON"/>
    <s v="OUI"/>
    <n v="3412"/>
    <n v="2607"/>
    <n v="805"/>
    <n v="805"/>
    <n v="0"/>
    <n v="0"/>
    <n v="0"/>
    <n v="2874"/>
    <n v="0.23"/>
    <s v="REEL"/>
    <n v="3500"/>
    <n v="3500"/>
    <n v="0.23"/>
    <n v="0"/>
    <n v="42000"/>
    <n v="0"/>
    <m/>
    <s v="INT"/>
    <m/>
    <m/>
    <n v="0"/>
    <m/>
    <s v="NON"/>
    <m/>
    <m/>
    <m/>
    <m/>
    <m/>
    <s v="0668-0"/>
    <n v="9323"/>
    <s v="009-0"/>
    <s v="OUI"/>
    <s v="M400"/>
    <s v="NON"/>
    <m/>
    <s v="RC"/>
    <s v="32 T 8X2*6 Grue 15m"/>
    <n v="3451"/>
    <m/>
    <n v="3151.5"/>
    <m/>
    <n v="0"/>
    <m/>
    <n v="0"/>
    <m/>
    <m/>
    <m/>
    <m/>
    <m/>
    <s v="Guisnel"/>
    <m/>
    <m/>
    <m/>
    <m/>
    <m/>
    <m/>
    <n v="0"/>
    <m/>
    <m/>
    <m/>
    <m/>
    <m/>
    <m/>
    <m/>
    <m/>
    <m/>
    <m/>
  </r>
  <r>
    <s v="LITT_ROUEN_CAM_1"/>
    <s v="CAM_1"/>
    <x v="473"/>
    <s v="MATERIEL"/>
    <x v="0"/>
    <s v="Acc. Divers"/>
    <s v="En reconduction Tacite mensuelle jusqu'à la date théorique livraison du RENOUV GUISNEL"/>
    <x v="1"/>
    <x v="127"/>
    <s v="NORMANDIE NORD"/>
    <x v="144"/>
    <s v="Renouvellement"/>
    <n v="2019"/>
    <s v="RENOUVELLEMENT"/>
    <s v="08.DOSSIER CLOT"/>
    <x v="0"/>
    <s v="8X2"/>
    <s v="MERCEDES"/>
    <s v="ACTROS"/>
    <s v="GASOIL"/>
    <n v="3"/>
    <s v="PLATEAU"/>
    <m/>
    <n v="32"/>
    <s v="GRUE AR"/>
    <s v="HIAB 211 EP5"/>
    <n v="15"/>
    <n v="1.2"/>
    <m/>
    <m/>
    <d v="2012-03-08T00:00:00"/>
    <d v="2012-03-08T00:00:00"/>
    <d v="2012-03-08T00:00:00"/>
    <d v="2019-03-08T00:00:00"/>
    <x v="300"/>
    <d v="2019-10-01T00:00:00"/>
    <n v="2019"/>
    <n v="3"/>
    <d v="2019-04-26T00:00:00"/>
    <d v="2018-05-18T00:00:00"/>
    <n v="12"/>
    <x v="103"/>
    <s v="LLD"/>
    <x v="0"/>
    <s v="FRAIKIN ASSETS"/>
    <m/>
    <x v="356"/>
    <s v="OUI"/>
    <s v="1ER AVRIL"/>
    <n v="177934"/>
    <s v="AV2"/>
    <s v="INDE"/>
    <x v="0"/>
    <s v="OUI"/>
    <s v="OUI"/>
    <s v="OUI"/>
    <s v="NON"/>
    <s v="OUI"/>
    <n v="3051.11"/>
    <n v="1724.4"/>
    <n v="1326.71"/>
    <n v="1326.71"/>
    <n v="0"/>
    <n v="0"/>
    <n v="0"/>
    <n v="2874"/>
    <n v="0.17"/>
    <s v="FORFAIT"/>
    <n v="3500"/>
    <n v="3500"/>
    <n v="0.17"/>
    <n v="0"/>
    <n v="42000"/>
    <n v="0"/>
    <m/>
    <s v="INT"/>
    <m/>
    <m/>
    <n v="0"/>
    <m/>
    <s v="NON"/>
    <m/>
    <m/>
    <m/>
    <m/>
    <m/>
    <s v="0327-0"/>
    <s v="SUPP"/>
    <s v="SUPP"/>
    <s v="OUI"/>
    <s v="M400"/>
    <s v="NON"/>
    <m/>
    <s v="RC"/>
    <s v="32 T 8X2*6 Grue 15m"/>
    <n v="3451"/>
    <m/>
    <n v="3151.5"/>
    <m/>
    <n v="0"/>
    <m/>
    <n v="0"/>
    <m/>
    <m/>
    <m/>
    <m/>
    <m/>
    <s v="Guisnel"/>
    <m/>
    <m/>
    <m/>
    <m/>
    <m/>
    <m/>
    <n v="0"/>
    <m/>
    <m/>
    <m/>
    <m/>
    <m/>
    <m/>
    <m/>
    <m/>
    <m/>
    <m/>
  </r>
  <r>
    <s v="LITT_ROUEN_CAM_1"/>
    <s v="CAM_1"/>
    <x v="473"/>
    <s v="MATERIEL"/>
    <x v="0"/>
    <m/>
    <m/>
    <x v="1"/>
    <x v="127"/>
    <s v="NORMANDIE NORD"/>
    <x v="144"/>
    <s v="Renouvellement"/>
    <n v="2019"/>
    <s v="PROLONGATION"/>
    <s v="08.DOSSIER CLOT"/>
    <x v="0"/>
    <s v="8X2"/>
    <s v="MERCEDES"/>
    <s v="ACTROS"/>
    <s v="GASOIL"/>
    <n v="3"/>
    <s v="PLATEAU"/>
    <m/>
    <n v="32"/>
    <s v="GRUE AR"/>
    <s v="HIAB 211 EP5"/>
    <n v="15"/>
    <n v="1.2"/>
    <m/>
    <m/>
    <d v="2012-03-08T00:00:00"/>
    <d v="2012-03-08T00:00:00"/>
    <d v="2012-03-08T00:00:00"/>
    <d v="2017-04-01T00:00:00"/>
    <x v="491"/>
    <d v="2019-03-01T00:00:00"/>
    <n v="2019"/>
    <n v="3"/>
    <d v="2018-09-08T00:00:00"/>
    <d v="2018-05-18T00:00:00"/>
    <n v="12"/>
    <x v="1"/>
    <s v="LLD"/>
    <x v="0"/>
    <s v="FRAIKIN ASSETS"/>
    <m/>
    <x v="356"/>
    <s v="OUI"/>
    <s v="1ER AVRIL"/>
    <n v="177934"/>
    <s v="AV1"/>
    <s v="INDE"/>
    <x v="0"/>
    <s v="OUI"/>
    <s v="OUI"/>
    <s v="OUI"/>
    <s v="NON"/>
    <s v="OUI"/>
    <n v="3051.11"/>
    <n v="1724.4"/>
    <n v="1326.71"/>
    <n v="1326.71"/>
    <n v="0"/>
    <n v="0"/>
    <n v="0"/>
    <n v="2874"/>
    <n v="0.17"/>
    <s v="FORFAIT"/>
    <n v="3500"/>
    <n v="3500"/>
    <n v="0.17"/>
    <n v="0"/>
    <n v="42000"/>
    <n v="0"/>
    <m/>
    <s v="INT"/>
    <m/>
    <m/>
    <n v="0"/>
    <m/>
    <s v="NON"/>
    <m/>
    <m/>
    <m/>
    <m/>
    <m/>
    <s v="0327-0"/>
    <n v="7005"/>
    <s v="OUI"/>
    <s v="OUI"/>
    <s v="M400"/>
    <s v="NON"/>
    <m/>
    <s v="RC"/>
    <s v="32 T 8X2*6 Grue 15m"/>
    <n v="3451"/>
    <m/>
    <n v="3151.5"/>
    <m/>
    <n v="0"/>
    <m/>
    <n v="0"/>
    <m/>
    <m/>
    <m/>
    <m/>
    <m/>
    <s v="Guisnel"/>
    <m/>
    <m/>
    <m/>
    <m/>
    <m/>
    <m/>
    <n v="0"/>
    <m/>
    <m/>
    <m/>
    <m/>
    <m/>
    <m/>
    <m/>
    <m/>
    <m/>
    <m/>
  </r>
  <r>
    <s v="LITT_ROUEN_CAM_1"/>
    <s v="CAM_1"/>
    <x v="473"/>
    <s v="MATERIEL"/>
    <x v="0"/>
    <m/>
    <m/>
    <x v="1"/>
    <x v="127"/>
    <s v="NORMANDIE NORD"/>
    <x v="144"/>
    <m/>
    <m/>
    <m/>
    <m/>
    <x v="0"/>
    <s v="8X2"/>
    <s v="MERCEDES"/>
    <s v="ACTROS"/>
    <s v="GASOIL"/>
    <n v="3"/>
    <s v="PLATEAU"/>
    <m/>
    <n v="32"/>
    <s v="GRUE AR"/>
    <s v="HIAB 211 EP5"/>
    <n v="15"/>
    <n v="1.2"/>
    <m/>
    <m/>
    <d v="2012-03-08T00:00:00"/>
    <d v="2012-03-08T00:00:00"/>
    <d v="2012-03-08T00:00:00"/>
    <d v="2012-03-08T00:00:00"/>
    <x v="34"/>
    <d v="2017-03-01T00:00:00"/>
    <n v="2017"/>
    <n v="3"/>
    <d v="2016-10-02T00:00:00"/>
    <m/>
    <n v="12"/>
    <x v="1"/>
    <s v="LLD"/>
    <x v="0"/>
    <s v="FRAIKIN ASSETS"/>
    <m/>
    <x v="356"/>
    <s v="OUI"/>
    <s v="1ER AVRIL"/>
    <n v="177934"/>
    <s v="CTR"/>
    <m/>
    <x v="0"/>
    <s v="OUI"/>
    <s v="OUI"/>
    <s v="OUI"/>
    <s v="NON"/>
    <s v="OUI"/>
    <n v="2989.59"/>
    <n v="1724.4"/>
    <n v="1265.19"/>
    <n v="1265.19"/>
    <n v="0"/>
    <n v="0"/>
    <n v="0"/>
    <n v="2874"/>
    <n v="0.17199999999999999"/>
    <s v="FORFAIT"/>
    <n v="3500"/>
    <n v="3500"/>
    <n v="0.17199999999999999"/>
    <n v="0"/>
    <n v="42000"/>
    <n v="0"/>
    <m/>
    <s v="INT"/>
    <m/>
    <m/>
    <n v="0"/>
    <m/>
    <s v="NON"/>
    <m/>
    <m/>
    <m/>
    <m/>
    <m/>
    <s v="0327-0"/>
    <n v="7005"/>
    <s v="OUI"/>
    <s v="OUI"/>
    <s v="M400"/>
    <s v="NON"/>
    <m/>
    <s v="NON"/>
    <m/>
    <m/>
    <m/>
    <m/>
    <m/>
    <m/>
    <m/>
    <m/>
    <m/>
    <m/>
    <m/>
    <m/>
    <m/>
    <s v="Guisnel"/>
    <m/>
    <m/>
    <m/>
    <m/>
    <m/>
    <m/>
    <n v="0"/>
    <m/>
    <m/>
    <m/>
    <m/>
    <m/>
    <m/>
    <m/>
    <m/>
    <m/>
    <m/>
  </r>
  <r>
    <s v="LITT_ROUEN_CAM_2"/>
    <s v="CAM_2"/>
    <x v="474"/>
    <s v="ENGAGEMENT"/>
    <x v="1"/>
    <m/>
    <m/>
    <x v="1"/>
    <x v="127"/>
    <s v="NORMANDIE NORD"/>
    <x v="144"/>
    <s v="Renouvellement"/>
    <n v="2021"/>
    <m/>
    <m/>
    <x v="1"/>
    <m/>
    <m/>
    <m/>
    <s v="GASOIL"/>
    <m/>
    <s v="BACHE"/>
    <m/>
    <n v="26"/>
    <s v="CHEMB"/>
    <s v="MOFFET"/>
    <s v="?"/>
    <s v="?"/>
    <m/>
    <m/>
    <d v="2021-03-31T00:00:00"/>
    <d v="2021-03-31T00:00:00"/>
    <d v="2021-03-31T00:00:00"/>
    <m/>
    <x v="492"/>
    <d v="2021-03-01T00:00:00"/>
    <n v="2021"/>
    <n v="3"/>
    <d v="2020-09-09T00:00:00"/>
    <m/>
    <n v="12"/>
    <x v="1"/>
    <s v="LLD"/>
    <x v="0"/>
    <s v="FRAIKIN ASSETS"/>
    <m/>
    <x v="5"/>
    <s v="OUI"/>
    <m/>
    <m/>
    <s v="CTR"/>
    <m/>
    <x v="0"/>
    <s v="OUI"/>
    <s v="OUI"/>
    <s v="OUI"/>
    <s v="NON"/>
    <s v="OUI"/>
    <n v="2644.03"/>
    <n v="2004.0300000000002"/>
    <n v="640"/>
    <n v="640"/>
    <n v="0"/>
    <n v="0"/>
    <n v="0"/>
    <n v="2683.57"/>
    <n v="0.128"/>
    <s v="FORFAIT"/>
    <n v="5000"/>
    <n v="5000"/>
    <n v="0.128"/>
    <n v="0"/>
    <n v="60000"/>
    <n v="0.15"/>
    <m/>
    <s v="INT"/>
    <m/>
    <m/>
    <n v="0"/>
    <m/>
    <s v="NON"/>
    <m/>
    <m/>
    <m/>
    <m/>
    <m/>
    <m/>
    <m/>
    <m/>
    <s v="OUI"/>
    <s v="M400"/>
    <s v="NON"/>
    <m/>
    <s v="RC"/>
    <s v="26 T 6x2 Chariot Emb"/>
    <m/>
    <m/>
    <m/>
    <m/>
    <m/>
    <m/>
    <m/>
    <m/>
    <m/>
    <m/>
    <m/>
    <m/>
    <s v="Guisnel"/>
    <m/>
    <m/>
    <m/>
    <m/>
    <n v="3350"/>
    <m/>
    <n v="3350"/>
    <m/>
    <m/>
    <m/>
    <m/>
    <m/>
    <m/>
    <m/>
    <m/>
    <m/>
    <m/>
  </r>
  <r>
    <s v="LITT_ROUEN_CAM_2"/>
    <s v="CAM_2"/>
    <x v="475"/>
    <s v="MATERIEL"/>
    <x v="1"/>
    <m/>
    <m/>
    <x v="1"/>
    <x v="127"/>
    <s v="NORMANDIE NORD"/>
    <x v="144"/>
    <s v="Renouvellement"/>
    <n v="2021"/>
    <m/>
    <m/>
    <x v="0"/>
    <m/>
    <s v="MERCEDES"/>
    <s v="G2636NL54C"/>
    <s v="GASOIL"/>
    <n v="3"/>
    <s v="BACHE"/>
    <m/>
    <n v="26"/>
    <s v="CHEMB"/>
    <s v="MOFFET"/>
    <s v="?"/>
    <s v="?"/>
    <m/>
    <m/>
    <d v="2014-04-01T00:00:00"/>
    <d v="2014-04-01T00:00:00"/>
    <d v="2014-04-01T00:00:00"/>
    <d v="2017-04-01T00:00:00"/>
    <x v="366"/>
    <d v="2021-03-01T00:00:00"/>
    <n v="2021"/>
    <n v="3"/>
    <d v="2020-10-02T00:00:00"/>
    <d v="2020-07-02T00:00:00"/>
    <n v="12"/>
    <x v="1"/>
    <s v="LLD"/>
    <x v="0"/>
    <s v="FRAIKIN ASSETS"/>
    <m/>
    <x v="357"/>
    <s v="OUI"/>
    <s v="1ER AVRIL"/>
    <n v="112174"/>
    <s v="AV1"/>
    <s v="INDE"/>
    <x v="0"/>
    <s v="OUI"/>
    <s v="OUI"/>
    <s v="OUI"/>
    <s v="NON"/>
    <s v="OUI"/>
    <n v="2844.9700000000003"/>
    <n v="2004.0300000000002"/>
    <n v="840.94"/>
    <n v="840.94"/>
    <n v="0"/>
    <n v="0"/>
    <n v="0"/>
    <n v="2683.57"/>
    <n v="0.128"/>
    <s v="FORFAIT"/>
    <n v="5000"/>
    <n v="3833.278409090909"/>
    <n v="0.128"/>
    <n v="0"/>
    <n v="60000"/>
    <n v="0.15"/>
    <n v="337984.40625"/>
    <s v="INT"/>
    <s v="LEVASSEUR THEO"/>
    <m/>
    <n v="0"/>
    <m/>
    <s v="NON"/>
    <m/>
    <m/>
    <m/>
    <m/>
    <m/>
    <s v="0397-0"/>
    <n v="7349"/>
    <s v="0049-0"/>
    <s v="OUI"/>
    <s v="M400"/>
    <s v="NON"/>
    <m/>
    <s v="RC"/>
    <s v="26 T 6x2 Chariot Emb"/>
    <m/>
    <m/>
    <m/>
    <m/>
    <m/>
    <m/>
    <m/>
    <m/>
    <m/>
    <m/>
    <m/>
    <m/>
    <s v="Guisnel"/>
    <m/>
    <d v="2021-03-31T00:00:00"/>
    <m/>
    <m/>
    <n v="3350"/>
    <m/>
    <n v="3350"/>
    <m/>
    <m/>
    <m/>
    <m/>
    <m/>
    <m/>
    <m/>
    <m/>
    <m/>
    <m/>
  </r>
  <r>
    <s v="LITT_ROUEN_CAM_2"/>
    <s v="CAM_2"/>
    <x v="475"/>
    <s v="MATERIEL"/>
    <x v="0"/>
    <m/>
    <m/>
    <x v="1"/>
    <x v="127"/>
    <s v="NORMANDIE NORD"/>
    <x v="144"/>
    <m/>
    <m/>
    <m/>
    <m/>
    <x v="0"/>
    <m/>
    <s v="MERCEDES"/>
    <s v="G2636NL54C"/>
    <s v="GASOIL"/>
    <n v="3"/>
    <s v="BACHE"/>
    <m/>
    <n v="26"/>
    <s v="CHEMB"/>
    <s v="MOFFET"/>
    <s v="?"/>
    <s v="?"/>
    <m/>
    <m/>
    <d v="2014-04-01T00:00:00"/>
    <d v="2014-04-01T00:00:00"/>
    <d v="2014-04-01T00:00:00"/>
    <d v="2014-04-01T00:00:00"/>
    <x v="34"/>
    <d v="2017-03-01T00:00:00"/>
    <n v="2017"/>
    <n v="3"/>
    <d v="2016-10-02T00:00:00"/>
    <m/>
    <n v="12"/>
    <x v="1"/>
    <s v="LLD"/>
    <x v="0"/>
    <s v="FRAIKIN ASSETS"/>
    <m/>
    <x v="358"/>
    <s v="OUI"/>
    <s v="1ER AVRIL"/>
    <n v="112174"/>
    <s v="CTR"/>
    <m/>
    <x v="0"/>
    <s v="OUI"/>
    <s v="OUI"/>
    <s v="OUI"/>
    <s v="NON"/>
    <s v="OUI"/>
    <n v="2759.96"/>
    <n v="1968.46"/>
    <n v="791.5"/>
    <n v="791.5"/>
    <n v="0"/>
    <n v="0"/>
    <n v="0"/>
    <n v="2683.57"/>
    <n v="0.126"/>
    <s v="FORFAIT"/>
    <n v="5000"/>
    <n v="5000"/>
    <n v="0.126"/>
    <n v="0"/>
    <n v="60000"/>
    <n v="0.15"/>
    <m/>
    <s v="INT"/>
    <m/>
    <m/>
    <n v="0"/>
    <m/>
    <s v="NON"/>
    <m/>
    <m/>
    <m/>
    <m/>
    <m/>
    <s v="0397-0"/>
    <n v="7349"/>
    <s v="OUI"/>
    <s v="OUI"/>
    <s v="M400"/>
    <s v="NON"/>
    <m/>
    <s v="NON"/>
    <m/>
    <m/>
    <m/>
    <m/>
    <m/>
    <m/>
    <m/>
    <m/>
    <m/>
    <m/>
    <m/>
    <m/>
    <m/>
    <s v="Guisnel"/>
    <m/>
    <m/>
    <m/>
    <m/>
    <m/>
    <m/>
    <n v="0"/>
    <m/>
    <m/>
    <m/>
    <m/>
    <m/>
    <m/>
    <m/>
    <m/>
    <m/>
    <m/>
  </r>
  <r>
    <s v="LITT_ROUEN_CAM_3"/>
    <s v="CAM_3"/>
    <x v="476"/>
    <s v="ENGAGEMENT"/>
    <x v="1"/>
    <m/>
    <m/>
    <x v="1"/>
    <x v="127"/>
    <s v="NORMANDIE NORD"/>
    <x v="144"/>
    <s v="Renouvellement"/>
    <n v="2021"/>
    <m/>
    <m/>
    <x v="1"/>
    <m/>
    <m/>
    <m/>
    <s v="GASOIL"/>
    <m/>
    <s v="BACHE"/>
    <m/>
    <n v="26"/>
    <s v="CHEMB"/>
    <s v="MOFFET"/>
    <s v="?"/>
    <s v="?"/>
    <m/>
    <m/>
    <d v="2021-06-11T00:00:00"/>
    <d v="2021-06-11T00:00:00"/>
    <d v="2021-06-11T00:00:00"/>
    <m/>
    <x v="493"/>
    <d v="2021-06-01T00:00:00"/>
    <n v="2021"/>
    <n v="3"/>
    <d v="2020-12-11T00:00:00"/>
    <m/>
    <n v="12"/>
    <x v="1"/>
    <s v="LLD"/>
    <x v="3"/>
    <n v="0"/>
    <m/>
    <x v="5"/>
    <s v="OUI"/>
    <m/>
    <m/>
    <s v="CTR"/>
    <m/>
    <x v="0"/>
    <s v="OUI"/>
    <s v="OUI"/>
    <s v="OUI"/>
    <s v="NON"/>
    <s v="OUI"/>
    <n v="586.62400000000002"/>
    <m/>
    <n v="586.62400000000002"/>
    <n v="586.62400000000002"/>
    <n v="0"/>
    <n v="0"/>
    <n v="0"/>
    <n v="2121"/>
    <n v="0.128"/>
    <s v="FORFAIT"/>
    <n v="4583"/>
    <n v="4583"/>
    <n v="0.128"/>
    <n v="0"/>
    <n v="54996"/>
    <n v="0.126"/>
    <m/>
    <s v="INT"/>
    <m/>
    <m/>
    <n v="0"/>
    <m/>
    <s v="NON"/>
    <m/>
    <m/>
    <m/>
    <m/>
    <m/>
    <m/>
    <m/>
    <m/>
    <s v="OUI"/>
    <s v="M400"/>
    <s v="NON"/>
    <m/>
    <s v="RC"/>
    <s v="26 T 6x2 Chariot Emb"/>
    <m/>
    <m/>
    <m/>
    <m/>
    <m/>
    <m/>
    <m/>
    <m/>
    <m/>
    <m/>
    <m/>
    <m/>
    <s v="Guisnel"/>
    <m/>
    <d v="2021-06-11T00:00:00"/>
    <m/>
    <m/>
    <n v="3262.43"/>
    <m/>
    <n v="3262.43"/>
    <m/>
    <m/>
    <m/>
    <m/>
    <m/>
    <m/>
    <m/>
    <m/>
    <m/>
    <m/>
  </r>
  <r>
    <s v="LITT_ROUEN_CAM_3"/>
    <s v="CAM_3"/>
    <x v="477"/>
    <s v="MATERIEL"/>
    <x v="1"/>
    <m/>
    <m/>
    <x v="1"/>
    <x v="127"/>
    <s v="NORMANDIE NORD"/>
    <x v="144"/>
    <s v="Renouvellement"/>
    <n v="2021"/>
    <m/>
    <m/>
    <x v="0"/>
    <m/>
    <s v="MERCEDES"/>
    <s v="ACTROS"/>
    <s v="GASOIL"/>
    <n v="3"/>
    <s v="BACHE"/>
    <m/>
    <n v="26"/>
    <s v="CHEMB"/>
    <s v="MOFFET"/>
    <s v="?"/>
    <s v="?"/>
    <m/>
    <m/>
    <d v="2014-06-12T00:00:00"/>
    <d v="2014-06-12T00:00:00"/>
    <d v="2014-06-12T00:00:00"/>
    <d v="2017-04-01T00:00:00"/>
    <x v="493"/>
    <d v="2021-06-01T00:00:00"/>
    <n v="2021"/>
    <n v="3"/>
    <d v="2020-12-11T00:00:00"/>
    <d v="2020-07-02T00:00:00"/>
    <n v="12"/>
    <x v="1"/>
    <s v="LLD"/>
    <x v="0"/>
    <s v="FRAIKIN ASSETS"/>
    <m/>
    <x v="359"/>
    <s v="OUI"/>
    <s v="1ER AVRIL"/>
    <n v="112174"/>
    <s v="AV1"/>
    <s v="INDE"/>
    <x v="0"/>
    <s v="OUI"/>
    <s v="OUI"/>
    <s v="OUI"/>
    <s v="NON"/>
    <s v="OUI"/>
    <n v="2818.24"/>
    <n v="2002.08"/>
    <n v="816.16"/>
    <n v="816.16"/>
    <n v="0"/>
    <n v="0"/>
    <n v="0"/>
    <n v="2121"/>
    <n v="0.128"/>
    <s v="FORFAIT"/>
    <n v="4583"/>
    <n v="3664.4479166666665"/>
    <n v="0.128"/>
    <n v="0"/>
    <n v="54996"/>
    <n v="0.126"/>
    <n v="321193.0625"/>
    <s v="INT"/>
    <s v="LEROY THIERRY"/>
    <m/>
    <n v="0"/>
    <m/>
    <s v="NON"/>
    <m/>
    <m/>
    <m/>
    <m/>
    <m/>
    <s v="0406-0"/>
    <n v="7248"/>
    <s v="0048-0"/>
    <s v="OUI"/>
    <s v="M400"/>
    <s v="NON"/>
    <m/>
    <s v="RC"/>
    <s v="26 T 6x2 Chariot Emb"/>
    <m/>
    <m/>
    <m/>
    <m/>
    <m/>
    <m/>
    <m/>
    <m/>
    <m/>
    <m/>
    <m/>
    <m/>
    <s v="Guisnel"/>
    <m/>
    <d v="2021-06-11T00:00:00"/>
    <m/>
    <m/>
    <n v="3262.43"/>
    <m/>
    <n v="3262.43"/>
    <m/>
    <m/>
    <m/>
    <m/>
    <m/>
    <m/>
    <m/>
    <m/>
    <m/>
    <m/>
  </r>
  <r>
    <s v="LITT_ROUEN_CAM_3"/>
    <s v="CAM_3"/>
    <x v="477"/>
    <s v="MATERIEL"/>
    <x v="0"/>
    <m/>
    <m/>
    <x v="1"/>
    <x v="127"/>
    <s v="NORMANDIE NORD"/>
    <x v="144"/>
    <m/>
    <m/>
    <m/>
    <m/>
    <x v="0"/>
    <m/>
    <s v="MERCEDES"/>
    <s v="ACTROS"/>
    <s v="GASOIL"/>
    <n v="3"/>
    <s v="BACHE"/>
    <m/>
    <n v="26"/>
    <s v="CHEMB"/>
    <s v="MOFFET"/>
    <s v="?"/>
    <s v="?"/>
    <m/>
    <m/>
    <d v="2014-06-12T00:00:00"/>
    <d v="2014-06-12T00:00:00"/>
    <d v="2014-06-12T00:00:00"/>
    <d v="2014-06-12T00:00:00"/>
    <x v="34"/>
    <d v="2017-03-01T00:00:00"/>
    <n v="2017"/>
    <n v="3"/>
    <d v="2016-10-02T00:00:00"/>
    <m/>
    <n v="12"/>
    <x v="1"/>
    <s v="LLD"/>
    <x v="0"/>
    <s v="FRAIKIN ASSETS"/>
    <m/>
    <x v="359"/>
    <s v="OUI"/>
    <s v="1ER AVRIL"/>
    <n v="112174"/>
    <s v="CTR"/>
    <m/>
    <x v="0"/>
    <s v="OUI"/>
    <s v="OUI"/>
    <s v="OUI"/>
    <s v="NON"/>
    <s v="OUI"/>
    <n v="2781.2200000000003"/>
    <n v="1986.3600000000001"/>
    <n v="794.86"/>
    <n v="794.86"/>
    <n v="0"/>
    <n v="0"/>
    <n v="0"/>
    <n v="2121"/>
    <n v="0.126"/>
    <s v="FORFAIT"/>
    <n v="4583"/>
    <n v="4583"/>
    <n v="0.126"/>
    <n v="0"/>
    <n v="54996"/>
    <n v="0.126"/>
    <m/>
    <s v="INT"/>
    <m/>
    <m/>
    <n v="0"/>
    <m/>
    <s v="NON"/>
    <m/>
    <m/>
    <m/>
    <m/>
    <m/>
    <s v="0406-0"/>
    <n v="7248"/>
    <s v="OUI"/>
    <s v="OUI"/>
    <s v="M400"/>
    <s v="NON"/>
    <m/>
    <s v="NON"/>
    <m/>
    <m/>
    <m/>
    <m/>
    <m/>
    <m/>
    <m/>
    <m/>
    <m/>
    <m/>
    <m/>
    <m/>
    <m/>
    <s v="Guisnel"/>
    <m/>
    <m/>
    <m/>
    <m/>
    <m/>
    <m/>
    <n v="0"/>
    <m/>
    <m/>
    <m/>
    <m/>
    <m/>
    <m/>
    <m/>
    <m/>
    <m/>
    <m/>
  </r>
  <r>
    <s v="LITT_ROUEN_CAM_3"/>
    <s v="CAM_3"/>
    <x v="478"/>
    <s v="MATERIEL"/>
    <x v="0"/>
    <m/>
    <m/>
    <x v="1"/>
    <x v="127"/>
    <s v="NORMANDIE NORD"/>
    <x v="144"/>
    <m/>
    <m/>
    <m/>
    <m/>
    <x v="1"/>
    <m/>
    <s v="IVECO"/>
    <s v="35C15"/>
    <s v="GASOIL"/>
    <m/>
    <s v="BACHE"/>
    <m/>
    <n v="3.5"/>
    <s v="NON"/>
    <s v="NON"/>
    <m/>
    <m/>
    <m/>
    <m/>
    <d v="2009-09-25T00:00:00"/>
    <d v="2009-09-25T00:00:00"/>
    <d v="2009-09-25T00:00:00"/>
    <d v="2009-09-25T00:00:00"/>
    <x v="494"/>
    <d v="2015-09-01T00:00:00"/>
    <n v="2015"/>
    <n v="3"/>
    <d v="2015-03-26T00:00:00"/>
    <d v="2015-04-21T00:00:00"/>
    <n v="12"/>
    <x v="109"/>
    <s v="LLD"/>
    <x v="0"/>
    <s v="FRAIKIN ASSETS"/>
    <m/>
    <x v="360"/>
    <m/>
    <m/>
    <n v="0"/>
    <s v="CTR"/>
    <m/>
    <x v="19"/>
    <s v="OUI"/>
    <s v="OUI"/>
    <s v="OUI"/>
    <s v="NON"/>
    <m/>
    <n v="735.85"/>
    <n v="429.49"/>
    <n v="306.36"/>
    <n v="306.36"/>
    <n v="0"/>
    <n v="0"/>
    <n v="0"/>
    <n v="1195"/>
    <n v="9.1999999999999998E-2"/>
    <m/>
    <n v="2000"/>
    <n v="2000"/>
    <n v="9.1999999999999998E-2"/>
    <n v="0"/>
    <n v="24000"/>
    <n v="9.6000000000000002E-2"/>
    <m/>
    <s v="INT"/>
    <m/>
    <m/>
    <n v="0"/>
    <m/>
    <s v="NON"/>
    <m/>
    <m/>
    <m/>
    <m/>
    <m/>
    <s v="0270-0"/>
    <s v="SUPP"/>
    <s v="NON "/>
    <s v="DEPOSE"/>
    <m/>
    <s v="NON"/>
    <m/>
    <s v="RC"/>
    <m/>
    <m/>
    <m/>
    <m/>
    <m/>
    <m/>
    <m/>
    <m/>
    <m/>
    <m/>
    <m/>
    <m/>
    <m/>
    <s v="Guisnel"/>
    <m/>
    <m/>
    <m/>
    <m/>
    <m/>
    <m/>
    <n v="0"/>
    <m/>
    <m/>
    <m/>
    <m/>
    <m/>
    <m/>
    <m/>
    <m/>
    <m/>
    <m/>
  </r>
  <r>
    <s v="LITT_ROUEN_CAM_3"/>
    <s v="CAM_3"/>
    <x v="479"/>
    <s v="MATERIEL"/>
    <x v="0"/>
    <m/>
    <m/>
    <x v="1"/>
    <x v="127"/>
    <s v="NORMANDIE NORD"/>
    <x v="144"/>
    <m/>
    <m/>
    <m/>
    <m/>
    <x v="1"/>
    <m/>
    <s v="IVECO"/>
    <s v="CAMION GRUE"/>
    <s v="GASOIL"/>
    <m/>
    <m/>
    <m/>
    <n v="26"/>
    <s v="GRUE AR"/>
    <m/>
    <m/>
    <m/>
    <m/>
    <m/>
    <d v="2004-11-24T00:00:00"/>
    <d v="2004-11-24T00:00:00"/>
    <d v="2004-11-24T00:00:00"/>
    <d v="2004-11-24T00:00:00"/>
    <x v="495"/>
    <d v="2005-09-01T00:00:00"/>
    <n v="2005"/>
    <m/>
    <d v="2005-06-30T00:00:00"/>
    <m/>
    <n v="12"/>
    <x v="1"/>
    <s v="LLD"/>
    <x v="0"/>
    <s v="FRAIKIN ASSETS"/>
    <m/>
    <x v="361"/>
    <m/>
    <m/>
    <n v="0"/>
    <s v="CTR"/>
    <m/>
    <x v="19"/>
    <s v="OUI"/>
    <s v="OUI"/>
    <s v="OUI"/>
    <s v="NON"/>
    <m/>
    <n v="2990"/>
    <n v="2990"/>
    <n v="0"/>
    <n v="0"/>
    <n v="0"/>
    <n v="0"/>
    <n v="0"/>
    <n v="0"/>
    <n v="0"/>
    <m/>
    <n v="0"/>
    <n v="0"/>
    <n v="0"/>
    <n v="0"/>
    <n v="0"/>
    <n v="0"/>
    <m/>
    <s v="INT"/>
    <m/>
    <m/>
    <n v="0"/>
    <m/>
    <s v="NON"/>
    <m/>
    <m/>
    <m/>
    <m/>
    <m/>
    <s v="NON"/>
    <s v="SUPP"/>
    <s v="NON "/>
    <m/>
    <m/>
    <s v="NON"/>
    <m/>
    <s v="RC"/>
    <m/>
    <m/>
    <m/>
    <m/>
    <m/>
    <m/>
    <m/>
    <m/>
    <m/>
    <m/>
    <m/>
    <m/>
    <m/>
    <s v="Guisnel"/>
    <m/>
    <m/>
    <m/>
    <m/>
    <m/>
    <m/>
    <n v="0"/>
    <m/>
    <m/>
    <m/>
    <m/>
    <m/>
    <m/>
    <m/>
    <m/>
    <m/>
    <m/>
  </r>
  <r>
    <s v="LITT_SAINT BRIEUC_CAM_1"/>
    <s v="CAM_1"/>
    <x v="480"/>
    <s v="MATERIEL"/>
    <x v="1"/>
    <m/>
    <m/>
    <x v="1"/>
    <x v="96"/>
    <s v="OUEST"/>
    <x v="145"/>
    <m/>
    <m/>
    <m/>
    <m/>
    <x v="0"/>
    <s v="8X2"/>
    <s v="RENAULT"/>
    <s v="32T GRUE AR 8X2*6"/>
    <s v="GASOIL"/>
    <n v="2"/>
    <s v="PLATEAU"/>
    <m/>
    <n v="32"/>
    <s v="GRUE AR"/>
    <s v="HIAB 228 ES5"/>
    <n v="14.7"/>
    <n v="1.1000000000000001"/>
    <m/>
    <m/>
    <d v="2020-10-22T00:00:00"/>
    <d v="2020-10-22T00:00:00"/>
    <d v="2020-10-22T00:00:00"/>
    <d v="2020-10-22T00:00:00"/>
    <x v="496"/>
    <d v="2027-10-01T00:00:00"/>
    <n v="2027"/>
    <n v="6"/>
    <d v="2027-01-21T00:00:00"/>
    <m/>
    <n v="12"/>
    <x v="1"/>
    <s v="LLD"/>
    <x v="2"/>
    <s v="GUISNEL LOCATION"/>
    <m/>
    <x v="362"/>
    <s v="OUI"/>
    <m/>
    <n v="184397"/>
    <s v="CTR"/>
    <m/>
    <x v="0"/>
    <s v="OUI"/>
    <s v="OUI"/>
    <s v="OUI"/>
    <s v="NON"/>
    <s v="OUI"/>
    <n v="8226.2694409942633"/>
    <n v="2692"/>
    <n v="756.25944099426272"/>
    <n v="805"/>
    <n v="4778.01"/>
    <n v="0"/>
    <n v="0"/>
    <m/>
    <n v="0.23"/>
    <s v="REEL"/>
    <n v="3500"/>
    <n v="3288.0845260620117"/>
    <n v="0.23"/>
    <m/>
    <n v="42000"/>
    <m/>
    <n v="5932.634765625"/>
    <s v="EXT"/>
    <s v="BARBE CHRISTOPHE"/>
    <n v="52"/>
    <n v="169"/>
    <n v="45"/>
    <s v="NON"/>
    <m/>
    <m/>
    <d v="2020-10-22T00:00:00"/>
    <d v="2023-10-21T00:00:00"/>
    <m/>
    <s v="0710-0"/>
    <n v="2079"/>
    <s v="NON "/>
    <s v="OUI"/>
    <s v="M400"/>
    <s v="NON"/>
    <m/>
    <s v="NON"/>
    <s v="32 T 8X2*6 Grue 15m"/>
    <m/>
    <m/>
    <m/>
    <m/>
    <m/>
    <m/>
    <m/>
    <m/>
    <m/>
    <m/>
    <m/>
    <m/>
    <s v="Guisnel"/>
    <m/>
    <m/>
    <m/>
    <m/>
    <m/>
    <n v="5600"/>
    <n v="5600"/>
    <m/>
    <m/>
    <m/>
    <m/>
    <m/>
    <m/>
    <m/>
    <m/>
    <m/>
    <m/>
  </r>
  <r>
    <s v="LITT_SAINT BRIEUC_CAM_1"/>
    <s v="CAM_1"/>
    <x v="480"/>
    <s v="ENGAGEMENT"/>
    <x v="0"/>
    <m/>
    <s v="08/07/2020 (livraison initiale)"/>
    <x v="1"/>
    <x v="96"/>
    <s v="OUEST"/>
    <x v="145"/>
    <s v="Renouvellement"/>
    <n v="2020"/>
    <s v="RENOUVELLEMENT"/>
    <s v="08.DOSSIER CLOT"/>
    <x v="0"/>
    <s v="8X2"/>
    <s v="RENAULT"/>
    <s v="32T GRUE AR 8X2*6"/>
    <s v="GASOIL"/>
    <n v="2"/>
    <s v="PLATEAU"/>
    <m/>
    <n v="32"/>
    <s v="GRUE AR"/>
    <s v="HIAB 228 ES5"/>
    <n v="14.7"/>
    <n v="1.1000000000000001"/>
    <m/>
    <m/>
    <d v="2020-10-22T00:00:00"/>
    <d v="2020-10-22T00:00:00"/>
    <d v="2020-10-22T00:00:00"/>
    <m/>
    <x v="497"/>
    <d v="2020-10-01T00:00:00"/>
    <n v="2020"/>
    <n v="6"/>
    <d v="2020-01-23T00:00:00"/>
    <m/>
    <n v="12"/>
    <x v="1"/>
    <s v="LLD"/>
    <x v="2"/>
    <s v="GUISNEL LOCATION"/>
    <m/>
    <x v="362"/>
    <s v="OUI"/>
    <m/>
    <n v="184397"/>
    <s v="CTR"/>
    <m/>
    <x v="0"/>
    <s v="OUI"/>
    <s v="OUI"/>
    <s v="OUI"/>
    <s v="NON"/>
    <s v="OUI"/>
    <n v="8275.01"/>
    <n v="2692"/>
    <n v="805"/>
    <n v="805"/>
    <n v="4778.01"/>
    <n v="0"/>
    <n v="0"/>
    <m/>
    <n v="0.23"/>
    <s v="REEL"/>
    <n v="3500"/>
    <n v="3500"/>
    <n v="0.23"/>
    <m/>
    <n v="42000"/>
    <m/>
    <m/>
    <s v="EXT"/>
    <m/>
    <n v="52"/>
    <n v="169"/>
    <n v="45"/>
    <s v="NON"/>
    <m/>
    <m/>
    <m/>
    <m/>
    <m/>
    <m/>
    <m/>
    <m/>
    <s v="OUI"/>
    <m/>
    <s v="NON"/>
    <m/>
    <m/>
    <s v="32 T 8X2*6 Grue 15m"/>
    <m/>
    <m/>
    <m/>
    <m/>
    <m/>
    <m/>
    <m/>
    <m/>
    <m/>
    <m/>
    <m/>
    <m/>
    <s v="Guisnel"/>
    <m/>
    <m/>
    <m/>
    <m/>
    <n v="3505"/>
    <n v="5600"/>
    <n v="9105"/>
    <m/>
    <m/>
    <m/>
    <m/>
    <m/>
    <m/>
    <m/>
    <m/>
    <m/>
    <m/>
  </r>
  <r>
    <s v="LITT_SAINT BRIEUC_CAM_1"/>
    <s v="CAM_1"/>
    <x v="481"/>
    <s v="MATERIEL"/>
    <x v="0"/>
    <s v="Contrat  ou Avenant en attente"/>
    <m/>
    <x v="1"/>
    <x v="96"/>
    <s v="OUEST"/>
    <x v="145"/>
    <s v="Renouvellement"/>
    <n v="2020"/>
    <s v="RENOUVELLEMENT"/>
    <s v="08.DOSSIER CLOT"/>
    <x v="0"/>
    <s v="8X2"/>
    <s v="MAN"/>
    <s v="TGS 35.360"/>
    <s v="GASOIL"/>
    <n v="3"/>
    <s v="PLATEAU"/>
    <m/>
    <n v="32"/>
    <s v="GRUE AR"/>
    <s v="HIAB 211 EP5"/>
    <n v="15"/>
    <n v="1.2"/>
    <m/>
    <m/>
    <d v="2013-06-18T00:00:00"/>
    <d v="2013-06-18T00:00:00"/>
    <d v="2013-06-18T00:00:00"/>
    <d v="2020-06-17T00:00:00"/>
    <x v="497"/>
    <d v="2020-10-01T00:00:00"/>
    <n v="2020"/>
    <n v="3"/>
    <d v="2020-04-23T00:00:00"/>
    <d v="2019-04-25T00:00:00"/>
    <n v="12"/>
    <x v="90"/>
    <s v="LLD"/>
    <x v="2"/>
    <s v="GUISNEL LOCATION"/>
    <m/>
    <x v="363"/>
    <s v="OUI"/>
    <m/>
    <m/>
    <s v="AV4"/>
    <s v="PROL"/>
    <x v="0"/>
    <s v="OUI"/>
    <s v="OUI"/>
    <s v="OUI"/>
    <s v="NON"/>
    <s v="OUI"/>
    <n v="7962.01"/>
    <n v="2414"/>
    <n v="770"/>
    <n v="0"/>
    <n v="4778.01"/>
    <n v="0"/>
    <n v="0"/>
    <n v="2235"/>
    <n v="0.22"/>
    <s v="REEL"/>
    <n v="3500"/>
    <n v="3500"/>
    <n v="0.22"/>
    <n v="0"/>
    <n v="42000"/>
    <n v="0.22"/>
    <m/>
    <s v="EXT"/>
    <m/>
    <n v="52"/>
    <n v="169"/>
    <n v="45"/>
    <s v="NON"/>
    <m/>
    <m/>
    <d v="2020-06-17T00:00:00"/>
    <d v="2020-10-22T00:00:00"/>
    <d v="2019-04-25T00:00:00"/>
    <s v="0380-0"/>
    <s v="SUPP"/>
    <s v="NON "/>
    <s v="OUI"/>
    <s v="M400"/>
    <s v="NON"/>
    <m/>
    <s v="NON"/>
    <s v="32 T 8X2*6 Grue 15m"/>
    <n v="8228"/>
    <m/>
    <n v="9175.7553191489351"/>
    <m/>
    <n v="0"/>
    <m/>
    <n v="0"/>
    <m/>
    <m/>
    <m/>
    <m/>
    <m/>
    <s v="Guisnel"/>
    <m/>
    <d v="2020-10-22T00:00:00"/>
    <n v="2020"/>
    <m/>
    <n v="3505"/>
    <n v="5600"/>
    <n v="9105"/>
    <s v="GUISNEL LOCATION"/>
    <m/>
    <m/>
    <m/>
    <m/>
    <m/>
    <m/>
    <m/>
    <m/>
    <m/>
  </r>
  <r>
    <s v="LITT_SAINT BRIEUC_CAM_1"/>
    <s v="CAM_1"/>
    <x v="481"/>
    <s v="MATERIEL"/>
    <x v="0"/>
    <m/>
    <s v="Intégration d'un lève palette télescopique"/>
    <x v="1"/>
    <x v="96"/>
    <s v="OUEST"/>
    <x v="145"/>
    <s v="Renouvellement"/>
    <n v="2020"/>
    <s v="PROLONGATION"/>
    <s v="08.DOSSIER CLOT"/>
    <x v="0"/>
    <s v="8X2"/>
    <s v="MAN"/>
    <s v="TGS 35.360"/>
    <s v="GASOIL"/>
    <n v="3"/>
    <s v="PLATEAU"/>
    <m/>
    <n v="32"/>
    <s v="GRUE AR"/>
    <s v="HIAB 211 EP5"/>
    <n v="15"/>
    <n v="1.2"/>
    <m/>
    <m/>
    <d v="2013-06-18T00:00:00"/>
    <d v="2013-06-18T00:00:00"/>
    <d v="2013-06-18T00:00:00"/>
    <d v="2018-03-28T00:00:00"/>
    <x v="399"/>
    <d v="2020-06-01T00:00:00"/>
    <n v="2020"/>
    <n v="3"/>
    <d v="2019-12-18T00:00:00"/>
    <d v="2019-04-25T00:00:00"/>
    <n v="12"/>
    <x v="1"/>
    <s v="LLD"/>
    <x v="2"/>
    <s v="GUISNEL LOCATION"/>
    <m/>
    <x v="363"/>
    <s v="OUI"/>
    <m/>
    <m/>
    <s v="AV3"/>
    <s v="MODI"/>
    <x v="0"/>
    <s v="OUI"/>
    <s v="OUI"/>
    <s v="OUI"/>
    <s v="NON"/>
    <s v="OUI"/>
    <n v="7192.01"/>
    <n v="2414"/>
    <n v="0"/>
    <n v="0"/>
    <n v="4778.01"/>
    <n v="0"/>
    <n v="0"/>
    <n v="2235"/>
    <n v="0.22"/>
    <s v="REEL"/>
    <n v="0"/>
    <n v="0"/>
    <n v="0.22"/>
    <n v="0"/>
    <n v="0"/>
    <n v="0.22"/>
    <m/>
    <s v="EXT"/>
    <m/>
    <n v="52"/>
    <n v="169"/>
    <n v="45"/>
    <s v="NON"/>
    <m/>
    <m/>
    <m/>
    <d v="2020-06-17T00:00:00"/>
    <d v="2019-04-25T00:00:00"/>
    <s v="0380-0"/>
    <n v="9438"/>
    <s v="NON "/>
    <s v="OUI"/>
    <s v="M400"/>
    <s v="NON"/>
    <m/>
    <s v="NON"/>
    <s v="32 T 8X2*6 Grue 15m"/>
    <n v="7423"/>
    <m/>
    <n v="8444.2553191489351"/>
    <m/>
    <n v="0"/>
    <m/>
    <n v="0"/>
    <m/>
    <m/>
    <m/>
    <m/>
    <m/>
    <s v="Guisnel"/>
    <m/>
    <m/>
    <m/>
    <m/>
    <m/>
    <m/>
    <n v="0"/>
    <m/>
    <m/>
    <m/>
    <m/>
    <m/>
    <m/>
    <m/>
    <m/>
    <m/>
    <m/>
  </r>
  <r>
    <s v="LITT_SAINT BRIEUC_CAM_1"/>
    <s v="CAM_1"/>
    <x v="481"/>
    <s v="MATERIEL"/>
    <x v="0"/>
    <m/>
    <m/>
    <x v="1"/>
    <x v="96"/>
    <s v="OUEST"/>
    <x v="145"/>
    <m/>
    <n v="2018"/>
    <s v="MODIFICATION TECHNIQUE"/>
    <s v="08.DOSSIER CLOT"/>
    <x v="0"/>
    <s v="8X2"/>
    <s v="MAN"/>
    <s v="TGS35.360"/>
    <s v="GASOIL"/>
    <n v="3"/>
    <s v="PLATEAU"/>
    <m/>
    <n v="32"/>
    <s v="GRUE AR"/>
    <s v="HIAB 211 EP5"/>
    <n v="15"/>
    <n v="1.2"/>
    <m/>
    <m/>
    <d v="2013-06-18T00:00:00"/>
    <d v="2013-06-18T00:00:00"/>
    <d v="2013-06-18T00:00:00"/>
    <d v="2017-06-01T00:00:00"/>
    <x v="399"/>
    <d v="2020-06-01T00:00:00"/>
    <n v="2020"/>
    <n v="3"/>
    <d v="2019-12-18T00:00:00"/>
    <m/>
    <m/>
    <x v="1"/>
    <s v="LLD"/>
    <x v="2"/>
    <s v="GUISNEL LOCATION"/>
    <m/>
    <x v="363"/>
    <m/>
    <m/>
    <m/>
    <s v="AV2"/>
    <s v="INDE"/>
    <x v="0"/>
    <s v="OUI"/>
    <s v="OUI"/>
    <s v="OUI"/>
    <s v="NON"/>
    <s v="OUI"/>
    <n v="6993.45"/>
    <n v="2335"/>
    <n v="0"/>
    <n v="0"/>
    <n v="4658.45"/>
    <n v="0"/>
    <n v="0"/>
    <n v="2235"/>
    <n v="0.22"/>
    <s v="REEL"/>
    <n v="0"/>
    <n v="0"/>
    <n v="0.22"/>
    <n v="0"/>
    <n v="0"/>
    <n v="0.22"/>
    <m/>
    <s v="EXT"/>
    <m/>
    <n v="52"/>
    <n v="169"/>
    <n v="45"/>
    <s v="NON"/>
    <m/>
    <m/>
    <m/>
    <m/>
    <m/>
    <s v="0380-0"/>
    <n v="9438"/>
    <s v="SUPP"/>
    <s v="OUI"/>
    <s v="M400"/>
    <s v="NON"/>
    <m/>
    <s v="RC"/>
    <s v="SIG4_1"/>
    <n v="3640"/>
    <m/>
    <n v="3145"/>
    <m/>
    <n v="0"/>
    <m/>
    <n v="0"/>
    <m/>
    <m/>
    <m/>
    <m/>
    <m/>
    <s v="Guisnel"/>
    <m/>
    <m/>
    <m/>
    <m/>
    <m/>
    <m/>
    <n v="0"/>
    <m/>
    <m/>
    <m/>
    <m/>
    <m/>
    <m/>
    <m/>
    <m/>
    <m/>
    <m/>
  </r>
  <r>
    <s v="LITT_SAINT BRIEUC_CAM_1"/>
    <s v="CAM_1"/>
    <x v="481"/>
    <s v="MATERIEL"/>
    <x v="0"/>
    <m/>
    <m/>
    <x v="1"/>
    <x v="96"/>
    <s v="OUEST"/>
    <x v="145"/>
    <m/>
    <m/>
    <m/>
    <m/>
    <x v="0"/>
    <s v="8X2"/>
    <s v="MAN"/>
    <s v="TGS35.360"/>
    <s v="GASOIL"/>
    <n v="3"/>
    <s v="PLATEAU"/>
    <m/>
    <n v="32"/>
    <s v="GRUE AR"/>
    <s v="HIAB 211 EP5"/>
    <n v="15"/>
    <n v="1.2"/>
    <m/>
    <m/>
    <d v="2013-06-18T00:00:00"/>
    <d v="2013-06-18T00:00:00"/>
    <d v="2013-06-18T00:00:00"/>
    <d v="2017-01-09T00:00:00"/>
    <x v="112"/>
    <d v="2017-05-01T00:00:00"/>
    <n v="2017"/>
    <n v="3"/>
    <d v="2016-12-03T00:00:00"/>
    <m/>
    <m/>
    <x v="1"/>
    <s v="LLD"/>
    <x v="2"/>
    <s v="GUISNEL LOCATION"/>
    <m/>
    <x v="363"/>
    <m/>
    <m/>
    <n v="0"/>
    <s v="AV1"/>
    <s v="CHAUF"/>
    <x v="0"/>
    <s v="OUI"/>
    <s v="OUI"/>
    <s v="OUI"/>
    <s v="NON"/>
    <s v="OUI"/>
    <n v="6905.45"/>
    <n v="2497.4499999999998"/>
    <n v="0"/>
    <n v="0"/>
    <n v="4408"/>
    <n v="0"/>
    <n v="0"/>
    <n v="2235"/>
    <n v="0.22"/>
    <s v="REEL"/>
    <n v="0"/>
    <n v="0"/>
    <n v="0.22"/>
    <n v="0"/>
    <n v="0"/>
    <n v="0.22"/>
    <m/>
    <s v="EXT"/>
    <m/>
    <m/>
    <n v="169"/>
    <n v="45"/>
    <s v="NON"/>
    <m/>
    <m/>
    <m/>
    <m/>
    <m/>
    <s v="0380-0"/>
    <n v="9438"/>
    <s v="SUPP"/>
    <s v="OUI"/>
    <s v="M400"/>
    <s v="NON"/>
    <m/>
    <s v="RC"/>
    <m/>
    <m/>
    <m/>
    <m/>
    <m/>
    <m/>
    <m/>
    <m/>
    <m/>
    <m/>
    <m/>
    <m/>
    <m/>
    <s v="Guisnel"/>
    <m/>
    <m/>
    <m/>
    <m/>
    <m/>
    <m/>
    <n v="0"/>
    <m/>
    <m/>
    <m/>
    <m/>
    <m/>
    <m/>
    <m/>
    <m/>
    <m/>
    <m/>
  </r>
  <r>
    <s v="LITT_SAINT BRIEUC_CAM_1"/>
    <s v="CAM_1"/>
    <x v="481"/>
    <s v="MATERIEL"/>
    <x v="0"/>
    <m/>
    <m/>
    <x v="1"/>
    <x v="96"/>
    <s v="OUEST"/>
    <x v="145"/>
    <m/>
    <m/>
    <m/>
    <m/>
    <x v="0"/>
    <s v="8X2"/>
    <s v="MAN"/>
    <s v="TGS35.360"/>
    <s v="GASOIL"/>
    <n v="3"/>
    <s v="PLATEAU"/>
    <m/>
    <n v="32"/>
    <s v="GRUE AR"/>
    <s v="HIAB 211 EP5"/>
    <n v="15"/>
    <n v="1.2"/>
    <m/>
    <m/>
    <d v="2013-06-18T00:00:00"/>
    <d v="2013-06-18T00:00:00"/>
    <d v="2013-06-18T00:00:00"/>
    <d v="2013-06-18T00:00:00"/>
    <x v="498"/>
    <d v="2017-01-01T00:00:00"/>
    <n v="2017"/>
    <n v="3"/>
    <d v="2016-07-10T00:00:00"/>
    <m/>
    <m/>
    <x v="1"/>
    <s v="LLD"/>
    <x v="2"/>
    <s v="GUISNEL LOCATION"/>
    <m/>
    <x v="363"/>
    <m/>
    <m/>
    <n v="0"/>
    <s v="CTR"/>
    <m/>
    <x v="0"/>
    <s v="OUI"/>
    <s v="OUI"/>
    <s v="OUI"/>
    <s v="NON"/>
    <s v="OUI"/>
    <n v="2235"/>
    <n v="2235"/>
    <n v="0"/>
    <n v="0"/>
    <n v="0"/>
    <n v="0"/>
    <n v="0"/>
    <n v="2235"/>
    <n v="0.22"/>
    <s v="REEL"/>
    <n v="0"/>
    <n v="0"/>
    <n v="0.22"/>
    <n v="0"/>
    <n v="0"/>
    <n v="0.22"/>
    <m/>
    <s v="INT"/>
    <m/>
    <m/>
    <n v="0"/>
    <m/>
    <s v="NON"/>
    <m/>
    <m/>
    <m/>
    <m/>
    <m/>
    <s v="0380-0"/>
    <n v="9438"/>
    <s v="OUI"/>
    <s v="OUI"/>
    <s v="M400"/>
    <s v="NON"/>
    <m/>
    <s v="NON"/>
    <m/>
    <m/>
    <m/>
    <m/>
    <m/>
    <m/>
    <m/>
    <m/>
    <m/>
    <m/>
    <m/>
    <m/>
    <m/>
    <s v="Guisnel"/>
    <m/>
    <m/>
    <m/>
    <m/>
    <m/>
    <m/>
    <n v="0"/>
    <m/>
    <m/>
    <m/>
    <m/>
    <m/>
    <m/>
    <m/>
    <m/>
    <m/>
    <m/>
  </r>
  <r>
    <s v="LITT_SAINT BRIEUC_CAM_1"/>
    <s v="CAM_1"/>
    <x v="482"/>
    <s v="MATERIEL"/>
    <x v="0"/>
    <m/>
    <m/>
    <x v="1"/>
    <x v="96"/>
    <s v="OUEST"/>
    <x v="145"/>
    <m/>
    <m/>
    <m/>
    <m/>
    <x v="1"/>
    <m/>
    <s v="VOLVO"/>
    <s v="FMD62"/>
    <s v="GASOIL"/>
    <m/>
    <s v="BACHE"/>
    <m/>
    <n v="26"/>
    <s v="CHEMB"/>
    <s v="TRANSMANUT"/>
    <s v="?"/>
    <s v="?"/>
    <m/>
    <m/>
    <d v="2009-06-01T00:00:00"/>
    <d v="2009-06-01T00:00:00"/>
    <d v="2009-06-01T00:00:00"/>
    <d v="2009-06-01T00:00:00"/>
    <x v="499"/>
    <d v="2015-06-01T00:00:00"/>
    <n v="2015"/>
    <n v="6"/>
    <d v="2014-10-01T00:00:00"/>
    <d v="2013-10-23T00:00:00"/>
    <n v="0"/>
    <x v="167"/>
    <s v="LLD"/>
    <x v="7"/>
    <s v="GROUPE BERTO"/>
    <m/>
    <x v="364"/>
    <m/>
    <m/>
    <n v="0"/>
    <s v="CTR"/>
    <m/>
    <x v="64"/>
    <s v="OUI"/>
    <s v="OUI"/>
    <s v="OUI"/>
    <s v="NON"/>
    <m/>
    <n v="3142.8989999999999"/>
    <n v="3142.8989999999999"/>
    <n v="0"/>
    <n v="0"/>
    <n v="0"/>
    <n v="0"/>
    <n v="0"/>
    <n v="2800"/>
    <n v="0.123"/>
    <m/>
    <n v="10000"/>
    <n v="10000"/>
    <n v="0.123"/>
    <n v="0"/>
    <n v="120000"/>
    <n v="0.11"/>
    <m/>
    <s v="INT"/>
    <m/>
    <m/>
    <n v="0"/>
    <m/>
    <s v="NON"/>
    <m/>
    <m/>
    <m/>
    <m/>
    <m/>
    <s v="SUPP"/>
    <s v="SUPP"/>
    <s v="NON "/>
    <s v="DEPOSE"/>
    <m/>
    <s v="NON"/>
    <m/>
    <s v="RC"/>
    <m/>
    <m/>
    <m/>
    <m/>
    <m/>
    <m/>
    <m/>
    <m/>
    <m/>
    <m/>
    <m/>
    <m/>
    <m/>
    <s v="Guisnel"/>
    <m/>
    <m/>
    <m/>
    <m/>
    <m/>
    <m/>
    <n v="0"/>
    <m/>
    <m/>
    <m/>
    <m/>
    <m/>
    <m/>
    <m/>
    <m/>
    <m/>
    <m/>
  </r>
  <r>
    <s v="LITT_SAINT BRIEUC_CTTE_1"/>
    <s v="CTTE_1"/>
    <x v="5"/>
    <s v="DEMANDE"/>
    <x v="0"/>
    <m/>
    <s v="Expression de besoin effectuée, étude technique lancée (Rennes/St Brieux et Bordeaux). Intervention en CDOpé du 12/12 pour valider les besoins avec le DR Est // annulé"/>
    <x v="1"/>
    <x v="96"/>
    <s v="OUEST"/>
    <x v="145"/>
    <m/>
    <n v="2018"/>
    <s v="SUPPLEMENTAIRE"/>
    <s v="08.DOSSIER CLOT"/>
    <x v="1"/>
    <m/>
    <m/>
    <m/>
    <s v="GASOIL"/>
    <m/>
    <m/>
    <m/>
    <m/>
    <s v="GRUE AR"/>
    <m/>
    <m/>
    <m/>
    <m/>
    <m/>
    <m/>
    <m/>
    <m/>
    <m/>
    <x v="10"/>
    <e v="#VALUE!"/>
    <e v="#VALUE!"/>
    <m/>
    <m/>
    <m/>
    <m/>
    <x v="1"/>
    <s v="LLD"/>
    <x v="3"/>
    <n v="0"/>
    <m/>
    <x v="5"/>
    <m/>
    <m/>
    <m/>
    <m/>
    <m/>
    <x v="3"/>
    <s v="OUI"/>
    <s v="OUI"/>
    <s v="OUI"/>
    <s v="NON"/>
    <m/>
    <n v="0"/>
    <m/>
    <n v="0"/>
    <m/>
    <m/>
    <m/>
    <n v="0"/>
    <m/>
    <n v="0"/>
    <m/>
    <m/>
    <n v="0"/>
    <m/>
    <m/>
    <n v="0"/>
    <m/>
    <m/>
    <m/>
    <m/>
    <m/>
    <n v="0"/>
    <m/>
    <m/>
    <m/>
    <m/>
    <m/>
    <m/>
    <m/>
    <m/>
    <m/>
    <m/>
    <m/>
    <m/>
    <s v="NON"/>
    <m/>
    <m/>
    <m/>
    <m/>
    <m/>
    <m/>
    <m/>
    <m/>
    <m/>
    <m/>
    <m/>
    <m/>
    <m/>
    <m/>
    <m/>
    <s v="Guisnel"/>
    <m/>
    <m/>
    <m/>
    <m/>
    <m/>
    <m/>
    <n v="0"/>
    <m/>
    <m/>
    <m/>
    <m/>
    <m/>
    <m/>
    <m/>
    <m/>
    <m/>
    <m/>
  </r>
  <r>
    <s v="LITT_STRASBOURG_CAM_1"/>
    <s v="CAM_1"/>
    <x v="483"/>
    <s v="MATERIEL"/>
    <x v="1"/>
    <m/>
    <m/>
    <x v="1"/>
    <x v="102"/>
    <s v="EST"/>
    <x v="146"/>
    <m/>
    <m/>
    <m/>
    <m/>
    <x v="0"/>
    <m/>
    <s v="SCANIA"/>
    <s v="P410 8X2*6"/>
    <s v="GASOIL"/>
    <n v="2"/>
    <s v="PLATEAU"/>
    <m/>
    <n v="32"/>
    <s v="GRUE AR"/>
    <s v="HIAB 228 ES5"/>
    <n v="14.7"/>
    <n v="1.1000000000000001"/>
    <m/>
    <m/>
    <d v="2019-10-04T00:00:00"/>
    <d v="2019-10-04T00:00:00"/>
    <d v="2019-10-04T00:00:00"/>
    <d v="2019-10-04T00:00:00"/>
    <x v="373"/>
    <d v="2026-10-01T00:00:00"/>
    <n v="2026"/>
    <n v="6"/>
    <m/>
    <m/>
    <n v="12"/>
    <x v="1"/>
    <s v="LLD"/>
    <x v="1"/>
    <s v="SCANIA RENT"/>
    <s v="BCASE LI STRASBOURG 20190617 OK"/>
    <x v="365"/>
    <s v="OUI"/>
    <s v="1ER JANVIER"/>
    <n v="177977"/>
    <s v="CTR"/>
    <m/>
    <x v="0"/>
    <s v="OUI"/>
    <s v="OUI"/>
    <s v="OUI"/>
    <s v="NON"/>
    <s v="OUI"/>
    <n v="3145"/>
    <n v="2413.5"/>
    <n v="731.5"/>
    <n v="731.5"/>
    <n v="0"/>
    <n v="0"/>
    <n v="0"/>
    <n v="3145"/>
    <n v="0.22620000000000001"/>
    <s v="FORFAIT"/>
    <n v="3500"/>
    <n v="1607.6484596946023"/>
    <n v="0.22620000000000001"/>
    <n v="0"/>
    <n v="42000"/>
    <n v="0.22"/>
    <n v="22886.134765625"/>
    <s v="INT"/>
    <s v="LAFARGUE ROMUALD"/>
    <m/>
    <n v="0"/>
    <m/>
    <s v="NON"/>
    <m/>
    <m/>
    <m/>
    <m/>
    <m/>
    <s v="0660-0"/>
    <n v="205"/>
    <s v="0006-0"/>
    <s v="POSE A FAIRE"/>
    <s v="M400"/>
    <s v="NON"/>
    <m/>
    <s v="RC"/>
    <s v="SIG4_9"/>
    <n v="4222"/>
    <m/>
    <n v="3817"/>
    <m/>
    <n v="0"/>
    <m/>
    <n v="3385"/>
    <m/>
    <m/>
    <m/>
    <m/>
    <m/>
    <s v="Scania"/>
    <m/>
    <m/>
    <m/>
    <m/>
    <m/>
    <m/>
    <n v="0"/>
    <m/>
    <m/>
    <m/>
    <m/>
    <m/>
    <m/>
    <m/>
    <m/>
    <m/>
    <m/>
  </r>
  <r>
    <s v="LITT_STRASBOURG_CAM_1"/>
    <s v="CAM_1"/>
    <x v="483"/>
    <s v="COMMANDE"/>
    <x v="0"/>
    <m/>
    <m/>
    <x v="1"/>
    <x v="102"/>
    <s v="EST"/>
    <x v="146"/>
    <s v="Renouvellement"/>
    <n v="2018"/>
    <s v="RENOUVELLEMENT"/>
    <s v="08.DOSSIER CLOT"/>
    <x v="0"/>
    <m/>
    <s v="SCANIA"/>
    <s v="P410 8X2*6"/>
    <s v="GASOIL"/>
    <n v="2"/>
    <s v="PLATEAU"/>
    <m/>
    <n v="32"/>
    <s v="GRUE AR"/>
    <s v="HIAB 228 ES5"/>
    <n v="14.7"/>
    <n v="1.1000000000000001"/>
    <m/>
    <m/>
    <d v="2019-10-04T00:00:00"/>
    <d v="2019-10-04T00:00:00"/>
    <d v="2019-10-04T00:00:00"/>
    <m/>
    <x v="373"/>
    <d v="2026-10-01T00:00:00"/>
    <n v="2026"/>
    <n v="6"/>
    <m/>
    <m/>
    <n v="12"/>
    <x v="1"/>
    <s v="LLD"/>
    <x v="1"/>
    <s v="SCANIA RENT"/>
    <m/>
    <x v="365"/>
    <s v="OUI"/>
    <s v="1ER JANVIER"/>
    <n v="177977"/>
    <s v="CTR"/>
    <m/>
    <x v="0"/>
    <s v="OUI"/>
    <s v="OUI"/>
    <s v="OUI"/>
    <s v="NON"/>
    <s v="OUI"/>
    <n v="3145"/>
    <n v="2413.5"/>
    <n v="731.5"/>
    <n v="731.5"/>
    <n v="0"/>
    <n v="0"/>
    <n v="0"/>
    <n v="2300"/>
    <n v="0.22620000000000001"/>
    <s v="FORFAIT"/>
    <n v="3500"/>
    <n v="3500"/>
    <n v="0.22620000000000001"/>
    <n v="0"/>
    <n v="42000"/>
    <n v="0.22"/>
    <m/>
    <s v="INT"/>
    <m/>
    <m/>
    <n v="0"/>
    <m/>
    <s v="NON"/>
    <m/>
    <m/>
    <m/>
    <m/>
    <m/>
    <s v="0660-0"/>
    <s v="EN CDE"/>
    <s v="EN CDE"/>
    <s v="POSE A FAIRE"/>
    <s v="M400"/>
    <s v="NON"/>
    <m/>
    <s v="RC"/>
    <s v="SIG4_9"/>
    <n v="4222"/>
    <m/>
    <n v="3817"/>
    <m/>
    <n v="0"/>
    <m/>
    <n v="3385"/>
    <m/>
    <m/>
    <m/>
    <m/>
    <m/>
    <s v="Scania"/>
    <m/>
    <m/>
    <m/>
    <m/>
    <m/>
    <m/>
    <n v="0"/>
    <m/>
    <m/>
    <m/>
    <m/>
    <m/>
    <m/>
    <m/>
    <m/>
    <m/>
    <m/>
  </r>
  <r>
    <s v="LITT_STRASBOURG_CAM_1"/>
    <s v="CAM_1"/>
    <x v="371"/>
    <s v="MATERIEL"/>
    <x v="0"/>
    <m/>
    <s v="16-05-2019 : RAG déclare perte carte TOTAL"/>
    <x v="1"/>
    <x v="102"/>
    <s v="EST"/>
    <x v="146"/>
    <s v="Renouvellement"/>
    <n v="2019"/>
    <s v="RENOUVELLEMENT"/>
    <s v="08.DOSSIER CLOT"/>
    <x v="0"/>
    <m/>
    <s v="MERCEDES"/>
    <s v="J2636N54C"/>
    <s v="GASOIL"/>
    <n v="5"/>
    <s v="PLATEAU"/>
    <m/>
    <n v="26"/>
    <s v="GRUE AR"/>
    <s v="PALFINGER  PK21502 FKA"/>
    <m/>
    <m/>
    <m/>
    <m/>
    <d v="2005-06-06T00:00:00"/>
    <d v="2005-06-06T00:00:00"/>
    <d v="2005-06-06T00:00:00"/>
    <d v="2017-11-27T00:00:00"/>
    <x v="32"/>
    <d v="2019-10-01T00:00:00"/>
    <n v="2019"/>
    <n v="0"/>
    <m/>
    <m/>
    <n v="0"/>
    <x v="126"/>
    <s v="PROPRIETE"/>
    <x v="8"/>
    <s v="PROPRIETE"/>
    <s v="NON PRECIS"/>
    <x v="32"/>
    <s v="NON"/>
    <s v="NON"/>
    <n v="0"/>
    <s v="AV1"/>
    <s v="MUTA_INT"/>
    <x v="15"/>
    <s v="OUI"/>
    <s v="OUI"/>
    <s v="OUI"/>
    <s v="NON"/>
    <s v="NON"/>
    <n v="0"/>
    <n v="0"/>
    <n v="0"/>
    <n v="0"/>
    <n v="0"/>
    <n v="0"/>
    <n v="0"/>
    <n v="0"/>
    <n v="0"/>
    <s v="REEL"/>
    <n v="0"/>
    <n v="0"/>
    <n v="0"/>
    <n v="0"/>
    <n v="0"/>
    <n v="0"/>
    <m/>
    <s v="INT"/>
    <m/>
    <m/>
    <n v="0"/>
    <m/>
    <s v="NON"/>
    <m/>
    <m/>
    <m/>
    <m/>
    <m/>
    <s v="0636-0"/>
    <n v="372"/>
    <s v="OUI"/>
    <s v="OUI"/>
    <s v="M400"/>
    <s v="NON"/>
    <m/>
    <s v="RC"/>
    <m/>
    <m/>
    <m/>
    <m/>
    <m/>
    <m/>
    <m/>
    <m/>
    <m/>
    <m/>
    <m/>
    <m/>
    <m/>
    <s v="Scania"/>
    <m/>
    <m/>
    <m/>
    <m/>
    <m/>
    <m/>
    <n v="0"/>
    <m/>
    <m/>
    <m/>
    <m/>
    <m/>
    <m/>
    <m/>
    <m/>
    <m/>
    <m/>
  </r>
  <r>
    <s v="LITT_STRASBOURG_CAM_1"/>
    <s v="CAM_1"/>
    <x v="377"/>
    <s v="MATERIEL"/>
    <x v="0"/>
    <m/>
    <s v="Le DR va faire intervenir un cabinet d'expertise afin de vérifier les 1er chiffrages"/>
    <x v="1"/>
    <x v="102"/>
    <s v="EST"/>
    <x v="146"/>
    <m/>
    <n v="2018"/>
    <s v="TRANSFERT"/>
    <s v="08.DOSSIER CLOT"/>
    <x v="0"/>
    <m/>
    <s v="SCANIA"/>
    <s v="B2G64Z"/>
    <s v="GASOIL"/>
    <s v="DEFAUT CARTE GRISE"/>
    <s v="PLATEAU"/>
    <m/>
    <n v="26"/>
    <s v="GRUE AR"/>
    <s v="PALFINGER PK 23002"/>
    <n v="14.4"/>
    <n v="1.3"/>
    <m/>
    <m/>
    <d v="2008-08-18T00:00:00"/>
    <d v="2008-08-18T00:00:00"/>
    <d v="2008-08-18T00:00:00"/>
    <d v="2008-08-18T00:00:00"/>
    <x v="500"/>
    <d v="2018-08-01T00:00:00"/>
    <n v="2018"/>
    <n v="0"/>
    <m/>
    <m/>
    <n v="0"/>
    <x v="1"/>
    <s v="PROPRIETE"/>
    <x v="8"/>
    <s v="PROPRIETE"/>
    <s v="NON PRECIS"/>
    <x v="32"/>
    <s v="NON"/>
    <s v="NON"/>
    <n v="73500"/>
    <s v="CTR"/>
    <m/>
    <x v="15"/>
    <s v="OUI"/>
    <s v="OUI"/>
    <s v="OUI"/>
    <s v="NON"/>
    <s v="NON"/>
    <n v="0"/>
    <n v="0"/>
    <n v="0"/>
    <n v="0"/>
    <n v="0"/>
    <n v="0"/>
    <n v="0"/>
    <n v="0"/>
    <n v="0"/>
    <s v="REEL"/>
    <n v="0"/>
    <n v="0"/>
    <n v="0"/>
    <n v="0"/>
    <n v="0"/>
    <n v="0"/>
    <m/>
    <s v="INT"/>
    <m/>
    <m/>
    <n v="0"/>
    <m/>
    <s v="NON"/>
    <m/>
    <m/>
    <m/>
    <m/>
    <m/>
    <s v="0224-1"/>
    <s v="SUPP"/>
    <s v="OUI"/>
    <s v="MUTE"/>
    <s v="M400"/>
    <s v="NON"/>
    <m/>
    <s v="RC"/>
    <m/>
    <m/>
    <m/>
    <m/>
    <m/>
    <m/>
    <m/>
    <m/>
    <m/>
    <m/>
    <m/>
    <m/>
    <m/>
    <s v="Scania"/>
    <m/>
    <m/>
    <m/>
    <m/>
    <m/>
    <m/>
    <n v="0"/>
    <m/>
    <m/>
    <m/>
    <m/>
    <m/>
    <m/>
    <m/>
    <m/>
    <m/>
    <m/>
  </r>
  <r>
    <s v="LITT_STRASBOURG_CAM_2"/>
    <s v="CAM_2"/>
    <x v="484"/>
    <s v="DEMANDE"/>
    <x v="1"/>
    <m/>
    <s v="16-09-2020 DR demande Renouv en Grue 20m sur 2021 + conducteur EXT"/>
    <x v="1"/>
    <x v="102"/>
    <s v="EST"/>
    <x v="146"/>
    <s v="Chauffeur"/>
    <n v="2021"/>
    <m/>
    <m/>
    <x v="1"/>
    <m/>
    <s v="SCANIA"/>
    <s v="P340CB6X4HZ"/>
    <s v="GASOIL"/>
    <m/>
    <s v="PLATEAU"/>
    <m/>
    <n v="26"/>
    <s v="GRUE AR"/>
    <m/>
    <m/>
    <m/>
    <m/>
    <m/>
    <d v="2021-09-01T00:00:00"/>
    <d v="2021-09-01T00:00:00"/>
    <d v="2021-09-01T00:00:00"/>
    <m/>
    <x v="501"/>
    <d v="2021-09-01T00:00:00"/>
    <n v="2021"/>
    <n v="0"/>
    <d v="2021-06-03T00:00:00"/>
    <m/>
    <n v="0"/>
    <x v="1"/>
    <s v="LLD"/>
    <x v="1"/>
    <s v="SCANIA RENT"/>
    <s v="NON PRECIS"/>
    <x v="5"/>
    <s v="OUI"/>
    <s v="NON"/>
    <m/>
    <s v="CTR"/>
    <m/>
    <x v="15"/>
    <s v="OUI"/>
    <s v="OUI"/>
    <s v="OUI"/>
    <s v="NON"/>
    <s v="NON"/>
    <n v="0"/>
    <n v="0"/>
    <n v="0"/>
    <n v="0"/>
    <n v="0"/>
    <n v="0"/>
    <n v="0"/>
    <n v="0"/>
    <n v="0"/>
    <s v="FORFAIT"/>
    <n v="0"/>
    <n v="0"/>
    <n v="0"/>
    <n v="0"/>
    <n v="0"/>
    <n v="0"/>
    <m/>
    <s v="INT"/>
    <m/>
    <m/>
    <n v="0"/>
    <m/>
    <s v="NON"/>
    <m/>
    <m/>
    <m/>
    <m/>
    <m/>
    <m/>
    <m/>
    <m/>
    <s v="OUI"/>
    <s v="M400"/>
    <s v="NON"/>
    <m/>
    <s v="RC"/>
    <m/>
    <m/>
    <m/>
    <m/>
    <m/>
    <m/>
    <m/>
    <m/>
    <m/>
    <m/>
    <m/>
    <m/>
    <m/>
    <s v="Scania"/>
    <m/>
    <m/>
    <m/>
    <m/>
    <n v="2250"/>
    <m/>
    <n v="2250"/>
    <m/>
    <m/>
    <m/>
    <m/>
    <m/>
    <m/>
    <m/>
    <m/>
    <m/>
    <m/>
  </r>
  <r>
    <s v="LITT_STRASBOURG_CAM_2"/>
    <s v="CAM_2"/>
    <x v="484"/>
    <s v="DEMANDE"/>
    <x v="1"/>
    <m/>
    <s v="16-09-2020 DR demande Renouv en Grue 20m sur 2021 + conducteur EXT"/>
    <x v="1"/>
    <x v="102"/>
    <s v="EST"/>
    <x v="146"/>
    <s v="Renouvellement"/>
    <n v="2021"/>
    <m/>
    <m/>
    <x v="1"/>
    <m/>
    <s v="SCANIA"/>
    <s v="P340CB6X4HZ"/>
    <s v="GASOIL"/>
    <m/>
    <s v="PLATEAU"/>
    <m/>
    <n v="26"/>
    <s v="GRUE AR"/>
    <m/>
    <m/>
    <m/>
    <m/>
    <m/>
    <d v="2021-09-01T00:00:00"/>
    <d v="2021-09-01T00:00:00"/>
    <d v="2021-09-01T00:00:00"/>
    <m/>
    <x v="501"/>
    <d v="2021-09-01T00:00:00"/>
    <n v="2021"/>
    <n v="0"/>
    <d v="2021-06-03T00:00:00"/>
    <m/>
    <n v="0"/>
    <x v="1"/>
    <s v="LLD"/>
    <x v="1"/>
    <s v="SCANIA RENT"/>
    <s v="NON PRECIS"/>
    <x v="5"/>
    <s v="OUI"/>
    <s v="NON"/>
    <m/>
    <s v="CTR"/>
    <m/>
    <x v="15"/>
    <s v="OUI"/>
    <s v="OUI"/>
    <s v="OUI"/>
    <s v="NON"/>
    <s v="NON"/>
    <n v="0"/>
    <n v="0"/>
    <n v="0"/>
    <n v="0"/>
    <n v="0"/>
    <n v="0"/>
    <n v="0"/>
    <n v="0"/>
    <n v="0"/>
    <s v="FORFAIT"/>
    <n v="0"/>
    <n v="0"/>
    <m/>
    <n v="0"/>
    <n v="0"/>
    <n v="0"/>
    <m/>
    <s v="INT"/>
    <m/>
    <m/>
    <n v="0"/>
    <m/>
    <s v="NON"/>
    <m/>
    <m/>
    <m/>
    <m/>
    <m/>
    <m/>
    <m/>
    <m/>
    <s v="OUI"/>
    <s v="M400"/>
    <s v="NON"/>
    <m/>
    <s v="RC"/>
    <m/>
    <m/>
    <m/>
    <m/>
    <m/>
    <m/>
    <m/>
    <m/>
    <m/>
    <m/>
    <m/>
    <m/>
    <m/>
    <s v="Scania"/>
    <m/>
    <d v="2021-09-01T00:00:00"/>
    <n v="2021"/>
    <m/>
    <n v="2250"/>
    <m/>
    <n v="2250"/>
    <m/>
    <m/>
    <m/>
    <m/>
    <m/>
    <m/>
    <m/>
    <m/>
    <m/>
    <m/>
  </r>
  <r>
    <s v="LITT_STRASBOURG_CAM_2"/>
    <s v="CAM_2"/>
    <x v="485"/>
    <s v="MATERIEL"/>
    <x v="1"/>
    <m/>
    <s v="16-09-2020 DR demande Renouv en Grue 20m sur 2021 + conducteur EXT"/>
    <x v="1"/>
    <x v="102"/>
    <s v="EST"/>
    <x v="146"/>
    <s v="Renouvellement"/>
    <n v="2021"/>
    <m/>
    <m/>
    <x v="0"/>
    <m/>
    <s v="SCANIA"/>
    <s v="P340CB6X4HZ"/>
    <s v="GASOIL"/>
    <s v="DEFAUT CARTE GRISE"/>
    <s v="PLATEAU"/>
    <m/>
    <n v="26"/>
    <s v="GRUE AR"/>
    <s v="A REMPLIR"/>
    <m/>
    <m/>
    <m/>
    <m/>
    <d v="2007-05-04T00:00:00"/>
    <d v="2007-05-04T00:00:00"/>
    <d v="2007-05-04T00:00:00"/>
    <d v="2007-05-04T00:00:00"/>
    <x v="42"/>
    <d v="2099-12-01T00:00:00"/>
    <n v="2099"/>
    <n v="0"/>
    <m/>
    <m/>
    <n v="0"/>
    <x v="1"/>
    <s v="PROPRIETE"/>
    <x v="8"/>
    <s v="PROPRIETE"/>
    <s v="NON PRECIS"/>
    <x v="32"/>
    <s v="NON"/>
    <s v="NON"/>
    <n v="71000"/>
    <s v="CTR"/>
    <m/>
    <x v="15"/>
    <s v="OUI"/>
    <s v="OUI"/>
    <s v="OUI"/>
    <s v="NON"/>
    <s v="NON"/>
    <n v="0"/>
    <n v="0"/>
    <n v="0"/>
    <n v="0"/>
    <n v="0"/>
    <n v="0"/>
    <n v="0"/>
    <n v="0"/>
    <n v="0"/>
    <s v="REEL"/>
    <n v="3000"/>
    <n v="1552.8098958333333"/>
    <n v="0"/>
    <n v="0"/>
    <n v="36000"/>
    <n v="0"/>
    <n v="345831.78125"/>
    <s v="INT"/>
    <s v="JERROUDI ABDELHAFID"/>
    <m/>
    <n v="0"/>
    <m/>
    <s v="NON"/>
    <m/>
    <m/>
    <m/>
    <m/>
    <m/>
    <s v="0455-0"/>
    <n v="9433"/>
    <s v="0028-0"/>
    <s v="OUI"/>
    <s v="M400"/>
    <s v="NON"/>
    <m/>
    <s v="RC"/>
    <m/>
    <m/>
    <m/>
    <m/>
    <m/>
    <m/>
    <m/>
    <m/>
    <m/>
    <m/>
    <m/>
    <m/>
    <m/>
    <s v="Scania"/>
    <m/>
    <d v="2021-09-01T00:00:00"/>
    <n v="2021"/>
    <m/>
    <n v="2880"/>
    <m/>
    <n v="2880"/>
    <s v="SCANIA RENT"/>
    <m/>
    <m/>
    <m/>
    <m/>
    <m/>
    <m/>
    <m/>
    <m/>
    <m/>
  </r>
  <r>
    <s v="LITT_STRASBOURG_CTTE_1"/>
    <s v="CTTE_1"/>
    <x v="5"/>
    <s v="DEMANDE"/>
    <x v="0"/>
    <m/>
    <s v="Localisation à définir correctement avec le DR // reporté"/>
    <x v="1"/>
    <x v="102"/>
    <s v="EST"/>
    <x v="146"/>
    <m/>
    <n v="2018"/>
    <s v="SUPPLEMENTAIRE"/>
    <s v="08.DOSSIER CLOT"/>
    <x v="1"/>
    <m/>
    <m/>
    <m/>
    <s v="GASOIL"/>
    <m/>
    <m/>
    <m/>
    <m/>
    <s v="GRUE AR"/>
    <m/>
    <m/>
    <m/>
    <m/>
    <m/>
    <m/>
    <m/>
    <m/>
    <m/>
    <x v="10"/>
    <m/>
    <m/>
    <m/>
    <m/>
    <m/>
    <m/>
    <x v="1"/>
    <s v="LLD"/>
    <x v="3"/>
    <n v="0"/>
    <m/>
    <x v="5"/>
    <m/>
    <m/>
    <m/>
    <m/>
    <m/>
    <x v="3"/>
    <s v="OUI"/>
    <s v="OUI"/>
    <s v="OUI"/>
    <s v="NON"/>
    <m/>
    <n v="0"/>
    <m/>
    <n v="0"/>
    <m/>
    <m/>
    <m/>
    <n v="0"/>
    <m/>
    <n v="0"/>
    <m/>
    <m/>
    <n v="0"/>
    <m/>
    <m/>
    <n v="0"/>
    <m/>
    <m/>
    <m/>
    <m/>
    <m/>
    <n v="0"/>
    <m/>
    <m/>
    <m/>
    <m/>
    <m/>
    <m/>
    <m/>
    <m/>
    <m/>
    <m/>
    <m/>
    <m/>
    <s v="NON"/>
    <m/>
    <m/>
    <m/>
    <m/>
    <m/>
    <m/>
    <m/>
    <m/>
    <m/>
    <m/>
    <m/>
    <m/>
    <m/>
    <m/>
    <m/>
    <s v="Scania"/>
    <m/>
    <m/>
    <m/>
    <m/>
    <m/>
    <m/>
    <n v="0"/>
    <m/>
    <m/>
    <m/>
    <m/>
    <m/>
    <m/>
    <m/>
    <m/>
    <m/>
    <m/>
  </r>
  <r>
    <s v="LITT_TOULOUSE_CAM_1"/>
    <s v="CAM_1"/>
    <x v="486"/>
    <s v="MATERIEL"/>
    <x v="1"/>
    <m/>
    <m/>
    <x v="1"/>
    <x v="128"/>
    <s v="SUD EST"/>
    <x v="147"/>
    <m/>
    <m/>
    <m/>
    <m/>
    <x v="0"/>
    <m/>
    <s v="MAN"/>
    <s v="TGS"/>
    <s v="GASOIL"/>
    <n v="4"/>
    <s v="PLATEAU"/>
    <m/>
    <n v="26"/>
    <s v="GRUE AR"/>
    <s v="HIAB XS 144 HI PRO E5"/>
    <m/>
    <m/>
    <m/>
    <m/>
    <d v="2014-09-30T00:00:00"/>
    <d v="2014-09-30T00:00:00"/>
    <d v="2014-09-30T00:00:00"/>
    <d v="2014-09-30T00:00:00"/>
    <x v="42"/>
    <d v="2099-12-01T00:00:00"/>
    <n v="2099"/>
    <n v="0"/>
    <m/>
    <m/>
    <n v="0"/>
    <x v="1"/>
    <s v="PROPRIETE"/>
    <x v="8"/>
    <s v="PROPRIETE"/>
    <s v="NON PRECIS"/>
    <x v="32"/>
    <s v="NON"/>
    <s v="NON"/>
    <n v="0"/>
    <s v="CTR"/>
    <m/>
    <x v="15"/>
    <s v="OUI"/>
    <s v="OUI"/>
    <s v="OUI"/>
    <s v="NON"/>
    <s v="NON"/>
    <n v="0"/>
    <n v="0"/>
    <n v="0"/>
    <n v="0"/>
    <n v="0"/>
    <n v="0"/>
    <n v="0"/>
    <n v="0"/>
    <n v="0"/>
    <s v="REEL"/>
    <n v="0"/>
    <n v="2295.4417613636365"/>
    <n v="0"/>
    <n v="0"/>
    <n v="0"/>
    <n v="0"/>
    <n v="262131"/>
    <s v="INT"/>
    <s v="RODRIGUEZ JEAN MARC"/>
    <m/>
    <n v="0"/>
    <m/>
    <s v="NON"/>
    <m/>
    <m/>
    <m/>
    <m/>
    <m/>
    <s v="0422-0"/>
    <n v="1696"/>
    <s v="0050-0"/>
    <s v="OUI"/>
    <s v="M400"/>
    <s v="NON"/>
    <m/>
    <s v="RC"/>
    <m/>
    <m/>
    <m/>
    <m/>
    <m/>
    <m/>
    <m/>
    <m/>
    <m/>
    <m/>
    <m/>
    <m/>
    <m/>
    <s v="Guisnel"/>
    <m/>
    <m/>
    <m/>
    <m/>
    <m/>
    <m/>
    <n v="0"/>
    <m/>
    <m/>
    <m/>
    <m/>
    <m/>
    <m/>
    <m/>
    <m/>
    <m/>
    <m/>
  </r>
  <r>
    <s v="LITT_TOULOUSE_CAM_2"/>
    <s v="CAM_2"/>
    <x v="487"/>
    <s v="MATERIEL"/>
    <x v="1"/>
    <m/>
    <s v="21-09-2020 remise en servie avec Conducteur InterenImmobilisation fourriere depuis sinistre : géré par service juridique // Sinistre traité en directe RAG et DR avec la direction OP et sécurité // véhicule immobilisé"/>
    <x v="1"/>
    <x v="128"/>
    <s v="SUD EST"/>
    <x v="147"/>
    <m/>
    <m/>
    <m/>
    <m/>
    <x v="0"/>
    <m/>
    <s v="MAN"/>
    <s v="TGS"/>
    <s v="GASOIL"/>
    <n v="3"/>
    <s v="PLATEAU"/>
    <m/>
    <n v="26"/>
    <s v="GRUE AR"/>
    <s v="HIAB XS 144 HI PRO E5"/>
    <m/>
    <m/>
    <m/>
    <m/>
    <d v="2014-09-30T00:00:00"/>
    <d v="2014-09-30T00:00:00"/>
    <d v="2014-09-30T00:00:00"/>
    <d v="2014-09-30T00:00:00"/>
    <x v="42"/>
    <d v="2099-12-01T00:00:00"/>
    <n v="2099"/>
    <n v="0"/>
    <m/>
    <m/>
    <n v="0"/>
    <x v="1"/>
    <s v="PROPRIETE"/>
    <x v="8"/>
    <s v="PROPRIETE"/>
    <s v="NON PRECIS"/>
    <x v="32"/>
    <s v="NON"/>
    <s v="NON"/>
    <n v="0"/>
    <s v="CTR"/>
    <m/>
    <x v="15"/>
    <s v="OUI"/>
    <s v="OUI"/>
    <s v="OUI"/>
    <s v="NON"/>
    <s v="NON"/>
    <n v="0"/>
    <n v="0"/>
    <n v="0"/>
    <n v="0"/>
    <n v="0"/>
    <n v="0"/>
    <n v="0"/>
    <n v="0"/>
    <n v="0"/>
    <s v="REEL"/>
    <n v="0"/>
    <n v="1682.4453125"/>
    <n v="0"/>
    <n v="0"/>
    <n v="0"/>
    <n v="0"/>
    <n v="229186.4375"/>
    <s v="INT"/>
    <s v="VASQUEZ ANTONIO"/>
    <m/>
    <n v="0"/>
    <m/>
    <s v="NON"/>
    <m/>
    <m/>
    <m/>
    <m/>
    <m/>
    <s v="0421-0"/>
    <n v="2054"/>
    <s v="0051-0"/>
    <s v="OUI"/>
    <s v="M400"/>
    <s v="NON"/>
    <m/>
    <s v="RC"/>
    <m/>
    <m/>
    <m/>
    <m/>
    <m/>
    <m/>
    <m/>
    <m/>
    <m/>
    <m/>
    <m/>
    <m/>
    <m/>
    <s v="Guisnel"/>
    <m/>
    <m/>
    <m/>
    <m/>
    <m/>
    <m/>
    <n v="0"/>
    <m/>
    <m/>
    <m/>
    <m/>
    <m/>
    <m/>
    <m/>
    <m/>
    <m/>
    <m/>
  </r>
  <r>
    <s v="LITT_TOULOUSE_CAM_3"/>
    <s v="CAM_3"/>
    <x v="488"/>
    <s v="MATERIEL"/>
    <x v="1"/>
    <m/>
    <s v="01/07/2020 (livraison initiale)"/>
    <x v="1"/>
    <x v="128"/>
    <s v="SUD EST"/>
    <x v="147"/>
    <m/>
    <m/>
    <m/>
    <m/>
    <x v="0"/>
    <m/>
    <s v="RENAULT"/>
    <s v="26T CHARIOT 6X2*2 T380 PLSC 8,40M CHARIOT EMBARQUE MOFFET  M5-20.3"/>
    <s v="GASOIL"/>
    <n v="2"/>
    <s v="BACHE"/>
    <m/>
    <n v="26"/>
    <s v="CHEMB"/>
    <s v="MOFFET"/>
    <s v="?"/>
    <s v="?"/>
    <m/>
    <m/>
    <d v="2020-10-28T00:00:00"/>
    <d v="2020-10-28T00:00:00"/>
    <d v="2020-10-28T00:00:00"/>
    <d v="2020-10-28T00:00:00"/>
    <x v="502"/>
    <d v="2027-10-01T00:00:00"/>
    <n v="2027"/>
    <n v="6"/>
    <d v="2027-01-27T00:00:00"/>
    <m/>
    <n v="12"/>
    <x v="1"/>
    <s v="LLD"/>
    <x v="2"/>
    <s v="GUISNEL LOCATION"/>
    <m/>
    <x v="366"/>
    <s v="OUI"/>
    <m/>
    <n v="148643"/>
    <s v="CTR"/>
    <m/>
    <x v="0"/>
    <s v="OUI"/>
    <s v="OUI"/>
    <s v="OUI"/>
    <s v="NON"/>
    <s v="OUI"/>
    <n v="7693.01"/>
    <n v="2285"/>
    <n v="630"/>
    <n v="630"/>
    <n v="4778.01"/>
    <n v="0"/>
    <n v="0"/>
    <m/>
    <n v="0.21"/>
    <s v="REEL"/>
    <n v="3000"/>
    <n v="3000"/>
    <n v="0.21"/>
    <m/>
    <n v="36000"/>
    <m/>
    <n v="5199.3896484375"/>
    <s v="EXT"/>
    <s v="BRESSOLLES JEAN CHRISTOPHE"/>
    <n v="52"/>
    <n v="169"/>
    <m/>
    <s v="NON"/>
    <m/>
    <m/>
    <d v="2020-10-27T00:00:00"/>
    <d v="2023-10-26T00:00:00"/>
    <m/>
    <s v="0711-0"/>
    <n v="1347"/>
    <s v="NON "/>
    <s v="OUI"/>
    <s v="M400"/>
    <s v="NON"/>
    <m/>
    <s v="NON"/>
    <m/>
    <m/>
    <m/>
    <m/>
    <m/>
    <m/>
    <m/>
    <m/>
    <m/>
    <m/>
    <m/>
    <m/>
    <m/>
    <s v="Guisnel"/>
    <m/>
    <m/>
    <m/>
    <m/>
    <n v="2930"/>
    <n v="5600"/>
    <n v="8530"/>
    <m/>
    <m/>
    <m/>
    <m/>
    <m/>
    <m/>
    <m/>
    <m/>
    <m/>
    <m/>
  </r>
  <r>
    <s v="LITT_TOULOUSE_CAM_3"/>
    <s v="CAM_3"/>
    <x v="488"/>
    <s v="ENGAGEMENT"/>
    <x v="0"/>
    <m/>
    <s v="01/07/2020 (livraison initiale)"/>
    <x v="1"/>
    <x v="128"/>
    <s v="SUD EST"/>
    <x v="147"/>
    <s v="Renouvellement"/>
    <n v="2020"/>
    <s v="RENOUVELLEMENT"/>
    <s v="08.DOSSIER CLOT"/>
    <x v="0"/>
    <m/>
    <s v="RENAULT"/>
    <s v="26T CHARIOT 6X2*2 T380 PLSC 8,40M CHARIOT EMBARQUE MOFFET  M5-20.3"/>
    <s v="GASOIL"/>
    <n v="2"/>
    <s v="BACHE"/>
    <m/>
    <n v="26"/>
    <s v="CHEMB"/>
    <s v="MOFFET"/>
    <s v="?"/>
    <s v="?"/>
    <m/>
    <m/>
    <d v="2020-10-28T00:00:00"/>
    <d v="2020-10-28T00:00:00"/>
    <d v="2020-10-28T00:00:00"/>
    <d v="2020-10-28T00:00:00"/>
    <x v="119"/>
    <d v="2020-08-01T00:00:00"/>
    <n v="2020"/>
    <n v="6"/>
    <d v="2019-11-29T00:00:00"/>
    <m/>
    <n v="12"/>
    <x v="1"/>
    <s v="LLD"/>
    <x v="2"/>
    <s v="GUISNEL LOCATION"/>
    <m/>
    <x v="366"/>
    <s v="OUI"/>
    <m/>
    <n v="148643"/>
    <s v="CTR"/>
    <m/>
    <x v="0"/>
    <s v="OUI"/>
    <s v="OUI"/>
    <s v="OUI"/>
    <s v="NON"/>
    <s v="OUI"/>
    <n v="7693.01"/>
    <n v="2285"/>
    <n v="630"/>
    <n v="630"/>
    <n v="4778.01"/>
    <n v="0"/>
    <n v="0"/>
    <m/>
    <n v="0.21"/>
    <s v="REEL"/>
    <n v="3000"/>
    <n v="3000"/>
    <n v="0.21"/>
    <m/>
    <n v="36000"/>
    <m/>
    <m/>
    <s v="EXT"/>
    <m/>
    <n v="52"/>
    <n v="169"/>
    <m/>
    <s v="NON"/>
    <m/>
    <m/>
    <d v="2020-10-27T00:00:00"/>
    <d v="2023-10-26T00:00:00"/>
    <m/>
    <s v="0711-0"/>
    <n v="1347"/>
    <s v="NON "/>
    <s v="OUI"/>
    <s v="M400"/>
    <s v="NON"/>
    <m/>
    <s v="NON"/>
    <m/>
    <m/>
    <m/>
    <m/>
    <m/>
    <m/>
    <m/>
    <m/>
    <m/>
    <m/>
    <m/>
    <m/>
    <m/>
    <s v="Guisnel"/>
    <m/>
    <d v="2020-10-28T00:00:00"/>
    <n v="2020"/>
    <m/>
    <n v="2930"/>
    <n v="5600"/>
    <n v="8530"/>
    <s v="GUISNEL LOCATION"/>
    <m/>
    <m/>
    <m/>
    <m/>
    <m/>
    <m/>
    <m/>
    <m/>
    <m/>
  </r>
  <r>
    <s v="LITT_TOULOUSE_CAM_3"/>
    <s v="CAM_3"/>
    <x v="489"/>
    <s v="MATERIEL"/>
    <x v="0"/>
    <s v="Contrat  ou Avenant en attente"/>
    <m/>
    <x v="1"/>
    <x v="128"/>
    <s v="SUD EST"/>
    <x v="147"/>
    <s v="Renouvellement"/>
    <n v="2020"/>
    <s v="PROLONGATION"/>
    <s v="08.DOSSIER CLOT"/>
    <x v="0"/>
    <m/>
    <s v="MAN"/>
    <s v="TGS 26.360"/>
    <s v="GASOIL"/>
    <n v="3"/>
    <s v="BACHE"/>
    <m/>
    <n v="26"/>
    <s v="CHEMB"/>
    <s v="MOFFET"/>
    <s v="?"/>
    <s v="?"/>
    <m/>
    <m/>
    <d v="2013-02-21T00:00:00"/>
    <d v="2013-02-21T00:00:00"/>
    <d v="2013-02-21T00:00:00"/>
    <d v="2020-02-20T00:00:00"/>
    <x v="503"/>
    <d v="2020-10-01T00:00:00"/>
    <n v="2020"/>
    <n v="3"/>
    <d v="2020-04-28T00:00:00"/>
    <m/>
    <n v="12"/>
    <x v="168"/>
    <s v="LLD"/>
    <x v="2"/>
    <s v="GUISNEL LOCATION"/>
    <m/>
    <x v="367"/>
    <s v="OUI"/>
    <m/>
    <n v="135210"/>
    <s v="AV2"/>
    <s v="PROL"/>
    <x v="0"/>
    <s v="OUI"/>
    <s v="OUI"/>
    <s v="OUI"/>
    <s v="NON"/>
    <s v="OUI"/>
    <n v="7394.1100000000006"/>
    <n v="2068"/>
    <n v="548.1"/>
    <n v="0"/>
    <n v="4778.01"/>
    <n v="0"/>
    <n v="0"/>
    <n v="2068"/>
    <n v="0.1827"/>
    <s v="REEL"/>
    <n v="3000"/>
    <n v="3000"/>
    <n v="0.1827"/>
    <n v="0"/>
    <n v="36000"/>
    <n v="0.18"/>
    <m/>
    <s v="EXT"/>
    <m/>
    <n v="52"/>
    <n v="169"/>
    <n v="0"/>
    <s v="NON"/>
    <m/>
    <m/>
    <d v="2020-02-20T00:00:00"/>
    <d v="2020-10-27T00:00:00"/>
    <m/>
    <s v="0369-0"/>
    <s v="SUPP"/>
    <s v="NON "/>
    <s v="OUI"/>
    <s v="M400"/>
    <s v="NON"/>
    <m/>
    <s v="NON"/>
    <m/>
    <m/>
    <m/>
    <m/>
    <m/>
    <m/>
    <m/>
    <m/>
    <m/>
    <m/>
    <m/>
    <m/>
    <m/>
    <s v="Guisnel"/>
    <m/>
    <d v="2020-10-28T00:00:00"/>
    <n v="2020"/>
    <m/>
    <n v="2930"/>
    <n v="5600"/>
    <n v="8530"/>
    <s v="GUISNEL LOCATION"/>
    <m/>
    <m/>
    <m/>
    <m/>
    <m/>
    <m/>
    <m/>
    <m/>
    <m/>
  </r>
  <r>
    <s v="LITT_TOULOUSE_CAM_3"/>
    <s v="CAM_3"/>
    <x v="489"/>
    <s v="MATERIEL"/>
    <x v="0"/>
    <m/>
    <s v="Des mise en place conducteur EXT : sortie assurance flotte"/>
    <x v="1"/>
    <x v="128"/>
    <s v="SUD EST"/>
    <x v="147"/>
    <s v="Renouvellement"/>
    <n v="2020"/>
    <s v="PROLONGATION"/>
    <s v="08.DOSSIER CLOT"/>
    <x v="0"/>
    <m/>
    <s v="MAN"/>
    <s v="TGS 26.360"/>
    <s v="GASOIL"/>
    <n v="3"/>
    <s v="BACHE"/>
    <m/>
    <n v="26"/>
    <s v="CHEMB"/>
    <s v="MOFFET"/>
    <s v="?"/>
    <s v="?"/>
    <m/>
    <m/>
    <d v="2013-02-21T00:00:00"/>
    <d v="2013-02-21T00:00:00"/>
    <d v="2013-02-21T00:00:00"/>
    <d v="2019-06-03T00:00:00"/>
    <x v="504"/>
    <d v="2020-02-01T00:00:00"/>
    <n v="2020"/>
    <n v="3"/>
    <d v="2019-08-22T00:00:00"/>
    <d v="2019-04-25T00:00:00"/>
    <n v="12"/>
    <x v="1"/>
    <s v="LLD"/>
    <x v="2"/>
    <s v="GUISNEL LOCATION"/>
    <m/>
    <x v="367"/>
    <s v="OUI"/>
    <m/>
    <n v="135210"/>
    <s v="AV1"/>
    <s v="CHAUF"/>
    <x v="0"/>
    <s v="OUI"/>
    <s v="OUI"/>
    <s v="OUI"/>
    <s v="NON"/>
    <s v="OUI"/>
    <n v="7394.1100000000006"/>
    <n v="2068"/>
    <n v="548.1"/>
    <n v="0"/>
    <n v="4778.01"/>
    <n v="0"/>
    <n v="0"/>
    <n v="2068"/>
    <n v="0.1827"/>
    <s v="REEL"/>
    <n v="3000"/>
    <n v="3000"/>
    <n v="0.1827"/>
    <n v="0"/>
    <n v="36000"/>
    <n v="0.18"/>
    <m/>
    <s v="EXT"/>
    <m/>
    <m/>
    <n v="169"/>
    <n v="0"/>
    <s v="NON"/>
    <m/>
    <m/>
    <d v="2019-05-01T00:00:00"/>
    <d v="2020-02-20T00:00:00"/>
    <d v="2019-04-25T00:00:00"/>
    <s v="0369-0"/>
    <n v="8312"/>
    <s v="OUI"/>
    <s v="OUI"/>
    <s v="M400"/>
    <s v="NON"/>
    <m/>
    <s v="NON"/>
    <m/>
    <m/>
    <m/>
    <m/>
    <m/>
    <m/>
    <m/>
    <m/>
    <m/>
    <m/>
    <m/>
    <m/>
    <m/>
    <s v="Guisnel"/>
    <m/>
    <m/>
    <m/>
    <m/>
    <m/>
    <m/>
    <n v="0"/>
    <m/>
    <m/>
    <m/>
    <m/>
    <m/>
    <m/>
    <m/>
    <m/>
    <m/>
    <m/>
  </r>
  <r>
    <s v="LITT_TOULOUSE_CAM_3"/>
    <s v="CAM_3"/>
    <x v="489"/>
    <s v="MATERIEL"/>
    <x v="0"/>
    <m/>
    <s v="16-04-2019 : RAG demande conducteur EXT (le conducteur deviendra magasinier) // ligne inactive en attente de la mise en place d'un conducteur"/>
    <x v="1"/>
    <x v="128"/>
    <s v="SUD EST"/>
    <x v="147"/>
    <m/>
    <n v="2019"/>
    <s v="CHAUFFEUR"/>
    <s v="08.DOSSIER CLOT"/>
    <x v="0"/>
    <m/>
    <s v="MAN"/>
    <s v="TGS 26.360"/>
    <s v="GASOIL"/>
    <n v="3"/>
    <s v="BACHE"/>
    <m/>
    <n v="26"/>
    <s v="CHEMB"/>
    <s v="MOFFET"/>
    <s v="?"/>
    <s v="?"/>
    <m/>
    <m/>
    <d v="2013-02-21T00:00:00"/>
    <d v="2013-02-21T00:00:00"/>
    <d v="2013-02-21T00:00:00"/>
    <d v="2013-02-21T00:00:00"/>
    <x v="504"/>
    <d v="2020-02-01T00:00:00"/>
    <n v="2020"/>
    <n v="3"/>
    <d v="2019-08-22T00:00:00"/>
    <m/>
    <n v="12"/>
    <x v="1"/>
    <s v="LLD"/>
    <x v="2"/>
    <s v="GUISNEL LOCATION"/>
    <m/>
    <x v="367"/>
    <m/>
    <m/>
    <n v="135210"/>
    <s v="CTR"/>
    <m/>
    <x v="0"/>
    <s v="OUI"/>
    <s v="OUI"/>
    <s v="OUI"/>
    <s v="NON"/>
    <s v="OUI"/>
    <n v="2616.1"/>
    <n v="2068"/>
    <n v="548.1"/>
    <n v="540.4"/>
    <n v="0"/>
    <n v="0"/>
    <n v="0"/>
    <n v="2068"/>
    <n v="0.1827"/>
    <s v="REEL"/>
    <n v="3000"/>
    <n v="3000"/>
    <n v="0.1827"/>
    <n v="0"/>
    <n v="36000"/>
    <n v="0.18"/>
    <m/>
    <s v="INT"/>
    <m/>
    <m/>
    <n v="0"/>
    <m/>
    <s v="NON"/>
    <m/>
    <m/>
    <m/>
    <m/>
    <m/>
    <s v="0369-0"/>
    <n v="8312"/>
    <s v="OUI"/>
    <s v="OUI"/>
    <s v="M400"/>
    <s v="NON"/>
    <m/>
    <s v="RC"/>
    <m/>
    <m/>
    <m/>
    <m/>
    <m/>
    <m/>
    <m/>
    <m/>
    <m/>
    <m/>
    <m/>
    <m/>
    <m/>
    <s v="Guisnel"/>
    <m/>
    <m/>
    <m/>
    <m/>
    <m/>
    <m/>
    <n v="0"/>
    <m/>
    <m/>
    <m/>
    <m/>
    <m/>
    <m/>
    <m/>
    <m/>
    <m/>
    <m/>
  </r>
  <r>
    <s v="LITT_TOULOUSE_CAM_4"/>
    <s v="CAM_4"/>
    <x v="490"/>
    <s v="MATERIEL"/>
    <x v="0"/>
    <m/>
    <s v="SUITE SINISTRE AW188KC mise en place LCD GUISNEL + CONDUCTEUR // décision DR"/>
    <x v="1"/>
    <x v="128"/>
    <s v="SUD EST"/>
    <x v="147"/>
    <m/>
    <m/>
    <s v="SUPPLEMENTAIRE"/>
    <s v="08.DOSSIER CLOT"/>
    <x v="0"/>
    <s v="8X2"/>
    <s v="MERCEDES"/>
    <s v="AROCS"/>
    <s v="GASOIL"/>
    <n v="2"/>
    <s v="PLATEAU"/>
    <m/>
    <n v="26"/>
    <s v="GRUE AR"/>
    <m/>
    <m/>
    <m/>
    <m/>
    <m/>
    <d v="2019-04-01T00:00:00"/>
    <d v="2019-04-01T00:00:00"/>
    <d v="2019-04-01T00:00:00"/>
    <d v="2019-04-01T00:00:00"/>
    <x v="505"/>
    <d v="2020-09-01T00:00:00"/>
    <n v="2020"/>
    <n v="0"/>
    <d v="2020-06-20T00:00:00"/>
    <d v="2019-07-29T00:00:00"/>
    <n v="0"/>
    <x v="169"/>
    <s v="LCD"/>
    <x v="2"/>
    <s v="GUISNEL LOCATION"/>
    <m/>
    <x v="368"/>
    <s v="NON"/>
    <s v="NON"/>
    <n v="0"/>
    <s v="CTR"/>
    <m/>
    <x v="6"/>
    <s v="OUI"/>
    <s v="OUI"/>
    <s v="OUI"/>
    <s v="NON"/>
    <s v="OUI"/>
    <n v="10344.65"/>
    <n v="3323.06"/>
    <n v="600"/>
    <n v="0"/>
    <n v="5484.84"/>
    <n v="0"/>
    <n v="936.75"/>
    <n v="9407"/>
    <n v="0.61470000000000002"/>
    <s v="REEL"/>
    <n v="2500"/>
    <n v="2500"/>
    <n v="0.24"/>
    <n v="0.37469999999999998"/>
    <n v="30000"/>
    <n v="0"/>
    <m/>
    <s v="EXT"/>
    <m/>
    <m/>
    <n v="0"/>
    <n v="0"/>
    <s v="NON"/>
    <m/>
    <m/>
    <m/>
    <m/>
    <m/>
    <s v="NON"/>
    <s v="NON"/>
    <s v="NON "/>
    <s v="NON"/>
    <m/>
    <s v="NON"/>
    <m/>
    <s v="NON"/>
    <s v="32 T 8X2*6 Grue 15m"/>
    <m/>
    <m/>
    <m/>
    <m/>
    <m/>
    <m/>
    <m/>
    <m/>
    <m/>
    <m/>
    <m/>
    <m/>
    <s v="Guisnel"/>
    <m/>
    <m/>
    <m/>
    <m/>
    <m/>
    <m/>
    <n v="0"/>
    <m/>
    <m/>
    <m/>
    <m/>
    <m/>
    <m/>
    <m/>
    <m/>
    <m/>
    <m/>
  </r>
  <r>
    <s v="LITT_TOULOUSE_CAM_4"/>
    <s v="CAM_4"/>
    <x v="491"/>
    <s v="MATERIEL"/>
    <x v="0"/>
    <m/>
    <s v="VENTE"/>
    <x v="1"/>
    <x v="128"/>
    <s v="SUD EST"/>
    <x v="147"/>
    <m/>
    <m/>
    <m/>
    <m/>
    <x v="1"/>
    <m/>
    <s v="MAN"/>
    <s v="H03PM3MR"/>
    <s v="GASOIL"/>
    <m/>
    <s v="PLATEAU"/>
    <m/>
    <n v="19"/>
    <s v="GRUE AV"/>
    <s v="A REMPLIR"/>
    <m/>
    <m/>
    <m/>
    <m/>
    <d v="2014-09-30T00:00:00"/>
    <d v="2014-09-30T00:00:00"/>
    <d v="2014-09-30T00:00:00"/>
    <d v="2014-09-30T00:00:00"/>
    <x v="506"/>
    <d v="2015-03-01T00:00:00"/>
    <n v="2015"/>
    <n v="0"/>
    <m/>
    <m/>
    <n v="0"/>
    <x v="170"/>
    <s v="PROPRIETE"/>
    <x v="8"/>
    <s v="PROPRIETE"/>
    <s v="NON PRECIS"/>
    <x v="32"/>
    <s v="NON"/>
    <s v="NON"/>
    <n v="0"/>
    <s v="CTR"/>
    <m/>
    <x v="15"/>
    <s v="OUI"/>
    <s v="OUI"/>
    <s v="OUI"/>
    <s v="NON"/>
    <s v="NON"/>
    <n v="0"/>
    <n v="0"/>
    <n v="0"/>
    <n v="0"/>
    <n v="0"/>
    <n v="0"/>
    <n v="0"/>
    <n v="0"/>
    <n v="0"/>
    <s v="REEL"/>
    <n v="0"/>
    <n v="0"/>
    <n v="0"/>
    <n v="0"/>
    <n v="0"/>
    <n v="0"/>
    <m/>
    <s v="INT"/>
    <m/>
    <m/>
    <n v="0"/>
    <m/>
    <s v="NON"/>
    <m/>
    <m/>
    <m/>
    <m/>
    <m/>
    <s v="NON"/>
    <s v="SUPP"/>
    <s v="NON "/>
    <s v="DEPOSE"/>
    <m/>
    <s v="NON"/>
    <m/>
    <s v="RC"/>
    <m/>
    <m/>
    <m/>
    <m/>
    <m/>
    <m/>
    <m/>
    <m/>
    <m/>
    <m/>
    <m/>
    <m/>
    <m/>
    <s v="Guisnel"/>
    <m/>
    <m/>
    <m/>
    <m/>
    <m/>
    <m/>
    <n v="0"/>
    <m/>
    <m/>
    <m/>
    <m/>
    <m/>
    <m/>
    <m/>
    <m/>
    <m/>
    <m/>
  </r>
  <r>
    <s v="LITT_TOURS_CAM_1"/>
    <s v="CAM_1"/>
    <x v="492"/>
    <s v="MATERIEL"/>
    <x v="1"/>
    <m/>
    <m/>
    <x v="1"/>
    <x v="129"/>
    <s v="OUEST"/>
    <x v="148"/>
    <m/>
    <m/>
    <m/>
    <m/>
    <x v="0"/>
    <s v="8X2"/>
    <s v="RENAULT"/>
    <s v="32T GRUE AR 8X2*6 + HIAB 228"/>
    <s v="GASOIL"/>
    <n v="2"/>
    <s v="PLATEAU"/>
    <m/>
    <n v="32"/>
    <s v="GRUE AR"/>
    <s v="HIAB 228 ES5"/>
    <n v="14.7"/>
    <n v="1.1000000000000001"/>
    <m/>
    <m/>
    <d v="2020-10-06T00:00:00"/>
    <d v="2020-10-06T00:00:00"/>
    <d v="2020-10-06T00:00:00"/>
    <d v="2020-10-06T00:00:00"/>
    <x v="507"/>
    <d v="2027-10-01T00:00:00"/>
    <n v="2027"/>
    <n v="3"/>
    <d v="2027-04-07T00:00:00"/>
    <m/>
    <n v="12"/>
    <x v="1"/>
    <s v="LLD"/>
    <x v="2"/>
    <s v="GUISNEL LOCATION"/>
    <s v="2019ERNO02"/>
    <x v="369"/>
    <s v="OUI"/>
    <m/>
    <n v="184397"/>
    <s v="CTR"/>
    <m/>
    <x v="0"/>
    <s v="OUI"/>
    <s v="OUI"/>
    <s v="OUI"/>
    <s v="NON"/>
    <s v="OUI"/>
    <n v="3071.61"/>
    <n v="2692"/>
    <n v="379.61"/>
    <m/>
    <n v="0"/>
    <n v="0"/>
    <n v="0"/>
    <m/>
    <n v="0.2233"/>
    <s v="REEL"/>
    <n v="1700"/>
    <n v="1700"/>
    <n v="0.2233"/>
    <n v="0"/>
    <n v="20400"/>
    <m/>
    <m/>
    <s v="INT"/>
    <s v="FOUBERT PHILIPPE"/>
    <m/>
    <n v="0"/>
    <m/>
    <s v="NON"/>
    <m/>
    <m/>
    <m/>
    <m/>
    <m/>
    <s v="0706-0"/>
    <n v="9098"/>
    <s v="0053-0"/>
    <s v="OUI"/>
    <s v="M400"/>
    <s v="NON"/>
    <m/>
    <s v="RC"/>
    <s v="32 T 8X2*6 Grue 15m"/>
    <n v="3037"/>
    <m/>
    <n v="2775.3"/>
    <m/>
    <n v="0"/>
    <m/>
    <n v="0"/>
    <m/>
    <m/>
    <m/>
    <m/>
    <m/>
    <s v="Scania"/>
    <m/>
    <m/>
    <m/>
    <m/>
    <m/>
    <m/>
    <n v="0"/>
    <m/>
    <m/>
    <m/>
    <m/>
    <m/>
    <m/>
    <m/>
    <m/>
    <m/>
    <m/>
  </r>
  <r>
    <s v="LITT_TOURS_CAM_1"/>
    <s v="CAM_1"/>
    <x v="492"/>
    <s v="COMMANDE"/>
    <x v="0"/>
    <m/>
    <s v="29-10-2019 et 04-+12-2019 : commande à GUISNEL e réuinion mais zone référencement SCANIA"/>
    <x v="1"/>
    <x v="129"/>
    <s v="OUEST"/>
    <x v="148"/>
    <s v="Renouvellement"/>
    <n v="2019"/>
    <s v="RENOUVELLEMENT"/>
    <s v="08.DOSSIER CLOT"/>
    <x v="0"/>
    <s v="8X2"/>
    <s v="RENAULT"/>
    <s v="32T GRUE AR 8X2*6 + HIAB 228"/>
    <s v="GASOIL"/>
    <n v="2"/>
    <s v="PLATEAU"/>
    <m/>
    <n v="32"/>
    <s v="GRUE AR"/>
    <s v="HIAB 228 ES5"/>
    <n v="14.7"/>
    <n v="1.1000000000000001"/>
    <m/>
    <m/>
    <d v="2020-09-23T00:00:00"/>
    <d v="2020-09-23T00:00:00"/>
    <d v="2020-09-23T00:00:00"/>
    <m/>
    <x v="335"/>
    <d v="2020-10-01T00:00:00"/>
    <n v="2020"/>
    <n v="3"/>
    <d v="2020-04-07T00:00:00"/>
    <m/>
    <n v="12"/>
    <x v="1"/>
    <s v="LLD"/>
    <x v="2"/>
    <s v="GUISNEL LOCATION"/>
    <s v="2019ERNO02"/>
    <x v="369"/>
    <m/>
    <m/>
    <n v="184397"/>
    <s v="CTR"/>
    <m/>
    <x v="0"/>
    <s v="OUI"/>
    <s v="OUI"/>
    <s v="OUI"/>
    <s v="NON"/>
    <s v="OUI"/>
    <n v="3071.61"/>
    <n v="2692"/>
    <n v="379.61"/>
    <m/>
    <n v="0"/>
    <n v="0"/>
    <n v="0"/>
    <m/>
    <n v="0.2233"/>
    <s v="REEL"/>
    <n v="1700"/>
    <n v="1700"/>
    <n v="0.2233"/>
    <n v="0"/>
    <n v="20400"/>
    <m/>
    <m/>
    <s v="INT"/>
    <m/>
    <m/>
    <n v="0"/>
    <m/>
    <s v="NON"/>
    <m/>
    <m/>
    <m/>
    <m/>
    <m/>
    <s v="0706-0"/>
    <n v="9098"/>
    <s v="0053-0"/>
    <s v="OUI"/>
    <s v="M400"/>
    <s v="NON"/>
    <m/>
    <s v="RC"/>
    <s v="32 T 8X2*6 Grue 15m"/>
    <n v="3037"/>
    <m/>
    <n v="2775.3"/>
    <m/>
    <n v="0"/>
    <m/>
    <n v="0"/>
    <m/>
    <m/>
    <m/>
    <m/>
    <m/>
    <s v="Scania"/>
    <m/>
    <d v="2020-06-17T00:00:00"/>
    <n v="2020"/>
    <m/>
    <m/>
    <m/>
    <n v="0"/>
    <s v="GUISNEL LOCATION"/>
    <m/>
    <m/>
    <m/>
    <m/>
    <m/>
    <m/>
    <m/>
    <m/>
    <m/>
  </r>
  <r>
    <s v="LITT_TOURS_CAM_1"/>
    <s v="CAM_1"/>
    <x v="492"/>
    <s v="ENGAGEMENT"/>
    <x v="0"/>
    <m/>
    <s v="17/06/2020 (livraison initiale)"/>
    <x v="1"/>
    <x v="129"/>
    <s v="OUEST"/>
    <x v="148"/>
    <s v="Renouvellement"/>
    <n v="2019"/>
    <s v="RENOUVELLEMENT"/>
    <s v="08.DOSSIER CLOT"/>
    <x v="0"/>
    <s v="8X2"/>
    <s v="RENAULT"/>
    <s v="32T GRUE AR 8X2*6 + HIAB 228"/>
    <s v="GASOIL"/>
    <n v="2"/>
    <s v="PLATEAU"/>
    <m/>
    <n v="32"/>
    <s v="GRUE AR"/>
    <s v="HIAB 228 ES5"/>
    <n v="14.7"/>
    <n v="1.1000000000000001"/>
    <m/>
    <m/>
    <d v="2020-09-23T00:00:00"/>
    <d v="2020-09-23T00:00:00"/>
    <d v="2020-09-23T00:00:00"/>
    <m/>
    <x v="335"/>
    <d v="2020-10-01T00:00:00"/>
    <n v="2020"/>
    <n v="6"/>
    <d v="2020-01-07T00:00:00"/>
    <m/>
    <n v="12"/>
    <x v="1"/>
    <s v="LLD"/>
    <x v="2"/>
    <s v="GUISNEL LOCATION"/>
    <s v="2019ERNO02"/>
    <x v="369"/>
    <m/>
    <m/>
    <n v="184397"/>
    <s v="CTR"/>
    <m/>
    <x v="0"/>
    <s v="OUI"/>
    <s v="OUI"/>
    <s v="OUI"/>
    <s v="NON"/>
    <s v="OUI"/>
    <n v="3071.61"/>
    <n v="2692"/>
    <n v="379.61"/>
    <m/>
    <n v="0"/>
    <n v="0"/>
    <n v="0"/>
    <m/>
    <n v="0.2233"/>
    <s v="REEL"/>
    <n v="1700"/>
    <n v="1700"/>
    <n v="0.2233"/>
    <n v="0"/>
    <n v="20400"/>
    <m/>
    <m/>
    <s v="INT"/>
    <m/>
    <m/>
    <n v="0"/>
    <m/>
    <s v="NON"/>
    <m/>
    <m/>
    <m/>
    <m/>
    <m/>
    <m/>
    <m/>
    <m/>
    <s v="OUI"/>
    <m/>
    <s v="NON"/>
    <m/>
    <m/>
    <m/>
    <m/>
    <m/>
    <m/>
    <m/>
    <m/>
    <m/>
    <m/>
    <m/>
    <m/>
    <m/>
    <m/>
    <m/>
    <s v="Scania"/>
    <m/>
    <d v="2020-06-17T00:00:00"/>
    <n v="2020"/>
    <m/>
    <m/>
    <m/>
    <n v="0"/>
    <s v="GUISNEL LOCATION"/>
    <m/>
    <m/>
    <m/>
    <m/>
    <m/>
    <m/>
    <m/>
    <m/>
    <m/>
  </r>
  <r>
    <s v="LITT_TOURS_CAM_1"/>
    <s v="CAM_1"/>
    <x v="493"/>
    <s v="MATERIEL"/>
    <x v="0"/>
    <s v="Contrat  ou Avenant en attente"/>
    <s v="20-07-2020 NS confirme à GUISNL prolongation jusqu'à livrasion du neuf"/>
    <x v="1"/>
    <x v="129"/>
    <s v="OUEST"/>
    <x v="148"/>
    <s v="Renouvellement"/>
    <n v="2019"/>
    <s v="RENOUVELLEMENT"/>
    <s v="08.DOSSIER CLOT"/>
    <x v="0"/>
    <s v="8X2"/>
    <s v="MAN"/>
    <s v="TGS"/>
    <s v="GASOIL"/>
    <n v="3"/>
    <s v="PLATEAU"/>
    <m/>
    <n v="32"/>
    <s v="GRUE AR"/>
    <s v="HIAB 211 EP5"/>
    <n v="15"/>
    <n v="1.2"/>
    <m/>
    <m/>
    <d v="2012-09-25T00:00:00"/>
    <d v="2012-09-25T00:00:00"/>
    <d v="2012-09-25T00:00:00"/>
    <d v="2020-03-24T00:00:00"/>
    <x v="335"/>
    <d v="2020-10-01T00:00:00"/>
    <n v="2020"/>
    <n v="3"/>
    <d v="2020-04-07T00:00:00"/>
    <d v="2019-11-06T00:00:00"/>
    <n v="12"/>
    <x v="113"/>
    <s v="LLD"/>
    <x v="2"/>
    <s v="GUISNEL LOCATION"/>
    <s v="2091/12"/>
    <x v="370"/>
    <s v="OUI"/>
    <m/>
    <n v="154257"/>
    <s v="AV2"/>
    <s v="PROL"/>
    <x v="2"/>
    <s v="OUI"/>
    <s v="OUI"/>
    <s v="OUI"/>
    <s v="NON"/>
    <m/>
    <n v="2420"/>
    <n v="2420"/>
    <n v="0"/>
    <m/>
    <n v="0"/>
    <n v="0"/>
    <n v="0"/>
    <n v="2340"/>
    <n v="0.2233"/>
    <s v="REEL"/>
    <n v="0"/>
    <n v="0"/>
    <n v="0.2233"/>
    <n v="0"/>
    <n v="0"/>
    <n v="0.22"/>
    <m/>
    <s v="INT"/>
    <m/>
    <m/>
    <n v="0"/>
    <m/>
    <s v="NON"/>
    <m/>
    <m/>
    <m/>
    <m/>
    <m/>
    <s v="0539-0"/>
    <s v="SUPP"/>
    <s v="0011-0"/>
    <s v="OUI"/>
    <s v="M400"/>
    <s v="NON"/>
    <m/>
    <s v="RC"/>
    <s v="32 T 8X2*6 Grue 15m"/>
    <n v="2646"/>
    <m/>
    <n v="2420"/>
    <m/>
    <n v="0"/>
    <m/>
    <n v="0"/>
    <m/>
    <m/>
    <m/>
    <m/>
    <m/>
    <s v="Scania"/>
    <m/>
    <d v="2020-06-17T00:00:00"/>
    <n v="2020"/>
    <m/>
    <m/>
    <m/>
    <n v="0"/>
    <s v="GUISNEL LOCATION"/>
    <m/>
    <m/>
    <m/>
    <m/>
    <m/>
    <m/>
    <m/>
    <m/>
    <m/>
  </r>
  <r>
    <s v="LITT_TOURS_CAM_1"/>
    <s v="CAM_1"/>
    <x v="493"/>
    <s v="MATERIEL"/>
    <x v="0"/>
    <m/>
    <m/>
    <x v="1"/>
    <x v="129"/>
    <s v="OUEST"/>
    <x v="148"/>
    <s v="Renouvellement"/>
    <n v="2019"/>
    <s v="PROLONGATION"/>
    <s v="08.DOSSIER CLOT"/>
    <x v="0"/>
    <s v="8X2"/>
    <s v="MAN"/>
    <s v="TGS"/>
    <s v="GASOIL"/>
    <n v="3"/>
    <s v="PLATEAU"/>
    <m/>
    <n v="32"/>
    <s v="GRUE AR"/>
    <s v="HIAB 211 EP5"/>
    <n v="15"/>
    <n v="1.2"/>
    <m/>
    <m/>
    <d v="2012-09-25T00:00:00"/>
    <d v="2012-09-25T00:00:00"/>
    <d v="2012-09-25T00:00:00"/>
    <d v="2019-09-24T00:00:00"/>
    <x v="62"/>
    <d v="2020-03-01T00:00:00"/>
    <n v="2020"/>
    <n v="3"/>
    <d v="2019-09-25T00:00:00"/>
    <d v="2019-11-06T00:00:00"/>
    <n v="12"/>
    <x v="1"/>
    <s v="LLD"/>
    <x v="2"/>
    <s v="GUISNEL LOCATION"/>
    <s v="2091/12"/>
    <x v="370"/>
    <s v="OUI"/>
    <m/>
    <n v="154257"/>
    <s v="AV1"/>
    <s v="PROL"/>
    <x v="8"/>
    <s v="OUI"/>
    <s v="OUI"/>
    <s v="OUI"/>
    <s v="NON"/>
    <m/>
    <n v="2420"/>
    <n v="2420"/>
    <n v="0"/>
    <m/>
    <n v="0"/>
    <n v="0"/>
    <n v="0"/>
    <n v="2340"/>
    <n v="0.2233"/>
    <s v="REEL"/>
    <n v="0"/>
    <n v="0"/>
    <n v="0.2233"/>
    <n v="0"/>
    <n v="0"/>
    <n v="0.22"/>
    <m/>
    <s v="INT"/>
    <m/>
    <m/>
    <n v="0"/>
    <m/>
    <s v="NON"/>
    <m/>
    <m/>
    <m/>
    <m/>
    <m/>
    <s v="0539-0"/>
    <n v="2637"/>
    <s v="0011-0"/>
    <s v="OUI"/>
    <s v="M400"/>
    <s v="NON"/>
    <m/>
    <s v="RC"/>
    <s v="32 T 8X2*6 Grue 15m"/>
    <n v="2646"/>
    <m/>
    <n v="2420"/>
    <m/>
    <n v="0"/>
    <m/>
    <n v="0"/>
    <m/>
    <m/>
    <m/>
    <m/>
    <m/>
    <s v="Scania"/>
    <m/>
    <m/>
    <m/>
    <m/>
    <m/>
    <m/>
    <n v="0"/>
    <m/>
    <m/>
    <m/>
    <m/>
    <m/>
    <m/>
    <m/>
    <m/>
    <m/>
    <m/>
  </r>
  <r>
    <s v="LITT_TOURS_CAM_1"/>
    <s v="CAM_1"/>
    <x v="493"/>
    <s v="MATERIEL"/>
    <x v="0"/>
    <m/>
    <s v="10/07/2019 : Prolongation 6 mois"/>
    <x v="1"/>
    <x v="129"/>
    <s v="OUEST"/>
    <x v="148"/>
    <s v="Renouvellement"/>
    <n v="2019"/>
    <s v="PROLONGATION"/>
    <s v="08.DOSSIER CLOT"/>
    <x v="0"/>
    <s v="8X2"/>
    <s v="MAN"/>
    <s v="TGS"/>
    <s v="GASOIL"/>
    <n v="3"/>
    <s v="PLATEAU"/>
    <m/>
    <n v="32"/>
    <s v="GRUE AR"/>
    <s v="HIAB 211 EP5"/>
    <n v="15"/>
    <n v="1.2"/>
    <m/>
    <m/>
    <d v="2012-09-25T00:00:00"/>
    <d v="2012-09-25T00:00:00"/>
    <d v="2012-09-25T00:00:00"/>
    <d v="2012-09-25T00:00:00"/>
    <x v="508"/>
    <d v="2019-09-01T00:00:00"/>
    <n v="2019"/>
    <n v="3"/>
    <d v="2019-03-26T00:00:00"/>
    <d v="2018-12-31T00:00:00"/>
    <n v="12"/>
    <x v="1"/>
    <s v="LLD"/>
    <x v="2"/>
    <s v="GUISNEL LOCATION"/>
    <s v="2091/12"/>
    <x v="370"/>
    <m/>
    <m/>
    <n v="154257"/>
    <s v="CTR"/>
    <m/>
    <x v="0"/>
    <s v="OUI"/>
    <s v="OUI"/>
    <s v="OUI"/>
    <s v="NON"/>
    <m/>
    <n v="2420"/>
    <n v="2420"/>
    <n v="0"/>
    <m/>
    <n v="0"/>
    <n v="0"/>
    <n v="0"/>
    <n v="2340"/>
    <n v="0.2233"/>
    <s v="REEL"/>
    <n v="0"/>
    <n v="0"/>
    <n v="0.2233"/>
    <n v="0"/>
    <n v="0"/>
    <n v="0.22"/>
    <m/>
    <s v="INT"/>
    <m/>
    <m/>
    <n v="0"/>
    <m/>
    <s v="NON"/>
    <m/>
    <m/>
    <m/>
    <m/>
    <m/>
    <s v="0539-0"/>
    <n v="2637"/>
    <s v="OUI"/>
    <s v="OUI"/>
    <s v="M400"/>
    <s v="NON"/>
    <m/>
    <s v="RC"/>
    <s v="32 T 8X2*6 Grue 15m"/>
    <n v="2646"/>
    <m/>
    <n v="2420"/>
    <m/>
    <n v="0"/>
    <m/>
    <n v="0"/>
    <m/>
    <m/>
    <m/>
    <m/>
    <m/>
    <s v="Scania"/>
    <m/>
    <m/>
    <m/>
    <m/>
    <m/>
    <m/>
    <n v="0"/>
    <m/>
    <m/>
    <m/>
    <m/>
    <m/>
    <m/>
    <m/>
    <m/>
    <m/>
    <m/>
  </r>
  <r>
    <s v="LITT_TOURS_CAM_2"/>
    <s v="CAM_2"/>
    <x v="494"/>
    <s v="ENGAGEMENT"/>
    <x v="1"/>
    <s v="Contrat  ou Avenant en attente"/>
    <m/>
    <x v="1"/>
    <x v="129"/>
    <s v="OUEST"/>
    <x v="148"/>
    <s v="Renouvellement"/>
    <n v="2021"/>
    <s v="PROLONGATION"/>
    <m/>
    <x v="1"/>
    <m/>
    <m/>
    <m/>
    <s v="GASOIL"/>
    <m/>
    <s v="BACHE"/>
    <m/>
    <n v="26"/>
    <s v="CHEMB"/>
    <s v="MOFFET"/>
    <s v="?"/>
    <s v="?"/>
    <m/>
    <m/>
    <d v="2021-04-14T00:00:00"/>
    <d v="2021-04-14T00:00:00"/>
    <d v="2021-04-14T00:00:00"/>
    <m/>
    <x v="509"/>
    <d v="2020-08-01T00:00:00"/>
    <n v="2020"/>
    <n v="1"/>
    <d v="2020-05-02T00:00:00"/>
    <m/>
    <n v="1"/>
    <x v="1"/>
    <s v="LMD"/>
    <x v="1"/>
    <s v="SCANIA RENT"/>
    <m/>
    <x v="5"/>
    <s v="OUI"/>
    <m/>
    <m/>
    <s v="CTR"/>
    <m/>
    <x v="0"/>
    <s v="OUI"/>
    <s v="OUI"/>
    <s v="OUI"/>
    <s v="NON"/>
    <s v="OUI"/>
    <n v="2659"/>
    <n v="2056"/>
    <n v="603"/>
    <n v="603"/>
    <n v="0"/>
    <n v="0"/>
    <n v="0"/>
    <n v="2827"/>
    <n v="0.20100000000000001"/>
    <s v="FORFAIT"/>
    <n v="3000"/>
    <n v="3000"/>
    <n v="0.20100000000000001"/>
    <n v="0"/>
    <n v="36000"/>
    <n v="0.20100000000000001"/>
    <m/>
    <s v="INT"/>
    <m/>
    <m/>
    <n v="0"/>
    <m/>
    <s v="NON"/>
    <m/>
    <m/>
    <m/>
    <m/>
    <m/>
    <m/>
    <m/>
    <m/>
    <s v="OUI"/>
    <s v="M400"/>
    <s v="NON"/>
    <m/>
    <s v="NON"/>
    <s v="26 T 6x2 Chariot Emb"/>
    <m/>
    <m/>
    <n v="2755"/>
    <m/>
    <n v="0"/>
    <m/>
    <n v="2720"/>
    <m/>
    <m/>
    <m/>
    <m/>
    <m/>
    <s v="Scania"/>
    <m/>
    <d v="2021-09-01T00:00:00"/>
    <n v="2021"/>
    <m/>
    <n v="2930"/>
    <m/>
    <n v="2930"/>
    <s v="SCANIA RENT"/>
    <m/>
    <m/>
    <m/>
    <m/>
    <m/>
    <m/>
    <m/>
    <m/>
    <m/>
  </r>
  <r>
    <s v="LITT_TOURS_CAM_2"/>
    <s v="CAM_2"/>
    <x v="393"/>
    <s v="MATERIEL"/>
    <x v="1"/>
    <s v="Contrat  ou Avenant en attente"/>
    <m/>
    <x v="1"/>
    <x v="129"/>
    <s v="OUEST"/>
    <x v="148"/>
    <s v="Renouvellement"/>
    <n v="2021"/>
    <m/>
    <m/>
    <x v="0"/>
    <m/>
    <s v="SCANIA"/>
    <s v="P360"/>
    <s v="GASOIL"/>
    <n v="2"/>
    <s v="BACHE"/>
    <m/>
    <n v="26"/>
    <s v="CHEMB"/>
    <s v="MOFFET"/>
    <s v="?"/>
    <s v="?"/>
    <m/>
    <m/>
    <d v="2017-08-14T00:00:00"/>
    <d v="2017-08-14T00:00:00"/>
    <d v="2017-08-14T00:00:00"/>
    <d v="2019-09-01T00:00:00"/>
    <x v="509"/>
    <d v="2020-08-01T00:00:00"/>
    <n v="2020"/>
    <n v="1"/>
    <d v="2020-05-02T00:00:00"/>
    <m/>
    <n v="1"/>
    <x v="1"/>
    <s v="LMD"/>
    <x v="1"/>
    <s v="SCANIA RENT"/>
    <m/>
    <x v="371"/>
    <s v="NON"/>
    <s v="NON"/>
    <n v="144683"/>
    <s v="AV2"/>
    <s v="PROL"/>
    <x v="9"/>
    <s v="OUI"/>
    <s v="OUI"/>
    <s v="OUI"/>
    <s v="NON"/>
    <s v="OUI"/>
    <n v="2860"/>
    <n v="2056"/>
    <n v="804"/>
    <n v="804"/>
    <n v="0"/>
    <n v="0"/>
    <n v="0"/>
    <n v="2827"/>
    <n v="0.20100000000000001"/>
    <s v="FORFAIT"/>
    <n v="3000"/>
    <n v="2469.4283854166665"/>
    <n v="0.20100000000000001"/>
    <n v="0"/>
    <n v="36000"/>
    <n v="0.20100000000000001"/>
    <n v="189297.015625"/>
    <s v="INT"/>
    <s v="LEBOUAZDA ABDELHAK"/>
    <m/>
    <n v="0"/>
    <m/>
    <s v="NON"/>
    <m/>
    <m/>
    <m/>
    <m/>
    <m/>
    <s v="0552-0"/>
    <n v="281"/>
    <s v="0017-0"/>
    <s v="OUI"/>
    <s v="M400"/>
    <s v="NON"/>
    <m/>
    <s v="NON"/>
    <s v="26 T 6x2 Chariot Emb"/>
    <m/>
    <m/>
    <n v="2755"/>
    <m/>
    <n v="0"/>
    <m/>
    <n v="2720"/>
    <m/>
    <m/>
    <m/>
    <m/>
    <m/>
    <s v="Scania"/>
    <m/>
    <d v="2021-09-01T00:00:00"/>
    <n v="2021"/>
    <m/>
    <n v="2930"/>
    <m/>
    <n v="2930"/>
    <s v="SCANIA RENT"/>
    <m/>
    <m/>
    <m/>
    <m/>
    <m/>
    <m/>
    <m/>
    <m/>
    <m/>
  </r>
  <r>
    <s v="LITT_TOURS_CAM_2"/>
    <s v="CAM_2"/>
    <x v="393"/>
    <s v="MATERIEL"/>
    <x v="0"/>
    <m/>
    <s v="prolongation 12 mois af aire jusqu'au 31.08.2020"/>
    <x v="1"/>
    <x v="129"/>
    <s v="OUEST"/>
    <x v="148"/>
    <s v="Renouvellement"/>
    <n v="2019"/>
    <s v="PROLONGATION"/>
    <s v="08.DOSSIER CLOT"/>
    <x v="0"/>
    <m/>
    <s v="SCANIA"/>
    <s v="P360"/>
    <s v="GASOIL"/>
    <n v="2"/>
    <s v="BACHE"/>
    <m/>
    <n v="26"/>
    <s v="CHEMB"/>
    <s v="MOFFET"/>
    <s v="?"/>
    <s v="?"/>
    <m/>
    <m/>
    <d v="2017-08-14T00:00:00"/>
    <d v="2017-08-14T00:00:00"/>
    <d v="2017-08-14T00:00:00"/>
    <d v="2018-08-15T00:00:00"/>
    <x v="510"/>
    <d v="2019-08-01T00:00:00"/>
    <n v="2019"/>
    <n v="1"/>
    <d v="2019-05-02T00:00:00"/>
    <d v="2019-04-26T00:00:00"/>
    <n v="1"/>
    <x v="1"/>
    <s v="LMD"/>
    <x v="1"/>
    <s v="SCANIA RENT"/>
    <m/>
    <x v="371"/>
    <s v="NON"/>
    <s v="NON"/>
    <n v="0"/>
    <s v="AV1"/>
    <s v="PROL"/>
    <x v="16"/>
    <s v="OUI"/>
    <s v="OUI"/>
    <s v="OUI"/>
    <s v="NON"/>
    <s v="OUI"/>
    <n v="2860"/>
    <n v="2056"/>
    <n v="804"/>
    <n v="804"/>
    <n v="0"/>
    <n v="0"/>
    <n v="0"/>
    <n v="2827"/>
    <n v="0.20100000000000001"/>
    <s v="FORFAIT"/>
    <n v="4000"/>
    <n v="4000"/>
    <n v="0.20100000000000001"/>
    <n v="0"/>
    <n v="48000"/>
    <n v="0.20100000000000001"/>
    <m/>
    <s v="INT"/>
    <m/>
    <m/>
    <n v="0"/>
    <m/>
    <s v="NON"/>
    <m/>
    <m/>
    <m/>
    <m/>
    <m/>
    <s v="0552-0"/>
    <n v="281"/>
    <s v="OUI"/>
    <s v="OUI"/>
    <s v="M400"/>
    <s v="NON"/>
    <m/>
    <s v="NON"/>
    <s v="SIG2_1"/>
    <n v="3167"/>
    <m/>
    <n v="2755"/>
    <m/>
    <n v="0"/>
    <m/>
    <n v="2720"/>
    <m/>
    <m/>
    <m/>
    <m/>
    <m/>
    <s v="Scania"/>
    <m/>
    <m/>
    <m/>
    <m/>
    <m/>
    <m/>
    <n v="0"/>
    <m/>
    <m/>
    <m/>
    <m/>
    <m/>
    <m/>
    <m/>
    <m/>
    <m/>
    <m/>
  </r>
  <r>
    <s v="LITT_TOURS_CAM_2"/>
    <s v="CAM_2"/>
    <x v="393"/>
    <s v="MATERIEL"/>
    <x v="0"/>
    <m/>
    <m/>
    <x v="1"/>
    <x v="129"/>
    <s v="OUEST"/>
    <x v="148"/>
    <s v="Prolongation"/>
    <n v="2018"/>
    <s v="PROLONGATION"/>
    <s v="08.DOSSIER CLOT"/>
    <x v="0"/>
    <m/>
    <s v="SCANIA"/>
    <s v="P360"/>
    <s v="GASOIL"/>
    <n v="2"/>
    <s v="BACHE"/>
    <m/>
    <n v="26"/>
    <s v="CHEMB"/>
    <s v="MOFFET"/>
    <s v="?"/>
    <s v="?"/>
    <m/>
    <m/>
    <d v="2017-08-14T00:00:00"/>
    <d v="2017-08-14T00:00:00"/>
    <d v="2017-08-14T00:00:00"/>
    <d v="2017-08-14T00:00:00"/>
    <x v="511"/>
    <d v="2018-08-01T00:00:00"/>
    <n v="2018"/>
    <n v="1"/>
    <d v="2018-04-15T00:00:00"/>
    <s v="NC"/>
    <n v="1"/>
    <x v="1"/>
    <s v="LMD"/>
    <x v="1"/>
    <s v="SCANIA RENT"/>
    <m/>
    <x v="371"/>
    <s v="NON"/>
    <s v="NON"/>
    <n v="0"/>
    <s v="CTR"/>
    <m/>
    <x v="4"/>
    <s v="OUI"/>
    <s v="OUI"/>
    <s v="OUI"/>
    <s v="NON"/>
    <s v="OUI"/>
    <n v="2860"/>
    <n v="2056"/>
    <n v="804"/>
    <n v="804"/>
    <n v="0"/>
    <n v="0"/>
    <n v="0"/>
    <n v="2827"/>
    <n v="0.20100000000000001"/>
    <m/>
    <n v="4000"/>
    <n v="4000"/>
    <n v="0.20100000000000001"/>
    <n v="0"/>
    <n v="48000"/>
    <n v="0.20100000000000001"/>
    <m/>
    <s v="INT"/>
    <m/>
    <m/>
    <n v="0"/>
    <m/>
    <s v="NON"/>
    <m/>
    <m/>
    <m/>
    <m/>
    <m/>
    <s v="0552-0"/>
    <n v="281"/>
    <s v="OUI"/>
    <s v="OUI"/>
    <s v="M400"/>
    <s v="NON"/>
    <m/>
    <s v="NON"/>
    <m/>
    <m/>
    <m/>
    <m/>
    <m/>
    <m/>
    <m/>
    <m/>
    <m/>
    <m/>
    <m/>
    <m/>
    <m/>
    <s v="Scania"/>
    <m/>
    <m/>
    <m/>
    <m/>
    <m/>
    <m/>
    <n v="0"/>
    <m/>
    <m/>
    <m/>
    <m/>
    <m/>
    <m/>
    <m/>
    <m/>
    <m/>
    <m/>
  </r>
  <r>
    <s v="LITT_TOURS_CAM_3"/>
    <s v="CAM_3"/>
    <x v="495"/>
    <s v="MATERIEL"/>
    <x v="0"/>
    <m/>
    <s v="LCD 2 mois suite sinistre LITT POITIERS  : Porteur Chariot embarqué de LITT TOURS  transféré à POITIERS  le temps des réparation de porteur - LCD à la charge de Poitiers"/>
    <x v="1"/>
    <x v="129"/>
    <s v="OUEST"/>
    <x v="148"/>
    <m/>
    <m/>
    <m/>
    <m/>
    <x v="1"/>
    <m/>
    <s v="RENAULT"/>
    <m/>
    <s v="GASOIL"/>
    <m/>
    <s v="PLATEAU"/>
    <m/>
    <n v="32"/>
    <s v="GRUE AR"/>
    <m/>
    <m/>
    <m/>
    <m/>
    <m/>
    <d v="2017-08-14T00:00:00"/>
    <d v="2017-08-14T00:00:00"/>
    <d v="2017-08-14T00:00:00"/>
    <d v="2018-09-06T00:00:00"/>
    <x v="512"/>
    <d v="2018-12-01T00:00:00"/>
    <n v="2018"/>
    <n v="3"/>
    <d v="2018-10-30T00:00:00"/>
    <m/>
    <n v="0"/>
    <x v="171"/>
    <s v="LCD"/>
    <x v="2"/>
    <s v="GUISNEL LOCATION"/>
    <m/>
    <x v="5"/>
    <m/>
    <m/>
    <m/>
    <s v="CTR"/>
    <m/>
    <x v="31"/>
    <s v="OUI"/>
    <s v="OUI"/>
    <s v="OUI"/>
    <s v="NON"/>
    <m/>
    <n v="1905.8150000000001"/>
    <n v="1905.8150000000001"/>
    <n v="0"/>
    <m/>
    <n v="0"/>
    <n v="0"/>
    <n v="0"/>
    <n v="2340"/>
    <n v="0.26"/>
    <s v="REEL"/>
    <n v="0"/>
    <n v="0"/>
    <n v="0.26"/>
    <n v="0"/>
    <n v="0"/>
    <n v="0.26"/>
    <m/>
    <s v="INT"/>
    <m/>
    <m/>
    <n v="0"/>
    <m/>
    <s v="NON"/>
    <m/>
    <m/>
    <m/>
    <m/>
    <m/>
    <s v="0539-0"/>
    <n v="2637"/>
    <s v="OUI"/>
    <s v="OUI"/>
    <s v="M400"/>
    <s v="NON"/>
    <m/>
    <s v="RC"/>
    <s v="SIG4_1"/>
    <n v="3640"/>
    <m/>
    <n v="3145"/>
    <m/>
    <n v="0"/>
    <m/>
    <n v="0"/>
    <m/>
    <m/>
    <m/>
    <m/>
    <m/>
    <s v="Scania"/>
    <m/>
    <m/>
    <m/>
    <m/>
    <m/>
    <m/>
    <n v="0"/>
    <m/>
    <m/>
    <m/>
    <m/>
    <m/>
    <m/>
    <m/>
    <m/>
    <m/>
    <m/>
  </r>
  <r>
    <s v="LITT_TOURS_CTTE_1"/>
    <s v="CTTE_1"/>
    <x v="496"/>
    <s v="MATERIEL"/>
    <x v="1"/>
    <m/>
    <s v="29-09-2020 attente confirmation DR si prolongation LCD en LMD 12 mois"/>
    <x v="1"/>
    <x v="129"/>
    <s v="OUEST"/>
    <x v="148"/>
    <m/>
    <m/>
    <m/>
    <m/>
    <x v="3"/>
    <m/>
    <s v="VOLKSWAGEN"/>
    <s v="2FJZBJM50AM"/>
    <s v="GASOIL"/>
    <n v="3"/>
    <s v="FOURGON"/>
    <m/>
    <n v="3.5"/>
    <s v="NON"/>
    <s v="NON"/>
    <m/>
    <m/>
    <m/>
    <m/>
    <d v="2014-09-30T00:00:00"/>
    <d v="2014-09-30T00:00:00"/>
    <d v="2014-09-30T00:00:00"/>
    <d v="2014-09-30T00:00:00"/>
    <x v="42"/>
    <d v="2099-12-01T00:00:00"/>
    <n v="2099"/>
    <n v="0"/>
    <m/>
    <m/>
    <n v="0"/>
    <x v="1"/>
    <s v="PROPRIETE"/>
    <x v="8"/>
    <s v="PROPRIETE"/>
    <s v="NON PRECIS"/>
    <x v="32"/>
    <s v="NON"/>
    <s v="NON"/>
    <n v="0"/>
    <s v="CTR"/>
    <m/>
    <x v="15"/>
    <s v="OUI"/>
    <s v="OUI"/>
    <s v="OUI"/>
    <s v="NON"/>
    <s v="NON"/>
    <n v="0"/>
    <n v="0"/>
    <n v="0"/>
    <n v="0"/>
    <n v="0"/>
    <n v="0"/>
    <n v="0"/>
    <n v="0"/>
    <n v="0"/>
    <s v="REEL"/>
    <n v="1500"/>
    <n v="1479.5182291666667"/>
    <n v="0"/>
    <n v="0"/>
    <n v="18000"/>
    <n v="0"/>
    <n v="226756.90625"/>
    <s v="INT"/>
    <s v=" "/>
    <m/>
    <n v="0"/>
    <m/>
    <s v="NON"/>
    <m/>
    <m/>
    <m/>
    <m/>
    <m/>
    <s v="0605-0"/>
    <n v="6354"/>
    <s v="NON "/>
    <s v="OUI"/>
    <s v="M400"/>
    <s v="NON"/>
    <m/>
    <s v="RC"/>
    <m/>
    <m/>
    <m/>
    <m/>
    <m/>
    <m/>
    <m/>
    <m/>
    <m/>
    <m/>
    <m/>
    <m/>
    <m/>
    <s v="Scania"/>
    <m/>
    <m/>
    <m/>
    <m/>
    <m/>
    <m/>
    <n v="0"/>
    <m/>
    <m/>
    <m/>
    <m/>
    <m/>
    <m/>
    <m/>
    <m/>
    <m/>
    <m/>
  </r>
  <r>
    <s v="LITT_TRAPPES_CAM_1"/>
    <s v="CAM_1"/>
    <x v="497"/>
    <s v="MATERIEL"/>
    <x v="1"/>
    <m/>
    <s v="03/12/2020 (livraison initiale) // 2019-12-03 NS positionne 8x4 sur Mulhouse car non adapté pour TRAPPES : besoin 8x2*6 // 18-10-2019 : NS commande RENOUV par mail à GUISNEL"/>
    <x v="1"/>
    <x v="130"/>
    <s v="ILE DE France"/>
    <x v="149"/>
    <m/>
    <m/>
    <m/>
    <m/>
    <x v="0"/>
    <s v="8X2"/>
    <s v="RENAULT"/>
    <s v="32T GRUE AR 8X2*6"/>
    <s v="GASOIL"/>
    <n v="2"/>
    <s v="PLATEAU"/>
    <m/>
    <n v="32"/>
    <s v="GRUE AR"/>
    <m/>
    <m/>
    <m/>
    <m/>
    <m/>
    <d v="2020-09-08T00:00:00"/>
    <d v="2020-09-08T00:00:00"/>
    <d v="2020-09-08T00:00:00"/>
    <d v="2020-09-08T00:00:00"/>
    <x v="513"/>
    <d v="2027-09-01T00:00:00"/>
    <n v="2027"/>
    <n v="6"/>
    <d v="2026-12-07T00:00:00"/>
    <m/>
    <n v="12"/>
    <x v="1"/>
    <s v="LLD"/>
    <x v="2"/>
    <s v="GUISNEL LOCATION"/>
    <m/>
    <x v="372"/>
    <s v="OUI"/>
    <s v="1ER JANVIER"/>
    <m/>
    <s v="CTR"/>
    <m/>
    <x v="0"/>
    <s v="OUI"/>
    <s v="OUI"/>
    <s v="OUI"/>
    <s v="NON"/>
    <s v="OUI"/>
    <n v="8169.986090270997"/>
    <n v="2692"/>
    <n v="415.79609027099605"/>
    <n v="0"/>
    <n v="5062.1900000000005"/>
    <n v="0"/>
    <n v="0"/>
    <m/>
    <n v="0.23"/>
    <s v="REEL"/>
    <n v="2000"/>
    <n v="1807.8090881347653"/>
    <n v="0.23"/>
    <n v="0"/>
    <n v="24000"/>
    <m/>
    <n v="7199.7900390625"/>
    <s v="EXT"/>
    <s v="VAUVRE YOANN"/>
    <n v="52"/>
    <n v="173"/>
    <n v="45"/>
    <s v="NON"/>
    <m/>
    <m/>
    <d v="2020-09-08T00:00:00"/>
    <d v="2023-09-08T00:00:00"/>
    <m/>
    <s v="0693 - 0"/>
    <n v="5089"/>
    <s v="NON "/>
    <s v="OUI"/>
    <s v="M400"/>
    <s v="NON"/>
    <m/>
    <s v="NON"/>
    <s v="32 T 8X2*6 Grue 15m"/>
    <m/>
    <m/>
    <m/>
    <m/>
    <m/>
    <m/>
    <m/>
    <m/>
    <m/>
    <m/>
    <m/>
    <m/>
    <s v="Camoit"/>
    <m/>
    <m/>
    <m/>
    <m/>
    <m/>
    <m/>
    <n v="0"/>
    <m/>
    <m/>
    <m/>
    <m/>
    <m/>
    <m/>
    <m/>
    <m/>
    <m/>
    <m/>
  </r>
  <r>
    <s v="LITT_TRAPPES_CAM_1"/>
    <s v="CAM_1"/>
    <x v="498"/>
    <s v="ENGAGEMENT"/>
    <x v="0"/>
    <m/>
    <s v="03/12/2020 (livraison initiale) // 2019-12-03 NS positionne 8x4 sur Mulhouse car non adapté pour TRAPPES : besoin 8x2*6 // 18-10-2019 : NS commande RENOUV par mail à GUISNEL"/>
    <x v="1"/>
    <x v="130"/>
    <s v="ILE DE France"/>
    <x v="149"/>
    <s v="Renouvellement"/>
    <n v="2020"/>
    <s v="RENOUVELLEMENT"/>
    <s v="02.BCASE EN COURS"/>
    <x v="1"/>
    <s v="8X2"/>
    <s v="RENAULT"/>
    <s v="32T GRUE AR 8X2*6"/>
    <s v="GASOIL"/>
    <m/>
    <s v="PLATEAU"/>
    <m/>
    <n v="32"/>
    <s v="GRUE AR"/>
    <m/>
    <m/>
    <m/>
    <m/>
    <m/>
    <d v="2020-09-08T00:00:00"/>
    <d v="2020-09-08T00:00:00"/>
    <d v="2020-09-08T00:00:00"/>
    <m/>
    <x v="509"/>
    <d v="2020-08-01T00:00:00"/>
    <n v="2020"/>
    <n v="6"/>
    <d v="2019-12-03T00:00:00"/>
    <m/>
    <n v="12"/>
    <x v="1"/>
    <s v="LLD"/>
    <x v="2"/>
    <s v="GUISNEL LOCATION"/>
    <m/>
    <x v="372"/>
    <s v="OUI"/>
    <s v="1ER JANVIER"/>
    <m/>
    <s v="CTR"/>
    <m/>
    <x v="0"/>
    <s v="OUI"/>
    <s v="OUI"/>
    <s v="OUI"/>
    <s v="NON"/>
    <s v="OUI"/>
    <n v="8214.09"/>
    <n v="2692"/>
    <n v="460"/>
    <n v="0"/>
    <n v="5062.09"/>
    <n v="0"/>
    <n v="0"/>
    <m/>
    <n v="0.23"/>
    <s v="REEL"/>
    <n v="2000"/>
    <n v="2000"/>
    <n v="0.23"/>
    <n v="0"/>
    <n v="24000"/>
    <m/>
    <m/>
    <s v="EXT"/>
    <m/>
    <n v="52"/>
    <n v="173"/>
    <n v="45"/>
    <s v="NON"/>
    <m/>
    <m/>
    <d v="2020-09-08T00:00:00"/>
    <d v="2023-09-08T00:00:00"/>
    <m/>
    <s v="0693 - 0"/>
    <n v="5089"/>
    <s v="NON "/>
    <s v="OUI"/>
    <s v="M400"/>
    <s v="NON"/>
    <m/>
    <s v="NON"/>
    <s v="32 T 8X2*6 Grue 15m"/>
    <m/>
    <m/>
    <m/>
    <m/>
    <m/>
    <m/>
    <m/>
    <m/>
    <m/>
    <m/>
    <m/>
    <m/>
    <s v="Camoit"/>
    <m/>
    <d v="2020-08-19T00:00:00"/>
    <n v="2020"/>
    <m/>
    <m/>
    <m/>
    <n v="0"/>
    <s v="GUISNEL LOCATION"/>
    <m/>
    <m/>
    <m/>
    <m/>
    <m/>
    <m/>
    <m/>
    <m/>
    <m/>
  </r>
  <r>
    <s v="LITT_TRAPPES_CAM_1"/>
    <s v="CAM_1"/>
    <x v="499"/>
    <s v="MATERIEL"/>
    <x v="0"/>
    <m/>
    <s v="18-10-2019 : NS commande RENOUV par mail à GUISNEL, en attendant avenant prolongation ou nouveau contrat // 14-05-2019 : NS suite abandon projet TRAPPES, voit avec DR"/>
    <x v="1"/>
    <x v="130"/>
    <s v="ILE DE France"/>
    <x v="149"/>
    <s v="Renouvellement"/>
    <n v="2019"/>
    <s v="RENOUVELLEMENT"/>
    <s v="08.DOSSIER CLOT"/>
    <x v="0"/>
    <s v="8X2"/>
    <s v="MAN"/>
    <s v="PORTEUR"/>
    <s v="GASOIL"/>
    <n v="3"/>
    <s v="PLATEAU"/>
    <m/>
    <n v="32"/>
    <s v="GRUE AR"/>
    <s v="HIAB 211 EP5"/>
    <n v="15"/>
    <n v="1.2"/>
    <m/>
    <m/>
    <d v="2011-12-05T00:00:00"/>
    <d v="2011-12-05T00:00:00"/>
    <d v="2011-12-05T00:00:00"/>
    <d v="2019-07-01T00:00:00"/>
    <x v="302"/>
    <d v="2020-09-01T00:00:00"/>
    <n v="2020"/>
    <n v="3"/>
    <d v="2020-03-10T00:00:00"/>
    <d v="2020-01-30T00:00:00"/>
    <n v="12"/>
    <x v="172"/>
    <s v="LLD"/>
    <x v="2"/>
    <s v="GUISNEL LOCATION"/>
    <m/>
    <x v="373"/>
    <s v="OUI"/>
    <m/>
    <m/>
    <s v="AV3"/>
    <s v="PROL"/>
    <x v="45"/>
    <s v="OUI"/>
    <s v="OUI"/>
    <s v="OUI"/>
    <s v="NON"/>
    <m/>
    <n v="9217.19"/>
    <n v="2440"/>
    <n v="446.6"/>
    <m/>
    <n v="5062.1900000000005"/>
    <n v="0"/>
    <n v="1268.3999999999999"/>
    <n v="6704"/>
    <n v="0.85749999999999993"/>
    <s v="REEL"/>
    <n v="2000"/>
    <n v="2000"/>
    <n v="0.2233"/>
    <n v="0.63419999999999999"/>
    <n v="24000"/>
    <n v="0.78149999999999997"/>
    <m/>
    <s v="EXT"/>
    <m/>
    <n v="52"/>
    <n v="173.33"/>
    <n v="43"/>
    <s v="NON"/>
    <m/>
    <m/>
    <d v="2019-07-01T00:00:00"/>
    <d v="2020-06-30T00:00:00"/>
    <d v="2020-01-30T00:00:00"/>
    <s v="NON"/>
    <s v="NON"/>
    <s v="NON "/>
    <s v="OUI"/>
    <s v="M400"/>
    <s v="NON"/>
    <m/>
    <s v="NON"/>
    <s v="32 T 8X2*6 Grue 15m"/>
    <n v="8109"/>
    <m/>
    <n v="8862.2553191489351"/>
    <m/>
    <n v="0"/>
    <m/>
    <n v="0"/>
    <m/>
    <m/>
    <m/>
    <m/>
    <m/>
    <s v="Camoit"/>
    <m/>
    <d v="2020-08-19T00:00:00"/>
    <n v="2020"/>
    <m/>
    <m/>
    <m/>
    <n v="0"/>
    <s v="GUISNEL LOCATION"/>
    <m/>
    <m/>
    <m/>
    <m/>
    <m/>
    <m/>
    <m/>
    <m/>
    <m/>
  </r>
  <r>
    <s v="LITT_TRAPPES_CAM_1"/>
    <s v="CAM_1"/>
    <x v="499"/>
    <s v="MATERIEL"/>
    <x v="0"/>
    <m/>
    <s v="18-10-2019 : NS commande RENOUV par mail à GUISNEL // 14-05-2019 : NS suite abandon projet TRAPPES, voit avec DR"/>
    <x v="1"/>
    <x v="130"/>
    <s v="ILE DE France"/>
    <x v="149"/>
    <s v="Renouvellement"/>
    <n v="2019"/>
    <s v="PROLONGATION"/>
    <s v="08.DOSSIER CLOT"/>
    <x v="0"/>
    <s v="8X2"/>
    <s v="MAN"/>
    <s v="PORTEUR"/>
    <s v="GASOIL"/>
    <n v="3"/>
    <s v="PLATEAU"/>
    <m/>
    <n v="32"/>
    <s v="GRUE AR"/>
    <s v="HIAB 211 EP5"/>
    <n v="15"/>
    <n v="1.2"/>
    <m/>
    <m/>
    <d v="2011-12-05T00:00:00"/>
    <d v="2011-12-05T00:00:00"/>
    <d v="2011-12-05T00:00:00"/>
    <d v="2018-12-04T00:00:00"/>
    <x v="45"/>
    <d v="2019-06-01T00:00:00"/>
    <n v="2019"/>
    <n v="3"/>
    <d v="2018-12-30T00:00:00"/>
    <d v="2018-10-09T00:00:00"/>
    <n v="12"/>
    <x v="1"/>
    <s v="LLD"/>
    <x v="2"/>
    <s v="GUISNEL LOCATION"/>
    <m/>
    <x v="373"/>
    <m/>
    <m/>
    <m/>
    <s v="AV2"/>
    <s v="PROL"/>
    <x v="8"/>
    <s v="OUI"/>
    <s v="OUI"/>
    <s v="OUI"/>
    <s v="NON"/>
    <m/>
    <n v="9217.19"/>
    <n v="2440"/>
    <n v="446.6"/>
    <m/>
    <n v="5062.1900000000005"/>
    <n v="0"/>
    <n v="1268.3999999999999"/>
    <n v="6704"/>
    <n v="0.85749999999999993"/>
    <s v="REEL"/>
    <n v="2000"/>
    <n v="2000"/>
    <n v="0.2233"/>
    <n v="0.63419999999999999"/>
    <n v="24000"/>
    <n v="0.78149999999999997"/>
    <m/>
    <s v="EXT"/>
    <m/>
    <n v="52"/>
    <n v="173.33"/>
    <n v="43"/>
    <s v="NON"/>
    <m/>
    <m/>
    <m/>
    <d v="2019-06-30T00:00:00"/>
    <d v="2018-10-09T00:00:00"/>
    <s v="NON"/>
    <s v="NON"/>
    <s v="NON "/>
    <s v="OUI"/>
    <s v="M400"/>
    <s v="NON"/>
    <m/>
    <s v="NON"/>
    <s v="32 T 8X2*6 Grue 15m"/>
    <n v="8109"/>
    <m/>
    <n v="8862.2553191489351"/>
    <m/>
    <n v="0"/>
    <m/>
    <n v="0"/>
    <m/>
    <m/>
    <m/>
    <m/>
    <m/>
    <s v="Camoit"/>
    <m/>
    <m/>
    <m/>
    <m/>
    <m/>
    <m/>
    <n v="0"/>
    <m/>
    <m/>
    <m/>
    <m/>
    <m/>
    <m/>
    <m/>
    <m/>
    <m/>
    <m/>
  </r>
  <r>
    <s v="LITT_TRAPPES_CAM_1"/>
    <s v="CAM_1"/>
    <x v="499"/>
    <s v="MATERIEL"/>
    <x v="0"/>
    <m/>
    <s v="21-09-2018 NS demande prolongation 6 mois"/>
    <x v="1"/>
    <x v="130"/>
    <s v="ILE DE France"/>
    <x v="149"/>
    <s v="Prolongation"/>
    <n v="2019"/>
    <s v="PROLONGATION"/>
    <s v="08.DOSSIER CLOT"/>
    <x v="0"/>
    <s v="8X2"/>
    <s v="MAN"/>
    <s v="PORTEUR"/>
    <s v="GASOIL"/>
    <n v="3"/>
    <s v="PLATEAU"/>
    <m/>
    <n v="32"/>
    <s v="GRUE AR"/>
    <s v="HIAB 211 EP5"/>
    <n v="15"/>
    <n v="1.2"/>
    <m/>
    <m/>
    <d v="2011-12-05T00:00:00"/>
    <d v="2011-12-05T00:00:00"/>
    <d v="2011-12-05T00:00:00"/>
    <d v="2017-06-01T00:00:00"/>
    <x v="514"/>
    <d v="2018-12-01T00:00:00"/>
    <n v="2018"/>
    <n v="3"/>
    <d v="2018-06-06T00:00:00"/>
    <d v="2017-07-23T00:00:00"/>
    <n v="12"/>
    <x v="1"/>
    <s v="LLD"/>
    <x v="2"/>
    <s v="GUISNEL LOCATION"/>
    <m/>
    <x v="373"/>
    <m/>
    <m/>
    <m/>
    <s v="AV1"/>
    <s v="INDE"/>
    <x v="0"/>
    <s v="OUI"/>
    <s v="OUI"/>
    <s v="OUI"/>
    <s v="NON"/>
    <m/>
    <n v="9092.4499999999989"/>
    <n v="2460"/>
    <n v="446.6"/>
    <m/>
    <n v="4917.45"/>
    <n v="0"/>
    <n v="1268.3999999999999"/>
    <n v="6704"/>
    <n v="0.85749999999999993"/>
    <s v="REEL"/>
    <n v="2000"/>
    <n v="2000"/>
    <n v="0.2233"/>
    <n v="0.63419999999999999"/>
    <n v="24000"/>
    <n v="0.78149999999999997"/>
    <m/>
    <s v="EXT"/>
    <m/>
    <n v="52"/>
    <n v="173.33"/>
    <n v="43"/>
    <s v="NON"/>
    <m/>
    <m/>
    <m/>
    <m/>
    <m/>
    <s v="NON"/>
    <s v="NON"/>
    <s v="NON "/>
    <s v="OUI"/>
    <s v="M400"/>
    <s v="NON"/>
    <m/>
    <s v="NON"/>
    <s v="SIG4_1"/>
    <n v="3640"/>
    <m/>
    <n v="3145"/>
    <m/>
    <n v="0"/>
    <m/>
    <n v="0"/>
    <m/>
    <m/>
    <m/>
    <m/>
    <m/>
    <s v="Camoit"/>
    <m/>
    <m/>
    <m/>
    <m/>
    <m/>
    <m/>
    <n v="0"/>
    <m/>
    <m/>
    <m/>
    <m/>
    <m/>
    <m/>
    <m/>
    <m/>
    <m/>
    <m/>
  </r>
  <r>
    <s v="LITT_TRAPPES_CAM_1"/>
    <s v="CAM_1"/>
    <x v="499"/>
    <s v="MATERIEL"/>
    <x v="0"/>
    <m/>
    <m/>
    <x v="1"/>
    <x v="130"/>
    <s v="ILE DE France"/>
    <x v="149"/>
    <m/>
    <m/>
    <m/>
    <m/>
    <x v="0"/>
    <s v="8X2"/>
    <s v="MAN"/>
    <s v="PORTEUR"/>
    <s v="GASOIL"/>
    <n v="3"/>
    <s v="PLATEAU"/>
    <m/>
    <n v="32"/>
    <s v="GRUE AR"/>
    <s v="HIAB 211 EP5"/>
    <n v="15"/>
    <n v="1.2"/>
    <m/>
    <m/>
    <d v="2011-12-05T00:00:00"/>
    <d v="2011-12-05T00:00:00"/>
    <d v="2011-12-05T00:00:00"/>
    <d v="2011-12-05T00:00:00"/>
    <x v="112"/>
    <d v="2017-05-01T00:00:00"/>
    <n v="2017"/>
    <n v="3"/>
    <d v="2016-12-03T00:00:00"/>
    <d v="2017-07-23T00:00:00"/>
    <n v="12"/>
    <x v="1"/>
    <s v="LLD"/>
    <x v="2"/>
    <s v="GUISNEL LOCATION"/>
    <m/>
    <x v="373"/>
    <m/>
    <m/>
    <n v="0"/>
    <s v="CTR"/>
    <m/>
    <x v="0"/>
    <s v="OUI"/>
    <s v="OUI"/>
    <s v="OUI"/>
    <s v="NON"/>
    <m/>
    <n v="8496.2000000000007"/>
    <n v="2612"/>
    <n v="446.6"/>
    <m/>
    <n v="4364"/>
    <n v="0"/>
    <n v="1073.6000000000001"/>
    <n v="6704"/>
    <n v="0.7601"/>
    <s v="REEL"/>
    <n v="2000"/>
    <n v="2000"/>
    <n v="0.2233"/>
    <n v="0.53680000000000005"/>
    <n v="24000"/>
    <n v="0.78149999999999997"/>
    <m/>
    <s v="EXT"/>
    <m/>
    <m/>
    <n v="173.33"/>
    <n v="43"/>
    <s v="NON"/>
    <m/>
    <m/>
    <m/>
    <m/>
    <m/>
    <s v="NON"/>
    <s v="NON"/>
    <s v="NON "/>
    <s v="OUI"/>
    <s v="M400"/>
    <s v="NON"/>
    <m/>
    <s v="NON"/>
    <m/>
    <m/>
    <m/>
    <m/>
    <m/>
    <m/>
    <m/>
    <m/>
    <m/>
    <m/>
    <m/>
    <m/>
    <m/>
    <s v="Camoit"/>
    <m/>
    <m/>
    <m/>
    <m/>
    <m/>
    <m/>
    <n v="0"/>
    <m/>
    <m/>
    <m/>
    <m/>
    <m/>
    <m/>
    <m/>
    <m/>
    <m/>
    <m/>
  </r>
  <r>
    <s v="LITT_REIMS_CAM_1"/>
    <s v="CAM_1"/>
    <x v="467"/>
    <s v="MATERIEL"/>
    <x v="1"/>
    <m/>
    <s v="Livré à REIMS pour raison technique et ransféré à TROYES à la demande du DR // Ex renouv Orleans : 10/07/2020 NS à muté sur EST // initilement sur ORLEANS mais annulé par DR // 04/11/2020 (livraison initiale)"/>
    <x v="1"/>
    <x v="88"/>
    <s v="EST"/>
    <x v="142"/>
    <s v="Renouvellement"/>
    <n v="2020"/>
    <s v="TRANSFERT"/>
    <s v="09.REALISATION EN COURS"/>
    <x v="0"/>
    <m/>
    <s v="RENAULT"/>
    <s v="32T GRUE AR 8X2*6"/>
    <s v="GASOIL"/>
    <n v="2"/>
    <s v="PLATEAU"/>
    <m/>
    <n v="32"/>
    <s v="GRUE AR"/>
    <m/>
    <m/>
    <m/>
    <m/>
    <m/>
    <d v="2020-08-26T00:00:00"/>
    <d v="2020-08-26T00:00:00"/>
    <d v="2020-08-26T00:00:00"/>
    <d v="2020-08-26T00:00:00"/>
    <x v="484"/>
    <d v="2027-08-01T00:00:00"/>
    <n v="2027"/>
    <n v="6"/>
    <d v="2026-11-27T00:00:00"/>
    <m/>
    <n v="12"/>
    <x v="1"/>
    <s v="LLD"/>
    <x v="2"/>
    <s v="GUISNEL LOCATION"/>
    <m/>
    <x v="350"/>
    <s v="OUI"/>
    <m/>
    <n v="184397"/>
    <s v="CTR"/>
    <m/>
    <x v="0"/>
    <s v="OUI"/>
    <s v="OUI"/>
    <s v="OUI"/>
    <s v="NON"/>
    <s v="OUI"/>
    <n v="3497"/>
    <n v="2692"/>
    <n v="805"/>
    <n v="0"/>
    <n v="0"/>
    <n v="0"/>
    <n v="0"/>
    <m/>
    <n v="0.23"/>
    <s v="REEL"/>
    <n v="3500"/>
    <n v="3500"/>
    <n v="0.23"/>
    <n v="0"/>
    <n v="42000"/>
    <m/>
    <m/>
    <s v="INT"/>
    <m/>
    <m/>
    <n v="0"/>
    <m/>
    <s v="NON"/>
    <m/>
    <m/>
    <m/>
    <m/>
    <m/>
    <s v="0691-0"/>
    <n v="6895"/>
    <s v="0039-0"/>
    <s v="OUI"/>
    <m/>
    <s v="NON"/>
    <m/>
    <s v="RC"/>
    <m/>
    <m/>
    <m/>
    <m/>
    <m/>
    <m/>
    <m/>
    <m/>
    <m/>
    <m/>
    <m/>
    <m/>
    <m/>
    <s v="Scania"/>
    <m/>
    <m/>
    <m/>
    <m/>
    <m/>
    <m/>
    <n v="0"/>
    <m/>
    <m/>
    <m/>
    <m/>
    <m/>
    <m/>
    <m/>
    <m/>
    <m/>
    <m/>
  </r>
  <r>
    <s v="LITT_TROYES_CAM_1"/>
    <s v="CAM_1"/>
    <x v="500"/>
    <s v="MATERIEL"/>
    <x v="1"/>
    <s v="Documents Adm véhicule"/>
    <m/>
    <x v="1"/>
    <x v="109"/>
    <s v="EST"/>
    <x v="150"/>
    <m/>
    <m/>
    <m/>
    <m/>
    <x v="0"/>
    <m/>
    <s v="DAF"/>
    <s v="CF85"/>
    <s v="GASOIL"/>
    <s v="DEFAUT CARTE GRISE"/>
    <s v="PLATEAU"/>
    <m/>
    <n v="26"/>
    <s v="GRUE AR"/>
    <s v="A REMPLIR"/>
    <m/>
    <m/>
    <m/>
    <m/>
    <d v="2005-07-07T00:00:00"/>
    <d v="2005-07-07T00:00:00"/>
    <d v="2005-07-07T00:00:00"/>
    <d v="2005-07-07T00:00:00"/>
    <x v="42"/>
    <d v="2099-12-01T00:00:00"/>
    <n v="2099"/>
    <n v="0"/>
    <m/>
    <m/>
    <n v="0"/>
    <x v="1"/>
    <s v="PROPRIETE"/>
    <x v="8"/>
    <s v="PROPRIETE"/>
    <s v="NON PRECIS"/>
    <x v="32"/>
    <s v="NON"/>
    <s v="NON"/>
    <n v="0"/>
    <s v="CTR"/>
    <m/>
    <x v="15"/>
    <s v="OUI"/>
    <s v="OUI"/>
    <s v="OUI"/>
    <s v="NON"/>
    <s v="NON"/>
    <n v="0"/>
    <n v="0"/>
    <n v="0"/>
    <n v="0"/>
    <n v="0"/>
    <n v="0"/>
    <n v="0"/>
    <n v="0"/>
    <n v="0"/>
    <s v="REEL"/>
    <n v="3000"/>
    <n v="1774.0899999999979"/>
    <n v="0"/>
    <n v="0"/>
    <n v="36000"/>
    <n v="0"/>
    <n v="170853.5000000002"/>
    <s v="INT"/>
    <s v="HADDOU CHAOUKI"/>
    <m/>
    <n v="0"/>
    <m/>
    <s v="NON"/>
    <m/>
    <m/>
    <m/>
    <m/>
    <m/>
    <s v="0152-1"/>
    <n v="4682"/>
    <s v="0024-0"/>
    <s v="OUI"/>
    <s v="M400"/>
    <s v="NON"/>
    <m/>
    <s v="RC"/>
    <m/>
    <m/>
    <m/>
    <m/>
    <m/>
    <m/>
    <m/>
    <m/>
    <m/>
    <m/>
    <m/>
    <m/>
    <m/>
    <s v="Fraikin"/>
    <m/>
    <d v="2021-12-01T00:00:00"/>
    <n v="2021"/>
    <m/>
    <m/>
    <m/>
    <n v="0"/>
    <s v="SCANIA RENT"/>
    <m/>
    <m/>
    <m/>
    <m/>
    <m/>
    <m/>
    <m/>
    <m/>
    <m/>
  </r>
  <r>
    <s v="LITT_TROYES_CAM_2"/>
    <s v="CAM_2"/>
    <x v="501"/>
    <s v="DEMANDE"/>
    <x v="1"/>
    <m/>
    <s v="16-09-2020 Ex commande LITT_BORDEAUX_CAM1 // 15-06-2020 NS confirmera SCANIA ou GUISNEL  par rapport à BORDEAUX // Mise en place LMD SCANIA ou prolongation GUISNEL 12 mois // 18-10-2020 NS mail à FRAIKIN commande si possibilité LLD PARC"/>
    <x v="1"/>
    <x v="109"/>
    <s v="EST"/>
    <x v="150"/>
    <s v="Chauffeur"/>
    <n v="2021"/>
    <m/>
    <m/>
    <x v="1"/>
    <m/>
    <s v="SCANIA"/>
    <s v="32T GRUE AR 8X2*6"/>
    <s v="GASOIL"/>
    <m/>
    <s v="PLATEAU"/>
    <m/>
    <n v="32"/>
    <s v="GRUE AR"/>
    <m/>
    <m/>
    <m/>
    <m/>
    <m/>
    <d v="2021-04-01T00:00:00"/>
    <d v="2021-04-01T00:00:00"/>
    <d v="2021-04-01T00:00:00"/>
    <m/>
    <x v="439"/>
    <d v="2020-11-01T00:00:00"/>
    <n v="2020"/>
    <n v="6"/>
    <d v="2020-02-19T00:00:00"/>
    <m/>
    <n v="12"/>
    <x v="1"/>
    <s v="LLD"/>
    <x v="1"/>
    <s v="SCANIA RENT"/>
    <s v="2019ERNO01"/>
    <x v="5"/>
    <s v="OUI"/>
    <m/>
    <m/>
    <s v="CTR"/>
    <m/>
    <x v="0"/>
    <s v="OUI"/>
    <s v="OUI"/>
    <s v="OUI"/>
    <s v="NON"/>
    <s v="OUI"/>
    <n v="0"/>
    <m/>
    <n v="0"/>
    <n v="0"/>
    <n v="0"/>
    <n v="0"/>
    <n v="0"/>
    <m/>
    <n v="0"/>
    <s v="FORFAIT"/>
    <n v="3500"/>
    <n v="3500"/>
    <m/>
    <n v="0"/>
    <n v="42000"/>
    <m/>
    <m/>
    <s v="INT"/>
    <m/>
    <m/>
    <n v="0"/>
    <m/>
    <s v="NON"/>
    <m/>
    <m/>
    <m/>
    <m/>
    <m/>
    <m/>
    <m/>
    <m/>
    <s v="OUI"/>
    <s v="M400"/>
    <s v="NON"/>
    <m/>
    <s v="RC"/>
    <m/>
    <m/>
    <m/>
    <m/>
    <m/>
    <m/>
    <m/>
    <m/>
    <m/>
    <m/>
    <m/>
    <m/>
    <m/>
    <s v="Fraikin"/>
    <m/>
    <m/>
    <m/>
    <n v="2700"/>
    <n v="805"/>
    <m/>
    <n v="3505"/>
    <m/>
    <m/>
    <m/>
    <m/>
    <m/>
    <m/>
    <m/>
    <m/>
    <m/>
    <m/>
  </r>
  <r>
    <s v="LITT_TROYES_CAM_1"/>
    <s v="CAM_1"/>
    <x v="467"/>
    <s v="MATERIEL"/>
    <x v="1"/>
    <m/>
    <s v="Ex renouv Orleans : 10/07/2020 NS à muté sur EST // initilement sur ORLEANS mais annulé par DR // 04/11/2020 (livraison initiale)"/>
    <x v="1"/>
    <x v="109"/>
    <s v="EST"/>
    <x v="150"/>
    <m/>
    <n v="2020"/>
    <s v="TRANSFERT"/>
    <s v="09.REALISATION EN COURS"/>
    <x v="0"/>
    <m/>
    <s v="RENAULT"/>
    <s v="32T GRUE AR 8X2*6"/>
    <s v="GASOIL"/>
    <n v="2"/>
    <s v="PLATEAU"/>
    <m/>
    <n v="32"/>
    <s v="GRUE AR"/>
    <m/>
    <m/>
    <m/>
    <m/>
    <m/>
    <d v="2020-08-26T00:00:00"/>
    <d v="2020-08-26T00:00:00"/>
    <d v="2020-08-26T00:00:00"/>
    <d v="2020-08-26T00:00:00"/>
    <x v="484"/>
    <d v="2027-08-01T00:00:00"/>
    <n v="2027"/>
    <n v="6"/>
    <d v="2026-11-27T00:00:00"/>
    <m/>
    <n v="12"/>
    <x v="1"/>
    <s v="LLD"/>
    <x v="2"/>
    <s v="GUISNEL LOCATION"/>
    <m/>
    <x v="350"/>
    <s v="OUI"/>
    <m/>
    <n v="184397"/>
    <s v="CTR"/>
    <m/>
    <x v="0"/>
    <s v="OUI"/>
    <s v="OUI"/>
    <s v="OUI"/>
    <s v="NON"/>
    <s v="OUI"/>
    <n v="3497"/>
    <n v="2692"/>
    <n v="805"/>
    <n v="0"/>
    <n v="0"/>
    <n v="0"/>
    <n v="0"/>
    <m/>
    <n v="0.23"/>
    <s v="REEL"/>
    <n v="3500"/>
    <n v="3500"/>
    <n v="0.23"/>
    <n v="0"/>
    <n v="42000"/>
    <m/>
    <m/>
    <s v="INT"/>
    <m/>
    <m/>
    <n v="0"/>
    <m/>
    <s v="NON"/>
    <m/>
    <m/>
    <m/>
    <m/>
    <m/>
    <s v="0691-0"/>
    <n v="6895"/>
    <s v="0039-0"/>
    <s v="OUI"/>
    <m/>
    <s v="NON"/>
    <m/>
    <s v="RC"/>
    <m/>
    <m/>
    <m/>
    <m/>
    <m/>
    <m/>
    <m/>
    <m/>
    <m/>
    <m/>
    <m/>
    <m/>
    <m/>
    <s v="Fraikin"/>
    <m/>
    <m/>
    <m/>
    <m/>
    <m/>
    <m/>
    <n v="0"/>
    <m/>
    <m/>
    <m/>
    <m/>
    <m/>
    <m/>
    <m/>
    <m/>
    <m/>
    <m/>
  </r>
  <r>
    <s v="LITT_TROYES_CAM_2"/>
    <s v="CAM_2"/>
    <x v="502"/>
    <s v="ENGAGEMENT"/>
    <x v="0"/>
    <m/>
    <s v="16-09-2020 Ex commande LITT_BORDEAUX_CAM1  transféré sur TROYES// 15-06-2020 NS confirmera SCANIA ou GUISNEL  par rapport à BORDEAUX // Mise en place LMD SCANIA ou prolongation GUISNEL 12 mois // 18-10-2020 NS mail à FRAIKIN commande si possibilité LLD PARC"/>
    <x v="1"/>
    <x v="109"/>
    <s v="EST"/>
    <x v="150"/>
    <s v="Renouvellement"/>
    <n v="2020"/>
    <s v="RENOUVELLEMENT"/>
    <s v="08.DOSSIER CLOT"/>
    <x v="1"/>
    <m/>
    <m/>
    <s v="32T GRUE AR 8X2*6"/>
    <s v="GASOIL"/>
    <m/>
    <s v="PLATEAU"/>
    <m/>
    <n v="32"/>
    <s v="GRUE AR"/>
    <m/>
    <m/>
    <m/>
    <m/>
    <m/>
    <d v="2020-11-19T00:00:00"/>
    <d v="2020-11-19T00:00:00"/>
    <d v="2020-11-19T00:00:00"/>
    <m/>
    <x v="439"/>
    <d v="2020-11-01T00:00:00"/>
    <n v="2020"/>
    <n v="6"/>
    <d v="2020-02-19T00:00:00"/>
    <m/>
    <n v="12"/>
    <x v="1"/>
    <s v="LLD"/>
    <x v="9"/>
    <s v="FRAIKIN"/>
    <m/>
    <x v="5"/>
    <m/>
    <m/>
    <m/>
    <m/>
    <m/>
    <x v="0"/>
    <s v="OUI"/>
    <s v="OUI"/>
    <s v="OUI"/>
    <s v="NON"/>
    <s v="OUI"/>
    <n v="0"/>
    <m/>
    <n v="0"/>
    <n v="0"/>
    <n v="0"/>
    <n v="0"/>
    <n v="0"/>
    <m/>
    <n v="0"/>
    <s v="REEL"/>
    <n v="3500"/>
    <n v="3500"/>
    <m/>
    <m/>
    <n v="42000"/>
    <m/>
    <m/>
    <s v="INT"/>
    <m/>
    <m/>
    <m/>
    <m/>
    <s v="NON"/>
    <m/>
    <m/>
    <m/>
    <m/>
    <m/>
    <m/>
    <m/>
    <m/>
    <s v="OUI"/>
    <m/>
    <s v="NON"/>
    <m/>
    <m/>
    <m/>
    <m/>
    <m/>
    <m/>
    <m/>
    <m/>
    <m/>
    <m/>
    <m/>
    <m/>
    <m/>
    <m/>
    <m/>
    <s v="Fraikin"/>
    <m/>
    <m/>
    <m/>
    <m/>
    <m/>
    <m/>
    <n v="0"/>
    <m/>
    <m/>
    <m/>
    <m/>
    <m/>
    <m/>
    <m/>
    <m/>
    <m/>
    <m/>
  </r>
  <r>
    <s v="LITT_TROYES_CAM_2"/>
    <s v="CAM_2"/>
    <x v="503"/>
    <s v="MATERIEL"/>
    <x v="1"/>
    <m/>
    <s v="Mise en place LMD SCANIA ou prolongation GUISNEL 12 mois"/>
    <x v="1"/>
    <x v="109"/>
    <s v="EST"/>
    <x v="150"/>
    <s v="Renouvellement"/>
    <n v="2019"/>
    <s v="RENOUVELLEMENT"/>
    <s v="07.COMMANDE EN COURS"/>
    <x v="0"/>
    <s v="8X2"/>
    <s v="MAN"/>
    <s v="TGS"/>
    <s v="GASOIL"/>
    <n v="3"/>
    <s v="PLATEAU"/>
    <m/>
    <n v="32"/>
    <s v="GRUE AR"/>
    <s v="HIAB 211 EP5"/>
    <n v="15"/>
    <n v="1.2"/>
    <m/>
    <m/>
    <d v="2012-11-20T00:00:00"/>
    <d v="2012-11-20T00:00:00"/>
    <d v="2012-11-20T00:00:00"/>
    <d v="2019-11-20T00:00:00"/>
    <x v="439"/>
    <d v="2020-11-01T00:00:00"/>
    <n v="2020"/>
    <n v="3"/>
    <d v="2020-05-21T00:00:00"/>
    <d v="2019-11-06T00:00:00"/>
    <n v="12"/>
    <x v="1"/>
    <s v="LLD"/>
    <x v="2"/>
    <s v="GUISNEL LOCATION"/>
    <s v="2019ERNO01"/>
    <x v="374"/>
    <s v="OUI"/>
    <m/>
    <n v="154257"/>
    <s v="AV1"/>
    <s v="PROL"/>
    <x v="2"/>
    <s v="OUI"/>
    <s v="OUI"/>
    <s v="OUI"/>
    <s v="NON"/>
    <s v="OUI"/>
    <n v="2748.8525901041667"/>
    <n v="2220"/>
    <n v="528.85259010416667"/>
    <n v="0"/>
    <n v="0"/>
    <n v="0"/>
    <n v="0"/>
    <n v="2220"/>
    <n v="0.21820000000000001"/>
    <s v="REEL"/>
    <n v="3500"/>
    <n v="2423.7057291666665"/>
    <n v="0.21820000000000001"/>
    <n v="0"/>
    <n v="42000"/>
    <n v="0.215"/>
    <n v="296918.3125"/>
    <s v="INT"/>
    <s v="GEOFFROY SEBASTIEN"/>
    <m/>
    <n v="0"/>
    <m/>
    <s v="NON"/>
    <m/>
    <m/>
    <m/>
    <m/>
    <m/>
    <s v="0362-0"/>
    <n v="652"/>
    <s v="0032-0"/>
    <s v="OUI"/>
    <s v="M400"/>
    <s v="NON"/>
    <m/>
    <s v="RC"/>
    <s v="32 T 8X2*6 Grue 15m"/>
    <n v="3205.4523177083333"/>
    <m/>
    <n v="2926.5544973958331"/>
    <m/>
    <n v="0"/>
    <m/>
    <n v="0"/>
    <m/>
    <m/>
    <m/>
    <m/>
    <m/>
    <s v="Fraikin"/>
    <m/>
    <d v="2021-04-01T00:00:00"/>
    <n v="2020"/>
    <m/>
    <m/>
    <m/>
    <n v="0"/>
    <s v="SCANIA RENT"/>
    <m/>
    <m/>
    <m/>
    <m/>
    <m/>
    <m/>
    <m/>
    <m/>
    <m/>
  </r>
  <r>
    <s v="LITT_TROYES_CAM_2"/>
    <s v="CAM_2"/>
    <x v="503"/>
    <s v="MATERIEL"/>
    <x v="0"/>
    <m/>
    <s v="10/07/2019prolongation GUISNEL 12 mois"/>
    <x v="1"/>
    <x v="109"/>
    <s v="EST"/>
    <x v="150"/>
    <s v="Renouvellement"/>
    <n v="2019"/>
    <s v="PROLONGATION"/>
    <s v="08.DOSSIER CLOT"/>
    <x v="0"/>
    <s v="8X2"/>
    <s v="MAN"/>
    <s v="TGS"/>
    <s v="GASOIL"/>
    <n v="3"/>
    <s v="PLATEAU"/>
    <m/>
    <n v="32"/>
    <s v="GRUE AR"/>
    <s v="HIAB 211 EP5"/>
    <n v="15"/>
    <n v="1.2"/>
    <m/>
    <m/>
    <d v="2012-11-20T00:00:00"/>
    <d v="2012-11-20T00:00:00"/>
    <d v="2012-11-20T00:00:00"/>
    <d v="2012-11-20T00:00:00"/>
    <x v="77"/>
    <d v="2019-11-01T00:00:00"/>
    <n v="2019"/>
    <n v="3"/>
    <d v="2019-05-21T00:00:00"/>
    <d v="2018-12-21T00:00:00"/>
    <n v="12"/>
    <x v="1"/>
    <s v="LLD"/>
    <x v="2"/>
    <s v="GUISNEL LOCATION"/>
    <m/>
    <x v="374"/>
    <m/>
    <m/>
    <n v="154257"/>
    <s v="CTR"/>
    <m/>
    <x v="0"/>
    <s v="OUI"/>
    <s v="OUI"/>
    <s v="OUI"/>
    <s v="NON"/>
    <s v="OUI"/>
    <n v="2983.7"/>
    <n v="2220"/>
    <n v="763.7"/>
    <n v="0"/>
    <n v="0"/>
    <n v="0"/>
    <n v="0"/>
    <n v="2220"/>
    <n v="0.21820000000000001"/>
    <s v="REEL"/>
    <n v="3500"/>
    <n v="3500"/>
    <n v="0.21820000000000001"/>
    <n v="0"/>
    <n v="42000"/>
    <n v="0.215"/>
    <m/>
    <s v="INT"/>
    <m/>
    <m/>
    <n v="0"/>
    <m/>
    <s v="NON"/>
    <m/>
    <m/>
    <m/>
    <m/>
    <m/>
    <s v="0362-0"/>
    <n v="652"/>
    <s v="OUI"/>
    <s v="OUI"/>
    <s v="M400"/>
    <s v="NON"/>
    <m/>
    <s v="RC"/>
    <s v="32 T 8X2*6 Grue 15m"/>
    <n v="3453"/>
    <m/>
    <n v="3151.5"/>
    <m/>
    <n v="0"/>
    <m/>
    <n v="0"/>
    <m/>
    <m/>
    <m/>
    <m/>
    <m/>
    <s v="Fraikin"/>
    <m/>
    <m/>
    <m/>
    <m/>
    <m/>
    <m/>
    <n v="0"/>
    <m/>
    <m/>
    <m/>
    <m/>
    <m/>
    <m/>
    <m/>
    <m/>
    <m/>
    <m/>
  </r>
  <r>
    <s v="LITT_VANNES_CAM_1"/>
    <s v="CAM_1"/>
    <x v="504"/>
    <s v="MATERIEL"/>
    <x v="1"/>
    <m/>
    <m/>
    <x v="1"/>
    <x v="112"/>
    <s v="OUEST"/>
    <x v="151"/>
    <m/>
    <m/>
    <m/>
    <m/>
    <x v="0"/>
    <m/>
    <s v="RENAULT"/>
    <s v="32T GRUE AR 8X2*6 + HIAB 228"/>
    <s v="GASOIL"/>
    <n v="2"/>
    <s v="PLATEAU"/>
    <m/>
    <n v="32"/>
    <s v="GRUE AR"/>
    <s v="HIAB 228 ES5"/>
    <n v="14.7"/>
    <n v="1.1000000000000001"/>
    <m/>
    <m/>
    <d v="2020-10-26T00:00:00"/>
    <d v="2020-10-26T00:00:00"/>
    <d v="2020-10-26T00:00:00"/>
    <d v="2020-10-26T00:00:00"/>
    <x v="515"/>
    <d v="2027-10-01T00:00:00"/>
    <n v="2027"/>
    <n v="6"/>
    <d v="2027-01-26T00:00:00"/>
    <m/>
    <n v="12"/>
    <x v="1"/>
    <s v="LLD"/>
    <x v="2"/>
    <s v="GUISNEL LOCATION"/>
    <m/>
    <x v="375"/>
    <s v="OUI"/>
    <m/>
    <n v="184397"/>
    <s v="CTR"/>
    <m/>
    <x v="0"/>
    <s v="OUI"/>
    <s v="OUI"/>
    <s v="OUI"/>
    <s v="NON"/>
    <s v="OUI"/>
    <n v="3497"/>
    <n v="2692"/>
    <n v="805"/>
    <n v="805"/>
    <n v="0"/>
    <n v="0"/>
    <n v="0"/>
    <m/>
    <n v="0.23"/>
    <s v="REEL"/>
    <n v="3500"/>
    <n v="3500"/>
    <n v="0.23"/>
    <m/>
    <n v="42000"/>
    <m/>
    <n v="4218.15966796875"/>
    <s v="INT"/>
    <s v="DUBOT SEBASTIEN"/>
    <m/>
    <m/>
    <m/>
    <s v="NON"/>
    <m/>
    <m/>
    <m/>
    <m/>
    <m/>
    <s v="0712-0"/>
    <n v="6459"/>
    <s v="0054-0"/>
    <s v="OUI"/>
    <s v="M400"/>
    <s v="NON"/>
    <m/>
    <s v="RC"/>
    <m/>
    <m/>
    <m/>
    <m/>
    <m/>
    <m/>
    <m/>
    <m/>
    <m/>
    <m/>
    <m/>
    <m/>
    <m/>
    <s v="Guisnel"/>
    <m/>
    <m/>
    <m/>
    <n v="2700"/>
    <n v="805"/>
    <m/>
    <n v="3505"/>
    <m/>
    <m/>
    <m/>
    <m/>
    <m/>
    <m/>
    <m/>
    <m/>
    <m/>
    <m/>
  </r>
  <r>
    <s v="LITT_VANNES_CAM_1"/>
    <s v="CAM_1"/>
    <x v="504"/>
    <s v="ENGAGEMENT"/>
    <x v="0"/>
    <m/>
    <s v="08/07/2020 (livraison initiale)"/>
    <x v="1"/>
    <x v="112"/>
    <s v="OUEST"/>
    <x v="151"/>
    <s v="Renouvellement"/>
    <n v="2020"/>
    <s v="RENOUVELLEMENT"/>
    <s v="08.DOSSIER CLOT"/>
    <x v="0"/>
    <m/>
    <s v="RENAULT"/>
    <s v="32T GRUE AR 8X2*6 + HIAB 228"/>
    <s v="GASOIL"/>
    <n v="2"/>
    <s v="PLATEAU"/>
    <m/>
    <n v="32"/>
    <s v="GRUE AR"/>
    <s v="HIAB 228 ES5"/>
    <n v="14.7"/>
    <n v="1.1000000000000001"/>
    <m/>
    <m/>
    <d v="2020-10-26T00:00:00"/>
    <d v="2020-10-26T00:00:00"/>
    <d v="2020-10-26T00:00:00"/>
    <m/>
    <x v="363"/>
    <d v="2020-11-01T00:00:00"/>
    <n v="2020"/>
    <n v="6"/>
    <d v="2020-02-12T00:00:00"/>
    <m/>
    <n v="12"/>
    <x v="1"/>
    <s v="LLD"/>
    <x v="2"/>
    <s v="GUISNEL LOCATION"/>
    <m/>
    <x v="375"/>
    <s v="OUI"/>
    <m/>
    <n v="184397"/>
    <s v="CTR"/>
    <m/>
    <x v="0"/>
    <s v="OUI"/>
    <s v="OUI"/>
    <s v="OUI"/>
    <s v="NON"/>
    <s v="OUI"/>
    <n v="3497"/>
    <n v="2692"/>
    <n v="805"/>
    <n v="805"/>
    <n v="0"/>
    <n v="0"/>
    <n v="0"/>
    <m/>
    <n v="0.23"/>
    <s v="REEL"/>
    <n v="3500"/>
    <n v="3500"/>
    <n v="0.23"/>
    <m/>
    <n v="42000"/>
    <m/>
    <m/>
    <s v="INT"/>
    <m/>
    <m/>
    <m/>
    <m/>
    <s v="NON"/>
    <m/>
    <m/>
    <m/>
    <m/>
    <m/>
    <s v="0712-0"/>
    <n v="6459"/>
    <s v="0054-0"/>
    <s v="OUI"/>
    <s v="M400"/>
    <s v="NON"/>
    <m/>
    <s v="RC"/>
    <m/>
    <m/>
    <m/>
    <m/>
    <m/>
    <m/>
    <m/>
    <m/>
    <m/>
    <m/>
    <m/>
    <m/>
    <m/>
    <s v="Guisnel"/>
    <m/>
    <d v="2020-08-19T00:00:00"/>
    <n v="2020"/>
    <m/>
    <n v="3505"/>
    <m/>
    <n v="3505"/>
    <s v="GUISNEL LOCATION"/>
    <m/>
    <m/>
    <m/>
    <m/>
    <m/>
    <m/>
    <m/>
    <m/>
    <m/>
  </r>
  <r>
    <s v="LITT_VANNES_CAM_1"/>
    <s v="CAM_1"/>
    <x v="505"/>
    <s v="MATERIEL"/>
    <x v="0"/>
    <s v="Contrat  ou Avenant en attente"/>
    <m/>
    <x v="1"/>
    <x v="112"/>
    <s v="OUEST"/>
    <x v="151"/>
    <s v="Renouvellement"/>
    <n v="2020"/>
    <s v="RENOUVELLEMENT"/>
    <s v="08.DOSSIER CLOT"/>
    <x v="0"/>
    <s v="8X2"/>
    <s v="MAN"/>
    <s v="TGS"/>
    <s v="GASOIL"/>
    <n v="3"/>
    <s v="PLATEAU"/>
    <m/>
    <n v="32"/>
    <s v="GRUE AR"/>
    <s v="HIAB 211 EP5"/>
    <n v="15"/>
    <n v="1.2"/>
    <m/>
    <m/>
    <d v="2013-01-28T00:00:00"/>
    <d v="2013-01-28T00:00:00"/>
    <d v="2013-01-28T00:00:00"/>
    <d v="2020-01-27T00:00:00"/>
    <x v="516"/>
    <d v="2020-10-01T00:00:00"/>
    <n v="2020"/>
    <n v="3"/>
    <d v="2020-04-27T00:00:00"/>
    <d v="2019-04-25T00:00:00"/>
    <n v="12"/>
    <x v="173"/>
    <s v="LLD"/>
    <x v="2"/>
    <s v="GUISNEL LOCATION"/>
    <m/>
    <x v="376"/>
    <s v="OUI"/>
    <m/>
    <n v="157257"/>
    <s v="AV2"/>
    <s v="PROL"/>
    <x v="46"/>
    <s v="OUI"/>
    <s v="OUI"/>
    <s v="OUI"/>
    <s v="NON"/>
    <m/>
    <n v="3095.55"/>
    <n v="2314"/>
    <n v="781.55"/>
    <n v="0"/>
    <n v="0"/>
    <n v="0"/>
    <n v="0"/>
    <n v="2235"/>
    <n v="0.2233"/>
    <s v="REEL"/>
    <n v="3500"/>
    <n v="3500"/>
    <n v="0.2233"/>
    <n v="0"/>
    <n v="42000"/>
    <n v="0.22"/>
    <m/>
    <s v="INT"/>
    <m/>
    <m/>
    <n v="0"/>
    <m/>
    <s v="NON"/>
    <m/>
    <m/>
    <m/>
    <m/>
    <m/>
    <s v="0365-0"/>
    <s v="SUPP"/>
    <s v="0012-0"/>
    <s v="OUI"/>
    <s v="M400"/>
    <s v="NON"/>
    <m/>
    <s v="RC"/>
    <s v="32 T 8X2*6 Grue 15m"/>
    <n v="3451"/>
    <m/>
    <n v="3151.5"/>
    <m/>
    <n v="0"/>
    <m/>
    <n v="0"/>
    <m/>
    <m/>
    <m/>
    <m/>
    <m/>
    <s v="Guisnel"/>
    <m/>
    <d v="2020-08-19T00:00:00"/>
    <n v="2020"/>
    <m/>
    <n v="3505"/>
    <m/>
    <n v="3505"/>
    <s v="GUISNEL LOCATION"/>
    <m/>
    <m/>
    <m/>
    <m/>
    <m/>
    <m/>
    <m/>
    <m/>
    <m/>
  </r>
  <r>
    <s v="LITT_VANNES_CAM_1"/>
    <s v="CAM_1"/>
    <x v="505"/>
    <s v="MATERIEL"/>
    <x v="0"/>
    <m/>
    <m/>
    <x v="1"/>
    <x v="112"/>
    <s v="OUEST"/>
    <x v="151"/>
    <s v="Renouvellement"/>
    <n v="2020"/>
    <s v="PROLONGATION"/>
    <s v="08.DOSSIER CLOT"/>
    <x v="0"/>
    <s v="8X2"/>
    <s v="MAN"/>
    <s v="TGS"/>
    <s v="GASOIL"/>
    <n v="3"/>
    <s v="PLATEAU"/>
    <m/>
    <n v="32"/>
    <s v="GRUE AR"/>
    <s v="HIAB 211 EP5"/>
    <n v="15"/>
    <n v="1.2"/>
    <m/>
    <m/>
    <d v="2013-01-28T00:00:00"/>
    <d v="2013-01-28T00:00:00"/>
    <d v="2013-01-28T00:00:00"/>
    <d v="2018-08-01T00:00:00"/>
    <x v="517"/>
    <d v="2020-01-01T00:00:00"/>
    <n v="2020"/>
    <n v="3"/>
    <d v="2019-07-29T00:00:00"/>
    <d v="2019-04-25T00:00:00"/>
    <n v="12"/>
    <x v="1"/>
    <s v="LLD"/>
    <x v="2"/>
    <s v="GUISNEL LOCATION"/>
    <m/>
    <x v="376"/>
    <s v="OUI"/>
    <m/>
    <n v="157257"/>
    <s v="AV1"/>
    <s v="MODI"/>
    <x v="0"/>
    <s v="OUI"/>
    <s v="OUI"/>
    <s v="OUI"/>
    <s v="NON"/>
    <m/>
    <n v="3207.2"/>
    <n v="2314"/>
    <n v="893.2"/>
    <n v="0"/>
    <n v="0"/>
    <n v="0"/>
    <n v="0"/>
    <n v="2235"/>
    <n v="0.2233"/>
    <s v="REEL"/>
    <n v="4000"/>
    <n v="4000"/>
    <n v="0.2233"/>
    <n v="0"/>
    <n v="48000"/>
    <n v="0.22"/>
    <m/>
    <s v="INT"/>
    <m/>
    <m/>
    <n v="0"/>
    <m/>
    <s v="NON"/>
    <m/>
    <m/>
    <m/>
    <m/>
    <m/>
    <s v="0365-0"/>
    <n v="6126"/>
    <s v="0012-0"/>
    <s v="OUI"/>
    <s v="M400"/>
    <s v="NON"/>
    <m/>
    <s v="RC"/>
    <s v="32 T 8X2*6 Grue 15m"/>
    <n v="3566"/>
    <m/>
    <n v="3256"/>
    <m/>
    <n v="0"/>
    <m/>
    <n v="0"/>
    <m/>
    <m/>
    <m/>
    <m/>
    <m/>
    <s v="Guisnel"/>
    <m/>
    <m/>
    <m/>
    <m/>
    <m/>
    <m/>
    <n v="0"/>
    <m/>
    <m/>
    <m/>
    <m/>
    <m/>
    <m/>
    <m/>
    <m/>
    <m/>
    <m/>
  </r>
  <r>
    <s v="LITT_VANNES_CAM_1"/>
    <s v="CAM_1"/>
    <x v="505"/>
    <s v="MATERIEL"/>
    <x v="0"/>
    <m/>
    <s v="ajout leve palette"/>
    <x v="1"/>
    <x v="112"/>
    <s v="OUEST"/>
    <x v="151"/>
    <m/>
    <n v="2019"/>
    <s v="MODIFICATION TECHNIQUE"/>
    <s v="08.DOSSIER CLOT"/>
    <x v="0"/>
    <s v="8X2"/>
    <s v="MAN"/>
    <s v="TGS"/>
    <s v="GASOIL"/>
    <n v="3"/>
    <s v="PLATEAU"/>
    <m/>
    <n v="32"/>
    <s v="GRUE AR"/>
    <s v="HIAB 211 EP5"/>
    <n v="15"/>
    <n v="1.2"/>
    <m/>
    <m/>
    <d v="2013-01-28T00:00:00"/>
    <d v="2013-01-28T00:00:00"/>
    <d v="2013-01-28T00:00:00"/>
    <d v="2013-01-28T00:00:00"/>
    <x v="517"/>
    <d v="2020-01-01T00:00:00"/>
    <n v="2020"/>
    <n v="3"/>
    <d v="2019-07-29T00:00:00"/>
    <m/>
    <m/>
    <x v="1"/>
    <s v="LLD"/>
    <x v="2"/>
    <s v="GUISNEL LOCATION"/>
    <m/>
    <x v="376"/>
    <m/>
    <m/>
    <n v="157257"/>
    <s v="CTR"/>
    <m/>
    <x v="0"/>
    <s v="OUI"/>
    <s v="OUI"/>
    <s v="OUI"/>
    <s v="NON"/>
    <m/>
    <n v="3128.2"/>
    <n v="2235"/>
    <n v="893.2"/>
    <n v="0"/>
    <n v="0"/>
    <n v="0"/>
    <n v="0"/>
    <n v="2235"/>
    <n v="0.2233"/>
    <s v="REEL"/>
    <n v="4000"/>
    <n v="4000"/>
    <n v="0.2233"/>
    <n v="0"/>
    <n v="48000"/>
    <n v="0.22"/>
    <m/>
    <s v="INT"/>
    <m/>
    <m/>
    <n v="0"/>
    <m/>
    <s v="NON"/>
    <m/>
    <m/>
    <m/>
    <m/>
    <m/>
    <s v="0365-0"/>
    <n v="6126"/>
    <s v="OUI"/>
    <s v="OUI"/>
    <s v="M400"/>
    <s v="NON"/>
    <m/>
    <s v="RC"/>
    <s v="SIG4_1"/>
    <n v="3640"/>
    <m/>
    <n v="3145"/>
    <m/>
    <n v="0"/>
    <m/>
    <n v="0"/>
    <m/>
    <m/>
    <m/>
    <m/>
    <m/>
    <s v="Guisnel"/>
    <m/>
    <m/>
    <m/>
    <m/>
    <m/>
    <m/>
    <n v="0"/>
    <m/>
    <m/>
    <m/>
    <m/>
    <m/>
    <m/>
    <m/>
    <m/>
    <m/>
    <m/>
  </r>
  <r>
    <s v="LITT_VANNES_CAM_2"/>
    <s v="CAM_2"/>
    <x v="506"/>
    <s v="MATERIEL"/>
    <x v="1"/>
    <m/>
    <m/>
    <x v="1"/>
    <x v="112"/>
    <s v="OUEST"/>
    <x v="151"/>
    <m/>
    <m/>
    <m/>
    <m/>
    <x v="0"/>
    <m/>
    <s v="SCANIA"/>
    <s v="P360LB6X2MNA E6"/>
    <s v="GASOIL"/>
    <n v="2"/>
    <s v="BACHE"/>
    <m/>
    <n v="26"/>
    <s v="CHEMB"/>
    <s v="MOFFET"/>
    <s v="?"/>
    <s v="?"/>
    <m/>
    <m/>
    <d v="2015-01-09T00:00:00"/>
    <d v="2015-01-09T00:00:00"/>
    <d v="2015-01-09T00:00:00"/>
    <d v="2015-01-09T00:00:00"/>
    <x v="467"/>
    <d v="2022-01-01T00:00:00"/>
    <n v="2022"/>
    <n v="3"/>
    <d v="2021-07-10T00:00:00"/>
    <m/>
    <n v="12"/>
    <x v="1"/>
    <s v="LLD"/>
    <x v="1"/>
    <s v="SCANIA RENT"/>
    <s v="SIG 2/1"/>
    <x v="377"/>
    <s v="OUI"/>
    <m/>
    <n v="144683"/>
    <s v="CTR"/>
    <m/>
    <x v="0"/>
    <s v="OUI"/>
    <s v="OUI"/>
    <s v="OUI"/>
    <s v="NON"/>
    <m/>
    <n v="2620"/>
    <n v="1816"/>
    <n v="804"/>
    <n v="804"/>
    <n v="0"/>
    <n v="0"/>
    <n v="0"/>
    <n v="2620"/>
    <n v="0.20100000000000001"/>
    <s v="FORFAIT"/>
    <n v="4000"/>
    <n v="3503.3359375"/>
    <n v="0.20100000000000001"/>
    <n v="0"/>
    <n v="48000"/>
    <n v="0.20100000000000001"/>
    <n v="256554.75"/>
    <s v="INT"/>
    <s v="LHOPITAL CORENTIN"/>
    <m/>
    <n v="0"/>
    <m/>
    <s v="NON"/>
    <m/>
    <m/>
    <m/>
    <m/>
    <m/>
    <s v="0428-0"/>
    <n v="2245"/>
    <s v="0015-0"/>
    <s v="OUI"/>
    <s v="M400"/>
    <s v="NON"/>
    <m/>
    <s v="RC"/>
    <m/>
    <m/>
    <m/>
    <m/>
    <m/>
    <m/>
    <m/>
    <m/>
    <m/>
    <m/>
    <m/>
    <m/>
    <m/>
    <s v="Guisnel"/>
    <m/>
    <m/>
    <m/>
    <m/>
    <m/>
    <m/>
    <n v="0"/>
    <m/>
    <m/>
    <m/>
    <m/>
    <m/>
    <m/>
    <m/>
    <m/>
    <m/>
    <m/>
  </r>
  <r>
    <s v="LITT_VANNES_CAM_2"/>
    <s v="CAM_2"/>
    <x v="507"/>
    <s v="MATERIEL"/>
    <x v="0"/>
    <m/>
    <m/>
    <x v="1"/>
    <x v="112"/>
    <s v="OUEST"/>
    <x v="151"/>
    <m/>
    <m/>
    <m/>
    <m/>
    <x v="1"/>
    <m/>
    <s v="VOLVO"/>
    <s v="FM 380"/>
    <s v="GASOIL"/>
    <m/>
    <s v="BACHE"/>
    <m/>
    <n v="26"/>
    <s v="CHEMB"/>
    <s v="NON"/>
    <m/>
    <m/>
    <m/>
    <m/>
    <d v="2009-06-01T00:00:00"/>
    <d v="2009-06-01T00:00:00"/>
    <d v="2009-06-01T00:00:00"/>
    <d v="2009-06-01T00:00:00"/>
    <x v="518"/>
    <d v="2015-01-01T00:00:00"/>
    <n v="2015"/>
    <n v="6"/>
    <d v="2014-04-13T00:00:00"/>
    <d v="2013-10-23T00:00:00"/>
    <n v="12"/>
    <x v="174"/>
    <s v="LLD"/>
    <x v="7"/>
    <s v="GROUPE BERTO"/>
    <m/>
    <x v="378"/>
    <m/>
    <m/>
    <n v="0"/>
    <s v="CTR"/>
    <m/>
    <x v="65"/>
    <s v="OUI"/>
    <s v="OUI"/>
    <s v="OUI"/>
    <s v="NON"/>
    <m/>
    <n v="3047.81"/>
    <n v="3047.81"/>
    <n v="0"/>
    <n v="0"/>
    <n v="0"/>
    <n v="0"/>
    <n v="0"/>
    <n v="2800"/>
    <n v="0.11899999999999999"/>
    <m/>
    <n v="10000"/>
    <n v="10000"/>
    <n v="0.11899999999999999"/>
    <n v="0"/>
    <n v="120000"/>
    <n v="0.11"/>
    <m/>
    <s v="INT"/>
    <m/>
    <m/>
    <n v="0"/>
    <m/>
    <s v="NON"/>
    <m/>
    <m/>
    <m/>
    <m/>
    <m/>
    <s v="0269-1"/>
    <s v="SUPP"/>
    <s v="NON "/>
    <s v="OUI"/>
    <m/>
    <s v="NON"/>
    <m/>
    <s v="RC"/>
    <m/>
    <m/>
    <m/>
    <m/>
    <m/>
    <m/>
    <m/>
    <m/>
    <m/>
    <m/>
    <m/>
    <m/>
    <m/>
    <s v="Guisnel"/>
    <m/>
    <m/>
    <m/>
    <m/>
    <m/>
    <m/>
    <n v="0"/>
    <m/>
    <m/>
    <m/>
    <m/>
    <m/>
    <m/>
    <m/>
    <m/>
    <m/>
    <m/>
  </r>
  <r>
    <s v="LITT_VILLENEUVE_CAM_1"/>
    <s v="CAM_1"/>
    <x v="508"/>
    <s v="COMMANDE"/>
    <x v="1"/>
    <m/>
    <s v="22-04-2020 CT Signé par NS envoyé par mail (Covid-19) // Validation choix agence VI grue dos cabine, baché + hayon. Prestataire Géodis"/>
    <x v="1"/>
    <x v="131"/>
    <s v="ILE DE France"/>
    <x v="152"/>
    <s v="Renouvellement"/>
    <n v="2017"/>
    <s v="RENOUVELLEMENT"/>
    <s v="07.COMMANDE EN COURS"/>
    <x v="1"/>
    <m/>
    <s v="RENAULT"/>
    <s v="26T GRUE6X2*2"/>
    <s v="GASOIL"/>
    <m/>
    <s v="PLATEAU"/>
    <m/>
    <n v="26"/>
    <s v="GRUE AV"/>
    <m/>
    <m/>
    <m/>
    <m/>
    <m/>
    <d v="2021-03-31T00:00:00"/>
    <d v="2021-03-31T00:00:00"/>
    <d v="2021-03-31T00:00:00"/>
    <m/>
    <x v="297"/>
    <d v="2020-10-01T00:00:00"/>
    <n v="2020"/>
    <n v="6"/>
    <d v="2020-02-01T00:00:00"/>
    <m/>
    <n v="6"/>
    <x v="1"/>
    <s v="LLD"/>
    <x v="17"/>
    <s v="EUROMATIC WARNING"/>
    <s v="BCASE LI BVILLENEUVE 20191013v3 OK"/>
    <x v="5"/>
    <s v="OUI"/>
    <m/>
    <m/>
    <s v="CTR"/>
    <m/>
    <x v="0"/>
    <s v="OUI"/>
    <s v="OUI"/>
    <s v="OUI"/>
    <s v="NON"/>
    <s v="OUI"/>
    <n v="0"/>
    <m/>
    <n v="0"/>
    <n v="0"/>
    <m/>
    <m/>
    <n v="0"/>
    <m/>
    <n v="0"/>
    <s v="REEL"/>
    <n v="2000"/>
    <n v="2000"/>
    <m/>
    <m/>
    <n v="24000"/>
    <m/>
    <m/>
    <s v="EXT"/>
    <m/>
    <m/>
    <m/>
    <m/>
    <s v="NON"/>
    <m/>
    <m/>
    <m/>
    <m/>
    <m/>
    <m/>
    <m/>
    <m/>
    <s v="POSE A FAIRE"/>
    <s v="M400"/>
    <s v="NON"/>
    <m/>
    <s v="NON"/>
    <m/>
    <m/>
    <m/>
    <m/>
    <m/>
    <m/>
    <m/>
    <m/>
    <m/>
    <m/>
    <m/>
    <m/>
    <m/>
    <s v="Géodis"/>
    <m/>
    <d v="2021-03-31T00:00:00"/>
    <n v="2020"/>
    <m/>
    <m/>
    <n v="5600"/>
    <n v="5600"/>
    <s v="EUROMATIC WARNING"/>
    <m/>
    <m/>
    <m/>
    <m/>
    <m/>
    <m/>
    <m/>
    <m/>
    <m/>
  </r>
  <r>
    <s v="LITT_VILLENEUVE_CAM_1"/>
    <s v="CAM_1"/>
    <x v="509"/>
    <s v="MATERIEL"/>
    <x v="1"/>
    <s v="Contrat  ou Avenant en attente"/>
    <s v="Validation choix agence VI grue dos cabine, baché + hayon. Prestataire Géodis"/>
    <x v="1"/>
    <x v="131"/>
    <s v="ILE DE France"/>
    <x v="152"/>
    <s v="Renouvellement"/>
    <n v="2017"/>
    <s v="RENOUVELLEMENT"/>
    <s v="07.COMMANDE EN COURS"/>
    <x v="0"/>
    <m/>
    <s v="RENAULT"/>
    <s v="PREMIUM  29AHA4"/>
    <s v="GASOIL"/>
    <n v="4"/>
    <s v="PLATEAU"/>
    <m/>
    <n v="19"/>
    <s v="GRUE AV"/>
    <s v="PALFINGER PK18500"/>
    <n v="10.199999999999999"/>
    <n v="1.6"/>
    <m/>
    <m/>
    <d v="2009-04-15T00:00:00"/>
    <d v="2009-04-15T00:00:00"/>
    <d v="2009-04-15T00:00:00"/>
    <d v="2018-12-31T00:00:00"/>
    <x v="158"/>
    <d v="2020-12-01T00:00:00"/>
    <n v="2020"/>
    <n v="2"/>
    <d v="2020-08-02T00:00:00"/>
    <m/>
    <n v="6"/>
    <x v="1"/>
    <s v="LLD"/>
    <x v="17"/>
    <s v="EUROMATIC WARNING"/>
    <m/>
    <x v="379"/>
    <s v="OUI"/>
    <s v="1ER JANVIER"/>
    <m/>
    <s v="AV2"/>
    <s v="PROL"/>
    <x v="45"/>
    <s v="OUI"/>
    <s v="OUI"/>
    <s v="OUI"/>
    <s v="NON"/>
    <m/>
    <n v="7871.8664750000007"/>
    <n v="2520.7800000000002"/>
    <n v="288.63895000000002"/>
    <n v="0"/>
    <n v="4292.1400000000003"/>
    <m/>
    <n v="770.30752499999994"/>
    <n v="6519"/>
    <n v="0.62566999999999995"/>
    <s v="REEL"/>
    <n v="2000"/>
    <n v="1692.5"/>
    <n v="0.17054"/>
    <n v="0.45512999999999998"/>
    <n v="24000"/>
    <n v="0.5"/>
    <n v="269123.15625"/>
    <s v="EXT"/>
    <s v="CHEBIKA HAKIM"/>
    <m/>
    <n v="169"/>
    <n v="34.659999999999997"/>
    <s v="NON"/>
    <m/>
    <m/>
    <m/>
    <d v="2018-12-31T00:00:00"/>
    <d v="2017-09-20T00:00:00"/>
    <s v="NON"/>
    <s v="NON"/>
    <s v="NON "/>
    <s v="OUI"/>
    <s v="M400"/>
    <s v="NON"/>
    <m/>
    <s v="NON"/>
    <m/>
    <m/>
    <m/>
    <m/>
    <m/>
    <m/>
    <m/>
    <m/>
    <m/>
    <m/>
    <m/>
    <m/>
    <m/>
    <s v="Géodis"/>
    <m/>
    <d v="2021-03-31T00:00:00"/>
    <n v="2020"/>
    <m/>
    <m/>
    <n v="5600"/>
    <n v="5600"/>
    <s v="EUROMATIC WARNING"/>
    <m/>
    <m/>
    <m/>
    <m/>
    <m/>
    <m/>
    <m/>
    <m/>
    <m/>
  </r>
  <r>
    <s v="LITT_VILLENEUVE_CAM_1"/>
    <s v="CAM_1"/>
    <x v="509"/>
    <s v="MATERIEL"/>
    <x v="0"/>
    <m/>
    <s v="Validation choix agence VI grue dos cabine, baché + hayon. Prestataire Géodis"/>
    <x v="1"/>
    <x v="131"/>
    <s v="ILE DE France"/>
    <x v="152"/>
    <s v="Renouvellement"/>
    <n v="2017"/>
    <s v="RENOUVELLEMENT"/>
    <s v="08.DOSSIER CLOT"/>
    <x v="0"/>
    <m/>
    <s v="RENAULT"/>
    <s v="PREMIUM  29AHA4"/>
    <s v="GASOIL"/>
    <n v="4"/>
    <s v="PLATEAU"/>
    <m/>
    <n v="19"/>
    <s v="GRUE AV"/>
    <s v="PALFINGER PK18500"/>
    <n v="10.199999999999999"/>
    <n v="1.6"/>
    <m/>
    <m/>
    <d v="2009-04-15T00:00:00"/>
    <d v="2009-04-15T00:00:00"/>
    <d v="2009-04-15T00:00:00"/>
    <d v="2018-12-31T00:00:00"/>
    <x v="226"/>
    <d v="2018-12-01T00:00:00"/>
    <n v="2018"/>
    <n v="2"/>
    <d v="2018-08-02T00:00:00"/>
    <d v="2017-09-20T00:00:00"/>
    <n v="6"/>
    <x v="1"/>
    <s v="LLD"/>
    <x v="17"/>
    <s v="EUROMATIC WARNING"/>
    <m/>
    <x v="379"/>
    <s v="OUI"/>
    <s v="1ER JANVIER"/>
    <m/>
    <s v="AV1"/>
    <s v="INDE"/>
    <x v="45"/>
    <s v="OUI"/>
    <s v="OUI"/>
    <s v="OUI"/>
    <s v="NON"/>
    <m/>
    <n v="8064.26"/>
    <n v="2520.7800000000002"/>
    <n v="341.08"/>
    <n v="0"/>
    <n v="4292.1400000000003"/>
    <m/>
    <n v="910.26"/>
    <n v="6519"/>
    <n v="0.62566999999999995"/>
    <s v="REEL"/>
    <n v="2000"/>
    <n v="2000"/>
    <n v="0.17054"/>
    <n v="0.45512999999999998"/>
    <n v="24000"/>
    <n v="0.5"/>
    <m/>
    <s v="EXT"/>
    <m/>
    <m/>
    <n v="169"/>
    <n v="34.659999999999997"/>
    <s v="NON"/>
    <m/>
    <m/>
    <m/>
    <d v="2018-12-31T00:00:00"/>
    <d v="2017-09-20T00:00:00"/>
    <s v="NON"/>
    <s v="NON"/>
    <s v="NON "/>
    <s v="OUI"/>
    <s v="M400"/>
    <s v="NON"/>
    <m/>
    <s v="NON"/>
    <m/>
    <m/>
    <m/>
    <m/>
    <m/>
    <m/>
    <m/>
    <m/>
    <m/>
    <m/>
    <m/>
    <m/>
    <m/>
    <s v="Géodis"/>
    <m/>
    <m/>
    <m/>
    <m/>
    <m/>
    <m/>
    <n v="0"/>
    <m/>
    <m/>
    <m/>
    <m/>
    <m/>
    <m/>
    <m/>
    <m/>
    <m/>
    <m/>
  </r>
  <r>
    <s v="LITT_VILLENEUVE_CAM_1"/>
    <s v="CAM_1"/>
    <x v="509"/>
    <s v="MATERIEL"/>
    <x v="0"/>
    <m/>
    <m/>
    <x v="1"/>
    <x v="131"/>
    <s v="ILE DE France"/>
    <x v="152"/>
    <s v="Renouvellement"/>
    <n v="2017"/>
    <s v="MODIFICATION TECHNIQUE"/>
    <s v="08.DOSSIER CLOT"/>
    <x v="0"/>
    <m/>
    <s v="RENAULT"/>
    <s v="PREMIUM  29AHA4"/>
    <s v="GASOIL"/>
    <n v="4"/>
    <s v="PLATEAU"/>
    <m/>
    <n v="19"/>
    <s v="GRUE AV"/>
    <s v="PALFINGER PK18500"/>
    <n v="10.199999999999999"/>
    <n v="1.6"/>
    <m/>
    <m/>
    <d v="2009-04-15T00:00:00"/>
    <d v="2009-04-15T00:00:00"/>
    <d v="2009-04-15T00:00:00"/>
    <d v="2017-01-01T00:00:00"/>
    <x v="226"/>
    <d v="2018-12-01T00:00:00"/>
    <n v="2018"/>
    <n v="2"/>
    <d v="2018-08-02T00:00:00"/>
    <d v="2017-09-20T00:00:00"/>
    <n v="6"/>
    <x v="1"/>
    <s v="LLD"/>
    <x v="17"/>
    <s v="EUROMATIC WARNING"/>
    <m/>
    <x v="379"/>
    <s v="OUI"/>
    <s v="1ER JANVIER"/>
    <m/>
    <s v="AV1"/>
    <s v="PROL"/>
    <x v="45"/>
    <s v="OUI"/>
    <s v="OUI"/>
    <s v="OUI"/>
    <s v="NON"/>
    <m/>
    <n v="7886.67"/>
    <n v="2500"/>
    <n v="335.02"/>
    <n v="0"/>
    <n v="4191.6499999999996"/>
    <m/>
    <n v="860"/>
    <n v="6519"/>
    <n v="0.59750999999999999"/>
    <s v="REEL"/>
    <n v="2000"/>
    <n v="2000"/>
    <n v="0.16750999999999999"/>
    <n v="0.43"/>
    <n v="24000"/>
    <n v="0.5"/>
    <m/>
    <s v="EXT"/>
    <m/>
    <m/>
    <n v="169"/>
    <n v="34.659999999999997"/>
    <s v="NON"/>
    <m/>
    <m/>
    <m/>
    <d v="2018-12-31T00:00:00"/>
    <d v="2017-09-20T00:00:00"/>
    <s v="NON"/>
    <s v="NON"/>
    <s v="NON "/>
    <s v="OUI"/>
    <s v="M400"/>
    <s v="NON"/>
    <m/>
    <s v="NON"/>
    <m/>
    <m/>
    <m/>
    <m/>
    <m/>
    <m/>
    <m/>
    <m/>
    <m/>
    <m/>
    <m/>
    <m/>
    <m/>
    <s v="Géodis"/>
    <m/>
    <m/>
    <m/>
    <m/>
    <m/>
    <m/>
    <n v="0"/>
    <m/>
    <m/>
    <m/>
    <m/>
    <m/>
    <m/>
    <m/>
    <m/>
    <m/>
    <m/>
  </r>
  <r>
    <s v="LITT_VILLENEUVE_CAM_1"/>
    <s v="CAM_1"/>
    <x v="509"/>
    <s v="MATERIEL"/>
    <x v="0"/>
    <m/>
    <m/>
    <x v="1"/>
    <x v="131"/>
    <s v="ILE DE France"/>
    <x v="152"/>
    <s v="Prolongation"/>
    <n v="2017"/>
    <s v="PROLONGATION"/>
    <s v="08.DOSSIER CLOT"/>
    <x v="0"/>
    <m/>
    <s v="RENAULT"/>
    <s v="PREMIUM  29AHA4"/>
    <s v="GASOIL"/>
    <n v="4"/>
    <s v="PLATEAU"/>
    <m/>
    <n v="19"/>
    <s v="GRUE AV"/>
    <s v="PALFINGER PK18500"/>
    <n v="10.199999999999999"/>
    <n v="1.6"/>
    <m/>
    <m/>
    <d v="2009-04-15T00:00:00"/>
    <d v="2009-04-15T00:00:00"/>
    <d v="2009-04-15T00:00:00"/>
    <d v="2009-04-15T00:00:00"/>
    <x v="266"/>
    <d v="2016-12-01T00:00:00"/>
    <n v="2016"/>
    <n v="2"/>
    <d v="2016-08-02T00:00:00"/>
    <s v="04/07/2014 + 23/09/16"/>
    <n v="6"/>
    <x v="1"/>
    <s v="LLD"/>
    <x v="17"/>
    <s v="EUROMATIC WARNING"/>
    <m/>
    <x v="379"/>
    <m/>
    <m/>
    <n v="0"/>
    <s v="CTR"/>
    <m/>
    <x v="45"/>
    <s v="OUI"/>
    <s v="OUI"/>
    <s v="OUI"/>
    <s v="NON"/>
    <m/>
    <n v="7635"/>
    <n v="0"/>
    <n v="330"/>
    <n v="0"/>
    <n v="0"/>
    <n v="6591"/>
    <n v="714"/>
    <n v="6519"/>
    <n v="0.52200000000000002"/>
    <s v="REEL"/>
    <n v="2000"/>
    <n v="2000"/>
    <n v="0.16500000000000001"/>
    <n v="0.35699999999999998"/>
    <n v="24000"/>
    <n v="0.5"/>
    <m/>
    <s v="EXT"/>
    <m/>
    <m/>
    <n v="151.66999999999999"/>
    <n v="34.659999999999997"/>
    <s v="NON"/>
    <m/>
    <m/>
    <m/>
    <m/>
    <m/>
    <s v="NON"/>
    <s v="NON"/>
    <s v="NON "/>
    <s v="OUI"/>
    <s v="M400"/>
    <s v="NON"/>
    <m/>
    <s v="NON"/>
    <m/>
    <m/>
    <m/>
    <m/>
    <m/>
    <m/>
    <m/>
    <m/>
    <m/>
    <m/>
    <m/>
    <m/>
    <m/>
    <s v="Géodis"/>
    <m/>
    <m/>
    <m/>
    <m/>
    <m/>
    <m/>
    <n v="0"/>
    <m/>
    <m/>
    <m/>
    <m/>
    <m/>
    <m/>
    <m/>
    <m/>
    <m/>
    <m/>
  </r>
  <r>
    <s v="LITT_VILLENEUVE_CAM_2"/>
    <s v="CAM_2"/>
    <x v="510"/>
    <s v="ENGAGEMENT"/>
    <x v="1"/>
    <m/>
    <s v="16-09-2020 DR confirme Renouv en GAZ //"/>
    <x v="1"/>
    <x v="131"/>
    <s v="ILE DE France"/>
    <x v="152"/>
    <s v="Renouvellement"/>
    <n v="2021"/>
    <m/>
    <m/>
    <x v="1"/>
    <m/>
    <m/>
    <m/>
    <s v="GASOIL"/>
    <m/>
    <s v="PLATEAU"/>
    <m/>
    <n v="26"/>
    <s v="GRUE AV"/>
    <m/>
    <m/>
    <m/>
    <m/>
    <m/>
    <d v="2020-12-31T00:00:00"/>
    <d v="2020-12-31T00:00:00"/>
    <d v="2020-12-31T00:00:00"/>
    <m/>
    <x v="519"/>
    <d v="2019-07-01T00:00:00"/>
    <n v="2019"/>
    <n v="3"/>
    <d v="2019-01-03T00:00:00"/>
    <m/>
    <n v="12"/>
    <x v="1"/>
    <s v="LLD"/>
    <x v="17"/>
    <s v="EUROMATIC WARNING"/>
    <m/>
    <x v="5"/>
    <s v="OUI"/>
    <m/>
    <m/>
    <s v="CTR"/>
    <m/>
    <x v="0"/>
    <s v="OUI"/>
    <s v="OUI"/>
    <s v="OUI"/>
    <s v="NON"/>
    <m/>
    <n v="9495.77"/>
    <n v="2250"/>
    <n v="566.16"/>
    <n v="566.16"/>
    <n v="5600"/>
    <n v="0"/>
    <n v="1079.6100000000001"/>
    <n v="6726"/>
    <n v="0.54859000000000002"/>
    <s v="REEL"/>
    <n v="3000"/>
    <n v="3000"/>
    <n v="0.18872"/>
    <n v="0.35987000000000002"/>
    <n v="36000"/>
    <n v="0.499"/>
    <m/>
    <s v="EXT"/>
    <m/>
    <n v="52"/>
    <n v="169"/>
    <n v="34.036999999999999"/>
    <s v="NON"/>
    <m/>
    <m/>
    <d v="2019-07-03T00:00:00"/>
    <m/>
    <m/>
    <m/>
    <m/>
    <s v="NON "/>
    <s v="OUI"/>
    <s v="M400"/>
    <s v="NON"/>
    <m/>
    <s v="NON"/>
    <m/>
    <m/>
    <m/>
    <m/>
    <m/>
    <m/>
    <m/>
    <m/>
    <m/>
    <m/>
    <m/>
    <m/>
    <m/>
    <s v="Géodis"/>
    <m/>
    <d v="2021-08-01T00:00:00"/>
    <n v="2021"/>
    <m/>
    <n v="2880"/>
    <n v="5600"/>
    <n v="8480"/>
    <s v="EUROMATIC WARNING"/>
    <m/>
    <m/>
    <m/>
    <m/>
    <m/>
    <m/>
    <m/>
    <m/>
    <m/>
  </r>
  <r>
    <s v="LITT_VILLENEUVE_CAM_2"/>
    <s v="CAM_2"/>
    <x v="511"/>
    <s v="MATERIEL"/>
    <x v="1"/>
    <m/>
    <s v="16-09-2020 DR confirme Renouv en GAZ //"/>
    <x v="1"/>
    <x v="131"/>
    <s v="ILE DE France"/>
    <x v="152"/>
    <s v="Renouvellement"/>
    <n v="2021"/>
    <m/>
    <m/>
    <x v="0"/>
    <m/>
    <s v="RENAULT"/>
    <s v="PORTEUR"/>
    <s v="GASOIL"/>
    <n v="3"/>
    <s v="PLATEAU"/>
    <m/>
    <n v="26"/>
    <s v="GRUE AV"/>
    <s v="PALFINGER PK18002-EH"/>
    <m/>
    <m/>
    <m/>
    <m/>
    <d v="2012-07-04T00:00:00"/>
    <d v="2012-07-04T00:00:00"/>
    <d v="2012-07-04T00:00:00"/>
    <d v="2012-07-04T00:00:00"/>
    <x v="519"/>
    <d v="2019-07-01T00:00:00"/>
    <n v="2019"/>
    <n v="3"/>
    <d v="2019-01-03T00:00:00"/>
    <d v="2018-12-21T00:00:00"/>
    <n v="12"/>
    <x v="1"/>
    <s v="LLD"/>
    <x v="17"/>
    <s v="EUROMATIC WARNING"/>
    <m/>
    <x v="380"/>
    <s v="OUI"/>
    <s v="1ER JANVIER"/>
    <m/>
    <s v="AV1"/>
    <s v="INDE"/>
    <x v="0"/>
    <s v="OUI"/>
    <s v="OUI"/>
    <s v="OUI"/>
    <s v="NON"/>
    <m/>
    <n v="8767.7185976041674"/>
    <n v="3584.32"/>
    <n v="276.08753083333335"/>
    <n v="0"/>
    <n v="4380.84"/>
    <m/>
    <n v="526.47106677083343"/>
    <n v="6726"/>
    <n v="0.54859000000000002"/>
    <s v="REEL"/>
    <n v="2000"/>
    <n v="1462.9479166666667"/>
    <n v="0.18872"/>
    <n v="0.35987000000000002"/>
    <n v="24000"/>
    <n v="0.499"/>
    <n v="189663.359375"/>
    <s v="EXT"/>
    <s v="CHAUSSEMY LIONEL"/>
    <m/>
    <n v="169"/>
    <n v="34.036999999999999"/>
    <s v="NON"/>
    <m/>
    <m/>
    <m/>
    <d v="2019-07-03T00:00:00"/>
    <d v="2018-12-21T00:00:00"/>
    <s v="NON"/>
    <s v="NON"/>
    <s v="NON "/>
    <s v="OUI"/>
    <s v="M400"/>
    <s v="NON"/>
    <m/>
    <s v="NON"/>
    <m/>
    <m/>
    <m/>
    <m/>
    <m/>
    <m/>
    <m/>
    <m/>
    <m/>
    <m/>
    <m/>
    <m/>
    <m/>
    <s v="Géodis"/>
    <m/>
    <d v="2021-08-01T00:00:00"/>
    <n v="2021"/>
    <m/>
    <n v="2670"/>
    <n v="5600"/>
    <n v="8270"/>
    <s v="EUROMATIC WARNING"/>
    <m/>
    <m/>
    <m/>
    <m/>
    <m/>
    <m/>
    <m/>
    <m/>
    <m/>
  </r>
  <r>
    <s v="LITT_VILLENEUVE_CAM_2"/>
    <s v="CAM_2"/>
    <x v="511"/>
    <s v="MATERIEL"/>
    <x v="0"/>
    <m/>
    <m/>
    <x v="1"/>
    <x v="131"/>
    <s v="ILE DE France"/>
    <x v="152"/>
    <s v="Renouvellement"/>
    <n v="2019"/>
    <s v="MODIFICATION TECHNIQUE"/>
    <s v="08.DOSSIER CLOT"/>
    <x v="0"/>
    <m/>
    <s v="RENAULT"/>
    <s v="PORTEUR"/>
    <s v="GASOIL"/>
    <n v="3"/>
    <s v="PLATEAU"/>
    <m/>
    <n v="26"/>
    <s v="GRUE AV"/>
    <s v="PALFINGER PK18002-EH"/>
    <m/>
    <m/>
    <m/>
    <m/>
    <d v="2012-07-04T00:00:00"/>
    <d v="2012-07-04T00:00:00"/>
    <d v="2012-07-04T00:00:00"/>
    <d v="2012-07-04T00:00:00"/>
    <x v="519"/>
    <d v="2019-07-01T00:00:00"/>
    <n v="2019"/>
    <n v="3"/>
    <d v="2019-01-03T00:00:00"/>
    <d v="2018-12-21T00:00:00"/>
    <n v="12"/>
    <x v="1"/>
    <s v="LLD"/>
    <x v="17"/>
    <s v="EUROMATIC WARNING"/>
    <m/>
    <x v="380"/>
    <s v="OUI"/>
    <s v="1ER JANVIER"/>
    <m/>
    <s v="CTR"/>
    <m/>
    <x v="0"/>
    <s v="OUI"/>
    <s v="OUI"/>
    <s v="OUI"/>
    <s v="NON"/>
    <m/>
    <n v="8874.1179999999986"/>
    <n v="3500"/>
    <n v="370.74"/>
    <n v="0"/>
    <n v="4323.3779999999997"/>
    <m/>
    <n v="680"/>
    <n v="6726"/>
    <n v="0.52537"/>
    <s v="REEL"/>
    <n v="2000"/>
    <n v="2000"/>
    <n v="0.18537000000000001"/>
    <n v="0.34"/>
    <n v="24000"/>
    <n v="0.499"/>
    <m/>
    <s v="EXT"/>
    <m/>
    <m/>
    <n v="169"/>
    <n v="34.036999999999999"/>
    <s v="NON"/>
    <m/>
    <m/>
    <m/>
    <d v="2019-07-03T00:00:00"/>
    <d v="2018-12-21T00:00:00"/>
    <s v="NON"/>
    <s v="NON"/>
    <s v="NON "/>
    <s v="OUI"/>
    <s v="M400"/>
    <s v="NON"/>
    <m/>
    <s v="NON"/>
    <m/>
    <m/>
    <m/>
    <m/>
    <m/>
    <m/>
    <m/>
    <m/>
    <m/>
    <m/>
    <m/>
    <m/>
    <m/>
    <s v="Géodis"/>
    <m/>
    <m/>
    <m/>
    <m/>
    <m/>
    <m/>
    <n v="0"/>
    <m/>
    <m/>
    <m/>
    <m/>
    <m/>
    <m/>
    <m/>
    <m/>
    <m/>
    <m/>
  </r>
  <r>
    <s v="LITT_VILLENEUVE_CAM_3"/>
    <s v="CAM_3"/>
    <x v="512"/>
    <s v="ENGAGEMENT"/>
    <x v="1"/>
    <m/>
    <s v="16-09-2020 DR confirme prolongation"/>
    <x v="1"/>
    <x v="131"/>
    <s v="ILE DE France"/>
    <x v="152"/>
    <s v="Prolongation"/>
    <n v="2021"/>
    <m/>
    <m/>
    <x v="1"/>
    <m/>
    <m/>
    <m/>
    <s v="GASOIL"/>
    <m/>
    <s v="PLATEAU"/>
    <m/>
    <n v="26"/>
    <s v="GRUE AV"/>
    <m/>
    <m/>
    <m/>
    <m/>
    <m/>
    <d v="2021-05-31T00:00:00"/>
    <d v="2021-05-31T00:00:00"/>
    <d v="2021-05-31T00:00:00"/>
    <m/>
    <x v="519"/>
    <d v="2019-07-01T00:00:00"/>
    <n v="2019"/>
    <n v="3"/>
    <d v="2019-01-03T00:00:00"/>
    <m/>
    <n v="12"/>
    <x v="1"/>
    <s v="LLD"/>
    <x v="17"/>
    <s v="EUROMATIC WARNING"/>
    <m/>
    <x v="5"/>
    <s v="OUI"/>
    <m/>
    <m/>
    <s v="CTR"/>
    <m/>
    <x v="0"/>
    <s v="OUI"/>
    <s v="OUI"/>
    <s v="OUI"/>
    <s v="NON"/>
    <m/>
    <n v="8947.18"/>
    <n v="2250"/>
    <n v="377.44"/>
    <n v="377.44"/>
    <n v="5600"/>
    <n v="0"/>
    <n v="719.74"/>
    <n v="6726"/>
    <n v="0.54859000000000002"/>
    <s v="REEL"/>
    <n v="2000"/>
    <n v="2000"/>
    <n v="0.18872"/>
    <n v="0.35987000000000002"/>
    <n v="24000"/>
    <n v="0.499"/>
    <m/>
    <s v="EXT"/>
    <m/>
    <n v="52"/>
    <n v="169"/>
    <n v="34.036999999999999"/>
    <s v="NON"/>
    <d v="2014-06-01T00:00:00"/>
    <m/>
    <d v="2019-07-03T00:00:00"/>
    <m/>
    <m/>
    <m/>
    <m/>
    <s v="NON "/>
    <s v="OUI"/>
    <s v="M400"/>
    <s v="NON"/>
    <m/>
    <s v="NON"/>
    <m/>
    <m/>
    <m/>
    <m/>
    <m/>
    <m/>
    <m/>
    <m/>
    <m/>
    <m/>
    <m/>
    <m/>
    <m/>
    <s v="Géodis"/>
    <m/>
    <d v="2021-07-01T00:00:00"/>
    <n v="2021"/>
    <m/>
    <n v="2670"/>
    <n v="5600"/>
    <n v="8270"/>
    <s v="EUROMATIC WARNING"/>
    <m/>
    <m/>
    <m/>
    <m/>
    <m/>
    <m/>
    <m/>
    <m/>
    <m/>
  </r>
  <r>
    <s v="LITT_VILLENEUVE_CAM_3"/>
    <s v="CAM_3"/>
    <x v="513"/>
    <s v="MATERIEL"/>
    <x v="1"/>
    <m/>
    <s v="16-09-2020 DR confirme prolongation"/>
    <x v="1"/>
    <x v="131"/>
    <s v="ILE DE France"/>
    <x v="152"/>
    <s v="Prolongation"/>
    <n v="2021"/>
    <m/>
    <m/>
    <x v="0"/>
    <m/>
    <s v="RENAULT"/>
    <s v="PORTEUR"/>
    <s v="GASOIL"/>
    <n v="3"/>
    <s v="PLATEAU"/>
    <m/>
    <n v="26"/>
    <s v="GRUE AV"/>
    <s v="PALFINGER PK18002-EH"/>
    <m/>
    <m/>
    <m/>
    <m/>
    <d v="2012-07-04T00:00:00"/>
    <d v="2012-07-04T00:00:00"/>
    <d v="2012-07-04T00:00:00"/>
    <d v="2012-07-04T00:00:00"/>
    <x v="519"/>
    <d v="2019-07-01T00:00:00"/>
    <n v="2019"/>
    <n v="3"/>
    <d v="2019-01-03T00:00:00"/>
    <d v="2018-12-21T00:00:00"/>
    <n v="12"/>
    <x v="1"/>
    <s v="LLD"/>
    <x v="17"/>
    <s v="EUROMATIC WARNING"/>
    <m/>
    <x v="380"/>
    <s v="OUI"/>
    <s v="1ER JANVIER"/>
    <m/>
    <s v="CTR"/>
    <m/>
    <x v="0"/>
    <s v="OUI"/>
    <s v="OUI"/>
    <s v="OUI"/>
    <s v="NON"/>
    <m/>
    <n v="8612.6047751041679"/>
    <n v="3584.32"/>
    <n v="222.72695083333335"/>
    <n v="0"/>
    <n v="4380.84"/>
    <m/>
    <n v="424.71782427083338"/>
    <n v="6726"/>
    <n v="0.54859000000000002"/>
    <s v="REEL"/>
    <n v="2000"/>
    <n v="1180.1979166666667"/>
    <n v="0.18872"/>
    <n v="0.35987000000000002"/>
    <n v="24000"/>
    <n v="0.499"/>
    <n v="212214.0625"/>
    <s v="EXT"/>
    <s v=" "/>
    <m/>
    <n v="169"/>
    <n v="34.036999999999999"/>
    <s v="NON"/>
    <d v="2014-06-01T00:00:00"/>
    <m/>
    <m/>
    <d v="2019-07-03T00:00:00"/>
    <d v="2018-12-21T00:00:00"/>
    <s v="NON"/>
    <s v="NON"/>
    <s v="NON "/>
    <s v="OUI"/>
    <s v="M400"/>
    <s v="NON"/>
    <m/>
    <s v="NON"/>
    <m/>
    <m/>
    <m/>
    <m/>
    <m/>
    <m/>
    <m/>
    <m/>
    <m/>
    <m/>
    <m/>
    <m/>
    <m/>
    <s v="Géodis"/>
    <m/>
    <d v="2021-07-01T00:00:00"/>
    <n v="2021"/>
    <m/>
    <n v="2670"/>
    <n v="5600"/>
    <n v="8270"/>
    <s v="EUROMATIC WARNING"/>
    <m/>
    <m/>
    <m/>
    <m/>
    <m/>
    <m/>
    <m/>
    <m/>
    <m/>
  </r>
  <r>
    <s v="LITT_VILLENEUVE_CAM_3"/>
    <s v="CAM_3"/>
    <x v="513"/>
    <s v="MATERIEL"/>
    <x v="0"/>
    <m/>
    <m/>
    <x v="1"/>
    <x v="131"/>
    <s v="ILE DE France"/>
    <x v="152"/>
    <s v="Renouvellement"/>
    <n v="2019"/>
    <s v="MODIFICATION TECHNIQUE"/>
    <s v="08.DOSSIER CLOT"/>
    <x v="0"/>
    <m/>
    <s v="RENAULT"/>
    <s v="PORTEUR"/>
    <s v="GASOIL"/>
    <n v="3"/>
    <s v="PLATEAU"/>
    <m/>
    <n v="26"/>
    <s v="GRUE AV"/>
    <s v="PALFINGER PK18002-EH"/>
    <m/>
    <m/>
    <m/>
    <m/>
    <d v="2012-07-04T00:00:00"/>
    <d v="2012-07-04T00:00:00"/>
    <d v="2012-07-04T00:00:00"/>
    <d v="2012-07-04T00:00:00"/>
    <x v="519"/>
    <d v="2019-07-01T00:00:00"/>
    <n v="2019"/>
    <n v="3"/>
    <d v="2019-01-03T00:00:00"/>
    <d v="2018-12-21T00:00:00"/>
    <n v="12"/>
    <x v="1"/>
    <s v="LLD"/>
    <x v="17"/>
    <s v="EUROMATIC WARNING"/>
    <m/>
    <x v="380"/>
    <s v="OUI"/>
    <s v="1ER JANVIER"/>
    <m/>
    <s v="CTR"/>
    <m/>
    <x v="0"/>
    <s v="OUI"/>
    <s v="OUI"/>
    <s v="OUI"/>
    <s v="NON"/>
    <m/>
    <n v="8874.1179999999986"/>
    <n v="3500"/>
    <n v="370.74"/>
    <n v="0"/>
    <n v="4323.3779999999997"/>
    <m/>
    <n v="680"/>
    <n v="6726"/>
    <n v="0.52537"/>
    <s v="REEL"/>
    <n v="2000"/>
    <n v="2000"/>
    <n v="0.18537000000000001"/>
    <n v="0.34"/>
    <n v="24000"/>
    <n v="0.499"/>
    <m/>
    <s v="EXT"/>
    <m/>
    <m/>
    <n v="169"/>
    <n v="34.036999999999999"/>
    <s v="NON"/>
    <d v="2014-06-01T00:00:00"/>
    <m/>
    <m/>
    <d v="2019-07-03T00:00:00"/>
    <d v="2018-12-21T00:00:00"/>
    <s v="NON"/>
    <s v="NON"/>
    <s v="NON "/>
    <s v="OUI"/>
    <s v="M400"/>
    <s v="NON"/>
    <m/>
    <s v="NON"/>
    <m/>
    <m/>
    <m/>
    <m/>
    <m/>
    <m/>
    <m/>
    <m/>
    <m/>
    <m/>
    <m/>
    <m/>
    <m/>
    <s v="Géodis"/>
    <m/>
    <m/>
    <m/>
    <m/>
    <m/>
    <m/>
    <n v="0"/>
    <m/>
    <m/>
    <m/>
    <m/>
    <m/>
    <m/>
    <m/>
    <m/>
    <m/>
    <m/>
  </r>
  <r>
    <s v="LITT_VILLENEUVE_CAM_1"/>
    <s v="CAM_1"/>
    <x v="514"/>
    <s v="MATERIEL"/>
    <x v="0"/>
    <m/>
    <m/>
    <x v="1"/>
    <x v="131"/>
    <s v="ILE DE France"/>
    <x v="152"/>
    <m/>
    <m/>
    <m/>
    <m/>
    <x v="1"/>
    <m/>
    <s v="RENAULT"/>
    <s v="PORTEUR"/>
    <s v="GASOIL"/>
    <m/>
    <s v="BACHE"/>
    <m/>
    <n v="19"/>
    <s v="HAYON"/>
    <m/>
    <m/>
    <m/>
    <m/>
    <m/>
    <d v="2001-05-16T00:00:00"/>
    <d v="2001-05-16T00:00:00"/>
    <d v="2001-05-16T00:00:00"/>
    <d v="2001-05-16T00:00:00"/>
    <x v="520"/>
    <d v="2011-06-01T00:00:00"/>
    <n v="2011"/>
    <m/>
    <d v="2011-03-17T00:00:00"/>
    <m/>
    <m/>
    <x v="1"/>
    <s v="LLD"/>
    <x v="17"/>
    <s v="EUROMATIC WARNING"/>
    <m/>
    <x v="381"/>
    <m/>
    <m/>
    <n v="0"/>
    <s v="CTR"/>
    <m/>
    <x v="14"/>
    <s v="OUI"/>
    <s v="OUI"/>
    <s v="OUI"/>
    <s v="NON"/>
    <m/>
    <n v="5601.63"/>
    <n v="5601.63"/>
    <n v="0"/>
    <n v="0"/>
    <n v="0"/>
    <n v="0"/>
    <n v="0"/>
    <n v="0"/>
    <n v="0"/>
    <m/>
    <n v="2000"/>
    <n v="2000"/>
    <n v="0"/>
    <n v="0"/>
    <n v="24000"/>
    <n v="0"/>
    <m/>
    <s v="EXT"/>
    <m/>
    <m/>
    <n v="0"/>
    <m/>
    <s v="NON"/>
    <m/>
    <m/>
    <m/>
    <m/>
    <m/>
    <s v="NON"/>
    <s v="NON"/>
    <s v="NON "/>
    <m/>
    <m/>
    <s v="NON"/>
    <m/>
    <s v="NON"/>
    <m/>
    <m/>
    <m/>
    <m/>
    <m/>
    <m/>
    <m/>
    <m/>
    <m/>
    <m/>
    <m/>
    <m/>
    <m/>
    <s v="Géodis"/>
    <m/>
    <m/>
    <m/>
    <m/>
    <m/>
    <m/>
    <n v="0"/>
    <m/>
    <m/>
    <m/>
    <m/>
    <m/>
    <m/>
    <m/>
    <m/>
    <m/>
    <m/>
  </r>
  <r>
    <s v="LITT_VILLENEUVE_CAM_2"/>
    <s v="CAM_2"/>
    <x v="515"/>
    <s v="MATERIEL"/>
    <x v="0"/>
    <m/>
    <m/>
    <x v="1"/>
    <x v="131"/>
    <s v="ILE DE France"/>
    <x v="152"/>
    <m/>
    <m/>
    <m/>
    <m/>
    <x v="1"/>
    <m/>
    <s v="RENAULT"/>
    <s v="PORTEUR"/>
    <s v="GASOIL"/>
    <m/>
    <m/>
    <m/>
    <n v="19"/>
    <s v="NON"/>
    <m/>
    <m/>
    <m/>
    <m/>
    <m/>
    <d v="2002-04-24T00:00:00"/>
    <d v="2002-04-24T00:00:00"/>
    <d v="2002-04-24T00:00:00"/>
    <d v="2002-04-24T00:00:00"/>
    <x v="521"/>
    <d v="2006-04-01T00:00:00"/>
    <n v="2006"/>
    <m/>
    <d v="2006-01-23T00:00:00"/>
    <m/>
    <m/>
    <x v="1"/>
    <s v="LLD"/>
    <x v="17"/>
    <s v="EUROMATIC WARNING"/>
    <m/>
    <x v="382"/>
    <m/>
    <m/>
    <n v="0"/>
    <s v="CTR"/>
    <m/>
    <x v="14"/>
    <s v="OUI"/>
    <s v="OUI"/>
    <s v="OUI"/>
    <s v="NON"/>
    <m/>
    <n v="5602"/>
    <n v="5602"/>
    <n v="0"/>
    <n v="0"/>
    <n v="0"/>
    <n v="0"/>
    <n v="0"/>
    <n v="0"/>
    <n v="0"/>
    <m/>
    <n v="2000"/>
    <n v="2000"/>
    <n v="0"/>
    <n v="0"/>
    <n v="24000"/>
    <n v="0"/>
    <m/>
    <s v="EXT"/>
    <m/>
    <m/>
    <n v="0"/>
    <m/>
    <s v="NON"/>
    <m/>
    <m/>
    <m/>
    <m/>
    <m/>
    <s v="NON"/>
    <s v="NON"/>
    <s v="NON "/>
    <m/>
    <m/>
    <s v="NON"/>
    <m/>
    <s v="RC"/>
    <m/>
    <m/>
    <m/>
    <m/>
    <m/>
    <m/>
    <m/>
    <m/>
    <m/>
    <m/>
    <m/>
    <m/>
    <m/>
    <s v="Géodis"/>
    <m/>
    <m/>
    <m/>
    <m/>
    <m/>
    <m/>
    <n v="0"/>
    <m/>
    <m/>
    <m/>
    <m/>
    <m/>
    <m/>
    <m/>
    <m/>
    <m/>
    <m/>
  </r>
  <r>
    <s v="LITT_VILLENEUVE_CAM_3"/>
    <s v="CAM_3"/>
    <x v="516"/>
    <s v="MATERIEL"/>
    <x v="0"/>
    <m/>
    <m/>
    <x v="1"/>
    <x v="131"/>
    <s v="ILE DE France"/>
    <x v="152"/>
    <m/>
    <m/>
    <m/>
    <m/>
    <x v="1"/>
    <m/>
    <s v="RENAULT"/>
    <s v="PORTEUR"/>
    <s v="GASOIL"/>
    <m/>
    <s v="BACHE"/>
    <m/>
    <n v="19"/>
    <s v="HAYON"/>
    <m/>
    <m/>
    <m/>
    <m/>
    <m/>
    <d v="2005-05-15T00:00:00"/>
    <d v="2005-05-15T00:00:00"/>
    <d v="2005-05-15T00:00:00"/>
    <d v="2005-05-15T00:00:00"/>
    <x v="522"/>
    <d v="2011-05-01T00:00:00"/>
    <n v="2011"/>
    <m/>
    <d v="2011-02-14T00:00:00"/>
    <m/>
    <m/>
    <x v="1"/>
    <s v="LLD"/>
    <x v="17"/>
    <s v="EUROMATIC WARNING"/>
    <m/>
    <x v="381"/>
    <m/>
    <m/>
    <n v="0"/>
    <s v="CTR"/>
    <m/>
    <x v="14"/>
    <s v="OUI"/>
    <s v="OUI"/>
    <s v="OUI"/>
    <s v="NON"/>
    <m/>
    <n v="0"/>
    <n v="0"/>
    <n v="0"/>
    <n v="0"/>
    <n v="0"/>
    <n v="0"/>
    <n v="0"/>
    <n v="0"/>
    <n v="0"/>
    <m/>
    <n v="2000"/>
    <n v="2000"/>
    <n v="0"/>
    <n v="0"/>
    <n v="24000"/>
    <n v="0"/>
    <m/>
    <s v="EXT"/>
    <m/>
    <m/>
    <n v="0"/>
    <m/>
    <s v="NON"/>
    <m/>
    <m/>
    <m/>
    <m/>
    <m/>
    <s v="NON"/>
    <s v="NON"/>
    <s v="NON "/>
    <m/>
    <m/>
    <s v="NON"/>
    <m/>
    <s v="NON"/>
    <m/>
    <m/>
    <m/>
    <m/>
    <m/>
    <m/>
    <m/>
    <m/>
    <m/>
    <m/>
    <m/>
    <m/>
    <m/>
    <s v="Géodis"/>
    <m/>
    <m/>
    <m/>
    <m/>
    <m/>
    <m/>
    <n v="0"/>
    <m/>
    <m/>
    <m/>
    <m/>
    <m/>
    <m/>
    <m/>
    <m/>
    <m/>
    <m/>
  </r>
  <r>
    <s v="LITT_VITRY AGENCE_CAM_1"/>
    <s v="CAM_1"/>
    <x v="517"/>
    <s v="MATERIEL"/>
    <x v="1"/>
    <m/>
    <m/>
    <x v="1"/>
    <x v="132"/>
    <s v="ILE DE France"/>
    <x v="153"/>
    <m/>
    <m/>
    <m/>
    <m/>
    <x v="0"/>
    <m/>
    <s v="RENAULT"/>
    <s v="PREMIUM D WIDE C"/>
    <s v="GASOIL"/>
    <n v="2"/>
    <s v="BACHE"/>
    <m/>
    <n v="19"/>
    <s v="HAYON"/>
    <s v="DHOLLANDIA 1500"/>
    <s v="RETRACT. 1700mm / 2400mm"/>
    <s v="1500 KG"/>
    <m/>
    <m/>
    <d v="2019-07-04T00:00:00"/>
    <d v="2019-07-04T00:00:00"/>
    <d v="2019-07-04T00:00:00"/>
    <d v="2020-01-01T00:00:00"/>
    <x v="523"/>
    <d v="2024-07-01T00:00:00"/>
    <n v="2024"/>
    <n v="3"/>
    <d v="2024-01-05T00:00:00"/>
    <m/>
    <n v="12"/>
    <x v="1"/>
    <s v="LLD"/>
    <x v="17"/>
    <s v="EUROMATIC WARNING"/>
    <s v="2018ERNO08"/>
    <x v="383"/>
    <s v="OUI"/>
    <s v="1ER JANVIER"/>
    <n v="90000"/>
    <s v="AV1"/>
    <s v="INDE"/>
    <x v="32"/>
    <s v="OUI"/>
    <s v="OUI"/>
    <s v="OUI"/>
    <s v="NON"/>
    <s v="OUI"/>
    <n v="2150.6544575426137"/>
    <n v="1878.21"/>
    <n v="272.44445754261363"/>
    <n v="0"/>
    <n v="0"/>
    <m/>
    <n v="0"/>
    <n v="2114"/>
    <n v="0.16222"/>
    <s v="REEL"/>
    <n v="2500"/>
    <n v="1679.4751420454545"/>
    <n v="0.16222"/>
    <n v="0"/>
    <n v="30000"/>
    <n v="0.18970000000000001"/>
    <n v="27356.46484375"/>
    <s v="INT"/>
    <s v="LEBEGUE LAURENT"/>
    <m/>
    <n v="0"/>
    <m/>
    <s v="NON"/>
    <m/>
    <m/>
    <m/>
    <m/>
    <m/>
    <s v="0643-0"/>
    <n v="6852"/>
    <s v="NON "/>
    <s v="POSE DMD"/>
    <m/>
    <s v="NON"/>
    <m/>
    <s v="RC"/>
    <s v="SIG1_2"/>
    <n v="2361"/>
    <m/>
    <n v="1722"/>
    <m/>
    <n v="0"/>
    <m/>
    <n v="1780"/>
    <m/>
    <m/>
    <m/>
    <m/>
    <m/>
    <s v="Camoit"/>
    <m/>
    <m/>
    <m/>
    <m/>
    <m/>
    <m/>
    <n v="0"/>
    <m/>
    <m/>
    <m/>
    <m/>
    <m/>
    <m/>
    <m/>
    <m/>
    <m/>
    <m/>
  </r>
  <r>
    <s v="LITT_VITRY AGENCE_CAM_1"/>
    <s v="CAM_1"/>
    <x v="517"/>
    <s v="MATERIEL"/>
    <x v="0"/>
    <m/>
    <m/>
    <x v="1"/>
    <x v="132"/>
    <s v="ILE DE France"/>
    <x v="153"/>
    <m/>
    <m/>
    <s v="MODIFICATION TECHNIQUE"/>
    <s v="08.DOSSIER CLOT"/>
    <x v="0"/>
    <m/>
    <s v="RENAULT"/>
    <s v="PREMIUM D WIDE C"/>
    <s v="GASOIL"/>
    <n v="2"/>
    <s v="BACHE"/>
    <m/>
    <n v="19"/>
    <s v="HAYON"/>
    <s v="DHOLLANDIA 1500"/>
    <s v="RETRACT. 1700mm / 2400mm"/>
    <s v="1500 KG"/>
    <m/>
    <m/>
    <d v="2019-07-04T00:00:00"/>
    <d v="2019-07-04T00:00:00"/>
    <d v="2019-07-04T00:00:00"/>
    <d v="2019-07-04T00:00:00"/>
    <x v="108"/>
    <d v="2019-12-01T00:00:00"/>
    <n v="2019"/>
    <n v="3"/>
    <d v="2019-07-03T00:00:00"/>
    <m/>
    <n v="12"/>
    <x v="1"/>
    <s v="LLD"/>
    <x v="17"/>
    <s v="EUROMATIC WARNING"/>
    <s v="2018ERNO08"/>
    <x v="383"/>
    <s v="OUI"/>
    <s v="1ER JANVIER"/>
    <n v="0"/>
    <s v="CTR"/>
    <m/>
    <x v="32"/>
    <s v="OUI"/>
    <s v="OUI"/>
    <s v="OUI"/>
    <s v="NON"/>
    <s v="OUI"/>
    <n v="2248.25"/>
    <n v="1849"/>
    <n v="399.25"/>
    <n v="0"/>
    <n v="0"/>
    <m/>
    <n v="0"/>
    <n v="2114"/>
    <n v="0.15970000000000001"/>
    <s v="REEL"/>
    <n v="2500"/>
    <n v="2500"/>
    <n v="0.15970000000000001"/>
    <n v="0"/>
    <n v="30000"/>
    <n v="0.18970000000000001"/>
    <m/>
    <s v="INT"/>
    <m/>
    <m/>
    <n v="0"/>
    <m/>
    <s v="NON"/>
    <m/>
    <m/>
    <m/>
    <m/>
    <m/>
    <s v="0643-0"/>
    <n v="6852"/>
    <s v="NON "/>
    <s v="POSE DMD"/>
    <m/>
    <s v="NON"/>
    <m/>
    <s v="RC"/>
    <s v="SIG1_2"/>
    <n v="2361"/>
    <m/>
    <n v="1722"/>
    <m/>
    <n v="0"/>
    <m/>
    <n v="1780"/>
    <m/>
    <m/>
    <m/>
    <m/>
    <m/>
    <s v="Camoit"/>
    <m/>
    <m/>
    <m/>
    <m/>
    <m/>
    <m/>
    <n v="0"/>
    <m/>
    <m/>
    <m/>
    <m/>
    <m/>
    <m/>
    <m/>
    <m/>
    <m/>
    <m/>
  </r>
  <r>
    <s v="LITT_VITRY AGENCE_CAM_1"/>
    <s v="CAM_1"/>
    <x v="518"/>
    <s v="MATERIEL"/>
    <x v="0"/>
    <m/>
    <s v="Carte Total à faire dès confirmation de l'immatriculation du LLD PARC / livraison prévu en mai 2019"/>
    <x v="1"/>
    <x v="132"/>
    <s v="ILE DE France"/>
    <x v="153"/>
    <m/>
    <m/>
    <m/>
    <m/>
    <x v="0"/>
    <m/>
    <s v="DAF"/>
    <s v="FA CF65"/>
    <s v="GASOIL"/>
    <n v="2"/>
    <s v="BACHE"/>
    <m/>
    <n v="19"/>
    <s v="HAYON"/>
    <s v="NON"/>
    <m/>
    <m/>
    <m/>
    <m/>
    <d v="2018-11-08T00:00:00"/>
    <d v="2018-11-08T00:00:00"/>
    <d v="2018-11-08T00:00:00"/>
    <d v="2018-11-08T00:00:00"/>
    <x v="126"/>
    <d v="2019-07-01T00:00:00"/>
    <n v="2019"/>
    <n v="3"/>
    <d v="2018-12-31T00:00:00"/>
    <m/>
    <n v="12"/>
    <x v="44"/>
    <s v="LLD PARC"/>
    <x v="17"/>
    <s v="EUROMATIC WARNING"/>
    <m/>
    <x v="383"/>
    <m/>
    <m/>
    <n v="0"/>
    <s v="CTAT2"/>
    <m/>
    <x v="32"/>
    <s v="OUI"/>
    <s v="OUI"/>
    <s v="OUI"/>
    <s v="NON"/>
    <s v="OUI"/>
    <n v="2248.25"/>
    <n v="1849"/>
    <n v="399.25"/>
    <n v="0"/>
    <n v="0"/>
    <m/>
    <n v="0"/>
    <n v="1800"/>
    <n v="0.15970000000000001"/>
    <s v="REEL"/>
    <n v="2500"/>
    <n v="2500"/>
    <n v="0.15970000000000001"/>
    <n v="0"/>
    <n v="30000"/>
    <n v="0.15970000000000001"/>
    <m/>
    <s v="INT"/>
    <m/>
    <m/>
    <n v="0"/>
    <m/>
    <s v="NON"/>
    <m/>
    <m/>
    <m/>
    <m/>
    <m/>
    <s v="A FAIRE"/>
    <m/>
    <s v="NON "/>
    <s v="OUI"/>
    <m/>
    <s v="NON"/>
    <m/>
    <s v="RC"/>
    <s v="SIG1_2"/>
    <n v="2361"/>
    <m/>
    <n v="1722"/>
    <m/>
    <n v="0"/>
    <m/>
    <n v="1780"/>
    <m/>
    <m/>
    <m/>
    <m/>
    <m/>
    <s v="Camoit"/>
    <m/>
    <m/>
    <m/>
    <m/>
    <m/>
    <m/>
    <n v="0"/>
    <m/>
    <m/>
    <m/>
    <m/>
    <m/>
    <m/>
    <m/>
    <m/>
    <m/>
    <m/>
  </r>
  <r>
    <s v="LITT_VITRY AGENCE_CAM_1"/>
    <s v="CAM_1"/>
    <x v="519"/>
    <s v="MATERIEL"/>
    <x v="0"/>
    <m/>
    <s v="En Remplacement prématuré du FRAIKIN trop ancien // GEODIS dépanne en urgence"/>
    <x v="1"/>
    <x v="132"/>
    <s v="ILE DE France"/>
    <x v="153"/>
    <m/>
    <m/>
    <m/>
    <m/>
    <x v="1"/>
    <m/>
    <s v="IVECO"/>
    <s v="EUROCARGO"/>
    <s v="GASOIL"/>
    <m/>
    <s v="BACHE"/>
    <m/>
    <n v="16"/>
    <s v="HAYON"/>
    <s v="NON"/>
    <m/>
    <m/>
    <m/>
    <m/>
    <d v="2018-09-10T00:00:00"/>
    <d v="2018-09-10T00:00:00"/>
    <d v="2018-09-10T00:00:00"/>
    <d v="2018-09-10T00:00:00"/>
    <x v="83"/>
    <d v="2018-02-01T00:00:00"/>
    <n v="2018"/>
    <n v="3"/>
    <d v="2018-12-31T00:00:00"/>
    <m/>
    <n v="12"/>
    <x v="175"/>
    <s v="LLD PARC"/>
    <x v="17"/>
    <s v="EUROMATIC WARNING"/>
    <m/>
    <x v="383"/>
    <m/>
    <m/>
    <n v="0"/>
    <s v="CTAT"/>
    <m/>
    <x v="32"/>
    <s v="OUI"/>
    <s v="OUI"/>
    <s v="OUI"/>
    <s v="NON"/>
    <s v="OUI"/>
    <n v="2248.25"/>
    <n v="1849"/>
    <n v="399.25"/>
    <n v="0"/>
    <n v="0"/>
    <m/>
    <n v="0"/>
    <n v="1800"/>
    <n v="0.15970000000000001"/>
    <s v="REEL"/>
    <n v="2500"/>
    <n v="2500"/>
    <n v="0.15970000000000001"/>
    <n v="0"/>
    <n v="30000"/>
    <n v="0.15970000000000001"/>
    <m/>
    <s v="INT"/>
    <m/>
    <m/>
    <n v="0"/>
    <m/>
    <s v="NON"/>
    <m/>
    <m/>
    <m/>
    <m/>
    <m/>
    <s v="A  FAIRE"/>
    <m/>
    <s v="NON "/>
    <s v="NON"/>
    <m/>
    <s v="NON"/>
    <m/>
    <s v="RC"/>
    <s v="SIG1_2"/>
    <n v="2361"/>
    <m/>
    <n v="1722"/>
    <m/>
    <n v="0"/>
    <m/>
    <n v="1780"/>
    <m/>
    <m/>
    <m/>
    <m/>
    <m/>
    <s v="Camoit"/>
    <m/>
    <m/>
    <m/>
    <m/>
    <m/>
    <m/>
    <n v="0"/>
    <m/>
    <m/>
    <m/>
    <m/>
    <m/>
    <m/>
    <m/>
    <m/>
    <m/>
    <m/>
  </r>
  <r>
    <s v="LITT_VITRY AGENCE_CAM_1"/>
    <s v="CAM_1"/>
    <x v="517"/>
    <s v="COMMANDE"/>
    <x v="0"/>
    <m/>
    <m/>
    <x v="1"/>
    <x v="132"/>
    <s v="ILE DE France"/>
    <x v="153"/>
    <s v="Renouvellement"/>
    <n v="2017"/>
    <s v="RENOUVELLEMENT"/>
    <s v="08.DOSSIER CLOT"/>
    <x v="0"/>
    <m/>
    <s v="RENAULT"/>
    <m/>
    <s v="GASOIL"/>
    <n v="2"/>
    <s v="BACHE"/>
    <m/>
    <n v="19"/>
    <s v="HAYON"/>
    <s v="NON"/>
    <m/>
    <m/>
    <m/>
    <m/>
    <d v="2019-07-04T00:00:00"/>
    <d v="2019-07-04T00:00:00"/>
    <d v="2019-07-04T00:00:00"/>
    <m/>
    <x v="523"/>
    <d v="2024-07-01T00:00:00"/>
    <n v="2024"/>
    <n v="3"/>
    <m/>
    <m/>
    <n v="12"/>
    <x v="1"/>
    <s v="LLD"/>
    <x v="17"/>
    <s v="EUROMATIC WARNING"/>
    <m/>
    <x v="383"/>
    <m/>
    <m/>
    <n v="0"/>
    <s v="CTR"/>
    <m/>
    <x v="32"/>
    <s v="OUI"/>
    <s v="OUI"/>
    <s v="OUI"/>
    <s v="NON"/>
    <s v="OUI"/>
    <n v="2248.25"/>
    <n v="1849"/>
    <n v="399.25"/>
    <n v="0"/>
    <n v="0"/>
    <m/>
    <n v="0"/>
    <n v="1800"/>
    <n v="0.15970000000000001"/>
    <s v="REEL"/>
    <n v="2500"/>
    <n v="2500"/>
    <n v="0.15970000000000001"/>
    <n v="0"/>
    <n v="30000"/>
    <n v="0.18970000000000001"/>
    <m/>
    <s v="INT"/>
    <m/>
    <m/>
    <n v="0"/>
    <m/>
    <s v="NON"/>
    <m/>
    <m/>
    <m/>
    <m/>
    <m/>
    <s v="0643-0"/>
    <n v="6852"/>
    <s v="NON "/>
    <s v="POSE DMD"/>
    <m/>
    <s v="NON"/>
    <m/>
    <s v="RC"/>
    <s v="SIG1_2"/>
    <n v="2361"/>
    <m/>
    <n v="1722"/>
    <m/>
    <n v="0"/>
    <m/>
    <n v="1780"/>
    <m/>
    <m/>
    <m/>
    <m/>
    <m/>
    <s v="Camoit"/>
    <m/>
    <m/>
    <m/>
    <m/>
    <m/>
    <m/>
    <n v="0"/>
    <m/>
    <m/>
    <m/>
    <m/>
    <m/>
    <m/>
    <m/>
    <m/>
    <m/>
    <m/>
  </r>
  <r>
    <s v="LITT_VITRY AGENCE_CAM_1"/>
    <s v="CAM_1"/>
    <x v="520"/>
    <s v="MATERIEL"/>
    <x v="0"/>
    <m/>
    <s v="PREV"/>
    <x v="1"/>
    <x v="132"/>
    <s v="ILE DE France"/>
    <x v="153"/>
    <s v="Renouvellement"/>
    <n v="2017"/>
    <s v="RENOUVELLEMENT"/>
    <s v="08.DOSSIER CLOT"/>
    <x v="0"/>
    <m/>
    <s v="IVECO"/>
    <s v="EUROCARGO"/>
    <s v="GASOIL"/>
    <n v="4"/>
    <s v="BACHE"/>
    <m/>
    <n v="16"/>
    <s v="HAYON"/>
    <s v="NON"/>
    <m/>
    <m/>
    <m/>
    <m/>
    <d v="2009-04-28T00:00:00"/>
    <d v="2009-04-28T00:00:00"/>
    <d v="2009-04-28T00:00:00"/>
    <d v="2017-08-01T00:00:00"/>
    <x v="524"/>
    <d v="2018-09-01T00:00:00"/>
    <n v="2018"/>
    <n v="3"/>
    <d v="2018-04-01T00:00:00"/>
    <d v="2015-06-26T00:00:00"/>
    <n v="12"/>
    <x v="176"/>
    <s v="LLD"/>
    <x v="0"/>
    <s v="FRAIKIN ASSETS"/>
    <m/>
    <x v="384"/>
    <m/>
    <m/>
    <n v="0"/>
    <s v="AV1"/>
    <s v="PROL"/>
    <x v="18"/>
    <s v="OUI"/>
    <s v="OUI"/>
    <s v="OUI"/>
    <s v="NON"/>
    <s v="OUI"/>
    <n v="1691.76"/>
    <n v="1011.31"/>
    <n v="680.45"/>
    <n v="680.45"/>
    <n v="0"/>
    <n v="0"/>
    <n v="0"/>
    <n v="1800"/>
    <n v="0.11799999999999999"/>
    <s v="FORFAIT"/>
    <n v="2500"/>
    <n v="2500"/>
    <n v="0.11799999999999999"/>
    <n v="0"/>
    <n v="30000"/>
    <n v="0.112"/>
    <m/>
    <s v="INT"/>
    <m/>
    <m/>
    <n v="0"/>
    <m/>
    <s v="NON"/>
    <m/>
    <m/>
    <m/>
    <m/>
    <m/>
    <s v="0261-0"/>
    <n v="9794"/>
    <s v="OUI"/>
    <s v="OUI"/>
    <s v="M400"/>
    <s v="NON"/>
    <m/>
    <s v="RC"/>
    <s v="SIG1_2"/>
    <n v="2361"/>
    <m/>
    <n v="1722"/>
    <m/>
    <n v="0"/>
    <m/>
    <n v="1780"/>
    <m/>
    <m/>
    <m/>
    <m/>
    <m/>
    <s v="Camoit"/>
    <m/>
    <m/>
    <m/>
    <m/>
    <m/>
    <m/>
    <n v="0"/>
    <m/>
    <m/>
    <m/>
    <m/>
    <m/>
    <m/>
    <m/>
    <m/>
    <m/>
    <m/>
  </r>
  <r>
    <s v="LITT_VITRY AGENCE_CAM_1"/>
    <s v="CAM_1"/>
    <x v="520"/>
    <s v="MATERIEL"/>
    <x v="0"/>
    <m/>
    <m/>
    <x v="1"/>
    <x v="132"/>
    <s v="ILE DE France"/>
    <x v="153"/>
    <m/>
    <m/>
    <m/>
    <m/>
    <x v="0"/>
    <m/>
    <s v="IVECO"/>
    <s v="EUROCARGO"/>
    <s v="GASOIL"/>
    <n v="4"/>
    <s v="BACHE"/>
    <m/>
    <n v="16"/>
    <s v="HAYON"/>
    <s v="NON"/>
    <m/>
    <m/>
    <m/>
    <m/>
    <d v="2009-04-28T00:00:00"/>
    <d v="2009-04-28T00:00:00"/>
    <d v="2009-04-28T00:00:00"/>
    <d v="2009-04-28T00:00:00"/>
    <x v="353"/>
    <d v="2017-07-01T00:00:00"/>
    <n v="2017"/>
    <n v="3"/>
    <d v="2017-01-31T00:00:00"/>
    <d v="2015-06-26T00:00:00"/>
    <n v="12"/>
    <x v="1"/>
    <s v="LLD"/>
    <x v="0"/>
    <s v="FRAIKIN ASSETS"/>
    <m/>
    <x v="384"/>
    <m/>
    <m/>
    <n v="0"/>
    <s v="CTR"/>
    <m/>
    <x v="66"/>
    <s v="OUI"/>
    <s v="OUI"/>
    <s v="OUI"/>
    <s v="NON"/>
    <s v="OUI"/>
    <n v="1691.76"/>
    <n v="1011.31"/>
    <n v="680.45"/>
    <n v="680.45"/>
    <n v="0"/>
    <n v="0"/>
    <n v="0"/>
    <n v="1800"/>
    <n v="0.11799999999999999"/>
    <s v="FORFAIT"/>
    <n v="2500"/>
    <n v="2500"/>
    <n v="0.11799999999999999"/>
    <n v="0"/>
    <n v="30000"/>
    <n v="0.112"/>
    <m/>
    <s v="INT"/>
    <m/>
    <m/>
    <n v="0"/>
    <m/>
    <s v="NON"/>
    <m/>
    <m/>
    <m/>
    <m/>
    <m/>
    <s v="0261-0"/>
    <n v="9794"/>
    <s v="OUI"/>
    <s v="OUI"/>
    <s v="M400"/>
    <s v="NON"/>
    <m/>
    <s v="NON"/>
    <m/>
    <m/>
    <m/>
    <m/>
    <m/>
    <m/>
    <m/>
    <m/>
    <m/>
    <m/>
    <m/>
    <m/>
    <m/>
    <s v="Camoit"/>
    <m/>
    <m/>
    <m/>
    <m/>
    <m/>
    <m/>
    <n v="0"/>
    <m/>
    <m/>
    <m/>
    <m/>
    <m/>
    <m/>
    <m/>
    <m/>
    <m/>
    <m/>
  </r>
  <r>
    <s v="LITT_VITRY AGENCE_TRR_1"/>
    <s v="TRR_1"/>
    <x v="521"/>
    <s v="ENGAGEMENT"/>
    <x v="1"/>
    <m/>
    <m/>
    <x v="1"/>
    <x v="132"/>
    <s v="ILE DE France"/>
    <x v="153"/>
    <s v="Prolongation"/>
    <n v="2021"/>
    <m/>
    <m/>
    <x v="1"/>
    <m/>
    <m/>
    <m/>
    <s v="GASOIL"/>
    <m/>
    <s v="TRACTEUR"/>
    <m/>
    <n v="19"/>
    <s v="GRUE AV"/>
    <m/>
    <m/>
    <m/>
    <m/>
    <m/>
    <d v="2021-06-11T00:00:00"/>
    <d v="2021-06-11T00:00:00"/>
    <d v="2021-06-11T00:00:00"/>
    <m/>
    <x v="158"/>
    <d v="2020-12-01T00:00:00"/>
    <n v="2020"/>
    <n v="3"/>
    <d v="2020-07-03T00:00:00"/>
    <m/>
    <n v="6"/>
    <x v="1"/>
    <s v="LLD"/>
    <x v="18"/>
    <s v="TRANSPORTS CAMOIT"/>
    <m/>
    <x v="5"/>
    <s v="OUI"/>
    <m/>
    <m/>
    <s v="CTR"/>
    <m/>
    <x v="0"/>
    <s v="OUI"/>
    <s v="OUI"/>
    <s v="OUI"/>
    <s v="NON"/>
    <s v="OUI"/>
    <n v="9412.0499999999993"/>
    <n v="2752.05"/>
    <n v="509.99999999999994"/>
    <n v="509.99999999999994"/>
    <n v="4635"/>
    <m/>
    <n v="1515"/>
    <n v="7413"/>
    <n v="0.80999999999999994"/>
    <s v="REEL"/>
    <n v="2500"/>
    <n v="2500"/>
    <n v="0.20399999999999999"/>
    <n v="0.60599999999999998"/>
    <n v="30000"/>
    <n v="0.63800000000000001"/>
    <m/>
    <s v="EXT"/>
    <m/>
    <n v="52"/>
    <n v="169"/>
    <s v="NON PRECIS"/>
    <s v="NON"/>
    <m/>
    <m/>
    <d v="2021-01-01T00:00:00"/>
    <m/>
    <m/>
    <m/>
    <m/>
    <s v="NON "/>
    <s v="OUI"/>
    <s v="M400"/>
    <s v="NON"/>
    <m/>
    <s v="NON"/>
    <m/>
    <m/>
    <m/>
    <m/>
    <m/>
    <m/>
    <m/>
    <m/>
    <m/>
    <m/>
    <m/>
    <m/>
    <m/>
    <s v="Camoit"/>
    <m/>
    <d v="2021-10-01T00:00:00"/>
    <n v="2021"/>
    <m/>
    <m/>
    <n v="5600"/>
    <n v="5600"/>
    <s v="TRANSPORTS CAMOIT"/>
    <m/>
    <m/>
    <m/>
    <m/>
    <m/>
    <m/>
    <m/>
    <m/>
    <m/>
  </r>
  <r>
    <s v="LITT_VITRY AGENCE_TRR_1"/>
    <s v="TRR_1"/>
    <x v="389"/>
    <s v="MATERIEL"/>
    <x v="1"/>
    <m/>
    <m/>
    <x v="1"/>
    <x v="132"/>
    <s v="ILE DE France"/>
    <x v="153"/>
    <s v="Prolongation"/>
    <n v="2021"/>
    <m/>
    <m/>
    <x v="5"/>
    <m/>
    <s v="VOLVO"/>
    <s v="FMD42TX8A438"/>
    <s v="GASOIL"/>
    <n v="3"/>
    <s v="TRACTEUR"/>
    <m/>
    <n v="19"/>
    <s v="GRUE AV"/>
    <s v="AUTOGRUE PM 20023"/>
    <n v="10.199999999999999"/>
    <n v="1.6"/>
    <m/>
    <m/>
    <d v="2007-04-10T00:00:00"/>
    <d v="2007-04-10T00:00:00"/>
    <d v="2007-04-10T00:00:00"/>
    <d v="2020-01-01T00:00:00"/>
    <x v="158"/>
    <d v="2020-12-01T00:00:00"/>
    <n v="2020"/>
    <n v="3"/>
    <d v="2020-07-03T00:00:00"/>
    <m/>
    <n v="6"/>
    <x v="1"/>
    <s v="LLD"/>
    <x v="18"/>
    <s v="TRANSPORTS CAMOIT"/>
    <m/>
    <x v="293"/>
    <s v="OUI"/>
    <m/>
    <n v="130000"/>
    <s v="AV3"/>
    <s v="PROL"/>
    <x v="67"/>
    <s v="OUI"/>
    <s v="OUI"/>
    <s v="OUI"/>
    <s v="NON"/>
    <s v="OUI"/>
    <n v="9412.0499999999993"/>
    <n v="2752.05"/>
    <n v="509.99999999999994"/>
    <n v="0"/>
    <n v="4635"/>
    <m/>
    <n v="1515"/>
    <n v="7413"/>
    <n v="0.80999999999999994"/>
    <s v="REEL"/>
    <n v="2500"/>
    <n v="2500"/>
    <n v="0.20399999999999999"/>
    <n v="0.60599999999999998"/>
    <n v="30000"/>
    <n v="0.63800000000000001"/>
    <n v="332635.03125"/>
    <s v="EXT"/>
    <s v="MADAOUI MATHIEU"/>
    <n v="52"/>
    <n v="169"/>
    <s v="NON PRECIS"/>
    <s v="NON"/>
    <m/>
    <m/>
    <d v="2020-01-01T00:00:00"/>
    <d v="2020-12-31T00:00:00"/>
    <m/>
    <s v="NON"/>
    <s v="NON"/>
    <s v="NON "/>
    <s v="OUI"/>
    <s v="M400"/>
    <s v="NON"/>
    <m/>
    <s v="NON"/>
    <m/>
    <m/>
    <m/>
    <m/>
    <m/>
    <m/>
    <m/>
    <m/>
    <m/>
    <m/>
    <m/>
    <m/>
    <m/>
    <s v="Camoit"/>
    <m/>
    <d v="2021-10-01T00:00:00"/>
    <n v="2021"/>
    <m/>
    <m/>
    <n v="5600"/>
    <n v="5600"/>
    <s v="TRANSPORTS CAMOIT"/>
    <m/>
    <m/>
    <m/>
    <m/>
    <m/>
    <m/>
    <m/>
    <m/>
    <m/>
  </r>
  <r>
    <s v="LITT_VITRY AGENCE_TRR_1"/>
    <s v="TRR_1"/>
    <x v="389"/>
    <s v="MATERIEL"/>
    <x v="0"/>
    <m/>
    <s v="10-09-2020 Nsvalide prolongation"/>
    <x v="1"/>
    <x v="132"/>
    <s v="ILE DE France"/>
    <x v="153"/>
    <s v="Prolongation"/>
    <n v="2019"/>
    <s v="PROLONGATION"/>
    <s v="08.DOSSIER CLOT"/>
    <x v="5"/>
    <m/>
    <s v="VOLVO"/>
    <s v="FMD42TX8A438"/>
    <s v="GASOIL"/>
    <n v="3"/>
    <s v="TRACTEUR"/>
    <m/>
    <n v="19"/>
    <s v="GRUE AV"/>
    <s v="AUTOGRUE PM 20023"/>
    <n v="10.199999999999999"/>
    <n v="1.6"/>
    <m/>
    <m/>
    <d v="2007-04-10T00:00:00"/>
    <d v="2007-04-10T00:00:00"/>
    <d v="2007-04-10T00:00:00"/>
    <d v="2018-01-01T00:00:00"/>
    <x v="108"/>
    <d v="2019-12-01T00:00:00"/>
    <n v="2019"/>
    <n v="3"/>
    <d v="2019-07-03T00:00:00"/>
    <d v="2019-07-29T00:00:00"/>
    <n v="6"/>
    <x v="1"/>
    <s v="LLD"/>
    <x v="18"/>
    <s v="TRANSPORTS CAMOIT"/>
    <m/>
    <x v="293"/>
    <s v="OUI"/>
    <m/>
    <n v="130000"/>
    <s v="AV2"/>
    <s v="PROL"/>
    <x v="57"/>
    <s v="OUI"/>
    <s v="OUI"/>
    <s v="OUI"/>
    <s v="NON"/>
    <s v="OUI"/>
    <n v="9412.0499999999993"/>
    <n v="2752.05"/>
    <n v="509.99999999999994"/>
    <n v="0"/>
    <n v="4635"/>
    <m/>
    <n v="1515"/>
    <n v="7413"/>
    <n v="0.80999999999999994"/>
    <s v="REEL"/>
    <n v="2500"/>
    <n v="2500"/>
    <n v="0.20399999999999999"/>
    <n v="0.60599999999999998"/>
    <n v="30000"/>
    <n v="0.63800000000000001"/>
    <m/>
    <s v="EXT"/>
    <m/>
    <m/>
    <n v="169"/>
    <s v="NON PRECIS"/>
    <s v="NON"/>
    <m/>
    <m/>
    <m/>
    <d v="2019-12-31T00:00:00"/>
    <m/>
    <s v="NON"/>
    <s v="NON"/>
    <s v="NON "/>
    <s v="OUI"/>
    <s v="M400"/>
    <s v="NON"/>
    <m/>
    <s v="NON"/>
    <m/>
    <m/>
    <m/>
    <m/>
    <m/>
    <m/>
    <m/>
    <m/>
    <m/>
    <m/>
    <m/>
    <m/>
    <m/>
    <s v="Camoit"/>
    <m/>
    <d v="2021-06-01T00:00:00"/>
    <n v="2021"/>
    <m/>
    <m/>
    <m/>
    <n v="0"/>
    <s v="TRANSPORTS CAMOIT"/>
    <m/>
    <m/>
    <m/>
    <m/>
    <m/>
    <m/>
    <m/>
    <m/>
    <m/>
  </r>
  <r>
    <s v="LITT_VITRY AGENCE_TRR_1"/>
    <s v="TRR_1"/>
    <x v="389"/>
    <s v="MATERIEL"/>
    <x v="0"/>
    <m/>
    <m/>
    <x v="1"/>
    <x v="132"/>
    <s v="ILE DE France"/>
    <x v="153"/>
    <s v="Prolongation"/>
    <n v="2018"/>
    <s v="PROLONGATION"/>
    <s v="08.DOSSIER CLOT"/>
    <x v="5"/>
    <m/>
    <s v="VOLVO"/>
    <s v="FMD42TX8A438"/>
    <s v="GASOIL"/>
    <n v="3"/>
    <s v="TRACTEUR"/>
    <m/>
    <n v="19"/>
    <s v="GRUE AV"/>
    <s v="AUTOGRUE PM 20023"/>
    <n v="10.199999999999999"/>
    <n v="1.6"/>
    <m/>
    <m/>
    <d v="2007-04-10T00:00:00"/>
    <d v="2007-04-10T00:00:00"/>
    <d v="2007-04-10T00:00:00"/>
    <d v="2017-01-01T00:00:00"/>
    <x v="368"/>
    <d v="2017-12-01T00:00:00"/>
    <n v="2017"/>
    <n v="3"/>
    <d v="2017-07-03T00:00:00"/>
    <s v="21/04/2015 + 26/09/2016"/>
    <n v="6"/>
    <x v="1"/>
    <s v="LLD"/>
    <x v="18"/>
    <s v="TRANSPORTS CAMOIT"/>
    <m/>
    <x v="293"/>
    <s v="OUI"/>
    <m/>
    <n v="130000"/>
    <s v="AV1"/>
    <s v="INDE"/>
    <x v="57"/>
    <s v="OUI"/>
    <s v="OUI"/>
    <s v="OUI"/>
    <s v="NON"/>
    <s v="OUI"/>
    <n v="9524.57"/>
    <n v="0"/>
    <n v="0"/>
    <n v="40"/>
    <n v="0"/>
    <n v="7637.0700000000006"/>
    <n v="1887.5"/>
    <n v="7413"/>
    <n v="0.755"/>
    <s v="REEL"/>
    <n v="2500"/>
    <n v="2500"/>
    <n v="0"/>
    <n v="0.755"/>
    <n v="30000"/>
    <n v="0.63800000000000001"/>
    <m/>
    <s v="EXT"/>
    <m/>
    <m/>
    <n v="169"/>
    <s v="NON PRECIS"/>
    <s v="NON"/>
    <m/>
    <m/>
    <m/>
    <m/>
    <m/>
    <s v="NON"/>
    <s v="NON"/>
    <s v="NON "/>
    <s v="OUI"/>
    <s v="M400"/>
    <s v="NON"/>
    <m/>
    <s v="NON"/>
    <m/>
    <m/>
    <m/>
    <m/>
    <m/>
    <m/>
    <m/>
    <m/>
    <m/>
    <m/>
    <m/>
    <m/>
    <m/>
    <s v="Camoit"/>
    <m/>
    <m/>
    <m/>
    <m/>
    <m/>
    <m/>
    <n v="0"/>
    <m/>
    <m/>
    <m/>
    <m/>
    <m/>
    <m/>
    <m/>
    <m/>
    <m/>
    <m/>
  </r>
  <r>
    <s v="LITT_VITRY AGENCE_SREM_1"/>
    <s v="SREM_1"/>
    <x v="522"/>
    <s v="ENGAGEMENT"/>
    <x v="1"/>
    <m/>
    <m/>
    <x v="1"/>
    <x v="132"/>
    <s v="ILE DE France"/>
    <x v="153"/>
    <s v="Prolongation"/>
    <n v="2021"/>
    <m/>
    <m/>
    <x v="1"/>
    <m/>
    <m/>
    <m/>
    <s v="SANS"/>
    <m/>
    <s v="PLATEAU"/>
    <m/>
    <n v="32"/>
    <s v="NON"/>
    <s v="NON"/>
    <m/>
    <m/>
    <m/>
    <m/>
    <d v="2020-12-31T00:00:00"/>
    <d v="2020-12-31T00:00:00"/>
    <d v="2020-12-31T00:00:00"/>
    <m/>
    <x v="158"/>
    <d v="2020-12-01T00:00:00"/>
    <n v="2020"/>
    <n v="3"/>
    <d v="2020-07-03T00:00:00"/>
    <m/>
    <n v="6"/>
    <x v="1"/>
    <s v="LLD"/>
    <x v="18"/>
    <s v="TRANSPORTS CAMOIT"/>
    <m/>
    <x v="5"/>
    <s v="OUI"/>
    <m/>
    <m/>
    <s v="CTR"/>
    <m/>
    <x v="0"/>
    <s v="OUI"/>
    <s v="OUI"/>
    <s v="OUI"/>
    <s v="NON"/>
    <s v="OUI"/>
    <n v="475.02000000000004"/>
    <n v="475.02000000000004"/>
    <n v="0"/>
    <n v="0"/>
    <n v="0"/>
    <n v="0"/>
    <n v="0"/>
    <n v="0"/>
    <n v="0"/>
    <s v="FORFAIT"/>
    <n v="0"/>
    <n v="0"/>
    <n v="0"/>
    <n v="0"/>
    <n v="0"/>
    <n v="0"/>
    <m/>
    <s v="EXT"/>
    <m/>
    <n v="52"/>
    <n v="0"/>
    <n v="0"/>
    <s v="NON"/>
    <m/>
    <m/>
    <d v="2021-01-01T00:00:00"/>
    <m/>
    <m/>
    <m/>
    <m/>
    <s v="NON "/>
    <s v="NON"/>
    <s v="M400"/>
    <s v="NON"/>
    <m/>
    <s v="NON"/>
    <m/>
    <m/>
    <m/>
    <m/>
    <m/>
    <m/>
    <m/>
    <m/>
    <m/>
    <m/>
    <m/>
    <m/>
    <m/>
    <s v="Camoit"/>
    <m/>
    <d v="2021-10-01T00:00:00"/>
    <m/>
    <m/>
    <m/>
    <m/>
    <n v="0"/>
    <m/>
    <s v="LITT_VITRY AGENCE_TRR_1"/>
    <m/>
    <m/>
    <m/>
    <m/>
    <m/>
    <m/>
    <m/>
    <m/>
  </r>
  <r>
    <s v="LITT_VITRY AGENCE_SREM_1"/>
    <s v="SREM_1"/>
    <x v="390"/>
    <s v="MATERIEL"/>
    <x v="1"/>
    <m/>
    <m/>
    <x v="1"/>
    <x v="132"/>
    <s v="ILE DE France"/>
    <x v="153"/>
    <s v="Prolongation"/>
    <n v="2021"/>
    <m/>
    <m/>
    <x v="6"/>
    <m/>
    <s v="SAMRO"/>
    <s v="SD33WG"/>
    <s v="SANS"/>
    <s v="NC"/>
    <s v="PLATEAU"/>
    <m/>
    <n v="32"/>
    <s v="NON"/>
    <s v="NON"/>
    <m/>
    <m/>
    <m/>
    <m/>
    <d v="2007-04-10T00:00:00"/>
    <d v="2007-04-10T00:00:00"/>
    <d v="2007-04-10T00:00:00"/>
    <d v="2020-01-01T00:00:00"/>
    <x v="158"/>
    <d v="2020-12-01T00:00:00"/>
    <n v="2020"/>
    <n v="3"/>
    <d v="2020-07-03T00:00:00"/>
    <m/>
    <n v="6"/>
    <x v="1"/>
    <s v="LLD"/>
    <x v="18"/>
    <s v="TRANSPORTS CAMOIT"/>
    <m/>
    <x v="293"/>
    <s v="OUI"/>
    <m/>
    <m/>
    <s v="AV3"/>
    <s v="PROL"/>
    <x v="67"/>
    <s v="OUI"/>
    <s v="OUI"/>
    <s v="OUI"/>
    <s v="NON"/>
    <s v="OUI"/>
    <n v="475.02000000000004"/>
    <n v="475.02000000000004"/>
    <n v="0"/>
    <n v="0"/>
    <n v="0"/>
    <n v="0"/>
    <n v="0"/>
    <n v="0"/>
    <n v="0"/>
    <s v="FORFAIT"/>
    <n v="0"/>
    <n v="0"/>
    <n v="0"/>
    <n v="0"/>
    <n v="0"/>
    <n v="0"/>
    <m/>
    <s v="EXT"/>
    <s v=" "/>
    <m/>
    <m/>
    <m/>
    <s v="NON"/>
    <m/>
    <m/>
    <d v="2020-01-01T00:00:00"/>
    <d v="2020-12-31T00:00:00"/>
    <m/>
    <s v="NON"/>
    <s v="NON"/>
    <s v="NON "/>
    <s v="NON"/>
    <m/>
    <s v="NON"/>
    <m/>
    <s v="NON"/>
    <m/>
    <m/>
    <m/>
    <m/>
    <m/>
    <m/>
    <m/>
    <m/>
    <m/>
    <m/>
    <m/>
    <m/>
    <m/>
    <s v="Camoit"/>
    <m/>
    <d v="2021-10-01T00:00:00"/>
    <m/>
    <m/>
    <m/>
    <m/>
    <n v="0"/>
    <m/>
    <s v="LITT_VITRY AGENCE_TRR_1"/>
    <m/>
    <m/>
    <m/>
    <m/>
    <m/>
    <m/>
    <m/>
    <m/>
  </r>
  <r>
    <s v="LITT_VITRY AGENCE_SREM_1"/>
    <s v="SREM_1"/>
    <x v="390"/>
    <s v="MATERIEL"/>
    <x v="0"/>
    <m/>
    <s v="10-09-2020 Nsvalide prolongation"/>
    <x v="1"/>
    <x v="132"/>
    <s v="ILE DE France"/>
    <x v="153"/>
    <s v="Prolongation"/>
    <n v="2019"/>
    <s v="PROLONGATION"/>
    <s v="08.DOSSIER CLOT"/>
    <x v="6"/>
    <m/>
    <s v="SAMRO"/>
    <s v="SD33WG"/>
    <s v="SANS"/>
    <s v="NC"/>
    <s v="PLATEAU"/>
    <m/>
    <n v="32"/>
    <s v="NON"/>
    <s v="NON"/>
    <m/>
    <m/>
    <m/>
    <m/>
    <d v="2007-04-10T00:00:00"/>
    <d v="2007-04-10T00:00:00"/>
    <d v="2007-04-10T00:00:00"/>
    <d v="2018-01-01T00:00:00"/>
    <x v="108"/>
    <d v="2019-12-01T00:00:00"/>
    <n v="2019"/>
    <n v="3"/>
    <d v="2019-07-03T00:00:00"/>
    <d v="2019-07-29T00:00:00"/>
    <n v="6"/>
    <x v="1"/>
    <s v="LLD"/>
    <x v="18"/>
    <s v="TRANSPORTS CAMOIT"/>
    <m/>
    <x v="293"/>
    <s v="OUI"/>
    <m/>
    <m/>
    <s v="AV2"/>
    <s v="PROL"/>
    <x v="57"/>
    <s v="OUI"/>
    <s v="OUI"/>
    <s v="OUI"/>
    <s v="NON"/>
    <s v="OUI"/>
    <n v="475.02000000000004"/>
    <n v="475.02000000000004"/>
    <n v="0"/>
    <n v="0"/>
    <n v="0"/>
    <n v="0"/>
    <n v="0"/>
    <n v="0"/>
    <n v="0"/>
    <s v="FORFAIT"/>
    <n v="0"/>
    <n v="0"/>
    <n v="0"/>
    <n v="0"/>
    <n v="0"/>
    <n v="0"/>
    <m/>
    <s v="EXT"/>
    <m/>
    <m/>
    <n v="0"/>
    <n v="0"/>
    <s v="NON"/>
    <m/>
    <m/>
    <m/>
    <d v="2019-12-31T00:00:00"/>
    <m/>
    <s v="NON"/>
    <s v="NON"/>
    <s v="NON "/>
    <s v="NON"/>
    <m/>
    <s v="NON"/>
    <m/>
    <s v="NON"/>
    <m/>
    <m/>
    <m/>
    <m/>
    <m/>
    <m/>
    <m/>
    <m/>
    <m/>
    <m/>
    <m/>
    <m/>
    <m/>
    <s v="Camoit"/>
    <m/>
    <m/>
    <m/>
    <m/>
    <m/>
    <m/>
    <n v="0"/>
    <m/>
    <s v="LITT_VITRY AGENCE_TRR_1"/>
    <m/>
    <m/>
    <m/>
    <m/>
    <m/>
    <m/>
    <m/>
    <m/>
  </r>
  <r>
    <s v="LITT_VITRY AGENCE_SREM_1"/>
    <s v="SREM_1"/>
    <x v="390"/>
    <s v="MATERIEL"/>
    <x v="0"/>
    <m/>
    <m/>
    <x v="1"/>
    <x v="132"/>
    <s v="ILE DE France"/>
    <x v="153"/>
    <s v="Prolongation"/>
    <n v="2018"/>
    <s v="PROLONGATION"/>
    <s v="08.DOSSIER CLOT"/>
    <x v="6"/>
    <m/>
    <s v="SAMRO"/>
    <s v="SD33WG"/>
    <s v="SANS"/>
    <s v="NC"/>
    <s v="PLATEAU"/>
    <m/>
    <n v="32"/>
    <s v="NON"/>
    <s v="NON"/>
    <m/>
    <m/>
    <m/>
    <m/>
    <d v="2007-04-10T00:00:00"/>
    <d v="2007-04-10T00:00:00"/>
    <d v="2007-04-10T00:00:00"/>
    <d v="2017-01-01T00:00:00"/>
    <x v="368"/>
    <d v="2017-12-01T00:00:00"/>
    <n v="2017"/>
    <n v="3"/>
    <d v="2017-07-03T00:00:00"/>
    <s v="21/04/2015 + 26/09/2016"/>
    <n v="6"/>
    <x v="1"/>
    <s v="LLD"/>
    <x v="18"/>
    <s v="TRANSPORTS CAMOIT"/>
    <m/>
    <x v="293"/>
    <s v="OUI"/>
    <m/>
    <n v="0"/>
    <s v="AV1"/>
    <s v="INDE"/>
    <x v="57"/>
    <s v="OUI"/>
    <s v="OUI"/>
    <s v="OUI"/>
    <s v="NON"/>
    <s v="OUI"/>
    <n v="0"/>
    <n v="0"/>
    <n v="0"/>
    <n v="0"/>
    <n v="0"/>
    <n v="0"/>
    <n v="0"/>
    <n v="0"/>
    <n v="0"/>
    <s v="FORFAIT"/>
    <n v="0"/>
    <n v="0"/>
    <n v="0"/>
    <n v="0"/>
    <n v="0"/>
    <n v="0"/>
    <m/>
    <s v="EXT"/>
    <m/>
    <m/>
    <n v="0"/>
    <n v="0"/>
    <s v="NON"/>
    <m/>
    <m/>
    <m/>
    <m/>
    <m/>
    <s v="NON"/>
    <s v="NON"/>
    <s v="NON "/>
    <s v="NON"/>
    <m/>
    <s v="NON"/>
    <m/>
    <s v="NON"/>
    <m/>
    <m/>
    <m/>
    <m/>
    <m/>
    <m/>
    <m/>
    <m/>
    <m/>
    <m/>
    <m/>
    <m/>
    <m/>
    <s v="Camoit"/>
    <m/>
    <m/>
    <m/>
    <m/>
    <m/>
    <m/>
    <n v="0"/>
    <m/>
    <m/>
    <m/>
    <m/>
    <m/>
    <m/>
    <m/>
    <m/>
    <m/>
    <m/>
  </r>
  <r>
    <s v="LITT_VITRY AGENCE_TRR_2"/>
    <s v="TRR_2"/>
    <x v="523"/>
    <s v="ENGAGEMENT"/>
    <x v="1"/>
    <m/>
    <m/>
    <x v="1"/>
    <x v="132"/>
    <s v="ILE DE France"/>
    <x v="153"/>
    <s v="Prolongation"/>
    <n v="2021"/>
    <m/>
    <m/>
    <x v="1"/>
    <m/>
    <m/>
    <m/>
    <s v="GASOIL"/>
    <m/>
    <s v="PLATEAU"/>
    <m/>
    <n v="19"/>
    <s v="GRUE AV"/>
    <m/>
    <m/>
    <m/>
    <m/>
    <m/>
    <d v="2021-04-01T00:00:00"/>
    <d v="2021-04-01T00:00:00"/>
    <d v="2021-04-01T00:00:00"/>
    <m/>
    <x v="409"/>
    <d v="2021-05-01T00:00:00"/>
    <n v="2021"/>
    <n v="3"/>
    <d v="2020-12-03T00:00:00"/>
    <m/>
    <n v="12"/>
    <x v="1"/>
    <s v="LLD"/>
    <x v="18"/>
    <s v="TRANSPORTS CAMOIT"/>
    <m/>
    <x v="5"/>
    <s v="OUI"/>
    <m/>
    <m/>
    <s v="CTR"/>
    <m/>
    <x v="0"/>
    <s v="OUI"/>
    <s v="OUI"/>
    <s v="OUI"/>
    <s v="NON"/>
    <m/>
    <n v="7003.47"/>
    <n v="2594"/>
    <n v="0"/>
    <n v="0"/>
    <n v="4409.47"/>
    <n v="0"/>
    <n v="0"/>
    <n v="7339"/>
    <n v="0.80999999999999994"/>
    <s v="REEL"/>
    <n v="0"/>
    <n v="0"/>
    <n v="0.20399999999999999"/>
    <n v="0.60599999999999998"/>
    <n v="0"/>
    <n v="0.72299999999999998"/>
    <m/>
    <s v="EXT"/>
    <m/>
    <n v="52"/>
    <n v="169"/>
    <n v="29.17"/>
    <s v="NON"/>
    <m/>
    <m/>
    <d v="2020-06-01T00:00:00"/>
    <m/>
    <m/>
    <m/>
    <m/>
    <s v="NON "/>
    <s v="OUI"/>
    <s v="M400"/>
    <s v="NON"/>
    <m/>
    <s v="NON"/>
    <m/>
    <m/>
    <m/>
    <m/>
    <m/>
    <m/>
    <m/>
    <m/>
    <m/>
    <m/>
    <m/>
    <m/>
    <m/>
    <s v="Camoit"/>
    <m/>
    <d v="2021-12-01T00:00:00"/>
    <n v="2021"/>
    <m/>
    <m/>
    <n v="5600"/>
    <n v="5600"/>
    <s v="TRANSPORTS CAMOIT"/>
    <m/>
    <m/>
    <m/>
    <m/>
    <m/>
    <m/>
    <m/>
    <m/>
    <m/>
  </r>
  <r>
    <s v="LITT_VITRY AGENCE_TRR_2"/>
    <s v="TRR_2"/>
    <x v="362"/>
    <s v="MATERIEL"/>
    <x v="1"/>
    <m/>
    <s v="03-09-2020 réclamation demande baisse nombre d'heure conducteur à 169H // 10-09-2020 Nsvalide prolongation"/>
    <x v="1"/>
    <x v="132"/>
    <s v="ILE DE France"/>
    <x v="153"/>
    <s v="Prolongation"/>
    <n v="2021"/>
    <m/>
    <m/>
    <x v="5"/>
    <m/>
    <s v="VOLVO"/>
    <s v="FMA3C"/>
    <s v="GASOIL"/>
    <n v="3"/>
    <s v="PLATEAU"/>
    <m/>
    <n v="19"/>
    <s v="GRUE AV"/>
    <s v="AUTOGRUE PM 26024 LC"/>
    <n v="12.2"/>
    <n v="1.6"/>
    <m/>
    <m/>
    <d v="2013-06-01T00:00:00"/>
    <d v="2013-06-01T00:00:00"/>
    <d v="2013-06-01T00:00:00"/>
    <d v="2020-06-01T00:00:00"/>
    <x v="409"/>
    <d v="2021-05-01T00:00:00"/>
    <n v="2021"/>
    <n v="3"/>
    <d v="2020-12-03T00:00:00"/>
    <m/>
    <n v="12"/>
    <x v="1"/>
    <s v="LLD"/>
    <x v="18"/>
    <s v="TRANSPORTS CAMOIT"/>
    <m/>
    <x v="276"/>
    <s v="OUI"/>
    <m/>
    <n v="150970"/>
    <s v="AV3"/>
    <s v="PROL"/>
    <x v="2"/>
    <s v="OUI"/>
    <s v="OUI"/>
    <s v="OUI"/>
    <s v="NON"/>
    <m/>
    <n v="8543.2831640625009"/>
    <n v="2594"/>
    <n v="387.80479687499997"/>
    <n v="0"/>
    <n v="4409.47"/>
    <n v="0"/>
    <n v="1152.0083671875"/>
    <n v="7339"/>
    <n v="0.80999999999999994"/>
    <s v="REEL"/>
    <n v="2500"/>
    <n v="1901.00390625"/>
    <n v="0.20399999999999999"/>
    <n v="0.60599999999999998"/>
    <n v="30000"/>
    <n v="0.72299999999999998"/>
    <n v="241495.96875"/>
    <s v="EXT"/>
    <s v="DUPONT JEAN MICHEL"/>
    <n v="52"/>
    <n v="169"/>
    <n v="29.17"/>
    <s v="NON"/>
    <m/>
    <m/>
    <m/>
    <d v="2020-05-31T00:00:00"/>
    <m/>
    <s v="NON"/>
    <s v="NON"/>
    <s v="NON "/>
    <s v="OUI"/>
    <s v="M400"/>
    <s v="NON"/>
    <m/>
    <s v="NON"/>
    <m/>
    <m/>
    <m/>
    <m/>
    <m/>
    <m/>
    <m/>
    <m/>
    <m/>
    <m/>
    <m/>
    <m/>
    <m/>
    <s v="Camoit"/>
    <m/>
    <d v="2021-12-01T00:00:00"/>
    <n v="2021"/>
    <m/>
    <m/>
    <n v="5600"/>
    <n v="5600"/>
    <s v="TRANSPORTS CAMOIT"/>
    <m/>
    <m/>
    <m/>
    <m/>
    <m/>
    <m/>
    <m/>
    <m/>
    <m/>
  </r>
  <r>
    <s v="LITT_VITRY AGENCE_TRR_2"/>
    <s v="TRR_2"/>
    <x v="362"/>
    <s v="MATERIEL"/>
    <x v="0"/>
    <m/>
    <s v="03-09-2020 réclamation demande baisse nombre d'heure conducteur à 169H // 10-09-2020 Nsvalide prolongation"/>
    <x v="1"/>
    <x v="132"/>
    <s v="ILE DE France"/>
    <x v="153"/>
    <m/>
    <n v="2020"/>
    <s v="PROLONGATION"/>
    <s v="08.DOSSIER CLOT"/>
    <x v="5"/>
    <m/>
    <s v="VOLVO"/>
    <s v="FMA3C"/>
    <s v="GASOIL"/>
    <n v="3"/>
    <s v="PLATEAU"/>
    <m/>
    <n v="19"/>
    <s v="GRUE AV"/>
    <s v="AUTOGRUE PM 26024 LC"/>
    <n v="12.2"/>
    <n v="1.6"/>
    <m/>
    <m/>
    <d v="2013-06-01T00:00:00"/>
    <d v="2013-06-01T00:00:00"/>
    <d v="2013-06-01T00:00:00"/>
    <d v="2017-04-10T00:00:00"/>
    <x v="410"/>
    <d v="2020-05-01T00:00:00"/>
    <n v="2020"/>
    <n v="3"/>
    <d v="2019-12-03T00:00:00"/>
    <d v="2019-07-29T00:00:00"/>
    <n v="12"/>
    <x v="1"/>
    <s v="LLD"/>
    <x v="18"/>
    <s v="TRANSPORTS CAMOIT"/>
    <m/>
    <x v="276"/>
    <s v="OUI"/>
    <m/>
    <n v="150970"/>
    <s v="AV2"/>
    <s v="INDE"/>
    <x v="0"/>
    <s v="OUI"/>
    <s v="OUI"/>
    <s v="OUI"/>
    <s v="NON"/>
    <m/>
    <n v="9195"/>
    <n v="2594"/>
    <n v="509.99999999999994"/>
    <n v="0"/>
    <n v="4576"/>
    <n v="0"/>
    <n v="1515"/>
    <n v="7339"/>
    <n v="0.80999999999999994"/>
    <s v="REEL"/>
    <n v="2500"/>
    <n v="2500"/>
    <n v="0.20399999999999999"/>
    <n v="0.60599999999999998"/>
    <n v="30000"/>
    <n v="0.72299999999999998"/>
    <m/>
    <s v="EXT"/>
    <m/>
    <m/>
    <n v="182"/>
    <n v="29.17"/>
    <s v="NON"/>
    <m/>
    <m/>
    <m/>
    <d v="2020-05-31T00:00:00"/>
    <m/>
    <s v="NON"/>
    <s v="NON"/>
    <s v="NON "/>
    <s v="OUI"/>
    <s v="M400"/>
    <s v="NON"/>
    <m/>
    <s v="NON"/>
    <m/>
    <m/>
    <m/>
    <m/>
    <m/>
    <m/>
    <m/>
    <m/>
    <m/>
    <m/>
    <m/>
    <m/>
    <m/>
    <s v="Camoit"/>
    <m/>
    <d v="2021-06-01T00:00:00"/>
    <n v="2021"/>
    <m/>
    <m/>
    <m/>
    <n v="0"/>
    <s v="TRANSPORTS CAMOIT"/>
    <m/>
    <m/>
    <m/>
    <m/>
    <m/>
    <m/>
    <m/>
    <m/>
    <m/>
  </r>
  <r>
    <s v="LITT_VITRY AGENCE_SREM_2"/>
    <s v="SREM_2"/>
    <x v="524"/>
    <s v="ENGAGEMENT"/>
    <x v="1"/>
    <m/>
    <m/>
    <x v="1"/>
    <x v="132"/>
    <s v="ILE DE France"/>
    <x v="153"/>
    <s v="Prolongation"/>
    <n v="2021"/>
    <m/>
    <m/>
    <x v="1"/>
    <m/>
    <m/>
    <m/>
    <s v="SANS"/>
    <m/>
    <s v="TRACTEUR"/>
    <m/>
    <n v="32"/>
    <s v="NON"/>
    <s v="NON"/>
    <m/>
    <m/>
    <m/>
    <m/>
    <d v="2021-06-05T00:00:00"/>
    <d v="2021-06-05T00:00:00"/>
    <d v="2021-06-05T00:00:00"/>
    <m/>
    <x v="409"/>
    <d v="2021-05-01T00:00:00"/>
    <n v="2021"/>
    <n v="3"/>
    <d v="2020-12-03T00:00:00"/>
    <m/>
    <n v="12"/>
    <x v="1"/>
    <s v="LLD"/>
    <x v="18"/>
    <s v="TRANSPORTS CAMOIT"/>
    <m/>
    <x v="5"/>
    <s v="OUI"/>
    <m/>
    <m/>
    <s v="CTR"/>
    <m/>
    <x v="0"/>
    <s v="OUI"/>
    <s v="OUI"/>
    <s v="OUI"/>
    <s v="NON"/>
    <m/>
    <n v="475"/>
    <n v="475"/>
    <n v="0"/>
    <n v="0"/>
    <n v="0"/>
    <n v="0"/>
    <n v="0"/>
    <n v="0"/>
    <n v="0"/>
    <s v="FORFAIT"/>
    <n v="2500"/>
    <n v="2500"/>
    <n v="0"/>
    <n v="0"/>
    <n v="30000"/>
    <n v="0.72299999999999998"/>
    <m/>
    <s v="EXT"/>
    <m/>
    <n v="52"/>
    <n v="182"/>
    <n v="29.17"/>
    <s v="NON"/>
    <m/>
    <m/>
    <d v="2020-06-01T00:00:00"/>
    <m/>
    <m/>
    <m/>
    <m/>
    <s v="NON "/>
    <s v="NON"/>
    <s v="M400"/>
    <s v="NON"/>
    <m/>
    <s v="NON"/>
    <m/>
    <m/>
    <m/>
    <m/>
    <m/>
    <m/>
    <m/>
    <m/>
    <m/>
    <m/>
    <m/>
    <m/>
    <m/>
    <s v="Camoit"/>
    <m/>
    <d v="2021-01-01T00:00:00"/>
    <n v="2021"/>
    <m/>
    <m/>
    <m/>
    <n v="0"/>
    <m/>
    <s v="LITT_VITRY AGENCE_TRR_2"/>
    <m/>
    <m/>
    <m/>
    <m/>
    <m/>
    <m/>
    <m/>
    <m/>
  </r>
  <r>
    <s v="LITT_VITRY AGENCE_SREM_2"/>
    <s v="SREM_2"/>
    <x v="525"/>
    <s v="MATERIEL"/>
    <x v="1"/>
    <m/>
    <s v="03-09-2020 réclamation demande baisse nombre d'heure conducteur à 169H // 10-09-2020 Nsvalide prolongation"/>
    <x v="1"/>
    <x v="132"/>
    <s v="ILE DE France"/>
    <x v="153"/>
    <s v="Prolongation"/>
    <n v="2021"/>
    <m/>
    <m/>
    <x v="6"/>
    <m/>
    <s v="TROUILLET"/>
    <s v="ST2320BA"/>
    <s v="SANS"/>
    <s v="NC"/>
    <s v="TRACTEUR"/>
    <m/>
    <n v="32"/>
    <s v="NON"/>
    <s v="NON"/>
    <m/>
    <m/>
    <m/>
    <m/>
    <d v="2013-06-01T00:00:00"/>
    <d v="2013-06-01T00:00:00"/>
    <d v="2013-06-01T00:00:00"/>
    <d v="2020-06-01T00:00:00"/>
    <x v="409"/>
    <d v="2021-05-01T00:00:00"/>
    <n v="2021"/>
    <n v="3"/>
    <d v="2020-12-03T00:00:00"/>
    <m/>
    <n v="12"/>
    <x v="1"/>
    <s v="LLD"/>
    <x v="18"/>
    <s v="TRANSPORTS CAMOIT"/>
    <m/>
    <x v="276"/>
    <s v="OUI"/>
    <m/>
    <m/>
    <s v="AV4"/>
    <s v="PROL"/>
    <x v="2"/>
    <s v="OUI"/>
    <s v="OUI"/>
    <s v="OUI"/>
    <s v="NON"/>
    <m/>
    <n v="475"/>
    <n v="475"/>
    <n v="0"/>
    <n v="0"/>
    <n v="0"/>
    <n v="0"/>
    <n v="0"/>
    <n v="0"/>
    <n v="0"/>
    <s v="FORFAIT"/>
    <n v="0"/>
    <n v="0"/>
    <n v="0"/>
    <n v="0"/>
    <n v="0"/>
    <n v="0.72299999999999998"/>
    <m/>
    <s v="EXT"/>
    <s v=" "/>
    <m/>
    <m/>
    <m/>
    <s v="NON"/>
    <m/>
    <m/>
    <m/>
    <d v="2020-05-31T00:00:00"/>
    <m/>
    <s v="NON"/>
    <s v="NON"/>
    <s v="NON "/>
    <s v="NON"/>
    <m/>
    <s v="NON"/>
    <m/>
    <s v="NON"/>
    <m/>
    <m/>
    <m/>
    <m/>
    <m/>
    <m/>
    <m/>
    <m/>
    <m/>
    <m/>
    <m/>
    <m/>
    <m/>
    <s v="Camoit"/>
    <m/>
    <d v="2021-01-01T00:00:00"/>
    <n v="2021"/>
    <m/>
    <m/>
    <m/>
    <n v="0"/>
    <m/>
    <s v="LITT_VITRY AGENCE_TRR_2"/>
    <m/>
    <m/>
    <m/>
    <m/>
    <m/>
    <m/>
    <m/>
    <m/>
  </r>
  <r>
    <s v="LITT_VITRY AGENCE_SREM_2"/>
    <s v="SREM_2"/>
    <x v="525"/>
    <s v="MATERIEL"/>
    <x v="0"/>
    <m/>
    <s v="01-04-2020 Changement de remorque par leloueur, contrat inchangé."/>
    <x v="1"/>
    <x v="132"/>
    <s v="ILE DE France"/>
    <x v="153"/>
    <m/>
    <n v="2020"/>
    <s v="PROLONGATION"/>
    <s v="08.DOSSIER CLOT"/>
    <x v="6"/>
    <m/>
    <s v="TROUILLET"/>
    <s v="ST2320BA"/>
    <s v="SANS"/>
    <s v="NC"/>
    <s v="TRACTEUR"/>
    <m/>
    <n v="32"/>
    <s v="NON"/>
    <s v="NON"/>
    <m/>
    <m/>
    <m/>
    <m/>
    <d v="2013-06-01T00:00:00"/>
    <d v="2013-06-01T00:00:00"/>
    <d v="2013-06-01T00:00:00"/>
    <d v="2020-04-01T00:00:00"/>
    <x v="410"/>
    <d v="2020-05-01T00:00:00"/>
    <n v="2020"/>
    <n v="3"/>
    <d v="2019-12-03T00:00:00"/>
    <d v="2019-07-29T00:00:00"/>
    <n v="12"/>
    <x v="1"/>
    <s v="LLD"/>
    <x v="18"/>
    <s v="TRANSPORTS CAMOIT"/>
    <m/>
    <x v="276"/>
    <s v="OUI"/>
    <m/>
    <m/>
    <s v="AV3"/>
    <s v="MODI"/>
    <x v="0"/>
    <s v="OUI"/>
    <s v="OUI"/>
    <s v="OUI"/>
    <s v="NON"/>
    <m/>
    <n v="475"/>
    <n v="475"/>
    <n v="0"/>
    <n v="0"/>
    <n v="0"/>
    <n v="0"/>
    <n v="0"/>
    <n v="0"/>
    <n v="0"/>
    <s v="FORFAIT"/>
    <n v="0"/>
    <n v="0"/>
    <n v="0"/>
    <n v="0"/>
    <n v="0"/>
    <n v="0.72299999999999998"/>
    <m/>
    <s v="EXT"/>
    <m/>
    <m/>
    <n v="182"/>
    <n v="29.17"/>
    <s v="NON"/>
    <m/>
    <m/>
    <m/>
    <d v="2020-05-31T00:00:00"/>
    <m/>
    <s v="NON"/>
    <s v="NON"/>
    <s v="NON "/>
    <s v="NON"/>
    <m/>
    <s v="NON"/>
    <m/>
    <s v="NON"/>
    <m/>
    <m/>
    <m/>
    <m/>
    <m/>
    <m/>
    <m/>
    <m/>
    <m/>
    <m/>
    <m/>
    <m/>
    <m/>
    <s v="Camoit"/>
    <m/>
    <m/>
    <m/>
    <m/>
    <m/>
    <m/>
    <n v="0"/>
    <m/>
    <s v="LITT_VITRY AGENCE_TRR_2"/>
    <m/>
    <m/>
    <m/>
    <m/>
    <m/>
    <m/>
    <m/>
    <m/>
  </r>
  <r>
    <s v="LITT_VITRY AGENCE_SREM_2"/>
    <s v="SREM_2"/>
    <x v="363"/>
    <s v="MATERIEL"/>
    <x v="0"/>
    <m/>
    <m/>
    <x v="1"/>
    <x v="132"/>
    <s v="ILE DE France"/>
    <x v="153"/>
    <m/>
    <n v="2020"/>
    <s v="MODIFICATION TECHNIQUE"/>
    <s v="08.DOSSIER CLOT"/>
    <x v="6"/>
    <m/>
    <s v="TROUILLET"/>
    <s v="ST2320BA"/>
    <s v="SANS"/>
    <s v="NC"/>
    <s v="TRACTEUR"/>
    <m/>
    <n v="32"/>
    <s v="NON"/>
    <s v="NON"/>
    <m/>
    <m/>
    <m/>
    <m/>
    <d v="2013-06-01T00:00:00"/>
    <d v="2013-06-01T00:00:00"/>
    <d v="2013-06-01T00:00:00"/>
    <d v="2017-04-10T00:00:00"/>
    <x v="44"/>
    <d v="2020-03-01T00:00:00"/>
    <n v="2020"/>
    <n v="3"/>
    <d v="2019-10-02T00:00:00"/>
    <d v="2019-07-29T00:00:00"/>
    <n v="12"/>
    <x v="1"/>
    <s v="LLD"/>
    <x v="18"/>
    <s v="TRANSPORTS CAMOIT"/>
    <m/>
    <x v="276"/>
    <s v="OUI"/>
    <m/>
    <m/>
    <s v="AV2"/>
    <s v="INDE"/>
    <x v="0"/>
    <s v="OUI"/>
    <s v="OUI"/>
    <s v="OUI"/>
    <s v="NON"/>
    <m/>
    <n v="475"/>
    <n v="475"/>
    <n v="0"/>
    <n v="0"/>
    <n v="0"/>
    <n v="0"/>
    <n v="0"/>
    <n v="0"/>
    <n v="0"/>
    <s v="FORFAIT"/>
    <n v="0"/>
    <n v="0"/>
    <n v="0"/>
    <n v="0"/>
    <n v="0"/>
    <n v="0.72299999999999998"/>
    <m/>
    <s v="EXT"/>
    <m/>
    <m/>
    <n v="182"/>
    <n v="29.17"/>
    <s v="NON"/>
    <m/>
    <m/>
    <m/>
    <d v="2020-05-31T00:00:00"/>
    <m/>
    <s v="NON"/>
    <s v="NON"/>
    <s v="NON "/>
    <s v="NON"/>
    <m/>
    <s v="NON"/>
    <m/>
    <s v="NON"/>
    <m/>
    <m/>
    <m/>
    <m/>
    <m/>
    <m/>
    <m/>
    <m/>
    <m/>
    <m/>
    <m/>
    <m/>
    <m/>
    <s v="Camoit"/>
    <m/>
    <m/>
    <m/>
    <m/>
    <m/>
    <m/>
    <n v="0"/>
    <m/>
    <m/>
    <m/>
    <m/>
    <m/>
    <m/>
    <m/>
    <m/>
    <m/>
    <m/>
  </r>
  <r>
    <s v="LITT_ANGERS_CHEMB_1"/>
    <s v="CHEMB_1"/>
    <x v="526"/>
    <s v="MATERIEL"/>
    <x v="1"/>
    <m/>
    <m/>
    <x v="1"/>
    <x v="4"/>
    <s v="OUEST"/>
    <x v="116"/>
    <m/>
    <m/>
    <m/>
    <m/>
    <x v="1"/>
    <m/>
    <s v="MOFFET"/>
    <m/>
    <s v="GASOIL"/>
    <m/>
    <m/>
    <m/>
    <m/>
    <s v="CHEMB"/>
    <s v="MOFFET"/>
    <s v="?"/>
    <s v="?"/>
    <m/>
    <m/>
    <d v="2020-11-06T00:00:00"/>
    <d v="2020-11-06T00:00:00"/>
    <d v="2020-11-06T00:00:00"/>
    <d v="2020-11-06T00:00:00"/>
    <x v="362"/>
    <d v="2027-11-01T00:00:00"/>
    <n v="2027"/>
    <n v="3"/>
    <d v="2027-02-04T00:00:00"/>
    <m/>
    <n v="12"/>
    <x v="1"/>
    <s v="LLD"/>
    <x v="2"/>
    <s v="GUISNEL LOCATION"/>
    <m/>
    <x v="250"/>
    <s v="OUI"/>
    <m/>
    <m/>
    <s v="CTR"/>
    <m/>
    <x v="0"/>
    <s v="OUI"/>
    <s v="OUI"/>
    <s v="OUI"/>
    <s v="NON"/>
    <s v="OUI"/>
    <m/>
    <m/>
    <m/>
    <m/>
    <m/>
    <m/>
    <m/>
    <m/>
    <m/>
    <s v="FORFAIT"/>
    <m/>
    <m/>
    <m/>
    <m/>
    <m/>
    <m/>
    <m/>
    <s v="INT"/>
    <s v=" "/>
    <m/>
    <m/>
    <m/>
    <s v="NON"/>
    <m/>
    <m/>
    <m/>
    <m/>
    <m/>
    <m/>
    <m/>
    <m/>
    <s v="NON"/>
    <m/>
    <s v="NON"/>
    <m/>
    <s v="RC"/>
    <m/>
    <m/>
    <m/>
    <m/>
    <m/>
    <m/>
    <m/>
    <m/>
    <m/>
    <m/>
    <m/>
    <m/>
    <m/>
    <s v="Guisnel"/>
    <m/>
    <m/>
    <m/>
    <m/>
    <m/>
    <m/>
    <n v="0"/>
    <m/>
    <s v="LITT_ANGERS_CAM_1"/>
    <m/>
    <m/>
    <m/>
    <m/>
    <m/>
    <m/>
    <m/>
    <m/>
  </r>
  <r>
    <s v="LITT_ANGERS_CHEMB_1"/>
    <s v="CHEMB_1"/>
    <x v="526"/>
    <s v="ENGAGEMENT"/>
    <x v="0"/>
    <m/>
    <s v="2019-04-12 NS informe Livraison GUISNEL Décembre 2020"/>
    <x v="1"/>
    <x v="4"/>
    <s v="OUEST"/>
    <x v="116"/>
    <m/>
    <m/>
    <m/>
    <m/>
    <x v="1"/>
    <m/>
    <s v="MOFFET"/>
    <m/>
    <s v="GASOIL"/>
    <m/>
    <m/>
    <m/>
    <m/>
    <s v="CHEMB"/>
    <s v="MOFFET"/>
    <s v="?"/>
    <s v="?"/>
    <m/>
    <m/>
    <d v="2020-11-12T00:00:00"/>
    <d v="2020-11-12T00:00:00"/>
    <d v="2020-11-12T00:00:00"/>
    <m/>
    <x v="363"/>
    <d v="2020-11-01T00:00:00"/>
    <n v="2020"/>
    <n v="3"/>
    <d v="2020-02-12T00:00:00"/>
    <m/>
    <n v="12"/>
    <x v="1"/>
    <s v="LLD"/>
    <x v="2"/>
    <s v="GUISNEL LOCATION"/>
    <m/>
    <x v="250"/>
    <s v="OUI"/>
    <m/>
    <m/>
    <s v="CTR"/>
    <m/>
    <x v="0"/>
    <s v="OUI"/>
    <s v="OUI"/>
    <s v="OUI"/>
    <s v="NON"/>
    <s v="OUI"/>
    <m/>
    <m/>
    <m/>
    <m/>
    <m/>
    <m/>
    <m/>
    <m/>
    <m/>
    <s v="FORFAIT"/>
    <m/>
    <m/>
    <m/>
    <m/>
    <m/>
    <m/>
    <m/>
    <s v="INT"/>
    <m/>
    <m/>
    <m/>
    <m/>
    <s v="NON"/>
    <m/>
    <m/>
    <m/>
    <m/>
    <m/>
    <m/>
    <m/>
    <m/>
    <s v="NON"/>
    <m/>
    <s v="NON"/>
    <m/>
    <s v="RC"/>
    <m/>
    <m/>
    <m/>
    <m/>
    <m/>
    <m/>
    <m/>
    <m/>
    <m/>
    <m/>
    <m/>
    <m/>
    <m/>
    <s v="Guisnel"/>
    <m/>
    <m/>
    <m/>
    <m/>
    <m/>
    <m/>
    <n v="0"/>
    <m/>
    <s v="LITT_ANGERS_CAM_1"/>
    <m/>
    <m/>
    <m/>
    <m/>
    <m/>
    <m/>
    <m/>
    <m/>
  </r>
  <r>
    <s v="LITT_ANGERS_CHEMB_1"/>
    <s v="CHEMB_1"/>
    <x v="527"/>
    <s v="MATERIEL"/>
    <x v="0"/>
    <m/>
    <s v="2019-04-12 NS informe Livraison GUISNEL Décembre 2020"/>
    <x v="1"/>
    <x v="4"/>
    <s v="OUEST"/>
    <x v="116"/>
    <m/>
    <m/>
    <m/>
    <m/>
    <x v="1"/>
    <m/>
    <s v="MOFFET"/>
    <m/>
    <s v="GASOIL"/>
    <m/>
    <m/>
    <m/>
    <m/>
    <s v="CHEMB"/>
    <s v="MOFFET"/>
    <s v="?"/>
    <s v="?"/>
    <m/>
    <m/>
    <d v="2013-12-13T00:00:00"/>
    <d v="2013-12-13T00:00:00"/>
    <d v="2013-12-13T00:00:00"/>
    <d v="2013-12-13T00:00:00"/>
    <x v="364"/>
    <d v="2020-12-01T00:00:00"/>
    <n v="2020"/>
    <n v="3"/>
    <d v="2020-06-14T00:00:00"/>
    <d v="2019-07-29T00:00:00"/>
    <n v="12"/>
    <x v="125"/>
    <s v="LLD"/>
    <x v="2"/>
    <s v="GUISNEL LOCATION"/>
    <s v="SIGNST09"/>
    <x v="251"/>
    <s v="OUI"/>
    <m/>
    <n v="141439"/>
    <s v="CTR"/>
    <m/>
    <x v="0"/>
    <s v="OUI"/>
    <s v="OUI"/>
    <s v="OUI"/>
    <s v="NON"/>
    <s v="OUI"/>
    <m/>
    <m/>
    <m/>
    <m/>
    <m/>
    <m/>
    <m/>
    <m/>
    <m/>
    <s v="FORFAIT"/>
    <m/>
    <m/>
    <m/>
    <m/>
    <m/>
    <m/>
    <m/>
    <s v="INT"/>
    <m/>
    <m/>
    <m/>
    <m/>
    <s v="NON"/>
    <m/>
    <m/>
    <m/>
    <m/>
    <m/>
    <m/>
    <m/>
    <m/>
    <s v="NON"/>
    <m/>
    <s v="NON"/>
    <m/>
    <s v="RC"/>
    <m/>
    <m/>
    <m/>
    <m/>
    <m/>
    <m/>
    <m/>
    <m/>
    <m/>
    <m/>
    <m/>
    <m/>
    <m/>
    <s v="Guisnel"/>
    <m/>
    <m/>
    <m/>
    <m/>
    <m/>
    <m/>
    <n v="0"/>
    <m/>
    <s v="LITT_ANGERS_CAM_1"/>
    <m/>
    <m/>
    <m/>
    <m/>
    <m/>
    <m/>
    <m/>
    <m/>
  </r>
  <r>
    <s v="LITT_CAEN_CHEMB_2"/>
    <s v="CHEMB_2"/>
    <x v="528"/>
    <s v="MATERIEL"/>
    <x v="1"/>
    <m/>
    <m/>
    <x v="1"/>
    <x v="20"/>
    <s v="NORMANDIE NORD"/>
    <x v="120"/>
    <m/>
    <m/>
    <m/>
    <m/>
    <x v="1"/>
    <m/>
    <s v="MOFFET"/>
    <m/>
    <s v="GASOIL"/>
    <m/>
    <m/>
    <m/>
    <m/>
    <s v="CHEMB"/>
    <s v="MOFFET"/>
    <s v="?"/>
    <s v="?"/>
    <m/>
    <m/>
    <d v="2020-11-05T00:00:00"/>
    <d v="2020-11-05T00:00:00"/>
    <d v="2020-11-05T00:00:00"/>
    <d v="2020-11-05T00:00:00"/>
    <x v="387"/>
    <d v="2027-11-01T00:00:00"/>
    <n v="2027"/>
    <n v="3"/>
    <d v="2027-02-03T00:00:00"/>
    <m/>
    <n v="12"/>
    <x v="1"/>
    <s v="LLD"/>
    <x v="2"/>
    <s v="GUISNEL LOCATION"/>
    <m/>
    <x v="269"/>
    <s v="OUI"/>
    <s v="1ER AVRIL"/>
    <m/>
    <s v="CTR"/>
    <m/>
    <x v="0"/>
    <s v="OUI"/>
    <s v="OUI"/>
    <s v="OUI"/>
    <s v="NON"/>
    <s v="OUI"/>
    <m/>
    <m/>
    <m/>
    <m/>
    <m/>
    <m/>
    <m/>
    <m/>
    <m/>
    <s v="FORFAIT"/>
    <m/>
    <m/>
    <m/>
    <m/>
    <m/>
    <m/>
    <m/>
    <s v="INT"/>
    <s v=" "/>
    <m/>
    <m/>
    <m/>
    <s v="NON"/>
    <m/>
    <m/>
    <m/>
    <m/>
    <m/>
    <m/>
    <m/>
    <m/>
    <s v="NON"/>
    <m/>
    <s v="NON"/>
    <m/>
    <s v="RC"/>
    <m/>
    <m/>
    <m/>
    <m/>
    <m/>
    <m/>
    <m/>
    <m/>
    <m/>
    <m/>
    <m/>
    <m/>
    <m/>
    <s v="Guisnel"/>
    <m/>
    <m/>
    <m/>
    <m/>
    <m/>
    <m/>
    <n v="0"/>
    <m/>
    <s v="LITT_CAEN_CAM_2"/>
    <m/>
    <m/>
    <m/>
    <m/>
    <m/>
    <m/>
    <m/>
    <m/>
  </r>
  <r>
    <s v="LITT_CAEN_CHEMB_2"/>
    <s v="CHEMB_2"/>
    <x v="528"/>
    <s v="ENGAGEMENT"/>
    <x v="0"/>
    <m/>
    <m/>
    <x v="1"/>
    <x v="20"/>
    <s v="NORMANDIE NORD"/>
    <x v="120"/>
    <s v="Renouvellement"/>
    <n v="2020"/>
    <s v="RENOUVELLEMENT"/>
    <s v="08.DOSSIER CLOT"/>
    <x v="1"/>
    <m/>
    <s v="MOFFET"/>
    <m/>
    <s v="GASOIL"/>
    <m/>
    <m/>
    <m/>
    <m/>
    <s v="CHEMB"/>
    <s v="MOFFET"/>
    <s v="?"/>
    <s v="?"/>
    <m/>
    <m/>
    <d v="2021-06-11T00:00:00"/>
    <d v="2021-06-11T00:00:00"/>
    <d v="2021-06-11T00:00:00"/>
    <m/>
    <x v="388"/>
    <d v="2020-11-01T00:00:00"/>
    <n v="2020"/>
    <n v="3"/>
    <d v="2020-02-17T00:00:00"/>
    <m/>
    <n v="12"/>
    <x v="1"/>
    <s v="LLD"/>
    <x v="2"/>
    <s v="GUISNEL LOCATION"/>
    <m/>
    <x v="269"/>
    <s v="OUI"/>
    <s v="1ER AVRIL"/>
    <m/>
    <s v="CTR"/>
    <m/>
    <x v="0"/>
    <s v="OUI"/>
    <s v="OUI"/>
    <s v="OUI"/>
    <s v="NON"/>
    <s v="OUI"/>
    <m/>
    <m/>
    <m/>
    <m/>
    <m/>
    <m/>
    <m/>
    <m/>
    <m/>
    <s v="FORFAIT"/>
    <m/>
    <m/>
    <m/>
    <m/>
    <m/>
    <m/>
    <m/>
    <s v="INT"/>
    <m/>
    <m/>
    <m/>
    <m/>
    <s v="NON"/>
    <m/>
    <m/>
    <m/>
    <m/>
    <m/>
    <m/>
    <m/>
    <m/>
    <s v="NON"/>
    <m/>
    <s v="NON"/>
    <m/>
    <s v="RC"/>
    <m/>
    <m/>
    <m/>
    <m/>
    <m/>
    <m/>
    <m/>
    <m/>
    <m/>
    <m/>
    <m/>
    <m/>
    <m/>
    <s v="Guisnel"/>
    <m/>
    <m/>
    <m/>
    <m/>
    <m/>
    <m/>
    <n v="0"/>
    <m/>
    <s v="LITT_CAEN_CAM_2"/>
    <m/>
    <m/>
    <m/>
    <m/>
    <m/>
    <m/>
    <m/>
    <m/>
  </r>
  <r>
    <s v="LITT_CAEN_CHEMB_2"/>
    <s v="CHEMB_2"/>
    <x v="529"/>
    <s v="MATERIEL"/>
    <x v="0"/>
    <m/>
    <m/>
    <x v="1"/>
    <x v="20"/>
    <s v="NORMANDIE NORD"/>
    <x v="120"/>
    <s v="Renouvellement"/>
    <n v="2020"/>
    <s v="RENOUVELLEMENT"/>
    <s v="08.DOSSIER CLOT"/>
    <x v="1"/>
    <m/>
    <s v="MOFFET"/>
    <m/>
    <s v="GASOIL"/>
    <m/>
    <m/>
    <m/>
    <m/>
    <s v="CHEMB"/>
    <s v="MOFFET"/>
    <s v="?"/>
    <s v="?"/>
    <m/>
    <m/>
    <d v="2013-11-18T00:00:00"/>
    <d v="2013-11-18T00:00:00"/>
    <d v="2013-11-18T00:00:00"/>
    <d v="2017-04-01T00:00:00"/>
    <x v="388"/>
    <d v="2020-11-01T00:00:00"/>
    <n v="2020"/>
    <n v="3"/>
    <d v="2020-05-19T00:00:00"/>
    <d v="2019-07-29T00:00:00"/>
    <n v="12"/>
    <x v="132"/>
    <s v="LLD"/>
    <x v="0"/>
    <s v="FRAIKIN ASSETS"/>
    <m/>
    <x v="270"/>
    <s v="OUI"/>
    <s v="1ER AVRIL"/>
    <n v="111994"/>
    <s v="AV1"/>
    <s v="INDE"/>
    <x v="0"/>
    <s v="OUI"/>
    <s v="OUI"/>
    <s v="OUI"/>
    <s v="NON"/>
    <s v="OUI"/>
    <m/>
    <m/>
    <m/>
    <m/>
    <m/>
    <m/>
    <m/>
    <m/>
    <m/>
    <s v="FORFAIT"/>
    <m/>
    <m/>
    <m/>
    <m/>
    <m/>
    <m/>
    <m/>
    <s v="INT"/>
    <m/>
    <m/>
    <m/>
    <m/>
    <s v="NON"/>
    <m/>
    <m/>
    <m/>
    <m/>
    <m/>
    <m/>
    <m/>
    <m/>
    <s v="NON"/>
    <m/>
    <s v="NON"/>
    <m/>
    <s v="RC"/>
    <m/>
    <m/>
    <m/>
    <m/>
    <m/>
    <m/>
    <m/>
    <m/>
    <m/>
    <m/>
    <m/>
    <m/>
    <m/>
    <s v="Guisnel"/>
    <m/>
    <m/>
    <m/>
    <m/>
    <m/>
    <m/>
    <n v="0"/>
    <m/>
    <s v="LITT_CAEN_CAM_2"/>
    <m/>
    <m/>
    <m/>
    <m/>
    <m/>
    <m/>
    <m/>
    <m/>
  </r>
  <r>
    <s v="LITT_DIJON_CHEMB_2"/>
    <s v="CHEMB_2"/>
    <x v="530"/>
    <s v="MATERIEL"/>
    <x v="1"/>
    <m/>
    <s v="25/08/2020 reprise du CH267NP car camion relai trop haut 22/07/2020 GUISNEL décide remplcament pour raison technique "/>
    <x v="1"/>
    <x v="34"/>
    <s v="EST"/>
    <x v="123"/>
    <m/>
    <m/>
    <m/>
    <m/>
    <x v="1"/>
    <m/>
    <s v="MOFFET"/>
    <m/>
    <s v="GASOIL"/>
    <m/>
    <m/>
    <m/>
    <m/>
    <s v="CHEMB"/>
    <s v="MOFFET"/>
    <s v="?"/>
    <s v="?"/>
    <m/>
    <m/>
    <d v="2012-07-19T00:00:00"/>
    <d v="2012-07-19T00:00:00"/>
    <d v="2012-07-19T00:00:00"/>
    <d v="2020-08-25T00:00:00"/>
    <x v="404"/>
    <d v="2021-01-01T00:00:00"/>
    <n v="2021"/>
    <n v="3"/>
    <d v="2020-07-20T00:00:00"/>
    <m/>
    <n v="12"/>
    <x v="1"/>
    <s v="LLD"/>
    <x v="2"/>
    <s v="GUISNEL LOCATION"/>
    <m/>
    <x v="283"/>
    <s v="OUI"/>
    <m/>
    <n v="135210"/>
    <s v="AV3"/>
    <s v="MODI"/>
    <x v="53"/>
    <s v="OUI"/>
    <s v="OUI"/>
    <s v="OUI"/>
    <s v="NON"/>
    <m/>
    <m/>
    <m/>
    <m/>
    <m/>
    <m/>
    <m/>
    <m/>
    <m/>
    <m/>
    <s v="FORFAIT"/>
    <m/>
    <m/>
    <m/>
    <m/>
    <m/>
    <m/>
    <m/>
    <s v="INT"/>
    <s v=" "/>
    <m/>
    <m/>
    <m/>
    <s v="NON"/>
    <m/>
    <m/>
    <m/>
    <m/>
    <m/>
    <m/>
    <m/>
    <m/>
    <s v="NON"/>
    <m/>
    <s v="NON"/>
    <m/>
    <s v="RC"/>
    <m/>
    <m/>
    <m/>
    <m/>
    <m/>
    <m/>
    <m/>
    <m/>
    <m/>
    <m/>
    <m/>
    <m/>
    <m/>
    <s v="Guisnel"/>
    <m/>
    <m/>
    <m/>
    <m/>
    <m/>
    <m/>
    <n v="0"/>
    <m/>
    <s v="LITT_DIJON_CAM_2"/>
    <m/>
    <m/>
    <m/>
    <m/>
    <m/>
    <m/>
    <m/>
    <m/>
  </r>
  <r>
    <s v="LITT_LA ROCHELLE_CHEMB_1"/>
    <s v="CHEMB_1"/>
    <x v="531"/>
    <s v="MATERIEL"/>
    <x v="1"/>
    <s v="Contrat SG/loueur"/>
    <s v="01/07/2019 indexation validé par NS // En attente retour de contrat original de Berto"/>
    <x v="1"/>
    <x v="47"/>
    <s v="OUEST"/>
    <x v="127"/>
    <m/>
    <m/>
    <m/>
    <m/>
    <x v="1"/>
    <m/>
    <s v="TRANSMANUT"/>
    <m/>
    <s v="GASOIL"/>
    <m/>
    <m/>
    <m/>
    <m/>
    <s v="CHEMB"/>
    <s v="TRANSMANUT"/>
    <s v="?"/>
    <s v="?"/>
    <m/>
    <m/>
    <d v="2017-07-24T00:00:00"/>
    <d v="2017-07-24T00:00:00"/>
    <d v="2017-07-24T00:00:00"/>
    <d v="2019-06-05T00:00:00"/>
    <x v="415"/>
    <d v="2022-07-01T00:00:00"/>
    <n v="2022"/>
    <n v="6"/>
    <d v="2021-10-29T00:00:00"/>
    <m/>
    <n v="12"/>
    <x v="1"/>
    <s v="LLD"/>
    <x v="7"/>
    <s v="GROUPE BERTO"/>
    <s v="2016ER16"/>
    <x v="294"/>
    <s v="OUI"/>
    <s v="DATE ANNIVERSAIRE"/>
    <n v="135000"/>
    <s v="AV2"/>
    <s v="INDE"/>
    <x v="32"/>
    <s v="OUI"/>
    <s v="OUI"/>
    <s v="OUI"/>
    <s v="NON"/>
    <s v="OUI"/>
    <m/>
    <m/>
    <m/>
    <m/>
    <m/>
    <m/>
    <m/>
    <m/>
    <m/>
    <s v="FORFAIT"/>
    <m/>
    <m/>
    <m/>
    <m/>
    <m/>
    <m/>
    <m/>
    <s v="INT"/>
    <s v=" "/>
    <m/>
    <m/>
    <m/>
    <s v="NON"/>
    <m/>
    <m/>
    <m/>
    <m/>
    <m/>
    <m/>
    <m/>
    <m/>
    <s v="NON"/>
    <m/>
    <s v="NON"/>
    <m/>
    <s v="RC"/>
    <m/>
    <m/>
    <m/>
    <m/>
    <m/>
    <m/>
    <m/>
    <m/>
    <m/>
    <m/>
    <m/>
    <m/>
    <m/>
    <s v="Scania"/>
    <m/>
    <m/>
    <m/>
    <m/>
    <m/>
    <m/>
    <n v="0"/>
    <m/>
    <s v="LITT_LA ROCHELLE_CAM_1"/>
    <m/>
    <m/>
    <m/>
    <m/>
    <m/>
    <m/>
    <m/>
    <m/>
  </r>
  <r>
    <s v="LITT_LE HAVRE_CHEMB_1"/>
    <s v="CHEMB_1"/>
    <x v="532"/>
    <s v="MATERIEL"/>
    <x v="1"/>
    <m/>
    <m/>
    <x v="1"/>
    <x v="51"/>
    <s v="NORMANDIE NORD"/>
    <x v="128"/>
    <m/>
    <m/>
    <m/>
    <m/>
    <x v="1"/>
    <m/>
    <s v="MOFFET"/>
    <m/>
    <s v="GASOIL"/>
    <m/>
    <m/>
    <m/>
    <m/>
    <s v="CHEMB"/>
    <s v="MOFFET"/>
    <s v="?"/>
    <s v="?"/>
    <m/>
    <m/>
    <d v="2019-03-27T00:00:00"/>
    <d v="2019-03-27T00:00:00"/>
    <d v="2019-03-27T00:00:00"/>
    <d v="2019-03-27T00:00:00"/>
    <x v="419"/>
    <d v="2026-03-01T00:00:00"/>
    <n v="2026"/>
    <n v="3"/>
    <d v="2025-09-27T00:00:00"/>
    <m/>
    <n v="12"/>
    <x v="1"/>
    <s v="LLD"/>
    <x v="0"/>
    <s v="FRAIKIN ASSETS"/>
    <s v="2018ERNO07"/>
    <x v="297"/>
    <s v="OUI"/>
    <s v="1ER AVRIL"/>
    <n v="180000"/>
    <s v="CTR"/>
    <m/>
    <x v="0"/>
    <s v="OUI"/>
    <s v="OUI"/>
    <s v="OUI"/>
    <s v="NON"/>
    <s v="OUI"/>
    <m/>
    <m/>
    <m/>
    <m/>
    <m/>
    <m/>
    <m/>
    <m/>
    <m/>
    <s v="FORFAIT"/>
    <m/>
    <m/>
    <m/>
    <m/>
    <m/>
    <m/>
    <m/>
    <s v="INT"/>
    <s v=" "/>
    <m/>
    <m/>
    <m/>
    <s v="NON"/>
    <m/>
    <m/>
    <m/>
    <m/>
    <m/>
    <m/>
    <m/>
    <m/>
    <s v="NON"/>
    <m/>
    <s v="NON"/>
    <m/>
    <s v="RC"/>
    <m/>
    <m/>
    <m/>
    <m/>
    <m/>
    <m/>
    <m/>
    <m/>
    <m/>
    <m/>
    <m/>
    <m/>
    <m/>
    <s v="Guisnel"/>
    <m/>
    <m/>
    <m/>
    <m/>
    <m/>
    <m/>
    <n v="0"/>
    <m/>
    <s v="LITT_LE HAVRE_CAM_1"/>
    <m/>
    <m/>
    <m/>
    <m/>
    <m/>
    <m/>
    <m/>
    <m/>
  </r>
  <r>
    <s v="LITT_LILLE_CHEMB_2"/>
    <s v="CHEMB_2"/>
    <x v="533"/>
    <s v="MATERIEL"/>
    <x v="1"/>
    <m/>
    <m/>
    <x v="1"/>
    <x v="123"/>
    <s v="NORMANDIE NORD"/>
    <x v="130"/>
    <s v="Renouvellement"/>
    <n v="2020"/>
    <s v="RENOUVELLEMENT"/>
    <s v="02.BCASE EN COURS"/>
    <x v="1"/>
    <m/>
    <s v="MOFFET"/>
    <m/>
    <s v="GASOIL"/>
    <m/>
    <m/>
    <m/>
    <m/>
    <s v="CHEMB"/>
    <s v="MOFFET"/>
    <s v="?"/>
    <s v="?"/>
    <m/>
    <m/>
    <d v="2014-01-03T00:00:00"/>
    <d v="2014-01-03T00:00:00"/>
    <d v="2014-01-03T00:00:00"/>
    <d v="1899-12-30T00:00:00"/>
    <x v="426"/>
    <d v="2021-01-01T00:00:00"/>
    <n v="2021"/>
    <n v="3"/>
    <d v="2020-07-04T00:00:00"/>
    <d v="2020-07-02T00:00:00"/>
    <n v="12"/>
    <x v="1"/>
    <s v="LLD"/>
    <x v="0"/>
    <s v="FRAIKIN ASSETS"/>
    <m/>
    <x v="303"/>
    <s v="OUI"/>
    <s v="1ER AVRIL"/>
    <n v="111518"/>
    <s v="AV1"/>
    <s v="INDE"/>
    <x v="0"/>
    <s v="OUI"/>
    <s v="OUI"/>
    <s v="OUI"/>
    <s v="NON"/>
    <s v="OUI"/>
    <m/>
    <m/>
    <m/>
    <m/>
    <m/>
    <m/>
    <m/>
    <m/>
    <m/>
    <s v="FORFAIT"/>
    <m/>
    <m/>
    <m/>
    <m/>
    <m/>
    <m/>
    <m/>
    <s v="INT"/>
    <s v=" "/>
    <m/>
    <m/>
    <m/>
    <s v="NON"/>
    <m/>
    <m/>
    <m/>
    <m/>
    <m/>
    <m/>
    <m/>
    <m/>
    <s v="NON"/>
    <m/>
    <s v="NON"/>
    <m/>
    <s v="RC"/>
    <m/>
    <m/>
    <m/>
    <m/>
    <m/>
    <m/>
    <m/>
    <m/>
    <m/>
    <m/>
    <m/>
    <m/>
    <m/>
    <s v="Fraikin"/>
    <m/>
    <m/>
    <m/>
    <m/>
    <m/>
    <m/>
    <n v="0"/>
    <m/>
    <s v="LITT_LILLE_CAM_2"/>
    <m/>
    <m/>
    <m/>
    <m/>
    <m/>
    <m/>
    <m/>
    <m/>
  </r>
  <r>
    <s v="LITT_LILLE_CHEMB_3"/>
    <s v="CHEMB_3"/>
    <x v="534"/>
    <s v="ENGAGEMENT"/>
    <x v="1"/>
    <m/>
    <s v="26/09/2018 confirmation reprise conducteur EXT par l'agence à la demande du DR // Conducteur INT à compter du 01/01/2019  // 28-09-2018 FRAIKIN confirme réaliser procédure RH (démission du conducteur)"/>
    <x v="1"/>
    <x v="123"/>
    <s v="NORMANDIE NORD"/>
    <x v="130"/>
    <s v="Renouvellement"/>
    <n v="2021"/>
    <m/>
    <m/>
    <x v="1"/>
    <m/>
    <s v="MOFFET"/>
    <m/>
    <s v="GASOIL"/>
    <m/>
    <m/>
    <m/>
    <m/>
    <s v="CHEMB"/>
    <s v="MOFFET"/>
    <s v="?"/>
    <s v="?"/>
    <m/>
    <m/>
    <d v="2020-08-31T00:00:00"/>
    <d v="2020-08-31T00:00:00"/>
    <d v="2020-08-31T00:00:00"/>
    <m/>
    <x v="427"/>
    <d v="2020-11-01T00:00:00"/>
    <n v="2020"/>
    <n v="3"/>
    <d v="2020-02-24T00:00:00"/>
    <m/>
    <n v="12"/>
    <x v="1"/>
    <s v="LLD"/>
    <x v="0"/>
    <s v="FRAIKIN ASSETS"/>
    <m/>
    <x v="5"/>
    <s v="OUI"/>
    <m/>
    <m/>
    <s v="CTR"/>
    <m/>
    <x v="0"/>
    <s v="OUI"/>
    <s v="OUI"/>
    <s v="OUI"/>
    <s v="NON"/>
    <s v="OUI"/>
    <m/>
    <m/>
    <m/>
    <m/>
    <m/>
    <m/>
    <m/>
    <m/>
    <m/>
    <s v="FORFAIT"/>
    <m/>
    <m/>
    <m/>
    <m/>
    <m/>
    <m/>
    <m/>
    <s v="INT"/>
    <m/>
    <m/>
    <m/>
    <m/>
    <s v="NON"/>
    <m/>
    <m/>
    <m/>
    <m/>
    <m/>
    <m/>
    <m/>
    <m/>
    <s v="NON"/>
    <m/>
    <s v="NON"/>
    <m/>
    <s v="RC"/>
    <m/>
    <m/>
    <m/>
    <m/>
    <m/>
    <m/>
    <m/>
    <m/>
    <m/>
    <m/>
    <m/>
    <m/>
    <m/>
    <s v="Fraikin"/>
    <m/>
    <m/>
    <m/>
    <m/>
    <m/>
    <m/>
    <n v="0"/>
    <m/>
    <s v="LITT_LILLE_CAM_3"/>
    <m/>
    <m/>
    <m/>
    <m/>
    <m/>
    <m/>
    <m/>
    <m/>
  </r>
  <r>
    <s v="LITT_LILLE_CHEMB_3"/>
    <s v="CHEMB_3"/>
    <x v="535"/>
    <s v="MATERIEL"/>
    <x v="1"/>
    <m/>
    <s v="26/09/2018 confirmation reprise conducteur EXT par l'agence à la demande du DR // Conducteur INT à compter du 01/01/2019  // 28-09-2018 FRAIKIN confirme réaliser procédure RH (démission du conducteur)"/>
    <x v="1"/>
    <x v="123"/>
    <s v="NORMANDIE NORD"/>
    <x v="130"/>
    <s v="Renouvellement"/>
    <n v="2021"/>
    <m/>
    <m/>
    <x v="1"/>
    <m/>
    <s v="MOFFET"/>
    <m/>
    <s v="GASOIL"/>
    <m/>
    <m/>
    <m/>
    <m/>
    <s v="CHEMB"/>
    <s v="MOFFET"/>
    <s v="?"/>
    <s v="?"/>
    <m/>
    <m/>
    <d v="2013-11-25T00:00:00"/>
    <d v="2013-11-25T00:00:00"/>
    <d v="2013-11-25T00:00:00"/>
    <d v="2019-01-01T00:00:00"/>
    <x v="427"/>
    <d v="2020-11-01T00:00:00"/>
    <n v="2020"/>
    <n v="3"/>
    <d v="2020-05-26T00:00:00"/>
    <d v="2019-07-29T00:00:00"/>
    <n v="12"/>
    <x v="1"/>
    <s v="LLD"/>
    <x v="0"/>
    <s v="FRAIKIN ASSETS"/>
    <m/>
    <x v="304"/>
    <s v="OUI"/>
    <s v="1ER AVRIL"/>
    <n v="111518"/>
    <s v="AV1"/>
    <s v="CHAUF"/>
    <x v="0"/>
    <s v="OUI"/>
    <s v="OUI"/>
    <s v="OUI"/>
    <s v="NON"/>
    <s v="OUI"/>
    <m/>
    <m/>
    <m/>
    <m/>
    <m/>
    <m/>
    <m/>
    <m/>
    <m/>
    <s v="FORFAIT"/>
    <m/>
    <m/>
    <m/>
    <m/>
    <m/>
    <m/>
    <m/>
    <s v="INT"/>
    <s v=" "/>
    <m/>
    <m/>
    <m/>
    <s v="NON"/>
    <m/>
    <m/>
    <m/>
    <m/>
    <m/>
    <m/>
    <m/>
    <m/>
    <s v="NON"/>
    <m/>
    <s v="NON"/>
    <m/>
    <s v="RC"/>
    <m/>
    <m/>
    <m/>
    <m/>
    <m/>
    <m/>
    <m/>
    <m/>
    <m/>
    <m/>
    <m/>
    <m/>
    <m/>
    <s v="Fraikin"/>
    <m/>
    <m/>
    <m/>
    <m/>
    <m/>
    <m/>
    <n v="0"/>
    <m/>
    <s v="LITT_LILLE_CAM_3"/>
    <m/>
    <m/>
    <m/>
    <m/>
    <m/>
    <m/>
    <m/>
    <m/>
  </r>
  <r>
    <s v="LITT_LILLE_CHEMB_5"/>
    <s v="CHEMB_5"/>
    <x v="536"/>
    <s v="MATERIEL"/>
    <x v="1"/>
    <m/>
    <m/>
    <x v="1"/>
    <x v="123"/>
    <s v="NORMANDIE NORD"/>
    <x v="130"/>
    <m/>
    <m/>
    <m/>
    <m/>
    <x v="1"/>
    <m/>
    <s v="MOFFET"/>
    <m/>
    <s v="GASOIL"/>
    <m/>
    <m/>
    <m/>
    <m/>
    <s v="CHEMB"/>
    <s v="MOFFET"/>
    <s v="?"/>
    <s v="?"/>
    <m/>
    <m/>
    <d v="2018-02-09T00:00:00"/>
    <d v="2018-02-09T00:00:00"/>
    <d v="2018-02-09T00:00:00"/>
    <d v="2018-02-09T00:00:00"/>
    <x v="429"/>
    <d v="2025-02-01T00:00:00"/>
    <n v="2025"/>
    <n v="3"/>
    <d v="2024-08-10T00:00:00"/>
    <m/>
    <n v="12"/>
    <x v="1"/>
    <s v="LLD"/>
    <x v="0"/>
    <s v="FRAIKIN ASSETS"/>
    <s v="ERNO05"/>
    <x v="307"/>
    <s v="OUI"/>
    <s v="1ER AVRIL"/>
    <n v="115814"/>
    <s v="CTR"/>
    <m/>
    <x v="0"/>
    <s v="OUI"/>
    <s v="OUI"/>
    <s v="OUI"/>
    <s v="NON"/>
    <s v="OUI"/>
    <m/>
    <m/>
    <m/>
    <m/>
    <m/>
    <m/>
    <m/>
    <m/>
    <m/>
    <s v="FORFAIT"/>
    <m/>
    <m/>
    <m/>
    <m/>
    <m/>
    <m/>
    <m/>
    <s v="INT"/>
    <s v=" "/>
    <m/>
    <m/>
    <m/>
    <s v="NON"/>
    <m/>
    <m/>
    <m/>
    <m/>
    <m/>
    <m/>
    <m/>
    <m/>
    <s v="NON"/>
    <m/>
    <s v="NON"/>
    <m/>
    <s v="RC"/>
    <m/>
    <m/>
    <m/>
    <m/>
    <m/>
    <m/>
    <m/>
    <m/>
    <m/>
    <m/>
    <m/>
    <m/>
    <m/>
    <s v="Fraikin"/>
    <m/>
    <m/>
    <m/>
    <m/>
    <m/>
    <m/>
    <n v="0"/>
    <m/>
    <s v="LITT_LILLE_CAM_5"/>
    <m/>
    <m/>
    <m/>
    <m/>
    <m/>
    <m/>
    <m/>
    <m/>
  </r>
  <r>
    <s v="LITT_LYON ST PRIEST_CHEMB_1"/>
    <s v="CHEMB_1"/>
    <x v="537"/>
    <s v="MATERIEL"/>
    <x v="1"/>
    <m/>
    <m/>
    <x v="1"/>
    <x v="125"/>
    <s v="SUD EST"/>
    <x v="132"/>
    <m/>
    <m/>
    <m/>
    <m/>
    <x v="1"/>
    <m/>
    <s v="MOFFET"/>
    <m/>
    <s v="GASOIL"/>
    <m/>
    <m/>
    <m/>
    <m/>
    <s v="CHEMB"/>
    <s v="MOFFET"/>
    <s v="?"/>
    <s v="?"/>
    <m/>
    <m/>
    <d v="2019-09-18T00:00:00"/>
    <d v="2019-09-18T00:00:00"/>
    <d v="2019-09-18T00:00:00"/>
    <d v="2019-09-18T00:00:00"/>
    <x v="440"/>
    <d v="2026-09-01T00:00:00"/>
    <n v="2026"/>
    <n v="3"/>
    <d v="2026-03-19T00:00:00"/>
    <m/>
    <n v="12"/>
    <x v="1"/>
    <s v="LLD"/>
    <x v="2"/>
    <s v="GUISNEL LOCATION"/>
    <s v="2018ERNO30"/>
    <x v="314"/>
    <s v="OUI"/>
    <m/>
    <m/>
    <s v="CTR"/>
    <m/>
    <x v="0"/>
    <s v="OUI"/>
    <s v="OUI"/>
    <s v="OUI"/>
    <s v="NON"/>
    <s v="OUI"/>
    <m/>
    <m/>
    <m/>
    <m/>
    <m/>
    <m/>
    <m/>
    <m/>
    <m/>
    <s v="FORFAIT"/>
    <m/>
    <m/>
    <m/>
    <m/>
    <m/>
    <m/>
    <m/>
    <s v="EXT"/>
    <s v=" "/>
    <m/>
    <m/>
    <m/>
    <s v="NON"/>
    <m/>
    <m/>
    <m/>
    <m/>
    <m/>
    <m/>
    <m/>
    <m/>
    <s v="NON"/>
    <m/>
    <s v="NON"/>
    <m/>
    <s v="NON"/>
    <m/>
    <m/>
    <m/>
    <m/>
    <m/>
    <m/>
    <m/>
    <m/>
    <m/>
    <m/>
    <m/>
    <m/>
    <m/>
    <s v="Guisnel"/>
    <m/>
    <m/>
    <m/>
    <m/>
    <m/>
    <m/>
    <n v="0"/>
    <m/>
    <s v="LITT_LYON ST PRIEST_CAM_1"/>
    <m/>
    <m/>
    <m/>
    <m/>
    <m/>
    <m/>
    <m/>
    <m/>
  </r>
  <r>
    <s v="LITT_NANTES_CHEMB_1"/>
    <s v="CHEMB_1"/>
    <x v="538"/>
    <s v="MATERIEL"/>
    <x v="1"/>
    <m/>
    <m/>
    <x v="1"/>
    <x v="77"/>
    <s v="OUEST"/>
    <x v="138"/>
    <m/>
    <m/>
    <m/>
    <m/>
    <x v="1"/>
    <m/>
    <s v="MOFFET"/>
    <m/>
    <s v="GASOIL"/>
    <m/>
    <m/>
    <m/>
    <m/>
    <s v="CHEMB"/>
    <s v="MOFFET"/>
    <s v="?"/>
    <s v="?"/>
    <m/>
    <m/>
    <d v="2015-01-09T00:00:00"/>
    <d v="2015-01-09T00:00:00"/>
    <d v="2015-01-09T00:00:00"/>
    <d v="2015-01-09T00:00:00"/>
    <x v="467"/>
    <d v="2022-01-01T00:00:00"/>
    <n v="2022"/>
    <n v="3"/>
    <d v="2021-07-10T00:00:00"/>
    <m/>
    <n v="12"/>
    <x v="1"/>
    <s v="LLD"/>
    <x v="1"/>
    <s v="SCANIA RENT"/>
    <s v="SIG 2/1"/>
    <x v="332"/>
    <s v="OUI"/>
    <m/>
    <n v="144683"/>
    <s v="CTR"/>
    <m/>
    <x v="0"/>
    <s v="OUI"/>
    <s v="OUI"/>
    <s v="OUI"/>
    <s v="NON"/>
    <m/>
    <m/>
    <m/>
    <m/>
    <m/>
    <m/>
    <m/>
    <m/>
    <m/>
    <m/>
    <s v="FORFAIT"/>
    <m/>
    <m/>
    <m/>
    <m/>
    <m/>
    <m/>
    <m/>
    <s v="INT"/>
    <s v=" "/>
    <m/>
    <m/>
    <m/>
    <s v="NON"/>
    <m/>
    <m/>
    <m/>
    <m/>
    <m/>
    <m/>
    <m/>
    <m/>
    <s v="NON"/>
    <m/>
    <s v="NON"/>
    <m/>
    <s v="RC"/>
    <m/>
    <m/>
    <m/>
    <m/>
    <m/>
    <m/>
    <m/>
    <m/>
    <m/>
    <m/>
    <m/>
    <m/>
    <m/>
    <s v="Fraikin"/>
    <m/>
    <m/>
    <m/>
    <m/>
    <m/>
    <m/>
    <n v="0"/>
    <m/>
    <s v="LITT_NANTES_CAM_1"/>
    <m/>
    <m/>
    <m/>
    <m/>
    <m/>
    <m/>
    <m/>
    <m/>
  </r>
  <r>
    <s v="LITT_NANTES_CHEMB_3"/>
    <s v="CHEMB_3"/>
    <x v="539"/>
    <s v="MATERIEL"/>
    <x v="1"/>
    <m/>
    <m/>
    <x v="1"/>
    <x v="77"/>
    <s v="OUEST"/>
    <x v="138"/>
    <s v="Renouvellement"/>
    <n v="2021"/>
    <m/>
    <m/>
    <x v="1"/>
    <m/>
    <s v="MOFFET"/>
    <m/>
    <s v="GASOIL"/>
    <m/>
    <m/>
    <m/>
    <m/>
    <s v="CHEMB"/>
    <s v="MOFFET"/>
    <s v="?"/>
    <s v="?"/>
    <m/>
    <m/>
    <d v="2014-09-15T00:00:00"/>
    <d v="2014-09-15T00:00:00"/>
    <d v="2014-09-15T00:00:00"/>
    <d v="2014-09-15T00:00:00"/>
    <x v="473"/>
    <d v="2021-09-01T00:00:00"/>
    <n v="2021"/>
    <n v="3"/>
    <d v="2021-03-16T00:00:00"/>
    <m/>
    <n v="12"/>
    <x v="1"/>
    <s v="LLD"/>
    <x v="1"/>
    <s v="SCANIA RENT"/>
    <s v="SIG 2/1"/>
    <x v="337"/>
    <s v="OUI"/>
    <m/>
    <n v="144683"/>
    <s v="CTR"/>
    <m/>
    <x v="0"/>
    <s v="OUI"/>
    <s v="OUI"/>
    <s v="OUI"/>
    <s v="NON"/>
    <m/>
    <m/>
    <m/>
    <m/>
    <m/>
    <m/>
    <m/>
    <m/>
    <m/>
    <m/>
    <s v="FORFAIT"/>
    <m/>
    <m/>
    <m/>
    <m/>
    <m/>
    <m/>
    <m/>
    <s v="INT"/>
    <s v=" "/>
    <m/>
    <m/>
    <m/>
    <s v="NON"/>
    <m/>
    <m/>
    <m/>
    <m/>
    <m/>
    <m/>
    <m/>
    <m/>
    <s v="NON"/>
    <m/>
    <s v="NON"/>
    <m/>
    <s v="RC"/>
    <m/>
    <m/>
    <m/>
    <m/>
    <m/>
    <m/>
    <m/>
    <m/>
    <m/>
    <m/>
    <m/>
    <m/>
    <m/>
    <s v="Fraikin"/>
    <m/>
    <m/>
    <m/>
    <m/>
    <m/>
    <m/>
    <n v="0"/>
    <m/>
    <s v="LITT_NANTES_CAM_3"/>
    <m/>
    <m/>
    <m/>
    <m/>
    <m/>
    <m/>
    <m/>
    <m/>
  </r>
  <r>
    <s v="LITT_POITIERS_CHEMB_1"/>
    <s v="CHEMB_1"/>
    <x v="540"/>
    <s v="MATERIEL"/>
    <x v="1"/>
    <m/>
    <m/>
    <x v="1"/>
    <x v="86"/>
    <s v="OUEST"/>
    <x v="140"/>
    <s v="Renouvellement"/>
    <n v="2021"/>
    <m/>
    <m/>
    <x v="1"/>
    <m/>
    <s v="MOFFET"/>
    <m/>
    <s v="GASOIL"/>
    <m/>
    <m/>
    <m/>
    <m/>
    <s v="CHEMB"/>
    <s v="MOFFET"/>
    <s v="?"/>
    <s v="?"/>
    <m/>
    <m/>
    <d v="2014-11-21T00:00:00"/>
    <d v="2014-11-21T00:00:00"/>
    <d v="2014-11-21T00:00:00"/>
    <d v="2014-11-21T00:00:00"/>
    <x v="438"/>
    <d v="2021-11-01T00:00:00"/>
    <n v="2021"/>
    <n v="3"/>
    <d v="2021-05-22T00:00:00"/>
    <m/>
    <n v="12"/>
    <x v="1"/>
    <s v="LLD"/>
    <x v="1"/>
    <s v="SCANIA RENT"/>
    <m/>
    <x v="345"/>
    <s v="OUI"/>
    <m/>
    <n v="144683"/>
    <s v="CTR"/>
    <m/>
    <x v="0"/>
    <s v="OUI"/>
    <s v="OUI"/>
    <s v="OUI"/>
    <s v="NON"/>
    <m/>
    <m/>
    <m/>
    <m/>
    <m/>
    <m/>
    <m/>
    <m/>
    <m/>
    <m/>
    <s v="FORFAIT"/>
    <m/>
    <m/>
    <m/>
    <m/>
    <m/>
    <m/>
    <m/>
    <s v="INT"/>
    <s v=" "/>
    <m/>
    <m/>
    <m/>
    <s v="NON"/>
    <m/>
    <m/>
    <m/>
    <m/>
    <m/>
    <m/>
    <m/>
    <m/>
    <s v="NON"/>
    <m/>
    <s v="NON"/>
    <m/>
    <s v="RC"/>
    <m/>
    <m/>
    <m/>
    <m/>
    <m/>
    <m/>
    <m/>
    <m/>
    <m/>
    <m/>
    <m/>
    <m/>
    <m/>
    <s v="Scania"/>
    <m/>
    <m/>
    <m/>
    <m/>
    <m/>
    <m/>
    <n v="0"/>
    <m/>
    <s v="LITT_POITIERS_CAM_1"/>
    <m/>
    <m/>
    <m/>
    <m/>
    <m/>
    <m/>
    <m/>
    <m/>
  </r>
  <r>
    <s v="LITT_ROUEN_CHEMB_2"/>
    <s v="CHEMB_2"/>
    <x v="541"/>
    <s v="ENGAGEMENT"/>
    <x v="1"/>
    <m/>
    <m/>
    <x v="1"/>
    <x v="127"/>
    <s v="NORMANDIE NORD"/>
    <x v="144"/>
    <s v="Renouvellement"/>
    <n v="2021"/>
    <m/>
    <m/>
    <x v="1"/>
    <m/>
    <s v="MOFFET"/>
    <m/>
    <s v="GASOIL"/>
    <m/>
    <m/>
    <m/>
    <m/>
    <s v="CHEMB"/>
    <s v="MOFFET"/>
    <s v="?"/>
    <s v="?"/>
    <m/>
    <m/>
    <d v="2021-04-01T00:00:00"/>
    <d v="2021-04-01T00:00:00"/>
    <d v="2021-04-01T00:00:00"/>
    <m/>
    <x v="492"/>
    <d v="2021-03-01T00:00:00"/>
    <n v="2021"/>
    <n v="3"/>
    <d v="2020-09-09T00:00:00"/>
    <m/>
    <n v="12"/>
    <x v="1"/>
    <s v="LLD"/>
    <x v="0"/>
    <s v="FRAIKIN ASSETS"/>
    <m/>
    <x v="5"/>
    <s v="OUI"/>
    <m/>
    <m/>
    <s v="CTR"/>
    <m/>
    <x v="0"/>
    <s v="OUI"/>
    <s v="OUI"/>
    <s v="OUI"/>
    <s v="NON"/>
    <s v="OUI"/>
    <m/>
    <m/>
    <m/>
    <m/>
    <m/>
    <m/>
    <m/>
    <m/>
    <m/>
    <s v="FORFAIT"/>
    <m/>
    <m/>
    <m/>
    <m/>
    <m/>
    <m/>
    <m/>
    <s v="INT"/>
    <m/>
    <m/>
    <m/>
    <m/>
    <s v="NON"/>
    <m/>
    <m/>
    <m/>
    <m/>
    <m/>
    <m/>
    <m/>
    <m/>
    <s v="NON"/>
    <m/>
    <s v="NON"/>
    <m/>
    <s v="RC"/>
    <m/>
    <m/>
    <m/>
    <m/>
    <m/>
    <m/>
    <m/>
    <m/>
    <m/>
    <m/>
    <m/>
    <m/>
    <m/>
    <s v="Guisnel"/>
    <m/>
    <m/>
    <m/>
    <m/>
    <m/>
    <m/>
    <n v="0"/>
    <m/>
    <s v="LITT_ROUEN_CAM_2"/>
    <m/>
    <m/>
    <m/>
    <m/>
    <m/>
    <m/>
    <m/>
    <m/>
  </r>
  <r>
    <s v="LITT_ROUEN_CHEMB_2"/>
    <s v="CHEMB_2"/>
    <x v="542"/>
    <s v="MATERIEL"/>
    <x v="1"/>
    <m/>
    <m/>
    <x v="1"/>
    <x v="127"/>
    <s v="NORMANDIE NORD"/>
    <x v="144"/>
    <s v="Renouvellement"/>
    <n v="2021"/>
    <m/>
    <m/>
    <x v="1"/>
    <m/>
    <s v="MOFFET"/>
    <m/>
    <s v="GASOIL"/>
    <m/>
    <m/>
    <m/>
    <m/>
    <s v="CHEMB"/>
    <s v="MOFFET"/>
    <s v="?"/>
    <s v="?"/>
    <m/>
    <m/>
    <d v="2014-04-01T00:00:00"/>
    <d v="2014-04-01T00:00:00"/>
    <d v="2014-04-01T00:00:00"/>
    <d v="2017-04-01T00:00:00"/>
    <x v="366"/>
    <d v="2021-03-01T00:00:00"/>
    <n v="2021"/>
    <n v="3"/>
    <d v="2020-10-02T00:00:00"/>
    <d v="2020-07-02T00:00:00"/>
    <n v="12"/>
    <x v="1"/>
    <s v="LLD"/>
    <x v="0"/>
    <s v="FRAIKIN ASSETS"/>
    <m/>
    <x v="357"/>
    <s v="OUI"/>
    <s v="1ER AVRIL"/>
    <n v="112174"/>
    <s v="AV1"/>
    <s v="INDE"/>
    <x v="0"/>
    <s v="OUI"/>
    <s v="OUI"/>
    <s v="OUI"/>
    <s v="NON"/>
    <s v="OUI"/>
    <m/>
    <m/>
    <m/>
    <m/>
    <m/>
    <m/>
    <m/>
    <m/>
    <m/>
    <s v="FORFAIT"/>
    <m/>
    <m/>
    <m/>
    <m/>
    <m/>
    <m/>
    <m/>
    <s v="INT"/>
    <s v=" "/>
    <m/>
    <m/>
    <m/>
    <s v="NON"/>
    <m/>
    <m/>
    <m/>
    <m/>
    <m/>
    <m/>
    <m/>
    <m/>
    <s v="NON"/>
    <m/>
    <s v="NON"/>
    <m/>
    <s v="RC"/>
    <m/>
    <m/>
    <m/>
    <m/>
    <m/>
    <m/>
    <m/>
    <m/>
    <m/>
    <m/>
    <m/>
    <m/>
    <m/>
    <s v="Guisnel"/>
    <m/>
    <m/>
    <m/>
    <m/>
    <m/>
    <m/>
    <n v="0"/>
    <m/>
    <s v="LITT_ROUEN_CAM_2"/>
    <m/>
    <m/>
    <m/>
    <m/>
    <m/>
    <m/>
    <m/>
    <m/>
  </r>
  <r>
    <s v="LITT_ROUEN_CHEMB_3"/>
    <s v="CHEMB_3"/>
    <x v="543"/>
    <s v="ENGAGEMENT"/>
    <x v="1"/>
    <m/>
    <m/>
    <x v="1"/>
    <x v="127"/>
    <s v="NORMANDIE NORD"/>
    <x v="144"/>
    <s v="Renouvellement"/>
    <n v="2021"/>
    <m/>
    <m/>
    <x v="1"/>
    <m/>
    <s v="MOFFET"/>
    <m/>
    <s v="GASOIL"/>
    <m/>
    <m/>
    <m/>
    <m/>
    <s v="CHEMB"/>
    <s v="MOFFET"/>
    <s v="?"/>
    <s v="?"/>
    <m/>
    <m/>
    <d v="2021-06-11T00:00:00"/>
    <d v="2021-06-11T00:00:00"/>
    <d v="2021-06-11T00:00:00"/>
    <m/>
    <x v="493"/>
    <d v="2021-06-01T00:00:00"/>
    <n v="2021"/>
    <n v="3"/>
    <d v="2020-12-11T00:00:00"/>
    <m/>
    <n v="12"/>
    <x v="1"/>
    <s v="LLD"/>
    <x v="3"/>
    <n v="0"/>
    <m/>
    <x v="5"/>
    <s v="OUI"/>
    <m/>
    <m/>
    <s v="CTR"/>
    <m/>
    <x v="0"/>
    <s v="OUI"/>
    <s v="OUI"/>
    <s v="OUI"/>
    <s v="NON"/>
    <s v="OUI"/>
    <m/>
    <m/>
    <m/>
    <m/>
    <m/>
    <m/>
    <m/>
    <m/>
    <m/>
    <s v="FORFAIT"/>
    <m/>
    <m/>
    <m/>
    <m/>
    <m/>
    <m/>
    <m/>
    <s v="INT"/>
    <m/>
    <m/>
    <m/>
    <m/>
    <s v="NON"/>
    <m/>
    <m/>
    <m/>
    <m/>
    <m/>
    <m/>
    <m/>
    <m/>
    <s v="NON"/>
    <m/>
    <s v="NON"/>
    <m/>
    <s v="RC"/>
    <m/>
    <m/>
    <m/>
    <m/>
    <m/>
    <m/>
    <m/>
    <m/>
    <m/>
    <m/>
    <m/>
    <m/>
    <m/>
    <s v="Guisnel"/>
    <m/>
    <m/>
    <m/>
    <m/>
    <m/>
    <m/>
    <n v="0"/>
    <m/>
    <s v="LITT_ROUEN_CAM_3"/>
    <m/>
    <m/>
    <m/>
    <m/>
    <m/>
    <m/>
    <m/>
    <m/>
  </r>
  <r>
    <s v="LITT_ROUEN_CHEMB_3"/>
    <s v="CHEMB_3"/>
    <x v="544"/>
    <s v="MATERIEL"/>
    <x v="1"/>
    <m/>
    <m/>
    <x v="1"/>
    <x v="127"/>
    <s v="NORMANDIE NORD"/>
    <x v="144"/>
    <s v="Renouvellement"/>
    <n v="2021"/>
    <m/>
    <m/>
    <x v="1"/>
    <m/>
    <s v="MOFFET"/>
    <m/>
    <s v="GASOIL"/>
    <m/>
    <m/>
    <m/>
    <m/>
    <s v="CHEMB"/>
    <s v="MOFFET"/>
    <s v="?"/>
    <s v="?"/>
    <m/>
    <m/>
    <d v="2014-06-12T00:00:00"/>
    <d v="2014-06-12T00:00:00"/>
    <d v="2014-06-12T00:00:00"/>
    <d v="2017-04-01T00:00:00"/>
    <x v="493"/>
    <d v="2021-06-01T00:00:00"/>
    <n v="2021"/>
    <n v="3"/>
    <d v="2020-12-11T00:00:00"/>
    <d v="2020-07-02T00:00:00"/>
    <n v="12"/>
    <x v="1"/>
    <s v="LLD"/>
    <x v="0"/>
    <s v="FRAIKIN ASSETS"/>
    <m/>
    <x v="359"/>
    <s v="OUI"/>
    <s v="1ER AVRIL"/>
    <n v="112174"/>
    <s v="AV1"/>
    <s v="INDE"/>
    <x v="0"/>
    <s v="OUI"/>
    <s v="OUI"/>
    <s v="OUI"/>
    <s v="NON"/>
    <s v="OUI"/>
    <m/>
    <m/>
    <m/>
    <m/>
    <m/>
    <m/>
    <m/>
    <m/>
    <m/>
    <s v="FORFAIT"/>
    <m/>
    <m/>
    <m/>
    <m/>
    <m/>
    <m/>
    <m/>
    <s v="INT"/>
    <s v=" "/>
    <m/>
    <m/>
    <m/>
    <s v="NON"/>
    <m/>
    <m/>
    <m/>
    <m/>
    <m/>
    <m/>
    <m/>
    <m/>
    <s v="NON"/>
    <m/>
    <s v="NON"/>
    <m/>
    <s v="RC"/>
    <m/>
    <m/>
    <m/>
    <m/>
    <m/>
    <m/>
    <m/>
    <m/>
    <m/>
    <m/>
    <m/>
    <m/>
    <m/>
    <s v="Guisnel"/>
    <m/>
    <m/>
    <m/>
    <m/>
    <m/>
    <m/>
    <n v="0"/>
    <m/>
    <s v="LITT_ROUEN_CAM_3"/>
    <m/>
    <m/>
    <m/>
    <m/>
    <m/>
    <m/>
    <m/>
    <m/>
  </r>
  <r>
    <m/>
    <m/>
    <x v="545"/>
    <m/>
    <x v="2"/>
    <m/>
    <m/>
    <x v="2"/>
    <x v="133"/>
    <m/>
    <x v="154"/>
    <m/>
    <m/>
    <m/>
    <m/>
    <x v="1"/>
    <m/>
    <m/>
    <m/>
    <m/>
    <m/>
    <m/>
    <m/>
    <m/>
    <m/>
    <m/>
    <m/>
    <m/>
    <m/>
    <m/>
    <m/>
    <m/>
    <m/>
    <m/>
    <x v="10"/>
    <m/>
    <m/>
    <m/>
    <m/>
    <m/>
    <m/>
    <x v="1"/>
    <m/>
    <x v="22"/>
    <m/>
    <m/>
    <x v="5"/>
    <m/>
    <m/>
    <m/>
    <m/>
    <m/>
    <x v="3"/>
    <m/>
    <m/>
    <m/>
    <m/>
    <m/>
    <m/>
    <m/>
    <m/>
    <m/>
    <m/>
    <m/>
    <m/>
    <m/>
    <m/>
    <m/>
    <m/>
    <m/>
    <m/>
    <m/>
    <m/>
    <m/>
    <m/>
    <m/>
    <m/>
    <m/>
    <m/>
    <m/>
    <m/>
    <m/>
    <m/>
    <m/>
    <m/>
    <m/>
    <m/>
    <m/>
    <m/>
    <m/>
    <m/>
    <m/>
    <m/>
    <m/>
    <m/>
    <m/>
    <m/>
    <m/>
    <m/>
    <m/>
    <m/>
    <m/>
    <m/>
    <m/>
    <m/>
    <m/>
    <m/>
    <m/>
    <m/>
    <m/>
    <m/>
    <m/>
    <m/>
    <m/>
    <m/>
    <m/>
    <m/>
    <m/>
    <m/>
    <m/>
    <m/>
    <m/>
    <m/>
    <m/>
    <m/>
  </r>
  <r>
    <s v="LARI_GATE_CHA_1"/>
    <s v="CHA_1"/>
    <x v="546"/>
    <s v="MATERIEL"/>
    <x v="1"/>
    <m/>
    <m/>
    <x v="0"/>
    <x v="42"/>
    <s v="Espagne"/>
    <x v="42"/>
    <m/>
    <n v="2020"/>
    <s v="PROLONGATION"/>
    <s v="08.DOSSIER CLOT"/>
    <x v="7"/>
    <m/>
    <s v="LINDE"/>
    <m/>
    <s v="GASOIL"/>
    <m/>
    <m/>
    <m/>
    <n v="5"/>
    <m/>
    <m/>
    <m/>
    <m/>
    <m/>
    <d v="2017-01-01T00:00:00"/>
    <d v="2012-07-20T00:00:00"/>
    <m/>
    <d v="2017-01-01T00:00:00"/>
    <m/>
    <x v="158"/>
    <d v="2020-12-01T00:00:00"/>
    <n v="2020"/>
    <m/>
    <s v="NC"/>
    <s v="NC"/>
    <m/>
    <x v="1"/>
    <s v="LLD"/>
    <x v="23"/>
    <s v="VIDAL LEONDIESEL, S.L."/>
    <s v="NC"/>
    <x v="385"/>
    <m/>
    <m/>
    <m/>
    <s v="AV1"/>
    <s v="PROLONGATION"/>
    <x v="0"/>
    <s v="NON"/>
    <m/>
    <m/>
    <m/>
    <m/>
    <n v="805"/>
    <n v="805"/>
    <n v="0"/>
    <m/>
    <m/>
    <m/>
    <m/>
    <n v="0"/>
    <n v="0"/>
    <s v="FORFAIT"/>
    <n v="125"/>
    <n v="6.44"/>
    <m/>
    <m/>
    <n v="1500"/>
    <m/>
    <m/>
    <s v="INT"/>
    <m/>
    <m/>
    <m/>
    <m/>
    <m/>
    <m/>
    <m/>
    <m/>
    <m/>
    <m/>
    <m/>
    <m/>
    <m/>
    <m/>
    <m/>
    <m/>
    <m/>
    <s v="NON"/>
    <m/>
    <m/>
    <m/>
    <m/>
    <m/>
    <m/>
    <m/>
    <m/>
    <m/>
    <m/>
    <m/>
    <m/>
    <m/>
    <m/>
    <m/>
    <m/>
    <m/>
    <m/>
    <m/>
    <m/>
    <m/>
    <m/>
    <m/>
    <m/>
    <m/>
    <m/>
    <m/>
    <m/>
    <m/>
    <m/>
    <m/>
  </r>
  <r>
    <s v="LARI_GATE_CHA_2"/>
    <s v="CHA_2"/>
    <x v="546"/>
    <s v="MATERIEL"/>
    <x v="0"/>
    <m/>
    <m/>
    <x v="0"/>
    <x v="42"/>
    <s v="Espagne"/>
    <x v="42"/>
    <m/>
    <n v="2017"/>
    <s v="PROLONGATION"/>
    <s v="08.DOSSIER CLOT"/>
    <x v="7"/>
    <m/>
    <s v="VIDAL"/>
    <m/>
    <s v="GASOIL"/>
    <m/>
    <m/>
    <m/>
    <n v="5"/>
    <m/>
    <m/>
    <m/>
    <m/>
    <m/>
    <d v="2012-07-20T00:00:00"/>
    <d v="2012-07-20T00:00:00"/>
    <m/>
    <d v="2012-07-20T00:00:00"/>
    <m/>
    <x v="158"/>
    <d v="2020-12-01T00:00:00"/>
    <n v="2020"/>
    <n v="0"/>
    <d v="2020-10-02T00:00:00"/>
    <m/>
    <m/>
    <x v="1"/>
    <s v="LLD"/>
    <x v="23"/>
    <s v="VIDAL LEONDIESEL, S.L."/>
    <m/>
    <x v="385"/>
    <m/>
    <m/>
    <m/>
    <s v="CTR"/>
    <m/>
    <x v="32"/>
    <s v="NON"/>
    <m/>
    <m/>
    <m/>
    <m/>
    <n v="985"/>
    <n v="985"/>
    <n v="0"/>
    <m/>
    <m/>
    <m/>
    <m/>
    <n v="0"/>
    <n v="0"/>
    <s v="FORFAIT"/>
    <n v="125"/>
    <n v="7.88"/>
    <m/>
    <m/>
    <n v="1500"/>
    <m/>
    <m/>
    <s v="INT"/>
    <m/>
    <m/>
    <m/>
    <m/>
    <m/>
    <m/>
    <m/>
    <m/>
    <m/>
    <m/>
    <m/>
    <m/>
    <m/>
    <m/>
    <m/>
    <m/>
    <m/>
    <s v="NON"/>
    <m/>
    <m/>
    <m/>
    <m/>
    <m/>
    <m/>
    <m/>
    <m/>
    <m/>
    <m/>
    <m/>
    <m/>
    <m/>
    <m/>
    <m/>
    <m/>
    <m/>
    <m/>
    <m/>
    <m/>
    <m/>
    <m/>
    <m/>
    <m/>
    <m/>
    <m/>
    <m/>
    <m/>
    <m/>
    <m/>
    <m/>
  </r>
  <r>
    <s v="LARI_GATE_CHA_3"/>
    <s v="CHA_3"/>
    <x v="546"/>
    <s v="MATERIEL"/>
    <x v="0"/>
    <m/>
    <m/>
    <x v="0"/>
    <x v="42"/>
    <s v="Espagne"/>
    <x v="42"/>
    <m/>
    <n v="2018"/>
    <s v="PROLONGATION"/>
    <s v="08.DOSSIER CLOT"/>
    <x v="7"/>
    <m/>
    <s v="VIDAL"/>
    <m/>
    <s v="GASOIL"/>
    <m/>
    <m/>
    <m/>
    <n v="5"/>
    <m/>
    <m/>
    <m/>
    <m/>
    <m/>
    <d v="2017-10-01T00:00:00"/>
    <d v="2012-07-20T00:00:00"/>
    <m/>
    <d v="2017-10-01T00:00:00"/>
    <m/>
    <x v="226"/>
    <d v="2018-12-01T00:00:00"/>
    <n v="2018"/>
    <m/>
    <d v="2018-10-02T00:00:00"/>
    <s v="NC"/>
    <m/>
    <x v="1"/>
    <s v="LLD"/>
    <x v="23"/>
    <s v="VIDAL LEONDIESEL, S.L."/>
    <m/>
    <x v="385"/>
    <m/>
    <m/>
    <m/>
    <s v="AV1"/>
    <s v="PROLONGATION"/>
    <x v="19"/>
    <s v="NON"/>
    <m/>
    <m/>
    <m/>
    <m/>
    <n v="805"/>
    <n v="805"/>
    <n v="0"/>
    <m/>
    <m/>
    <m/>
    <m/>
    <n v="0"/>
    <n v="0"/>
    <s v="FORFAIT"/>
    <n v="125"/>
    <n v="6.44"/>
    <m/>
    <m/>
    <n v="1500"/>
    <m/>
    <m/>
    <s v="INT"/>
    <m/>
    <m/>
    <m/>
    <m/>
    <m/>
    <m/>
    <m/>
    <m/>
    <m/>
    <m/>
    <m/>
    <m/>
    <m/>
    <m/>
    <m/>
    <m/>
    <m/>
    <s v="NON"/>
    <m/>
    <m/>
    <m/>
    <m/>
    <m/>
    <m/>
    <m/>
    <m/>
    <m/>
    <m/>
    <m/>
    <m/>
    <m/>
    <m/>
    <m/>
    <m/>
    <m/>
    <m/>
    <m/>
    <m/>
    <m/>
    <m/>
    <m/>
    <m/>
    <m/>
    <m/>
    <m/>
    <m/>
    <m/>
    <m/>
    <m/>
  </r>
  <r>
    <s v="LARI_GATE_CHA_4"/>
    <s v="CHA_4"/>
    <x v="547"/>
    <s v="MATERIEL"/>
    <x v="1"/>
    <m/>
    <m/>
    <x v="0"/>
    <x v="42"/>
    <s v="Espagne"/>
    <x v="42"/>
    <m/>
    <n v="2020"/>
    <s v="PROLONGATION"/>
    <s v="08.DOSSIER CLOT"/>
    <x v="7"/>
    <m/>
    <s v="LINDE"/>
    <s v="H50"/>
    <s v="GASOIL"/>
    <m/>
    <m/>
    <m/>
    <n v="5"/>
    <m/>
    <m/>
    <m/>
    <m/>
    <m/>
    <d v="2017-01-01T00:00:00"/>
    <d v="2012-07-20T00:00:00"/>
    <m/>
    <d v="2017-01-01T00:00:00"/>
    <m/>
    <x v="158"/>
    <d v="2020-12-01T00:00:00"/>
    <n v="2020"/>
    <s v=" "/>
    <s v="NC"/>
    <s v="NC"/>
    <m/>
    <x v="1"/>
    <s v="LLD"/>
    <x v="23"/>
    <s v="VIDAL LEONDIESEL, S.L."/>
    <m/>
    <x v="386"/>
    <m/>
    <m/>
    <m/>
    <s v="AV1"/>
    <s v="PROLONGATION"/>
    <x v="0"/>
    <s v="NON"/>
    <m/>
    <m/>
    <m/>
    <m/>
    <n v="805"/>
    <n v="805"/>
    <n v="0"/>
    <m/>
    <m/>
    <m/>
    <m/>
    <n v="0"/>
    <n v="0"/>
    <s v="FORFAIT"/>
    <n v="125"/>
    <n v="6.44"/>
    <m/>
    <m/>
    <n v="1500"/>
    <m/>
    <m/>
    <s v="INT"/>
    <m/>
    <m/>
    <m/>
    <m/>
    <m/>
    <m/>
    <m/>
    <m/>
    <m/>
    <m/>
    <m/>
    <m/>
    <m/>
    <m/>
    <m/>
    <m/>
    <m/>
    <s v="NON"/>
    <m/>
    <m/>
    <m/>
    <m/>
    <m/>
    <m/>
    <m/>
    <m/>
    <m/>
    <m/>
    <m/>
    <m/>
    <m/>
    <m/>
    <m/>
    <m/>
    <m/>
    <m/>
    <m/>
    <m/>
    <m/>
    <m/>
    <m/>
    <m/>
    <m/>
    <m/>
    <m/>
    <m/>
    <m/>
    <m/>
    <m/>
  </r>
  <r>
    <s v="LARI_GATE_CHA_5"/>
    <s v="CHA_5"/>
    <x v="547"/>
    <s v="MATERIEL"/>
    <x v="0"/>
    <m/>
    <m/>
    <x v="0"/>
    <x v="42"/>
    <s v="Espagne"/>
    <x v="42"/>
    <m/>
    <n v="2017"/>
    <s v="PROLONGATION"/>
    <s v="08.DOSSIER CLOT"/>
    <x v="7"/>
    <m/>
    <s v="VIDAL"/>
    <m/>
    <s v="GASOIL"/>
    <m/>
    <m/>
    <m/>
    <n v="5"/>
    <m/>
    <m/>
    <m/>
    <m/>
    <m/>
    <d v="2012-07-20T00:00:00"/>
    <d v="2012-07-20T00:00:00"/>
    <m/>
    <d v="2012-07-20T00:00:00"/>
    <m/>
    <x v="525"/>
    <d v="2017-07-01T00:00:00"/>
    <n v="2017"/>
    <m/>
    <d v="2017-04-21T00:00:00"/>
    <s v="NC"/>
    <m/>
    <x v="1"/>
    <s v="LLD"/>
    <x v="23"/>
    <s v="VIDAL LEONDIESEL, S.L."/>
    <m/>
    <x v="386"/>
    <m/>
    <m/>
    <m/>
    <s v="CTR"/>
    <m/>
    <x v="32"/>
    <s v="NON"/>
    <m/>
    <m/>
    <m/>
    <m/>
    <n v="985"/>
    <n v="985"/>
    <n v="0"/>
    <m/>
    <m/>
    <m/>
    <m/>
    <n v="0"/>
    <n v="0"/>
    <s v="FORFAIT"/>
    <n v="125"/>
    <n v="7.88"/>
    <m/>
    <m/>
    <n v="1500"/>
    <m/>
    <m/>
    <s v="INT"/>
    <m/>
    <m/>
    <m/>
    <m/>
    <m/>
    <m/>
    <m/>
    <m/>
    <m/>
    <m/>
    <m/>
    <m/>
    <m/>
    <m/>
    <m/>
    <m/>
    <m/>
    <s v="NON"/>
    <m/>
    <m/>
    <m/>
    <m/>
    <m/>
    <m/>
    <m/>
    <m/>
    <m/>
    <m/>
    <m/>
    <m/>
    <m/>
    <m/>
    <m/>
    <m/>
    <m/>
    <m/>
    <m/>
    <m/>
    <m/>
    <m/>
    <m/>
    <m/>
    <m/>
    <m/>
    <m/>
    <m/>
    <m/>
    <m/>
    <m/>
  </r>
  <r>
    <s v="LARI_GATE_CHA_6"/>
    <s v="CHA_6"/>
    <x v="547"/>
    <s v="MATERIEL"/>
    <x v="0"/>
    <m/>
    <m/>
    <x v="0"/>
    <x v="42"/>
    <s v="Espagne"/>
    <x v="42"/>
    <m/>
    <n v="2018"/>
    <s v="PROLONGATION"/>
    <s v="08.DOSSIER CLOT"/>
    <x v="7"/>
    <m/>
    <s v="VIDAL"/>
    <m/>
    <s v="GASOIL"/>
    <m/>
    <m/>
    <m/>
    <n v="5"/>
    <m/>
    <m/>
    <m/>
    <m/>
    <m/>
    <d v="2017-10-01T00:00:00"/>
    <d v="2012-07-20T00:00:00"/>
    <m/>
    <d v="2017-10-01T00:00:00"/>
    <m/>
    <x v="226"/>
    <d v="2018-12-01T00:00:00"/>
    <n v="2018"/>
    <m/>
    <d v="2018-10-02T00:00:00"/>
    <s v="NC"/>
    <m/>
    <x v="1"/>
    <s v="LLD"/>
    <x v="23"/>
    <s v="VIDAL LEONDIESEL, S.L."/>
    <m/>
    <x v="386"/>
    <m/>
    <m/>
    <m/>
    <s v="AV1"/>
    <s v="PROLONGATION"/>
    <x v="19"/>
    <s v="NON"/>
    <m/>
    <m/>
    <m/>
    <m/>
    <n v="805"/>
    <n v="805"/>
    <n v="0"/>
    <m/>
    <m/>
    <m/>
    <m/>
    <n v="0"/>
    <n v="0"/>
    <s v="FORFAIT"/>
    <n v="125"/>
    <n v="6.44"/>
    <m/>
    <m/>
    <n v="1500"/>
    <m/>
    <m/>
    <s v="INT"/>
    <m/>
    <m/>
    <m/>
    <m/>
    <m/>
    <m/>
    <m/>
    <m/>
    <m/>
    <m/>
    <m/>
    <m/>
    <m/>
    <m/>
    <m/>
    <m/>
    <m/>
    <s v="NON"/>
    <m/>
    <m/>
    <m/>
    <m/>
    <m/>
    <m/>
    <m/>
    <m/>
    <m/>
    <m/>
    <m/>
    <m/>
    <m/>
    <m/>
    <m/>
    <m/>
    <m/>
    <m/>
    <m/>
    <m/>
    <m/>
    <m/>
    <m/>
    <m/>
    <m/>
    <m/>
    <m/>
    <m/>
    <m/>
    <m/>
    <m/>
  </r>
  <r>
    <s v="LARI_ABBEVILLE_CHA_1"/>
    <s v="CHA_1"/>
    <x v="548"/>
    <s v="MATERIEL"/>
    <x v="0"/>
    <m/>
    <m/>
    <x v="0"/>
    <x v="0"/>
    <s v="NORD OUEST"/>
    <x v="0"/>
    <m/>
    <m/>
    <m/>
    <m/>
    <x v="7"/>
    <m/>
    <s v="FENWICK"/>
    <s v="H25D"/>
    <s v="GASOIL"/>
    <m/>
    <m/>
    <m/>
    <n v="2.5"/>
    <m/>
    <m/>
    <m/>
    <m/>
    <m/>
    <d v="2011-03-01T00:00:00"/>
    <d v="2011-03-01T00:00:00"/>
    <m/>
    <d v="2011-03-01T00:00:00"/>
    <m/>
    <x v="143"/>
    <d v="2016-02-01T00:00:00"/>
    <n v="2016"/>
    <n v="3"/>
    <d v="2015-08-31T00:00:00"/>
    <d v="2015-04-13T00:00:00"/>
    <n v="12"/>
    <x v="177"/>
    <s v="LLD"/>
    <x v="24"/>
    <s v="LOIRE OCEAN MANUTENTION"/>
    <m/>
    <x v="387"/>
    <s v="OUI"/>
    <s v="1ER MARS"/>
    <n v="48467"/>
    <s v="CTR"/>
    <m/>
    <x v="68"/>
    <s v="NON"/>
    <s v="OUI"/>
    <s v="PREVENTIF ET CURATIF"/>
    <s v="NON"/>
    <s v="OUI"/>
    <n v="592.58000000000004"/>
    <n v="592.58000000000004"/>
    <n v="0"/>
    <m/>
    <m/>
    <m/>
    <m/>
    <n v="529"/>
    <n v="4.55"/>
    <s v="FORFAIT"/>
    <n v="58"/>
    <n v="10.216896551724139"/>
    <m/>
    <m/>
    <n v="696"/>
    <m/>
    <m/>
    <s v="INT"/>
    <m/>
    <m/>
    <m/>
    <m/>
    <m/>
    <m/>
    <m/>
    <m/>
    <m/>
    <m/>
    <m/>
    <m/>
    <m/>
    <m/>
    <m/>
    <m/>
    <m/>
    <s v="NON"/>
    <m/>
    <m/>
    <m/>
    <m/>
    <m/>
    <m/>
    <m/>
    <m/>
    <m/>
    <m/>
    <m/>
    <m/>
    <m/>
    <m/>
    <m/>
    <m/>
    <m/>
    <m/>
    <m/>
    <m/>
    <m/>
    <m/>
    <m/>
    <m/>
    <m/>
    <m/>
    <m/>
    <m/>
    <m/>
    <m/>
    <m/>
  </r>
  <r>
    <s v="LARI_ABBEVILLE_CHA_1"/>
    <s v="CHA_1"/>
    <x v="549"/>
    <s v="MATERIEL"/>
    <x v="0"/>
    <m/>
    <m/>
    <x v="0"/>
    <x v="0"/>
    <s v="NORD OUEST"/>
    <x v="0"/>
    <s v="Transfert"/>
    <n v="2021"/>
    <s v="TRANSFERT"/>
    <s v="08.DOSSIER CLOT"/>
    <x v="7"/>
    <s v="FRONTAL STANDARD"/>
    <s v="FENWICK"/>
    <s v="H30D"/>
    <s v="GASOIL"/>
    <m/>
    <s v="POSITIONNEUR"/>
    <m/>
    <n v="3"/>
    <m/>
    <m/>
    <m/>
    <m/>
    <m/>
    <d v="2016-12-01T00:00:00"/>
    <d v="2016-12-05T00:00:00"/>
    <m/>
    <d v="2016-12-01T00:00:00"/>
    <m/>
    <x v="367"/>
    <d v="2020-11-01T00:00:00"/>
    <n v="2020"/>
    <n v="3"/>
    <d v="2020-06-01T00:00:00"/>
    <m/>
    <n v="12"/>
    <x v="1"/>
    <s v="LLD"/>
    <x v="25"/>
    <s v="FENWICK LEASE"/>
    <s v="2016LAR08"/>
    <x v="388"/>
    <s v="OUI"/>
    <s v="SIG"/>
    <n v="65608"/>
    <s v="CTR"/>
    <m/>
    <x v="0"/>
    <s v="NON"/>
    <s v="OUI"/>
    <s v="PREVENTIF ET CURATIF"/>
    <s v="NON"/>
    <s v="OUI"/>
    <n v="524.91"/>
    <n v="362.38"/>
    <n v="162.53"/>
    <m/>
    <m/>
    <m/>
    <m/>
    <n v="524.91"/>
    <n v="3.06"/>
    <s v="FORFAIT"/>
    <n v="67"/>
    <n v="7.8344776119402981"/>
    <m/>
    <m/>
    <n v="800"/>
    <m/>
    <m/>
    <s v="INT"/>
    <m/>
    <m/>
    <m/>
    <m/>
    <m/>
    <m/>
    <m/>
    <m/>
    <m/>
    <m/>
    <m/>
    <m/>
    <m/>
    <m/>
    <m/>
    <m/>
    <m/>
    <s v="RC"/>
    <m/>
    <m/>
    <m/>
    <m/>
    <m/>
    <m/>
    <m/>
    <m/>
    <m/>
    <m/>
    <m/>
    <m/>
    <m/>
    <m/>
    <m/>
    <m/>
    <m/>
    <m/>
    <m/>
    <m/>
    <m/>
    <m/>
    <m/>
    <m/>
    <m/>
    <m/>
    <m/>
    <m/>
    <m/>
    <m/>
    <m/>
  </r>
  <r>
    <s v="LARI_AIGREFEUILLE_CHA_1"/>
    <s v="CHA_1"/>
    <x v="550"/>
    <s v="MATERIEL"/>
    <x v="0"/>
    <m/>
    <m/>
    <x v="0"/>
    <x v="1"/>
    <s v="CENTRE OUEST"/>
    <x v="1"/>
    <s v="Renouvellement"/>
    <n v="2018"/>
    <s v="RENOUVELLEMENT"/>
    <s v="08.DOSSIER CLOT"/>
    <x v="7"/>
    <s v="FRONTAL STANDARD"/>
    <s v="FENWICK"/>
    <s v="H25D"/>
    <s v="GASOIL"/>
    <m/>
    <s v="SANS POSITIONNEUR"/>
    <m/>
    <n v="2.5"/>
    <m/>
    <m/>
    <m/>
    <m/>
    <m/>
    <d v="2011-07-01T00:00:00"/>
    <d v="2011-07-01T00:00:00"/>
    <m/>
    <d v="2011-07-01T00:00:00"/>
    <m/>
    <x v="204"/>
    <d v="2018-06-01T00:00:00"/>
    <n v="2018"/>
    <n v="3"/>
    <d v="2017-12-30T00:00:00"/>
    <d v="2017-07-28T00:00:00"/>
    <n v="12"/>
    <x v="178"/>
    <s v="LLD"/>
    <x v="24"/>
    <s v="LOIRE OCEAN MANUTENTION"/>
    <m/>
    <x v="389"/>
    <s v="OUI"/>
    <s v="1ER AOUT"/>
    <n v="49657"/>
    <s v="CTR"/>
    <m/>
    <x v="0"/>
    <s v="NON"/>
    <s v="OUI"/>
    <s v="PREVENTIF"/>
    <s v="OUI"/>
    <s v="OUI"/>
    <n v="576.94000000000005"/>
    <n v="576.94000000000005"/>
    <n v="0"/>
    <m/>
    <m/>
    <m/>
    <m/>
    <n v="506"/>
    <n v="4.3899999999999997"/>
    <s v="FORFAIT"/>
    <n v="67"/>
    <n v="8.6110447761194031"/>
    <m/>
    <m/>
    <n v="800"/>
    <m/>
    <m/>
    <s v="INT"/>
    <m/>
    <m/>
    <m/>
    <m/>
    <m/>
    <m/>
    <m/>
    <m/>
    <m/>
    <m/>
    <m/>
    <m/>
    <m/>
    <m/>
    <m/>
    <m/>
    <m/>
    <s v="NON"/>
    <m/>
    <m/>
    <m/>
    <m/>
    <m/>
    <m/>
    <m/>
    <m/>
    <m/>
    <m/>
    <m/>
    <m/>
    <m/>
    <m/>
    <m/>
    <m/>
    <m/>
    <m/>
    <m/>
    <m/>
    <m/>
    <m/>
    <m/>
    <m/>
    <m/>
    <m/>
    <m/>
    <m/>
    <m/>
    <m/>
    <m/>
  </r>
  <r>
    <s v="LARI_AIGREFEUILLE_CHA_2"/>
    <s v="CHA_2"/>
    <x v="551"/>
    <s v="MATERIEL"/>
    <x v="0"/>
    <m/>
    <m/>
    <x v="0"/>
    <x v="1"/>
    <s v="CENTRE OUEST"/>
    <x v="1"/>
    <s v="Renouvellement"/>
    <n v="2018"/>
    <s v="RENOUVELLEMENT"/>
    <s v="08.DOSSIER CLOT"/>
    <x v="7"/>
    <s v="FRONTAL STANDARD"/>
    <s v="FENWICK"/>
    <s v="H25D"/>
    <s v="GASOIL"/>
    <m/>
    <s v="SANS POSITIONNEUR"/>
    <m/>
    <n v="2.5"/>
    <m/>
    <m/>
    <m/>
    <m/>
    <m/>
    <d v="2011-11-01T00:00:00"/>
    <d v="2011-11-01T00:00:00"/>
    <m/>
    <d v="2011-11-01T00:00:00"/>
    <m/>
    <x v="162"/>
    <d v="2018-10-01T00:00:00"/>
    <n v="2018"/>
    <n v="3"/>
    <d v="2018-05-02T00:00:00"/>
    <d v="2017-07-28T00:00:00"/>
    <n v="12"/>
    <x v="179"/>
    <s v="LLD"/>
    <x v="24"/>
    <s v="LOIRE OCEAN MANUTENTION"/>
    <m/>
    <x v="390"/>
    <s v="OUI"/>
    <s v="1ER NOVEMBRE"/>
    <n v="49657"/>
    <s v="CTR"/>
    <m/>
    <x v="0"/>
    <s v="NON"/>
    <s v="OUI"/>
    <s v="PREVENTIF ET CURATIF"/>
    <s v="OUI"/>
    <s v="OUI"/>
    <n v="569.85"/>
    <n v="569.85"/>
    <n v="0"/>
    <m/>
    <m/>
    <m/>
    <m/>
    <n v="506"/>
    <n v="4.3899999999999997"/>
    <s v="FORFAIT"/>
    <n v="67"/>
    <n v="8.5052238805970148"/>
    <m/>
    <m/>
    <n v="800"/>
    <m/>
    <m/>
    <s v="INT"/>
    <m/>
    <m/>
    <m/>
    <m/>
    <m/>
    <m/>
    <m/>
    <m/>
    <m/>
    <m/>
    <m/>
    <m/>
    <m/>
    <m/>
    <m/>
    <m/>
    <m/>
    <s v="NON"/>
    <m/>
    <m/>
    <m/>
    <m/>
    <m/>
    <m/>
    <m/>
    <m/>
    <m/>
    <m/>
    <m/>
    <m/>
    <m/>
    <m/>
    <m/>
    <m/>
    <m/>
    <m/>
    <m/>
    <m/>
    <m/>
    <m/>
    <m/>
    <m/>
    <m/>
    <m/>
    <m/>
    <m/>
    <m/>
    <m/>
    <m/>
  </r>
  <r>
    <s v="LARI_AIGREFEUILLE_CHA_1"/>
    <s v="CHA_1"/>
    <x v="552"/>
    <s v="MATERIEL"/>
    <x v="1"/>
    <m/>
    <m/>
    <x v="0"/>
    <x v="1"/>
    <s v="CENTRE OUEST"/>
    <x v="1"/>
    <m/>
    <m/>
    <m/>
    <m/>
    <x v="7"/>
    <s v="FRONTAL STANDARD"/>
    <s v="FENWICK"/>
    <s v="H30D"/>
    <s v="GASOIL"/>
    <m/>
    <s v="POSITIONNEUR"/>
    <m/>
    <n v="3"/>
    <m/>
    <m/>
    <m/>
    <m/>
    <m/>
    <d v="2018-08-01T00:00:00"/>
    <d v="2018-08-08T00:00:00"/>
    <m/>
    <d v="2018-08-01T00:00:00"/>
    <m/>
    <x v="433"/>
    <d v="2025-07-01T00:00:00"/>
    <n v="2025"/>
    <n v="3"/>
    <d v="2025-01-31T00:00:00"/>
    <m/>
    <n v="12"/>
    <x v="1"/>
    <s v="LLD"/>
    <x v="25"/>
    <s v="FENWICK LEASE"/>
    <s v="2018LACH15"/>
    <x v="391"/>
    <s v="OUI"/>
    <s v="SIG"/>
    <n v="68201"/>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AIGREFEUILLE_CHA_1"/>
    <s v="CHA_1"/>
    <x v="552"/>
    <s v="COMMANDE"/>
    <x v="0"/>
    <m/>
    <m/>
    <x v="0"/>
    <x v="1"/>
    <s v="CENTRE OUEST"/>
    <x v="1"/>
    <m/>
    <m/>
    <m/>
    <m/>
    <x v="7"/>
    <s v="FRONTAL STANDARD"/>
    <s v="FENWICK"/>
    <s v="H30D"/>
    <s v="GASOIL"/>
    <m/>
    <s v="POSITIONNEUR"/>
    <m/>
    <n v="3"/>
    <m/>
    <m/>
    <m/>
    <m/>
    <m/>
    <d v="2018-03-22T00:00:00"/>
    <d v="2018-08-08T00:00:00"/>
    <m/>
    <d v="2018-03-22T00:00:00"/>
    <m/>
    <x v="433"/>
    <d v="2025-07-01T00:00:00"/>
    <n v="2025"/>
    <n v="3"/>
    <d v="2025-01-31T00:00:00"/>
    <m/>
    <n v="12"/>
    <x v="1"/>
    <s v="LLD"/>
    <x v="25"/>
    <s v="FENWICK LEASE"/>
    <s v="2018LACH15"/>
    <x v="391"/>
    <s v="OUI"/>
    <s v="SIG"/>
    <n v="68201"/>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AIGREFEUILLE_CHA_2"/>
    <s v="CHA_2"/>
    <x v="553"/>
    <s v="MATERIEL"/>
    <x v="1"/>
    <m/>
    <m/>
    <x v="0"/>
    <x v="1"/>
    <s v="CENTRE OUEST"/>
    <x v="1"/>
    <m/>
    <m/>
    <m/>
    <m/>
    <x v="7"/>
    <s v="FRONTAL STANDARD"/>
    <s v="FENWICK"/>
    <s v="H30D"/>
    <s v="GASOIL"/>
    <m/>
    <s v="POSITIONNEUR"/>
    <m/>
    <n v="3"/>
    <m/>
    <m/>
    <m/>
    <m/>
    <m/>
    <d v="2018-12-01T00:00:00"/>
    <d v="2018-11-12T00:00:00"/>
    <m/>
    <d v="2018-12-01T00:00:00"/>
    <m/>
    <x v="526"/>
    <d v="2025-11-01T00:00:00"/>
    <n v="2025"/>
    <n v="3"/>
    <d v="2025-06-01T00:00:00"/>
    <m/>
    <n v="12"/>
    <x v="1"/>
    <s v="LLD"/>
    <x v="25"/>
    <s v="FENWICK LEASE"/>
    <s v="2018LACH30"/>
    <x v="392"/>
    <s v="OUI"/>
    <s v="SIG"/>
    <n v="68201"/>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AIGREFEUILLE_CHA_2"/>
    <s v="CHA_2"/>
    <x v="553"/>
    <s v="COMMANDE"/>
    <x v="0"/>
    <m/>
    <m/>
    <x v="0"/>
    <x v="1"/>
    <s v="CENTRE OUEST"/>
    <x v="1"/>
    <m/>
    <m/>
    <m/>
    <m/>
    <x v="7"/>
    <s v="FRONTAL STANDARD"/>
    <s v="FENWICK"/>
    <s v="H30D"/>
    <s v="GASOIL"/>
    <m/>
    <s v="POSITIONNEUR"/>
    <m/>
    <n v="3"/>
    <m/>
    <m/>
    <m/>
    <m/>
    <m/>
    <d v="2018-06-29T00:00:00"/>
    <d v="2018-10-29T00:00:00"/>
    <m/>
    <d v="2018-06-29T00:00:00"/>
    <m/>
    <x v="526"/>
    <d v="2025-11-01T00:00:00"/>
    <n v="2025"/>
    <n v="3"/>
    <d v="2025-06-01T00:00:00"/>
    <m/>
    <n v="12"/>
    <x v="1"/>
    <s v="LLD"/>
    <x v="25"/>
    <s v="FENWICK LEASE"/>
    <s v="2018LACH30"/>
    <x v="392"/>
    <s v="OUI"/>
    <s v="SIG"/>
    <n v="68201"/>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ALENCON_CHA_1"/>
    <s v="CHA_1"/>
    <x v="554"/>
    <s v="MATERIEL"/>
    <x v="0"/>
    <m/>
    <m/>
    <x v="0"/>
    <x v="2"/>
    <s v="NORMANDIE"/>
    <x v="2"/>
    <s v="Renouvellement"/>
    <n v="2018"/>
    <s v="RENOUVELLEMENT"/>
    <s v="08.DOSSIER CLOT"/>
    <x v="7"/>
    <s v="FRONTAL STANDARD"/>
    <s v="FENWICK"/>
    <s v="H30D"/>
    <s v="GASOIL"/>
    <m/>
    <s v="SANS POSITIONNEUR"/>
    <m/>
    <n v="3"/>
    <m/>
    <m/>
    <m/>
    <m/>
    <m/>
    <d v="2011-09-01T00:00:00"/>
    <d v="2011-08-31T00:00:00"/>
    <m/>
    <d v="2011-09-01T00:00:00"/>
    <m/>
    <x v="46"/>
    <d v="2018-08-01T00:00:00"/>
    <n v="2018"/>
    <n v="3"/>
    <d v="2018-03-02T00:00:00"/>
    <d v="2017-07-28T00:00:00"/>
    <n v="12"/>
    <x v="54"/>
    <s v="LLD"/>
    <x v="24"/>
    <s v="LOIRE OCEAN MANUTENTION"/>
    <m/>
    <x v="393"/>
    <s v="OUI"/>
    <s v="1ER SEPTEMBRE"/>
    <n v="55761"/>
    <s v="CTR"/>
    <m/>
    <x v="0"/>
    <s v="NON"/>
    <s v="OUI"/>
    <s v="PREVENTIF ET CURATIF"/>
    <s v="OUI"/>
    <s v="OUI"/>
    <n v="576.03"/>
    <n v="576.03"/>
    <n v="0"/>
    <m/>
    <m/>
    <m/>
    <m/>
    <n v="529"/>
    <n v="4.59"/>
    <s v="FORFAIT"/>
    <n v="67"/>
    <n v="8.5974626865671642"/>
    <m/>
    <m/>
    <n v="800"/>
    <m/>
    <m/>
    <s v="INT"/>
    <m/>
    <m/>
    <m/>
    <m/>
    <m/>
    <m/>
    <m/>
    <m/>
    <m/>
    <m/>
    <m/>
    <m/>
    <m/>
    <m/>
    <m/>
    <m/>
    <m/>
    <s v="NON"/>
    <m/>
    <m/>
    <m/>
    <m/>
    <m/>
    <m/>
    <m/>
    <m/>
    <m/>
    <m/>
    <m/>
    <m/>
    <m/>
    <m/>
    <m/>
    <m/>
    <m/>
    <m/>
    <m/>
    <m/>
    <m/>
    <m/>
    <m/>
    <m/>
    <m/>
    <m/>
    <m/>
    <m/>
    <m/>
    <m/>
    <m/>
  </r>
  <r>
    <s v="LARI_ALENCON_CHA_1"/>
    <s v="CHA_1"/>
    <x v="555"/>
    <s v="DEMANDE"/>
    <x v="0"/>
    <m/>
    <s v="Mutation de LAR- QUENTIN prévu le 26/07/2018// H3X393E00187 = ENOUV H2X393B02959"/>
    <x v="0"/>
    <x v="2"/>
    <s v="NORMANDIE"/>
    <x v="2"/>
    <m/>
    <n v="2018"/>
    <m/>
    <s v="08.DOSSIER CLOT"/>
    <x v="7"/>
    <s v="FRONTAL STANDARD"/>
    <s v="FENWICK"/>
    <s v="H30D"/>
    <s v="GASOIL"/>
    <m/>
    <s v="POSITIONNEUR"/>
    <m/>
    <n v="3"/>
    <m/>
    <m/>
    <m/>
    <m/>
    <m/>
    <d v="2014-06-01T00:00:00"/>
    <d v="2018-07-27T00:00:00"/>
    <m/>
    <d v="2014-06-01T00:00:00"/>
    <m/>
    <x v="409"/>
    <d v="2021-05-01T00:00:00"/>
    <n v="2021"/>
    <m/>
    <m/>
    <m/>
    <m/>
    <x v="1"/>
    <s v="LLD"/>
    <x v="25"/>
    <s v="FENWICK LEASE"/>
    <s v="2018LACH25"/>
    <x v="394"/>
    <s v="OUI"/>
    <s v="SIG"/>
    <n v="61384"/>
    <s v="CTR"/>
    <m/>
    <x v="0"/>
    <s v="NON"/>
    <s v="OUI"/>
    <s v="PREVENTIF ET CURATIF"/>
    <m/>
    <s v="OUI"/>
    <n v="514.24"/>
    <n v="353"/>
    <n v="161.24"/>
    <m/>
    <m/>
    <m/>
    <m/>
    <n v="510"/>
    <n v="4.24"/>
    <s v="FORFAIT"/>
    <n v="67"/>
    <n v="7.6752238805970148"/>
    <m/>
    <m/>
    <n v="800"/>
    <m/>
    <m/>
    <s v="INT"/>
    <m/>
    <m/>
    <m/>
    <m/>
    <m/>
    <m/>
    <m/>
    <m/>
    <m/>
    <m/>
    <m/>
    <m/>
    <m/>
    <m/>
    <m/>
    <m/>
    <m/>
    <s v="NON"/>
    <m/>
    <m/>
    <m/>
    <m/>
    <m/>
    <m/>
    <m/>
    <m/>
    <m/>
    <m/>
    <m/>
    <m/>
    <m/>
    <m/>
    <m/>
    <m/>
    <m/>
    <m/>
    <m/>
    <m/>
    <m/>
    <m/>
    <m/>
    <m/>
    <m/>
    <m/>
    <m/>
    <m/>
    <m/>
    <m/>
    <m/>
  </r>
  <r>
    <s v="LARI_ALENCON_CHA_2"/>
    <s v="CHA_2"/>
    <x v="556"/>
    <s v="MATERIEL"/>
    <x v="0"/>
    <m/>
    <m/>
    <x v="0"/>
    <x v="2"/>
    <s v="NORMANDIE"/>
    <x v="2"/>
    <s v="Renouvellement"/>
    <n v="2020"/>
    <s v="PROLONGATION"/>
    <s v="08.DOSSIER CLOT"/>
    <x v="7"/>
    <s v="FRONTAL STANDARD"/>
    <s v="FENWICK"/>
    <s v="H30D"/>
    <s v="GASOIL"/>
    <m/>
    <s v="SANS POSITIONNEUR"/>
    <m/>
    <n v="3"/>
    <m/>
    <m/>
    <m/>
    <m/>
    <m/>
    <d v="2013-04-01T00:00:00"/>
    <d v="2013-03-21T00:00:00"/>
    <m/>
    <d v="2013-04-01T00:00:00"/>
    <m/>
    <x v="44"/>
    <d v="2020-03-01T00:00:00"/>
    <n v="2020"/>
    <n v="3"/>
    <d v="2019-10-02T00:00:00"/>
    <d v="2019-07-26T00:00:00"/>
    <n v="12"/>
    <x v="1"/>
    <s v="LLD"/>
    <x v="24"/>
    <s v="LOIRE OCEAN MANUTENTION"/>
    <s v="NC"/>
    <x v="395"/>
    <s v="OUI"/>
    <s v="1ER AVRIL"/>
    <n v="46612"/>
    <s v="CTR"/>
    <m/>
    <x v="0"/>
    <s v="NON"/>
    <s v="OUI"/>
    <s v="PREVENTIF ET CURATIF"/>
    <s v="NON"/>
    <s v="OUI"/>
    <n v="559.36"/>
    <n v="559.36"/>
    <n v="0"/>
    <m/>
    <m/>
    <m/>
    <m/>
    <n v="524"/>
    <n v="4.59"/>
    <s v="FORFAIT"/>
    <n v="67"/>
    <n v="8.34865671641791"/>
    <m/>
    <m/>
    <n v="800"/>
    <m/>
    <m/>
    <s v="INT"/>
    <m/>
    <m/>
    <m/>
    <m/>
    <m/>
    <m/>
    <m/>
    <m/>
    <m/>
    <m/>
    <m/>
    <m/>
    <m/>
    <m/>
    <m/>
    <m/>
    <m/>
    <s v="RC"/>
    <m/>
    <m/>
    <m/>
    <m/>
    <m/>
    <m/>
    <m/>
    <m/>
    <m/>
    <m/>
    <m/>
    <m/>
    <m/>
    <m/>
    <m/>
    <m/>
    <m/>
    <m/>
    <m/>
    <m/>
    <m/>
    <m/>
    <m/>
    <m/>
    <m/>
    <m/>
    <m/>
    <m/>
    <m/>
    <m/>
    <m/>
  </r>
  <r>
    <s v="LARI_ALENCON_CHA_2"/>
    <s v="CHA_2"/>
    <x v="556"/>
    <s v="MATERIEL"/>
    <x v="0"/>
    <m/>
    <m/>
    <x v="0"/>
    <x v="2"/>
    <s v="NORMANDIE"/>
    <x v="2"/>
    <m/>
    <n v="2020"/>
    <s v="RENOUVELLEMENT"/>
    <s v="07.COMMANDE EN COURS"/>
    <x v="7"/>
    <s v="FRONTAL STANDARD"/>
    <s v="FENWICK"/>
    <s v="H30D"/>
    <s v="GASOIL"/>
    <m/>
    <s v="SANS POSITIONNEUR"/>
    <m/>
    <n v="3"/>
    <m/>
    <m/>
    <m/>
    <m/>
    <m/>
    <d v="2020-04-01T00:00:00"/>
    <d v="2013-03-21T00:00:00"/>
    <m/>
    <d v="2020-04-01T00:00:00"/>
    <m/>
    <x v="527"/>
    <d v="2020-11-01T00:00:00"/>
    <n v="2020"/>
    <n v="3"/>
    <d v="2019-10-02T00:00:00"/>
    <d v="2019-07-26T00:00:00"/>
    <n v="12"/>
    <x v="1"/>
    <s v="LLD"/>
    <x v="24"/>
    <s v="LOIRE OCEAN MANUTENTION"/>
    <s v="NC"/>
    <x v="395"/>
    <s v="OUI"/>
    <s v="1ER AVRIL"/>
    <n v="46612"/>
    <s v="AV1"/>
    <s v="PROLONGATION"/>
    <x v="0"/>
    <s v="NON"/>
    <s v="OUI"/>
    <s v="PREVENTIF ET CURATIF"/>
    <s v="NON"/>
    <s v="OUI"/>
    <n v="559.36"/>
    <n v="559.36"/>
    <n v="0"/>
    <m/>
    <m/>
    <m/>
    <m/>
    <n v="524"/>
    <n v="4.59"/>
    <s v="FORFAIT"/>
    <n v="67"/>
    <n v="8.34865671641791"/>
    <m/>
    <m/>
    <n v="800"/>
    <m/>
    <m/>
    <s v="INT"/>
    <m/>
    <m/>
    <m/>
    <m/>
    <m/>
    <m/>
    <m/>
    <m/>
    <m/>
    <m/>
    <m/>
    <m/>
    <m/>
    <m/>
    <m/>
    <m/>
    <m/>
    <s v="NON"/>
    <m/>
    <m/>
    <m/>
    <m/>
    <m/>
    <m/>
    <m/>
    <m/>
    <m/>
    <m/>
    <m/>
    <m/>
    <m/>
    <m/>
    <m/>
    <m/>
    <m/>
    <m/>
    <m/>
    <m/>
    <m/>
    <m/>
    <m/>
    <m/>
    <m/>
    <m/>
    <m/>
    <m/>
    <m/>
    <m/>
    <m/>
  </r>
  <r>
    <s v="LARI_ALENCON_CHA_2"/>
    <s v="CHA_2"/>
    <x v="556"/>
    <s v="MATERIEL"/>
    <x v="1"/>
    <m/>
    <s v="PROLONG CHARIOT PARC/MOYEN SUP"/>
    <x v="0"/>
    <x v="2"/>
    <s v="NORMANDIE"/>
    <x v="2"/>
    <m/>
    <n v="2020"/>
    <s v="RENOUVELLEMENT"/>
    <s v="08.DOSSIER CLOT"/>
    <x v="7"/>
    <s v="FRONTAL STANDARD"/>
    <s v="FENWICK"/>
    <s v="H30D"/>
    <s v="GASOIL"/>
    <m/>
    <s v="SANS POSITIONNEUR"/>
    <m/>
    <n v="3"/>
    <m/>
    <m/>
    <m/>
    <m/>
    <m/>
    <d v="2020-04-01T00:00:00"/>
    <d v="2013-03-21T00:00:00"/>
    <m/>
    <d v="2020-04-01T00:00:00"/>
    <d v="2020-11-08T00:00:00"/>
    <x v="528"/>
    <d v="2021-07-01T00:00:00"/>
    <n v="2021"/>
    <n v="3"/>
    <d v="2019-10-02T00:00:00"/>
    <d v="2019-07-26T00:00:00"/>
    <n v="12"/>
    <x v="1"/>
    <s v="LLD"/>
    <x v="24"/>
    <s v="LOIRE OCEAN MANUTENTION"/>
    <s v="NC"/>
    <x v="395"/>
    <s v="OUI"/>
    <s v="1ER AVRIL"/>
    <n v="46612"/>
    <s v="AV2"/>
    <s v="PROLONGATION"/>
    <x v="0"/>
    <s v="NON"/>
    <s v="OUI"/>
    <s v="PREVENTIF ET CURATIF"/>
    <s v="NON"/>
    <s v="OUI"/>
    <n v="559.36"/>
    <n v="559.36"/>
    <n v="0"/>
    <m/>
    <m/>
    <m/>
    <m/>
    <n v="524"/>
    <n v="4.59"/>
    <s v="FORFAIT"/>
    <n v="67"/>
    <n v="8.34865671641791"/>
    <m/>
    <m/>
    <n v="800"/>
    <m/>
    <m/>
    <s v="INT"/>
    <m/>
    <m/>
    <m/>
    <m/>
    <m/>
    <m/>
    <m/>
    <m/>
    <m/>
    <m/>
    <m/>
    <m/>
    <m/>
    <m/>
    <m/>
    <m/>
    <m/>
    <s v="RC"/>
    <m/>
    <m/>
    <m/>
    <m/>
    <m/>
    <m/>
    <m/>
    <m/>
    <m/>
    <m/>
    <m/>
    <m/>
    <m/>
    <m/>
    <m/>
    <m/>
    <m/>
    <m/>
    <m/>
    <m/>
    <m/>
    <m/>
    <m/>
    <m/>
    <m/>
    <m/>
    <m/>
    <m/>
    <m/>
    <m/>
    <m/>
  </r>
  <r>
    <s v="LARI_ALENCON_CHA_2"/>
    <s v="CHA_2"/>
    <x v="557"/>
    <s v="COMMANDE"/>
    <x v="0"/>
    <m/>
    <m/>
    <x v="0"/>
    <x v="2"/>
    <s v="NORMANDIE"/>
    <x v="2"/>
    <m/>
    <m/>
    <m/>
    <m/>
    <x v="7"/>
    <s v="FRONTAL STANDARD"/>
    <s v="FENWICK"/>
    <s v="H30D"/>
    <s v="GASOIL"/>
    <m/>
    <s v="POSITIONNEUR"/>
    <s v="(CHA) DOSSERET"/>
    <n v="3"/>
    <m/>
    <m/>
    <m/>
    <s v="4 495 mm"/>
    <d v="2019-09-12T00:00:00"/>
    <d v="2020-04-07T00:00:00"/>
    <d v="2020-11-01T00:00:00"/>
    <m/>
    <d v="2020-04-07T00:00:00"/>
    <m/>
    <x v="529"/>
    <d v="2020-11-01T00:00:00"/>
    <n v="2020"/>
    <m/>
    <m/>
    <m/>
    <m/>
    <x v="1"/>
    <s v="LLD"/>
    <x v="25"/>
    <s v="FENWICK LEASE"/>
    <s v="2020LACH01"/>
    <x v="396"/>
    <m/>
    <m/>
    <m/>
    <s v="CTR"/>
    <m/>
    <x v="0"/>
    <s v="NON"/>
    <s v="OUI"/>
    <s v="PREVENTIF ET CURATIF"/>
    <s v="NON"/>
    <s v="OUI"/>
    <n v="551.08000000000004"/>
    <n v="384.63"/>
    <n v="166.45"/>
    <m/>
    <m/>
    <m/>
    <m/>
    <m/>
    <n v="4.59"/>
    <s v="FORFAIT"/>
    <n v="67"/>
    <n v="8.2250746268656716"/>
    <m/>
    <m/>
    <n v="800"/>
    <m/>
    <m/>
    <s v="INT"/>
    <m/>
    <m/>
    <m/>
    <m/>
    <m/>
    <m/>
    <m/>
    <m/>
    <m/>
    <m/>
    <m/>
    <m/>
    <m/>
    <m/>
    <m/>
    <m/>
    <m/>
    <s v="NON"/>
    <m/>
    <m/>
    <m/>
    <m/>
    <m/>
    <m/>
    <m/>
    <m/>
    <m/>
    <m/>
    <m/>
    <m/>
    <m/>
    <m/>
    <m/>
    <m/>
    <m/>
    <m/>
    <m/>
    <m/>
    <m/>
    <m/>
    <m/>
    <m/>
    <m/>
    <m/>
    <m/>
    <m/>
    <m/>
    <m/>
    <m/>
  </r>
  <r>
    <s v="LARI_ALENCON_CHA_2"/>
    <s v="CHA_2"/>
    <x v="558"/>
    <s v="MATERIEL"/>
    <x v="1"/>
    <m/>
    <m/>
    <x v="0"/>
    <x v="2"/>
    <s v="NORMANDIE"/>
    <x v="2"/>
    <m/>
    <m/>
    <m/>
    <m/>
    <x v="7"/>
    <s v="FRONTAL STANDARD"/>
    <s v="FENWICK"/>
    <s v="H30D"/>
    <s v="GASOIL"/>
    <m/>
    <s v="POSITIONNEUR"/>
    <s v="(CHA) DOSSERET"/>
    <n v="3"/>
    <m/>
    <m/>
    <m/>
    <s v="4 495 mm"/>
    <d v="2019-09-12T00:00:00"/>
    <d v="2020-04-07T00:00:00"/>
    <d v="2020-11-01T00:00:00"/>
    <d v="2020-11-10T00:00:00"/>
    <d v="2020-11-01T00:00:00"/>
    <m/>
    <x v="530"/>
    <d v="2027-10-01T00:00:00"/>
    <n v="2027"/>
    <n v="3"/>
    <d v="2027-05-02T00:00:00"/>
    <m/>
    <n v="12"/>
    <x v="1"/>
    <s v="LLD"/>
    <x v="25"/>
    <s v="FENWICK LEASE"/>
    <s v="2020LACH01"/>
    <x v="396"/>
    <s v="OUI"/>
    <s v="1ER JANVIER"/>
    <n v="80284"/>
    <s v="CTR"/>
    <m/>
    <x v="0"/>
    <s v="NON"/>
    <s v="OUI"/>
    <s v="PREVENTIF ET CURATIF"/>
    <s v="NON"/>
    <s v="OUI"/>
    <n v="551.08000000000004"/>
    <n v="384.63"/>
    <n v="166.45"/>
    <m/>
    <m/>
    <m/>
    <m/>
    <m/>
    <n v="4.59"/>
    <s v="FORFAIT"/>
    <n v="67"/>
    <n v="8.2250746268656716"/>
    <m/>
    <m/>
    <n v="800"/>
    <m/>
    <m/>
    <s v="INT"/>
    <m/>
    <m/>
    <m/>
    <m/>
    <m/>
    <m/>
    <m/>
    <m/>
    <m/>
    <m/>
    <m/>
    <m/>
    <m/>
    <m/>
    <m/>
    <m/>
    <m/>
    <s v="RC"/>
    <m/>
    <m/>
    <m/>
    <m/>
    <m/>
    <m/>
    <m/>
    <m/>
    <m/>
    <m/>
    <m/>
    <m/>
    <m/>
    <m/>
    <m/>
    <m/>
    <m/>
    <m/>
    <m/>
    <m/>
    <m/>
    <m/>
    <m/>
    <m/>
    <m/>
    <m/>
    <m/>
    <m/>
    <m/>
    <m/>
    <m/>
  </r>
  <r>
    <s v="LARI_ALENCON_CHA_2"/>
    <s v="CHA_2"/>
    <x v="557"/>
    <s v="ENGAGEMENT"/>
    <x v="0"/>
    <m/>
    <m/>
    <x v="0"/>
    <x v="2"/>
    <s v="NORMANDIE"/>
    <x v="2"/>
    <m/>
    <m/>
    <m/>
    <m/>
    <x v="7"/>
    <s v="FRONTAL STANDARD"/>
    <s v="FENWICK"/>
    <s v="H30D"/>
    <s v="GASOIL"/>
    <m/>
    <s v="POSITIONNEUR"/>
    <s v="(CHA) DOSSERET"/>
    <n v="3"/>
    <m/>
    <m/>
    <m/>
    <m/>
    <d v="2019-08-26T00:00:00"/>
    <d v="2020-04-07T00:00:00"/>
    <d v="2020-11-01T00:00:00"/>
    <m/>
    <d v="2020-04-07T00:00:00"/>
    <m/>
    <x v="531"/>
    <d v="2020-11-01T00:00:00"/>
    <n v="2020"/>
    <m/>
    <m/>
    <m/>
    <m/>
    <x v="1"/>
    <s v="LLD"/>
    <x v="25"/>
    <s v="FENWICK LEASE"/>
    <s v="2020LACH02"/>
    <x v="397"/>
    <m/>
    <m/>
    <m/>
    <m/>
    <m/>
    <x v="0"/>
    <s v="NON"/>
    <s v="OUI"/>
    <s v="PREVENTIF ET CURATIF"/>
    <s v="NON"/>
    <s v="OUI"/>
    <n v="551.08000000000004"/>
    <n v="384.63"/>
    <n v="166.45"/>
    <m/>
    <m/>
    <m/>
    <m/>
    <n v="559.36"/>
    <n v="4.59"/>
    <s v="FORFAIT"/>
    <n v="67"/>
    <n v="8.2250746268656716"/>
    <m/>
    <m/>
    <n v="800"/>
    <m/>
    <m/>
    <s v="INT"/>
    <m/>
    <m/>
    <m/>
    <m/>
    <m/>
    <m/>
    <m/>
    <m/>
    <m/>
    <m/>
    <m/>
    <m/>
    <m/>
    <m/>
    <m/>
    <m/>
    <m/>
    <s v="NON"/>
    <m/>
    <m/>
    <m/>
    <m/>
    <m/>
    <m/>
    <m/>
    <m/>
    <m/>
    <m/>
    <m/>
    <m/>
    <m/>
    <m/>
    <m/>
    <m/>
    <m/>
    <m/>
    <m/>
    <m/>
    <m/>
    <m/>
    <m/>
    <m/>
    <m/>
    <m/>
    <m/>
    <m/>
    <m/>
    <m/>
    <m/>
  </r>
  <r>
    <s v="LARI_ALENCON_CHA_1"/>
    <s v="CHA_1"/>
    <x v="559"/>
    <s v="MATERIEL"/>
    <x v="1"/>
    <m/>
    <s v="le 06/07/2018 - mutation demandée pour Alencon au 26/07/2018 / FACTURATION CHARGE  LOCATIVE A COMTER DU 01/09/2018  +FRAIS DE TRANSFERT "/>
    <x v="0"/>
    <x v="2"/>
    <s v="NORMANDIE"/>
    <x v="2"/>
    <s v="Renouvellement"/>
    <n v="2021"/>
    <s v="RENOUVELLEMENT"/>
    <s v="07.COMMANDE EN COURS"/>
    <x v="7"/>
    <s v="FRONTAL STANDARD"/>
    <s v="FENWICK"/>
    <s v="H30D"/>
    <s v="GASOIL"/>
    <m/>
    <s v="POSITIONNEUR"/>
    <m/>
    <n v="3"/>
    <m/>
    <m/>
    <m/>
    <m/>
    <m/>
    <d v="2018-07-27T00:00:00"/>
    <d v="2014-06-01T00:00:00"/>
    <m/>
    <d v="2018-07-27T00:00:00"/>
    <m/>
    <x v="409"/>
    <d v="2021-05-01T00:00:00"/>
    <n v="2021"/>
    <n v="3"/>
    <d v="2020-12-03T00:00:00"/>
    <d v="2020-07-07T00:00:00"/>
    <n v="12"/>
    <x v="1"/>
    <s v="LLD"/>
    <x v="25"/>
    <s v="FENWICK LEASE"/>
    <s v="2018LACH25"/>
    <x v="394"/>
    <s v="OUI"/>
    <s v="SIG"/>
    <n v="61384"/>
    <s v="AV1"/>
    <s v="MUTA INTERNE"/>
    <x v="0"/>
    <s v="NON"/>
    <s v="OUI"/>
    <s v="PREVENTIF ET CURATIF"/>
    <s v="NON"/>
    <s v="OUI"/>
    <n v="514.24"/>
    <n v="353"/>
    <n v="161.24"/>
    <m/>
    <m/>
    <m/>
    <m/>
    <n v="510"/>
    <n v="4.24"/>
    <s v="FORFAIT"/>
    <n v="67"/>
    <n v="7.6752238805970148"/>
    <m/>
    <m/>
    <n v="800"/>
    <m/>
    <m/>
    <s v="INT"/>
    <m/>
    <m/>
    <m/>
    <m/>
    <m/>
    <m/>
    <m/>
    <m/>
    <m/>
    <m/>
    <m/>
    <m/>
    <m/>
    <m/>
    <m/>
    <m/>
    <m/>
    <s v="RC"/>
    <m/>
    <m/>
    <m/>
    <m/>
    <m/>
    <m/>
    <m/>
    <m/>
    <m/>
    <m/>
    <m/>
    <m/>
    <m/>
    <m/>
    <m/>
    <n v="44347"/>
    <n v="2021"/>
    <n v="390"/>
    <n v="170"/>
    <m/>
    <n v="560"/>
    <m/>
    <m/>
    <m/>
    <m/>
    <m/>
    <m/>
    <m/>
    <m/>
    <m/>
    <m/>
  </r>
  <r>
    <s v="LARI_ALENCON_CHA_3"/>
    <s v="CHA_3"/>
    <x v="5"/>
    <s v="ENGAGEMENT"/>
    <x v="1"/>
    <s v="DE Direction Regionale"/>
    <s v="ok budget"/>
    <x v="0"/>
    <x v="2"/>
    <s v="NORMANDIE"/>
    <x v="2"/>
    <s v="Supplementaire"/>
    <n v="2021"/>
    <s v="SUPPLEMENTAIRE"/>
    <s v="01.EXPRESSION DE BESOIN EN COURS"/>
    <x v="7"/>
    <s v="FRONTAL STANDARD"/>
    <s v="FENWICK"/>
    <s v="H25D"/>
    <s v="GASOIL"/>
    <m/>
    <s v="POSITIONNEUR"/>
    <m/>
    <n v="2.5"/>
    <m/>
    <m/>
    <m/>
    <m/>
    <d v="2020-11-10T00:00:00"/>
    <m/>
    <m/>
    <m/>
    <m/>
    <m/>
    <x v="43"/>
    <d v="2021-01-01T00:00:00"/>
    <n v="2021"/>
    <m/>
    <m/>
    <m/>
    <m/>
    <x v="1"/>
    <s v="LLD"/>
    <x v="25"/>
    <s v="FENWICK LEASE"/>
    <s v="2020LACH79"/>
    <x v="5"/>
    <m/>
    <m/>
    <m/>
    <m/>
    <m/>
    <x v="3"/>
    <s v="NON"/>
    <s v="OUI"/>
    <s v="PREVENTIF ET CURATIF"/>
    <s v="NON"/>
    <s v="OUI"/>
    <n v="514.24"/>
    <n v="353"/>
    <n v="161.24"/>
    <m/>
    <m/>
    <m/>
    <m/>
    <m/>
    <m/>
    <s v="FORFAIT"/>
    <n v="67"/>
    <n v="7.6752238805970148"/>
    <m/>
    <m/>
    <n v="800"/>
    <m/>
    <m/>
    <s v="INT"/>
    <m/>
    <m/>
    <m/>
    <m/>
    <m/>
    <m/>
    <m/>
    <m/>
    <m/>
    <m/>
    <m/>
    <m/>
    <m/>
    <m/>
    <m/>
    <m/>
    <m/>
    <s v="NON"/>
    <m/>
    <m/>
    <m/>
    <m/>
    <m/>
    <m/>
    <m/>
    <m/>
    <m/>
    <m/>
    <m/>
    <m/>
    <m/>
    <m/>
    <m/>
    <m/>
    <m/>
    <m/>
    <m/>
    <m/>
    <m/>
    <m/>
    <m/>
    <m/>
    <m/>
    <m/>
    <m/>
    <m/>
    <m/>
    <m/>
    <m/>
  </r>
  <r>
    <s v="LARI_AMIENS_CHA_1"/>
    <s v="CHA_1"/>
    <x v="560"/>
    <s v="MATERIEL"/>
    <x v="0"/>
    <m/>
    <m/>
    <x v="0"/>
    <x v="3"/>
    <s v="NORD OUEST"/>
    <x v="3"/>
    <s v="Renouvellement"/>
    <n v="2019"/>
    <s v="PROLONGATION"/>
    <s v="08.DOSSIER CLOT"/>
    <x v="7"/>
    <s v="FRONTAL STANDARD"/>
    <s v="FENWICK"/>
    <s v="H30D"/>
    <s v="GASOIL"/>
    <m/>
    <s v="SANS POSITIONNEUR"/>
    <m/>
    <n v="3"/>
    <m/>
    <m/>
    <m/>
    <m/>
    <m/>
    <d v="2012-07-01T00:00:00"/>
    <d v="2012-06-28T00:00:00"/>
    <m/>
    <d v="2012-07-01T00:00:00"/>
    <m/>
    <x v="45"/>
    <d v="2019-06-01T00:00:00"/>
    <n v="2019"/>
    <n v="3"/>
    <d v="2018-12-30T00:00:00"/>
    <d v="2018-07-16T00:00:00"/>
    <n v="12"/>
    <x v="1"/>
    <s v="LLD"/>
    <x v="24"/>
    <s v="LOIRE OCEAN MANUTENTION"/>
    <s v="NC"/>
    <x v="398"/>
    <s v="OUI"/>
    <s v="1ER AOUT"/>
    <n v="45647"/>
    <s v="CTR"/>
    <m/>
    <x v="0"/>
    <s v="NON"/>
    <s v="OUI"/>
    <s v="PREVENTIF ET CURATIF"/>
    <s v="OUI"/>
    <s v="OUI"/>
    <n v="572.21"/>
    <n v="572.21"/>
    <n v="0"/>
    <m/>
    <m/>
    <m/>
    <m/>
    <n v="529"/>
    <n v="4.59"/>
    <s v="FORFAIT"/>
    <n v="67"/>
    <n v="8.5404477611940308"/>
    <m/>
    <m/>
    <n v="800"/>
    <m/>
    <m/>
    <s v="INT"/>
    <m/>
    <m/>
    <m/>
    <m/>
    <m/>
    <m/>
    <m/>
    <m/>
    <m/>
    <m/>
    <m/>
    <m/>
    <m/>
    <m/>
    <m/>
    <m/>
    <m/>
    <s v="NON"/>
    <m/>
    <m/>
    <m/>
    <m/>
    <m/>
    <m/>
    <m/>
    <m/>
    <m/>
    <m/>
    <m/>
    <m/>
    <m/>
    <m/>
    <m/>
    <m/>
    <m/>
    <m/>
    <m/>
    <m/>
    <m/>
    <m/>
    <m/>
    <m/>
    <m/>
    <m/>
    <m/>
    <m/>
    <m/>
    <m/>
    <m/>
  </r>
  <r>
    <s v="LARI_AMIENS_CHA_2"/>
    <s v="CHA_2"/>
    <x v="561"/>
    <s v="MATERIEL"/>
    <x v="1"/>
    <m/>
    <m/>
    <x v="0"/>
    <x v="3"/>
    <s v="NORD OUEST"/>
    <x v="3"/>
    <s v="Renouvellement"/>
    <n v="2021"/>
    <s v="RENOUVELLEMENT"/>
    <s v="01.EXPRESSION DE BESOIN EN COURS"/>
    <x v="7"/>
    <s v="FRONTAL STANDARD"/>
    <s v="FENWICK"/>
    <s v="H30D"/>
    <s v="GASOIL"/>
    <m/>
    <s v="POSITIONNEUR"/>
    <m/>
    <n v="3"/>
    <m/>
    <m/>
    <m/>
    <m/>
    <m/>
    <d v="2014-04-01T00:00:00"/>
    <d v="2014-03-12T00:00:00"/>
    <m/>
    <d v="2014-04-01T00:00:00"/>
    <m/>
    <x v="366"/>
    <d v="2021-03-01T00:00:00"/>
    <n v="2021"/>
    <n v="3"/>
    <d v="2020-10-02T00:00:00"/>
    <d v="2020-07-07T00:00:00"/>
    <n v="12"/>
    <x v="1"/>
    <s v="LLD"/>
    <x v="25"/>
    <s v="FENWICK LEASE"/>
    <s v="NC"/>
    <x v="399"/>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62.38"/>
    <n v="162.53"/>
    <m/>
    <n v="524.91"/>
    <m/>
    <m/>
    <m/>
    <m/>
    <m/>
    <m/>
    <m/>
    <m/>
    <m/>
    <m/>
  </r>
  <r>
    <s v="LARI_AMIENS_CHA_2"/>
    <s v="CHA_2"/>
    <x v="562"/>
    <s v="ENGAGEMENT"/>
    <x v="1"/>
    <s v="DE Envoi Prestataire"/>
    <m/>
    <x v="0"/>
    <x v="3"/>
    <s v="NORD OUEST"/>
    <x v="3"/>
    <s v="Transfert"/>
    <n v="2021"/>
    <m/>
    <m/>
    <x v="7"/>
    <s v="FRONTAL STANDARD"/>
    <s v="FENWICK"/>
    <s v="H30D"/>
    <s v="GASOIL"/>
    <m/>
    <s v="POSITIONNEUR"/>
    <m/>
    <n v="3"/>
    <m/>
    <m/>
    <m/>
    <m/>
    <d v="2020-09-28T00:00:00"/>
    <m/>
    <m/>
    <m/>
    <m/>
    <m/>
    <x v="366"/>
    <d v="2021-03-01T00:00:00"/>
    <n v="2021"/>
    <m/>
    <m/>
    <m/>
    <m/>
    <x v="1"/>
    <s v="LLD"/>
    <x v="25"/>
    <s v="FENWICK LEASE"/>
    <s v="2020LACH48"/>
    <x v="5"/>
    <m/>
    <m/>
    <m/>
    <m/>
    <m/>
    <x v="0"/>
    <s v="NON"/>
    <s v="OUI"/>
    <s v="PREVENTIF ET CURATIF"/>
    <s v="NON"/>
    <s v="OUI"/>
    <n v="560"/>
    <n v="390"/>
    <n v="170"/>
    <m/>
    <m/>
    <m/>
    <m/>
    <m/>
    <m/>
    <m/>
    <m/>
    <m/>
    <m/>
    <m/>
    <m/>
    <m/>
    <m/>
    <m/>
    <m/>
    <m/>
    <m/>
    <m/>
    <m/>
    <m/>
    <m/>
    <m/>
    <m/>
    <m/>
    <m/>
    <m/>
    <m/>
    <m/>
    <m/>
    <m/>
    <m/>
    <s v="NON"/>
    <m/>
    <m/>
    <m/>
    <m/>
    <m/>
    <m/>
    <m/>
    <m/>
    <m/>
    <m/>
    <m/>
    <m/>
    <m/>
    <m/>
    <m/>
    <m/>
    <m/>
    <m/>
    <m/>
    <m/>
    <m/>
    <m/>
    <m/>
    <m/>
    <m/>
    <m/>
    <m/>
    <m/>
    <m/>
    <m/>
    <m/>
  </r>
  <r>
    <s v="LARI_AMIENS_CHA_1"/>
    <s v="CHA_1"/>
    <x v="563"/>
    <s v="COMMANDE"/>
    <x v="0"/>
    <m/>
    <m/>
    <x v="0"/>
    <x v="3"/>
    <s v="NORD OUEST"/>
    <x v="3"/>
    <m/>
    <m/>
    <m/>
    <m/>
    <x v="7"/>
    <s v="FRONTAL STANDARD"/>
    <s v="FENWICK"/>
    <s v="H30D"/>
    <s v="GASOIL"/>
    <m/>
    <s v="POSITIONNEUR"/>
    <m/>
    <n v="3"/>
    <m/>
    <m/>
    <m/>
    <s v="4 450 mm"/>
    <d v="2018-11-26T00:00:00"/>
    <d v="2020-02-06T00:00:00"/>
    <d v="2020-09-14T00:00:00"/>
    <m/>
    <d v="2020-02-06T00:00:00"/>
    <m/>
    <x v="532"/>
    <d v="2020-09-01T00:00:00"/>
    <n v="2020"/>
    <m/>
    <m/>
    <m/>
    <m/>
    <x v="1"/>
    <s v="LLD"/>
    <x v="25"/>
    <s v="FENWICK LEASE"/>
    <s v="2019LACH01"/>
    <x v="400"/>
    <m/>
    <m/>
    <m/>
    <s v="CTR"/>
    <m/>
    <x v="0"/>
    <s v="NON"/>
    <s v="OUI"/>
    <s v="PREVENTIF ET CURATIF"/>
    <s v="NON"/>
    <s v="OUI"/>
    <n v="534.88"/>
    <n v="369.26"/>
    <n v="165.62"/>
    <m/>
    <m/>
    <m/>
    <m/>
    <n v="0"/>
    <n v="4.24"/>
    <s v="FORFAIT"/>
    <n v="67"/>
    <n v="7.9832835820895518"/>
    <m/>
    <m/>
    <n v="800"/>
    <m/>
    <m/>
    <s v="INT"/>
    <m/>
    <m/>
    <m/>
    <m/>
    <m/>
    <m/>
    <m/>
    <m/>
    <m/>
    <m/>
    <m/>
    <m/>
    <m/>
    <m/>
    <m/>
    <m/>
    <m/>
    <s v="NON"/>
    <m/>
    <m/>
    <m/>
    <m/>
    <m/>
    <m/>
    <m/>
    <m/>
    <m/>
    <m/>
    <m/>
    <m/>
    <m/>
    <m/>
    <m/>
    <m/>
    <m/>
    <m/>
    <m/>
    <m/>
    <m/>
    <m/>
    <m/>
    <m/>
    <m/>
    <m/>
    <m/>
    <m/>
    <m/>
    <m/>
    <m/>
  </r>
  <r>
    <s v="LARI_AMIENS_CHA_1"/>
    <s v="CHA_1"/>
    <x v="564"/>
    <s v="MATERIEL"/>
    <x v="1"/>
    <m/>
    <m/>
    <x v="0"/>
    <x v="3"/>
    <s v="NORD OUEST"/>
    <x v="3"/>
    <m/>
    <m/>
    <m/>
    <m/>
    <x v="7"/>
    <s v="FRONTAL STANDARD"/>
    <s v="FENWICK"/>
    <s v="H30D"/>
    <s v="GASOIL"/>
    <m/>
    <s v="POSITIONNEUR"/>
    <m/>
    <n v="3"/>
    <m/>
    <m/>
    <m/>
    <s v="4 450 mm"/>
    <d v="2018-11-26T00:00:00"/>
    <d v="2020-02-06T00:00:00"/>
    <d v="2020-10-28T00:00:00"/>
    <d v="2020-10-27T00:00:00"/>
    <d v="2020-11-01T00:00:00"/>
    <m/>
    <x v="530"/>
    <d v="2027-10-01T00:00:00"/>
    <n v="2027"/>
    <n v="3"/>
    <d v="2027-05-02T00:00:00"/>
    <m/>
    <n v="12"/>
    <x v="1"/>
    <s v="LLD"/>
    <x v="25"/>
    <s v="FENWICK LEASE"/>
    <s v="2019LACH01"/>
    <x v="400"/>
    <s v="OUI"/>
    <s v="1ER JANVIER"/>
    <n v="79720"/>
    <s v="CTR"/>
    <m/>
    <x v="0"/>
    <s v="NON"/>
    <s v="OUI"/>
    <s v="PREVENTIF ET CURATIF"/>
    <s v="NON"/>
    <s v="OUI"/>
    <n v="534.88"/>
    <n v="369.26"/>
    <n v="165.62"/>
    <m/>
    <m/>
    <m/>
    <m/>
    <n v="0"/>
    <n v="4.24"/>
    <s v="FORFAIT"/>
    <n v="67"/>
    <n v="7.9832835820895518"/>
    <m/>
    <m/>
    <n v="800"/>
    <m/>
    <m/>
    <s v="INT"/>
    <m/>
    <m/>
    <m/>
    <m/>
    <m/>
    <m/>
    <m/>
    <m/>
    <m/>
    <m/>
    <m/>
    <m/>
    <m/>
    <m/>
    <m/>
    <m/>
    <m/>
    <s v="RC"/>
    <s v="H30D"/>
    <m/>
    <m/>
    <m/>
    <m/>
    <m/>
    <m/>
    <m/>
    <m/>
    <m/>
    <m/>
    <m/>
    <m/>
    <m/>
    <m/>
    <m/>
    <m/>
    <m/>
    <m/>
    <m/>
    <m/>
    <m/>
    <m/>
    <m/>
    <m/>
    <m/>
    <m/>
    <m/>
    <m/>
    <m/>
    <m/>
  </r>
  <r>
    <s v="LARI_AMIENS_CHA_1"/>
    <s v="CHA_1"/>
    <x v="563"/>
    <s v="ENGAGEMENT"/>
    <x v="0"/>
    <m/>
    <m/>
    <x v="0"/>
    <x v="3"/>
    <s v="NORD OUEST"/>
    <x v="3"/>
    <m/>
    <m/>
    <m/>
    <m/>
    <x v="7"/>
    <s v="FRONTAL STANDARD"/>
    <s v="FENWICK"/>
    <s v="H30D"/>
    <s v="GASOIL"/>
    <m/>
    <s v="POSITIONNEUR"/>
    <m/>
    <n v="3"/>
    <m/>
    <m/>
    <m/>
    <m/>
    <d v="2018-11-26T00:00:00"/>
    <d v="2020-02-06T00:00:00"/>
    <d v="2020-09-14T00:00:00"/>
    <m/>
    <d v="2020-02-06T00:00:00"/>
    <m/>
    <x v="532"/>
    <d v="2020-09-01T00:00:00"/>
    <n v="2020"/>
    <m/>
    <m/>
    <m/>
    <m/>
    <x v="1"/>
    <s v="LLD"/>
    <x v="25"/>
    <s v="FENWICK LEASE"/>
    <s v="2019LACH01"/>
    <x v="5"/>
    <m/>
    <m/>
    <m/>
    <s v="CTR"/>
    <m/>
    <x v="0"/>
    <s v="NON"/>
    <s v="OUI"/>
    <s v="PREVENTIF ET CURATIF"/>
    <s v="NON"/>
    <s v="OUI"/>
    <n v="534.88"/>
    <n v="369.26"/>
    <n v="165.62"/>
    <m/>
    <m/>
    <m/>
    <m/>
    <n v="572.21"/>
    <n v="4.24"/>
    <s v="FORFAIT"/>
    <n v="67"/>
    <n v="7.9832835820895518"/>
    <m/>
    <m/>
    <n v="800"/>
    <m/>
    <m/>
    <s v="INT"/>
    <m/>
    <m/>
    <m/>
    <m/>
    <m/>
    <m/>
    <m/>
    <m/>
    <m/>
    <m/>
    <m/>
    <m/>
    <m/>
    <m/>
    <m/>
    <m/>
    <m/>
    <s v="NON"/>
    <m/>
    <m/>
    <m/>
    <m/>
    <m/>
    <m/>
    <m/>
    <m/>
    <m/>
    <m/>
    <m/>
    <m/>
    <m/>
    <m/>
    <m/>
    <m/>
    <m/>
    <m/>
    <m/>
    <m/>
    <m/>
    <m/>
    <m/>
    <m/>
    <m/>
    <m/>
    <m/>
    <m/>
    <m/>
    <m/>
    <m/>
  </r>
  <r>
    <s v="LARI_AMIENS_CHA_1"/>
    <s v="CHA_1"/>
    <x v="560"/>
    <s v="MATERIEL"/>
    <x v="0"/>
    <m/>
    <m/>
    <x v="0"/>
    <x v="3"/>
    <s v="NORD OUEST"/>
    <x v="3"/>
    <m/>
    <n v="2020"/>
    <s v="RENOUVELLEMENT"/>
    <s v="08.DOSSIER CLOT"/>
    <x v="7"/>
    <s v="FRONTAL STANDARD"/>
    <s v="FENWICK"/>
    <s v="H30D"/>
    <s v="GASOIL"/>
    <m/>
    <s v="SANS POSITIONNEUR"/>
    <m/>
    <n v="3"/>
    <m/>
    <m/>
    <m/>
    <m/>
    <m/>
    <d v="2020-07-01T00:00:00"/>
    <d v="2012-06-28T00:00:00"/>
    <m/>
    <d v="2020-07-01T00:00:00"/>
    <m/>
    <x v="406"/>
    <d v="2020-10-01T00:00:00"/>
    <n v="2020"/>
    <n v="3"/>
    <d v="2018-12-30T00:00:00"/>
    <d v="2018-07-16T00:00:00"/>
    <n v="12"/>
    <x v="168"/>
    <s v="LLD"/>
    <x v="24"/>
    <s v="LOIRE OCEAN MANUTENTION"/>
    <s v="NC"/>
    <x v="398"/>
    <s v="OUI"/>
    <s v="1ER AOUT"/>
    <n v="45647"/>
    <s v="AV1"/>
    <s v="PROLONGATION"/>
    <x v="0"/>
    <s v="NON"/>
    <s v="OUI"/>
    <s v="PREVENTIF ET CURATIF"/>
    <s v="OUI"/>
    <s v="OUI"/>
    <n v="572.21"/>
    <n v="572.21"/>
    <n v="0"/>
    <m/>
    <m/>
    <m/>
    <m/>
    <n v="529"/>
    <n v="4.59"/>
    <s v="FORFAIT"/>
    <n v="67"/>
    <n v="8.5404477611940308"/>
    <m/>
    <m/>
    <n v="800"/>
    <m/>
    <m/>
    <s v="INT"/>
    <m/>
    <m/>
    <m/>
    <m/>
    <m/>
    <m/>
    <m/>
    <m/>
    <m/>
    <m/>
    <m/>
    <m/>
    <m/>
    <m/>
    <m/>
    <m/>
    <m/>
    <s v="NON"/>
    <m/>
    <m/>
    <m/>
    <m/>
    <m/>
    <m/>
    <m/>
    <m/>
    <m/>
    <m/>
    <m/>
    <m/>
    <m/>
    <m/>
    <m/>
    <m/>
    <m/>
    <m/>
    <m/>
    <m/>
    <m/>
    <m/>
    <m/>
    <m/>
    <m/>
    <m/>
    <m/>
    <m/>
    <m/>
    <m/>
    <m/>
  </r>
  <r>
    <s v="LARI_ANGERS_CHA_1"/>
    <s v="CHA_1"/>
    <x v="565"/>
    <s v="MATERIEL"/>
    <x v="1"/>
    <m/>
    <s v="Mail vigilence VGP 28/2"/>
    <x v="0"/>
    <x v="4"/>
    <s v="CENTRE OUEST"/>
    <x v="4"/>
    <s v="Renouvellement"/>
    <n v="2021"/>
    <s v="RENOUVELLEMENT"/>
    <m/>
    <x v="7"/>
    <s v="FRONTAL STANDARD"/>
    <s v="FENWICK"/>
    <s v="H25D"/>
    <s v="GASOIL"/>
    <m/>
    <s v="POSITIONNEUR"/>
    <m/>
    <n v="2.5"/>
    <m/>
    <m/>
    <m/>
    <m/>
    <m/>
    <d v="2014-05-01T00:00:00"/>
    <d v="2014-04-30T00:00:00"/>
    <m/>
    <d v="2014-05-01T00:00:00"/>
    <m/>
    <x v="533"/>
    <d v="2021-04-01T00:00:00"/>
    <n v="2021"/>
    <n v="3"/>
    <d v="2020-11-01T00:00:00"/>
    <d v="2020-07-07T00:00:00"/>
    <n v="12"/>
    <x v="1"/>
    <s v="LLD"/>
    <x v="25"/>
    <s v="FENWICK LEASE"/>
    <s v="NC"/>
    <x v="401"/>
    <s v="OUI"/>
    <s v="SIG"/>
    <n v="55875"/>
    <s v="CTR"/>
    <m/>
    <x v="0"/>
    <s v="NON"/>
    <s v="OUI"/>
    <s v="PREVENTIF ET CURATIF"/>
    <s v="NON"/>
    <s v="OUI"/>
    <n v="466.02"/>
    <n v="313"/>
    <n v="153.02000000000001"/>
    <m/>
    <m/>
    <m/>
    <m/>
    <n v="462"/>
    <n v="4.08"/>
    <s v="FORFAIT"/>
    <n v="67"/>
    <n v="6.955522388059701"/>
    <m/>
    <m/>
    <n v="800"/>
    <m/>
    <m/>
    <s v="INT"/>
    <m/>
    <m/>
    <m/>
    <m/>
    <m/>
    <m/>
    <m/>
    <m/>
    <m/>
    <m/>
    <m/>
    <m/>
    <m/>
    <m/>
    <m/>
    <m/>
    <m/>
    <s v="RC"/>
    <m/>
    <m/>
    <m/>
    <m/>
    <m/>
    <m/>
    <m/>
    <m/>
    <m/>
    <m/>
    <m/>
    <m/>
    <m/>
    <m/>
    <m/>
    <n v="44316"/>
    <n v="2021"/>
    <n v="400"/>
    <n v="175"/>
    <m/>
    <n v="575"/>
    <m/>
    <m/>
    <m/>
    <m/>
    <m/>
    <m/>
    <m/>
    <m/>
    <m/>
    <m/>
  </r>
  <r>
    <s v="LARI_ANGERS_CHA_2"/>
    <s v="CHA_2"/>
    <x v="566"/>
    <s v="MATERIEL"/>
    <x v="1"/>
    <m/>
    <s v="Mail vigilence VGP 28/2"/>
    <x v="0"/>
    <x v="4"/>
    <s v="CENTRE OUEST"/>
    <x v="4"/>
    <s v="Renouvellement"/>
    <n v="2021"/>
    <s v="RENOUVELLEMENT"/>
    <m/>
    <x v="7"/>
    <s v="FRONTAL STANDARD"/>
    <s v="FENWICK"/>
    <s v="H30D"/>
    <s v="GASOIL"/>
    <m/>
    <s v="POSITIONNEUR"/>
    <m/>
    <n v="3"/>
    <m/>
    <m/>
    <m/>
    <m/>
    <m/>
    <d v="2014-05-01T00:00:00"/>
    <d v="2014-05-14T00:00:00"/>
    <m/>
    <d v="2014-05-01T00:00:00"/>
    <m/>
    <x v="533"/>
    <d v="2021-04-01T00:00:00"/>
    <n v="2021"/>
    <n v="3"/>
    <d v="2020-11-01T00:00:00"/>
    <d v="2020-07-07T00:00:00"/>
    <n v="12"/>
    <x v="1"/>
    <s v="LLD"/>
    <x v="25"/>
    <s v="FENWICK LEASE"/>
    <s v="NC"/>
    <x v="402"/>
    <s v="OUI"/>
    <s v="SIG"/>
    <n v="62550"/>
    <s v="CTR"/>
    <m/>
    <x v="0"/>
    <s v="NON"/>
    <s v="OUI"/>
    <s v="PREVENTIF ET CURATIF"/>
    <s v="NON"/>
    <s v="OUI"/>
    <n v="514.24"/>
    <n v="353"/>
    <n v="161.24"/>
    <m/>
    <m/>
    <m/>
    <m/>
    <n v="510"/>
    <n v="4.24"/>
    <s v="FORFAIT"/>
    <n v="67"/>
    <n v="7.6752238805970148"/>
    <m/>
    <m/>
    <n v="800"/>
    <m/>
    <m/>
    <s v="INT"/>
    <m/>
    <m/>
    <m/>
    <m/>
    <m/>
    <m/>
    <m/>
    <m/>
    <m/>
    <m/>
    <m/>
    <m/>
    <m/>
    <m/>
    <m/>
    <m/>
    <m/>
    <s v="RC"/>
    <m/>
    <m/>
    <m/>
    <m/>
    <m/>
    <m/>
    <m/>
    <m/>
    <m/>
    <m/>
    <m/>
    <m/>
    <m/>
    <m/>
    <m/>
    <n v="44316"/>
    <n v="2021"/>
    <n v="390"/>
    <n v="170"/>
    <m/>
    <n v="560"/>
    <m/>
    <m/>
    <m/>
    <m/>
    <m/>
    <m/>
    <m/>
    <m/>
    <m/>
    <m/>
  </r>
  <r>
    <s v="LARI_ANGOULEME_CHA_1"/>
    <s v="CHA_1"/>
    <x v="567"/>
    <s v="MATERIEL"/>
    <x v="1"/>
    <m/>
    <m/>
    <x v="0"/>
    <x v="5"/>
    <s v="CENTRE OUEST"/>
    <x v="5"/>
    <s v="Renouvellement"/>
    <n v="2021"/>
    <s v="RENOUVELLEMENT"/>
    <s v="07.COMMANDE EN COURS"/>
    <x v="7"/>
    <s v="FRONTAL STANDARD"/>
    <s v="FENWICK"/>
    <s v="H30D"/>
    <s v="GASOIL"/>
    <m/>
    <s v="POSITIONNEUR"/>
    <m/>
    <n v="3"/>
    <m/>
    <m/>
    <m/>
    <m/>
    <m/>
    <d v="2014-04-01T00:00:00"/>
    <d v="2014-03-10T00:00:00"/>
    <m/>
    <d v="2014-04-01T00:00:00"/>
    <m/>
    <x v="366"/>
    <d v="2021-03-01T00:00:00"/>
    <n v="2021"/>
    <n v="3"/>
    <d v="2020-10-02T00:00:00"/>
    <d v="2020-07-07T00:00:00"/>
    <n v="12"/>
    <x v="1"/>
    <s v="LLD"/>
    <x v="25"/>
    <s v="FENWICK LEASE"/>
    <s v="NC"/>
    <x v="403"/>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ANGOULEME_CHA_1"/>
    <s v="CHA_1"/>
    <x v="568"/>
    <s v="ENGAGEMENT"/>
    <x v="0"/>
    <m/>
    <m/>
    <x v="0"/>
    <x v="5"/>
    <s v="CENTRE OUEST"/>
    <x v="5"/>
    <s v="Renouvellement"/>
    <n v="2021"/>
    <m/>
    <m/>
    <x v="7"/>
    <s v="FRONTAL STANDARD"/>
    <s v="FENWICK"/>
    <s v="H30D"/>
    <s v="GASOIL"/>
    <m/>
    <s v="POSITIONNEUR"/>
    <m/>
    <n v="3"/>
    <m/>
    <m/>
    <m/>
    <s v="4495 mm"/>
    <d v="2020-09-17T00:00:00"/>
    <m/>
    <d v="2021-03-31T00:00:00"/>
    <m/>
    <m/>
    <m/>
    <x v="366"/>
    <d v="2021-03-01T00:00:00"/>
    <n v="2021"/>
    <m/>
    <m/>
    <m/>
    <m/>
    <x v="1"/>
    <s v="LLD"/>
    <x v="25"/>
    <s v="FENWICK LEASE"/>
    <s v="2020LACH35"/>
    <x v="5"/>
    <m/>
    <m/>
    <m/>
    <s v="CTR"/>
    <m/>
    <x v="0"/>
    <s v="NON"/>
    <s v="OUI"/>
    <s v="PREVENTIF ET CURATIF"/>
    <s v="NON"/>
    <s v="OUI"/>
    <n v="542.36"/>
    <n v="375.91"/>
    <n v="166.45"/>
    <m/>
    <m/>
    <m/>
    <m/>
    <m/>
    <m/>
    <s v="FORFAIT"/>
    <n v="67"/>
    <n v="8.0949253731343287"/>
    <m/>
    <m/>
    <n v="800"/>
    <m/>
    <m/>
    <s v="INT"/>
    <m/>
    <m/>
    <m/>
    <m/>
    <m/>
    <m/>
    <m/>
    <m/>
    <m/>
    <m/>
    <m/>
    <m/>
    <m/>
    <m/>
    <m/>
    <m/>
    <m/>
    <s v="NON"/>
    <s v="H30D"/>
    <n v="542.36"/>
    <m/>
    <n v="585.48"/>
    <m/>
    <m/>
    <m/>
    <m/>
    <m/>
    <m/>
    <m/>
    <m/>
    <m/>
    <m/>
    <m/>
    <n v="44287"/>
    <n v="2021"/>
    <n v="375.91"/>
    <n v="166.45"/>
    <m/>
    <n v="560"/>
    <m/>
    <m/>
    <m/>
    <m/>
    <m/>
    <m/>
    <m/>
    <m/>
    <m/>
    <m/>
  </r>
  <r>
    <s v="LARI_ANGOULEME_CHA_1"/>
    <s v="CHA_1"/>
    <x v="568"/>
    <s v="COMMANDE"/>
    <x v="1"/>
    <s v="ARC de Commande"/>
    <m/>
    <x v="0"/>
    <x v="5"/>
    <s v="CENTRE OUEST"/>
    <x v="5"/>
    <s v="Renouvellement"/>
    <n v="2021"/>
    <m/>
    <m/>
    <x v="7"/>
    <s v="FRONTAL STANDARD"/>
    <s v="FENWICK"/>
    <s v="H30D"/>
    <s v="GASOIL"/>
    <m/>
    <s v="POSITIONNEUR"/>
    <m/>
    <n v="3"/>
    <m/>
    <m/>
    <m/>
    <s v="4495 mm"/>
    <d v="2020-09-17T00:00:00"/>
    <d v="2020-10-30T00:00:00"/>
    <d v="2021-04-01T00:00:00"/>
    <m/>
    <d v="2020-10-30T00:00:00"/>
    <m/>
    <x v="251"/>
    <d v="2021-04-01T00:00:00"/>
    <n v="2021"/>
    <m/>
    <m/>
    <m/>
    <m/>
    <x v="1"/>
    <s v="LLD"/>
    <x v="25"/>
    <s v="FENWICK LEASE"/>
    <s v="2020LACH35"/>
    <x v="5"/>
    <m/>
    <m/>
    <m/>
    <s v="CTR"/>
    <m/>
    <x v="0"/>
    <s v="NON"/>
    <s v="OUI"/>
    <s v="PREVENTIF ET CURATIF"/>
    <s v="NON"/>
    <s v="OUI"/>
    <n v="542.36"/>
    <n v="375.91"/>
    <n v="166.45"/>
    <m/>
    <m/>
    <m/>
    <m/>
    <m/>
    <m/>
    <s v="FORFAIT"/>
    <n v="67"/>
    <n v="8.0949253731343287"/>
    <m/>
    <m/>
    <n v="800"/>
    <m/>
    <m/>
    <s v="INT"/>
    <m/>
    <m/>
    <m/>
    <m/>
    <m/>
    <m/>
    <m/>
    <m/>
    <m/>
    <m/>
    <m/>
    <m/>
    <m/>
    <m/>
    <m/>
    <m/>
    <m/>
    <s v="NON"/>
    <s v="H30D"/>
    <n v="542.36"/>
    <m/>
    <n v="585.48"/>
    <m/>
    <m/>
    <m/>
    <m/>
    <m/>
    <m/>
    <m/>
    <m/>
    <m/>
    <m/>
    <m/>
    <n v="44287"/>
    <n v="2021"/>
    <n v="375.91"/>
    <n v="166.45"/>
    <m/>
    <n v="560"/>
    <m/>
    <m/>
    <m/>
    <m/>
    <m/>
    <m/>
    <m/>
    <m/>
    <m/>
    <m/>
  </r>
  <r>
    <s v="LARI_ANGOULEME_CHA_2"/>
    <s v="CHA_2"/>
    <x v="5"/>
    <s v="ENGAGEMENT"/>
    <x v="1"/>
    <s v="DE Direction Opérations"/>
    <s v="budget ok"/>
    <x v="0"/>
    <x v="5"/>
    <s v="CENTRE OUEST"/>
    <x v="5"/>
    <s v="Supplementaire"/>
    <n v="2021"/>
    <s v="SUPPLEMENTAIRE"/>
    <s v="01.EXPRESSION DE BESOIN EN COURS"/>
    <x v="7"/>
    <s v="FRONTAL STANDARD"/>
    <s v="FENWICK"/>
    <s v="H30D"/>
    <s v="GASOIL"/>
    <m/>
    <s v="POSITIONNEUR"/>
    <m/>
    <n v="3"/>
    <m/>
    <m/>
    <m/>
    <m/>
    <d v="2020-10-12T00:00:00"/>
    <m/>
    <m/>
    <m/>
    <m/>
    <m/>
    <x v="49"/>
    <d v="2021-01-01T00:00:00"/>
    <n v="2021"/>
    <m/>
    <m/>
    <m/>
    <m/>
    <x v="1"/>
    <s v="LLD"/>
    <x v="25"/>
    <s v="FENWICK LEASE"/>
    <s v="2020LACH74"/>
    <x v="5"/>
    <m/>
    <m/>
    <m/>
    <s v="CTR"/>
    <m/>
    <x v="0"/>
    <s v="NON"/>
    <s v="OUI"/>
    <s v="PREVENTIF ET CURATIF"/>
    <s v="NON"/>
    <s v="OUI"/>
    <n v="560"/>
    <n v="390"/>
    <n v="170"/>
    <m/>
    <m/>
    <m/>
    <m/>
    <m/>
    <n v="4.24"/>
    <s v="FORFAIT"/>
    <n v="67"/>
    <n v="7.6752238805970148"/>
    <m/>
    <m/>
    <n v="800"/>
    <m/>
    <m/>
    <s v="INT"/>
    <m/>
    <m/>
    <m/>
    <m/>
    <m/>
    <m/>
    <m/>
    <m/>
    <m/>
    <m/>
    <m/>
    <m/>
    <m/>
    <m/>
    <m/>
    <m/>
    <m/>
    <s v="NON"/>
    <m/>
    <m/>
    <m/>
    <m/>
    <m/>
    <m/>
    <m/>
    <m/>
    <m/>
    <m/>
    <m/>
    <m/>
    <m/>
    <m/>
    <m/>
    <m/>
    <m/>
    <m/>
    <m/>
    <m/>
    <m/>
    <m/>
    <m/>
    <m/>
    <m/>
    <m/>
    <m/>
    <m/>
    <m/>
    <m/>
    <m/>
  </r>
  <r>
    <s v="LARI_ANNECY_CHA_1"/>
    <s v="CHA_1"/>
    <x v="569"/>
    <s v="MATERIEL"/>
    <x v="0"/>
    <m/>
    <s v="REPRISE 24/01/20"/>
    <x v="0"/>
    <x v="6"/>
    <s v="SUD EST"/>
    <x v="6"/>
    <s v="Renouvellement"/>
    <n v="2019"/>
    <s v="RENOUVELLEMENT"/>
    <s v="08.DOSSIER CLOT"/>
    <x v="7"/>
    <s v="FRONTAL TRIPLEX"/>
    <s v="FENWICK"/>
    <s v="H25D"/>
    <s v="GASOIL"/>
    <m/>
    <s v="SANS POSITIONNEUR"/>
    <m/>
    <n v="2.5"/>
    <m/>
    <m/>
    <m/>
    <m/>
    <m/>
    <d v="2013-01-01T00:00:00"/>
    <d v="2013-01-03T00:00:00"/>
    <m/>
    <d v="2013-01-01T00:00:00"/>
    <m/>
    <x v="108"/>
    <d v="2019-12-01T00:00:00"/>
    <n v="2019"/>
    <n v="3"/>
    <d v="2019-07-03T00:00:00"/>
    <d v="2018-07-16T00:00:00"/>
    <n v="12"/>
    <x v="160"/>
    <s v="LLD"/>
    <x v="24"/>
    <s v="LOIRE OCEAN MANUTENTION"/>
    <s v="NC"/>
    <x v="404"/>
    <s v="OUI"/>
    <s v="1ER JANVIER"/>
    <n v="44894"/>
    <s v="CTR"/>
    <m/>
    <x v="0"/>
    <s v="NON"/>
    <s v="OUI"/>
    <s v="PREVENTIF ET CURATIF"/>
    <s v="OUI"/>
    <s v="OUI"/>
    <n v="575.22"/>
    <n v="575.22"/>
    <n v="0"/>
    <m/>
    <m/>
    <m/>
    <m/>
    <n v="539"/>
    <n v="4.59"/>
    <s v="FORFAIT"/>
    <n v="67"/>
    <n v="8.5853731343283588"/>
    <m/>
    <m/>
    <n v="800"/>
    <m/>
    <m/>
    <s v="INT"/>
    <m/>
    <m/>
    <m/>
    <m/>
    <m/>
    <m/>
    <m/>
    <m/>
    <m/>
    <m/>
    <m/>
    <m/>
    <m/>
    <m/>
    <m/>
    <m/>
    <m/>
    <s v="NON"/>
    <m/>
    <m/>
    <m/>
    <m/>
    <m/>
    <m/>
    <m/>
    <m/>
    <m/>
    <m/>
    <m/>
    <m/>
    <m/>
    <m/>
    <m/>
    <m/>
    <m/>
    <m/>
    <m/>
    <m/>
    <m/>
    <m/>
    <m/>
    <m/>
    <m/>
    <m/>
    <m/>
    <m/>
    <m/>
    <m/>
    <m/>
  </r>
  <r>
    <s v="LARI_ANNECY_CHA_2"/>
    <s v="CHA_2"/>
    <x v="570"/>
    <s v="MATERIEL"/>
    <x v="0"/>
    <m/>
    <m/>
    <x v="0"/>
    <x v="6"/>
    <s v="SUD EST"/>
    <x v="6"/>
    <s v="Renouvellement"/>
    <n v="2019"/>
    <s v="RENOUVELLEMENT"/>
    <s v="08.DOSSIER CLOT"/>
    <x v="7"/>
    <s v="FRONTAL TRIPLEX"/>
    <s v="FENWICK"/>
    <s v="H30D"/>
    <s v="GASOIL"/>
    <m/>
    <s v="SANS POSITIONNEUR"/>
    <m/>
    <n v="3"/>
    <m/>
    <m/>
    <m/>
    <m/>
    <m/>
    <d v="2017-07-01T00:00:00"/>
    <d v="2012-06-26T00:00:00"/>
    <m/>
    <d v="2017-07-01T00:00:00"/>
    <m/>
    <x v="45"/>
    <d v="2019-06-01T00:00:00"/>
    <n v="2019"/>
    <n v="3"/>
    <d v="2018-12-30T00:00:00"/>
    <d v="2018-07-16T00:00:00"/>
    <n v="12"/>
    <x v="180"/>
    <s v="LOA"/>
    <x v="24"/>
    <s v="LOIRE OCEAN MANUTENTION"/>
    <s v="NC"/>
    <x v="405"/>
    <s v="OUI"/>
    <s v="1ER AOUT"/>
    <n v="49131"/>
    <s v="AV1"/>
    <s v="PROLONGATION"/>
    <x v="0"/>
    <s v="NON"/>
    <s v="OUI"/>
    <s v="PREVENTIF ET CURATIF"/>
    <s v="OUI"/>
    <s v="OUI"/>
    <n v="608.98"/>
    <n v="608.98"/>
    <n v="0"/>
    <m/>
    <m/>
    <m/>
    <m/>
    <n v="563"/>
    <n v="4.59"/>
    <s v="FORFAIT"/>
    <n v="67"/>
    <n v="9.089253731343284"/>
    <m/>
    <m/>
    <n v="800"/>
    <m/>
    <m/>
    <s v="INT"/>
    <m/>
    <m/>
    <m/>
    <m/>
    <m/>
    <m/>
    <m/>
    <m/>
    <m/>
    <m/>
    <m/>
    <m/>
    <m/>
    <m/>
    <m/>
    <m/>
    <m/>
    <s v="SUPP"/>
    <m/>
    <m/>
    <m/>
    <m/>
    <m/>
    <m/>
    <m/>
    <m/>
    <m/>
    <m/>
    <m/>
    <m/>
    <m/>
    <m/>
    <m/>
    <m/>
    <m/>
    <m/>
    <m/>
    <m/>
    <m/>
    <m/>
    <m/>
    <m/>
    <m/>
    <m/>
    <m/>
    <m/>
    <m/>
    <m/>
    <m/>
  </r>
  <r>
    <s v="LARI_ANNECY_CHA_2"/>
    <s v="CHA_2"/>
    <x v="570"/>
    <s v="MATERIEL"/>
    <x v="0"/>
    <m/>
    <s v="Prolongation "/>
    <x v="0"/>
    <x v="6"/>
    <s v="SUD EST"/>
    <x v="6"/>
    <m/>
    <m/>
    <m/>
    <m/>
    <x v="7"/>
    <m/>
    <s v="FENWICK"/>
    <s v="H30D"/>
    <s v="GASOIL"/>
    <m/>
    <m/>
    <m/>
    <n v="3"/>
    <m/>
    <m/>
    <m/>
    <m/>
    <m/>
    <d v="2012-07-01T00:00:00"/>
    <m/>
    <m/>
    <d v="2012-07-01T00:00:00"/>
    <m/>
    <x v="9"/>
    <d v="2017-06-01T00:00:00"/>
    <n v="2017"/>
    <n v="3"/>
    <d v="2016-12-30T00:00:00"/>
    <m/>
    <n v="12"/>
    <x v="1"/>
    <s v="LLD"/>
    <x v="24"/>
    <s v="LOIRE OCEAN MANUTENTION"/>
    <m/>
    <x v="405"/>
    <s v="OUI"/>
    <s v="1ER AOUT"/>
    <n v="49131"/>
    <s v="CTR"/>
    <m/>
    <x v="32"/>
    <s v="NON"/>
    <s v="OUI"/>
    <s v="PREVENTIF ET CURATIF"/>
    <s v="OUI"/>
    <s v="OUI"/>
    <n v="580.89"/>
    <n v="580.89"/>
    <n v="0"/>
    <m/>
    <m/>
    <m/>
    <m/>
    <n v="563"/>
    <n v="4.59"/>
    <s v="FORFAIT"/>
    <n v="67"/>
    <n v="8.67"/>
    <m/>
    <m/>
    <n v="800"/>
    <m/>
    <m/>
    <s v="INT"/>
    <m/>
    <m/>
    <m/>
    <m/>
    <m/>
    <m/>
    <m/>
    <m/>
    <m/>
    <m/>
    <m/>
    <m/>
    <m/>
    <m/>
    <m/>
    <m/>
    <m/>
    <s v="NON"/>
    <m/>
    <m/>
    <m/>
    <m/>
    <m/>
    <m/>
    <m/>
    <m/>
    <m/>
    <m/>
    <m/>
    <m/>
    <m/>
    <m/>
    <m/>
    <m/>
    <m/>
    <m/>
    <m/>
    <m/>
    <m/>
    <m/>
    <m/>
    <m/>
    <m/>
    <m/>
    <m/>
    <m/>
    <m/>
    <m/>
    <m/>
  </r>
  <r>
    <s v="LARI_ANNECY_CHA_2"/>
    <s v="CHA_2"/>
    <x v="571"/>
    <s v="COMMANDE"/>
    <x v="0"/>
    <m/>
    <m/>
    <x v="0"/>
    <x v="6"/>
    <s v="SUD EST"/>
    <x v="6"/>
    <m/>
    <m/>
    <m/>
    <m/>
    <x v="7"/>
    <s v="FRONTAL TRIPLEX"/>
    <s v="FENWICK"/>
    <s v="H30D"/>
    <s v="GASOIL"/>
    <m/>
    <s v="POSITIONNEUR"/>
    <m/>
    <n v="3"/>
    <m/>
    <m/>
    <m/>
    <m/>
    <m/>
    <d v="2019-03-29T00:00:00"/>
    <d v="2019-08-09T00:00:00"/>
    <m/>
    <d v="2019-03-29T00:00:00"/>
    <m/>
    <x v="18"/>
    <d v="2019-08-01T00:00:00"/>
    <n v="2019"/>
    <n v="3"/>
    <d v="2019-02-08T00:00:00"/>
    <m/>
    <n v="12"/>
    <x v="1"/>
    <s v="LLD"/>
    <x v="25"/>
    <s v="FENWICK LEASE"/>
    <s v="2019LACH03"/>
    <x v="406"/>
    <s v="OUI"/>
    <s v="SIG"/>
    <n v="76419"/>
    <s v="CTR"/>
    <m/>
    <x v="0"/>
    <s v="NON"/>
    <s v="OUI"/>
    <s v="PREVENTIF ET CURATIF"/>
    <s v="NON"/>
    <s v="OUI"/>
    <n v="578.47"/>
    <n v="412.85"/>
    <n v="165.62"/>
    <m/>
    <m/>
    <m/>
    <m/>
    <n v="578.47"/>
    <n v="4.21"/>
    <s v="FORFAIT"/>
    <n v="67"/>
    <n v="8.6338805970149259"/>
    <m/>
    <m/>
    <n v="800"/>
    <m/>
    <m/>
    <s v="INT"/>
    <m/>
    <m/>
    <m/>
    <m/>
    <m/>
    <m/>
    <m/>
    <m/>
    <m/>
    <m/>
    <m/>
    <m/>
    <m/>
    <m/>
    <m/>
    <m/>
    <m/>
    <s v="NON"/>
    <m/>
    <m/>
    <m/>
    <m/>
    <m/>
    <m/>
    <m/>
    <m/>
    <m/>
    <m/>
    <m/>
    <m/>
    <m/>
    <m/>
    <m/>
    <m/>
    <m/>
    <m/>
    <m/>
    <m/>
    <m/>
    <m/>
    <m/>
    <m/>
    <m/>
    <m/>
    <m/>
    <m/>
    <m/>
    <m/>
    <m/>
  </r>
  <r>
    <s v="LARI_ANNECY_CHA_2"/>
    <s v="CHA_2"/>
    <x v="571"/>
    <s v="MATERIEL"/>
    <x v="1"/>
    <m/>
    <m/>
    <x v="0"/>
    <x v="6"/>
    <s v="SUD EST"/>
    <x v="6"/>
    <m/>
    <m/>
    <m/>
    <m/>
    <x v="7"/>
    <s v="FRONTAL TRIPLEX"/>
    <s v="FENWICK"/>
    <s v="H30D"/>
    <s v="GASOIL"/>
    <m/>
    <s v="POSITIONNEUR"/>
    <m/>
    <n v="3"/>
    <m/>
    <m/>
    <m/>
    <s v="5 505 mm"/>
    <m/>
    <d v="2019-09-01T00:00:00"/>
    <d v="2019-08-09T00:00:00"/>
    <m/>
    <d v="2019-09-01T00:00:00"/>
    <m/>
    <x v="534"/>
    <d v="2026-08-01T00:00:00"/>
    <n v="2026"/>
    <n v="3"/>
    <d v="2026-03-02T00:00:00"/>
    <m/>
    <n v="12"/>
    <x v="1"/>
    <s v="LLD"/>
    <x v="25"/>
    <s v="FENWICK LEASE"/>
    <s v="2019LACH03"/>
    <x v="406"/>
    <s v="OUI"/>
    <s v="SIG"/>
    <n v="76419"/>
    <s v="CTR"/>
    <m/>
    <x v="0"/>
    <s v="NON"/>
    <s v="OUI"/>
    <s v="PREVENTIF ET CURATIF"/>
    <s v="NON"/>
    <s v="OUI"/>
    <n v="578.47"/>
    <n v="412.85"/>
    <n v="165.62"/>
    <m/>
    <m/>
    <m/>
    <m/>
    <n v="578.47"/>
    <n v="4.21"/>
    <s v="FORFAIT"/>
    <n v="67"/>
    <n v="8.6338805970149259"/>
    <m/>
    <m/>
    <n v="800"/>
    <m/>
    <m/>
    <s v="INT"/>
    <m/>
    <m/>
    <m/>
    <m/>
    <m/>
    <m/>
    <m/>
    <m/>
    <m/>
    <m/>
    <m/>
    <m/>
    <m/>
    <m/>
    <m/>
    <m/>
    <m/>
    <s v="RC"/>
    <m/>
    <m/>
    <m/>
    <m/>
    <m/>
    <m/>
    <m/>
    <m/>
    <m/>
    <m/>
    <m/>
    <m/>
    <m/>
    <m/>
    <m/>
    <m/>
    <m/>
    <m/>
    <m/>
    <m/>
    <m/>
    <m/>
    <m/>
    <m/>
    <m/>
    <m/>
    <m/>
    <m/>
    <m/>
    <m/>
    <m/>
  </r>
  <r>
    <s v="LARI_ANNECY_CHA_1"/>
    <s v="CHA_1"/>
    <x v="572"/>
    <s v="COMMANDE"/>
    <x v="0"/>
    <s v="Contrat SG/loueur"/>
    <m/>
    <x v="0"/>
    <x v="6"/>
    <s v="SUD EST"/>
    <x v="6"/>
    <m/>
    <m/>
    <m/>
    <m/>
    <x v="7"/>
    <s v="FRONTAL TRIPLEX"/>
    <s v="FENWICK"/>
    <s v="H25D"/>
    <s v="GASOIL"/>
    <m/>
    <s v="POSITIONNEUR"/>
    <m/>
    <n v="2.5"/>
    <m/>
    <m/>
    <m/>
    <m/>
    <m/>
    <d v="2019-03-29T00:00:00"/>
    <d v="2019-12-23T00:00:00"/>
    <m/>
    <d v="2019-03-29T00:00:00"/>
    <m/>
    <x v="535"/>
    <d v="2019-12-01T00:00:00"/>
    <n v="2019"/>
    <n v="3"/>
    <d v="2019-06-25T00:00:00"/>
    <m/>
    <n v="12"/>
    <x v="1"/>
    <s v="LLD"/>
    <x v="25"/>
    <s v="FENWICK LEASE"/>
    <s v="2019LACH02"/>
    <x v="407"/>
    <s v="OUI"/>
    <s v="SIG"/>
    <n v="68446"/>
    <s v="CTR"/>
    <m/>
    <x v="0"/>
    <s v="NON"/>
    <s v="OUI"/>
    <s v="PREVENTIF ET CURATIF"/>
    <s v="NON"/>
    <s v="OUI"/>
    <n v="529.85"/>
    <n v="372.68"/>
    <n v="157.16999999999999"/>
    <m/>
    <m/>
    <m/>
    <m/>
    <n v="529.85"/>
    <n v="4"/>
    <s v="FORFAIT"/>
    <n v="67"/>
    <n v="7.9082089552238806"/>
    <m/>
    <m/>
    <n v="800"/>
    <m/>
    <m/>
    <s v="INT"/>
    <m/>
    <m/>
    <m/>
    <m/>
    <m/>
    <m/>
    <m/>
    <m/>
    <m/>
    <m/>
    <m/>
    <m/>
    <m/>
    <m/>
    <m/>
    <m/>
    <m/>
    <s v="NON"/>
    <m/>
    <m/>
    <m/>
    <m/>
    <m/>
    <m/>
    <m/>
    <m/>
    <m/>
    <m/>
    <m/>
    <m/>
    <m/>
    <m/>
    <m/>
    <m/>
    <m/>
    <m/>
    <m/>
    <m/>
    <m/>
    <m/>
    <m/>
    <m/>
    <m/>
    <m/>
    <m/>
    <m/>
    <m/>
    <m/>
    <m/>
  </r>
  <r>
    <s v="LARI_ANNECY_CHA_1"/>
    <s v="CHA_1"/>
    <x v="572"/>
    <s v="MATERIEL"/>
    <x v="1"/>
    <m/>
    <s v=" "/>
    <x v="0"/>
    <x v="6"/>
    <s v="SUD EST"/>
    <x v="6"/>
    <m/>
    <m/>
    <m/>
    <m/>
    <x v="7"/>
    <s v="FRONTAL TRIPLEX"/>
    <s v="FENWICK"/>
    <s v="H25D"/>
    <s v="GASOIL"/>
    <m/>
    <s v="POSITIONNEUR"/>
    <m/>
    <n v="2.5"/>
    <m/>
    <m/>
    <m/>
    <s v="5 515 mm"/>
    <m/>
    <d v="2020-01-01T00:00:00"/>
    <d v="2019-12-18T00:00:00"/>
    <m/>
    <d v="2020-01-01T00:00:00"/>
    <m/>
    <x v="536"/>
    <d v="2026-12-01T00:00:00"/>
    <n v="2026"/>
    <n v="3"/>
    <d v="2026-07-03T00:00:00"/>
    <m/>
    <n v="12"/>
    <x v="1"/>
    <s v="LLD"/>
    <x v="25"/>
    <s v="FENWICK LEASE"/>
    <s v="2019LACH02"/>
    <x v="407"/>
    <s v="OUI"/>
    <s v="SIG"/>
    <n v="68446"/>
    <s v="CTR"/>
    <m/>
    <x v="0"/>
    <s v="NON"/>
    <s v="OUI"/>
    <s v="PREVENTIF ET CURATIF"/>
    <s v="NON"/>
    <s v="OUI"/>
    <n v="529.85"/>
    <n v="372.68"/>
    <n v="157.16999999999999"/>
    <m/>
    <m/>
    <m/>
    <m/>
    <n v="529.85"/>
    <n v="4"/>
    <s v="FORFAIT"/>
    <n v="67"/>
    <n v="7.9082089552238806"/>
    <m/>
    <m/>
    <n v="800"/>
    <m/>
    <m/>
    <s v="INT"/>
    <m/>
    <m/>
    <m/>
    <m/>
    <m/>
    <m/>
    <m/>
    <m/>
    <m/>
    <m/>
    <m/>
    <m/>
    <m/>
    <m/>
    <m/>
    <m/>
    <m/>
    <s v="RC"/>
    <m/>
    <m/>
    <m/>
    <m/>
    <m/>
    <m/>
    <m/>
    <m/>
    <m/>
    <m/>
    <m/>
    <m/>
    <m/>
    <m/>
    <m/>
    <m/>
    <m/>
    <m/>
    <m/>
    <m/>
    <m/>
    <m/>
    <m/>
    <m/>
    <m/>
    <m/>
    <m/>
    <m/>
    <m/>
    <m/>
    <m/>
  </r>
  <r>
    <s v="LARI_ARCACHON_CHA_1"/>
    <s v="CHA_1"/>
    <x v="573"/>
    <s v="MATERIEL"/>
    <x v="1"/>
    <m/>
    <m/>
    <x v="0"/>
    <x v="7"/>
    <s v="SUD OUEST"/>
    <x v="7"/>
    <s v="Renouvellement"/>
    <n v="2021"/>
    <s v="RENOUVELLEMENT"/>
    <s v="01.EXPRESSION DE BESOIN EN COURS"/>
    <x v="7"/>
    <s v="FRONTAL STANDARD"/>
    <s v="FENWICK"/>
    <s v="H30D"/>
    <s v="GASOIL"/>
    <m/>
    <s v="POSITIONNEUR"/>
    <m/>
    <n v="3"/>
    <m/>
    <m/>
    <m/>
    <m/>
    <m/>
    <d v="2014-04-01T00:00:00"/>
    <d v="2014-03-12T00:00:00"/>
    <m/>
    <d v="2014-04-01T00:00:00"/>
    <m/>
    <x v="366"/>
    <d v="2021-03-01T00:00:00"/>
    <n v="2021"/>
    <n v="3"/>
    <d v="2020-10-02T00:00:00"/>
    <d v="2020-07-07T00:00:00"/>
    <n v="12"/>
    <x v="1"/>
    <s v="LLD"/>
    <x v="25"/>
    <s v="FENWICK LEASE"/>
    <s v="NC"/>
    <x v="408"/>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ARCACHON_CHA_1"/>
    <s v="CHA_1"/>
    <x v="574"/>
    <s v="ENGAGEMENT"/>
    <x v="1"/>
    <s v="DE Envoi Prestataire"/>
    <m/>
    <x v="0"/>
    <x v="7"/>
    <s v="SUD OUEST"/>
    <x v="7"/>
    <s v="Renouvellement"/>
    <n v="2021"/>
    <m/>
    <m/>
    <x v="7"/>
    <s v="FRONTAL STANDARD"/>
    <s v="FENWICK"/>
    <s v="H30D"/>
    <s v="GASOIL"/>
    <m/>
    <s v="POSITIONNEUR"/>
    <m/>
    <n v="3"/>
    <m/>
    <m/>
    <m/>
    <m/>
    <d v="2020-09-17T00:00:00"/>
    <m/>
    <m/>
    <m/>
    <m/>
    <m/>
    <x v="366"/>
    <d v="2021-03-01T00:00:00"/>
    <n v="2021"/>
    <m/>
    <m/>
    <m/>
    <m/>
    <x v="1"/>
    <s v="LLD"/>
    <x v="25"/>
    <s v="FENWICK LEASE"/>
    <s v="2020LACH36"/>
    <x v="5"/>
    <m/>
    <m/>
    <m/>
    <s v="CTR"/>
    <m/>
    <x v="0"/>
    <s v="NON"/>
    <s v="OUI"/>
    <s v="PREVENTIF ET CURATIF"/>
    <s v="NON"/>
    <s v="OUI"/>
    <n v="560"/>
    <n v="390"/>
    <n v="170"/>
    <m/>
    <m/>
    <m/>
    <m/>
    <m/>
    <m/>
    <m/>
    <m/>
    <m/>
    <m/>
    <m/>
    <n v="800"/>
    <m/>
    <m/>
    <s v="INT"/>
    <m/>
    <m/>
    <m/>
    <m/>
    <m/>
    <m/>
    <m/>
    <m/>
    <m/>
    <m/>
    <m/>
    <m/>
    <m/>
    <m/>
    <m/>
    <m/>
    <m/>
    <s v="NON"/>
    <m/>
    <m/>
    <m/>
    <m/>
    <m/>
    <m/>
    <m/>
    <m/>
    <m/>
    <m/>
    <m/>
    <m/>
    <m/>
    <m/>
    <m/>
    <m/>
    <m/>
    <m/>
    <m/>
    <m/>
    <m/>
    <m/>
    <m/>
    <m/>
    <m/>
    <m/>
    <m/>
    <m/>
    <m/>
    <m/>
    <m/>
  </r>
  <r>
    <s v="LARI_AUBAGNE_CHA_1"/>
    <s v="CHA_1"/>
    <x v="575"/>
    <s v="MATERIEL"/>
    <x v="0"/>
    <m/>
    <m/>
    <x v="0"/>
    <x v="8"/>
    <s v="SUD EST"/>
    <x v="8"/>
    <s v="Renouvellement"/>
    <n v="2018"/>
    <s v="RENOUVELLEMENT"/>
    <s v="08.DOSSIER CLOT"/>
    <x v="7"/>
    <s v="FRONTAL STANDARD"/>
    <s v="FENWICK"/>
    <s v="H25D"/>
    <s v="GASOIL"/>
    <m/>
    <s v="SANS POSITIONNEUR"/>
    <m/>
    <n v="2.5"/>
    <m/>
    <m/>
    <m/>
    <m/>
    <m/>
    <d v="2011-06-01T00:00:00"/>
    <d v="2011-06-06T00:00:00"/>
    <m/>
    <d v="2011-06-01T00:00:00"/>
    <m/>
    <x v="537"/>
    <d v="2018-05-01T00:00:00"/>
    <n v="2018"/>
    <n v="3"/>
    <d v="2017-12-03T00:00:00"/>
    <d v="2017-07-28T00:00:00"/>
    <n v="12"/>
    <x v="181"/>
    <s v="LLD"/>
    <x v="24"/>
    <s v="LOIRE OCEAN MANUTENTION"/>
    <m/>
    <x v="409"/>
    <s v="OUI"/>
    <s v="1ER JUIN"/>
    <n v="49657"/>
    <s v="CTR"/>
    <m/>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AUBAGNE_CHA_1"/>
    <s v="CHA_1"/>
    <x v="576"/>
    <s v="MATERIEL"/>
    <x v="1"/>
    <m/>
    <m/>
    <x v="0"/>
    <x v="8"/>
    <s v="SUD EST"/>
    <x v="8"/>
    <m/>
    <m/>
    <m/>
    <m/>
    <x v="7"/>
    <s v="FRONTAL STANDARD"/>
    <s v="FENWICK"/>
    <s v="H30D"/>
    <s v="GASOIL"/>
    <m/>
    <s v="POSITIONNEUR"/>
    <m/>
    <n v="3"/>
    <m/>
    <m/>
    <m/>
    <m/>
    <m/>
    <d v="2018-08-01T00:00:00"/>
    <d v="2018-08-06T00:00:00"/>
    <m/>
    <d v="2018-08-01T00:00:00"/>
    <m/>
    <x v="433"/>
    <d v="2025-07-01T00:00:00"/>
    <n v="2025"/>
    <n v="3"/>
    <d v="2025-01-31T00:00:00"/>
    <m/>
    <n v="12"/>
    <x v="1"/>
    <s v="LLD"/>
    <x v="25"/>
    <s v="FENWICK LEASE"/>
    <s v="2018LACH14"/>
    <x v="410"/>
    <s v="OUI"/>
    <s v="SIG"/>
    <n v="68589"/>
    <s v="CTR"/>
    <m/>
    <x v="0"/>
    <s v="NON"/>
    <s v="OUI"/>
    <s v="PREVENTIF ET CURATIF"/>
    <s v="NON"/>
    <s v="OUI"/>
    <n v="529.59"/>
    <n v="367.06"/>
    <n v="162.53"/>
    <m/>
    <m/>
    <m/>
    <m/>
    <n v="529.59"/>
    <n v="4.21"/>
    <s v="FORFAIT"/>
    <n v="67"/>
    <n v="7.9043283582089554"/>
    <m/>
    <m/>
    <n v="800"/>
    <m/>
    <m/>
    <s v="INT"/>
    <m/>
    <m/>
    <m/>
    <m/>
    <m/>
    <m/>
    <m/>
    <m/>
    <m/>
    <m/>
    <m/>
    <m/>
    <m/>
    <m/>
    <m/>
    <m/>
    <m/>
    <s v="RC"/>
    <m/>
    <m/>
    <m/>
    <m/>
    <m/>
    <m/>
    <m/>
    <m/>
    <m/>
    <m/>
    <m/>
    <m/>
    <m/>
    <m/>
    <m/>
    <m/>
    <m/>
    <m/>
    <m/>
    <m/>
    <m/>
    <m/>
    <m/>
    <m/>
    <m/>
    <m/>
    <m/>
    <m/>
    <m/>
    <m/>
    <m/>
  </r>
  <r>
    <s v="LARI_AUBAGNE_CHA_1"/>
    <s v="CHA_1"/>
    <x v="576"/>
    <s v="COMMANDE"/>
    <x v="0"/>
    <m/>
    <m/>
    <x v="0"/>
    <x v="8"/>
    <s v="SUD EST"/>
    <x v="8"/>
    <m/>
    <m/>
    <m/>
    <m/>
    <x v="7"/>
    <s v="FRONTAL STANDARD"/>
    <s v="FENWICK"/>
    <s v="H30D"/>
    <s v="GASOIL"/>
    <m/>
    <s v="POSITIONNEUR"/>
    <m/>
    <n v="3"/>
    <m/>
    <m/>
    <m/>
    <m/>
    <m/>
    <d v="2018-04-03T00:00:00"/>
    <d v="2018-08-13T00:00:00"/>
    <m/>
    <d v="2018-04-03T00:00:00"/>
    <m/>
    <x v="433"/>
    <d v="2025-07-01T00:00:00"/>
    <n v="2025"/>
    <n v="3"/>
    <d v="2025-01-31T00:00:00"/>
    <m/>
    <n v="12"/>
    <x v="1"/>
    <s v="LLD"/>
    <x v="25"/>
    <s v="FENWICK LEASE"/>
    <s v="2018LACH14"/>
    <x v="410"/>
    <s v="OUI"/>
    <s v="SIG"/>
    <n v="68589"/>
    <s v="CTR"/>
    <m/>
    <x v="0"/>
    <s v="NON"/>
    <s v="OUI"/>
    <s v="PREVENTIF ET CURATIF"/>
    <s v="NON"/>
    <s v="OUI"/>
    <n v="529.59"/>
    <n v="367.06"/>
    <n v="162.53"/>
    <m/>
    <m/>
    <m/>
    <m/>
    <n v="529.59"/>
    <n v="4.21"/>
    <s v="FORFAIT"/>
    <n v="67"/>
    <n v="7.9043283582089554"/>
    <m/>
    <m/>
    <n v="800"/>
    <m/>
    <m/>
    <s v="INT"/>
    <m/>
    <m/>
    <m/>
    <m/>
    <m/>
    <m/>
    <m/>
    <m/>
    <m/>
    <m/>
    <m/>
    <m/>
    <m/>
    <m/>
    <m/>
    <m/>
    <m/>
    <s v="NON"/>
    <m/>
    <m/>
    <m/>
    <m/>
    <m/>
    <m/>
    <m/>
    <m/>
    <m/>
    <m/>
    <m/>
    <m/>
    <m/>
    <m/>
    <m/>
    <m/>
    <m/>
    <m/>
    <m/>
    <m/>
    <m/>
    <m/>
    <m/>
    <m/>
    <m/>
    <m/>
    <m/>
    <m/>
    <m/>
    <m/>
    <m/>
  </r>
  <r>
    <s v="LARI_AUXERRE_CHA_1"/>
    <s v="CHA_1"/>
    <x v="577"/>
    <s v="MATERIEL"/>
    <x v="0"/>
    <m/>
    <s v="MUTATION ORLEANS 4/10/2018"/>
    <x v="0"/>
    <x v="9"/>
    <s v="EST"/>
    <x v="9"/>
    <s v="Transfert"/>
    <n v="2018"/>
    <s v="TRANSFERT"/>
    <s v="08.DOSSIER CLOT"/>
    <x v="7"/>
    <s v="FRONTAL STANDARD"/>
    <s v="FENWICK"/>
    <s v="H30D"/>
    <s v="GASOIL"/>
    <m/>
    <s v="POSITIONNEUR"/>
    <m/>
    <n v="3"/>
    <m/>
    <m/>
    <m/>
    <m/>
    <m/>
    <d v="2014-02-01T00:00:00"/>
    <d v="2014-01-20T00:00:00"/>
    <m/>
    <d v="2014-02-01T00:00:00"/>
    <m/>
    <x v="538"/>
    <d v="2018-10-01T00:00:00"/>
    <n v="2018"/>
    <n v="3"/>
    <d v="2018-04-04T00:00:00"/>
    <m/>
    <n v="12"/>
    <x v="1"/>
    <s v="LLD"/>
    <x v="25"/>
    <s v="FENWICK LEASE"/>
    <m/>
    <x v="411"/>
    <s v="OUI"/>
    <s v="SIG"/>
    <n v="61384"/>
    <s v="CTR"/>
    <m/>
    <x v="0"/>
    <s v="NON"/>
    <s v="OUI"/>
    <s v="PREVENTIF ET CURATIF"/>
    <s v="NON"/>
    <s v="OUI"/>
    <n v="514.24"/>
    <n v="353"/>
    <n v="161.24"/>
    <m/>
    <m/>
    <m/>
    <m/>
    <n v="510"/>
    <n v="4.24"/>
    <s v="FORFAIT"/>
    <n v="67"/>
    <n v="7.6752238805970148"/>
    <m/>
    <m/>
    <n v="800"/>
    <m/>
    <m/>
    <s v="INT"/>
    <m/>
    <m/>
    <m/>
    <m/>
    <m/>
    <m/>
    <m/>
    <m/>
    <m/>
    <m/>
    <m/>
    <m/>
    <m/>
    <m/>
    <m/>
    <m/>
    <m/>
    <s v="NON"/>
    <m/>
    <m/>
    <m/>
    <m/>
    <m/>
    <m/>
    <m/>
    <m/>
    <m/>
    <m/>
    <m/>
    <m/>
    <m/>
    <m/>
    <m/>
    <m/>
    <m/>
    <m/>
    <m/>
    <m/>
    <m/>
    <m/>
    <m/>
    <m/>
    <m/>
    <m/>
    <m/>
    <m/>
    <m/>
    <m/>
    <m/>
  </r>
  <r>
    <s v="LARI_AVIGNON_CHA_1"/>
    <s v="CHA_1"/>
    <x v="578"/>
    <s v="MATERIEL"/>
    <x v="0"/>
    <m/>
    <m/>
    <x v="0"/>
    <x v="10"/>
    <s v="SUD EST"/>
    <x v="10"/>
    <s v="Renouvellement"/>
    <n v="2019"/>
    <s v="RENOUVELLEMENT"/>
    <s v="08.DOSSIER CLOT"/>
    <x v="7"/>
    <s v="FRONTAL STANDARD"/>
    <s v="FENWICK"/>
    <s v="H25D"/>
    <s v="GASOIL"/>
    <m/>
    <s v="SANS POSITIONNEUR"/>
    <m/>
    <n v="2.5"/>
    <m/>
    <m/>
    <m/>
    <m/>
    <m/>
    <d v="2012-06-28T00:00:00"/>
    <d v="2012-06-28T00:00:00"/>
    <m/>
    <d v="2012-06-28T00:00:00"/>
    <m/>
    <x v="539"/>
    <d v="2019-06-01T00:00:00"/>
    <n v="2019"/>
    <n v="3"/>
    <d v="2018-12-27T00:00:00"/>
    <d v="2018-07-16T00:00:00"/>
    <n v="12"/>
    <x v="182"/>
    <s v="LLD"/>
    <x v="24"/>
    <s v="LOIRE OCEAN MANUTENTION"/>
    <s v="NC"/>
    <x v="412"/>
    <s v="OUI"/>
    <s v="1ER JUILLET"/>
    <n v="40703"/>
    <s v="CTR"/>
    <m/>
    <x v="0"/>
    <s v="NON"/>
    <s v="OUI"/>
    <s v="PREVENTIF ET CURATIF"/>
    <s v="OUI"/>
    <s v="OUI"/>
    <n v="574.33000000000004"/>
    <n v="574.33000000000004"/>
    <n v="0"/>
    <m/>
    <m/>
    <m/>
    <m/>
    <n v="506"/>
    <n v="4.41"/>
    <s v="FORFAIT"/>
    <n v="67"/>
    <n v="8.5720895522388059"/>
    <m/>
    <m/>
    <n v="800"/>
    <m/>
    <m/>
    <s v="INT"/>
    <m/>
    <m/>
    <m/>
    <m/>
    <m/>
    <m/>
    <m/>
    <m/>
    <m/>
    <m/>
    <m/>
    <m/>
    <m/>
    <m/>
    <m/>
    <m/>
    <m/>
    <s v="SUPP"/>
    <m/>
    <m/>
    <m/>
    <m/>
    <m/>
    <m/>
    <m/>
    <m/>
    <m/>
    <m/>
    <m/>
    <m/>
    <m/>
    <m/>
    <m/>
    <m/>
    <m/>
    <m/>
    <m/>
    <m/>
    <m/>
    <m/>
    <m/>
    <m/>
    <m/>
    <m/>
    <m/>
    <m/>
    <m/>
    <m/>
    <m/>
  </r>
  <r>
    <s v="LARI_AVIGNON_CHA_1"/>
    <s v="CHA_1"/>
    <x v="579"/>
    <s v="MATERIEL"/>
    <x v="1"/>
    <m/>
    <m/>
    <x v="0"/>
    <x v="10"/>
    <s v="SUD EST"/>
    <x v="10"/>
    <m/>
    <m/>
    <m/>
    <m/>
    <x v="7"/>
    <s v="FRONTAL STANDARD"/>
    <s v="FENWICK"/>
    <s v="H25D"/>
    <s v="GASOIL"/>
    <m/>
    <s v="POSITIONNEUR"/>
    <m/>
    <n v="2.5"/>
    <m/>
    <m/>
    <m/>
    <m/>
    <m/>
    <d v="2019-08-01T00:00:00"/>
    <d v="2019-07-18T00:00:00"/>
    <m/>
    <d v="2019-08-01T00:00:00"/>
    <m/>
    <x v="306"/>
    <d v="2026-07-01T00:00:00"/>
    <n v="2026"/>
    <n v="3"/>
    <d v="2026-01-31T00:00:00"/>
    <m/>
    <n v="12"/>
    <x v="1"/>
    <s v="LLD"/>
    <x v="25"/>
    <s v="FENWICK LEASE"/>
    <s v="2019LACH04"/>
    <x v="413"/>
    <s v="OUI"/>
    <s v="SIG"/>
    <n v="63587"/>
    <s v="CTR"/>
    <m/>
    <x v="0"/>
    <s v="NON"/>
    <s v="OUI"/>
    <s v="PREVENTIF ET CURATIF"/>
    <s v="NON"/>
    <s v="OUI"/>
    <n v="493.78"/>
    <n v="336.61"/>
    <n v="157.16999999999999"/>
    <m/>
    <m/>
    <m/>
    <m/>
    <n v="493.78"/>
    <n v="4"/>
    <s v="FORFAIT"/>
    <n v="67"/>
    <n v="7.3698507462686562"/>
    <m/>
    <m/>
    <n v="800"/>
    <m/>
    <m/>
    <s v="INT"/>
    <m/>
    <m/>
    <m/>
    <m/>
    <m/>
    <m/>
    <m/>
    <m/>
    <m/>
    <m/>
    <m/>
    <m/>
    <m/>
    <m/>
    <m/>
    <m/>
    <m/>
    <s v="RC"/>
    <m/>
    <m/>
    <m/>
    <m/>
    <m/>
    <m/>
    <m/>
    <m/>
    <m/>
    <m/>
    <m/>
    <m/>
    <m/>
    <m/>
    <m/>
    <m/>
    <m/>
    <m/>
    <m/>
    <m/>
    <m/>
    <m/>
    <m/>
    <m/>
    <m/>
    <m/>
    <m/>
    <m/>
    <m/>
    <m/>
    <m/>
  </r>
  <r>
    <s v="LARI_AVIGNON_CHA_1"/>
    <s v="CHA_1"/>
    <x v="579"/>
    <s v="COMMANDE"/>
    <x v="0"/>
    <m/>
    <m/>
    <x v="0"/>
    <x v="10"/>
    <s v="SUD EST"/>
    <x v="10"/>
    <m/>
    <m/>
    <m/>
    <m/>
    <x v="7"/>
    <s v="FRONTAL STANDARD"/>
    <s v="FENWICK"/>
    <s v="H25D"/>
    <s v="GASOIL"/>
    <m/>
    <s v="POSITIONNEUR"/>
    <m/>
    <n v="2.5"/>
    <m/>
    <m/>
    <m/>
    <m/>
    <m/>
    <d v="2019-03-29T00:00:00"/>
    <d v="2019-07-08T00:00:00"/>
    <m/>
    <d v="2019-03-29T00:00:00"/>
    <m/>
    <x v="540"/>
    <d v="2019-07-01T00:00:00"/>
    <n v="2019"/>
    <n v="3"/>
    <d v="2019-01-08T00:00:00"/>
    <m/>
    <n v="12"/>
    <x v="1"/>
    <s v="LLD"/>
    <x v="25"/>
    <s v="FENWICK LEASE"/>
    <s v="2019LACH04"/>
    <x v="413"/>
    <s v="OUI"/>
    <s v="SIG"/>
    <m/>
    <s v="CTR"/>
    <m/>
    <x v="0"/>
    <s v="NON"/>
    <s v="OUI"/>
    <s v="PREVENTIF ET CURATIF"/>
    <s v="NON"/>
    <s v="OUI"/>
    <n v="493.78"/>
    <n v="336.61"/>
    <n v="157.16999999999999"/>
    <m/>
    <m/>
    <m/>
    <m/>
    <n v="493.78"/>
    <n v="4"/>
    <s v="FORFAIT"/>
    <n v="67"/>
    <n v="7.3698507462686562"/>
    <m/>
    <m/>
    <n v="800"/>
    <m/>
    <m/>
    <s v="INT"/>
    <m/>
    <m/>
    <m/>
    <m/>
    <m/>
    <m/>
    <m/>
    <m/>
    <m/>
    <m/>
    <m/>
    <m/>
    <m/>
    <m/>
    <m/>
    <m/>
    <m/>
    <s v="NON"/>
    <m/>
    <m/>
    <m/>
    <m/>
    <m/>
    <m/>
    <m/>
    <m/>
    <m/>
    <m/>
    <m/>
    <m/>
    <m/>
    <m/>
    <m/>
    <m/>
    <m/>
    <m/>
    <m/>
    <m/>
    <m/>
    <m/>
    <m/>
    <m/>
    <m/>
    <m/>
    <m/>
    <m/>
    <m/>
    <m/>
    <m/>
  </r>
  <r>
    <s v="LARI_BAYONNE_CHA_1"/>
    <s v="CHA_1"/>
    <x v="580"/>
    <s v="MATERIEL"/>
    <x v="0"/>
    <m/>
    <m/>
    <x v="0"/>
    <x v="11"/>
    <s v="SUD OUEST"/>
    <x v="11"/>
    <s v="Renouvellement"/>
    <n v="2018"/>
    <s v="RENOUVELLEMENT"/>
    <s v="08.DOSSIER CLOT"/>
    <x v="7"/>
    <m/>
    <s v="TOYOTA"/>
    <s v="02 8 FDF30"/>
    <s v="GASOIL"/>
    <m/>
    <m/>
    <m/>
    <n v="3"/>
    <m/>
    <m/>
    <m/>
    <m/>
    <m/>
    <d v="2011-11-15T00:00:00"/>
    <m/>
    <m/>
    <d v="2011-11-15T00:00:00"/>
    <m/>
    <x v="541"/>
    <d v="2018-11-01T00:00:00"/>
    <n v="2018"/>
    <n v="3"/>
    <d v="2018-05-16T00:00:00"/>
    <d v="2017-07-28T00:00:00"/>
    <n v="12"/>
    <x v="183"/>
    <s v="LLD"/>
    <x v="26"/>
    <s v="MANITOU GLOBAL SERVICES"/>
    <m/>
    <x v="414"/>
    <m/>
    <m/>
    <n v="39710"/>
    <s v="CTR"/>
    <m/>
    <x v="0"/>
    <s v="NON"/>
    <s v="OUI"/>
    <s v="PREVENTIF"/>
    <s v="NON"/>
    <s v="OUI"/>
    <n v="537.11"/>
    <n v="346"/>
    <n v="191.11"/>
    <m/>
    <m/>
    <m/>
    <m/>
    <n v="532"/>
    <n v="3.26"/>
    <s v="FORFAIT"/>
    <n v="67"/>
    <n v="8.0165671641791043"/>
    <m/>
    <m/>
    <n v="800"/>
    <m/>
    <m/>
    <s v="INT"/>
    <m/>
    <m/>
    <m/>
    <m/>
    <m/>
    <m/>
    <m/>
    <m/>
    <m/>
    <m/>
    <m/>
    <m/>
    <m/>
    <m/>
    <m/>
    <m/>
    <m/>
    <s v="NON"/>
    <m/>
    <m/>
    <m/>
    <m/>
    <m/>
    <m/>
    <m/>
    <m/>
    <m/>
    <m/>
    <m/>
    <m/>
    <m/>
    <m/>
    <m/>
    <m/>
    <m/>
    <m/>
    <m/>
    <m/>
    <m/>
    <m/>
    <m/>
    <m/>
    <m/>
    <m/>
    <m/>
    <m/>
    <m/>
    <m/>
    <m/>
  </r>
  <r>
    <s v="LARI_BAYONNE_CHA_2"/>
    <s v="CHA_2"/>
    <x v="581"/>
    <s v="MATERIEL"/>
    <x v="0"/>
    <m/>
    <m/>
    <x v="0"/>
    <x v="11"/>
    <s v="SUD OUEST"/>
    <x v="11"/>
    <s v="Renouvellement"/>
    <n v="2018"/>
    <s v="RENOUVELLEMENT"/>
    <s v="08.DOSSIER CLOT"/>
    <x v="7"/>
    <s v="FRONTAL STANDARD"/>
    <s v="FENWICK"/>
    <s v="H25D"/>
    <s v="GASOIL"/>
    <m/>
    <s v="SANS POSITIONNEUR"/>
    <m/>
    <n v="2.5"/>
    <m/>
    <m/>
    <m/>
    <m/>
    <m/>
    <d v="2011-05-01T00:00:00"/>
    <d v="2011-05-01T00:00:00"/>
    <m/>
    <d v="2011-05-01T00:00:00"/>
    <m/>
    <x v="20"/>
    <d v="2018-04-01T00:00:00"/>
    <n v="2018"/>
    <n v="3"/>
    <d v="2017-11-01T00:00:00"/>
    <d v="2017-07-28T00:00:00"/>
    <n v="12"/>
    <x v="184"/>
    <s v="LLD"/>
    <x v="24"/>
    <s v="LOIRE OCEAN MANUTENTION"/>
    <m/>
    <x v="415"/>
    <s v="OUI"/>
    <s v="1ER MAI"/>
    <n v="49657"/>
    <s v="CTR"/>
    <m/>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BAYONNE_CHA_2"/>
    <s v="CHA_2"/>
    <x v="582"/>
    <s v="MATERIEL"/>
    <x v="0"/>
    <m/>
    <s v="MUTA TOULOUSE NORD"/>
    <x v="0"/>
    <x v="11"/>
    <s v="SUD OUEST"/>
    <x v="11"/>
    <m/>
    <m/>
    <m/>
    <m/>
    <x v="7"/>
    <s v="FRONTAL STANDARD"/>
    <s v="FENWICK"/>
    <s v="H30D"/>
    <s v="GASOIL"/>
    <m/>
    <s v="POSITIONNEUR"/>
    <m/>
    <n v="3"/>
    <m/>
    <m/>
    <m/>
    <m/>
    <m/>
    <d v="2018-09-01T00:00:00"/>
    <d v="2018-08-27T00:00:00"/>
    <m/>
    <d v="2018-09-01T00:00:00"/>
    <m/>
    <x v="542"/>
    <d v="2020-03-01T00:00:00"/>
    <n v="2020"/>
    <n v="3"/>
    <d v="2019-09-11T00:00:00"/>
    <m/>
    <n v="12"/>
    <x v="1"/>
    <s v="LLD"/>
    <x v="25"/>
    <s v="FENWICK LEASE"/>
    <s v="2018LACH10"/>
    <x v="416"/>
    <s v="OUI"/>
    <s v="SIG"/>
    <n v="68201"/>
    <s v="CTR"/>
    <s v="MUTA INTERNE"/>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BAYONNE_CHA_2"/>
    <s v="CHA_2"/>
    <x v="582"/>
    <s v="COMMANDE"/>
    <x v="0"/>
    <m/>
    <m/>
    <x v="0"/>
    <x v="11"/>
    <s v="SUD OUEST"/>
    <x v="11"/>
    <m/>
    <m/>
    <m/>
    <m/>
    <x v="7"/>
    <s v="FRONTAL STANDARD"/>
    <s v="FENWICK"/>
    <s v="H30D"/>
    <s v="GASOIL"/>
    <m/>
    <s v="POSITIONNEUR"/>
    <m/>
    <n v="3"/>
    <m/>
    <m/>
    <m/>
    <m/>
    <m/>
    <d v="2018-04-03T00:00:00"/>
    <d v="2018-08-27T00:00:00"/>
    <m/>
    <d v="2018-04-03T00:00:00"/>
    <m/>
    <x v="543"/>
    <d v="2025-08-01T00:00:00"/>
    <n v="2025"/>
    <n v="3"/>
    <d v="2025-03-02T00:00:00"/>
    <m/>
    <n v="12"/>
    <x v="1"/>
    <s v="LLD"/>
    <x v="25"/>
    <s v="FENWICK LEASE"/>
    <s v="2018LACH10"/>
    <x v="416"/>
    <s v="OUI"/>
    <s v="SIG"/>
    <n v="68201"/>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BAYONNE_CHA_1"/>
    <s v="CHA_1"/>
    <x v="583"/>
    <s v="MATERIEL"/>
    <x v="1"/>
    <m/>
    <m/>
    <x v="0"/>
    <x v="11"/>
    <s v="SUD OUEST"/>
    <x v="11"/>
    <m/>
    <m/>
    <m/>
    <m/>
    <x v="7"/>
    <s v="FRONTAL STANDARD"/>
    <s v="FENWICK"/>
    <s v="H30D"/>
    <s v="GASOIL"/>
    <m/>
    <s v="POSITIONNEUR"/>
    <m/>
    <n v="3"/>
    <m/>
    <m/>
    <m/>
    <m/>
    <m/>
    <d v="2018-12-01T00:00:00"/>
    <d v="2018-11-15T00:00:00"/>
    <m/>
    <d v="2018-12-01T00:00:00"/>
    <m/>
    <x v="526"/>
    <d v="2025-11-01T00:00:00"/>
    <n v="2025"/>
    <n v="3"/>
    <d v="2025-06-01T00:00:00"/>
    <m/>
    <n v="12"/>
    <x v="1"/>
    <s v="LLD"/>
    <x v="25"/>
    <s v="FENWICK LEASE"/>
    <s v="2018LACH46"/>
    <x v="417"/>
    <s v="OUI"/>
    <s v="SIG"/>
    <n v="68201"/>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BAYONNE_CHA_1"/>
    <s v="CHA_1"/>
    <x v="583"/>
    <s v="COMMANDE"/>
    <x v="0"/>
    <m/>
    <m/>
    <x v="0"/>
    <x v="11"/>
    <s v="SUD OUEST"/>
    <x v="11"/>
    <m/>
    <m/>
    <m/>
    <m/>
    <x v="7"/>
    <s v="FRONTAL STANDARD"/>
    <s v="FENWICK"/>
    <s v="H30D"/>
    <s v="GASOIL"/>
    <m/>
    <s v="POSITIONNEUR"/>
    <m/>
    <n v="3"/>
    <m/>
    <m/>
    <m/>
    <m/>
    <m/>
    <d v="2018-07-09T00:00:00"/>
    <d v="2018-11-12T00:00:00"/>
    <m/>
    <d v="2018-07-09T00:00:00"/>
    <m/>
    <x v="526"/>
    <d v="2025-11-01T00:00:00"/>
    <n v="2025"/>
    <n v="3"/>
    <d v="2025-06-01T00:00:00"/>
    <m/>
    <n v="12"/>
    <x v="1"/>
    <s v="LLD"/>
    <x v="25"/>
    <s v="FENWICK LEASE"/>
    <s v="2018LACH46"/>
    <x v="417"/>
    <s v="OUI"/>
    <s v="SIG"/>
    <n v="68201"/>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BEAUCHAMP_CHA_1"/>
    <s v="CHA_1"/>
    <x v="584"/>
    <s v="MATERIEL"/>
    <x v="0"/>
    <m/>
    <m/>
    <x v="0"/>
    <x v="12"/>
    <s v="ILE DE France CENTRE"/>
    <x v="12"/>
    <s v="Renouvellement"/>
    <n v="2018"/>
    <s v="RENOUVELLEMENT"/>
    <s v="08.DOSSIER CLOT"/>
    <x v="7"/>
    <m/>
    <s v="FENWICK"/>
    <s v="H25D"/>
    <s v="GASOIL"/>
    <m/>
    <m/>
    <m/>
    <n v="2.5"/>
    <m/>
    <m/>
    <m/>
    <m/>
    <m/>
    <d v="2012-01-01T00:00:00"/>
    <d v="2011-12-13T00:00:00"/>
    <m/>
    <d v="2012-01-01T00:00:00"/>
    <m/>
    <x v="226"/>
    <d v="2018-12-01T00:00:00"/>
    <n v="2018"/>
    <n v="3"/>
    <d v="2018-07-03T00:00:00"/>
    <d v="2017-07-28T00:00:00"/>
    <n v="12"/>
    <x v="185"/>
    <s v="LLD"/>
    <x v="24"/>
    <s v="LOIRE OCEAN MANUTENTION"/>
    <m/>
    <x v="418"/>
    <s v="OUI"/>
    <s v="1ER JANVIER"/>
    <n v="52412"/>
    <s v="CTR"/>
    <m/>
    <x v="0"/>
    <s v="NON"/>
    <s v="OUI"/>
    <s v="PREVENTIF ET CURATIF"/>
    <s v="OUI"/>
    <s v="OUI"/>
    <n v="590.85"/>
    <n v="590.85"/>
    <n v="0"/>
    <m/>
    <m/>
    <m/>
    <m/>
    <n v="532"/>
    <n v="4.41"/>
    <s v="FORFAIT"/>
    <n v="67"/>
    <n v="8.8186567164179106"/>
    <m/>
    <m/>
    <n v="800"/>
    <m/>
    <m/>
    <s v="INT"/>
    <m/>
    <m/>
    <m/>
    <m/>
    <m/>
    <m/>
    <m/>
    <m/>
    <m/>
    <m/>
    <m/>
    <m/>
    <m/>
    <m/>
    <m/>
    <m/>
    <m/>
    <s v="NON"/>
    <m/>
    <m/>
    <m/>
    <m/>
    <m/>
    <m/>
    <m/>
    <m/>
    <m/>
    <m/>
    <m/>
    <m/>
    <m/>
    <m/>
    <m/>
    <m/>
    <m/>
    <m/>
    <m/>
    <m/>
    <m/>
    <m/>
    <m/>
    <m/>
    <m/>
    <m/>
    <m/>
    <m/>
    <m/>
    <m/>
    <m/>
  </r>
  <r>
    <s v="LARI_BEAUCHAMP_CHA_1"/>
    <s v="CHA_1"/>
    <x v="585"/>
    <s v="MATERIEL"/>
    <x v="1"/>
    <m/>
    <m/>
    <x v="0"/>
    <x v="12"/>
    <s v="ILE DE France CENTRE"/>
    <x v="12"/>
    <m/>
    <m/>
    <m/>
    <m/>
    <x v="7"/>
    <s v="FRONTAL TRIPLEX"/>
    <s v="FENWICK"/>
    <s v="H25D"/>
    <s v="GASOIL"/>
    <m/>
    <s v="SANS POSITIONNEUR"/>
    <m/>
    <n v="2.5"/>
    <m/>
    <m/>
    <m/>
    <m/>
    <m/>
    <d v="2019-01-01T00:00:00"/>
    <d v="2018-12-13T00:00:00"/>
    <m/>
    <d v="2019-01-01T00:00:00"/>
    <m/>
    <x v="544"/>
    <d v="2025-12-01T00:00:00"/>
    <n v="2025"/>
    <n v="3"/>
    <d v="2025-07-03T00:00:00"/>
    <m/>
    <n v="12"/>
    <x v="1"/>
    <s v="LLD"/>
    <x v="25"/>
    <s v="FENWICK LEASE"/>
    <s v="2018LACH49"/>
    <x v="419"/>
    <s v="OUI"/>
    <s v="SIG"/>
    <n v="60441"/>
    <s v="CTR"/>
    <m/>
    <x v="0"/>
    <s v="NON"/>
    <s v="OUI"/>
    <s v="PREVENTIF ET CURATIF"/>
    <s v="NON"/>
    <s v="OUI"/>
    <n v="482.25"/>
    <n v="328.01"/>
    <n v="154.24"/>
    <m/>
    <m/>
    <m/>
    <m/>
    <n v="482.25"/>
    <n v="4"/>
    <s v="FORFAIT"/>
    <n v="67"/>
    <n v="7.1977611940298507"/>
    <m/>
    <m/>
    <n v="800"/>
    <m/>
    <m/>
    <s v="INT"/>
    <m/>
    <m/>
    <m/>
    <m/>
    <m/>
    <m/>
    <m/>
    <m/>
    <m/>
    <m/>
    <m/>
    <m/>
    <m/>
    <m/>
    <m/>
    <m/>
    <m/>
    <s v="RC"/>
    <m/>
    <m/>
    <m/>
    <m/>
    <m/>
    <m/>
    <m/>
    <m/>
    <m/>
    <m/>
    <m/>
    <m/>
    <m/>
    <m/>
    <m/>
    <m/>
    <m/>
    <m/>
    <m/>
    <m/>
    <m/>
    <m/>
    <m/>
    <m/>
    <m/>
    <m/>
    <m/>
    <m/>
    <m/>
    <m/>
    <m/>
  </r>
  <r>
    <s v="LARI_BEAUCHAMP_CHA_1"/>
    <s v="CHA_1"/>
    <x v="585"/>
    <s v="COMMANDE"/>
    <x v="0"/>
    <m/>
    <m/>
    <x v="0"/>
    <x v="12"/>
    <s v="ILE DE France CENTRE"/>
    <x v="12"/>
    <m/>
    <m/>
    <m/>
    <m/>
    <x v="7"/>
    <s v="FRONTAL TRIPLEX"/>
    <s v="FENWICK"/>
    <s v="H25D"/>
    <s v="GASOIL"/>
    <m/>
    <s v="SANS POSITIONNEUR"/>
    <m/>
    <n v="2.5"/>
    <m/>
    <m/>
    <m/>
    <m/>
    <m/>
    <d v="2018-08-20T00:00:00"/>
    <d v="2018-12-26T00:00:00"/>
    <m/>
    <d v="2018-08-20T00:00:00"/>
    <m/>
    <x v="544"/>
    <d v="2025-12-01T00:00:00"/>
    <n v="2025"/>
    <n v="3"/>
    <d v="2025-07-03T00:00:00"/>
    <m/>
    <n v="12"/>
    <x v="1"/>
    <s v="LLD"/>
    <x v="25"/>
    <s v="FENWICK LEASE"/>
    <s v="2018LACH49"/>
    <x v="419"/>
    <s v="OUI"/>
    <s v="SIG"/>
    <n v="60441"/>
    <s v="CTR"/>
    <m/>
    <x v="0"/>
    <s v="NON"/>
    <s v="OUI"/>
    <s v="PREVENTIF ET CURATIF"/>
    <s v="NON"/>
    <s v="OUI"/>
    <n v="484.33"/>
    <n v="328.01"/>
    <n v="156.32"/>
    <m/>
    <m/>
    <m/>
    <m/>
    <n v="482.25"/>
    <n v="4"/>
    <s v="FORFAIT"/>
    <n v="67"/>
    <n v="7.2288059701492537"/>
    <m/>
    <m/>
    <n v="800"/>
    <m/>
    <m/>
    <s v="INT"/>
    <m/>
    <m/>
    <m/>
    <m/>
    <m/>
    <m/>
    <m/>
    <m/>
    <m/>
    <m/>
    <m/>
    <m/>
    <m/>
    <m/>
    <m/>
    <m/>
    <m/>
    <s v="NON"/>
    <m/>
    <m/>
    <m/>
    <m/>
    <m/>
    <m/>
    <m/>
    <m/>
    <m/>
    <m/>
    <m/>
    <m/>
    <m/>
    <m/>
    <m/>
    <m/>
    <m/>
    <m/>
    <m/>
    <m/>
    <m/>
    <m/>
    <m/>
    <m/>
    <m/>
    <m/>
    <m/>
    <m/>
    <m/>
    <m/>
    <m/>
  </r>
  <r>
    <s v="LARI_BEAUCHAMP_CHA_2"/>
    <s v="CHA_2"/>
    <x v="586"/>
    <s v="MATERIEL"/>
    <x v="1"/>
    <m/>
    <m/>
    <x v="0"/>
    <x v="12"/>
    <s v="ILE DE France CENTRE"/>
    <x v="12"/>
    <s v="Renouvellement"/>
    <n v="2021"/>
    <s v="RENOUVELLEMENT"/>
    <s v="07.COMMANDE EN COURS"/>
    <x v="7"/>
    <s v="FRONTAL TRIPLEX"/>
    <s v="FENWICK"/>
    <s v="H30D"/>
    <s v="GASOIL"/>
    <m/>
    <s v="POSITIONNEUR"/>
    <m/>
    <n v="3"/>
    <m/>
    <m/>
    <m/>
    <m/>
    <m/>
    <d v="2014-04-01T00:00:00"/>
    <d v="2014-03-11T00:00:00"/>
    <m/>
    <d v="2014-04-01T00:00:00"/>
    <m/>
    <x v="366"/>
    <d v="2021-03-01T00:00:00"/>
    <n v="2021"/>
    <n v="3"/>
    <d v="2020-10-02T00:00:00"/>
    <d v="2020-07-07T00:00:00"/>
    <n v="12"/>
    <x v="1"/>
    <s v="LLD"/>
    <x v="25"/>
    <s v="FENWICK LEASE"/>
    <m/>
    <x v="420"/>
    <s v="OUI"/>
    <s v="SIG"/>
    <n v="65230"/>
    <s v="CTR"/>
    <m/>
    <x v="0"/>
    <s v="NON"/>
    <s v="OUI"/>
    <s v="PREVENTIF ET CURATIF"/>
    <s v="NON"/>
    <s v="OUI"/>
    <n v="538.24"/>
    <n v="377"/>
    <n v="161.24"/>
    <m/>
    <m/>
    <m/>
    <m/>
    <n v="534"/>
    <n v="4.24"/>
    <s v="FORFAIT"/>
    <n v="67"/>
    <n v="8.0334328358208964"/>
    <m/>
    <m/>
    <n v="800"/>
    <m/>
    <m/>
    <s v="INT"/>
    <m/>
    <m/>
    <m/>
    <m/>
    <m/>
    <m/>
    <m/>
    <m/>
    <m/>
    <m/>
    <m/>
    <m/>
    <m/>
    <m/>
    <m/>
    <m/>
    <m/>
    <s v="RC"/>
    <m/>
    <m/>
    <m/>
    <m/>
    <m/>
    <m/>
    <m/>
    <m/>
    <m/>
    <m/>
    <m/>
    <m/>
    <m/>
    <m/>
    <m/>
    <n v="44286"/>
    <n v="2021"/>
    <n v="390"/>
    <n v="170"/>
    <m/>
    <n v="560"/>
    <m/>
    <m/>
    <m/>
    <m/>
    <m/>
    <m/>
    <m/>
    <m/>
    <m/>
    <m/>
  </r>
  <r>
    <s v="LARI_BEAUCHAMP_CHA_2"/>
    <s v="CHA_2"/>
    <x v="587"/>
    <s v="ENGAGEMENT"/>
    <x v="0"/>
    <m/>
    <m/>
    <x v="0"/>
    <x v="12"/>
    <s v="ILE DE France CENTRE"/>
    <x v="12"/>
    <m/>
    <m/>
    <m/>
    <m/>
    <x v="7"/>
    <s v="FRONTAL TRIPLEX"/>
    <s v="FENWICK"/>
    <s v="H30D"/>
    <s v="GASOIL"/>
    <m/>
    <s v="POSITIONNEUR"/>
    <m/>
    <n v="3"/>
    <m/>
    <m/>
    <m/>
    <m/>
    <d v="2020-09-28T00:00:00"/>
    <m/>
    <m/>
    <m/>
    <m/>
    <m/>
    <x v="366"/>
    <d v="2021-03-01T00:00:00"/>
    <n v="2021"/>
    <n v="3"/>
    <m/>
    <m/>
    <m/>
    <x v="1"/>
    <s v="LLD"/>
    <x v="25"/>
    <s v="FENWICK LEASE"/>
    <s v="2020LACH49"/>
    <x v="5"/>
    <m/>
    <m/>
    <m/>
    <s v="CTR"/>
    <m/>
    <x v="0"/>
    <s v="NON"/>
    <s v="OUI"/>
    <s v="PREVENTIF ET CURATIF"/>
    <s v="NON"/>
    <s v="OUI"/>
    <n v="560"/>
    <n v="390"/>
    <n v="170"/>
    <m/>
    <m/>
    <m/>
    <m/>
    <m/>
    <m/>
    <m/>
    <m/>
    <m/>
    <m/>
    <m/>
    <n v="800"/>
    <m/>
    <m/>
    <s v="INT"/>
    <m/>
    <m/>
    <m/>
    <m/>
    <m/>
    <m/>
    <m/>
    <m/>
    <m/>
    <m/>
    <m/>
    <m/>
    <m/>
    <m/>
    <m/>
    <m/>
    <m/>
    <s v="NON"/>
    <m/>
    <m/>
    <m/>
    <m/>
    <m/>
    <m/>
    <m/>
    <m/>
    <m/>
    <m/>
    <m/>
    <m/>
    <m/>
    <m/>
    <m/>
    <m/>
    <m/>
    <m/>
    <m/>
    <m/>
    <m/>
    <m/>
    <m/>
    <m/>
    <m/>
    <m/>
    <m/>
    <m/>
    <m/>
    <m/>
    <m/>
  </r>
  <r>
    <s v="LARI_BEAUCHAMP_CHA_2"/>
    <s v="CHA_2"/>
    <x v="587"/>
    <s v="COMMANDE"/>
    <x v="1"/>
    <s v="ARC de Commande"/>
    <m/>
    <x v="0"/>
    <x v="12"/>
    <s v="ILE DE France CENTRE"/>
    <x v="12"/>
    <s v="Renouvellement"/>
    <n v="2021"/>
    <m/>
    <m/>
    <x v="7"/>
    <s v="FRONTAL TRIPLEX"/>
    <s v="FENWICK"/>
    <s v="H30D"/>
    <s v="GASOIL"/>
    <m/>
    <s v="POSITIONNEUR"/>
    <m/>
    <n v="3"/>
    <m/>
    <m/>
    <m/>
    <s v="4830 mm"/>
    <d v="2020-09-28T00:00:00"/>
    <d v="2020-12-10T00:00:00"/>
    <m/>
    <m/>
    <d v="2020-12-10T00:00:00"/>
    <m/>
    <x v="545"/>
    <d v="2021-04-01T00:00:00"/>
    <n v="2021"/>
    <n v="3"/>
    <m/>
    <m/>
    <m/>
    <x v="1"/>
    <s v="LLD"/>
    <x v="25"/>
    <s v="FENWICK LEASE"/>
    <s v="2020LACH49"/>
    <x v="5"/>
    <m/>
    <m/>
    <m/>
    <s v="CTR"/>
    <m/>
    <x v="0"/>
    <s v="NON"/>
    <s v="OUI"/>
    <s v="PREVENTIF ET CURATIF"/>
    <s v="NON"/>
    <s v="OUI"/>
    <n v="571.73"/>
    <n v="405.28000000000003"/>
    <n v="166.45000000000002"/>
    <m/>
    <m/>
    <m/>
    <m/>
    <m/>
    <m/>
    <m/>
    <m/>
    <m/>
    <m/>
    <m/>
    <n v="800"/>
    <m/>
    <m/>
    <s v="INT"/>
    <m/>
    <m/>
    <m/>
    <m/>
    <m/>
    <m/>
    <m/>
    <m/>
    <m/>
    <m/>
    <m/>
    <m/>
    <m/>
    <m/>
    <m/>
    <m/>
    <m/>
    <s v="NON"/>
    <m/>
    <m/>
    <m/>
    <m/>
    <m/>
    <m/>
    <m/>
    <m/>
    <m/>
    <m/>
    <m/>
    <m/>
    <m/>
    <m/>
    <m/>
    <m/>
    <m/>
    <m/>
    <m/>
    <m/>
    <m/>
    <m/>
    <m/>
    <m/>
    <m/>
    <m/>
    <m/>
    <m/>
    <m/>
    <m/>
    <m/>
  </r>
  <r>
    <s v="LARI_BELFORT_CHA_1"/>
    <s v="CHA_1"/>
    <x v="588"/>
    <s v="MATERIEL"/>
    <x v="0"/>
    <m/>
    <m/>
    <x v="0"/>
    <x v="13"/>
    <s v="EST"/>
    <x v="13"/>
    <s v="Transfert"/>
    <n v="2018"/>
    <s v="TRANSFERT"/>
    <s v="08.DOSSIER CLOT"/>
    <x v="7"/>
    <m/>
    <s v="FENWICK"/>
    <s v="H30D"/>
    <s v="GASOIL"/>
    <m/>
    <m/>
    <m/>
    <n v="3"/>
    <m/>
    <m/>
    <m/>
    <m/>
    <m/>
    <d v="2014-04-01T00:00:00"/>
    <d v="2014-03-11T00:00:00"/>
    <m/>
    <d v="2014-04-01T00:00:00"/>
    <m/>
    <x v="162"/>
    <d v="2018-10-01T00:00:00"/>
    <n v="2018"/>
    <n v="3"/>
    <m/>
    <m/>
    <m/>
    <x v="1"/>
    <s v="LLD"/>
    <x v="25"/>
    <s v="FENWICK LEASE"/>
    <m/>
    <x v="421"/>
    <s v="OUI"/>
    <s v="SIG"/>
    <n v="61384"/>
    <s v="CTR"/>
    <m/>
    <x v="0"/>
    <s v="NON"/>
    <s v="OUI"/>
    <s v="PREVENTIF ET CURATIF"/>
    <s v="NON"/>
    <s v="OUI"/>
    <n v="514.24"/>
    <n v="353"/>
    <n v="161.24"/>
    <m/>
    <m/>
    <m/>
    <m/>
    <n v="510"/>
    <n v="4.24"/>
    <s v="FORFAIT"/>
    <n v="67"/>
    <n v="7.6752238805970148"/>
    <m/>
    <m/>
    <n v="800"/>
    <m/>
    <m/>
    <s v="INT"/>
    <m/>
    <m/>
    <m/>
    <m/>
    <m/>
    <m/>
    <m/>
    <m/>
    <m/>
    <m/>
    <m/>
    <m/>
    <m/>
    <m/>
    <m/>
    <m/>
    <m/>
    <s v="NON"/>
    <m/>
    <m/>
    <m/>
    <m/>
    <m/>
    <m/>
    <m/>
    <m/>
    <m/>
    <m/>
    <m/>
    <m/>
    <m/>
    <m/>
    <m/>
    <m/>
    <m/>
    <m/>
    <m/>
    <m/>
    <m/>
    <m/>
    <m/>
    <m/>
    <m/>
    <m/>
    <m/>
    <m/>
    <m/>
    <m/>
    <m/>
  </r>
  <r>
    <s v="LARI_BLOIS_CHA_1"/>
    <s v="CHA_1"/>
    <x v="589"/>
    <s v="MATERIEL"/>
    <x v="0"/>
    <m/>
    <m/>
    <x v="0"/>
    <x v="14"/>
    <s v="CENTRE OUEST"/>
    <x v="14"/>
    <s v="Renouvellement"/>
    <n v="2018"/>
    <s v="RENOUVELLEMENT"/>
    <s v="08.DOSSIER CLOT"/>
    <x v="7"/>
    <m/>
    <s v="TOYOTA"/>
    <s v="02 8 FGF30"/>
    <s v="GAZ"/>
    <m/>
    <m/>
    <m/>
    <n v="2.5"/>
    <m/>
    <m/>
    <m/>
    <m/>
    <m/>
    <d v="2011-11-15T00:00:00"/>
    <m/>
    <m/>
    <d v="2011-11-15T00:00:00"/>
    <m/>
    <x v="541"/>
    <d v="2018-11-01T00:00:00"/>
    <n v="2018"/>
    <n v="3"/>
    <d v="2018-05-16T00:00:00"/>
    <d v="2017-07-28T00:00:00"/>
    <n v="12"/>
    <x v="186"/>
    <s v="LLD"/>
    <x v="26"/>
    <s v="MANITOU GLOBAL SERVICES"/>
    <m/>
    <x v="422"/>
    <m/>
    <m/>
    <n v="35953"/>
    <s v="CTR"/>
    <m/>
    <x v="0"/>
    <s v="NON"/>
    <s v="OUI"/>
    <s v="PREVENTIF ET CURATIF"/>
    <m/>
    <s v="OUI"/>
    <n v="537.11"/>
    <n v="537.11"/>
    <n v="0"/>
    <m/>
    <m/>
    <m/>
    <m/>
    <n v="532"/>
    <n v="3.26"/>
    <s v="FORFAIT"/>
    <n v="67"/>
    <n v="8.0165671641791043"/>
    <m/>
    <m/>
    <n v="800"/>
    <m/>
    <m/>
    <s v="INT"/>
    <m/>
    <m/>
    <m/>
    <m/>
    <m/>
    <m/>
    <m/>
    <m/>
    <m/>
    <m/>
    <m/>
    <m/>
    <m/>
    <m/>
    <m/>
    <m/>
    <m/>
    <s v="NON"/>
    <m/>
    <m/>
    <m/>
    <m/>
    <m/>
    <m/>
    <m/>
    <m/>
    <m/>
    <m/>
    <m/>
    <m/>
    <m/>
    <m/>
    <m/>
    <m/>
    <m/>
    <m/>
    <m/>
    <m/>
    <m/>
    <m/>
    <m/>
    <m/>
    <m/>
    <m/>
    <m/>
    <m/>
    <m/>
    <m/>
    <m/>
  </r>
  <r>
    <s v="LARI_BLOIS_CHA_2"/>
    <s v="CHA_2"/>
    <x v="590"/>
    <s v="MATERIEL"/>
    <x v="0"/>
    <m/>
    <m/>
    <x v="0"/>
    <x v="14"/>
    <s v="CENTRE OUEST"/>
    <x v="14"/>
    <s v="Renouvellement"/>
    <n v="2018"/>
    <s v="RENOUVELLEMENT"/>
    <s v="08.DOSSIER CLOT"/>
    <x v="7"/>
    <m/>
    <s v="TOYOTA"/>
    <s v="02 8 FGF25"/>
    <s v="GAZ"/>
    <m/>
    <m/>
    <m/>
    <n v="2.5"/>
    <m/>
    <m/>
    <m/>
    <m/>
    <m/>
    <d v="2011-11-15T00:00:00"/>
    <m/>
    <m/>
    <d v="2011-11-15T00:00:00"/>
    <m/>
    <x v="541"/>
    <d v="2018-11-01T00:00:00"/>
    <n v="2018"/>
    <n v="3"/>
    <d v="2018-05-16T00:00:00"/>
    <d v="2017-07-28T00:00:00"/>
    <n v="12"/>
    <x v="186"/>
    <s v="LLD"/>
    <x v="26"/>
    <s v="MANITOU GLOBAL SERVICES"/>
    <m/>
    <x v="423"/>
    <m/>
    <m/>
    <n v="35953"/>
    <s v="CTR"/>
    <m/>
    <x v="0"/>
    <s v="NON"/>
    <s v="OUI"/>
    <s v="PREVENTIF ET CURATIF"/>
    <s v="OUI"/>
    <s v="OUI"/>
    <n v="486.73"/>
    <n v="486.73"/>
    <n v="0"/>
    <m/>
    <m/>
    <m/>
    <m/>
    <n v="482"/>
    <n v="3.26"/>
    <s v="FORFAIT"/>
    <n v="67"/>
    <n v="7.2646268656716417"/>
    <m/>
    <m/>
    <n v="800"/>
    <m/>
    <m/>
    <s v="INT"/>
    <m/>
    <m/>
    <m/>
    <m/>
    <m/>
    <m/>
    <m/>
    <m/>
    <m/>
    <m/>
    <m/>
    <m/>
    <m/>
    <m/>
    <m/>
    <m/>
    <m/>
    <s v="NON"/>
    <m/>
    <m/>
    <m/>
    <m/>
    <m/>
    <m/>
    <m/>
    <m/>
    <m/>
    <m/>
    <m/>
    <m/>
    <m/>
    <m/>
    <m/>
    <m/>
    <m/>
    <m/>
    <m/>
    <m/>
    <m/>
    <m/>
    <m/>
    <m/>
    <m/>
    <m/>
    <m/>
    <m/>
    <m/>
    <m/>
    <m/>
  </r>
  <r>
    <s v="LARI_BLOIS_CHA_2"/>
    <s v="CHA_2"/>
    <x v="591"/>
    <s v="MATERIEL"/>
    <x v="1"/>
    <m/>
    <m/>
    <x v="0"/>
    <x v="14"/>
    <s v="CENTRE OUEST"/>
    <x v="14"/>
    <m/>
    <m/>
    <m/>
    <m/>
    <x v="7"/>
    <s v="FRONTAL TRIPLEX"/>
    <s v="FENWICK"/>
    <s v="H25T"/>
    <s v="GAZ"/>
    <m/>
    <s v="POSITIONNEUR"/>
    <m/>
    <n v="2.5"/>
    <m/>
    <m/>
    <m/>
    <m/>
    <m/>
    <d v="2018-12-01T00:00:00"/>
    <d v="2018-11-27T00:00:00"/>
    <m/>
    <d v="2018-12-01T00:00:00"/>
    <m/>
    <x v="526"/>
    <d v="2025-11-01T00:00:00"/>
    <n v="2025"/>
    <n v="3"/>
    <d v="2025-06-01T00:00:00"/>
    <m/>
    <n v="12"/>
    <x v="1"/>
    <s v="LLD"/>
    <x v="25"/>
    <s v="FENWICK LEASE"/>
    <s v="2018LACH41"/>
    <x v="424"/>
    <s v="OUI"/>
    <s v="SIG"/>
    <n v="63358"/>
    <s v="CTR"/>
    <m/>
    <x v="0"/>
    <s v="NON"/>
    <s v="OUI"/>
    <s v="PREVENTIF ET CURATIF"/>
    <s v="NON"/>
    <s v="OUI"/>
    <n v="515.92999999999995"/>
    <n v="348.23"/>
    <n v="167.7"/>
    <m/>
    <m/>
    <m/>
    <m/>
    <n v="515.92999999999995"/>
    <n v="4.3499999999999996"/>
    <s v="FORFAIT"/>
    <n v="67"/>
    <n v="7.7004477611940292"/>
    <m/>
    <m/>
    <n v="800"/>
    <m/>
    <m/>
    <s v="INT"/>
    <m/>
    <m/>
    <m/>
    <m/>
    <m/>
    <m/>
    <m/>
    <m/>
    <m/>
    <m/>
    <m/>
    <m/>
    <m/>
    <m/>
    <m/>
    <m/>
    <m/>
    <s v="RC"/>
    <m/>
    <m/>
    <m/>
    <m/>
    <m/>
    <m/>
    <m/>
    <m/>
    <m/>
    <m/>
    <m/>
    <m/>
    <m/>
    <m/>
    <m/>
    <m/>
    <m/>
    <m/>
    <m/>
    <m/>
    <m/>
    <m/>
    <m/>
    <m/>
    <m/>
    <m/>
    <m/>
    <m/>
    <m/>
    <m/>
    <m/>
  </r>
  <r>
    <s v="LARI_BLOIS_CHA_2"/>
    <s v="CHA_2"/>
    <x v="591"/>
    <s v="COMMANDE"/>
    <x v="0"/>
    <m/>
    <m/>
    <x v="0"/>
    <x v="14"/>
    <s v="CENTRE OUEST"/>
    <x v="14"/>
    <m/>
    <m/>
    <m/>
    <m/>
    <x v="7"/>
    <s v="FRONTAL TRIPLEX"/>
    <s v="FENWICK"/>
    <s v="H25T"/>
    <s v="GAZ"/>
    <m/>
    <s v="POSITIONNEUR"/>
    <m/>
    <n v="2.5"/>
    <m/>
    <m/>
    <m/>
    <m/>
    <m/>
    <d v="2018-08-20T00:00:00"/>
    <d v="2018-11-12T00:00:00"/>
    <m/>
    <d v="2018-08-20T00:00:00"/>
    <m/>
    <x v="526"/>
    <d v="2025-11-01T00:00:00"/>
    <n v="2025"/>
    <n v="3"/>
    <d v="2025-06-01T00:00:00"/>
    <m/>
    <n v="12"/>
    <x v="1"/>
    <s v="LLD"/>
    <x v="25"/>
    <s v="FENWICK LEASE"/>
    <s v="2018LACH41"/>
    <x v="424"/>
    <s v="OUI"/>
    <s v="SIG"/>
    <n v="63358"/>
    <s v="CTR"/>
    <m/>
    <x v="0"/>
    <s v="NON"/>
    <s v="OUI"/>
    <s v="PREVENTIF ET CURATIF"/>
    <s v="NON"/>
    <s v="OUI"/>
    <n v="515.92999999999995"/>
    <n v="348.23"/>
    <n v="167.7"/>
    <m/>
    <m/>
    <m/>
    <m/>
    <n v="515.92999999999995"/>
    <n v="4.3499999999999996"/>
    <s v="FORFAIT"/>
    <n v="67"/>
    <n v="7.7004477611940292"/>
    <m/>
    <m/>
    <n v="800"/>
    <m/>
    <m/>
    <s v="INT"/>
    <m/>
    <m/>
    <m/>
    <m/>
    <m/>
    <m/>
    <m/>
    <m/>
    <m/>
    <m/>
    <m/>
    <m/>
    <m/>
    <m/>
    <m/>
    <m/>
    <m/>
    <s v="NON"/>
    <m/>
    <m/>
    <m/>
    <m/>
    <m/>
    <m/>
    <m/>
    <m/>
    <m/>
    <m/>
    <m/>
    <m/>
    <m/>
    <m/>
    <m/>
    <m/>
    <m/>
    <m/>
    <m/>
    <m/>
    <m/>
    <m/>
    <m/>
    <m/>
    <m/>
    <m/>
    <m/>
    <m/>
    <m/>
    <m/>
    <m/>
  </r>
  <r>
    <s v="LARI_BLOIS_CHA_3"/>
    <s v="CHA_3"/>
    <x v="592"/>
    <s v="MATERIEL"/>
    <x v="0"/>
    <m/>
    <s v="CHARIOT DE PARC - arrêt de la facturation au 26/11/18 - reprise prévue le 06/12/18 suite problème transporteur"/>
    <x v="0"/>
    <x v="14"/>
    <s v="CENTRE OUEST"/>
    <x v="14"/>
    <m/>
    <m/>
    <m/>
    <m/>
    <x v="7"/>
    <m/>
    <s v="FENWICK"/>
    <s v="H25T"/>
    <s v="GAZ"/>
    <m/>
    <m/>
    <m/>
    <n v="2.5"/>
    <m/>
    <m/>
    <m/>
    <m/>
    <m/>
    <d v="2018-11-13T00:00:00"/>
    <d v="2018-11-12T00:00:00"/>
    <m/>
    <d v="2018-11-13T00:00:00"/>
    <m/>
    <x v="103"/>
    <d v="2018-11-01T00:00:00"/>
    <n v="2018"/>
    <n v="0"/>
    <d v="2018-09-01T00:00:00"/>
    <m/>
    <n v="0"/>
    <x v="187"/>
    <s v="LLD PARC"/>
    <x v="27"/>
    <s v="FENWICK LINDE"/>
    <s v="2018LACH41"/>
    <x v="425"/>
    <s v="NON"/>
    <s v="SIG"/>
    <m/>
    <s v="CTAT"/>
    <m/>
    <x v="12"/>
    <s v="NON"/>
    <s v="OUI"/>
    <s v="PREVENTIF ET CURATIF"/>
    <s v="NON"/>
    <s v="OUI"/>
    <n v="515.92999999999995"/>
    <n v="348.23"/>
    <n v="167.7"/>
    <m/>
    <m/>
    <m/>
    <m/>
    <n v="515.92999999999995"/>
    <n v="4.3499999999999996"/>
    <s v="FORFAIT"/>
    <n v="67"/>
    <n v="7.7004477611940292"/>
    <m/>
    <m/>
    <n v="800"/>
    <m/>
    <m/>
    <s v="INT"/>
    <m/>
    <m/>
    <m/>
    <m/>
    <m/>
    <m/>
    <m/>
    <m/>
    <m/>
    <m/>
    <m/>
    <m/>
    <m/>
    <m/>
    <m/>
    <m/>
    <m/>
    <s v="SUPP"/>
    <m/>
    <m/>
    <m/>
    <m/>
    <m/>
    <m/>
    <m/>
    <m/>
    <m/>
    <m/>
    <m/>
    <m/>
    <m/>
    <m/>
    <m/>
    <m/>
    <m/>
    <m/>
    <m/>
    <m/>
    <m/>
    <m/>
    <m/>
    <m/>
    <m/>
    <m/>
    <m/>
    <m/>
    <m/>
    <m/>
    <m/>
  </r>
  <r>
    <s v="LARI_BLOIS_CHA_1"/>
    <s v="CHA_1"/>
    <x v="593"/>
    <s v="MATERIEL"/>
    <x v="1"/>
    <m/>
    <m/>
    <x v="0"/>
    <x v="14"/>
    <s v="CENTRE OUEST"/>
    <x v="14"/>
    <m/>
    <m/>
    <m/>
    <m/>
    <x v="7"/>
    <s v="FRONTAL STANDARD"/>
    <s v="FENWICK"/>
    <s v="H30T"/>
    <s v="GAZ"/>
    <m/>
    <s v="POSITIONNEUR"/>
    <m/>
    <n v="3"/>
    <m/>
    <m/>
    <m/>
    <m/>
    <m/>
    <d v="2018-12-01T00:00:00"/>
    <d v="2018-11-12T00:00:00"/>
    <m/>
    <d v="2018-12-01T00:00:00"/>
    <m/>
    <x v="526"/>
    <d v="2025-11-01T00:00:00"/>
    <n v="2025"/>
    <n v="3"/>
    <d v="2025-06-01T00:00:00"/>
    <m/>
    <n v="12"/>
    <x v="1"/>
    <s v="LLD"/>
    <x v="25"/>
    <s v="FENWICK LEASE"/>
    <s v="2018LACH40"/>
    <x v="426"/>
    <s v="OUI"/>
    <s v="SIG"/>
    <n v="71887"/>
    <s v="CTR"/>
    <m/>
    <x v="0"/>
    <s v="NON"/>
    <s v="OUI"/>
    <s v="PREVENTIF ET CURATIF"/>
    <s v="NON"/>
    <s v="OUI"/>
    <n v="570.55999999999995"/>
    <n v="393.54"/>
    <n v="177.02"/>
    <m/>
    <m/>
    <m/>
    <m/>
    <n v="570.55999999999995"/>
    <n v="4.59"/>
    <s v="FORFAIT"/>
    <n v="67"/>
    <n v="8.5158208955223866"/>
    <m/>
    <m/>
    <n v="800"/>
    <m/>
    <m/>
    <s v="INT"/>
    <m/>
    <m/>
    <m/>
    <m/>
    <m/>
    <m/>
    <m/>
    <m/>
    <m/>
    <m/>
    <m/>
    <m/>
    <m/>
    <m/>
    <m/>
    <m/>
    <m/>
    <s v="RC"/>
    <m/>
    <m/>
    <m/>
    <m/>
    <m/>
    <m/>
    <m/>
    <m/>
    <m/>
    <m/>
    <m/>
    <m/>
    <m/>
    <m/>
    <m/>
    <m/>
    <m/>
    <m/>
    <m/>
    <m/>
    <m/>
    <m/>
    <m/>
    <m/>
    <m/>
    <m/>
    <m/>
    <m/>
    <m/>
    <m/>
    <m/>
  </r>
  <r>
    <s v="LARI_BLOIS_CHA_1"/>
    <s v="CHA_1"/>
    <x v="593"/>
    <s v="COMMANDE"/>
    <x v="0"/>
    <m/>
    <m/>
    <x v="0"/>
    <x v="14"/>
    <s v="CENTRE OUEST"/>
    <x v="14"/>
    <m/>
    <m/>
    <m/>
    <m/>
    <x v="7"/>
    <s v="FRONTAL STANDARD"/>
    <s v="FENWICK"/>
    <s v="H30T"/>
    <s v="GAZ"/>
    <m/>
    <s v="POSITIONNEUR"/>
    <m/>
    <n v="3"/>
    <m/>
    <m/>
    <m/>
    <m/>
    <m/>
    <d v="2018-08-20T00:00:00"/>
    <d v="2018-11-05T00:00:00"/>
    <m/>
    <d v="2018-08-20T00:00:00"/>
    <m/>
    <x v="526"/>
    <d v="2025-11-01T00:00:00"/>
    <n v="2025"/>
    <n v="3"/>
    <d v="2025-06-01T00:00:00"/>
    <m/>
    <n v="12"/>
    <x v="1"/>
    <s v="LLD"/>
    <x v="25"/>
    <s v="FENWICK LEASE"/>
    <s v="2018LACH40"/>
    <x v="426"/>
    <s v="OUI"/>
    <s v="SIG"/>
    <n v="71887"/>
    <s v="CTR"/>
    <m/>
    <x v="0"/>
    <s v="NON"/>
    <s v="OUI"/>
    <s v="PREVENTIF ET CURATIF"/>
    <s v="NON"/>
    <s v="OUI"/>
    <n v="570.55999999999995"/>
    <n v="393.54"/>
    <n v="177.02"/>
    <m/>
    <m/>
    <m/>
    <m/>
    <n v="570.55999999999995"/>
    <n v="4.59"/>
    <s v="FORFAIT"/>
    <n v="67"/>
    <n v="8.5158208955223866"/>
    <m/>
    <m/>
    <n v="800"/>
    <m/>
    <m/>
    <s v="INT"/>
    <m/>
    <m/>
    <m/>
    <m/>
    <m/>
    <m/>
    <m/>
    <m/>
    <m/>
    <m/>
    <m/>
    <m/>
    <m/>
    <m/>
    <m/>
    <m/>
    <m/>
    <s v="NON"/>
    <m/>
    <m/>
    <m/>
    <m/>
    <m/>
    <m/>
    <m/>
    <m/>
    <m/>
    <m/>
    <m/>
    <m/>
    <m/>
    <m/>
    <m/>
    <m/>
    <m/>
    <m/>
    <m/>
    <m/>
    <m/>
    <m/>
    <m/>
    <m/>
    <m/>
    <m/>
    <m/>
    <m/>
    <m/>
    <m/>
    <m/>
  </r>
  <r>
    <s v="LARI_BORDEAUX SFE_CHA_1"/>
    <s v="CHA_1"/>
    <x v="5"/>
    <s v="DEMANDE"/>
    <x v="0"/>
    <m/>
    <s v="BESOIN 01/01/2019 - DE demande visite le 27/11/18 - le 14/05/19 annulation du besoin supplémentaire par Le DR."/>
    <x v="0"/>
    <x v="15"/>
    <s v="SUD OUEST"/>
    <x v="15"/>
    <s v="Supplementaire"/>
    <n v="2019"/>
    <s v="SUPPLEMENTAIRE"/>
    <s v="08.DOSSIER CLOT"/>
    <x v="7"/>
    <m/>
    <m/>
    <m/>
    <s v="GASOIL"/>
    <m/>
    <m/>
    <m/>
    <n v="2.5"/>
    <m/>
    <m/>
    <m/>
    <m/>
    <m/>
    <d v="2019-01-01T00:00:00"/>
    <m/>
    <m/>
    <d v="2019-01-01T00:00:00"/>
    <m/>
    <x v="246"/>
    <d v="2019-01-01T00:00:00"/>
    <n v="2019"/>
    <m/>
    <d v="2018-10-03T00:00:00"/>
    <m/>
    <m/>
    <x v="1"/>
    <m/>
    <x v="22"/>
    <m/>
    <m/>
    <x v="5"/>
    <m/>
    <m/>
    <m/>
    <m/>
    <m/>
    <x v="3"/>
    <m/>
    <m/>
    <m/>
    <m/>
    <m/>
    <n v="0"/>
    <m/>
    <n v="0"/>
    <m/>
    <m/>
    <m/>
    <m/>
    <n v="0"/>
    <n v="0"/>
    <m/>
    <m/>
    <n v="0"/>
    <m/>
    <m/>
    <n v="0"/>
    <m/>
    <m/>
    <s v="INT"/>
    <m/>
    <m/>
    <m/>
    <m/>
    <m/>
    <m/>
    <m/>
    <m/>
    <m/>
    <m/>
    <m/>
    <m/>
    <m/>
    <m/>
    <m/>
    <m/>
    <m/>
    <s v="NON"/>
    <m/>
    <m/>
    <m/>
    <m/>
    <m/>
    <m/>
    <m/>
    <m/>
    <m/>
    <m/>
    <m/>
    <m/>
    <m/>
    <m/>
    <m/>
    <m/>
    <m/>
    <m/>
    <m/>
    <m/>
    <m/>
    <m/>
    <m/>
    <m/>
    <m/>
    <m/>
    <m/>
    <m/>
    <m/>
    <m/>
    <m/>
  </r>
  <r>
    <s v="LARI_BOULOGNE_CHA_1"/>
    <s v="CHA_1"/>
    <x v="594"/>
    <s v="MATERIEL"/>
    <x v="1"/>
    <m/>
    <m/>
    <x v="0"/>
    <x v="16"/>
    <s v="NORD OUEST"/>
    <x v="16"/>
    <m/>
    <m/>
    <m/>
    <m/>
    <x v="7"/>
    <m/>
    <s v="YALE"/>
    <s v="GDP30TF"/>
    <s v="GASOIL"/>
    <m/>
    <m/>
    <m/>
    <n v="3"/>
    <m/>
    <m/>
    <m/>
    <m/>
    <m/>
    <d v="2000-02-01T00:00:00"/>
    <d v="2018-01-01T00:00:00"/>
    <m/>
    <d v="2000-02-01T00:00:00"/>
    <m/>
    <x v="42"/>
    <d v="2099-12-01T00:00:00"/>
    <n v="2099"/>
    <n v="0"/>
    <m/>
    <m/>
    <n v="0"/>
    <x v="1"/>
    <s v="PROPRIETE"/>
    <x v="8"/>
    <s v="PROPRIETE"/>
    <s v="NC"/>
    <x v="32"/>
    <s v="NON"/>
    <s v="NON"/>
    <m/>
    <s v="CTR"/>
    <s v="MUTA INTERNE"/>
    <x v="15"/>
    <s v="NON"/>
    <s v="NON"/>
    <s v="NON"/>
    <s v="NON"/>
    <s v="NON"/>
    <n v="0"/>
    <n v="0"/>
    <n v="0"/>
    <m/>
    <m/>
    <m/>
    <m/>
    <n v="0"/>
    <n v="0"/>
    <s v="REEL"/>
    <n v="0"/>
    <n v="0"/>
    <m/>
    <m/>
    <n v="0"/>
    <m/>
    <m/>
    <s v="INT"/>
    <m/>
    <m/>
    <m/>
    <m/>
    <m/>
    <m/>
    <m/>
    <m/>
    <m/>
    <m/>
    <m/>
    <m/>
    <m/>
    <m/>
    <m/>
    <m/>
    <m/>
    <s v="RC"/>
    <m/>
    <m/>
    <m/>
    <m/>
    <m/>
    <m/>
    <m/>
    <m/>
    <m/>
    <m/>
    <m/>
    <m/>
    <m/>
    <m/>
    <m/>
    <m/>
    <m/>
    <m/>
    <m/>
    <m/>
    <m/>
    <m/>
    <m/>
    <m/>
    <m/>
    <m/>
    <m/>
    <m/>
    <m/>
    <m/>
    <m/>
  </r>
  <r>
    <s v="LARI_BOULOGNE_CHA_2"/>
    <s v="CHA_2"/>
    <x v="595"/>
    <s v="MATERIEL"/>
    <x v="1"/>
    <m/>
    <m/>
    <x v="0"/>
    <x v="16"/>
    <s v="NORD OUEST"/>
    <x v="16"/>
    <s v="Renouvellement"/>
    <n v="2021"/>
    <s v="RENOUVELLEMENT"/>
    <s v="01.EXPRESSION DE BESOIN EN COURS"/>
    <x v="7"/>
    <s v="FRONTAL STANDARD"/>
    <s v="FENWICK"/>
    <s v="H30D"/>
    <s v="GASOIL"/>
    <m/>
    <s v="POSITIONNEUR"/>
    <m/>
    <n v="3"/>
    <m/>
    <m/>
    <m/>
    <m/>
    <m/>
    <d v="2014-04-01T00:00:00"/>
    <d v="2014-03-18T00:00:00"/>
    <m/>
    <d v="2014-04-01T00:00:00"/>
    <m/>
    <x v="366"/>
    <d v="2021-03-01T00:00:00"/>
    <n v="2021"/>
    <n v="3"/>
    <d v="2020-10-02T00:00:00"/>
    <d v="2020-07-07T00:00:00"/>
    <n v="12"/>
    <x v="1"/>
    <s v="LLD"/>
    <x v="25"/>
    <s v="FENWICK LEASE"/>
    <s v="NC"/>
    <x v="427"/>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BOULOGNE_CHA_2"/>
    <s v="CHA_2"/>
    <x v="596"/>
    <s v="ENGAGEMENT"/>
    <x v="1"/>
    <s v="DE Envoi Prestataire"/>
    <m/>
    <x v="0"/>
    <x v="16"/>
    <s v="NORD OUEST"/>
    <x v="16"/>
    <s v="Renouvellement"/>
    <n v="2021"/>
    <m/>
    <m/>
    <x v="7"/>
    <s v="FRONTAL STANDARD"/>
    <s v="FENWICK"/>
    <s v="H30D"/>
    <s v="GASOIL"/>
    <m/>
    <s v="POSITIONNEUR"/>
    <m/>
    <n v="3"/>
    <m/>
    <m/>
    <m/>
    <m/>
    <d v="2020-09-28T00:00:00"/>
    <m/>
    <m/>
    <m/>
    <m/>
    <m/>
    <x v="366"/>
    <d v="2021-03-01T00:00:00"/>
    <n v="2021"/>
    <n v="3"/>
    <m/>
    <m/>
    <m/>
    <x v="1"/>
    <s v="LLD"/>
    <x v="25"/>
    <s v="FENWICK LEASE"/>
    <s v="2020LACH50"/>
    <x v="5"/>
    <m/>
    <m/>
    <m/>
    <m/>
    <m/>
    <x v="0"/>
    <s v="NON"/>
    <s v="OUI"/>
    <s v="PREVENTIF ET CURATIF"/>
    <s v="NON"/>
    <s v="OUI"/>
    <n v="560"/>
    <n v="390"/>
    <n v="170"/>
    <m/>
    <m/>
    <m/>
    <m/>
    <m/>
    <m/>
    <m/>
    <m/>
    <m/>
    <m/>
    <m/>
    <n v="800"/>
    <m/>
    <m/>
    <s v="INT"/>
    <m/>
    <m/>
    <m/>
    <m/>
    <m/>
    <m/>
    <m/>
    <m/>
    <m/>
    <m/>
    <m/>
    <m/>
    <m/>
    <m/>
    <m/>
    <m/>
    <m/>
    <s v="NON"/>
    <m/>
    <m/>
    <m/>
    <m/>
    <m/>
    <m/>
    <m/>
    <m/>
    <m/>
    <m/>
    <m/>
    <m/>
    <m/>
    <m/>
    <m/>
    <m/>
    <m/>
    <m/>
    <m/>
    <m/>
    <m/>
    <m/>
    <m/>
    <m/>
    <m/>
    <m/>
    <m/>
    <m/>
    <m/>
    <m/>
    <m/>
  </r>
  <r>
    <s v="LARI_BOURGES_CHA_1"/>
    <s v="CHA_1"/>
    <x v="597"/>
    <s v="MATERIEL"/>
    <x v="1"/>
    <m/>
    <m/>
    <x v="0"/>
    <x v="17"/>
    <s v="CENTRE OUEST"/>
    <x v="17"/>
    <s v="Renouvellement"/>
    <n v="2021"/>
    <s v="RENOUVELLEMENT"/>
    <s v="01.EXPRESSION DE BESOIN EN COURS"/>
    <x v="7"/>
    <s v="FRONTAL TRIPLEX"/>
    <s v="FENWICK"/>
    <s v="H30D"/>
    <s v="GASOIL"/>
    <m/>
    <s v="POSITIONNEUR"/>
    <m/>
    <n v="3"/>
    <m/>
    <m/>
    <m/>
    <m/>
    <m/>
    <d v="2014-04-01T00:00:00"/>
    <d v="2014-03-06T00:00:00"/>
    <m/>
    <d v="2014-04-01T00:00:00"/>
    <m/>
    <x v="366"/>
    <d v="2021-03-01T00:00:00"/>
    <n v="2021"/>
    <n v="3"/>
    <d v="2020-10-02T00:00:00"/>
    <d v="2020-07-07T00:00:00"/>
    <n v="12"/>
    <x v="1"/>
    <s v="LLD"/>
    <x v="25"/>
    <s v="FENWICK LEASE"/>
    <s v="NC"/>
    <x v="428"/>
    <s v="OUI"/>
    <s v="SIG"/>
    <n v="65230"/>
    <s v="CTR"/>
    <m/>
    <x v="0"/>
    <s v="NON"/>
    <s v="OUI"/>
    <s v="PREVENTIF ET CURATIF"/>
    <s v="NON"/>
    <s v="OUI"/>
    <n v="538.24"/>
    <n v="377"/>
    <n v="161.24"/>
    <m/>
    <m/>
    <m/>
    <m/>
    <n v="534"/>
    <n v="4.24"/>
    <s v="FORFAIT"/>
    <n v="67"/>
    <n v="8.0334328358208964"/>
    <m/>
    <m/>
    <n v="800"/>
    <m/>
    <m/>
    <s v="INT"/>
    <m/>
    <m/>
    <m/>
    <m/>
    <m/>
    <m/>
    <m/>
    <m/>
    <m/>
    <m/>
    <m/>
    <m/>
    <m/>
    <m/>
    <m/>
    <m/>
    <m/>
    <s v="RC"/>
    <m/>
    <m/>
    <m/>
    <m/>
    <m/>
    <m/>
    <m/>
    <m/>
    <m/>
    <m/>
    <m/>
    <m/>
    <m/>
    <m/>
    <m/>
    <n v="44286"/>
    <n v="2021"/>
    <n v="390"/>
    <n v="170"/>
    <m/>
    <n v="560"/>
    <m/>
    <m/>
    <m/>
    <m/>
    <m/>
    <m/>
    <m/>
    <m/>
    <m/>
    <m/>
  </r>
  <r>
    <s v="LARI_BOURGES_CHA_1"/>
    <s v="CHA_1"/>
    <x v="598"/>
    <s v="ENGAGEMENT"/>
    <x v="1"/>
    <s v="DE Envoi Prestataire"/>
    <m/>
    <x v="0"/>
    <x v="17"/>
    <s v="CENTRE OUEST"/>
    <x v="17"/>
    <s v="Renouvellement"/>
    <n v="2021"/>
    <m/>
    <m/>
    <x v="7"/>
    <s v="FRONTAL TRIPLEX"/>
    <s v="FENWICK"/>
    <s v="H30D"/>
    <s v="GASOIL"/>
    <m/>
    <s v="POSITIONNEUR"/>
    <m/>
    <n v="3"/>
    <m/>
    <m/>
    <m/>
    <m/>
    <d v="2020-09-22T00:00:00"/>
    <m/>
    <m/>
    <m/>
    <m/>
    <m/>
    <x v="366"/>
    <d v="2021-03-01T00:00:00"/>
    <n v="2021"/>
    <m/>
    <m/>
    <m/>
    <m/>
    <x v="1"/>
    <s v="LLD"/>
    <x v="25"/>
    <s v="FENWICK LEASE"/>
    <s v="2020LACH37"/>
    <x v="5"/>
    <m/>
    <m/>
    <m/>
    <s v="CTR"/>
    <m/>
    <x v="0"/>
    <s v="NON"/>
    <s v="OUI"/>
    <s v="PREVENTIF ET CURATIF"/>
    <s v="NON"/>
    <s v="OUI"/>
    <n v="560"/>
    <n v="390"/>
    <n v="170"/>
    <m/>
    <m/>
    <m/>
    <m/>
    <m/>
    <m/>
    <m/>
    <m/>
    <m/>
    <m/>
    <m/>
    <n v="800"/>
    <m/>
    <m/>
    <s v="INT"/>
    <m/>
    <m/>
    <m/>
    <m/>
    <m/>
    <m/>
    <m/>
    <m/>
    <m/>
    <m/>
    <m/>
    <m/>
    <m/>
    <m/>
    <m/>
    <m/>
    <m/>
    <s v="NON"/>
    <m/>
    <m/>
    <m/>
    <m/>
    <m/>
    <m/>
    <m/>
    <m/>
    <m/>
    <m/>
    <m/>
    <m/>
    <m/>
    <m/>
    <m/>
    <m/>
    <m/>
    <m/>
    <m/>
    <m/>
    <m/>
    <m/>
    <m/>
    <m/>
    <m/>
    <m/>
    <m/>
    <m/>
    <m/>
    <m/>
    <m/>
  </r>
  <r>
    <s v="LARI_BREST_CHA_1"/>
    <s v="CHA_1"/>
    <x v="599"/>
    <s v="MATERIEL"/>
    <x v="1"/>
    <m/>
    <m/>
    <x v="0"/>
    <x v="18"/>
    <s v="OUEST"/>
    <x v="18"/>
    <m/>
    <m/>
    <m/>
    <m/>
    <x v="7"/>
    <s v="FRONTAL DUPLEX"/>
    <s v="FENWICK"/>
    <s v="H30D"/>
    <s v="GASOIL"/>
    <m/>
    <s v="SANS POSITIONNEUR"/>
    <m/>
    <n v="3"/>
    <m/>
    <m/>
    <m/>
    <m/>
    <m/>
    <d v="1997-07-04T00:00:00"/>
    <m/>
    <m/>
    <d v="1997-07-04T00:00:00"/>
    <m/>
    <x v="42"/>
    <d v="2099-12-01T00:00:00"/>
    <n v="2099"/>
    <n v="0"/>
    <m/>
    <m/>
    <n v="0"/>
    <x v="1"/>
    <s v="PROPRIETE"/>
    <x v="8"/>
    <s v="PROPRIETE"/>
    <s v="NC"/>
    <x v="32"/>
    <s v="NON"/>
    <s v="NON"/>
    <m/>
    <s v="CTR"/>
    <m/>
    <x v="15"/>
    <s v="NON"/>
    <s v="NON"/>
    <s v="NON"/>
    <s v="NON"/>
    <s v="NON"/>
    <n v="0"/>
    <n v="0"/>
    <n v="0"/>
    <m/>
    <m/>
    <m/>
    <m/>
    <n v="0"/>
    <n v="0"/>
    <s v="REEL"/>
    <n v="0"/>
    <n v="0"/>
    <m/>
    <m/>
    <n v="0"/>
    <m/>
    <m/>
    <s v="INT"/>
    <m/>
    <m/>
    <m/>
    <m/>
    <m/>
    <m/>
    <m/>
    <m/>
    <m/>
    <m/>
    <m/>
    <m/>
    <m/>
    <m/>
    <m/>
    <m/>
    <m/>
    <s v="RC"/>
    <m/>
    <m/>
    <m/>
    <m/>
    <m/>
    <m/>
    <m/>
    <m/>
    <m/>
    <m/>
    <m/>
    <m/>
    <m/>
    <m/>
    <m/>
    <m/>
    <m/>
    <m/>
    <m/>
    <m/>
    <m/>
    <m/>
    <m/>
    <m/>
    <m/>
    <m/>
    <m/>
    <m/>
    <m/>
    <m/>
    <m/>
  </r>
  <r>
    <s v="LARI_BREST_CHA_2"/>
    <s v="CHA_2"/>
    <x v="600"/>
    <s v="MATERIEL"/>
    <x v="1"/>
    <m/>
    <m/>
    <x v="0"/>
    <x v="18"/>
    <s v="OUEST"/>
    <x v="18"/>
    <s v="Renouvellement"/>
    <n v="2021"/>
    <s v="RENOUVELLEMENT"/>
    <m/>
    <x v="7"/>
    <s v="FRONTAL STANDARD"/>
    <s v="FENWICK"/>
    <s v="H25D"/>
    <s v="GASOIL"/>
    <m/>
    <s v="POSITIONNEUR"/>
    <m/>
    <n v="2.5"/>
    <m/>
    <m/>
    <m/>
    <m/>
    <m/>
    <d v="2014-05-01T00:00:00"/>
    <d v="2014-05-13T00:00:00"/>
    <m/>
    <d v="2014-05-01T00:00:00"/>
    <m/>
    <x v="533"/>
    <d v="2021-04-01T00:00:00"/>
    <n v="2021"/>
    <n v="3"/>
    <d v="2020-11-01T00:00:00"/>
    <d v="2020-07-07T00:00:00"/>
    <n v="12"/>
    <x v="1"/>
    <s v="LLD"/>
    <x v="25"/>
    <s v="FENWICK LEASE"/>
    <s v="NC"/>
    <x v="429"/>
    <s v="OUI"/>
    <s v="SIG"/>
    <n v="55875"/>
    <s v="CTR"/>
    <m/>
    <x v="0"/>
    <s v="NON"/>
    <s v="OUI"/>
    <s v="PREVENTIF ET CURATIF"/>
    <s v="NON"/>
    <s v="OUI"/>
    <n v="466.02"/>
    <n v="313"/>
    <n v="153.02000000000001"/>
    <m/>
    <m/>
    <m/>
    <m/>
    <n v="462"/>
    <n v="0"/>
    <s v="FORFAIT"/>
    <n v="67"/>
    <n v="6.955522388059701"/>
    <m/>
    <m/>
    <n v="800"/>
    <m/>
    <m/>
    <s v="INT"/>
    <m/>
    <m/>
    <m/>
    <m/>
    <m/>
    <m/>
    <m/>
    <m/>
    <m/>
    <m/>
    <m/>
    <m/>
    <m/>
    <m/>
    <m/>
    <m/>
    <m/>
    <s v="RC"/>
    <m/>
    <m/>
    <m/>
    <m/>
    <m/>
    <m/>
    <m/>
    <m/>
    <m/>
    <m/>
    <m/>
    <m/>
    <m/>
    <m/>
    <m/>
    <n v="44316"/>
    <n v="2021"/>
    <n v="400"/>
    <n v="175"/>
    <m/>
    <n v="575"/>
    <m/>
    <m/>
    <m/>
    <m/>
    <m/>
    <m/>
    <m/>
    <m/>
    <m/>
    <m/>
  </r>
  <r>
    <s v="LARI_BRIVE_CHA_1"/>
    <s v="CHA_1"/>
    <x v="601"/>
    <s v="MATERIEL"/>
    <x v="0"/>
    <m/>
    <s v=" "/>
    <x v="0"/>
    <x v="19"/>
    <s v="SUD OUEST"/>
    <x v="19"/>
    <s v="Renouvellement"/>
    <n v="2019"/>
    <s v="RENOUVELLEMENT"/>
    <s v="08.DOSSIER CLOT"/>
    <x v="7"/>
    <s v="FRONTAL STANDARD"/>
    <s v="STILL"/>
    <s v="RX70.25D"/>
    <s v="GASOIL"/>
    <m/>
    <s v="SANS POSITIONNEUR"/>
    <m/>
    <n v="2.5"/>
    <m/>
    <m/>
    <m/>
    <m/>
    <m/>
    <d v="2019-11-01T00:00:00"/>
    <d v="2012-10-30T00:00:00"/>
    <m/>
    <d v="2019-11-01T00:00:00"/>
    <m/>
    <x v="546"/>
    <d v="2019-11-01T00:00:00"/>
    <n v="2019"/>
    <n v="1"/>
    <d v="2019-08-01T00:00:00"/>
    <d v="2018-07-16T00:00:00"/>
    <n v="1"/>
    <x v="1"/>
    <s v="LLD"/>
    <x v="28"/>
    <s v="STILL LOCATION"/>
    <s v="NC"/>
    <x v="430"/>
    <s v="OUI"/>
    <s v="1ER JANVIER"/>
    <n v="32000"/>
    <s v="AV1"/>
    <s v="PROLONGATION"/>
    <x v="0"/>
    <s v="NON"/>
    <s v="OUI"/>
    <s v="PREVENTIF ET CURATIF"/>
    <s v="NON"/>
    <s v="OUI"/>
    <n v="525.52"/>
    <n v="525.52"/>
    <n v="0"/>
    <m/>
    <m/>
    <m/>
    <m/>
    <n v="514"/>
    <n v="0"/>
    <s v="FORFAIT"/>
    <n v="67"/>
    <n v="7.8435820895522381"/>
    <m/>
    <m/>
    <n v="800"/>
    <m/>
    <m/>
    <s v="INT"/>
    <m/>
    <m/>
    <m/>
    <m/>
    <m/>
    <m/>
    <m/>
    <m/>
    <m/>
    <m/>
    <m/>
    <m/>
    <m/>
    <m/>
    <m/>
    <m/>
    <m/>
    <s v="NON"/>
    <m/>
    <m/>
    <m/>
    <m/>
    <m/>
    <m/>
    <m/>
    <m/>
    <m/>
    <m/>
    <m/>
    <m/>
    <m/>
    <m/>
    <m/>
    <m/>
    <m/>
    <m/>
    <m/>
    <m/>
    <m/>
    <m/>
    <m/>
    <m/>
    <m/>
    <m/>
    <m/>
    <m/>
    <m/>
    <m/>
    <m/>
  </r>
  <r>
    <s v="LARI_BRIVE_CHA_1"/>
    <s v="CHA_1"/>
    <x v="601"/>
    <s v="MATERIEL"/>
    <x v="0"/>
    <m/>
    <s v="Le 04/10/19 En attente reprise du chariot suivant mail du 03/10/19 - le contrat sera actif jusqu'à la fin du mois  - le 16/10/19 relance STILL - Le 18/11/2019 après point fait avec le commercial, La date de démarrage erronée =ayant une incidence sur la date d'échéance + 1 mois (idate de démarrage =date premièce facture 01/12/12 ) aucune information dans notre dossier sur le sujet."/>
    <x v="0"/>
    <x v="19"/>
    <s v="SUD OUEST"/>
    <x v="19"/>
    <m/>
    <m/>
    <s v="PROLONGATION"/>
    <s v="08.DOSSIER CLOT"/>
    <x v="7"/>
    <s v="FRONTAL STANDARD"/>
    <s v="STILL"/>
    <s v="RX70.25D"/>
    <s v="GASOIL"/>
    <m/>
    <s v="SANS POSITIONNEUR"/>
    <m/>
    <n v="2.5"/>
    <m/>
    <m/>
    <m/>
    <m/>
    <m/>
    <d v="2012-10-30T00:00:00"/>
    <d v="2012-10-30T00:00:00"/>
    <m/>
    <d v="2012-10-30T00:00:00"/>
    <m/>
    <x v="87"/>
    <d v="2019-10-01T00:00:00"/>
    <n v="2019"/>
    <n v="1"/>
    <d v="2019-07-03T00:00:00"/>
    <d v="2018-07-16T00:00:00"/>
    <n v="1"/>
    <x v="188"/>
    <s v="LLD"/>
    <x v="28"/>
    <s v="STILL LOCATION"/>
    <s v="NC"/>
    <x v="430"/>
    <s v="OUI"/>
    <s v="1ER JANVIER"/>
    <n v="32000"/>
    <s v="CTR"/>
    <m/>
    <x v="0"/>
    <s v="NON"/>
    <s v="OUI"/>
    <s v="PREVENTIF ET CURATIF"/>
    <s v="NON"/>
    <s v="OUI"/>
    <n v="525.52"/>
    <n v="525.52"/>
    <n v="0"/>
    <m/>
    <m/>
    <m/>
    <m/>
    <n v="514"/>
    <n v="0"/>
    <s v="FORFAIT"/>
    <n v="67"/>
    <n v="7.8435820895522381"/>
    <m/>
    <m/>
    <n v="800"/>
    <m/>
    <m/>
    <s v="INT"/>
    <m/>
    <m/>
    <m/>
    <m/>
    <m/>
    <m/>
    <m/>
    <m/>
    <m/>
    <m/>
    <m/>
    <m/>
    <m/>
    <m/>
    <m/>
    <m/>
    <m/>
    <s v="NON"/>
    <m/>
    <m/>
    <m/>
    <m/>
    <m/>
    <m/>
    <m/>
    <m/>
    <m/>
    <m/>
    <m/>
    <m/>
    <m/>
    <m/>
    <m/>
    <m/>
    <m/>
    <m/>
    <m/>
    <m/>
    <m/>
    <m/>
    <m/>
    <m/>
    <m/>
    <m/>
    <m/>
    <m/>
    <m/>
    <m/>
    <m/>
  </r>
  <r>
    <s v="LARI_BRIVE_CHA_1"/>
    <s v="CHA_1"/>
    <x v="602"/>
    <s v="MATERIEL"/>
    <x v="1"/>
    <m/>
    <m/>
    <x v="0"/>
    <x v="19"/>
    <s v="SUD OUEST"/>
    <x v="19"/>
    <m/>
    <m/>
    <m/>
    <m/>
    <x v="7"/>
    <s v="FRONTAL STANDARD"/>
    <s v="FENWICK"/>
    <s v="H25D"/>
    <s v="GASOIL"/>
    <m/>
    <s v="POSITIONNEUR"/>
    <m/>
    <n v="2.5"/>
    <m/>
    <m/>
    <m/>
    <m/>
    <m/>
    <d v="2019-11-01T00:00:00"/>
    <d v="2019-10-04T00:00:00"/>
    <m/>
    <d v="2019-11-01T00:00:00"/>
    <m/>
    <x v="547"/>
    <d v="2026-10-01T00:00:00"/>
    <n v="2026"/>
    <n v="3"/>
    <d v="2026-05-02T00:00:00"/>
    <m/>
    <n v="12"/>
    <x v="1"/>
    <s v="LLD"/>
    <x v="25"/>
    <s v="FENWICK LEASE"/>
    <s v="2019LACH05"/>
    <x v="431"/>
    <s v="OUI"/>
    <s v="SIG"/>
    <n v="62596"/>
    <s v="CTR"/>
    <m/>
    <x v="0"/>
    <s v="NON"/>
    <s v="OUI"/>
    <s v="PREVENTIF ET CURATIF"/>
    <s v="NON"/>
    <s v="OUI"/>
    <n v="485.22"/>
    <n v="328.05"/>
    <n v="157.16999999999999"/>
    <m/>
    <m/>
    <m/>
    <m/>
    <n v="485.22"/>
    <n v="4"/>
    <s v="FORFAIT"/>
    <n v="67"/>
    <n v="7.2420895522388067"/>
    <m/>
    <m/>
    <n v="800"/>
    <m/>
    <m/>
    <s v="INT"/>
    <m/>
    <m/>
    <m/>
    <m/>
    <m/>
    <m/>
    <m/>
    <m/>
    <m/>
    <m/>
    <m/>
    <m/>
    <m/>
    <m/>
    <m/>
    <m/>
    <m/>
    <s v="RC"/>
    <m/>
    <m/>
    <m/>
    <m/>
    <m/>
    <m/>
    <m/>
    <m/>
    <m/>
    <m/>
    <m/>
    <m/>
    <m/>
    <m/>
    <m/>
    <m/>
    <m/>
    <m/>
    <m/>
    <m/>
    <m/>
    <m/>
    <m/>
    <m/>
    <m/>
    <m/>
    <m/>
    <m/>
    <m/>
    <m/>
    <m/>
  </r>
  <r>
    <s v="LARI_BRIVE_CHA_1"/>
    <s v="CHA_1"/>
    <x v="602"/>
    <s v="COMMANDE"/>
    <x v="0"/>
    <m/>
    <m/>
    <x v="0"/>
    <x v="19"/>
    <s v="SUD OUEST"/>
    <x v="19"/>
    <m/>
    <m/>
    <m/>
    <m/>
    <x v="7"/>
    <s v="FRONTAL STANDARD"/>
    <s v="FENWICK"/>
    <s v="H25D"/>
    <s v="GASOIL"/>
    <m/>
    <s v="POSITIONNEUR"/>
    <m/>
    <n v="2.5"/>
    <m/>
    <m/>
    <m/>
    <m/>
    <m/>
    <d v="2019-07-25T00:00:00"/>
    <d v="2019-10-28T00:00:00"/>
    <m/>
    <d v="2019-07-25T00:00:00"/>
    <m/>
    <x v="547"/>
    <d v="2026-10-01T00:00:00"/>
    <n v="2026"/>
    <n v="3"/>
    <d v="2026-05-02T00:00:00"/>
    <m/>
    <n v="12"/>
    <x v="1"/>
    <s v="LLD"/>
    <x v="25"/>
    <s v="FENWICK LEASE"/>
    <s v="2019LACH05"/>
    <x v="431"/>
    <s v="OUI"/>
    <s v="SIG"/>
    <n v="62596"/>
    <s v="CTR"/>
    <m/>
    <x v="0"/>
    <s v="NON"/>
    <s v="OUI"/>
    <s v="PREVENTIF ET CURATIF"/>
    <s v="NON"/>
    <s v="OUI"/>
    <n v="485.22"/>
    <n v="328.05"/>
    <n v="157.16999999999999"/>
    <m/>
    <m/>
    <m/>
    <m/>
    <n v="485.22"/>
    <n v="4"/>
    <s v="FORFAIT"/>
    <n v="67"/>
    <n v="7.2420895522388067"/>
    <m/>
    <m/>
    <n v="800"/>
    <m/>
    <m/>
    <s v="INT"/>
    <m/>
    <m/>
    <m/>
    <m/>
    <m/>
    <m/>
    <m/>
    <m/>
    <m/>
    <m/>
    <m/>
    <m/>
    <m/>
    <m/>
    <m/>
    <m/>
    <m/>
    <s v="NON"/>
    <m/>
    <m/>
    <m/>
    <m/>
    <m/>
    <m/>
    <m/>
    <m/>
    <m/>
    <m/>
    <m/>
    <m/>
    <m/>
    <m/>
    <m/>
    <m/>
    <m/>
    <m/>
    <m/>
    <m/>
    <m/>
    <m/>
    <m/>
    <m/>
    <m/>
    <m/>
    <m/>
    <m/>
    <m/>
    <m/>
    <m/>
  </r>
  <r>
    <s v="LARI_CAEN_CHA_1"/>
    <s v="CHA_1"/>
    <x v="603"/>
    <s v="MATERIEL"/>
    <x v="0"/>
    <m/>
    <m/>
    <x v="0"/>
    <x v="20"/>
    <s v="NORMANDIE"/>
    <x v="20"/>
    <m/>
    <m/>
    <m/>
    <m/>
    <x v="7"/>
    <m/>
    <s v="TOYOTA"/>
    <s v="02 8 FGF25"/>
    <s v="GAZ"/>
    <m/>
    <m/>
    <m/>
    <n v="2.5"/>
    <m/>
    <m/>
    <m/>
    <m/>
    <m/>
    <d v="2011-03-24T00:00:00"/>
    <d v="2011-03-23T00:00:00"/>
    <m/>
    <d v="2011-03-24T00:00:00"/>
    <m/>
    <x v="548"/>
    <d v="2016-03-01T00:00:00"/>
    <n v="2016"/>
    <n v="3"/>
    <d v="2015-09-24T00:00:00"/>
    <d v="2015-04-15T00:00:00"/>
    <n v="12"/>
    <x v="189"/>
    <s v="LLD"/>
    <x v="29"/>
    <s v="CFM CIE FSE MANUTENTION"/>
    <m/>
    <x v="432"/>
    <m/>
    <m/>
    <n v="25487"/>
    <s v="CTR"/>
    <m/>
    <x v="32"/>
    <s v="NON"/>
    <s v="OUI"/>
    <s v="PREVENTIF ET CURATIF"/>
    <m/>
    <s v="NON"/>
    <n v="568.70000000000005"/>
    <n v="568.70000000000005"/>
    <n v="0"/>
    <m/>
    <m/>
    <m/>
    <m/>
    <n v="542"/>
    <n v="3.04"/>
    <s v="FORFAIT"/>
    <n v="58"/>
    <n v="9.8051724137931036"/>
    <m/>
    <m/>
    <n v="696"/>
    <m/>
    <m/>
    <s v="INT"/>
    <m/>
    <m/>
    <m/>
    <m/>
    <m/>
    <m/>
    <m/>
    <m/>
    <m/>
    <m/>
    <m/>
    <m/>
    <m/>
    <m/>
    <m/>
    <m/>
    <m/>
    <s v="NON"/>
    <m/>
    <m/>
    <m/>
    <m/>
    <m/>
    <m/>
    <m/>
    <m/>
    <m/>
    <m/>
    <m/>
    <m/>
    <m/>
    <m/>
    <m/>
    <m/>
    <m/>
    <m/>
    <m/>
    <m/>
    <m/>
    <m/>
    <m/>
    <m/>
    <m/>
    <m/>
    <m/>
    <m/>
    <m/>
    <m/>
    <m/>
  </r>
  <r>
    <s v="LARI_CAEN_CHA_2"/>
    <s v="CHA_2"/>
    <x v="604"/>
    <s v="MATERIEL"/>
    <x v="0"/>
    <m/>
    <m/>
    <x v="0"/>
    <x v="20"/>
    <s v="NORMANDIE"/>
    <x v="20"/>
    <s v="Renouvellement"/>
    <n v="2018"/>
    <s v="RENOUVELLEMENT"/>
    <s v="08.DOSSIER CLOT"/>
    <x v="7"/>
    <s v="FRONTAL STANDARD"/>
    <s v="TOYOTA"/>
    <s v="02 8 FGF30"/>
    <s v="GAZ"/>
    <m/>
    <s v="SANS POSITIONNEUR"/>
    <m/>
    <n v="3"/>
    <m/>
    <m/>
    <m/>
    <m/>
    <m/>
    <d v="2011-11-15T00:00:00"/>
    <m/>
    <m/>
    <d v="2011-11-15T00:00:00"/>
    <m/>
    <x v="541"/>
    <d v="2018-11-01T00:00:00"/>
    <n v="2018"/>
    <n v="3"/>
    <d v="2018-05-16T00:00:00"/>
    <d v="2017-07-28T00:00:00"/>
    <n v="12"/>
    <x v="190"/>
    <s v="LLD"/>
    <x v="26"/>
    <s v="MANITOU GLOBAL SERVICES"/>
    <m/>
    <x v="433"/>
    <m/>
    <m/>
    <n v="39710"/>
    <s v="CTR"/>
    <m/>
    <x v="0"/>
    <s v="NON"/>
    <s v="OUI"/>
    <s v="PREVENTIF ET CURATIF"/>
    <s v="NON"/>
    <s v="OUI"/>
    <n v="537.11"/>
    <n v="537.11"/>
    <n v="0"/>
    <m/>
    <m/>
    <m/>
    <m/>
    <n v="532"/>
    <n v="3.26"/>
    <s v="FORFAIT"/>
    <n v="67"/>
    <n v="8.0165671641791043"/>
    <m/>
    <m/>
    <n v="800"/>
    <m/>
    <m/>
    <s v="INT"/>
    <m/>
    <m/>
    <m/>
    <m/>
    <m/>
    <m/>
    <m/>
    <m/>
    <m/>
    <m/>
    <m/>
    <m/>
    <m/>
    <m/>
    <m/>
    <m/>
    <m/>
    <s v="SUPP"/>
    <m/>
    <m/>
    <m/>
    <m/>
    <m/>
    <m/>
    <m/>
    <m/>
    <m/>
    <m/>
    <m/>
    <m/>
    <m/>
    <m/>
    <m/>
    <m/>
    <m/>
    <m/>
    <m/>
    <m/>
    <m/>
    <m/>
    <m/>
    <m/>
    <m/>
    <m/>
    <m/>
    <m/>
    <m/>
    <m/>
    <m/>
  </r>
  <r>
    <s v="LARI_CAEN_CHA_1"/>
    <s v="CHA_1"/>
    <x v="605"/>
    <s v="MATERIEL"/>
    <x v="1"/>
    <m/>
    <m/>
    <x v="0"/>
    <x v="20"/>
    <s v="NORMANDIE"/>
    <x v="20"/>
    <m/>
    <m/>
    <m/>
    <m/>
    <x v="7"/>
    <s v="FRONTAL STANDARD"/>
    <s v="FENWICK"/>
    <s v="H30T"/>
    <s v="GAZ"/>
    <m/>
    <s v="SANS POSITIONNEUR"/>
    <m/>
    <n v="3"/>
    <m/>
    <m/>
    <m/>
    <m/>
    <m/>
    <d v="2016-06-01T00:00:00"/>
    <d v="2016-03-24T00:00:00"/>
    <m/>
    <d v="2016-06-01T00:00:00"/>
    <m/>
    <x v="549"/>
    <d v="2023-05-01T00:00:00"/>
    <n v="2023"/>
    <n v="3"/>
    <d v="2022-12-03T00:00:00"/>
    <m/>
    <n v="12"/>
    <x v="1"/>
    <s v="LLD"/>
    <x v="25"/>
    <s v="FENWICK LEASE"/>
    <s v="2016LAR10"/>
    <x v="434"/>
    <s v="OUI"/>
    <s v="SIG"/>
    <n v="65548"/>
    <s v="CTR"/>
    <m/>
    <x v="0"/>
    <s v="NON"/>
    <s v="OUI"/>
    <s v="PREVENTIF ET CURATIF"/>
    <s v="NON"/>
    <s v="OUI"/>
    <n v="540.35"/>
    <n v="362.13"/>
    <n v="178.22"/>
    <m/>
    <m/>
    <m/>
    <m/>
    <n v="532.01"/>
    <n v="4.59"/>
    <s v="FORFAIT"/>
    <n v="67"/>
    <n v="8.0649253731343293"/>
    <m/>
    <m/>
    <n v="800"/>
    <m/>
    <m/>
    <s v="INT"/>
    <m/>
    <m/>
    <m/>
    <m/>
    <m/>
    <m/>
    <m/>
    <m/>
    <m/>
    <m/>
    <m/>
    <m/>
    <m/>
    <m/>
    <m/>
    <m/>
    <m/>
    <s v="RC"/>
    <m/>
    <m/>
    <m/>
    <m/>
    <m/>
    <m/>
    <m/>
    <m/>
    <m/>
    <m/>
    <m/>
    <m/>
    <m/>
    <m/>
    <m/>
    <m/>
    <m/>
    <m/>
    <m/>
    <m/>
    <m/>
    <m/>
    <m/>
    <m/>
    <m/>
    <m/>
    <m/>
    <m/>
    <m/>
    <m/>
    <m/>
  </r>
  <r>
    <s v="LARI_CAEN_CHA_2"/>
    <s v="CHA_2"/>
    <x v="606"/>
    <s v="MATERIEL"/>
    <x v="1"/>
    <m/>
    <m/>
    <x v="0"/>
    <x v="20"/>
    <s v="NORMANDIE"/>
    <x v="20"/>
    <m/>
    <m/>
    <m/>
    <m/>
    <x v="7"/>
    <s v="FRONTAL STANDARD"/>
    <s v="FENWICK"/>
    <s v="H30T"/>
    <s v="GAZ"/>
    <m/>
    <s v="POSITIONNEUR"/>
    <m/>
    <n v="3"/>
    <m/>
    <m/>
    <m/>
    <m/>
    <m/>
    <d v="2018-12-01T00:00:00"/>
    <d v="2018-11-15T00:00:00"/>
    <m/>
    <d v="2018-12-01T00:00:00"/>
    <m/>
    <x v="526"/>
    <d v="2025-11-01T00:00:00"/>
    <n v="2025"/>
    <n v="3"/>
    <d v="2025-06-01T00:00:00"/>
    <m/>
    <n v="12"/>
    <x v="1"/>
    <s v="LLD"/>
    <x v="25"/>
    <s v="FENWICK LEASE"/>
    <s v="2018LACH43"/>
    <x v="435"/>
    <s v="OUI"/>
    <s v="SIG"/>
    <n v="67187"/>
    <s v="CTR"/>
    <m/>
    <x v="0"/>
    <s v="NON"/>
    <s v="OUI"/>
    <s v="PREVENTIF ET CURATIF"/>
    <s v="NON"/>
    <s v="OUI"/>
    <n v="539.4"/>
    <n v="362.38"/>
    <n v="177.02"/>
    <m/>
    <m/>
    <m/>
    <m/>
    <n v="539.4"/>
    <n v="4.59"/>
    <s v="FORFAIT"/>
    <n v="67"/>
    <n v="8.0507462686567166"/>
    <m/>
    <m/>
    <n v="800"/>
    <m/>
    <m/>
    <s v="INT"/>
    <m/>
    <m/>
    <m/>
    <m/>
    <m/>
    <m/>
    <m/>
    <m/>
    <m/>
    <m/>
    <m/>
    <m/>
    <m/>
    <m/>
    <m/>
    <m/>
    <m/>
    <s v="RC"/>
    <m/>
    <m/>
    <m/>
    <m/>
    <m/>
    <m/>
    <m/>
    <m/>
    <m/>
    <m/>
    <m/>
    <m/>
    <m/>
    <m/>
    <m/>
    <m/>
    <m/>
    <m/>
    <m/>
    <m/>
    <m/>
    <m/>
    <m/>
    <m/>
    <m/>
    <m/>
    <m/>
    <m/>
    <m/>
    <m/>
    <m/>
  </r>
  <r>
    <s v="LARI_CAEN_CHA_2"/>
    <s v="CHA_2"/>
    <x v="606"/>
    <s v="COMMANDE"/>
    <x v="0"/>
    <m/>
    <m/>
    <x v="0"/>
    <x v="20"/>
    <s v="NORMANDIE"/>
    <x v="20"/>
    <m/>
    <m/>
    <m/>
    <m/>
    <x v="7"/>
    <s v="FRONTAL STANDARD"/>
    <s v="FENWICK"/>
    <s v="H30T"/>
    <s v="GAZ"/>
    <m/>
    <s v="POSITIONNEUR"/>
    <m/>
    <n v="3"/>
    <m/>
    <m/>
    <m/>
    <m/>
    <m/>
    <d v="2018-06-21T00:00:00"/>
    <d v="2018-11-14T00:00:00"/>
    <m/>
    <d v="2018-06-21T00:00:00"/>
    <m/>
    <x v="526"/>
    <d v="2025-11-01T00:00:00"/>
    <n v="2025"/>
    <n v="3"/>
    <d v="2025-06-01T00:00:00"/>
    <m/>
    <n v="12"/>
    <x v="1"/>
    <s v="LLD"/>
    <x v="25"/>
    <s v="FENWICK LEASE"/>
    <s v="2018LACH43"/>
    <x v="435"/>
    <s v="OUI"/>
    <s v="SIG"/>
    <n v="67187"/>
    <s v="CTR"/>
    <m/>
    <x v="0"/>
    <s v="NON"/>
    <s v="OUI"/>
    <s v="PREVENTIF ET CURATIF"/>
    <s v="NON"/>
    <s v="OUI"/>
    <n v="539.4"/>
    <n v="362.38"/>
    <n v="177.02"/>
    <m/>
    <m/>
    <m/>
    <m/>
    <n v="539.4"/>
    <n v="4.59"/>
    <s v="FORFAIT"/>
    <n v="67"/>
    <n v="8.0507462686567166"/>
    <m/>
    <m/>
    <n v="800"/>
    <m/>
    <m/>
    <s v="INT"/>
    <m/>
    <m/>
    <m/>
    <m/>
    <m/>
    <m/>
    <m/>
    <m/>
    <m/>
    <m/>
    <m/>
    <m/>
    <m/>
    <m/>
    <m/>
    <m/>
    <m/>
    <s v="NON"/>
    <m/>
    <m/>
    <m/>
    <m/>
    <m/>
    <m/>
    <m/>
    <m/>
    <m/>
    <m/>
    <m/>
    <m/>
    <m/>
    <m/>
    <m/>
    <m/>
    <m/>
    <m/>
    <m/>
    <m/>
    <m/>
    <m/>
    <m/>
    <m/>
    <m/>
    <m/>
    <m/>
    <m/>
    <m/>
    <m/>
    <m/>
  </r>
  <r>
    <s v="LARI_CHAMBERY_CHA_1"/>
    <s v="CHA_1"/>
    <x v="607"/>
    <s v="MATERIEL"/>
    <x v="0"/>
    <m/>
    <s v=" "/>
    <x v="0"/>
    <x v="21"/>
    <s v="SUD EST"/>
    <x v="21"/>
    <s v="Renouvellement"/>
    <n v="2020"/>
    <s v="PROLONGATION"/>
    <s v="08.DOSSIER CLOT"/>
    <x v="7"/>
    <s v="FRONTAL TRIPLEX"/>
    <s v="FENWICK"/>
    <s v="H25D"/>
    <s v="GASOIL"/>
    <m/>
    <s v="SANS POSITIONNEUR"/>
    <m/>
    <n v="2.5"/>
    <m/>
    <m/>
    <m/>
    <m/>
    <m/>
    <d v="2013-02-01T00:00:00"/>
    <d v="2013-01-23T00:00:00"/>
    <m/>
    <d v="2013-02-01T00:00:00"/>
    <m/>
    <x v="550"/>
    <d v="2020-01-01T00:00:00"/>
    <n v="2020"/>
    <n v="3"/>
    <d v="2019-08-02T00:00:00"/>
    <d v="2019-07-26T00:00:00"/>
    <n v="12"/>
    <x v="1"/>
    <s v="LLD"/>
    <x v="24"/>
    <s v="LOIRE OCEAN MANUTENTION"/>
    <s v="NC"/>
    <x v="436"/>
    <s v="OUI"/>
    <s v="1ER FEVRIER"/>
    <n v="43810"/>
    <s v="CTR"/>
    <m/>
    <x v="0"/>
    <s v="NON"/>
    <s v="OUI"/>
    <s v="PREVENTIF ET CURATIF"/>
    <s v="OUI"/>
    <s v="OUI"/>
    <n v="575.21"/>
    <n v="575.21"/>
    <n v="0"/>
    <m/>
    <m/>
    <m/>
    <m/>
    <n v="539"/>
    <n v="4.59"/>
    <s v="FORFAIT"/>
    <n v="67"/>
    <n v="8.5852238805970149"/>
    <m/>
    <m/>
    <n v="800"/>
    <m/>
    <m/>
    <s v="INT"/>
    <m/>
    <m/>
    <m/>
    <m/>
    <m/>
    <m/>
    <m/>
    <m/>
    <m/>
    <m/>
    <m/>
    <m/>
    <m/>
    <m/>
    <m/>
    <m/>
    <m/>
    <s v="NON"/>
    <m/>
    <m/>
    <m/>
    <m/>
    <m/>
    <m/>
    <m/>
    <m/>
    <m/>
    <m/>
    <m/>
    <m/>
    <m/>
    <m/>
    <m/>
    <m/>
    <m/>
    <m/>
    <m/>
    <m/>
    <m/>
    <m/>
    <m/>
    <m/>
    <m/>
    <m/>
    <m/>
    <m/>
    <m/>
    <m/>
    <m/>
  </r>
  <r>
    <s v="LARI_CHAMBERY_CHA_2"/>
    <s v="CHA_2"/>
    <x v="608"/>
    <s v="MATERIEL"/>
    <x v="0"/>
    <m/>
    <s v=" "/>
    <x v="0"/>
    <x v="21"/>
    <s v="SUD EST"/>
    <x v="21"/>
    <s v="Renouvellement"/>
    <n v="2020"/>
    <s v="PROLONGATION"/>
    <s v="08.DOSSIER CLOT"/>
    <x v="7"/>
    <s v="FRONTAL TRIPLEX"/>
    <s v="FENWICK"/>
    <s v="H30D"/>
    <s v="GASOIL"/>
    <m/>
    <s v="SANS POSITIONNEUR"/>
    <m/>
    <n v="3"/>
    <m/>
    <m/>
    <m/>
    <m/>
    <m/>
    <d v="2013-02-01T00:00:00"/>
    <d v="2013-01-21T00:00:00"/>
    <m/>
    <d v="2013-02-01T00:00:00"/>
    <m/>
    <x v="550"/>
    <d v="2020-01-01T00:00:00"/>
    <n v="2020"/>
    <n v="3"/>
    <d v="2019-08-02T00:00:00"/>
    <d v="2019-07-26T00:00:00"/>
    <n v="12"/>
    <x v="1"/>
    <s v="LLD"/>
    <x v="24"/>
    <s v="LOIRE OCEAN MANUTENTION"/>
    <s v="NC"/>
    <x v="437"/>
    <s v="OUI"/>
    <s v="1ER FEVRIER"/>
    <n v="49587"/>
    <s v="CTR"/>
    <m/>
    <x v="0"/>
    <s v="NON"/>
    <s v="OUI"/>
    <s v="PREVENTIF ET CURATIF"/>
    <s v="OUI"/>
    <s v="OUI"/>
    <n v="600.83000000000004"/>
    <n v="600.83000000000004"/>
    <n v="0"/>
    <m/>
    <m/>
    <m/>
    <m/>
    <n v="563"/>
    <n v="4.75"/>
    <s v="FORFAIT"/>
    <n v="67"/>
    <n v="8.9676119402985073"/>
    <m/>
    <m/>
    <n v="800"/>
    <m/>
    <m/>
    <s v="INT"/>
    <m/>
    <m/>
    <m/>
    <m/>
    <m/>
    <m/>
    <m/>
    <m/>
    <m/>
    <m/>
    <m/>
    <m/>
    <m/>
    <m/>
    <m/>
    <m/>
    <m/>
    <s v="NON"/>
    <m/>
    <m/>
    <m/>
    <m/>
    <m/>
    <m/>
    <m/>
    <m/>
    <m/>
    <m/>
    <m/>
    <m/>
    <m/>
    <m/>
    <m/>
    <m/>
    <m/>
    <m/>
    <m/>
    <m/>
    <m/>
    <m/>
    <m/>
    <m/>
    <m/>
    <m/>
    <m/>
    <m/>
    <m/>
    <m/>
    <m/>
  </r>
  <r>
    <s v="LARI_CHAMBERY_CHA_1"/>
    <s v="CHA_1"/>
    <x v="609"/>
    <s v="COMMANDE"/>
    <x v="0"/>
    <m/>
    <m/>
    <x v="0"/>
    <x v="21"/>
    <s v="SUD EST"/>
    <x v="21"/>
    <m/>
    <m/>
    <m/>
    <m/>
    <x v="7"/>
    <s v="FRONTAL TRIPLEX"/>
    <s v="FENWICK"/>
    <s v="H30D"/>
    <s v="GASOIL"/>
    <m/>
    <s v="POSITIONNEUR"/>
    <s v="(CHA) DOSSERET"/>
    <n v="3"/>
    <m/>
    <m/>
    <m/>
    <s v="5 480 mm"/>
    <d v="2019-09-10T00:00:00"/>
    <d v="2020-02-27T00:00:00"/>
    <d v="2020-10-28T00:00:00"/>
    <m/>
    <d v="2020-02-27T00:00:00"/>
    <m/>
    <x v="531"/>
    <d v="2020-11-01T00:00:00"/>
    <n v="2020"/>
    <m/>
    <m/>
    <m/>
    <m/>
    <x v="1"/>
    <s v="LLD"/>
    <x v="24"/>
    <s v="LOIRE OCEAN MANUTENTION"/>
    <s v="2020LACH02"/>
    <x v="438"/>
    <m/>
    <m/>
    <m/>
    <s v="CTR"/>
    <m/>
    <x v="0"/>
    <s v="NON"/>
    <s v="OUI"/>
    <s v="PREVENTIF ET CURATIF"/>
    <s v="NON"/>
    <s v="OUI"/>
    <n v="586.73"/>
    <n v="420.28"/>
    <n v="166.45"/>
    <m/>
    <m/>
    <m/>
    <m/>
    <m/>
    <n v="0"/>
    <s v="FORFAIT"/>
    <n v="67"/>
    <n v="8.7571641791044783"/>
    <m/>
    <m/>
    <n v="800"/>
    <m/>
    <m/>
    <s v="INT"/>
    <m/>
    <m/>
    <m/>
    <m/>
    <m/>
    <m/>
    <m/>
    <m/>
    <m/>
    <m/>
    <m/>
    <m/>
    <m/>
    <m/>
    <m/>
    <m/>
    <m/>
    <s v="NON"/>
    <m/>
    <m/>
    <m/>
    <m/>
    <m/>
    <m/>
    <m/>
    <m/>
    <m/>
    <m/>
    <m/>
    <m/>
    <m/>
    <m/>
    <m/>
    <m/>
    <m/>
    <m/>
    <m/>
    <m/>
    <m/>
    <m/>
    <m/>
    <m/>
    <m/>
    <m/>
    <m/>
    <m/>
    <m/>
    <m/>
    <m/>
  </r>
  <r>
    <s v="LARI_CHAMBERY_CHA_1"/>
    <s v="CHA_1"/>
    <x v="610"/>
    <s v="MATERIEL"/>
    <x v="1"/>
    <m/>
    <s v="RESERVE FENETRE DECHIREE"/>
    <x v="0"/>
    <x v="21"/>
    <s v="SUD EST"/>
    <x v="21"/>
    <m/>
    <m/>
    <m/>
    <m/>
    <x v="7"/>
    <s v="FRONTAL TRIPLEX"/>
    <s v="FENWICK"/>
    <s v="H30D"/>
    <s v="GASOIL"/>
    <m/>
    <s v="POSITIONNEUR"/>
    <s v="(CHA) DOSSERET"/>
    <n v="3"/>
    <m/>
    <m/>
    <m/>
    <s v="5480 mm"/>
    <d v="2019-09-10T00:00:00"/>
    <d v="2020-02-27T00:00:00"/>
    <d v="2020-10-28T00:00:00"/>
    <d v="2020-11-04T00:00:00"/>
    <d v="2020-11-01T00:00:00"/>
    <m/>
    <x v="530"/>
    <d v="2027-10-01T00:00:00"/>
    <n v="2027"/>
    <n v="3"/>
    <d v="2027-05-02T00:00:00"/>
    <m/>
    <n v="12"/>
    <x v="1"/>
    <s v="LLD"/>
    <x v="25"/>
    <s v="FENWICK LEASE"/>
    <s v="2020LACH02"/>
    <x v="438"/>
    <s v="OUI"/>
    <s v="1ER JANVIER"/>
    <n v="85777"/>
    <s v="CTR"/>
    <m/>
    <x v="0"/>
    <s v="NON"/>
    <s v="OUI"/>
    <s v="PREVENTIF ET CURATIF"/>
    <s v="NON"/>
    <s v="OUI"/>
    <n v="586.73"/>
    <n v="420.28"/>
    <n v="166.45"/>
    <m/>
    <m/>
    <m/>
    <m/>
    <m/>
    <n v="0"/>
    <s v="FORFAIT"/>
    <n v="67"/>
    <n v="8.7571641791044783"/>
    <m/>
    <m/>
    <n v="800"/>
    <m/>
    <m/>
    <s v="INT"/>
    <m/>
    <m/>
    <m/>
    <m/>
    <m/>
    <m/>
    <m/>
    <m/>
    <m/>
    <m/>
    <m/>
    <m/>
    <m/>
    <m/>
    <m/>
    <m/>
    <m/>
    <s v="RC"/>
    <m/>
    <m/>
    <m/>
    <m/>
    <m/>
    <m/>
    <m/>
    <m/>
    <m/>
    <m/>
    <m/>
    <m/>
    <m/>
    <m/>
    <m/>
    <m/>
    <m/>
    <m/>
    <m/>
    <m/>
    <m/>
    <m/>
    <m/>
    <m/>
    <m/>
    <m/>
    <m/>
    <m/>
    <m/>
    <m/>
    <m/>
  </r>
  <r>
    <s v="LARI_CHAMBERY_CHA_2"/>
    <s v="CHA_2"/>
    <x v="611"/>
    <s v="COMMANDE"/>
    <x v="0"/>
    <m/>
    <m/>
    <x v="0"/>
    <x v="21"/>
    <s v="SUD EST"/>
    <x v="21"/>
    <m/>
    <m/>
    <m/>
    <m/>
    <x v="7"/>
    <s v="FRONTAL TRIPLEX"/>
    <s v="FENWICK"/>
    <s v="H30D"/>
    <s v="GASOIL"/>
    <m/>
    <s v="POSITIONNEUR"/>
    <s v="(CHA) DOSSERET"/>
    <n v="3"/>
    <m/>
    <m/>
    <m/>
    <s v="5 480 mm"/>
    <d v="2019-06-10T00:00:00"/>
    <d v="2020-02-27T00:00:00"/>
    <d v="2020-11-01T00:00:00"/>
    <m/>
    <d v="2020-02-27T00:00:00"/>
    <m/>
    <x v="363"/>
    <d v="2020-11-01T00:00:00"/>
    <n v="2020"/>
    <m/>
    <m/>
    <m/>
    <m/>
    <x v="1"/>
    <s v="LLD"/>
    <x v="24"/>
    <s v="LOIRE OCEAN MANUTENTION"/>
    <s v="2020LACH03"/>
    <x v="439"/>
    <m/>
    <m/>
    <m/>
    <s v="CTR"/>
    <m/>
    <x v="0"/>
    <s v="NON"/>
    <s v="OUI"/>
    <s v="PREVENTIF ET CURATIF"/>
    <s v="NON"/>
    <s v="OUI"/>
    <n v="586.73"/>
    <n v="420.28"/>
    <n v="166.45"/>
    <m/>
    <m/>
    <m/>
    <m/>
    <m/>
    <n v="0"/>
    <s v="FORFAIT"/>
    <n v="67"/>
    <n v="8.7571641791044783"/>
    <m/>
    <m/>
    <n v="800"/>
    <m/>
    <m/>
    <s v="INT"/>
    <m/>
    <m/>
    <m/>
    <m/>
    <m/>
    <m/>
    <m/>
    <m/>
    <m/>
    <m/>
    <m/>
    <m/>
    <m/>
    <m/>
    <m/>
    <m/>
    <m/>
    <s v="NON"/>
    <m/>
    <m/>
    <m/>
    <m/>
    <m/>
    <m/>
    <m/>
    <m/>
    <m/>
    <m/>
    <m/>
    <m/>
    <m/>
    <m/>
    <m/>
    <m/>
    <m/>
    <m/>
    <m/>
    <m/>
    <m/>
    <m/>
    <m/>
    <m/>
    <m/>
    <m/>
    <m/>
    <m/>
    <m/>
    <m/>
    <m/>
  </r>
  <r>
    <s v="LARI_CHAMBERY_CHA_2"/>
    <s v="CHA_2"/>
    <x v="612"/>
    <s v="MATERIEL"/>
    <x v="1"/>
    <m/>
    <m/>
    <x v="0"/>
    <x v="21"/>
    <s v="SUD EST"/>
    <x v="21"/>
    <m/>
    <m/>
    <m/>
    <m/>
    <x v="7"/>
    <s v="FRONTAL TRIPLEX"/>
    <s v="FENWICK"/>
    <s v="H30D"/>
    <s v="GASOIL"/>
    <m/>
    <s v="POSITIONNEUR"/>
    <s v="(CHA) DOSSERET"/>
    <n v="3"/>
    <m/>
    <m/>
    <m/>
    <s v="5 480 mm"/>
    <d v="2019-06-10T00:00:00"/>
    <d v="2020-02-27T00:00:00"/>
    <d v="2020-11-13T00:00:00"/>
    <d v="2020-11-13T00:00:00"/>
    <d v="2020-11-01T00:00:00"/>
    <m/>
    <x v="530"/>
    <d v="2027-10-01T00:00:00"/>
    <n v="2027"/>
    <n v="3"/>
    <d v="2027-05-02T00:00:00"/>
    <m/>
    <n v="12"/>
    <x v="1"/>
    <s v="LLD"/>
    <x v="24"/>
    <s v="LOIRE OCEAN MANUTENTION"/>
    <s v="2020LACH03"/>
    <x v="439"/>
    <s v="OUI"/>
    <s v="1ER JANVIER"/>
    <n v="85777"/>
    <s v="CTR"/>
    <m/>
    <x v="0"/>
    <s v="NON"/>
    <s v="OUI"/>
    <s v="PREVENTIF ET CURATIF"/>
    <s v="NON"/>
    <s v="OUI"/>
    <n v="586.73"/>
    <n v="420.28"/>
    <n v="166.45"/>
    <m/>
    <m/>
    <m/>
    <m/>
    <m/>
    <n v="0"/>
    <s v="FORFAIT"/>
    <n v="67"/>
    <n v="8.7571641791044783"/>
    <m/>
    <m/>
    <n v="800"/>
    <m/>
    <m/>
    <s v="INT"/>
    <m/>
    <m/>
    <m/>
    <m/>
    <m/>
    <m/>
    <m/>
    <m/>
    <m/>
    <m/>
    <m/>
    <m/>
    <m/>
    <m/>
    <m/>
    <m/>
    <m/>
    <s v="RC"/>
    <m/>
    <m/>
    <m/>
    <m/>
    <m/>
    <m/>
    <m/>
    <m/>
    <m/>
    <m/>
    <m/>
    <m/>
    <m/>
    <m/>
    <m/>
    <m/>
    <m/>
    <m/>
    <m/>
    <m/>
    <m/>
    <m/>
    <m/>
    <m/>
    <m/>
    <m/>
    <m/>
    <m/>
    <m/>
    <m/>
    <m/>
  </r>
  <r>
    <s v="LARI_CHAMBERY_CHA_1"/>
    <s v="CHA_1"/>
    <x v="609"/>
    <s v="ENGAGEMENT"/>
    <x v="0"/>
    <m/>
    <m/>
    <x v="0"/>
    <x v="21"/>
    <s v="SUD EST"/>
    <x v="21"/>
    <m/>
    <m/>
    <m/>
    <m/>
    <x v="7"/>
    <s v="FRONTAL TRIPLEX"/>
    <s v="FENWICK"/>
    <s v="H30D"/>
    <s v="GASOIL"/>
    <m/>
    <s v="POSITIONNEUR"/>
    <s v="(CHA) DOSSERET"/>
    <n v="3"/>
    <m/>
    <m/>
    <m/>
    <m/>
    <d v="2019-09-10T00:00:00"/>
    <d v="2020-02-27T00:00:00"/>
    <d v="2020-11-01T00:00:00"/>
    <m/>
    <d v="2020-02-27T00:00:00"/>
    <m/>
    <x v="531"/>
    <d v="2020-11-01T00:00:00"/>
    <n v="2020"/>
    <m/>
    <m/>
    <m/>
    <m/>
    <x v="1"/>
    <s v="LLD"/>
    <x v="24"/>
    <s v="LOIRE OCEAN MANUTENTION"/>
    <s v="2020LACH02"/>
    <x v="438"/>
    <m/>
    <m/>
    <m/>
    <m/>
    <m/>
    <x v="0"/>
    <s v="NON"/>
    <s v="OUI"/>
    <s v="PREVENTIF ET CURATIF"/>
    <s v="NON"/>
    <s v="OUI"/>
    <n v="586.73"/>
    <n v="420.28"/>
    <n v="166.45"/>
    <m/>
    <m/>
    <m/>
    <m/>
    <n v="575.21"/>
    <n v="0"/>
    <s v="FORFAIT"/>
    <n v="67"/>
    <n v="8.7571641791044783"/>
    <m/>
    <m/>
    <n v="800"/>
    <m/>
    <m/>
    <s v="INT"/>
    <m/>
    <m/>
    <m/>
    <m/>
    <m/>
    <m/>
    <m/>
    <m/>
    <m/>
    <m/>
    <m/>
    <m/>
    <m/>
    <m/>
    <m/>
    <m/>
    <m/>
    <s v="NON"/>
    <m/>
    <m/>
    <m/>
    <m/>
    <m/>
    <m/>
    <m/>
    <m/>
    <m/>
    <m/>
    <m/>
    <m/>
    <m/>
    <m/>
    <m/>
    <m/>
    <m/>
    <m/>
    <m/>
    <m/>
    <m/>
    <m/>
    <m/>
    <m/>
    <m/>
    <m/>
    <m/>
    <m/>
    <m/>
    <m/>
    <m/>
  </r>
  <r>
    <s v="LARI_CHAMBERY_CHA_2"/>
    <s v="CHA_2"/>
    <x v="611"/>
    <s v="ENGAGEMENT"/>
    <x v="0"/>
    <m/>
    <m/>
    <x v="0"/>
    <x v="21"/>
    <s v="SUD EST"/>
    <x v="21"/>
    <m/>
    <m/>
    <m/>
    <m/>
    <x v="7"/>
    <s v="FRONTAL TRIPLEX"/>
    <s v="FENWICK"/>
    <s v="H30D"/>
    <s v="GASOIL"/>
    <m/>
    <s v="POSITIONNEUR"/>
    <s v="(CHA) DOSSERET"/>
    <n v="3"/>
    <m/>
    <m/>
    <m/>
    <m/>
    <d v="2019-09-10T00:00:00"/>
    <d v="2020-02-27T00:00:00"/>
    <d v="2020-11-01T00:00:00"/>
    <m/>
    <d v="2020-02-27T00:00:00"/>
    <m/>
    <x v="531"/>
    <d v="2020-11-01T00:00:00"/>
    <n v="2020"/>
    <m/>
    <m/>
    <m/>
    <m/>
    <x v="1"/>
    <s v="LLD"/>
    <x v="24"/>
    <s v="LOIRE OCEAN MANUTENTION"/>
    <s v="2020LACH03"/>
    <x v="439"/>
    <m/>
    <m/>
    <m/>
    <m/>
    <m/>
    <x v="0"/>
    <s v="NON"/>
    <s v="OUI"/>
    <s v="PREVENTIF ET CURATIF"/>
    <s v="NON"/>
    <s v="OUI"/>
    <n v="586.73"/>
    <n v="420.28"/>
    <n v="166.45"/>
    <m/>
    <m/>
    <m/>
    <m/>
    <n v="600.83000000000004"/>
    <n v="0"/>
    <s v="FORFAIT"/>
    <n v="67"/>
    <n v="8.7571641791044783"/>
    <m/>
    <m/>
    <n v="800"/>
    <m/>
    <m/>
    <s v="INT"/>
    <m/>
    <m/>
    <m/>
    <m/>
    <m/>
    <m/>
    <m/>
    <m/>
    <m/>
    <m/>
    <m/>
    <m/>
    <m/>
    <m/>
    <m/>
    <m/>
    <m/>
    <s v="NON"/>
    <m/>
    <m/>
    <m/>
    <m/>
    <m/>
    <m/>
    <m/>
    <m/>
    <m/>
    <m/>
    <m/>
    <m/>
    <m/>
    <m/>
    <m/>
    <m/>
    <m/>
    <m/>
    <m/>
    <m/>
    <m/>
    <m/>
    <m/>
    <m/>
    <m/>
    <m/>
    <m/>
    <m/>
    <m/>
    <m/>
    <m/>
  </r>
  <r>
    <s v="LARI_CHAMBERY_CHA_1"/>
    <s v="CHA_1"/>
    <x v="607"/>
    <s v="MATERIEL"/>
    <x v="0"/>
    <m/>
    <m/>
    <x v="0"/>
    <x v="21"/>
    <s v="SUD EST"/>
    <x v="21"/>
    <s v="Renouvellement"/>
    <n v="2020"/>
    <s v="RENOUVELLEMENT"/>
    <s v="08.DOSSIER CLOT"/>
    <x v="7"/>
    <s v="FRONTAL TRIPLEX"/>
    <s v="FENWICK"/>
    <s v="H25D"/>
    <s v="GASOIL"/>
    <m/>
    <s v="SANS POSITIONNEUR"/>
    <m/>
    <n v="2.5"/>
    <m/>
    <m/>
    <m/>
    <m/>
    <m/>
    <d v="2020-02-01T00:00:00"/>
    <d v="2013-01-23T00:00:00"/>
    <m/>
    <d v="2020-02-01T00:00:00"/>
    <m/>
    <x v="297"/>
    <d v="2020-10-01T00:00:00"/>
    <n v="2020"/>
    <n v="3"/>
    <d v="2019-08-02T00:00:00"/>
    <d v="2019-07-26T00:00:00"/>
    <n v="12"/>
    <x v="101"/>
    <s v="LLD"/>
    <x v="24"/>
    <s v="LOIRE OCEAN MANUTENTION"/>
    <s v="NC"/>
    <x v="436"/>
    <s v="OUI"/>
    <s v="1ER FEVRIER"/>
    <n v="43810"/>
    <s v="AV1"/>
    <s v="PROLONGATION"/>
    <x v="0"/>
    <s v="NON"/>
    <s v="OUI"/>
    <s v="PREVENTIF ET CURATIF"/>
    <s v="OUI"/>
    <s v="OUI"/>
    <n v="575.21"/>
    <n v="575.21"/>
    <n v="0"/>
    <m/>
    <m/>
    <m/>
    <m/>
    <n v="539"/>
    <n v="4.59"/>
    <s v="FORFAIT"/>
    <n v="67"/>
    <n v="8.5852238805970149"/>
    <m/>
    <m/>
    <n v="800"/>
    <m/>
    <m/>
    <s v="INT"/>
    <m/>
    <m/>
    <m/>
    <m/>
    <m/>
    <m/>
    <m/>
    <m/>
    <m/>
    <m/>
    <m/>
    <m/>
    <m/>
    <m/>
    <m/>
    <m/>
    <m/>
    <s v="RC"/>
    <m/>
    <m/>
    <m/>
    <m/>
    <m/>
    <m/>
    <m/>
    <m/>
    <m/>
    <m/>
    <m/>
    <m/>
    <m/>
    <m/>
    <m/>
    <m/>
    <m/>
    <m/>
    <m/>
    <m/>
    <m/>
    <m/>
    <m/>
    <m/>
    <m/>
    <m/>
    <m/>
    <m/>
    <m/>
    <m/>
    <m/>
  </r>
  <r>
    <s v="LARI_CHAMBERY_CHA_2"/>
    <s v="CHA_2"/>
    <x v="608"/>
    <s v="MATERIEL"/>
    <x v="0"/>
    <m/>
    <m/>
    <x v="0"/>
    <x v="21"/>
    <s v="SUD EST"/>
    <x v="21"/>
    <s v="Renouvellement"/>
    <n v="2020"/>
    <s v="RENOUVELLEMENT"/>
    <s v="08.DOSSIER CLOT"/>
    <x v="7"/>
    <s v="FRONTAL TRIPLEX"/>
    <s v="FENWICK"/>
    <s v="H30D"/>
    <s v="GASOIL"/>
    <m/>
    <s v="SANS POSITIONNEUR"/>
    <m/>
    <n v="3"/>
    <m/>
    <m/>
    <m/>
    <m/>
    <m/>
    <d v="2020-02-01T00:00:00"/>
    <d v="2013-01-21T00:00:00"/>
    <m/>
    <d v="2020-02-01T00:00:00"/>
    <d v="2020-02-01T00:00:00"/>
    <x v="363"/>
    <d v="2020-11-01T00:00:00"/>
    <n v="2020"/>
    <n v="3"/>
    <d v="2019-08-02T00:00:00"/>
    <d v="2019-07-26T00:00:00"/>
    <n v="12"/>
    <x v="83"/>
    <s v="LLD"/>
    <x v="24"/>
    <s v="LOIRE OCEAN MANUTENTION"/>
    <s v="NC"/>
    <x v="437"/>
    <s v="OUI"/>
    <s v="1ER FEVRIER"/>
    <n v="49587"/>
    <s v="AV1"/>
    <s v="PROLONGATION"/>
    <x v="0"/>
    <s v="NON"/>
    <s v="OUI"/>
    <s v="PREVENTIF ET CURATIF"/>
    <s v="OUI"/>
    <s v="OUI"/>
    <n v="600.83000000000004"/>
    <n v="600.83000000000004"/>
    <n v="0"/>
    <m/>
    <m/>
    <m/>
    <m/>
    <n v="563"/>
    <n v="4.75"/>
    <s v="FORFAIT"/>
    <n v="67"/>
    <n v="8.9676119402985073"/>
    <m/>
    <m/>
    <n v="800"/>
    <m/>
    <m/>
    <s v="INT"/>
    <m/>
    <m/>
    <m/>
    <m/>
    <m/>
    <m/>
    <m/>
    <m/>
    <m/>
    <m/>
    <m/>
    <m/>
    <m/>
    <m/>
    <m/>
    <m/>
    <m/>
    <s v="RC"/>
    <m/>
    <m/>
    <m/>
    <m/>
    <m/>
    <m/>
    <m/>
    <m/>
    <m/>
    <m/>
    <m/>
    <m/>
    <m/>
    <m/>
    <m/>
    <m/>
    <m/>
    <m/>
    <m/>
    <m/>
    <m/>
    <m/>
    <m/>
    <m/>
    <m/>
    <m/>
    <m/>
    <m/>
    <m/>
    <m/>
    <m/>
  </r>
  <r>
    <s v="LARI_CHAMBERY_CHA_3"/>
    <s v="CHA_3"/>
    <x v="5"/>
    <s v="ENGAGEMENT"/>
    <x v="1"/>
    <m/>
    <s v="budget ok"/>
    <x v="0"/>
    <x v="21"/>
    <s v="SUD EST"/>
    <x v="21"/>
    <s v="Supplementaire"/>
    <n v="2021"/>
    <s v="SUPPLEMENTAIRE"/>
    <s v="01.EXPRESSION DE BESOIN EN COURS"/>
    <x v="7"/>
    <s v="FRONTAL TRIPLEX"/>
    <s v="FENWICK"/>
    <s v="E30"/>
    <s v="GASOIL"/>
    <m/>
    <s v="SANS POSITIONNEUR"/>
    <m/>
    <n v="3"/>
    <m/>
    <m/>
    <m/>
    <m/>
    <d v="2020-12-11T00:00:00"/>
    <m/>
    <m/>
    <m/>
    <d v="2020-12-11T00:00:00"/>
    <m/>
    <x v="49"/>
    <d v="2021-01-01T00:00:00"/>
    <n v="2021"/>
    <m/>
    <m/>
    <m/>
    <m/>
    <x v="1"/>
    <s v="LLD"/>
    <x v="24"/>
    <s v="LOIRE OCEAN MANUTENTION"/>
    <m/>
    <x v="5"/>
    <m/>
    <m/>
    <m/>
    <m/>
    <m/>
    <x v="3"/>
    <s v="NON"/>
    <s v="OUI"/>
    <s v="PREVENTIF ET CURATIF"/>
    <s v="OUI"/>
    <s v="OUI"/>
    <n v="600.83000000000004"/>
    <n v="600.83000000000004"/>
    <n v="0"/>
    <m/>
    <m/>
    <m/>
    <m/>
    <n v="563"/>
    <n v="4.75"/>
    <s v="FORFAIT"/>
    <n v="67"/>
    <n v="8.9676119402985073"/>
    <m/>
    <m/>
    <n v="800"/>
    <m/>
    <m/>
    <s v="INT"/>
    <m/>
    <m/>
    <m/>
    <m/>
    <m/>
    <m/>
    <m/>
    <m/>
    <m/>
    <m/>
    <m/>
    <m/>
    <m/>
    <m/>
    <m/>
    <m/>
    <m/>
    <s v="RC"/>
    <m/>
    <m/>
    <m/>
    <m/>
    <m/>
    <m/>
    <m/>
    <m/>
    <m/>
    <m/>
    <m/>
    <m/>
    <m/>
    <m/>
    <m/>
    <m/>
    <m/>
    <m/>
    <m/>
    <m/>
    <m/>
    <m/>
    <m/>
    <m/>
    <m/>
    <m/>
    <m/>
    <m/>
    <m/>
    <m/>
    <m/>
  </r>
  <r>
    <s v="LARI_CHAMPIGNY_CHA_1"/>
    <s v="CHA_1"/>
    <x v="613"/>
    <s v="MATERIEL"/>
    <x v="0"/>
    <m/>
    <m/>
    <x v="0"/>
    <x v="22"/>
    <s v="ILE DE France CENTRE"/>
    <x v="22"/>
    <s v="Renouvellement"/>
    <n v="2018"/>
    <s v="RENOUVELLEMENT"/>
    <s v="08.DOSSIER CLOT"/>
    <x v="7"/>
    <s v="FRONTAL STANDARD"/>
    <s v="FENWICK"/>
    <s v="H30D"/>
    <s v="GASOIL"/>
    <m/>
    <s v="SANS POSITIONNEUR"/>
    <m/>
    <n v="3"/>
    <m/>
    <m/>
    <m/>
    <m/>
    <m/>
    <d v="2011-11-01T00:00:00"/>
    <m/>
    <m/>
    <d v="2011-11-01T00:00:00"/>
    <m/>
    <x v="162"/>
    <d v="2018-10-01T00:00:00"/>
    <n v="2018"/>
    <n v="3"/>
    <d v="2018-05-02T00:00:00"/>
    <d v="2017-07-28T00:00:00"/>
    <n v="12"/>
    <x v="191"/>
    <s v="LLD"/>
    <x v="24"/>
    <s v="LOIRE OCEAN MANUTENTION"/>
    <m/>
    <x v="440"/>
    <s v="OUI"/>
    <s v="1ER NOVEMBRE"/>
    <n v="55690"/>
    <s v="CTR"/>
    <m/>
    <x v="0"/>
    <s v="NON"/>
    <s v="OUI"/>
    <s v="PREVENTIF ET CURATIF"/>
    <s v="OUI"/>
    <s v="OUI"/>
    <n v="586.32000000000005"/>
    <n v="586.32000000000005"/>
    <n v="0"/>
    <m/>
    <m/>
    <m/>
    <m/>
    <n v="529"/>
    <n v="4.59"/>
    <s v="FORFAIT"/>
    <n v="67"/>
    <n v="8.7510447761194037"/>
    <m/>
    <m/>
    <n v="800"/>
    <m/>
    <m/>
    <s v="INT"/>
    <m/>
    <m/>
    <m/>
    <m/>
    <m/>
    <m/>
    <m/>
    <m/>
    <m/>
    <m/>
    <m/>
    <m/>
    <m/>
    <m/>
    <m/>
    <m/>
    <m/>
    <s v="NON"/>
    <m/>
    <m/>
    <m/>
    <m/>
    <m/>
    <m/>
    <m/>
    <m/>
    <m/>
    <m/>
    <m/>
    <m/>
    <m/>
    <m/>
    <m/>
    <m/>
    <m/>
    <m/>
    <m/>
    <m/>
    <m/>
    <m/>
    <m/>
    <m/>
    <m/>
    <m/>
    <m/>
    <m/>
    <m/>
    <m/>
    <m/>
  </r>
  <r>
    <s v="LARI_CHAMPIGNY_CHA_2"/>
    <s v="CHA_2"/>
    <x v="614"/>
    <s v="MATERIEL"/>
    <x v="1"/>
    <m/>
    <m/>
    <x v="0"/>
    <x v="22"/>
    <s v="ILE DE France CENTRE"/>
    <x v="22"/>
    <s v="Renouvellement"/>
    <n v="2021"/>
    <s v="RENOUVELLEMENT"/>
    <s v="07.COMMANDE EN COURS"/>
    <x v="7"/>
    <s v="FRONTAL TRIPLEX"/>
    <s v="FENWICK"/>
    <s v="H30D"/>
    <s v="GASOIL"/>
    <m/>
    <s v="POSITIONNEUR"/>
    <m/>
    <n v="3"/>
    <m/>
    <m/>
    <m/>
    <m/>
    <m/>
    <d v="2014-04-01T00:00:00"/>
    <d v="2014-03-11T00:00:00"/>
    <m/>
    <d v="2014-04-01T00:00:00"/>
    <m/>
    <x v="366"/>
    <d v="2021-03-01T00:00:00"/>
    <n v="2021"/>
    <n v="3"/>
    <d v="2020-10-02T00:00:00"/>
    <d v="2020-07-07T00:00:00"/>
    <n v="12"/>
    <x v="1"/>
    <s v="LLD"/>
    <x v="25"/>
    <s v="FENWICK LEASE"/>
    <s v="NC"/>
    <x v="441"/>
    <s v="OUI"/>
    <s v="SIG"/>
    <n v="65230"/>
    <s v="CTR"/>
    <m/>
    <x v="0"/>
    <s v="NON"/>
    <s v="OUI"/>
    <s v="PREVENTIF ET CURATIF"/>
    <s v="NON"/>
    <s v="OUI"/>
    <n v="538.24"/>
    <n v="377"/>
    <n v="161.24"/>
    <m/>
    <m/>
    <m/>
    <m/>
    <n v="534"/>
    <n v="4.24"/>
    <s v="FORFAIT"/>
    <n v="67"/>
    <n v="8.0334328358208964"/>
    <m/>
    <m/>
    <n v="800"/>
    <m/>
    <m/>
    <s v="INT"/>
    <m/>
    <m/>
    <m/>
    <m/>
    <m/>
    <m/>
    <m/>
    <m/>
    <m/>
    <m/>
    <m/>
    <m/>
    <m/>
    <m/>
    <m/>
    <m/>
    <m/>
    <s v="RC"/>
    <m/>
    <m/>
    <m/>
    <m/>
    <m/>
    <m/>
    <m/>
    <m/>
    <m/>
    <m/>
    <m/>
    <m/>
    <m/>
    <m/>
    <m/>
    <n v="44286"/>
    <n v="2021"/>
    <n v="390"/>
    <n v="170"/>
    <m/>
    <n v="560"/>
    <m/>
    <m/>
    <m/>
    <m/>
    <m/>
    <m/>
    <m/>
    <m/>
    <m/>
    <m/>
  </r>
  <r>
    <s v="LARI_CHAMPIGNY_CHA_2"/>
    <s v="CHA_2"/>
    <x v="615"/>
    <s v="ENGAGEMENT"/>
    <x v="0"/>
    <m/>
    <m/>
    <x v="0"/>
    <x v="22"/>
    <s v="ILE DE France CENTRE"/>
    <x v="22"/>
    <m/>
    <m/>
    <m/>
    <m/>
    <x v="7"/>
    <s v="FRONTAL TRIPLEX"/>
    <s v="FENWICK"/>
    <s v="H30D"/>
    <s v="GASOIL"/>
    <m/>
    <s v="POSITIONNEUR"/>
    <m/>
    <n v="3"/>
    <m/>
    <m/>
    <m/>
    <m/>
    <d v="2020-09-28T00:00:00"/>
    <m/>
    <m/>
    <m/>
    <m/>
    <m/>
    <x v="366"/>
    <d v="2021-03-01T00:00:00"/>
    <n v="2021"/>
    <m/>
    <m/>
    <m/>
    <m/>
    <x v="1"/>
    <s v="LLD"/>
    <x v="25"/>
    <s v="FENWICK LEASE"/>
    <s v="2020LACH51"/>
    <x v="5"/>
    <m/>
    <m/>
    <m/>
    <m/>
    <m/>
    <x v="0"/>
    <s v="NON"/>
    <s v="OUI"/>
    <s v="PREVENTIF ET CURATIF"/>
    <s v="NON"/>
    <s v="OUI"/>
    <n v="560"/>
    <n v="390"/>
    <n v="170"/>
    <m/>
    <m/>
    <m/>
    <m/>
    <m/>
    <m/>
    <m/>
    <m/>
    <m/>
    <m/>
    <m/>
    <n v="800"/>
    <m/>
    <m/>
    <s v="INT"/>
    <m/>
    <m/>
    <m/>
    <m/>
    <m/>
    <m/>
    <m/>
    <m/>
    <m/>
    <m/>
    <m/>
    <m/>
    <m/>
    <m/>
    <m/>
    <m/>
    <m/>
    <s v="NON"/>
    <m/>
    <m/>
    <m/>
    <m/>
    <m/>
    <m/>
    <m/>
    <m/>
    <m/>
    <m/>
    <m/>
    <m/>
    <m/>
    <m/>
    <m/>
    <m/>
    <m/>
    <m/>
    <m/>
    <m/>
    <m/>
    <m/>
    <m/>
    <m/>
    <m/>
    <m/>
    <m/>
    <m/>
    <m/>
    <m/>
    <m/>
  </r>
  <r>
    <s v="LARI_CHAMPIGNY_CHA_2"/>
    <s v="CHA_2"/>
    <x v="615"/>
    <s v="COMMANDE"/>
    <x v="1"/>
    <s v="ARC de Commande"/>
    <m/>
    <x v="0"/>
    <x v="22"/>
    <s v="ILE DE France CENTRE"/>
    <x v="22"/>
    <s v="Renouvellement"/>
    <n v="2021"/>
    <s v="RENOUVELLEMENT"/>
    <m/>
    <x v="7"/>
    <s v="FRONTAL TRIPLEX"/>
    <s v="FENWICK"/>
    <s v="H30D"/>
    <s v="GASOIL"/>
    <m/>
    <s v="POSITIONNEUR"/>
    <s v="(CHA) ECLAIRAGE ROUTE"/>
    <n v="3"/>
    <m/>
    <m/>
    <m/>
    <s v="4830 mm"/>
    <d v="2020-09-28T00:00:00"/>
    <d v="2020-12-10T00:00:00"/>
    <m/>
    <m/>
    <d v="2020-10-10T00:00:00"/>
    <m/>
    <x v="533"/>
    <d v="2021-04-01T00:00:00"/>
    <n v="2021"/>
    <m/>
    <m/>
    <m/>
    <m/>
    <x v="1"/>
    <s v="LLD"/>
    <x v="25"/>
    <s v="FENWICK LEASE"/>
    <s v="2020LACH51"/>
    <x v="5"/>
    <m/>
    <m/>
    <m/>
    <m/>
    <m/>
    <x v="0"/>
    <s v="NON"/>
    <s v="OUI"/>
    <s v="PREVENTIF ET CURATIF"/>
    <s v="NON"/>
    <s v="OUI"/>
    <n v="576.97"/>
    <n v="410.52000000000004"/>
    <n v="166.45000000000002"/>
    <m/>
    <m/>
    <m/>
    <m/>
    <m/>
    <m/>
    <m/>
    <m/>
    <m/>
    <m/>
    <m/>
    <n v="800"/>
    <m/>
    <m/>
    <s v="INT"/>
    <m/>
    <m/>
    <m/>
    <m/>
    <m/>
    <m/>
    <m/>
    <m/>
    <m/>
    <m/>
    <m/>
    <m/>
    <m/>
    <m/>
    <m/>
    <m/>
    <m/>
    <s v="NON"/>
    <m/>
    <m/>
    <m/>
    <m/>
    <m/>
    <m/>
    <m/>
    <m/>
    <m/>
    <m/>
    <m/>
    <m/>
    <m/>
    <m/>
    <m/>
    <m/>
    <m/>
    <m/>
    <m/>
    <m/>
    <m/>
    <m/>
    <m/>
    <m/>
    <m/>
    <m/>
    <m/>
    <m/>
    <m/>
    <m/>
    <m/>
  </r>
  <r>
    <s v="LARI_CHAMPIGNY_CHA_1"/>
    <s v="CHA_1"/>
    <x v="616"/>
    <s v="MATERIEL"/>
    <x v="1"/>
    <m/>
    <m/>
    <x v="0"/>
    <x v="22"/>
    <s v="ILE DE France CENTRE"/>
    <x v="22"/>
    <m/>
    <m/>
    <m/>
    <m/>
    <x v="7"/>
    <s v="FRONTAL TRIPLEX"/>
    <s v="FENWICK"/>
    <s v="H30D"/>
    <s v="GASOIL"/>
    <m/>
    <s v="POSITIONNEUR"/>
    <s v="(CHA) ECLAIRAGE ROUTE"/>
    <n v="3"/>
    <m/>
    <m/>
    <m/>
    <m/>
    <m/>
    <d v="2018-11-01T00:00:00"/>
    <d v="2018-10-29T00:00:00"/>
    <m/>
    <d v="2018-11-01T00:00:00"/>
    <m/>
    <x v="551"/>
    <d v="2025-10-01T00:00:00"/>
    <n v="2025"/>
    <n v="3"/>
    <d v="2025-05-02T00:00:00"/>
    <m/>
    <n v="12"/>
    <x v="1"/>
    <s v="LLD"/>
    <x v="25"/>
    <s v="FENWICK LEASE"/>
    <s v="2018LACH34"/>
    <x v="442"/>
    <s v="OUI"/>
    <s v="SIG"/>
    <n v="73241"/>
    <s v="CTR"/>
    <m/>
    <x v="0"/>
    <s v="NON"/>
    <s v="OUI"/>
    <s v="PREVENTIF ET CURATIF"/>
    <s v="NON"/>
    <s v="OUI"/>
    <n v="558.27"/>
    <n v="395.74"/>
    <n v="162.53"/>
    <m/>
    <m/>
    <m/>
    <m/>
    <n v="558.27"/>
    <n v="4.21"/>
    <s v="FORFAIT"/>
    <n v="67"/>
    <n v="8.3323880597014917"/>
    <m/>
    <m/>
    <n v="800"/>
    <m/>
    <m/>
    <s v="INT"/>
    <m/>
    <m/>
    <m/>
    <m/>
    <m/>
    <m/>
    <m/>
    <m/>
    <m/>
    <m/>
    <m/>
    <m/>
    <m/>
    <m/>
    <m/>
    <m/>
    <m/>
    <s v="RC"/>
    <m/>
    <m/>
    <m/>
    <m/>
    <m/>
    <m/>
    <m/>
    <m/>
    <m/>
    <m/>
    <m/>
    <m/>
    <m/>
    <m/>
    <m/>
    <m/>
    <m/>
    <m/>
    <m/>
    <m/>
    <m/>
    <m/>
    <m/>
    <m/>
    <m/>
    <m/>
    <m/>
    <m/>
    <m/>
    <m/>
    <m/>
  </r>
  <r>
    <s v="LARI_CHAMPIGNY_CHA_1"/>
    <s v="CHA_1"/>
    <x v="616"/>
    <s v="COMMANDE"/>
    <x v="0"/>
    <m/>
    <m/>
    <x v="0"/>
    <x v="22"/>
    <s v="ILE DE France CENTRE"/>
    <x v="22"/>
    <m/>
    <m/>
    <m/>
    <m/>
    <x v="7"/>
    <s v="FRONTAL TRIPLEX"/>
    <s v="FENWICK"/>
    <s v="H30D"/>
    <s v="GASOIL"/>
    <m/>
    <s v="POSITIONNEUR"/>
    <s v="(CHA) ECLAIRAGE ROUTE"/>
    <n v="3"/>
    <m/>
    <m/>
    <m/>
    <m/>
    <m/>
    <d v="2018-07-09T00:00:00"/>
    <d v="2018-10-29T00:00:00"/>
    <m/>
    <d v="2018-07-09T00:00:00"/>
    <m/>
    <x v="552"/>
    <d v="2025-10-01T00:00:00"/>
    <n v="2025"/>
    <n v="3"/>
    <d v="2025-05-01T00:00:00"/>
    <m/>
    <n v="12"/>
    <x v="1"/>
    <s v="LLD"/>
    <x v="25"/>
    <s v="FENWICK LEASE"/>
    <s v="2018LACH34"/>
    <x v="442"/>
    <s v="OUI"/>
    <s v="SIG"/>
    <n v="73241"/>
    <s v="CTR"/>
    <m/>
    <x v="0"/>
    <s v="NON"/>
    <s v="OUI"/>
    <s v="PREVENTIF ET CURATIF"/>
    <s v="NON"/>
    <s v="OUI"/>
    <n v="558.27"/>
    <n v="395.74"/>
    <n v="162.53"/>
    <m/>
    <m/>
    <m/>
    <m/>
    <n v="558.27"/>
    <n v="4.21"/>
    <s v="FORFAIT"/>
    <n v="67"/>
    <n v="8.3323880597014917"/>
    <m/>
    <m/>
    <n v="800"/>
    <m/>
    <m/>
    <s v="INT"/>
    <m/>
    <m/>
    <m/>
    <m/>
    <m/>
    <m/>
    <m/>
    <m/>
    <m/>
    <m/>
    <m/>
    <m/>
    <m/>
    <m/>
    <m/>
    <m/>
    <m/>
    <s v="NON"/>
    <m/>
    <m/>
    <m/>
    <m/>
    <m/>
    <m/>
    <m/>
    <m/>
    <m/>
    <m/>
    <m/>
    <m/>
    <m/>
    <m/>
    <m/>
    <m/>
    <m/>
    <m/>
    <m/>
    <m/>
    <m/>
    <m/>
    <m/>
    <m/>
    <m/>
    <m/>
    <m/>
    <m/>
    <m/>
    <m/>
    <m/>
  </r>
  <r>
    <s v="LARI_CHAMPLAN_CHA_1"/>
    <s v="CHA_1"/>
    <x v="617"/>
    <s v="MATERIEL"/>
    <x v="0"/>
    <m/>
    <m/>
    <x v="0"/>
    <x v="23"/>
    <s v="ILE DE France CENTRE"/>
    <x v="23"/>
    <s v="Renouvellement"/>
    <n v="2020"/>
    <s v="PROLONGATION"/>
    <s v="08.DOSSIER CLOT"/>
    <x v="7"/>
    <s v="FRONTAL STANDARD"/>
    <s v="FENWICK"/>
    <s v="H25D"/>
    <s v="GASOIL"/>
    <m/>
    <s v="POSITIONNEUR"/>
    <m/>
    <n v="2.5"/>
    <m/>
    <m/>
    <m/>
    <m/>
    <m/>
    <d v="2013-05-01T00:00:00"/>
    <d v="2013-04-08T00:00:00"/>
    <m/>
    <d v="2013-05-01T00:00:00"/>
    <m/>
    <x v="553"/>
    <d v="2020-04-01T00:00:00"/>
    <n v="2020"/>
    <n v="3"/>
    <d v="2019-11-01T00:00:00"/>
    <d v="2019-07-26T00:00:00"/>
    <n v="12"/>
    <x v="1"/>
    <s v="LLD"/>
    <x v="24"/>
    <s v="LOIRE OCEAN MANUTENTION"/>
    <s v="NC"/>
    <x v="443"/>
    <s v="OUI"/>
    <s v="1ER MAI"/>
    <n v="42365"/>
    <s v="CTR"/>
    <m/>
    <x v="0"/>
    <s v="NON"/>
    <s v="OUI"/>
    <s v="PREVENTIF ET CURATIF"/>
    <s v="NON"/>
    <s v="OUI"/>
    <n v="539.91999999999996"/>
    <n v="539.91999999999996"/>
    <n v="0"/>
    <m/>
    <m/>
    <m/>
    <m/>
    <n v="501"/>
    <n v="4.43"/>
    <s v="FORFAIT"/>
    <n v="67"/>
    <n v="8.0585074626865669"/>
    <m/>
    <m/>
    <n v="800"/>
    <m/>
    <m/>
    <s v="INT"/>
    <m/>
    <m/>
    <m/>
    <m/>
    <m/>
    <m/>
    <m/>
    <m/>
    <m/>
    <m/>
    <m/>
    <m/>
    <m/>
    <m/>
    <m/>
    <m/>
    <m/>
    <s v="RC"/>
    <m/>
    <m/>
    <m/>
    <m/>
    <m/>
    <m/>
    <m/>
    <m/>
    <m/>
    <m/>
    <m/>
    <m/>
    <m/>
    <m/>
    <m/>
    <m/>
    <m/>
    <m/>
    <m/>
    <m/>
    <m/>
    <m/>
    <m/>
    <m/>
    <m/>
    <m/>
    <m/>
    <m/>
    <m/>
    <m/>
    <m/>
  </r>
  <r>
    <s v="LARI_CHAMPLAN_CHA_2"/>
    <s v="CHA_2"/>
    <x v="618"/>
    <s v="MATERIEL"/>
    <x v="0"/>
    <m/>
    <m/>
    <x v="0"/>
    <x v="23"/>
    <s v="ILE DE France CENTRE"/>
    <x v="23"/>
    <m/>
    <m/>
    <m/>
    <m/>
    <x v="7"/>
    <m/>
    <s v="FENWICK"/>
    <s v="H30D"/>
    <s v="GASOIL"/>
    <m/>
    <m/>
    <m/>
    <n v="3"/>
    <m/>
    <m/>
    <m/>
    <m/>
    <m/>
    <d v="2016-10-24T00:00:00"/>
    <d v="2016-10-24T00:00:00"/>
    <m/>
    <d v="2016-10-24T00:00:00"/>
    <m/>
    <x v="135"/>
    <d v="2017-02-01T00:00:00"/>
    <n v="2017"/>
    <n v="0"/>
    <d v="2016-11-25T00:00:00"/>
    <m/>
    <n v="0"/>
    <x v="192"/>
    <s v="LLD PARC"/>
    <x v="24"/>
    <s v="LOIRE OCEAN MANUTENTION"/>
    <m/>
    <x v="444"/>
    <s v="NON"/>
    <s v="NON"/>
    <m/>
    <s v="CTAT"/>
    <m/>
    <x v="21"/>
    <s v="NON"/>
    <s v="OUI"/>
    <s v="PREVENTIF ET CURATIF"/>
    <s v="NON"/>
    <s v="OUI"/>
    <n v="652.72"/>
    <n v="490.19"/>
    <n v="162.53"/>
    <m/>
    <m/>
    <m/>
    <m/>
    <n v="652.72"/>
    <n v="9"/>
    <s v="FORFAIT"/>
    <n v="67"/>
    <n v="9.7420895522388058"/>
    <m/>
    <m/>
    <n v="800"/>
    <m/>
    <m/>
    <s v="INT"/>
    <m/>
    <m/>
    <m/>
    <m/>
    <m/>
    <m/>
    <m/>
    <m/>
    <m/>
    <m/>
    <m/>
    <m/>
    <m/>
    <m/>
    <m/>
    <m/>
    <m/>
    <s v="NON"/>
    <m/>
    <m/>
    <m/>
    <m/>
    <m/>
    <m/>
    <m/>
    <m/>
    <m/>
    <m/>
    <m/>
    <m/>
    <m/>
    <m/>
    <m/>
    <m/>
    <m/>
    <m/>
    <m/>
    <m/>
    <m/>
    <m/>
    <m/>
    <m/>
    <m/>
    <m/>
    <m/>
    <m/>
    <m/>
    <m/>
    <m/>
  </r>
  <r>
    <s v="LARI_CHAMPLAN_CHA_3"/>
    <s v="CHA_3"/>
    <x v="619"/>
    <s v="MATERIEL"/>
    <x v="1"/>
    <m/>
    <s v="PB VISIBILITE A CAUSE DU VERIN"/>
    <x v="0"/>
    <x v="23"/>
    <s v="ILE DE France CENTRE"/>
    <x v="23"/>
    <s v="Renouvellement"/>
    <n v="2021"/>
    <s v="RENOUVELLEMENT"/>
    <m/>
    <x v="7"/>
    <s v="FRONTAL TRIPLEX"/>
    <s v="FENWICK"/>
    <s v="H30D"/>
    <s v="GASOIL"/>
    <m/>
    <s v="POSITIONNEUR"/>
    <m/>
    <n v="3"/>
    <m/>
    <m/>
    <m/>
    <m/>
    <m/>
    <d v="2014-05-01T00:00:00"/>
    <d v="2014-05-14T00:00:00"/>
    <m/>
    <d v="2014-05-01T00:00:00"/>
    <m/>
    <x v="533"/>
    <d v="2021-04-01T00:00:00"/>
    <n v="2021"/>
    <n v="3"/>
    <d v="2020-11-01T00:00:00"/>
    <d v="2020-07-07T00:00:00"/>
    <n v="12"/>
    <x v="1"/>
    <s v="LLD"/>
    <x v="25"/>
    <s v="FENWICK LEASE"/>
    <s v="NC"/>
    <x v="445"/>
    <s v="OUI"/>
    <s v="SIG"/>
    <n v="66469"/>
    <s v="CTR"/>
    <m/>
    <x v="0"/>
    <s v="NON"/>
    <s v="OUI"/>
    <s v="PREVENTIF ET CURATIF"/>
    <s v="NON"/>
    <s v="OUI"/>
    <n v="538.24"/>
    <n v="377"/>
    <n v="161.24"/>
    <m/>
    <m/>
    <m/>
    <m/>
    <n v="534"/>
    <n v="4.24"/>
    <s v="FORFAIT"/>
    <n v="67"/>
    <n v="8.0334328358208964"/>
    <m/>
    <m/>
    <n v="800"/>
    <m/>
    <m/>
    <s v="INT"/>
    <m/>
    <m/>
    <m/>
    <m/>
    <m/>
    <m/>
    <m/>
    <m/>
    <m/>
    <m/>
    <m/>
    <m/>
    <m/>
    <m/>
    <m/>
    <m/>
    <m/>
    <s v="RC"/>
    <m/>
    <m/>
    <m/>
    <m/>
    <m/>
    <m/>
    <m/>
    <m/>
    <m/>
    <m/>
    <m/>
    <m/>
    <m/>
    <m/>
    <m/>
    <n v="44316"/>
    <n v="2021"/>
    <n v="390"/>
    <n v="170"/>
    <m/>
    <n v="560"/>
    <m/>
    <m/>
    <m/>
    <m/>
    <m/>
    <m/>
    <m/>
    <m/>
    <m/>
    <m/>
  </r>
  <r>
    <s v="LARI_CHAMPLAN_CHA_2"/>
    <s v="CHA_2"/>
    <x v="620"/>
    <s v="MATERIEL"/>
    <x v="1"/>
    <m/>
    <m/>
    <x v="0"/>
    <x v="23"/>
    <s v="ILE DE France CENTRE"/>
    <x v="23"/>
    <m/>
    <m/>
    <m/>
    <m/>
    <x v="7"/>
    <s v="FRONTAL STANDARD"/>
    <s v="FENWICK"/>
    <s v="H35D"/>
    <s v="GASOIL"/>
    <m/>
    <s v="POSITIONNEUR"/>
    <m/>
    <n v="3.5"/>
    <m/>
    <m/>
    <m/>
    <m/>
    <m/>
    <d v="2017-02-01T00:00:00"/>
    <d v="2017-01-30T00:00:00"/>
    <m/>
    <d v="2017-02-01T00:00:00"/>
    <m/>
    <x v="554"/>
    <d v="2024-01-01T00:00:00"/>
    <n v="2024"/>
    <n v="0"/>
    <d v="2023-11-02T00:00:00"/>
    <m/>
    <n v="0"/>
    <x v="1"/>
    <s v="LLD"/>
    <x v="25"/>
    <s v="LOIRE OCEAN MANUTENTION"/>
    <s v="2016LARCH40"/>
    <x v="446"/>
    <s v="OUI"/>
    <s v="SIG"/>
    <n v="77375"/>
    <s v="CTR"/>
    <m/>
    <x v="0"/>
    <s v="NON"/>
    <s v="OUI"/>
    <s v="PREVENTIF ET CURATIF"/>
    <s v="NON"/>
    <s v="OUI"/>
    <n v="652.72"/>
    <n v="490.19"/>
    <n v="162.53"/>
    <m/>
    <m/>
    <m/>
    <m/>
    <n v="652.72"/>
    <n v="4.8899999999999997"/>
    <s v="FORFAIT"/>
    <n v="67"/>
    <n v="9.7420895522388058"/>
    <m/>
    <m/>
    <n v="800"/>
    <m/>
    <m/>
    <s v="INT"/>
    <m/>
    <m/>
    <m/>
    <m/>
    <m/>
    <m/>
    <m/>
    <m/>
    <m/>
    <m/>
    <m/>
    <m/>
    <m/>
    <m/>
    <m/>
    <m/>
    <m/>
    <s v="RC"/>
    <m/>
    <m/>
    <m/>
    <m/>
    <m/>
    <m/>
    <m/>
    <m/>
    <m/>
    <m/>
    <m/>
    <m/>
    <m/>
    <m/>
    <m/>
    <m/>
    <m/>
    <m/>
    <m/>
    <m/>
    <m/>
    <m/>
    <m/>
    <m/>
    <m/>
    <m/>
    <m/>
    <m/>
    <m/>
    <m/>
    <m/>
  </r>
  <r>
    <s v="LARI_CHAMPLAN_CHA_1"/>
    <s v="CHA_1"/>
    <x v="621"/>
    <s v="COMMANDE"/>
    <x v="0"/>
    <m/>
    <m/>
    <x v="0"/>
    <x v="23"/>
    <s v="ILE DE France CENTRE"/>
    <x v="23"/>
    <m/>
    <m/>
    <m/>
    <m/>
    <x v="7"/>
    <s v="FRONTAL STANDARD"/>
    <s v="FENWICK"/>
    <s v="H25D"/>
    <s v="GASOIL"/>
    <m/>
    <s v="POSITIONNEUR"/>
    <s v="(CHA) DOSSERET"/>
    <n v="2.5"/>
    <m/>
    <m/>
    <m/>
    <s v="4 530 mm"/>
    <d v="2019-09-23T00:00:00"/>
    <d v="2020-02-27T00:00:00"/>
    <d v="2020-11-01T00:00:00"/>
    <m/>
    <d v="2020-02-27T00:00:00"/>
    <m/>
    <x v="531"/>
    <d v="2020-11-01T00:00:00"/>
    <n v="2020"/>
    <m/>
    <m/>
    <m/>
    <m/>
    <x v="1"/>
    <s v="LLD"/>
    <x v="24"/>
    <s v="LOIRE OCEAN MANUTENTION"/>
    <s v="2020LACH04"/>
    <x v="447"/>
    <s v="OUI"/>
    <s v="1ER JANVIER"/>
    <m/>
    <s v="CTR"/>
    <m/>
    <x v="0"/>
    <s v="NON"/>
    <s v="OUI"/>
    <s v="PREVENTIF ET CURATIF"/>
    <s v="NON"/>
    <s v="OUI"/>
    <n v="491.91"/>
    <n v="333.95"/>
    <n v="157.96"/>
    <m/>
    <m/>
    <m/>
    <m/>
    <m/>
    <n v="0"/>
    <s v="FORFAIT"/>
    <n v="67"/>
    <n v="7.3419402985074633"/>
    <m/>
    <m/>
    <n v="800"/>
    <m/>
    <m/>
    <s v="INT"/>
    <m/>
    <m/>
    <m/>
    <m/>
    <m/>
    <m/>
    <m/>
    <m/>
    <m/>
    <m/>
    <m/>
    <m/>
    <m/>
    <m/>
    <m/>
    <m/>
    <m/>
    <s v="NON"/>
    <m/>
    <m/>
    <m/>
    <m/>
    <m/>
    <m/>
    <m/>
    <m/>
    <m/>
    <m/>
    <m/>
    <m/>
    <m/>
    <m/>
    <m/>
    <m/>
    <m/>
    <m/>
    <m/>
    <m/>
    <m/>
    <m/>
    <m/>
    <m/>
    <m/>
    <m/>
    <m/>
    <m/>
    <m/>
    <m/>
    <m/>
  </r>
  <r>
    <s v="LARI_CHAMPLAN_CHA_1"/>
    <s v="CHA_1"/>
    <x v="622"/>
    <s v="MATERIEL"/>
    <x v="1"/>
    <m/>
    <s v="CONTRAT LOUEUR RESERVE FENETRE DECHIRE"/>
    <x v="0"/>
    <x v="23"/>
    <s v="ILE DE France CENTRE"/>
    <x v="23"/>
    <m/>
    <m/>
    <m/>
    <m/>
    <x v="7"/>
    <s v="FRONTAL STANDARD"/>
    <s v="FENWICK"/>
    <s v="H25D"/>
    <s v="GASOIL"/>
    <m/>
    <s v="POSITIONNEUR"/>
    <s v="(CHA) DOSSERET"/>
    <n v="2.5"/>
    <m/>
    <m/>
    <m/>
    <s v="4 530 mm"/>
    <d v="2019-09-23T00:00:00"/>
    <d v="2020-02-27T00:00:00"/>
    <d v="2020-11-09T00:00:00"/>
    <d v="2020-11-09T00:00:00"/>
    <d v="2020-11-01T00:00:00"/>
    <m/>
    <x v="530"/>
    <d v="2027-10-01T00:00:00"/>
    <n v="2027"/>
    <n v="3"/>
    <d v="2027-05-02T00:00:00"/>
    <m/>
    <n v="12"/>
    <x v="1"/>
    <s v="LLD"/>
    <x v="24"/>
    <s v="LOIRE OCEAN MANUTENTION"/>
    <s v="2020LACH04"/>
    <x v="447"/>
    <s v="OUI"/>
    <s v="1ER JANVIER"/>
    <n v="70281"/>
    <s v="CTR"/>
    <m/>
    <x v="0"/>
    <s v="NON"/>
    <s v="OUI"/>
    <s v="PREVENTIF ET CURATIF"/>
    <s v="NON"/>
    <s v="OUI"/>
    <n v="491.91"/>
    <n v="333.95"/>
    <n v="157.96"/>
    <m/>
    <m/>
    <m/>
    <m/>
    <m/>
    <n v="0"/>
    <s v="FORFAIT"/>
    <n v="67"/>
    <n v="7.3419402985074633"/>
    <m/>
    <m/>
    <n v="800"/>
    <m/>
    <m/>
    <s v="INT"/>
    <m/>
    <m/>
    <m/>
    <m/>
    <m/>
    <m/>
    <m/>
    <m/>
    <m/>
    <m/>
    <m/>
    <m/>
    <m/>
    <m/>
    <m/>
    <m/>
    <m/>
    <s v="RC"/>
    <m/>
    <m/>
    <m/>
    <m/>
    <m/>
    <m/>
    <m/>
    <m/>
    <m/>
    <m/>
    <m/>
    <m/>
    <m/>
    <m/>
    <m/>
    <m/>
    <m/>
    <m/>
    <m/>
    <m/>
    <m/>
    <m/>
    <m/>
    <m/>
    <m/>
    <m/>
    <m/>
    <m/>
    <m/>
    <m/>
    <m/>
  </r>
  <r>
    <s v="LARI_CHAMPLAN_CHA_1"/>
    <s v="CHA_1"/>
    <x v="621"/>
    <s v="ENGAGEMENT"/>
    <x v="0"/>
    <m/>
    <m/>
    <x v="0"/>
    <x v="23"/>
    <s v="ILE DE France CENTRE"/>
    <x v="23"/>
    <m/>
    <m/>
    <m/>
    <m/>
    <x v="7"/>
    <s v="FRONTAL STANDARD"/>
    <s v="FENWICK"/>
    <s v="H25D"/>
    <s v="GASOIL"/>
    <m/>
    <s v="POSITIONNEUR"/>
    <s v="(CHA) DOSSERET"/>
    <n v="2.5"/>
    <m/>
    <m/>
    <m/>
    <m/>
    <d v="2019-09-23T00:00:00"/>
    <d v="2020-02-27T00:00:00"/>
    <d v="2020-11-01T00:00:00"/>
    <m/>
    <d v="2020-02-27T00:00:00"/>
    <m/>
    <x v="531"/>
    <d v="2020-11-01T00:00:00"/>
    <n v="2020"/>
    <m/>
    <m/>
    <m/>
    <m/>
    <x v="1"/>
    <s v="LLD"/>
    <x v="24"/>
    <s v="LOIRE OCEAN MANUTENTION"/>
    <s v="2020LACH04"/>
    <x v="447"/>
    <m/>
    <m/>
    <m/>
    <m/>
    <m/>
    <x v="0"/>
    <s v="NON"/>
    <s v="OUI"/>
    <s v="PREVENTIF ET CURATIF"/>
    <s v="NON"/>
    <s v="OUI"/>
    <n v="491.91"/>
    <n v="333.95"/>
    <n v="157.96"/>
    <m/>
    <m/>
    <m/>
    <m/>
    <m/>
    <n v="0"/>
    <s v="FORFAIT"/>
    <n v="67"/>
    <n v="7.3419402985074633"/>
    <m/>
    <m/>
    <n v="800"/>
    <m/>
    <m/>
    <s v="INT"/>
    <m/>
    <m/>
    <m/>
    <m/>
    <m/>
    <m/>
    <m/>
    <m/>
    <m/>
    <m/>
    <m/>
    <m/>
    <m/>
    <m/>
    <m/>
    <m/>
    <m/>
    <s v="NON"/>
    <m/>
    <m/>
    <m/>
    <m/>
    <m/>
    <m/>
    <m/>
    <m/>
    <m/>
    <m/>
    <m/>
    <m/>
    <m/>
    <m/>
    <m/>
    <m/>
    <m/>
    <m/>
    <m/>
    <m/>
    <m/>
    <m/>
    <m/>
    <m/>
    <m/>
    <m/>
    <m/>
    <m/>
    <m/>
    <m/>
    <m/>
  </r>
  <r>
    <s v="LARI_CHAMPLAN_CHA_1"/>
    <s v="CHA_1"/>
    <x v="617"/>
    <s v="MATERIEL"/>
    <x v="0"/>
    <m/>
    <m/>
    <x v="0"/>
    <x v="23"/>
    <s v="ILE DE France CENTRE"/>
    <x v="23"/>
    <s v="Renouvellement"/>
    <n v="2020"/>
    <s v="RENOUVELLEMENT"/>
    <s v="08.DOSSIER CLOT"/>
    <x v="7"/>
    <s v="FRONTAL STANDARD"/>
    <s v="FENWICK"/>
    <s v="H25D"/>
    <s v="GASOIL"/>
    <m/>
    <s v="POSITIONNEUR"/>
    <m/>
    <n v="2.5"/>
    <m/>
    <m/>
    <m/>
    <m/>
    <m/>
    <d v="2020-05-01T00:00:00"/>
    <d v="2013-04-08T00:00:00"/>
    <m/>
    <d v="2020-05-01T00:00:00"/>
    <m/>
    <x v="297"/>
    <d v="2020-10-01T00:00:00"/>
    <n v="2020"/>
    <n v="3"/>
    <d v="2019-11-01T00:00:00"/>
    <d v="2019-07-26T00:00:00"/>
    <n v="12"/>
    <x v="193"/>
    <s v="LLD"/>
    <x v="24"/>
    <s v="LOIRE OCEAN MANUTENTION"/>
    <s v="NC"/>
    <x v="443"/>
    <s v="OUI"/>
    <s v="1ER MAI"/>
    <n v="42365"/>
    <s v="AV1"/>
    <s v="PROLONGATION"/>
    <x v="0"/>
    <s v="NON"/>
    <s v="OUI"/>
    <s v="PREVENTIF ET CURATIF"/>
    <s v="NON"/>
    <s v="OUI"/>
    <n v="539.91999999999996"/>
    <n v="539.91999999999996"/>
    <n v="0"/>
    <m/>
    <m/>
    <m/>
    <m/>
    <n v="501"/>
    <n v="4.43"/>
    <s v="FORFAIT"/>
    <n v="67"/>
    <n v="8.0585074626865669"/>
    <m/>
    <m/>
    <n v="800"/>
    <m/>
    <m/>
    <s v="INT"/>
    <m/>
    <m/>
    <m/>
    <m/>
    <m/>
    <m/>
    <m/>
    <m/>
    <m/>
    <m/>
    <m/>
    <m/>
    <m/>
    <m/>
    <m/>
    <m/>
    <m/>
    <s v="RC"/>
    <m/>
    <m/>
    <m/>
    <m/>
    <m/>
    <m/>
    <m/>
    <m/>
    <m/>
    <m/>
    <m/>
    <m/>
    <m/>
    <m/>
    <m/>
    <m/>
    <m/>
    <m/>
    <m/>
    <m/>
    <m/>
    <m/>
    <m/>
    <m/>
    <m/>
    <m/>
    <m/>
    <m/>
    <m/>
    <m/>
    <m/>
  </r>
  <r>
    <s v="LARI_CHARTRES_CHA_1"/>
    <s v="CHA_1"/>
    <x v="623"/>
    <s v="MATERIEL"/>
    <x v="0"/>
    <m/>
    <m/>
    <x v="0"/>
    <x v="24"/>
    <s v="CENTRE OUEST"/>
    <x v="24"/>
    <s v="Renouvellement"/>
    <n v="2019"/>
    <s v="RENOUVELLEMENT"/>
    <s v="08.DOSSIER CLOT"/>
    <x v="7"/>
    <s v="FRONTAL STANDARD"/>
    <s v="FENWICK"/>
    <s v="H25D"/>
    <s v="GASOIL"/>
    <m/>
    <s v="SANS POSITIONNEUR"/>
    <m/>
    <n v="2.5"/>
    <m/>
    <m/>
    <m/>
    <m/>
    <m/>
    <d v="2012-03-01T00:00:00"/>
    <d v="2012-02-17T00:00:00"/>
    <m/>
    <d v="2012-03-01T00:00:00"/>
    <m/>
    <x v="449"/>
    <d v="2019-02-01T00:00:00"/>
    <n v="2019"/>
    <n v="3"/>
    <d v="2018-08-30T00:00:00"/>
    <d v="2018-07-16T00:00:00"/>
    <n v="12"/>
    <x v="194"/>
    <s v="LLD"/>
    <x v="24"/>
    <s v="LOIRE OCEAN MANUTENTION"/>
    <s v="NC"/>
    <x v="448"/>
    <s v="OUI"/>
    <s v="1ER MARS"/>
    <n v="50249"/>
    <s v="CTR"/>
    <m/>
    <x v="0"/>
    <s v="NON"/>
    <s v="OUI"/>
    <s v="PREVENTIF ET CURATIF"/>
    <s v="OUI"/>
    <s v="OUI"/>
    <n v="548.95000000000005"/>
    <n v="548.95000000000005"/>
    <n v="0"/>
    <m/>
    <m/>
    <m/>
    <m/>
    <n v="513"/>
    <n v="4.41"/>
    <s v="FORFAIT"/>
    <n v="67"/>
    <n v="8.1932835820895527"/>
    <m/>
    <m/>
    <n v="800"/>
    <m/>
    <m/>
    <s v="INT"/>
    <m/>
    <m/>
    <m/>
    <m/>
    <m/>
    <m/>
    <m/>
    <m/>
    <m/>
    <m/>
    <m/>
    <m/>
    <m/>
    <m/>
    <m/>
    <m/>
    <m/>
    <s v="SUPP"/>
    <m/>
    <m/>
    <m/>
    <m/>
    <m/>
    <m/>
    <m/>
    <m/>
    <m/>
    <m/>
    <m/>
    <m/>
    <m/>
    <m/>
    <m/>
    <m/>
    <m/>
    <m/>
    <m/>
    <m/>
    <m/>
    <m/>
    <m/>
    <m/>
    <m/>
    <m/>
    <m/>
    <m/>
    <m/>
    <m/>
    <m/>
  </r>
  <r>
    <s v="LARI_CHARTRES_CHA_1"/>
    <s v="CHA_1"/>
    <x v="624"/>
    <s v="MATERIEL"/>
    <x v="1"/>
    <m/>
    <m/>
    <x v="0"/>
    <x v="24"/>
    <s v="CENTRE OUEST"/>
    <x v="24"/>
    <m/>
    <m/>
    <m/>
    <m/>
    <x v="7"/>
    <s v="FRONTAL STANDARD"/>
    <s v="FENWICK"/>
    <s v="H25D"/>
    <s v="GASOIL"/>
    <m/>
    <s v="POSITIONNEUR"/>
    <m/>
    <n v="2.5"/>
    <m/>
    <m/>
    <m/>
    <m/>
    <m/>
    <d v="2019-07-01T00:00:00"/>
    <d v="2019-06-05T00:00:00"/>
    <m/>
    <d v="2019-07-01T00:00:00"/>
    <m/>
    <x v="555"/>
    <d v="2026-06-01T00:00:00"/>
    <n v="2026"/>
    <n v="3"/>
    <d v="2025-12-30T00:00:00"/>
    <m/>
    <n v="12"/>
    <x v="1"/>
    <s v="LLD"/>
    <x v="25"/>
    <s v="FENWICK LEASE"/>
    <s v="2019LACH06"/>
    <x v="449"/>
    <s v="OUI"/>
    <s v="SIG"/>
    <n v="63289"/>
    <s v="CTR"/>
    <m/>
    <x v="0"/>
    <s v="NON"/>
    <s v="OUI"/>
    <s v="PREVENTIF ET CURATIF"/>
    <s v="NON"/>
    <s v="OUI"/>
    <n v="481.92"/>
    <n v="327.68"/>
    <n v="154.24"/>
    <m/>
    <m/>
    <m/>
    <m/>
    <n v="481.92"/>
    <n v="4"/>
    <s v="FORFAIT"/>
    <n v="67"/>
    <n v="7.1928358208955228"/>
    <m/>
    <m/>
    <n v="800"/>
    <m/>
    <m/>
    <s v="INT"/>
    <m/>
    <m/>
    <m/>
    <m/>
    <m/>
    <m/>
    <m/>
    <m/>
    <m/>
    <m/>
    <m/>
    <m/>
    <m/>
    <m/>
    <m/>
    <m/>
    <m/>
    <s v="RC"/>
    <m/>
    <m/>
    <m/>
    <m/>
    <m/>
    <m/>
    <m/>
    <m/>
    <m/>
    <m/>
    <m/>
    <m/>
    <m/>
    <m/>
    <m/>
    <m/>
    <m/>
    <m/>
    <m/>
    <m/>
    <m/>
    <m/>
    <m/>
    <m/>
    <m/>
    <m/>
    <m/>
    <m/>
    <m/>
    <m/>
    <m/>
  </r>
  <r>
    <s v="LARI_CHARTRES_CHA_1"/>
    <s v="CHA_1"/>
    <x v="624"/>
    <s v="COMMANDE"/>
    <x v="0"/>
    <m/>
    <m/>
    <x v="0"/>
    <x v="24"/>
    <s v="CENTRE OUEST"/>
    <x v="24"/>
    <m/>
    <m/>
    <m/>
    <m/>
    <x v="7"/>
    <s v="FRONTAL STANDARD"/>
    <s v="FENWICK"/>
    <s v="H25D"/>
    <s v="GASOIL"/>
    <m/>
    <s v="POSITIONNEUR"/>
    <m/>
    <n v="2.5"/>
    <m/>
    <m/>
    <m/>
    <m/>
    <m/>
    <d v="2018-12-21T00:00:00"/>
    <d v="2019-05-27T00:00:00"/>
    <m/>
    <d v="2018-12-21T00:00:00"/>
    <m/>
    <x v="556"/>
    <d v="2019-05-01T00:00:00"/>
    <n v="2019"/>
    <n v="3"/>
    <d v="2018-11-29T00:00:00"/>
    <m/>
    <n v="12"/>
    <x v="1"/>
    <s v="LLD"/>
    <x v="25"/>
    <s v="FENWICK LEASE"/>
    <s v="2019LACH06"/>
    <x v="449"/>
    <s v="OUI"/>
    <s v="SIG"/>
    <m/>
    <s v="CTR"/>
    <m/>
    <x v="0"/>
    <s v="NON"/>
    <s v="OUI"/>
    <s v="PREVENTIF ET CURATIF"/>
    <s v="NON"/>
    <s v="OUI"/>
    <n v="481.92"/>
    <n v="327.68"/>
    <n v="154.24"/>
    <m/>
    <m/>
    <m/>
    <m/>
    <n v="481.92"/>
    <n v="4"/>
    <s v="FORFAIT"/>
    <n v="67"/>
    <n v="7.1928358208955228"/>
    <m/>
    <m/>
    <n v="800"/>
    <m/>
    <m/>
    <s v="INT"/>
    <m/>
    <m/>
    <m/>
    <m/>
    <m/>
    <m/>
    <m/>
    <m/>
    <m/>
    <m/>
    <m/>
    <m/>
    <m/>
    <m/>
    <m/>
    <m/>
    <m/>
    <s v="NON"/>
    <m/>
    <m/>
    <m/>
    <m/>
    <m/>
    <m/>
    <m/>
    <m/>
    <m/>
    <m/>
    <m/>
    <m/>
    <m/>
    <m/>
    <m/>
    <m/>
    <m/>
    <m/>
    <m/>
    <m/>
    <m/>
    <m/>
    <m/>
    <m/>
    <m/>
    <m/>
    <m/>
    <m/>
    <m/>
    <m/>
    <m/>
  </r>
  <r>
    <s v="LARI_CHARTRES_CHA_2"/>
    <s v="CHA_2"/>
    <x v="625"/>
    <s v="MATERIEL"/>
    <x v="1"/>
    <m/>
    <m/>
    <x v="0"/>
    <x v="24"/>
    <s v="CENTRE OUEST"/>
    <x v="24"/>
    <m/>
    <m/>
    <m/>
    <m/>
    <x v="7"/>
    <s v="FRONTAL TRIPLEX"/>
    <s v="FENWICK"/>
    <s v="H30D"/>
    <s v="GASOIL"/>
    <m/>
    <s v="POSITIONNEUR"/>
    <m/>
    <n v="3"/>
    <m/>
    <m/>
    <m/>
    <m/>
    <m/>
    <d v="2015-11-01T00:00:00"/>
    <d v="2015-10-15T00:00:00"/>
    <m/>
    <d v="2015-11-01T00:00:00"/>
    <m/>
    <x v="557"/>
    <d v="2022-10-01T00:00:00"/>
    <n v="2022"/>
    <n v="3"/>
    <d v="2022-05-02T00:00:00"/>
    <m/>
    <n v="12"/>
    <x v="1"/>
    <s v="LLD"/>
    <x v="25"/>
    <s v="FENWICK LEASE"/>
    <s v="2015LA15"/>
    <x v="450"/>
    <s v="OUI"/>
    <s v="SIG"/>
    <n v="68828"/>
    <s v="CTR"/>
    <m/>
    <x v="0"/>
    <s v="NON"/>
    <s v="OUI"/>
    <s v="PREVENTIF ET CURATIF"/>
    <s v="NON"/>
    <s v="OUI"/>
    <n v="546.04999999999995"/>
    <n v="384.81"/>
    <n v="161.24"/>
    <m/>
    <m/>
    <m/>
    <m/>
    <n v="546.04999999999995"/>
    <n v="4.21"/>
    <s v="FORFAIT"/>
    <n v="58"/>
    <n v="9.4146551724137915"/>
    <m/>
    <m/>
    <n v="696"/>
    <m/>
    <m/>
    <s v="INT"/>
    <m/>
    <m/>
    <m/>
    <m/>
    <m/>
    <m/>
    <m/>
    <m/>
    <m/>
    <m/>
    <m/>
    <m/>
    <m/>
    <m/>
    <m/>
    <m/>
    <m/>
    <s v="RC"/>
    <m/>
    <m/>
    <m/>
    <m/>
    <m/>
    <m/>
    <m/>
    <m/>
    <m/>
    <m/>
    <m/>
    <m/>
    <m/>
    <m/>
    <m/>
    <m/>
    <m/>
    <m/>
    <m/>
    <m/>
    <m/>
    <m/>
    <m/>
    <m/>
    <m/>
    <m/>
    <m/>
    <m/>
    <m/>
    <m/>
    <m/>
  </r>
  <r>
    <s v="LARI_CHATEAUROUX_CHA_1"/>
    <s v="CHA_1"/>
    <x v="626"/>
    <s v="MATERIEL"/>
    <x v="0"/>
    <m/>
    <m/>
    <x v="0"/>
    <x v="25"/>
    <s v="CENTRE OUEST"/>
    <x v="25"/>
    <s v="Renouvellement"/>
    <n v="2018"/>
    <s v="RENOUVELLEMENT"/>
    <s v="08.DOSSIER CLOT"/>
    <x v="7"/>
    <s v="FRONTAL TRIPLEX"/>
    <s v="TOYOTA"/>
    <s v="02 8 FGF30"/>
    <s v="GAZ"/>
    <m/>
    <s v="SANS POSITIONNEUR"/>
    <m/>
    <n v="3"/>
    <m/>
    <m/>
    <m/>
    <m/>
    <m/>
    <d v="2011-11-15T00:00:00"/>
    <m/>
    <m/>
    <d v="2011-11-15T00:00:00"/>
    <m/>
    <x v="541"/>
    <d v="2018-11-01T00:00:00"/>
    <n v="2018"/>
    <n v="3"/>
    <d v="2018-05-16T00:00:00"/>
    <d v="2017-07-28T00:00:00"/>
    <n v="12"/>
    <x v="195"/>
    <s v="LLD"/>
    <x v="26"/>
    <s v="MANITOU GLOBAL SERVICES"/>
    <m/>
    <x v="451"/>
    <m/>
    <m/>
    <n v="42084"/>
    <s v="CTR"/>
    <m/>
    <x v="0"/>
    <s v="NON"/>
    <s v="OUI"/>
    <s v="PREVENTIF ET CURATIF"/>
    <s v="OUI"/>
    <s v="OUI"/>
    <n v="559.11"/>
    <n v="559.11"/>
    <n v="0"/>
    <m/>
    <m/>
    <m/>
    <m/>
    <n v="554"/>
    <n v="3.26"/>
    <s v="FORFAIT"/>
    <n v="67"/>
    <n v="8.3449253731343287"/>
    <m/>
    <m/>
    <n v="800"/>
    <m/>
    <m/>
    <s v="INT"/>
    <m/>
    <m/>
    <m/>
    <m/>
    <m/>
    <m/>
    <m/>
    <m/>
    <m/>
    <m/>
    <m/>
    <m/>
    <m/>
    <m/>
    <m/>
    <m/>
    <m/>
    <s v="NON"/>
    <m/>
    <m/>
    <m/>
    <m/>
    <m/>
    <m/>
    <m/>
    <m/>
    <m/>
    <m/>
    <m/>
    <m/>
    <m/>
    <m/>
    <m/>
    <m/>
    <m/>
    <m/>
    <m/>
    <m/>
    <m/>
    <m/>
    <m/>
    <m/>
    <m/>
    <m/>
    <m/>
    <m/>
    <m/>
    <m/>
    <m/>
  </r>
  <r>
    <s v="LARI_CHATEAUROUX_CHA_1"/>
    <s v="CHA_1"/>
    <x v="627"/>
    <s v="MATERIEL"/>
    <x v="1"/>
    <m/>
    <m/>
    <x v="0"/>
    <x v="25"/>
    <s v="CENTRE OUEST"/>
    <x v="25"/>
    <m/>
    <m/>
    <m/>
    <m/>
    <x v="7"/>
    <s v="FRONTAL TRIPLEX"/>
    <s v="FENWICK"/>
    <s v="H30T"/>
    <s v="GAZ"/>
    <m/>
    <s v="POSITIONNEUR"/>
    <m/>
    <n v="3"/>
    <m/>
    <m/>
    <m/>
    <m/>
    <m/>
    <d v="2018-11-01T00:00:00"/>
    <d v="2018-11-08T00:00:00"/>
    <m/>
    <d v="2018-11-01T00:00:00"/>
    <m/>
    <x v="551"/>
    <d v="2025-10-01T00:00:00"/>
    <n v="2025"/>
    <n v="3"/>
    <d v="2025-05-02T00:00:00"/>
    <m/>
    <n v="12"/>
    <x v="1"/>
    <s v="LLD"/>
    <x v="25"/>
    <s v="FENWICK LEASE"/>
    <s v="2018LACH42"/>
    <x v="452"/>
    <s v="OUI"/>
    <s v="SIG"/>
    <n v="73357"/>
    <s v="CTR"/>
    <m/>
    <x v="0"/>
    <s v="NON"/>
    <s v="OUI"/>
    <s v="PREVENTIF ET CURATIF"/>
    <s v="NON"/>
    <s v="OUI"/>
    <n v="572.77"/>
    <n v="395.75"/>
    <n v="177.02"/>
    <m/>
    <m/>
    <m/>
    <m/>
    <n v="572.77"/>
    <n v="4.59"/>
    <s v="FORFAIT"/>
    <n v="67"/>
    <n v="8.5488059701492531"/>
    <m/>
    <m/>
    <n v="800"/>
    <m/>
    <m/>
    <s v="INT"/>
    <m/>
    <m/>
    <m/>
    <m/>
    <m/>
    <m/>
    <m/>
    <m/>
    <m/>
    <m/>
    <m/>
    <m/>
    <m/>
    <m/>
    <m/>
    <m/>
    <m/>
    <s v="RC"/>
    <m/>
    <m/>
    <m/>
    <m/>
    <m/>
    <m/>
    <m/>
    <m/>
    <m/>
    <m/>
    <m/>
    <m/>
    <m/>
    <m/>
    <m/>
    <m/>
    <m/>
    <m/>
    <m/>
    <m/>
    <m/>
    <m/>
    <m/>
    <m/>
    <m/>
    <m/>
    <m/>
    <m/>
    <m/>
    <m/>
    <m/>
  </r>
  <r>
    <s v="LARI_CHATEAUROUX_CHA_1"/>
    <s v="CHA_1"/>
    <x v="627"/>
    <s v="COMMANDE"/>
    <x v="0"/>
    <m/>
    <m/>
    <x v="0"/>
    <x v="25"/>
    <s v="CENTRE OUEST"/>
    <x v="25"/>
    <m/>
    <m/>
    <m/>
    <m/>
    <x v="7"/>
    <s v="FRONTAL TRIPLEX"/>
    <s v="FENWICK"/>
    <s v="H30T"/>
    <s v="GAZ"/>
    <m/>
    <s v="POSITIONNEUR"/>
    <m/>
    <n v="3"/>
    <m/>
    <m/>
    <m/>
    <m/>
    <m/>
    <d v="2018-08-20T00:00:00"/>
    <d v="2018-11-08T00:00:00"/>
    <m/>
    <d v="2018-08-20T00:00:00"/>
    <m/>
    <x v="551"/>
    <d v="2025-10-01T00:00:00"/>
    <n v="2025"/>
    <n v="3"/>
    <d v="2025-05-02T00:00:00"/>
    <m/>
    <n v="12"/>
    <x v="1"/>
    <s v="LLD"/>
    <x v="25"/>
    <s v="FENWICK LEASE"/>
    <s v="2018LACH42"/>
    <x v="452"/>
    <s v="OUI"/>
    <s v="SIG"/>
    <n v="73357"/>
    <s v="CTR"/>
    <m/>
    <x v="0"/>
    <s v="NON"/>
    <s v="OUI"/>
    <s v="PREVENTIF ET CURATIF"/>
    <s v="NON"/>
    <s v="OUI"/>
    <n v="572.77"/>
    <n v="395.75"/>
    <n v="177.02"/>
    <m/>
    <m/>
    <m/>
    <m/>
    <n v="572.77"/>
    <n v="4.59"/>
    <s v="FORFAIT"/>
    <n v="67"/>
    <n v="8.5488059701492531"/>
    <m/>
    <m/>
    <n v="800"/>
    <m/>
    <m/>
    <s v="INT"/>
    <m/>
    <m/>
    <m/>
    <m/>
    <m/>
    <m/>
    <m/>
    <m/>
    <m/>
    <m/>
    <m/>
    <m/>
    <m/>
    <m/>
    <m/>
    <m/>
    <m/>
    <s v="NON"/>
    <m/>
    <m/>
    <m/>
    <m/>
    <m/>
    <m/>
    <m/>
    <m/>
    <m/>
    <m/>
    <m/>
    <m/>
    <m/>
    <m/>
    <m/>
    <m/>
    <m/>
    <m/>
    <m/>
    <m/>
    <m/>
    <m/>
    <m/>
    <m/>
    <m/>
    <m/>
    <m/>
    <m/>
    <m/>
    <m/>
    <m/>
  </r>
  <r>
    <s v="LARI_CHELLES_CHA_1"/>
    <s v="CHA_1"/>
    <x v="628"/>
    <s v="MATERIEL"/>
    <x v="0"/>
    <m/>
    <m/>
    <x v="0"/>
    <x v="26"/>
    <s v="ILE DE France CENTRE"/>
    <x v="26"/>
    <s v="Renouvellement"/>
    <n v="2019"/>
    <s v="RENOUVELLEMENT"/>
    <s v="08.DOSSIER CLOT"/>
    <x v="7"/>
    <s v="FRONTAL STANDARD"/>
    <s v="FENWICK"/>
    <s v="H30D"/>
    <s v="GASOIL"/>
    <m/>
    <s v="SANS POSITIONNEUR"/>
    <m/>
    <n v="3"/>
    <m/>
    <m/>
    <m/>
    <m/>
    <m/>
    <d v="2013-01-01T00:00:00"/>
    <d v="2013-01-03T00:00:00"/>
    <m/>
    <d v="2013-01-01T00:00:00"/>
    <m/>
    <x v="108"/>
    <d v="2019-12-01T00:00:00"/>
    <n v="2019"/>
    <n v="3"/>
    <d v="2019-07-03T00:00:00"/>
    <d v="2018-07-16T00:00:00"/>
    <n v="12"/>
    <x v="160"/>
    <s v="LLD"/>
    <x v="24"/>
    <s v="LOIRE OCEAN MANUTENTION"/>
    <s v="NC"/>
    <x v="453"/>
    <s v="OUI"/>
    <s v="1ER JANVIER"/>
    <n v="46402"/>
    <s v="CTR"/>
    <m/>
    <x v="0"/>
    <s v="NON"/>
    <s v="OUI"/>
    <s v="PREVENTIF ET CURATIF"/>
    <s v="OUI"/>
    <s v="OUI"/>
    <n v="564.54"/>
    <n v="564.54"/>
    <n v="0"/>
    <m/>
    <m/>
    <m/>
    <m/>
    <n v="529"/>
    <n v="4.59"/>
    <s v="FORFAIT"/>
    <n v="67"/>
    <n v="8.4259701492537307"/>
    <m/>
    <m/>
    <n v="800"/>
    <m/>
    <m/>
    <s v="INT"/>
    <m/>
    <m/>
    <m/>
    <m/>
    <m/>
    <m/>
    <m/>
    <m/>
    <m/>
    <m/>
    <m/>
    <m/>
    <m/>
    <m/>
    <m/>
    <m/>
    <m/>
    <s v="NON"/>
    <m/>
    <m/>
    <m/>
    <m/>
    <m/>
    <m/>
    <m/>
    <m/>
    <m/>
    <m/>
    <m/>
    <m/>
    <m/>
    <m/>
    <m/>
    <m/>
    <m/>
    <m/>
    <m/>
    <m/>
    <m/>
    <m/>
    <m/>
    <m/>
    <m/>
    <m/>
    <m/>
    <m/>
    <m/>
    <m/>
    <m/>
  </r>
  <r>
    <s v="LARI_CHELLES_CHA_2"/>
    <s v="CHA_2"/>
    <x v="629"/>
    <s v="MATERIEL"/>
    <x v="1"/>
    <m/>
    <m/>
    <x v="0"/>
    <x v="26"/>
    <s v="ILE DE France CENTRE"/>
    <x v="26"/>
    <s v="Renouvellement"/>
    <n v="2021"/>
    <s v="RENOUVELLEMENT"/>
    <s v="01.EXPRESSION DE BESOIN EN COURS"/>
    <x v="7"/>
    <s v="FRONTAL STANDARD"/>
    <s v="FENWICK"/>
    <s v="H30D"/>
    <s v="GASOIL"/>
    <m/>
    <s v="POSITIONNEUR"/>
    <m/>
    <n v="3"/>
    <m/>
    <m/>
    <m/>
    <m/>
    <m/>
    <d v="2014-04-01T00:00:00"/>
    <d v="2014-03-11T00:00:00"/>
    <m/>
    <d v="2014-04-01T00:00:00"/>
    <m/>
    <x v="366"/>
    <d v="2021-03-01T00:00:00"/>
    <n v="2021"/>
    <n v="3"/>
    <d v="2020-10-02T00:00:00"/>
    <d v="2020-07-07T00:00:00"/>
    <n v="12"/>
    <x v="1"/>
    <s v="LLD"/>
    <x v="25"/>
    <s v="FENWICK LEASE"/>
    <s v="NC"/>
    <x v="454"/>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CHELLES_CHA_2"/>
    <s v="CHA_2"/>
    <x v="630"/>
    <s v="ENGAGEMENT"/>
    <x v="1"/>
    <s v="DE Envoi Prestataire"/>
    <m/>
    <x v="0"/>
    <x v="26"/>
    <s v="ILE DE France CENTRE"/>
    <x v="26"/>
    <s v="Renouvellement"/>
    <n v="2021"/>
    <m/>
    <m/>
    <x v="7"/>
    <s v="FRONTAL STANDARD"/>
    <s v="FENWICK"/>
    <s v="H30D"/>
    <s v="GASOIL"/>
    <m/>
    <s v="POSITIONNEUR"/>
    <m/>
    <n v="3"/>
    <m/>
    <m/>
    <m/>
    <m/>
    <d v="2020-09-28T00:00:00"/>
    <m/>
    <m/>
    <m/>
    <m/>
    <m/>
    <x v="366"/>
    <d v="2021-03-01T00:00:00"/>
    <n v="2021"/>
    <n v="3"/>
    <m/>
    <m/>
    <m/>
    <x v="1"/>
    <s v="LLD"/>
    <x v="25"/>
    <s v="FENWICK LEASE"/>
    <s v="2020LACH52"/>
    <x v="5"/>
    <m/>
    <m/>
    <m/>
    <m/>
    <m/>
    <x v="0"/>
    <s v="NON"/>
    <s v="OUI"/>
    <s v="PREVENTIF ET CURATIF"/>
    <s v="NON"/>
    <s v="OUI"/>
    <n v="560"/>
    <n v="390"/>
    <n v="170"/>
    <m/>
    <m/>
    <m/>
    <m/>
    <m/>
    <m/>
    <m/>
    <m/>
    <m/>
    <m/>
    <m/>
    <m/>
    <m/>
    <m/>
    <m/>
    <m/>
    <m/>
    <m/>
    <m/>
    <m/>
    <m/>
    <m/>
    <m/>
    <m/>
    <m/>
    <m/>
    <m/>
    <m/>
    <m/>
    <m/>
    <m/>
    <m/>
    <s v="NON"/>
    <m/>
    <m/>
    <m/>
    <m/>
    <m/>
    <m/>
    <m/>
    <m/>
    <m/>
    <m/>
    <m/>
    <m/>
    <m/>
    <m/>
    <m/>
    <m/>
    <m/>
    <m/>
    <m/>
    <m/>
    <m/>
    <m/>
    <m/>
    <m/>
    <m/>
    <m/>
    <m/>
    <m/>
    <m/>
    <m/>
    <m/>
  </r>
  <r>
    <s v="LARI_CHELLES_CHA_1"/>
    <s v="CHA_1"/>
    <x v="631"/>
    <s v="COMMANDE"/>
    <x v="0"/>
    <m/>
    <m/>
    <x v="0"/>
    <x v="26"/>
    <s v="ILE DE France CENTRE"/>
    <x v="26"/>
    <m/>
    <m/>
    <m/>
    <m/>
    <x v="7"/>
    <s v="FRONTAL STANDARD"/>
    <s v="FENWICK"/>
    <s v="H30D"/>
    <s v="GASOIL"/>
    <m/>
    <s v="POSITIONNEUR"/>
    <m/>
    <n v="3"/>
    <m/>
    <m/>
    <m/>
    <m/>
    <m/>
    <d v="2019-06-11T00:00:00"/>
    <d v="2019-10-14T00:00:00"/>
    <m/>
    <d v="2019-06-11T00:00:00"/>
    <m/>
    <x v="69"/>
    <d v="2019-10-01T00:00:00"/>
    <n v="2019"/>
    <n v="0"/>
    <d v="2019-07-16T00:00:00"/>
    <m/>
    <n v="0"/>
    <x v="1"/>
    <s v="LLD"/>
    <x v="25"/>
    <s v="FENWICK LEASE"/>
    <s v="2019LACH07"/>
    <x v="455"/>
    <s v="OUI"/>
    <s v="SIG"/>
    <n v="70541"/>
    <s v="CTR"/>
    <m/>
    <x v="0"/>
    <s v="NON"/>
    <s v="OUI"/>
    <s v="PREVENTIF ET CURATIF"/>
    <s v="NON"/>
    <s v="OUI"/>
    <n v="542.76"/>
    <n v="377.14"/>
    <n v="165.62"/>
    <m/>
    <m/>
    <m/>
    <m/>
    <n v="542.76"/>
    <n v="4.21"/>
    <s v="FORFAIT"/>
    <n v="67"/>
    <n v="8.1008955223880594"/>
    <m/>
    <m/>
    <n v="800"/>
    <m/>
    <m/>
    <s v="INT"/>
    <m/>
    <m/>
    <m/>
    <m/>
    <m/>
    <m/>
    <m/>
    <m/>
    <m/>
    <m/>
    <m/>
    <m/>
    <m/>
    <m/>
    <m/>
    <m/>
    <m/>
    <s v="NON"/>
    <m/>
    <m/>
    <m/>
    <m/>
    <m/>
    <m/>
    <m/>
    <m/>
    <m/>
    <m/>
    <m/>
    <m/>
    <m/>
    <m/>
    <m/>
    <m/>
    <m/>
    <m/>
    <m/>
    <m/>
    <m/>
    <m/>
    <m/>
    <m/>
    <m/>
    <m/>
    <m/>
    <m/>
    <m/>
    <m/>
    <m/>
  </r>
  <r>
    <s v="LARI_CHELLES_CHA_1"/>
    <s v="CHA_1"/>
    <x v="632"/>
    <s v="MATERIEL"/>
    <x v="1"/>
    <m/>
    <m/>
    <x v="0"/>
    <x v="26"/>
    <s v="ILE DE France CENTRE"/>
    <x v="26"/>
    <m/>
    <m/>
    <m/>
    <m/>
    <x v="7"/>
    <s v="FRONTAL STANDARD"/>
    <s v="FENWICK"/>
    <s v="H30D"/>
    <s v="GASOIL"/>
    <m/>
    <s v="POSITIONNEUR"/>
    <m/>
    <n v="3"/>
    <m/>
    <m/>
    <m/>
    <m/>
    <m/>
    <d v="2020-01-01T00:00:00"/>
    <d v="2020-01-07T00:00:00"/>
    <m/>
    <d v="2020-01-01T00:00:00"/>
    <m/>
    <x v="536"/>
    <d v="2026-12-01T00:00:00"/>
    <n v="2026"/>
    <n v="3"/>
    <d v="2026-07-03T00:00:00"/>
    <m/>
    <n v="12"/>
    <x v="1"/>
    <s v="LLD"/>
    <x v="25"/>
    <s v="FENWICK LEASE"/>
    <s v="2019LACH07"/>
    <x v="455"/>
    <s v="OUI"/>
    <s v="SIG"/>
    <n v="70541"/>
    <s v="CTR"/>
    <m/>
    <x v="0"/>
    <s v="NON"/>
    <s v="OUI"/>
    <s v="PREVENTIF ET CURATIF"/>
    <s v="NON"/>
    <s v="OUI"/>
    <n v="542.76"/>
    <n v="377.14"/>
    <n v="165.62"/>
    <m/>
    <m/>
    <m/>
    <m/>
    <n v="542.76"/>
    <n v="4.21"/>
    <s v="FORFAIT"/>
    <n v="67"/>
    <n v="8.1008955223880594"/>
    <m/>
    <m/>
    <n v="800"/>
    <m/>
    <m/>
    <s v="INT"/>
    <m/>
    <m/>
    <m/>
    <m/>
    <m/>
    <m/>
    <m/>
    <m/>
    <m/>
    <m/>
    <m/>
    <m/>
    <m/>
    <m/>
    <m/>
    <m/>
    <m/>
    <s v="RC"/>
    <m/>
    <m/>
    <m/>
    <m/>
    <m/>
    <m/>
    <m/>
    <m/>
    <m/>
    <m/>
    <m/>
    <m/>
    <m/>
    <m/>
    <m/>
    <m/>
    <m/>
    <m/>
    <m/>
    <m/>
    <m/>
    <m/>
    <m/>
    <m/>
    <m/>
    <m/>
    <m/>
    <m/>
    <m/>
    <m/>
    <m/>
  </r>
  <r>
    <s v="LARI_CHERBOURG_CHA_1"/>
    <s v="CHA_1"/>
    <x v="633"/>
    <s v="MATERIEL"/>
    <x v="0"/>
    <m/>
    <s v="Arrêt de la facturation au 31/08/2019"/>
    <x v="0"/>
    <x v="27"/>
    <s v="NORMANDIE"/>
    <x v="27"/>
    <s v="Renouvellement"/>
    <n v="2019"/>
    <s v="RENOUVELLEMENT"/>
    <s v="08.DOSSIER CLOT"/>
    <x v="7"/>
    <s v="FRONTAL STANDARD"/>
    <s v="FENWICK"/>
    <s v="H25D"/>
    <s v="GASOIL"/>
    <m/>
    <s v="SANS POSITIONNEUR"/>
    <m/>
    <n v="2.5"/>
    <m/>
    <m/>
    <m/>
    <m/>
    <m/>
    <d v="2012-07-01T00:00:00"/>
    <d v="2012-06-27T00:00:00"/>
    <m/>
    <d v="2012-07-01T00:00:00"/>
    <m/>
    <x v="45"/>
    <d v="2019-06-01T00:00:00"/>
    <n v="2019"/>
    <n v="3"/>
    <d v="2018-12-30T00:00:00"/>
    <d v="2018-07-16T00:00:00"/>
    <n v="12"/>
    <x v="196"/>
    <s v="LLD"/>
    <x v="24"/>
    <s v="LOIRE OCEAN MANUTENTION"/>
    <s v="NC"/>
    <x v="456"/>
    <s v="OUI"/>
    <s v="1ER AOUT"/>
    <n v="45791"/>
    <s v="CTR"/>
    <m/>
    <x v="0"/>
    <s v="NON"/>
    <s v="OUI"/>
    <s v="PREVENTIF ET CURATIF"/>
    <s v="OUI"/>
    <s v="OUI"/>
    <n v="547.33000000000004"/>
    <n v="547.33000000000004"/>
    <n v="0"/>
    <m/>
    <m/>
    <m/>
    <m/>
    <n v="506"/>
    <n v="4.3899999999999997"/>
    <s v="FORFAIT"/>
    <n v="67"/>
    <n v="8.1691044776119401"/>
    <m/>
    <m/>
    <n v="800"/>
    <m/>
    <m/>
    <s v="INT"/>
    <m/>
    <m/>
    <m/>
    <m/>
    <m/>
    <m/>
    <m/>
    <m/>
    <m/>
    <m/>
    <m/>
    <m/>
    <m/>
    <m/>
    <m/>
    <m/>
    <m/>
    <s v="SUPP"/>
    <m/>
    <m/>
    <m/>
    <m/>
    <m/>
    <m/>
    <m/>
    <m/>
    <m/>
    <m/>
    <m/>
    <m/>
    <m/>
    <m/>
    <m/>
    <m/>
    <m/>
    <m/>
    <m/>
    <m/>
    <m/>
    <m/>
    <m/>
    <m/>
    <m/>
    <m/>
    <m/>
    <m/>
    <m/>
    <m/>
    <m/>
  </r>
  <r>
    <s v="LARI_CHERBOURG_CHA_1"/>
    <s v="CHA_1"/>
    <x v="634"/>
    <s v="COMMANDE"/>
    <x v="0"/>
    <m/>
    <m/>
    <x v="0"/>
    <x v="27"/>
    <s v="NORMANDIE"/>
    <x v="27"/>
    <m/>
    <m/>
    <m/>
    <m/>
    <x v="7"/>
    <s v="FRONTAL STANDARD"/>
    <s v="FENWICK"/>
    <s v="H30D"/>
    <s v="GASOIL"/>
    <m/>
    <s v="POSITIONNEUR"/>
    <m/>
    <n v="3"/>
    <m/>
    <m/>
    <m/>
    <m/>
    <m/>
    <d v="2019-04-09T00:00:00"/>
    <d v="2019-08-19T00:00:00"/>
    <m/>
    <d v="2019-04-09T00:00:00"/>
    <m/>
    <x v="558"/>
    <d v="2019-08-01T00:00:00"/>
    <n v="2019"/>
    <n v="3"/>
    <d v="2019-02-18T00:00:00"/>
    <m/>
    <n v="12"/>
    <x v="1"/>
    <s v="LLD"/>
    <x v="25"/>
    <s v="FENWICK LEASE"/>
    <s v="2019LACH08"/>
    <x v="457"/>
    <s v="OUI"/>
    <s v="SIG"/>
    <n v="71420"/>
    <s v="CTR"/>
    <m/>
    <x v="0"/>
    <s v="NON"/>
    <s v="OUI"/>
    <s v="PREVENTIF ET CURATIF"/>
    <s v="NON"/>
    <s v="OUI"/>
    <n v="548.20000000000005"/>
    <n v="382.58"/>
    <n v="165.62"/>
    <m/>
    <m/>
    <m/>
    <m/>
    <n v="548.20000000000005"/>
    <n v="4.21"/>
    <s v="FORFAIT"/>
    <n v="67"/>
    <n v="8.1820895522388071"/>
    <m/>
    <m/>
    <n v="800"/>
    <m/>
    <m/>
    <s v="INT"/>
    <m/>
    <m/>
    <m/>
    <m/>
    <m/>
    <m/>
    <m/>
    <m/>
    <m/>
    <m/>
    <m/>
    <m/>
    <m/>
    <m/>
    <m/>
    <m/>
    <m/>
    <s v="NON"/>
    <m/>
    <m/>
    <m/>
    <m/>
    <m/>
    <m/>
    <m/>
    <m/>
    <m/>
    <m/>
    <m/>
    <m/>
    <m/>
    <m/>
    <m/>
    <m/>
    <m/>
    <m/>
    <m/>
    <m/>
    <m/>
    <m/>
    <m/>
    <m/>
    <m/>
    <m/>
    <m/>
    <m/>
    <m/>
    <m/>
    <m/>
  </r>
  <r>
    <s v="LARI_CHERBOURG_CHA_1"/>
    <s v="CHA_1"/>
    <x v="634"/>
    <s v="MATERIEL"/>
    <x v="1"/>
    <m/>
    <m/>
    <x v="0"/>
    <x v="27"/>
    <s v="NORMANDIE"/>
    <x v="27"/>
    <m/>
    <m/>
    <m/>
    <m/>
    <x v="7"/>
    <s v="FRONTAL STANDARD"/>
    <s v="FENWICK"/>
    <s v="H30D"/>
    <s v="GASOIL"/>
    <m/>
    <s v="POSITIONNEUR"/>
    <m/>
    <n v="3"/>
    <m/>
    <m/>
    <m/>
    <m/>
    <m/>
    <d v="2019-09-01T00:00:00"/>
    <d v="2019-08-26T00:00:00"/>
    <m/>
    <d v="2019-09-01T00:00:00"/>
    <m/>
    <x v="534"/>
    <d v="2026-08-01T00:00:00"/>
    <n v="2026"/>
    <n v="3"/>
    <d v="2026-03-02T00:00:00"/>
    <m/>
    <n v="12"/>
    <x v="1"/>
    <s v="LLD"/>
    <x v="25"/>
    <s v="FENWICK LEASE"/>
    <s v="2019LACH08"/>
    <x v="457"/>
    <s v="OUI"/>
    <s v="SIG"/>
    <n v="71420"/>
    <s v="CTR"/>
    <m/>
    <x v="0"/>
    <s v="NON"/>
    <s v="OUI"/>
    <s v="PREVENTIF ET CURATIF"/>
    <s v="NON"/>
    <s v="OUI"/>
    <n v="548.20000000000005"/>
    <n v="382.58"/>
    <n v="165.62"/>
    <m/>
    <m/>
    <m/>
    <m/>
    <n v="548.20000000000005"/>
    <n v="4.21"/>
    <s v="FORFAIT"/>
    <n v="67"/>
    <n v="8.1820895522388071"/>
    <m/>
    <m/>
    <n v="800"/>
    <m/>
    <m/>
    <s v="INT"/>
    <m/>
    <m/>
    <m/>
    <m/>
    <m/>
    <m/>
    <m/>
    <m/>
    <m/>
    <m/>
    <m/>
    <m/>
    <m/>
    <m/>
    <m/>
    <m/>
    <m/>
    <s v="RC"/>
    <m/>
    <m/>
    <m/>
    <m/>
    <m/>
    <m/>
    <m/>
    <m/>
    <m/>
    <m/>
    <m/>
    <m/>
    <m/>
    <m/>
    <m/>
    <m/>
    <m/>
    <m/>
    <m/>
    <m/>
    <m/>
    <m/>
    <m/>
    <m/>
    <m/>
    <m/>
    <m/>
    <m/>
    <m/>
    <m/>
    <m/>
  </r>
  <r>
    <s v="LARI_CHERBOURG_CHA_2"/>
    <s v="CHA_2"/>
    <x v="5"/>
    <s v="ENGAGEMENT"/>
    <x v="1"/>
    <s v="DE Direction Regionale"/>
    <s v="OK POUR 03/2021"/>
    <x v="0"/>
    <x v="27"/>
    <s v="NORMANDIE"/>
    <x v="27"/>
    <s v="Supplementaire"/>
    <n v="2021"/>
    <s v="SUPPLEMENTAIRE"/>
    <s v="01.EXPRESSION DE BESOIN EN COURS"/>
    <x v="7"/>
    <s v="FRONTAL STANDARD"/>
    <s v="FENWICK"/>
    <s v="H30D"/>
    <s v="GASOIL"/>
    <m/>
    <m/>
    <m/>
    <n v="3"/>
    <m/>
    <m/>
    <m/>
    <m/>
    <d v="2020-09-28T00:00:00"/>
    <m/>
    <d v="2021-01-01T00:00:00"/>
    <m/>
    <m/>
    <m/>
    <x v="49"/>
    <d v="2021-01-01T00:00:00"/>
    <n v="2021"/>
    <m/>
    <m/>
    <m/>
    <m/>
    <x v="1"/>
    <s v="LLD"/>
    <x v="25"/>
    <s v="FENWICK LEASE"/>
    <s v="2020LACH45"/>
    <x v="5"/>
    <m/>
    <m/>
    <m/>
    <m/>
    <m/>
    <x v="3"/>
    <m/>
    <m/>
    <m/>
    <m/>
    <m/>
    <n v="560"/>
    <n v="390"/>
    <n v="170"/>
    <m/>
    <m/>
    <m/>
    <m/>
    <m/>
    <m/>
    <m/>
    <m/>
    <m/>
    <m/>
    <m/>
    <m/>
    <m/>
    <m/>
    <m/>
    <m/>
    <m/>
    <m/>
    <m/>
    <m/>
    <m/>
    <m/>
    <m/>
    <m/>
    <m/>
    <m/>
    <m/>
    <m/>
    <m/>
    <m/>
    <m/>
    <m/>
    <s v="NON"/>
    <m/>
    <m/>
    <m/>
    <m/>
    <m/>
    <m/>
    <m/>
    <m/>
    <m/>
    <m/>
    <m/>
    <m/>
    <m/>
    <m/>
    <m/>
    <m/>
    <m/>
    <m/>
    <m/>
    <m/>
    <m/>
    <m/>
    <m/>
    <m/>
    <m/>
    <m/>
    <m/>
    <m/>
    <m/>
    <m/>
    <m/>
  </r>
  <r>
    <s v="LARI_CHOLET_CHA_1"/>
    <s v="CHA_1"/>
    <x v="635"/>
    <s v="MATERIEL"/>
    <x v="0"/>
    <m/>
    <s v="Le 22/10/19 - relance STILL pour reprise ( ch dispo à compter du 28/10/19) - livraison du neuf le 25/10/19 le 18/11/2019 suite point fait avec le commercial, la date de démarrage du contrat est erronnée depuis 2012, le contrat a été callé au 01/12/12 à date 1ère factur. = aucune info dans le dossier "/>
    <x v="0"/>
    <x v="28"/>
    <s v="CENTRE OUEST"/>
    <x v="28"/>
    <s v="Renouvellement"/>
    <n v="2019"/>
    <s v="RENOUVELLEMENT"/>
    <s v="08.DOSSIER CLOT"/>
    <x v="7"/>
    <s v="FRONTAL STANDARD"/>
    <s v="STILL"/>
    <s v="RX70.25"/>
    <s v="GASOIL"/>
    <m/>
    <s v="SANS POSITIONNEUR"/>
    <m/>
    <n v="2.5"/>
    <m/>
    <m/>
    <m/>
    <m/>
    <m/>
    <d v="2019-11-14T00:00:00"/>
    <d v="2012-11-15T00:00:00"/>
    <m/>
    <d v="2019-11-14T00:00:00"/>
    <m/>
    <x v="546"/>
    <d v="2019-11-01T00:00:00"/>
    <n v="2019"/>
    <n v="1"/>
    <d v="2019-08-01T00:00:00"/>
    <d v="2018-07-16T00:00:00"/>
    <n v="1"/>
    <x v="188"/>
    <s v="LLD"/>
    <x v="28"/>
    <s v="STILL LOCATION"/>
    <s v="NC"/>
    <x v="458"/>
    <s v="OUI"/>
    <s v="1ER JANVIER"/>
    <n v="32000"/>
    <s v="AV1"/>
    <s v="PROLONGATION"/>
    <x v="0"/>
    <s v="NON"/>
    <s v="OUI"/>
    <s v="PREVENTIF ET CURATIF"/>
    <s v="NON"/>
    <s v="OUI"/>
    <n v="525.52"/>
    <n v="525.52"/>
    <n v="0"/>
    <m/>
    <m/>
    <m/>
    <m/>
    <n v="514"/>
    <n v="0"/>
    <s v="FORFAIT"/>
    <n v="67"/>
    <n v="7.8435820895522381"/>
    <m/>
    <m/>
    <n v="800"/>
    <m/>
    <m/>
    <s v="INT"/>
    <m/>
    <m/>
    <m/>
    <m/>
    <m/>
    <m/>
    <m/>
    <m/>
    <m/>
    <m/>
    <m/>
    <m/>
    <m/>
    <m/>
    <m/>
    <m/>
    <m/>
    <s v="NON"/>
    <m/>
    <m/>
    <m/>
    <m/>
    <m/>
    <m/>
    <m/>
    <m/>
    <m/>
    <m/>
    <m/>
    <m/>
    <m/>
    <m/>
    <m/>
    <m/>
    <m/>
    <m/>
    <m/>
    <m/>
    <m/>
    <m/>
    <m/>
    <m/>
    <m/>
    <m/>
    <m/>
    <m/>
    <m/>
    <m/>
    <m/>
  </r>
  <r>
    <s v="LARI_CHOLET_CHA_1"/>
    <s v="CHA_1"/>
    <x v="635"/>
    <s v="MATERIEL"/>
    <x v="0"/>
    <m/>
    <s v="Le 22/10/19 - relance STILL pour reprise ( ch dispo à compter du 28/10/19) - livraison du neuf le 25/10/19 - le 18/11/2019 suite point fait avec le commercial, la date de démarrage du contrat est erronnée depuis 2012, le contrat a été callé au 01/12/12 à date 1ère factur. = aucune info dans le dossier "/>
    <x v="0"/>
    <x v="28"/>
    <s v="CENTRE OUEST"/>
    <x v="28"/>
    <m/>
    <n v="2019"/>
    <s v="PROLONGATION"/>
    <s v="08.DOSSIER CLOT"/>
    <x v="7"/>
    <s v="FRONTAL STANDARD"/>
    <s v="STILL"/>
    <s v="RX70.25"/>
    <s v="GASOIL"/>
    <m/>
    <s v="SANS POSITIONNEUR"/>
    <m/>
    <n v="2.5"/>
    <m/>
    <m/>
    <m/>
    <m/>
    <m/>
    <d v="2012-11-15T00:00:00"/>
    <d v="2012-11-15T00:00:00"/>
    <m/>
    <d v="2012-11-15T00:00:00"/>
    <m/>
    <x v="559"/>
    <d v="2019-11-01T00:00:00"/>
    <n v="2019"/>
    <n v="1"/>
    <d v="2019-07-16T00:00:00"/>
    <d v="2018-07-16T00:00:00"/>
    <n v="1"/>
    <x v="1"/>
    <s v="LLD"/>
    <x v="28"/>
    <s v="STILL LOCATION"/>
    <s v="NC"/>
    <x v="458"/>
    <s v="OUI"/>
    <s v="1ER JANVIER"/>
    <n v="32000"/>
    <s v="CTR"/>
    <m/>
    <x v="0"/>
    <s v="NON"/>
    <s v="OUI"/>
    <s v="PREVENTIF ET CURATIF"/>
    <s v="NON"/>
    <s v="OUI"/>
    <n v="525.52"/>
    <n v="525.52"/>
    <n v="0"/>
    <m/>
    <m/>
    <m/>
    <m/>
    <n v="514"/>
    <n v="0"/>
    <s v="FORFAIT"/>
    <n v="67"/>
    <n v="7.8435820895522381"/>
    <m/>
    <m/>
    <n v="800"/>
    <m/>
    <m/>
    <s v="INT"/>
    <m/>
    <m/>
    <m/>
    <m/>
    <m/>
    <m/>
    <m/>
    <m/>
    <m/>
    <m/>
    <m/>
    <m/>
    <m/>
    <m/>
    <m/>
    <m/>
    <m/>
    <s v="NON"/>
    <m/>
    <m/>
    <m/>
    <m/>
    <m/>
    <m/>
    <m/>
    <m/>
    <m/>
    <m/>
    <m/>
    <m/>
    <m/>
    <m/>
    <m/>
    <m/>
    <m/>
    <m/>
    <m/>
    <m/>
    <m/>
    <m/>
    <m/>
    <m/>
    <m/>
    <m/>
    <m/>
    <m/>
    <m/>
    <m/>
    <m/>
  </r>
  <r>
    <s v="LARI_CHOLET_CHA_1"/>
    <s v="CHA_1"/>
    <x v="636"/>
    <s v="COMMANDE"/>
    <x v="0"/>
    <m/>
    <m/>
    <x v="0"/>
    <x v="28"/>
    <s v="CENTRE OUEST"/>
    <x v="28"/>
    <m/>
    <m/>
    <m/>
    <m/>
    <x v="7"/>
    <s v="FRONTAL STANDARD"/>
    <s v="FENWICK"/>
    <s v="H25D"/>
    <s v="GASOIL"/>
    <m/>
    <s v="POSITIONNEUR"/>
    <s v="(CHA) DOSSERET"/>
    <n v="2.5"/>
    <m/>
    <m/>
    <m/>
    <m/>
    <m/>
    <d v="2019-09-02T00:00:00"/>
    <d v="2019-11-12T00:00:00"/>
    <m/>
    <d v="2019-09-02T00:00:00"/>
    <m/>
    <x v="547"/>
    <d v="2026-10-01T00:00:00"/>
    <n v="2026"/>
    <n v="1"/>
    <d v="2026-07-03T00:00:00"/>
    <m/>
    <n v="1"/>
    <x v="1"/>
    <s v="LLD"/>
    <x v="25"/>
    <s v="FENWICK LEASE"/>
    <s v="2019LACH09"/>
    <x v="459"/>
    <s v="OUI"/>
    <s v="SIG"/>
    <n v="63487"/>
    <s v="CTR"/>
    <m/>
    <x v="0"/>
    <s v="NON"/>
    <s v="OUI"/>
    <s v="PREVENTIF ET CURATIF"/>
    <s v="NON"/>
    <s v="OUI"/>
    <n v="493.79"/>
    <n v="336.62"/>
    <n v="157.16999999999999"/>
    <m/>
    <m/>
    <m/>
    <m/>
    <n v="493.79"/>
    <n v="4"/>
    <s v="FORFAIT"/>
    <n v="67"/>
    <n v="7.37"/>
    <m/>
    <m/>
    <n v="800"/>
    <m/>
    <m/>
    <s v="INT"/>
    <m/>
    <m/>
    <m/>
    <m/>
    <m/>
    <m/>
    <m/>
    <m/>
    <m/>
    <m/>
    <m/>
    <m/>
    <m/>
    <m/>
    <m/>
    <m/>
    <m/>
    <s v="NON"/>
    <m/>
    <m/>
    <m/>
    <m/>
    <m/>
    <m/>
    <m/>
    <m/>
    <m/>
    <m/>
    <m/>
    <m/>
    <m/>
    <m/>
    <m/>
    <m/>
    <m/>
    <m/>
    <m/>
    <m/>
    <m/>
    <m/>
    <m/>
    <m/>
    <m/>
    <m/>
    <m/>
    <m/>
    <m/>
    <m/>
    <m/>
  </r>
  <r>
    <s v="LARI_CHOLET_CHA_1"/>
    <s v="CHA_1"/>
    <x v="636"/>
    <s v="MATERIEL"/>
    <x v="1"/>
    <m/>
    <m/>
    <x v="0"/>
    <x v="28"/>
    <s v="CENTRE OUEST"/>
    <x v="28"/>
    <m/>
    <m/>
    <m/>
    <m/>
    <x v="7"/>
    <s v="FRONTAL STANDARD"/>
    <s v="FENWICK"/>
    <s v="H25D"/>
    <s v="GASOIL"/>
    <m/>
    <s v="POSITIONNEUR"/>
    <s v="(CHA) DOSSERET"/>
    <n v="2.5"/>
    <m/>
    <m/>
    <m/>
    <m/>
    <m/>
    <d v="2019-11-01T00:00:00"/>
    <d v="2019-10-25T00:00:00"/>
    <m/>
    <d v="2019-11-01T00:00:00"/>
    <m/>
    <x v="547"/>
    <d v="2026-10-01T00:00:00"/>
    <n v="2026"/>
    <n v="1"/>
    <d v="2026-07-03T00:00:00"/>
    <m/>
    <n v="1"/>
    <x v="1"/>
    <s v="LLD"/>
    <x v="25"/>
    <s v="FENWICK LEASE"/>
    <s v="2019LACH09"/>
    <x v="459"/>
    <s v="OUI"/>
    <s v="SIG"/>
    <n v="63487"/>
    <s v="CTR"/>
    <m/>
    <x v="0"/>
    <s v="NON"/>
    <s v="OUI"/>
    <s v="PREVENTIF ET CURATIF"/>
    <s v="NON"/>
    <s v="OUI"/>
    <n v="493.79"/>
    <n v="336.62"/>
    <n v="157.16999999999999"/>
    <m/>
    <m/>
    <m/>
    <m/>
    <n v="493.79"/>
    <n v="4"/>
    <s v="FORFAIT"/>
    <n v="67"/>
    <n v="7.37"/>
    <m/>
    <m/>
    <n v="800"/>
    <m/>
    <m/>
    <s v="INT"/>
    <m/>
    <m/>
    <m/>
    <m/>
    <m/>
    <m/>
    <m/>
    <m/>
    <m/>
    <m/>
    <m/>
    <m/>
    <m/>
    <m/>
    <m/>
    <m/>
    <m/>
    <s v="RC"/>
    <m/>
    <m/>
    <m/>
    <m/>
    <m/>
    <m/>
    <m/>
    <m/>
    <m/>
    <m/>
    <m/>
    <m/>
    <m/>
    <m/>
    <m/>
    <m/>
    <m/>
    <m/>
    <m/>
    <m/>
    <m/>
    <m/>
    <m/>
    <m/>
    <m/>
    <m/>
    <m/>
    <m/>
    <m/>
    <m/>
    <m/>
  </r>
  <r>
    <s v="LARI_CHOLET_CHA_2"/>
    <s v="CHA_2"/>
    <x v="637"/>
    <s v="MATERIEL"/>
    <x v="0"/>
    <m/>
    <s v="Le 17/10/19 - relance procédure de reprise à échéance - le 08/11/19 mail env à l'agence suite reception devis de remise en état pour 2794 € HT en attente porisiotn du RAG"/>
    <x v="0"/>
    <x v="28"/>
    <s v="CENTRE OUEST"/>
    <x v="28"/>
    <s v="Renouvellement"/>
    <n v="2019"/>
    <s v="RENOUVELLEMENT"/>
    <s v="08.DOSSIER CLOT"/>
    <x v="7"/>
    <s v="FRONTAL STANDARD"/>
    <s v="STILL"/>
    <s v="RX70.30"/>
    <s v="GASOIL"/>
    <m/>
    <s v="SANS POSITIONNEUR"/>
    <m/>
    <n v="3"/>
    <m/>
    <m/>
    <m/>
    <m/>
    <m/>
    <d v="2012-10-30T00:00:00"/>
    <d v="2012-10-30T00:00:00"/>
    <m/>
    <d v="2012-10-30T00:00:00"/>
    <m/>
    <x v="560"/>
    <d v="2019-10-01T00:00:00"/>
    <n v="2019"/>
    <n v="1"/>
    <d v="2019-07-01T00:00:00"/>
    <d v="2018-07-16T00:00:00"/>
    <n v="1"/>
    <x v="29"/>
    <s v="LLD"/>
    <x v="28"/>
    <s v="STILL LOCATION"/>
    <s v="NC"/>
    <x v="460"/>
    <s v="OUI"/>
    <s v="1ER JANVIER"/>
    <n v="36870"/>
    <s v="CTR"/>
    <m/>
    <x v="69"/>
    <s v="NON"/>
    <s v="OUI"/>
    <s v="PREVENTIF ET CURATIF"/>
    <s v="NON"/>
    <s v="OUI"/>
    <n v="548.52"/>
    <n v="548.52"/>
    <n v="0"/>
    <m/>
    <m/>
    <m/>
    <m/>
    <n v="537"/>
    <n v="0"/>
    <s v="FORFAIT"/>
    <n v="67"/>
    <n v="8.1868656716417902"/>
    <m/>
    <m/>
    <n v="800"/>
    <m/>
    <m/>
    <s v="INT"/>
    <m/>
    <m/>
    <m/>
    <m/>
    <m/>
    <m/>
    <m/>
    <m/>
    <m/>
    <m/>
    <m/>
    <m/>
    <m/>
    <m/>
    <m/>
    <m/>
    <m/>
    <s v="NON"/>
    <m/>
    <m/>
    <m/>
    <m/>
    <m/>
    <m/>
    <m/>
    <m/>
    <m/>
    <m/>
    <m/>
    <m/>
    <m/>
    <m/>
    <m/>
    <m/>
    <m/>
    <m/>
    <m/>
    <m/>
    <m/>
    <m/>
    <m/>
    <m/>
    <m/>
    <m/>
    <m/>
    <m/>
    <m/>
    <m/>
    <m/>
  </r>
  <r>
    <s v="LARI_CHOLET_CHA_2"/>
    <s v="CHA_2"/>
    <x v="638"/>
    <s v="COMMANDE"/>
    <x v="0"/>
    <m/>
    <m/>
    <x v="0"/>
    <x v="28"/>
    <s v="CENTRE OUEST"/>
    <x v="28"/>
    <m/>
    <m/>
    <m/>
    <m/>
    <x v="7"/>
    <s v="FRONTAL STANDARD"/>
    <s v="FENWICK"/>
    <s v="H30D"/>
    <s v="GASOIL"/>
    <m/>
    <s v="POSITIONNEUR"/>
    <s v="(CHA) DOSSERET"/>
    <n v="3"/>
    <m/>
    <m/>
    <m/>
    <m/>
    <m/>
    <d v="2019-09-02T00:00:00"/>
    <d v="2019-10-28T00:00:00"/>
    <m/>
    <d v="2019-09-02T00:00:00"/>
    <m/>
    <x v="561"/>
    <d v="2019-10-01T00:00:00"/>
    <n v="2019"/>
    <n v="1"/>
    <d v="2019-06-30T00:00:00"/>
    <m/>
    <n v="1"/>
    <x v="1"/>
    <s v="LLD"/>
    <x v="25"/>
    <s v="FENWICK LEASE"/>
    <s v="2019LACH10"/>
    <x v="461"/>
    <s v="OUI"/>
    <s v="SIG"/>
    <n v="71022"/>
    <s v="CTR"/>
    <m/>
    <x v="69"/>
    <s v="NON"/>
    <s v="OUI"/>
    <s v="PREVENTIF ET CURATIF"/>
    <s v="NON"/>
    <s v="OUI"/>
    <n v="543.44000000000005"/>
    <n v="377.82"/>
    <n v="165.62"/>
    <m/>
    <m/>
    <m/>
    <m/>
    <n v="543.44000000000005"/>
    <n v="4.21"/>
    <s v="FORFAIT"/>
    <n v="67"/>
    <n v="8.1110447761194031"/>
    <m/>
    <m/>
    <n v="800"/>
    <m/>
    <m/>
    <s v="INT"/>
    <m/>
    <m/>
    <m/>
    <m/>
    <m/>
    <m/>
    <m/>
    <m/>
    <m/>
    <m/>
    <m/>
    <m/>
    <m/>
    <m/>
    <m/>
    <m/>
    <m/>
    <s v="NON"/>
    <m/>
    <m/>
    <m/>
    <m/>
    <m/>
    <m/>
    <m/>
    <m/>
    <m/>
    <m/>
    <m/>
    <m/>
    <m/>
    <m/>
    <m/>
    <m/>
    <m/>
    <m/>
    <m/>
    <m/>
    <m/>
    <m/>
    <m/>
    <m/>
    <m/>
    <m/>
    <m/>
    <m/>
    <m/>
    <m/>
    <m/>
  </r>
  <r>
    <s v="LARI_CHOLET_CHA_2"/>
    <s v="CHA_2"/>
    <x v="638"/>
    <s v="MATERIEL"/>
    <x v="1"/>
    <m/>
    <m/>
    <x v="0"/>
    <x v="28"/>
    <s v="CENTRE OUEST"/>
    <x v="28"/>
    <m/>
    <m/>
    <m/>
    <m/>
    <x v="7"/>
    <s v="FRONTAL STANDARD"/>
    <s v="FENWICK"/>
    <s v="H30D"/>
    <s v="GASOIL"/>
    <m/>
    <s v="POSITIONNEUR"/>
    <s v="(CHA) DOSSERET"/>
    <n v="3"/>
    <m/>
    <m/>
    <m/>
    <m/>
    <m/>
    <d v="2019-11-01T00:00:00"/>
    <d v="2019-10-15T00:00:00"/>
    <m/>
    <d v="2019-11-01T00:00:00"/>
    <m/>
    <x v="547"/>
    <d v="2026-10-01T00:00:00"/>
    <n v="2026"/>
    <n v="1"/>
    <d v="2026-07-03T00:00:00"/>
    <m/>
    <n v="1"/>
    <x v="1"/>
    <s v="LLD"/>
    <x v="25"/>
    <s v="FENWICK LEASE"/>
    <s v="2019LACH10"/>
    <x v="461"/>
    <s v="OUI"/>
    <s v="SIG"/>
    <n v="71022"/>
    <s v="CTR"/>
    <m/>
    <x v="0"/>
    <s v="NON"/>
    <s v="OUI"/>
    <s v="PREVENTIF ET CURATIF"/>
    <s v="NON"/>
    <s v="OUI"/>
    <n v="543.44000000000005"/>
    <n v="377.82"/>
    <n v="165.62"/>
    <m/>
    <m/>
    <m/>
    <m/>
    <n v="543.44000000000005"/>
    <n v="4.21"/>
    <s v="FORFAIT"/>
    <n v="67"/>
    <n v="8.1110447761194031"/>
    <m/>
    <m/>
    <n v="800"/>
    <m/>
    <m/>
    <s v="INT"/>
    <m/>
    <m/>
    <m/>
    <m/>
    <m/>
    <m/>
    <m/>
    <m/>
    <m/>
    <m/>
    <m/>
    <m/>
    <m/>
    <m/>
    <m/>
    <m/>
    <m/>
    <s v="RC"/>
    <m/>
    <m/>
    <m/>
    <m/>
    <m/>
    <m/>
    <m/>
    <m/>
    <m/>
    <m/>
    <m/>
    <m/>
    <m/>
    <m/>
    <m/>
    <m/>
    <m/>
    <m/>
    <m/>
    <m/>
    <m/>
    <m/>
    <m/>
    <m/>
    <m/>
    <m/>
    <m/>
    <m/>
    <m/>
    <m/>
    <m/>
  </r>
  <r>
    <s v="LARI_CHOLET_TPAL_1"/>
    <s v="TPAL_1"/>
    <x v="639"/>
    <s v="COMMANDE"/>
    <x v="0"/>
    <m/>
    <s v="Le 19/09/19 commande faite par agence pour remplacer le transpalette HS"/>
    <x v="0"/>
    <x v="28"/>
    <s v="CENTRE OUEST"/>
    <x v="28"/>
    <m/>
    <n v="2019"/>
    <s v="SUPPLEMENTAIRE"/>
    <s v="08.DOSSIER CLOT"/>
    <x v="8"/>
    <m/>
    <s v="TIMBER"/>
    <s v="AC25S"/>
    <s v="MANUELLE"/>
    <m/>
    <m/>
    <m/>
    <n v="2.5"/>
    <m/>
    <m/>
    <m/>
    <m/>
    <m/>
    <d v="2019-09-19T00:00:00"/>
    <m/>
    <m/>
    <d v="2019-09-19T00:00:00"/>
    <m/>
    <x v="42"/>
    <d v="2099-12-01T00:00:00"/>
    <n v="2099"/>
    <n v="0"/>
    <m/>
    <m/>
    <n v="0"/>
    <x v="1"/>
    <s v="PROPRIETE"/>
    <x v="8"/>
    <s v="PROPRIETE"/>
    <m/>
    <x v="5"/>
    <s v="NON"/>
    <m/>
    <n v="254"/>
    <s v="CTR"/>
    <m/>
    <x v="15"/>
    <s v="NON"/>
    <s v="NON"/>
    <s v="NON"/>
    <s v="NON"/>
    <s v="NON"/>
    <n v="0"/>
    <n v="0"/>
    <n v="0"/>
    <m/>
    <m/>
    <m/>
    <m/>
    <n v="0"/>
    <n v="0"/>
    <s v="REEL"/>
    <n v="0"/>
    <n v="0"/>
    <m/>
    <m/>
    <n v="0"/>
    <m/>
    <m/>
    <s v="INT"/>
    <m/>
    <m/>
    <m/>
    <m/>
    <m/>
    <m/>
    <m/>
    <m/>
    <m/>
    <m/>
    <m/>
    <m/>
    <m/>
    <m/>
    <m/>
    <m/>
    <m/>
    <s v="NON"/>
    <m/>
    <m/>
    <m/>
    <m/>
    <m/>
    <m/>
    <m/>
    <m/>
    <m/>
    <m/>
    <m/>
    <m/>
    <m/>
    <m/>
    <m/>
    <m/>
    <m/>
    <m/>
    <m/>
    <m/>
    <m/>
    <m/>
    <m/>
    <m/>
    <m/>
    <m/>
    <m/>
    <m/>
    <m/>
    <m/>
    <m/>
  </r>
  <r>
    <s v="LARI_CHOLET_TPAL_1"/>
    <s v="TPAL_1"/>
    <x v="640"/>
    <s v="MATERIEL"/>
    <x v="1"/>
    <m/>
    <m/>
    <x v="0"/>
    <x v="28"/>
    <s v="CENTRE OUEST"/>
    <x v="28"/>
    <m/>
    <m/>
    <m/>
    <m/>
    <x v="8"/>
    <m/>
    <s v="TIMBER"/>
    <s v="AC25S"/>
    <s v="MANUELLE"/>
    <m/>
    <m/>
    <m/>
    <n v="2.5"/>
    <m/>
    <m/>
    <m/>
    <m/>
    <m/>
    <d v="2019-09-23T00:00:00"/>
    <d v="2019-09-23T00:00:00"/>
    <m/>
    <d v="2019-09-23T00:00:00"/>
    <m/>
    <x v="42"/>
    <d v="2099-12-01T00:00:00"/>
    <n v="2099"/>
    <n v="0"/>
    <m/>
    <m/>
    <n v="0"/>
    <x v="1"/>
    <s v="PROPRIETE"/>
    <x v="8"/>
    <s v="PROPRIETE"/>
    <s v="NC"/>
    <x v="5"/>
    <s v="NON"/>
    <s v="NON"/>
    <n v="254"/>
    <s v="CTR"/>
    <m/>
    <x v="15"/>
    <s v="NON"/>
    <s v="NON"/>
    <s v="NON"/>
    <s v="NON"/>
    <s v="NON"/>
    <n v="0"/>
    <n v="0"/>
    <n v="0"/>
    <m/>
    <m/>
    <m/>
    <m/>
    <n v="0"/>
    <n v="0"/>
    <s v="REEL"/>
    <n v="0"/>
    <n v="0"/>
    <m/>
    <m/>
    <n v="0"/>
    <m/>
    <m/>
    <s v="INT"/>
    <m/>
    <m/>
    <m/>
    <m/>
    <m/>
    <m/>
    <m/>
    <m/>
    <m/>
    <m/>
    <m/>
    <m/>
    <m/>
    <m/>
    <m/>
    <m/>
    <m/>
    <s v="NON"/>
    <m/>
    <m/>
    <m/>
    <m/>
    <m/>
    <m/>
    <m/>
    <m/>
    <m/>
    <m/>
    <m/>
    <m/>
    <m/>
    <m/>
    <m/>
    <m/>
    <m/>
    <m/>
    <m/>
    <m/>
    <m/>
    <m/>
    <m/>
    <m/>
    <m/>
    <m/>
    <m/>
    <m/>
    <m/>
    <m/>
    <m/>
  </r>
  <r>
    <s v="LARI_CLERMONT FERRAND_CHA_1"/>
    <s v="CHA_1"/>
    <x v="641"/>
    <s v="MATERIEL"/>
    <x v="0"/>
    <m/>
    <m/>
    <x v="0"/>
    <x v="29"/>
    <s v="SUD EST"/>
    <x v="29"/>
    <s v="Renouvellement"/>
    <n v="2018"/>
    <s v="RENOUVELLEMENT"/>
    <s v="08.DOSSIER CLOT"/>
    <x v="7"/>
    <m/>
    <s v="TOYOTA"/>
    <s v="02 8F FGF25"/>
    <s v="GAZ"/>
    <m/>
    <m/>
    <m/>
    <n v="2.5"/>
    <m/>
    <m/>
    <m/>
    <m/>
    <m/>
    <d v="2011-11-15T00:00:00"/>
    <m/>
    <m/>
    <d v="2011-11-15T00:00:00"/>
    <m/>
    <x v="541"/>
    <d v="2018-11-01T00:00:00"/>
    <n v="2018"/>
    <n v="3"/>
    <d v="2018-05-16T00:00:00"/>
    <d v="2017-07-28T00:00:00"/>
    <n v="12"/>
    <x v="197"/>
    <s v="LLD"/>
    <x v="26"/>
    <s v="MANITOU GLOBAL SERVICES"/>
    <m/>
    <x v="462"/>
    <m/>
    <m/>
    <n v="35553"/>
    <s v="CTR"/>
    <m/>
    <x v="0"/>
    <s v="NON"/>
    <s v="OUI"/>
    <s v="PREVENTIF ET CURATIF"/>
    <s v="NON"/>
    <s v="OUI"/>
    <n v="509.73"/>
    <n v="509.73"/>
    <n v="0"/>
    <m/>
    <m/>
    <m/>
    <m/>
    <n v="505.6"/>
    <n v="3.26"/>
    <s v="FORFAIT"/>
    <n v="67"/>
    <n v="7.6079104477611947"/>
    <m/>
    <m/>
    <n v="800"/>
    <m/>
    <m/>
    <s v="INT"/>
    <m/>
    <m/>
    <m/>
    <m/>
    <m/>
    <m/>
    <m/>
    <m/>
    <m/>
    <m/>
    <m/>
    <m/>
    <m/>
    <m/>
    <m/>
    <m/>
    <m/>
    <s v="SUPP"/>
    <m/>
    <m/>
    <m/>
    <m/>
    <m/>
    <m/>
    <m/>
    <m/>
    <m/>
    <m/>
    <m/>
    <m/>
    <m/>
    <m/>
    <m/>
    <m/>
    <m/>
    <m/>
    <m/>
    <m/>
    <m/>
    <m/>
    <m/>
    <m/>
    <m/>
    <m/>
    <m/>
    <m/>
    <m/>
    <m/>
    <m/>
  </r>
  <r>
    <s v="LARI_CLERMONT FERRAND_CHA_3"/>
    <s v="CHA_3"/>
    <x v="642"/>
    <s v="MATERIEL"/>
    <x v="0"/>
    <m/>
    <m/>
    <x v="0"/>
    <x v="29"/>
    <s v="SUD EST"/>
    <x v="29"/>
    <m/>
    <m/>
    <m/>
    <m/>
    <x v="7"/>
    <m/>
    <s v="FENWICK"/>
    <s v="H25T"/>
    <s v="GAZ"/>
    <m/>
    <m/>
    <m/>
    <n v="2"/>
    <m/>
    <m/>
    <m/>
    <m/>
    <m/>
    <d v="2018-11-13T00:00:00"/>
    <d v="2018-11-13T00:00:00"/>
    <m/>
    <d v="2018-11-13T00:00:00"/>
    <m/>
    <x v="226"/>
    <d v="2018-12-01T00:00:00"/>
    <n v="2018"/>
    <n v="2"/>
    <d v="2018-08-02T00:00:00"/>
    <m/>
    <n v="0"/>
    <x v="198"/>
    <s v="LLD PARC"/>
    <x v="30"/>
    <s v="FENWICK LINDE"/>
    <s v="2018LACH44"/>
    <x v="463"/>
    <s v="NON"/>
    <s v="SIG"/>
    <m/>
    <s v="CTAT"/>
    <m/>
    <x v="0"/>
    <s v="NON"/>
    <s v="OUI"/>
    <s v="PREVENTIF ET CURATIF"/>
    <s v="NON"/>
    <s v="OUI"/>
    <n v="572.77"/>
    <n v="395.75"/>
    <n v="177.02"/>
    <m/>
    <m/>
    <m/>
    <m/>
    <n v="572.77"/>
    <n v="0"/>
    <s v="FORFAIT"/>
    <n v="67"/>
    <n v="8.5488059701492531"/>
    <m/>
    <m/>
    <n v="800"/>
    <m/>
    <m/>
    <s v="INT"/>
    <m/>
    <m/>
    <m/>
    <m/>
    <m/>
    <m/>
    <m/>
    <m/>
    <m/>
    <m/>
    <m/>
    <m/>
    <m/>
    <m/>
    <m/>
    <m/>
    <m/>
    <s v="SUPP"/>
    <m/>
    <m/>
    <m/>
    <m/>
    <m/>
    <m/>
    <m/>
    <m/>
    <m/>
    <m/>
    <m/>
    <m/>
    <m/>
    <m/>
    <m/>
    <m/>
    <m/>
    <m/>
    <m/>
    <m/>
    <m/>
    <m/>
    <m/>
    <m/>
    <m/>
    <m/>
    <m/>
    <m/>
    <m/>
    <m/>
    <m/>
  </r>
  <r>
    <s v="LARI_CLERMONT FERRAND_CHA_2"/>
    <s v="CHA_2"/>
    <x v="643"/>
    <s v="MATERIEL"/>
    <x v="0"/>
    <m/>
    <m/>
    <x v="0"/>
    <x v="29"/>
    <s v="SUD EST"/>
    <x v="29"/>
    <s v="Renouvellement"/>
    <n v="2019"/>
    <s v="RENOUVELLEMENT"/>
    <s v="08.DOSSIER CLOT"/>
    <x v="7"/>
    <s v="FRONTAL STANDARD"/>
    <s v="FENWICK"/>
    <s v="H30D"/>
    <s v="GASOIL"/>
    <m/>
    <s v="SANS POSITIONNEUR"/>
    <m/>
    <n v="3"/>
    <m/>
    <m/>
    <m/>
    <m/>
    <m/>
    <d v="2017-10-11T00:00:00"/>
    <d v="2012-07-03T00:00:00"/>
    <m/>
    <d v="2017-10-11T00:00:00"/>
    <m/>
    <x v="45"/>
    <d v="2019-06-01T00:00:00"/>
    <n v="2019"/>
    <n v="3"/>
    <d v="2018-12-30T00:00:00"/>
    <d v="2018-07-16T00:00:00"/>
    <n v="12"/>
    <x v="29"/>
    <s v="LLD"/>
    <x v="24"/>
    <s v="LOIRE OCEAN MANUTENTION"/>
    <s v="NC"/>
    <x v="464"/>
    <s v="OUI"/>
    <s v="1ER AOUT"/>
    <n v="45647"/>
    <s v="AV1"/>
    <s v="MUTA INTERNE"/>
    <x v="0"/>
    <s v="NON"/>
    <s v="OUI"/>
    <s v="PREVENTIF ET CURATIF"/>
    <s v="OUI"/>
    <s v="OUI"/>
    <n v="572.21"/>
    <n v="572.21"/>
    <n v="0"/>
    <m/>
    <m/>
    <m/>
    <m/>
    <n v="529"/>
    <n v="4.59"/>
    <s v="FORFAIT"/>
    <n v="67"/>
    <n v="8.5404477611940308"/>
    <m/>
    <m/>
    <n v="800"/>
    <m/>
    <m/>
    <s v="INT"/>
    <m/>
    <m/>
    <m/>
    <m/>
    <m/>
    <m/>
    <m/>
    <m/>
    <m/>
    <m/>
    <m/>
    <m/>
    <m/>
    <m/>
    <m/>
    <m/>
    <m/>
    <s v="NON"/>
    <m/>
    <m/>
    <m/>
    <m/>
    <m/>
    <m/>
    <m/>
    <m/>
    <m/>
    <m/>
    <m/>
    <m/>
    <m/>
    <m/>
    <m/>
    <m/>
    <m/>
    <m/>
    <m/>
    <m/>
    <m/>
    <m/>
    <m/>
    <m/>
    <m/>
    <m/>
    <m/>
    <m/>
    <m/>
    <m/>
    <m/>
  </r>
  <r>
    <s v="LARI_CLERMONT FERRAND_CHA_1"/>
    <s v="CHA_1"/>
    <x v="644"/>
    <s v="MATERIEL"/>
    <x v="1"/>
    <m/>
    <m/>
    <x v="0"/>
    <x v="29"/>
    <s v="SUD EST"/>
    <x v="29"/>
    <m/>
    <m/>
    <m/>
    <m/>
    <x v="7"/>
    <s v="FRONTAL TRIPLEX"/>
    <s v="FENWICK"/>
    <s v="H30T"/>
    <s v="GAZ"/>
    <m/>
    <s v="POSITIONNEUR"/>
    <m/>
    <n v="3"/>
    <m/>
    <m/>
    <m/>
    <m/>
    <m/>
    <d v="2018-12-01T00:00:00"/>
    <d v="2018-11-21T00:00:00"/>
    <m/>
    <d v="2018-12-01T00:00:00"/>
    <m/>
    <x v="526"/>
    <d v="2025-11-01T00:00:00"/>
    <n v="2025"/>
    <n v="3"/>
    <d v="2025-06-01T00:00:00"/>
    <m/>
    <n v="12"/>
    <x v="1"/>
    <s v="LLD"/>
    <x v="25"/>
    <s v="FENWICK LEASE"/>
    <s v="2018LACH44"/>
    <x v="465"/>
    <s v="OUI"/>
    <s v="SIG"/>
    <n v="72359"/>
    <s v="CTR"/>
    <m/>
    <x v="0"/>
    <s v="NON"/>
    <s v="OUI"/>
    <s v="PREVENTIF ET CURATIF"/>
    <s v="NON"/>
    <s v="OUI"/>
    <n v="572.77"/>
    <n v="395.75"/>
    <n v="177.02"/>
    <m/>
    <m/>
    <m/>
    <m/>
    <n v="572.77"/>
    <n v="4.59"/>
    <s v="FORFAIT"/>
    <n v="67"/>
    <n v="8.5488059701492531"/>
    <m/>
    <m/>
    <n v="800"/>
    <m/>
    <m/>
    <s v="INT"/>
    <m/>
    <m/>
    <m/>
    <m/>
    <m/>
    <m/>
    <m/>
    <m/>
    <m/>
    <m/>
    <m/>
    <m/>
    <m/>
    <m/>
    <m/>
    <m/>
    <m/>
    <s v="RC"/>
    <m/>
    <m/>
    <m/>
    <m/>
    <m/>
    <m/>
    <m/>
    <m/>
    <m/>
    <m/>
    <m/>
    <m/>
    <m/>
    <m/>
    <m/>
    <m/>
    <m/>
    <m/>
    <m/>
    <m/>
    <m/>
    <m/>
    <m/>
    <m/>
    <m/>
    <m/>
    <m/>
    <m/>
    <m/>
    <m/>
    <m/>
  </r>
  <r>
    <s v="LARI_CLERMONT FERRAND_CHA_1"/>
    <s v="CHA_1"/>
    <x v="644"/>
    <s v="COMMANDE"/>
    <x v="0"/>
    <m/>
    <m/>
    <x v="0"/>
    <x v="29"/>
    <s v="SUD EST"/>
    <x v="29"/>
    <m/>
    <m/>
    <m/>
    <m/>
    <x v="7"/>
    <s v="FRONTAL TRIPLEX"/>
    <s v="FENWICK"/>
    <s v="H30T"/>
    <s v="GAZ"/>
    <m/>
    <s v="POSITIONNEUR"/>
    <m/>
    <n v="3"/>
    <m/>
    <m/>
    <m/>
    <m/>
    <m/>
    <d v="2018-09-19T00:00:00"/>
    <d v="2018-11-05T00:00:00"/>
    <m/>
    <d v="2018-09-19T00:00:00"/>
    <m/>
    <x v="526"/>
    <d v="2025-11-01T00:00:00"/>
    <n v="2025"/>
    <n v="3"/>
    <d v="2025-06-01T00:00:00"/>
    <m/>
    <n v="12"/>
    <x v="1"/>
    <s v="LLD"/>
    <x v="25"/>
    <s v="FENWICK LEASE"/>
    <s v="2018LACH44"/>
    <x v="465"/>
    <s v="OUI"/>
    <s v="SIG"/>
    <n v="72359"/>
    <s v="CTR"/>
    <m/>
    <x v="0"/>
    <s v="NON"/>
    <s v="OUI"/>
    <s v="PREVENTIF ET CURATIF"/>
    <s v="NON"/>
    <s v="OUI"/>
    <n v="572.77"/>
    <n v="395.75"/>
    <n v="177.02"/>
    <m/>
    <m/>
    <m/>
    <m/>
    <n v="572.77"/>
    <n v="4.59"/>
    <s v="FORFAIT"/>
    <n v="67"/>
    <n v="8.5488059701492531"/>
    <m/>
    <m/>
    <n v="800"/>
    <m/>
    <m/>
    <s v="INT"/>
    <m/>
    <m/>
    <m/>
    <m/>
    <m/>
    <m/>
    <m/>
    <m/>
    <m/>
    <m/>
    <m/>
    <m/>
    <m/>
    <m/>
    <m/>
    <m/>
    <m/>
    <s v="NON"/>
    <m/>
    <m/>
    <m/>
    <m/>
    <m/>
    <m/>
    <m/>
    <m/>
    <m/>
    <m/>
    <m/>
    <m/>
    <m/>
    <m/>
    <m/>
    <m/>
    <m/>
    <m/>
    <m/>
    <m/>
    <m/>
    <m/>
    <m/>
    <m/>
    <m/>
    <m/>
    <m/>
    <m/>
    <m/>
    <m/>
    <m/>
  </r>
  <r>
    <s v="LARI_CLERMONT FERRAND_CHA_4"/>
    <s v="CHA_4"/>
    <x v="5"/>
    <s v="DEMANDE"/>
    <x v="0"/>
    <m/>
    <s v="Souhaite un matériel pour le 01/01/2018 = bloquée Agence car nous avons déjà répondu par la mutation du chario de lissieux // vu avec NS"/>
    <x v="0"/>
    <x v="29"/>
    <s v="SUD EST"/>
    <x v="29"/>
    <s v="Supplementaire"/>
    <n v="2018"/>
    <s v="SUPPLEMENTAIRE"/>
    <s v="08.DOSSIER CLOT"/>
    <x v="7"/>
    <m/>
    <m/>
    <m/>
    <m/>
    <m/>
    <m/>
    <m/>
    <m/>
    <m/>
    <m/>
    <m/>
    <m/>
    <m/>
    <m/>
    <m/>
    <m/>
    <m/>
    <m/>
    <x v="10"/>
    <m/>
    <m/>
    <m/>
    <m/>
    <m/>
    <m/>
    <x v="1"/>
    <m/>
    <x v="22"/>
    <m/>
    <m/>
    <x v="5"/>
    <m/>
    <m/>
    <m/>
    <m/>
    <m/>
    <x v="3"/>
    <m/>
    <m/>
    <m/>
    <m/>
    <m/>
    <n v="0"/>
    <m/>
    <n v="0"/>
    <m/>
    <m/>
    <m/>
    <m/>
    <m/>
    <n v="0"/>
    <m/>
    <m/>
    <n v="0"/>
    <m/>
    <m/>
    <n v="0"/>
    <m/>
    <m/>
    <s v="INT"/>
    <m/>
    <m/>
    <m/>
    <m/>
    <m/>
    <m/>
    <m/>
    <m/>
    <m/>
    <m/>
    <m/>
    <m/>
    <m/>
    <m/>
    <m/>
    <m/>
    <m/>
    <s v="NON"/>
    <m/>
    <m/>
    <m/>
    <m/>
    <m/>
    <m/>
    <m/>
    <m/>
    <m/>
    <m/>
    <m/>
    <m/>
    <m/>
    <m/>
    <m/>
    <m/>
    <m/>
    <m/>
    <m/>
    <m/>
    <m/>
    <m/>
    <m/>
    <m/>
    <m/>
    <m/>
    <m/>
    <m/>
    <m/>
    <m/>
    <m/>
  </r>
  <r>
    <s v="LARI_CLERMONT FERRAND_CHA_2"/>
    <s v="CHA_2"/>
    <x v="645"/>
    <s v="COMMANDE"/>
    <x v="0"/>
    <m/>
    <m/>
    <x v="0"/>
    <x v="29"/>
    <s v="SUD EST"/>
    <x v="29"/>
    <m/>
    <m/>
    <m/>
    <m/>
    <x v="7"/>
    <s v="FRONTAL STANDARD"/>
    <s v="FENWICK"/>
    <s v="H30D"/>
    <s v="GASOIL"/>
    <m/>
    <s v="POSITIONNEUR"/>
    <s v="(CHA) DOSSERET"/>
    <n v="3"/>
    <m/>
    <m/>
    <m/>
    <m/>
    <m/>
    <d v="2019-08-01T00:00:00"/>
    <d v="2019-10-28T00:00:00"/>
    <m/>
    <d v="2019-08-01T00:00:00"/>
    <m/>
    <x v="547"/>
    <d v="2026-10-01T00:00:00"/>
    <n v="2026"/>
    <n v="3"/>
    <d v="2026-05-02T00:00:00"/>
    <m/>
    <n v="12"/>
    <x v="1"/>
    <s v="LLD"/>
    <x v="25"/>
    <s v="FENWICK LEASE"/>
    <s v="2019LACH11"/>
    <x v="466"/>
    <s v="OUI"/>
    <s v="SIG"/>
    <n v="71022"/>
    <s v="CTR"/>
    <m/>
    <x v="0"/>
    <s v="NON"/>
    <s v="OUI"/>
    <s v="PREVENTIF ET CURATIF"/>
    <s v="NON"/>
    <s v="OUI"/>
    <n v="543.44000000000005"/>
    <n v="377.82"/>
    <n v="165.62"/>
    <m/>
    <m/>
    <m/>
    <m/>
    <n v="543.44000000000005"/>
    <n v="4.21"/>
    <s v="FORFAIT"/>
    <n v="67"/>
    <n v="8.1110447761194031"/>
    <m/>
    <m/>
    <n v="800"/>
    <m/>
    <m/>
    <s v="INT"/>
    <m/>
    <m/>
    <m/>
    <m/>
    <m/>
    <m/>
    <m/>
    <m/>
    <m/>
    <m/>
    <m/>
    <m/>
    <m/>
    <m/>
    <m/>
    <m/>
    <m/>
    <s v="NON"/>
    <m/>
    <m/>
    <m/>
    <m/>
    <m/>
    <m/>
    <m/>
    <m/>
    <m/>
    <m/>
    <m/>
    <m/>
    <m/>
    <m/>
    <m/>
    <m/>
    <m/>
    <m/>
    <m/>
    <m/>
    <m/>
    <m/>
    <m/>
    <m/>
    <m/>
    <m/>
    <m/>
    <m/>
    <m/>
    <m/>
    <m/>
  </r>
  <r>
    <s v="LARI_CLERMONT FERRAND_CHA_2"/>
    <s v="CHA_2"/>
    <x v="645"/>
    <s v="MATERIEL"/>
    <x v="1"/>
    <m/>
    <m/>
    <x v="0"/>
    <x v="29"/>
    <s v="SUD EST"/>
    <x v="29"/>
    <m/>
    <m/>
    <m/>
    <m/>
    <x v="7"/>
    <s v="FRONTAL STANDARD"/>
    <s v="FENWICK"/>
    <s v="H30D"/>
    <s v="GASOIL"/>
    <m/>
    <s v="POSITIONNEUR"/>
    <s v="(CHA) DOSSERET"/>
    <n v="3"/>
    <m/>
    <m/>
    <m/>
    <m/>
    <m/>
    <d v="2019-11-01T00:00:00"/>
    <d v="2019-10-21T00:00:00"/>
    <m/>
    <d v="2019-11-01T00:00:00"/>
    <m/>
    <x v="547"/>
    <d v="2026-10-01T00:00:00"/>
    <n v="2026"/>
    <n v="3"/>
    <d v="2026-05-02T00:00:00"/>
    <m/>
    <n v="12"/>
    <x v="1"/>
    <s v="LLD"/>
    <x v="25"/>
    <s v="FENWICK LEASE"/>
    <s v="2019LACH11"/>
    <x v="466"/>
    <s v="OUI"/>
    <s v="SIG"/>
    <n v="71022"/>
    <s v="CTR"/>
    <m/>
    <x v="0"/>
    <s v="NON"/>
    <s v="OUI"/>
    <s v="PREVENTIF ET CURATIF"/>
    <s v="NON"/>
    <s v="OUI"/>
    <n v="543.44000000000005"/>
    <n v="377.82"/>
    <n v="165.62"/>
    <m/>
    <m/>
    <m/>
    <m/>
    <n v="543.44000000000005"/>
    <n v="4.21"/>
    <s v="FORFAIT"/>
    <n v="67"/>
    <n v="8.1110447761194031"/>
    <m/>
    <m/>
    <n v="800"/>
    <m/>
    <m/>
    <s v="INT"/>
    <m/>
    <m/>
    <m/>
    <m/>
    <m/>
    <m/>
    <m/>
    <m/>
    <m/>
    <m/>
    <m/>
    <m/>
    <m/>
    <m/>
    <m/>
    <m/>
    <m/>
    <s v="RC"/>
    <m/>
    <m/>
    <m/>
    <m/>
    <m/>
    <m/>
    <m/>
    <m/>
    <m/>
    <m/>
    <m/>
    <m/>
    <m/>
    <m/>
    <m/>
    <m/>
    <m/>
    <m/>
    <m/>
    <m/>
    <m/>
    <m/>
    <m/>
    <m/>
    <m/>
    <m/>
    <m/>
    <m/>
    <m/>
    <m/>
    <m/>
  </r>
  <r>
    <s v="LARI_COIGNIERES_CHA_1"/>
    <s v="CHA_1"/>
    <x v="646"/>
    <s v="MATERIEL"/>
    <x v="0"/>
    <m/>
    <m/>
    <x v="0"/>
    <x v="30"/>
    <s v="ILE DE France CENTRE"/>
    <x v="30"/>
    <s v="VENTE"/>
    <n v="2018"/>
    <s v="VENTE"/>
    <s v="08.DOSSIER CLOT"/>
    <x v="7"/>
    <m/>
    <s v="TOYOTA"/>
    <s v="626 FDF25"/>
    <s v="GASOIL"/>
    <m/>
    <m/>
    <m/>
    <n v="2.5"/>
    <m/>
    <m/>
    <m/>
    <m/>
    <m/>
    <d v="2014-06-02T00:00:00"/>
    <m/>
    <m/>
    <d v="2014-06-02T00:00:00"/>
    <m/>
    <x v="42"/>
    <d v="2099-12-01T00:00:00"/>
    <n v="2099"/>
    <n v="0"/>
    <m/>
    <m/>
    <n v="0"/>
    <x v="199"/>
    <s v="PROPRIETE"/>
    <x v="8"/>
    <s v="PROPRIETE"/>
    <m/>
    <x v="32"/>
    <s v="NON"/>
    <s v="NON"/>
    <m/>
    <s v="CTR"/>
    <m/>
    <x v="15"/>
    <s v="NON"/>
    <s v="NON"/>
    <s v="NON"/>
    <s v="NON"/>
    <s v="NON"/>
    <n v="0"/>
    <n v="0"/>
    <n v="0"/>
    <m/>
    <m/>
    <m/>
    <m/>
    <n v="0"/>
    <n v="0"/>
    <s v="REEL"/>
    <n v="0"/>
    <n v="0"/>
    <m/>
    <m/>
    <n v="0"/>
    <m/>
    <m/>
    <s v="INT"/>
    <m/>
    <m/>
    <m/>
    <m/>
    <m/>
    <m/>
    <m/>
    <m/>
    <m/>
    <m/>
    <m/>
    <m/>
    <m/>
    <m/>
    <m/>
    <m/>
    <m/>
    <s v="NON"/>
    <m/>
    <m/>
    <m/>
    <m/>
    <m/>
    <m/>
    <m/>
    <m/>
    <m/>
    <m/>
    <m/>
    <m/>
    <m/>
    <m/>
    <m/>
    <m/>
    <m/>
    <m/>
    <m/>
    <m/>
    <m/>
    <m/>
    <m/>
    <m/>
    <m/>
    <m/>
    <m/>
    <m/>
    <m/>
    <m/>
    <m/>
  </r>
  <r>
    <s v="LARI_COIGNIERES_CHA_2"/>
    <s v="CHA_2"/>
    <x v="647"/>
    <s v="MATERIEL"/>
    <x v="0"/>
    <m/>
    <m/>
    <x v="0"/>
    <x v="30"/>
    <s v="ILE DE France CENTRE"/>
    <x v="30"/>
    <s v="Renouvellement"/>
    <n v="2019"/>
    <s v="RENOUVELLEMENT"/>
    <s v="08.DOSSIER CLOT"/>
    <x v="7"/>
    <s v="FRONTAL STANDARD"/>
    <s v="FENWICK"/>
    <s v="H25D"/>
    <s v="GASOIL"/>
    <m/>
    <s v="POSITIONNEUR"/>
    <m/>
    <n v="2.5"/>
    <m/>
    <m/>
    <m/>
    <m/>
    <m/>
    <d v="2012-07-01T00:00:00"/>
    <d v="2012-06-25T00:00:00"/>
    <m/>
    <d v="2012-07-01T00:00:00"/>
    <m/>
    <x v="45"/>
    <d v="2019-06-01T00:00:00"/>
    <n v="2019"/>
    <n v="3"/>
    <d v="2018-12-30T00:00:00"/>
    <d v="2018-07-16T00:00:00"/>
    <n v="12"/>
    <x v="200"/>
    <s v="LLD"/>
    <x v="24"/>
    <s v="LOIRE OCEAN MANUTENTION"/>
    <s v="NC"/>
    <x v="467"/>
    <s v="OUI"/>
    <s v="1ER AOUT"/>
    <n v="43438"/>
    <s v="CTR"/>
    <m/>
    <x v="0"/>
    <s v="NON"/>
    <s v="OUI"/>
    <s v="PREVENTIF ET CURATIF"/>
    <s v="OUI"/>
    <s v="OUI"/>
    <n v="581.95000000000005"/>
    <n v="581.95000000000005"/>
    <n v="0"/>
    <m/>
    <m/>
    <m/>
    <m/>
    <n v="538"/>
    <n v="4.41"/>
    <s v="FORFAIT"/>
    <n v="67"/>
    <n v="8.6858208955223883"/>
    <m/>
    <m/>
    <n v="800"/>
    <m/>
    <m/>
    <s v="INT"/>
    <m/>
    <m/>
    <m/>
    <m/>
    <m/>
    <m/>
    <m/>
    <m/>
    <m/>
    <m/>
    <m/>
    <m/>
    <m/>
    <m/>
    <m/>
    <m/>
    <m/>
    <s v="SUPP"/>
    <m/>
    <m/>
    <m/>
    <m/>
    <m/>
    <m/>
    <m/>
    <m/>
    <m/>
    <m/>
    <m/>
    <m/>
    <m/>
    <m/>
    <m/>
    <m/>
    <m/>
    <m/>
    <m/>
    <m/>
    <m/>
    <m/>
    <m/>
    <m/>
    <m/>
    <m/>
    <m/>
    <m/>
    <m/>
    <m/>
    <m/>
  </r>
  <r>
    <s v="LARI_COIGNIERES_CHA_3"/>
    <s v="CHA_3"/>
    <x v="648"/>
    <s v="MATERIEL"/>
    <x v="0"/>
    <m/>
    <m/>
    <x v="0"/>
    <x v="30"/>
    <s v="ILE DE France CENTRE"/>
    <x v="30"/>
    <s v="Renouvellement"/>
    <n v="2018"/>
    <s v="RENOUVELLEMENT"/>
    <s v="08.DOSSIER CLOT"/>
    <x v="7"/>
    <s v="FRONTAL STANDARD"/>
    <s v="FENWICK"/>
    <s v="H30D"/>
    <s v="GASOIL"/>
    <m/>
    <s v="SANS POSITIONNEUR"/>
    <m/>
    <n v="3"/>
    <m/>
    <m/>
    <m/>
    <m/>
    <m/>
    <d v="2011-11-01T00:00:00"/>
    <m/>
    <m/>
    <d v="2011-11-01T00:00:00"/>
    <m/>
    <x v="162"/>
    <d v="2018-10-01T00:00:00"/>
    <n v="2018"/>
    <n v="3"/>
    <d v="2018-05-02T00:00:00"/>
    <d v="2017-07-28T00:00:00"/>
    <n v="12"/>
    <x v="201"/>
    <s v="LLD"/>
    <x v="24"/>
    <s v="LOIRE OCEAN MANUTENTION"/>
    <m/>
    <x v="468"/>
    <s v="OUI"/>
    <s v="1ER NOVEMBRE"/>
    <n v="55690"/>
    <s v="CTR"/>
    <m/>
    <x v="0"/>
    <s v="NON"/>
    <s v="OUI"/>
    <s v="PREVENTIF ET CURATIF"/>
    <m/>
    <s v="OUI"/>
    <n v="595.75"/>
    <n v="595.75"/>
    <n v="0"/>
    <m/>
    <m/>
    <m/>
    <m/>
    <n v="529"/>
    <n v="4.59"/>
    <s v="FORFAIT"/>
    <n v="67"/>
    <n v="8.8917910447761201"/>
    <m/>
    <m/>
    <n v="800"/>
    <m/>
    <m/>
    <s v="INT"/>
    <m/>
    <m/>
    <m/>
    <m/>
    <m/>
    <m/>
    <m/>
    <m/>
    <m/>
    <m/>
    <m/>
    <m/>
    <m/>
    <m/>
    <m/>
    <m/>
    <m/>
    <s v="NON"/>
    <m/>
    <m/>
    <m/>
    <m/>
    <m/>
    <m/>
    <m/>
    <m/>
    <m/>
    <m/>
    <m/>
    <m/>
    <m/>
    <m/>
    <m/>
    <m/>
    <m/>
    <m/>
    <m/>
    <m/>
    <m/>
    <m/>
    <m/>
    <m/>
    <m/>
    <m/>
    <m/>
    <m/>
    <m/>
    <m/>
    <m/>
  </r>
  <r>
    <s v="LARI_COIGNIERES_CHA_3"/>
    <s v="CHA_3"/>
    <x v="649"/>
    <s v="MATERIEL"/>
    <x v="1"/>
    <m/>
    <m/>
    <x v="0"/>
    <x v="30"/>
    <s v="ILE DE France CENTRE"/>
    <x v="30"/>
    <m/>
    <m/>
    <m/>
    <m/>
    <x v="7"/>
    <s v="FRONTAL STANDARD"/>
    <s v="FENWICK"/>
    <s v="H30D"/>
    <s v="GASOIL"/>
    <m/>
    <s v="POSITIONNEUR"/>
    <m/>
    <n v="3"/>
    <m/>
    <m/>
    <m/>
    <m/>
    <m/>
    <d v="2018-12-01T00:00:00"/>
    <d v="2018-11-16T00:00:00"/>
    <m/>
    <d v="2018-12-01T00:00:00"/>
    <m/>
    <x v="526"/>
    <d v="2025-11-01T00:00:00"/>
    <n v="2025"/>
    <n v="3"/>
    <d v="2025-06-01T00:00:00"/>
    <m/>
    <n v="12"/>
    <x v="1"/>
    <s v="LLD"/>
    <x v="25"/>
    <s v="FENWICK LEASE"/>
    <s v="2018LACH35"/>
    <x v="469"/>
    <s v="OUI"/>
    <s v="SIG"/>
    <n v="68201"/>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COIGNIERES_CHA_3"/>
    <s v="CHA_3"/>
    <x v="649"/>
    <s v="COMMANDE"/>
    <x v="0"/>
    <m/>
    <m/>
    <x v="0"/>
    <x v="30"/>
    <s v="ILE DE France CENTRE"/>
    <x v="30"/>
    <m/>
    <m/>
    <m/>
    <m/>
    <x v="7"/>
    <s v="FRONTAL STANDARD"/>
    <s v="FENWICK"/>
    <s v="H30D"/>
    <s v="GASOIL"/>
    <m/>
    <s v="POSITIONNEUR"/>
    <m/>
    <n v="3"/>
    <m/>
    <m/>
    <m/>
    <m/>
    <m/>
    <d v="2018-06-29T00:00:00"/>
    <d v="2018-11-29T00:00:00"/>
    <m/>
    <d v="2018-06-29T00:00:00"/>
    <m/>
    <x v="526"/>
    <d v="2025-11-01T00:00:00"/>
    <n v="2025"/>
    <n v="3"/>
    <d v="2025-06-01T00:00:00"/>
    <m/>
    <n v="12"/>
    <x v="1"/>
    <s v="LLD"/>
    <x v="25"/>
    <s v="FENWICK LEASE"/>
    <s v="2018LACH35"/>
    <x v="469"/>
    <s v="OUI"/>
    <s v="SIG"/>
    <n v="68201"/>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COIGNIERES_CHA_2"/>
    <s v="CHA_2"/>
    <x v="650"/>
    <s v="COMMANDE"/>
    <x v="0"/>
    <m/>
    <m/>
    <x v="0"/>
    <x v="30"/>
    <s v="ILE DE France CENTRE"/>
    <x v="30"/>
    <m/>
    <m/>
    <m/>
    <m/>
    <x v="7"/>
    <s v="FRONTAL STANDARD"/>
    <s v="FENWICK"/>
    <s v="H30D"/>
    <s v="GASOIL"/>
    <m/>
    <s v="POSITIONNEUR"/>
    <m/>
    <n v="3"/>
    <m/>
    <m/>
    <m/>
    <m/>
    <m/>
    <d v="2019-04-09T00:00:00"/>
    <d v="2019-08-26T00:00:00"/>
    <m/>
    <d v="2019-04-09T00:00:00"/>
    <m/>
    <x v="139"/>
    <d v="2019-08-01T00:00:00"/>
    <n v="2019"/>
    <n v="3"/>
    <d v="2019-02-25T00:00:00"/>
    <m/>
    <n v="12"/>
    <x v="1"/>
    <s v="LLD"/>
    <x v="25"/>
    <s v="FENWICK LEASE"/>
    <s v="2019LACH12"/>
    <x v="470"/>
    <s v="OUI"/>
    <s v="SIG"/>
    <m/>
    <s v="CTR"/>
    <m/>
    <x v="0"/>
    <s v="NON"/>
    <s v="OUI"/>
    <s v="PREVENTIF ET CURATIF"/>
    <s v="NON"/>
    <s v="OUI"/>
    <n v="534.88"/>
    <n v="369.26"/>
    <n v="165.62"/>
    <m/>
    <m/>
    <m/>
    <m/>
    <n v="535.66999999999996"/>
    <n v="4.21"/>
    <s v="FORFAIT"/>
    <n v="67"/>
    <n v="7.9832835820895518"/>
    <m/>
    <m/>
    <n v="800"/>
    <m/>
    <m/>
    <s v="INT"/>
    <m/>
    <m/>
    <m/>
    <m/>
    <m/>
    <m/>
    <m/>
    <m/>
    <m/>
    <m/>
    <m/>
    <m/>
    <m/>
    <m/>
    <m/>
    <m/>
    <m/>
    <s v="NON"/>
    <m/>
    <m/>
    <m/>
    <m/>
    <m/>
    <m/>
    <m/>
    <m/>
    <m/>
    <m/>
    <m/>
    <m/>
    <m/>
    <m/>
    <m/>
    <m/>
    <m/>
    <m/>
    <m/>
    <m/>
    <m/>
    <m/>
    <m/>
    <m/>
    <m/>
    <m/>
    <m/>
    <m/>
    <m/>
    <m/>
    <m/>
  </r>
  <r>
    <s v="LARI_COIGNIERES_CHA_2"/>
    <s v="CHA_2"/>
    <x v="650"/>
    <s v="MATERIEL"/>
    <x v="1"/>
    <m/>
    <m/>
    <x v="0"/>
    <x v="30"/>
    <s v="ILE DE France CENTRE"/>
    <x v="30"/>
    <m/>
    <m/>
    <m/>
    <m/>
    <x v="7"/>
    <s v="FRONTAL STANDARD"/>
    <s v="FENWICK"/>
    <s v="H30D"/>
    <s v="GASOIL"/>
    <m/>
    <s v="POSITIONNEUR"/>
    <m/>
    <n v="3"/>
    <m/>
    <m/>
    <m/>
    <m/>
    <m/>
    <d v="2019-09-01T00:00:00"/>
    <d v="2019-08-27T00:00:00"/>
    <m/>
    <d v="2019-09-01T00:00:00"/>
    <m/>
    <x v="534"/>
    <d v="2026-08-01T00:00:00"/>
    <n v="2026"/>
    <n v="3"/>
    <d v="2026-03-02T00:00:00"/>
    <m/>
    <n v="12"/>
    <x v="1"/>
    <s v="LLD"/>
    <x v="25"/>
    <s v="FENWICK LEASE"/>
    <s v="2019LACH12"/>
    <x v="470"/>
    <s v="OUI"/>
    <s v="SIG"/>
    <n v="69957"/>
    <s v="CTR"/>
    <m/>
    <x v="0"/>
    <s v="NON"/>
    <s v="OUI"/>
    <s v="PREVENTIF ET CURATIF"/>
    <s v="NON"/>
    <s v="OUI"/>
    <n v="534.88"/>
    <n v="369.26"/>
    <n v="165.62"/>
    <m/>
    <m/>
    <m/>
    <m/>
    <n v="535.66999999999996"/>
    <n v="4.21"/>
    <s v="FORFAIT"/>
    <n v="67"/>
    <n v="7.9832835820895518"/>
    <m/>
    <m/>
    <n v="800"/>
    <m/>
    <m/>
    <s v="INT"/>
    <m/>
    <m/>
    <m/>
    <m/>
    <m/>
    <m/>
    <m/>
    <m/>
    <m/>
    <m/>
    <m/>
    <m/>
    <m/>
    <m/>
    <m/>
    <m/>
    <m/>
    <s v="NON"/>
    <m/>
    <m/>
    <m/>
    <m/>
    <m/>
    <m/>
    <m/>
    <m/>
    <m/>
    <m/>
    <m/>
    <m/>
    <m/>
    <m/>
    <m/>
    <m/>
    <m/>
    <m/>
    <m/>
    <m/>
    <m/>
    <m/>
    <m/>
    <m/>
    <m/>
    <m/>
    <m/>
    <m/>
    <m/>
    <m/>
    <m/>
  </r>
  <r>
    <s v="LARI_COMPIEGNE_CHA_1"/>
    <s v="CHA_1"/>
    <x v="651"/>
    <s v="MATERIEL"/>
    <x v="1"/>
    <m/>
    <m/>
    <x v="0"/>
    <x v="31"/>
    <s v="NORD OUEST"/>
    <x v="31"/>
    <s v="Renouvellement"/>
    <n v="2021"/>
    <s v="RENOUVELLEMENT"/>
    <s v="01.EXPRESSION DE BESOIN EN COURS"/>
    <x v="7"/>
    <s v="FRONTAL STANDARD"/>
    <s v="FENWICK"/>
    <s v="H30D"/>
    <s v="GASOIL"/>
    <m/>
    <s v="POSITIONNEUR"/>
    <m/>
    <n v="3"/>
    <m/>
    <m/>
    <m/>
    <m/>
    <m/>
    <d v="2014-04-01T00:00:00"/>
    <d v="2014-03-13T00:00:00"/>
    <m/>
    <d v="2014-04-01T00:00:00"/>
    <m/>
    <x v="366"/>
    <d v="2021-03-01T00:00:00"/>
    <n v="2021"/>
    <n v="3"/>
    <d v="2020-10-02T00:00:00"/>
    <d v="2020-07-07T00:00:00"/>
    <n v="12"/>
    <x v="1"/>
    <s v="LLD"/>
    <x v="25"/>
    <s v="FENWICK LEASE"/>
    <s v="NC"/>
    <x v="471"/>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COMPIEGNE_CHA_1"/>
    <s v="CHA_1"/>
    <x v="652"/>
    <s v="ENGAGEMENT"/>
    <x v="1"/>
    <s v="DE Envoi Prestataire"/>
    <m/>
    <x v="0"/>
    <x v="31"/>
    <s v="NORD OUEST"/>
    <x v="31"/>
    <s v="Renouvellement"/>
    <n v="2021"/>
    <m/>
    <m/>
    <x v="7"/>
    <s v="FRONTAL STANDARD"/>
    <s v="FENWICK"/>
    <s v="H30D"/>
    <s v="GASOIL"/>
    <m/>
    <s v="POSITIONNEUR"/>
    <m/>
    <n v="3"/>
    <m/>
    <m/>
    <m/>
    <m/>
    <d v="2020-09-28T00:00:00"/>
    <m/>
    <m/>
    <m/>
    <m/>
    <m/>
    <x v="366"/>
    <d v="2021-03-01T00:00:00"/>
    <n v="2021"/>
    <m/>
    <m/>
    <m/>
    <m/>
    <x v="1"/>
    <s v="LLD"/>
    <x v="25"/>
    <s v="FENWICK LEASE"/>
    <s v="2020LACH53"/>
    <x v="5"/>
    <m/>
    <m/>
    <m/>
    <m/>
    <m/>
    <x v="3"/>
    <s v="NON"/>
    <s v="OUI"/>
    <s v="PREVENTIF ET CURATIF"/>
    <s v="NON"/>
    <s v="OUI"/>
    <n v="560"/>
    <n v="390"/>
    <n v="170"/>
    <m/>
    <m/>
    <m/>
    <m/>
    <m/>
    <m/>
    <m/>
    <m/>
    <m/>
    <m/>
    <m/>
    <m/>
    <m/>
    <m/>
    <m/>
    <m/>
    <m/>
    <m/>
    <m/>
    <m/>
    <m/>
    <m/>
    <m/>
    <m/>
    <m/>
    <m/>
    <m/>
    <m/>
    <m/>
    <m/>
    <m/>
    <m/>
    <s v="NON"/>
    <m/>
    <m/>
    <m/>
    <m/>
    <m/>
    <m/>
    <m/>
    <m/>
    <m/>
    <m/>
    <m/>
    <m/>
    <m/>
    <m/>
    <m/>
    <m/>
    <m/>
    <m/>
    <m/>
    <m/>
    <m/>
    <m/>
    <m/>
    <m/>
    <m/>
    <m/>
    <m/>
    <m/>
    <m/>
    <m/>
    <m/>
  </r>
  <r>
    <s v="LARI_COUTANCES_CHA_1"/>
    <s v="CHA_1"/>
    <x v="653"/>
    <s v="MATERIEL"/>
    <x v="0"/>
    <m/>
    <m/>
    <x v="0"/>
    <x v="32"/>
    <s v="NORMANDIE"/>
    <x v="32"/>
    <s v="Renouvellement"/>
    <n v="2019"/>
    <s v="RENOUVELLEMENT"/>
    <s v="08.DOSSIER CLOT"/>
    <x v="7"/>
    <s v="FRONTAL STANDARD"/>
    <s v="FENWICK"/>
    <s v="H25D"/>
    <s v="GASOIL"/>
    <m/>
    <s v="SANS POSITIONNEUR"/>
    <m/>
    <n v="2.5"/>
    <m/>
    <m/>
    <m/>
    <m/>
    <m/>
    <d v="2012-07-01T00:00:00"/>
    <d v="2012-07-02T00:00:00"/>
    <m/>
    <d v="2012-07-01T00:00:00"/>
    <m/>
    <x v="45"/>
    <d v="2019-06-01T00:00:00"/>
    <n v="2019"/>
    <n v="3"/>
    <d v="2018-12-30T00:00:00"/>
    <d v="2018-07-16T00:00:00"/>
    <n v="12"/>
    <x v="202"/>
    <s v="LLD"/>
    <x v="24"/>
    <s v="LOIRE OCEAN MANUTENTION"/>
    <s v="NC"/>
    <x v="472"/>
    <s v="OUI"/>
    <s v="1ER AOUT"/>
    <n v="45791"/>
    <s v="CTR"/>
    <m/>
    <x v="0"/>
    <s v="NON"/>
    <s v="OUI"/>
    <s v="PREVENTIF ET CURATIF"/>
    <s v="OUI"/>
    <s v="OUI"/>
    <n v="547.33000000000004"/>
    <n v="547.33000000000004"/>
    <n v="0"/>
    <m/>
    <m/>
    <m/>
    <m/>
    <n v="506"/>
    <n v="4.3899999999999997"/>
    <s v="FORFAIT"/>
    <n v="67"/>
    <n v="8.1691044776119401"/>
    <m/>
    <m/>
    <n v="800"/>
    <m/>
    <m/>
    <s v="INT"/>
    <m/>
    <m/>
    <m/>
    <m/>
    <m/>
    <m/>
    <m/>
    <m/>
    <m/>
    <m/>
    <m/>
    <m/>
    <m/>
    <m/>
    <m/>
    <m/>
    <m/>
    <s v="SUPP"/>
    <m/>
    <m/>
    <m/>
    <m/>
    <m/>
    <m/>
    <m/>
    <m/>
    <m/>
    <m/>
    <m/>
    <m/>
    <m/>
    <m/>
    <m/>
    <m/>
    <m/>
    <m/>
    <m/>
    <m/>
    <m/>
    <m/>
    <m/>
    <m/>
    <m/>
    <m/>
    <m/>
    <m/>
    <m/>
    <m/>
    <m/>
  </r>
  <r>
    <s v="LARI_COUTANCES_CHA_2"/>
    <s v="CHA_2"/>
    <x v="654"/>
    <s v="MATERIEL"/>
    <x v="0"/>
    <m/>
    <m/>
    <x v="0"/>
    <x v="32"/>
    <s v="NORMANDIE"/>
    <x v="32"/>
    <s v="Renouvellement"/>
    <n v="2019"/>
    <s v="RENOUVELLEMENT"/>
    <s v="08.DOSSIER CLOT"/>
    <x v="7"/>
    <s v="FRONTAL STANDARD"/>
    <s v="FENWICK"/>
    <s v="H25D"/>
    <s v="GASOIL"/>
    <m/>
    <s v="SANS POSITIONNEUR"/>
    <m/>
    <n v="2.5"/>
    <m/>
    <m/>
    <m/>
    <m/>
    <m/>
    <d v="2012-07-01T00:00:00"/>
    <d v="2012-07-02T00:00:00"/>
    <m/>
    <d v="2012-07-01T00:00:00"/>
    <m/>
    <x v="45"/>
    <d v="2019-06-01T00:00:00"/>
    <n v="2019"/>
    <n v="3"/>
    <d v="2018-12-30T00:00:00"/>
    <d v="2018-07-16T00:00:00"/>
    <n v="12"/>
    <x v="121"/>
    <s v="LLD"/>
    <x v="24"/>
    <s v="LOIRE OCEAN MANUTENTION"/>
    <s v="NC"/>
    <x v="473"/>
    <s v="OUI"/>
    <s v="1ER AOUT"/>
    <n v="45791"/>
    <s v="CTR"/>
    <m/>
    <x v="0"/>
    <s v="NON"/>
    <s v="OUI"/>
    <s v="PREVENTIF ET CURATIF"/>
    <s v="OUI"/>
    <s v="OUI"/>
    <n v="547.33000000000004"/>
    <n v="547.33000000000004"/>
    <n v="0"/>
    <m/>
    <m/>
    <m/>
    <m/>
    <n v="506"/>
    <n v="4.3899999999999997"/>
    <s v="FORFAIT"/>
    <n v="67"/>
    <n v="8.1691044776119401"/>
    <m/>
    <m/>
    <n v="800"/>
    <m/>
    <m/>
    <s v="INT"/>
    <m/>
    <m/>
    <m/>
    <m/>
    <m/>
    <m/>
    <m/>
    <m/>
    <m/>
    <m/>
    <m/>
    <m/>
    <m/>
    <m/>
    <m/>
    <m/>
    <m/>
    <s v="SUPP"/>
    <m/>
    <m/>
    <m/>
    <m/>
    <m/>
    <m/>
    <m/>
    <m/>
    <m/>
    <m/>
    <m/>
    <m/>
    <m/>
    <m/>
    <m/>
    <m/>
    <m/>
    <m/>
    <m/>
    <m/>
    <m/>
    <m/>
    <m/>
    <m/>
    <m/>
    <m/>
    <m/>
    <m/>
    <m/>
    <m/>
    <m/>
  </r>
  <r>
    <s v="LARI_COUTANCES_CHA_2"/>
    <s v="CHA_2"/>
    <x v="655"/>
    <s v="MATERIEL"/>
    <x v="1"/>
    <m/>
    <m/>
    <x v="0"/>
    <x v="32"/>
    <s v="NORMANDIE"/>
    <x v="32"/>
    <m/>
    <m/>
    <m/>
    <m/>
    <x v="7"/>
    <s v="FRONTAL STANDARD"/>
    <s v="FENWICK"/>
    <s v="H25D"/>
    <s v="GASOIL"/>
    <m/>
    <s v="POSITIONNEUR"/>
    <m/>
    <n v="2.5"/>
    <m/>
    <m/>
    <m/>
    <m/>
    <m/>
    <d v="2019-08-01T00:00:00"/>
    <d v="2019-07-31T00:00:00"/>
    <m/>
    <d v="2019-08-01T00:00:00"/>
    <m/>
    <x v="306"/>
    <d v="2026-07-01T00:00:00"/>
    <n v="2026"/>
    <n v="3"/>
    <d v="2026-01-31T00:00:00"/>
    <m/>
    <n v="12"/>
    <x v="1"/>
    <s v="LLD"/>
    <x v="25"/>
    <s v="FENWICK LEASE"/>
    <s v="2019LACH14"/>
    <x v="474"/>
    <s v="OUI"/>
    <s v="SIG"/>
    <n v="63587"/>
    <s v="CTR"/>
    <m/>
    <x v="0"/>
    <s v="NON"/>
    <s v="OUI"/>
    <s v="PREVENTIF ET CURATIF"/>
    <s v="NON"/>
    <s v="OUI"/>
    <n v="493.78"/>
    <n v="336.61"/>
    <n v="157.16999999999999"/>
    <m/>
    <m/>
    <m/>
    <m/>
    <n v="493.78"/>
    <n v="4"/>
    <s v="FORFAIT"/>
    <n v="67"/>
    <n v="7.3698507462686562"/>
    <m/>
    <m/>
    <n v="800"/>
    <m/>
    <m/>
    <s v="INT"/>
    <m/>
    <m/>
    <m/>
    <m/>
    <m/>
    <m/>
    <m/>
    <m/>
    <m/>
    <m/>
    <m/>
    <m/>
    <m/>
    <m/>
    <m/>
    <m/>
    <m/>
    <s v="RC"/>
    <m/>
    <m/>
    <m/>
    <m/>
    <m/>
    <m/>
    <m/>
    <m/>
    <m/>
    <m/>
    <m/>
    <m/>
    <m/>
    <m/>
    <m/>
    <m/>
    <m/>
    <m/>
    <m/>
    <m/>
    <m/>
    <m/>
    <m/>
    <m/>
    <m/>
    <m/>
    <m/>
    <m/>
    <m/>
    <m/>
    <m/>
  </r>
  <r>
    <s v="LARI_COUTANCES_CHA_2"/>
    <s v="CHA_2"/>
    <x v="655"/>
    <s v="COMMANDE"/>
    <x v="0"/>
    <m/>
    <m/>
    <x v="0"/>
    <x v="32"/>
    <s v="NORMANDIE"/>
    <x v="32"/>
    <m/>
    <m/>
    <m/>
    <m/>
    <x v="7"/>
    <s v="FRONTAL STANDARD"/>
    <s v="FENWICK"/>
    <s v="H25D"/>
    <s v="GASOIL"/>
    <m/>
    <s v="POSITIONNEUR"/>
    <m/>
    <n v="2.5"/>
    <m/>
    <m/>
    <m/>
    <m/>
    <m/>
    <d v="2019-05-07T00:00:00"/>
    <d v="2019-07-31T00:00:00"/>
    <m/>
    <d v="2019-05-07T00:00:00"/>
    <m/>
    <x v="70"/>
    <d v="2019-07-01T00:00:00"/>
    <n v="2019"/>
    <n v="3"/>
    <d v="2019-01-31T00:00:00"/>
    <m/>
    <n v="12"/>
    <x v="1"/>
    <s v="LLD"/>
    <x v="25"/>
    <s v="FENWICK LEASE"/>
    <s v="2019LACH14"/>
    <x v="474"/>
    <s v="OUI"/>
    <s v="SIG"/>
    <n v="63587"/>
    <s v="CTR"/>
    <m/>
    <x v="0"/>
    <s v="NON"/>
    <s v="OUI"/>
    <s v="PREVENTIF ET CURATIF"/>
    <s v="NON"/>
    <s v="OUI"/>
    <n v="493.78"/>
    <n v="336.61"/>
    <n v="157.16999999999999"/>
    <m/>
    <m/>
    <m/>
    <m/>
    <n v="493.78"/>
    <n v="4"/>
    <s v="FORFAIT"/>
    <n v="67"/>
    <n v="7.3698507462686562"/>
    <m/>
    <m/>
    <n v="800"/>
    <m/>
    <m/>
    <s v="INT"/>
    <m/>
    <m/>
    <m/>
    <m/>
    <m/>
    <m/>
    <m/>
    <m/>
    <m/>
    <m/>
    <m/>
    <m/>
    <m/>
    <m/>
    <m/>
    <m/>
    <m/>
    <s v="NON"/>
    <m/>
    <m/>
    <m/>
    <m/>
    <m/>
    <m/>
    <m/>
    <m/>
    <m/>
    <m/>
    <m/>
    <m/>
    <m/>
    <m/>
    <m/>
    <m/>
    <m/>
    <m/>
    <m/>
    <m/>
    <m/>
    <m/>
    <m/>
    <m/>
    <m/>
    <m/>
    <m/>
    <m/>
    <m/>
    <m/>
    <m/>
  </r>
  <r>
    <s v="LARI_COUTANCES_CHA_1"/>
    <s v="CHA_1"/>
    <x v="656"/>
    <s v="COMMANDE"/>
    <x v="0"/>
    <m/>
    <m/>
    <x v="0"/>
    <x v="32"/>
    <s v="NORMANDIE"/>
    <x v="32"/>
    <m/>
    <m/>
    <m/>
    <m/>
    <x v="7"/>
    <s v="FRONTAL STANDARD"/>
    <s v="FENWICK"/>
    <s v="H30D"/>
    <s v="GASOIL"/>
    <m/>
    <s v="POSITIONNEUR"/>
    <m/>
    <n v="3"/>
    <m/>
    <m/>
    <m/>
    <m/>
    <m/>
    <d v="2019-05-07T00:00:00"/>
    <d v="2019-09-02T00:00:00"/>
    <m/>
    <d v="2019-05-07T00:00:00"/>
    <m/>
    <x v="562"/>
    <d v="2019-09-01T00:00:00"/>
    <n v="2019"/>
    <n v="3"/>
    <d v="2019-03-18T00:00:00"/>
    <m/>
    <n v="12"/>
    <x v="1"/>
    <s v="LLD"/>
    <x v="25"/>
    <s v="FENWICK LEASE"/>
    <s v="2019LACH13"/>
    <x v="475"/>
    <s v="OUI"/>
    <s v="SIG"/>
    <n v="71420"/>
    <s v="CTR"/>
    <m/>
    <x v="0"/>
    <s v="NON"/>
    <s v="OUI"/>
    <s v="PREVENTIF ET CURATIF"/>
    <s v="NON"/>
    <s v="OUI"/>
    <n v="548.20000000000005"/>
    <n v="382.58"/>
    <n v="165.62"/>
    <m/>
    <m/>
    <m/>
    <m/>
    <n v="548.20000000000005"/>
    <n v="4.21"/>
    <s v="FORFAIT"/>
    <n v="67"/>
    <n v="8.1820895522388071"/>
    <m/>
    <m/>
    <n v="800"/>
    <m/>
    <m/>
    <s v="INT"/>
    <m/>
    <m/>
    <m/>
    <m/>
    <m/>
    <m/>
    <m/>
    <m/>
    <m/>
    <m/>
    <m/>
    <m/>
    <m/>
    <m/>
    <m/>
    <m/>
    <m/>
    <s v="NON"/>
    <m/>
    <m/>
    <m/>
    <m/>
    <m/>
    <m/>
    <m/>
    <m/>
    <m/>
    <m/>
    <m/>
    <m/>
    <m/>
    <m/>
    <m/>
    <m/>
    <m/>
    <m/>
    <m/>
    <m/>
    <m/>
    <m/>
    <m/>
    <m/>
    <m/>
    <m/>
    <m/>
    <m/>
    <m/>
    <m/>
    <m/>
  </r>
  <r>
    <s v="LARI_COUTANCES_CHA_1"/>
    <s v="CHA_1"/>
    <x v="656"/>
    <s v="MATERIEL"/>
    <x v="1"/>
    <m/>
    <m/>
    <x v="0"/>
    <x v="32"/>
    <s v="NORMANDIE"/>
    <x v="32"/>
    <m/>
    <m/>
    <m/>
    <m/>
    <x v="7"/>
    <s v="FRONTAL STANDARD"/>
    <s v="FENWICK"/>
    <s v="H30D"/>
    <s v="GASOIL"/>
    <m/>
    <s v="POSITIONNEUR"/>
    <m/>
    <n v="3"/>
    <m/>
    <m/>
    <m/>
    <m/>
    <m/>
    <d v="2019-10-01T00:00:00"/>
    <d v="2019-09-16T00:00:00"/>
    <m/>
    <d v="2019-10-01T00:00:00"/>
    <m/>
    <x v="563"/>
    <d v="2026-09-01T00:00:00"/>
    <n v="2026"/>
    <n v="3"/>
    <d v="2026-04-01T00:00:00"/>
    <m/>
    <n v="12"/>
    <x v="1"/>
    <s v="LLD"/>
    <x v="25"/>
    <s v="FENWICK LEASE"/>
    <s v="2019LACH13"/>
    <x v="475"/>
    <s v="OUI"/>
    <s v="SIG"/>
    <n v="71420"/>
    <s v="CTR"/>
    <m/>
    <x v="0"/>
    <s v="NON"/>
    <s v="OUI"/>
    <s v="PREVENTIF ET CURATIF"/>
    <s v="NON"/>
    <s v="OUI"/>
    <n v="548.20000000000005"/>
    <n v="382.58"/>
    <n v="165.62"/>
    <m/>
    <m/>
    <m/>
    <m/>
    <n v="548.20000000000005"/>
    <n v="4.21"/>
    <s v="FORFAIT"/>
    <n v="67"/>
    <n v="8.1820895522388071"/>
    <m/>
    <m/>
    <n v="800"/>
    <m/>
    <m/>
    <s v="INT"/>
    <m/>
    <m/>
    <m/>
    <m/>
    <m/>
    <m/>
    <m/>
    <m/>
    <m/>
    <m/>
    <m/>
    <m/>
    <m/>
    <m/>
    <m/>
    <m/>
    <m/>
    <s v="RC"/>
    <m/>
    <m/>
    <m/>
    <m/>
    <m/>
    <m/>
    <m/>
    <m/>
    <m/>
    <m/>
    <m/>
    <m/>
    <m/>
    <m/>
    <m/>
    <m/>
    <m/>
    <m/>
    <m/>
    <m/>
    <m/>
    <m/>
    <m/>
    <m/>
    <m/>
    <m/>
    <m/>
    <m/>
    <m/>
    <m/>
    <m/>
  </r>
  <r>
    <s v="LARI_DIEPPE_CHA_1"/>
    <s v="CHA_1"/>
    <x v="657"/>
    <s v="MATERIEL"/>
    <x v="1"/>
    <m/>
    <m/>
    <x v="0"/>
    <x v="33"/>
    <s v="NORMANDIE"/>
    <x v="33"/>
    <s v="Renouvellement"/>
    <n v="2021"/>
    <s v="RENOUVELLEMENT"/>
    <s v="01.EXPRESSION DE BESOIN EN COURS"/>
    <x v="7"/>
    <s v="FRONTAL STANDARD"/>
    <s v="FENWICK"/>
    <s v="H30D"/>
    <s v="GASOIL"/>
    <m/>
    <s v="POSITIONNEUR"/>
    <m/>
    <n v="3"/>
    <m/>
    <m/>
    <m/>
    <m/>
    <m/>
    <d v="2014-04-01T00:00:00"/>
    <d v="2014-03-13T00:00:00"/>
    <m/>
    <d v="2014-04-01T00:00:00"/>
    <m/>
    <x v="366"/>
    <d v="2021-03-01T00:00:00"/>
    <n v="2021"/>
    <n v="3"/>
    <d v="2020-10-02T00:00:00"/>
    <d v="2020-07-07T00:00:00"/>
    <n v="12"/>
    <x v="1"/>
    <s v="LLD"/>
    <x v="25"/>
    <s v="FENWICK LEASE"/>
    <s v="NC"/>
    <x v="476"/>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DIEPPE_CHA_1"/>
    <s v="CHA_1"/>
    <x v="658"/>
    <s v="ENGAGEMENT"/>
    <x v="1"/>
    <s v="DE Envoi Prestataire"/>
    <m/>
    <x v="0"/>
    <x v="33"/>
    <s v="NORMANDIE"/>
    <x v="33"/>
    <s v="Renouvellement"/>
    <n v="2021"/>
    <m/>
    <m/>
    <x v="7"/>
    <s v="FRONTAL STANDARD"/>
    <s v="FENWICK"/>
    <s v="H30D"/>
    <s v="GASOIL"/>
    <m/>
    <s v="POSITIONNEUR"/>
    <m/>
    <n v="3"/>
    <m/>
    <m/>
    <m/>
    <m/>
    <d v="2020-09-29T00:00:00"/>
    <m/>
    <m/>
    <m/>
    <m/>
    <m/>
    <x v="366"/>
    <d v="2021-03-01T00:00:00"/>
    <n v="2021"/>
    <m/>
    <m/>
    <m/>
    <m/>
    <x v="1"/>
    <s v="LLD"/>
    <x v="25"/>
    <s v="FENWICK LEASE"/>
    <s v="2020LACH54"/>
    <x v="5"/>
    <m/>
    <m/>
    <m/>
    <m/>
    <m/>
    <x v="3"/>
    <s v="NON"/>
    <s v="OUI"/>
    <s v="PREVENTIF ET CURATIF"/>
    <s v="NON"/>
    <s v="OUI"/>
    <n v="560"/>
    <n v="390"/>
    <n v="170"/>
    <m/>
    <m/>
    <m/>
    <m/>
    <m/>
    <m/>
    <m/>
    <m/>
    <m/>
    <m/>
    <m/>
    <m/>
    <m/>
    <m/>
    <m/>
    <m/>
    <m/>
    <m/>
    <m/>
    <m/>
    <m/>
    <m/>
    <m/>
    <m/>
    <m/>
    <m/>
    <m/>
    <m/>
    <m/>
    <m/>
    <m/>
    <m/>
    <s v="NON"/>
    <m/>
    <m/>
    <m/>
    <m/>
    <m/>
    <m/>
    <m/>
    <m/>
    <m/>
    <m/>
    <m/>
    <m/>
    <m/>
    <m/>
    <m/>
    <m/>
    <m/>
    <m/>
    <m/>
    <m/>
    <m/>
    <m/>
    <m/>
    <m/>
    <m/>
    <m/>
    <m/>
    <m/>
    <m/>
    <m/>
    <m/>
  </r>
  <r>
    <s v="LARI_DIJON_CHA_1"/>
    <s v="CHA_1"/>
    <x v="659"/>
    <s v="MATERIEL"/>
    <x v="0"/>
    <m/>
    <s v="Le 18/11/19 erreur date contrat //correctif apporté par avt interne// repris 1/05"/>
    <x v="0"/>
    <x v="34"/>
    <s v="SUD EST"/>
    <x v="34"/>
    <s v="Renouvellement"/>
    <n v="2020"/>
    <s v="RENOUVELLEMENT"/>
    <s v="08.DOSSIER CLOT"/>
    <x v="7"/>
    <s v="FRONTAL STANDARD"/>
    <s v="STILL"/>
    <s v="RX70.30"/>
    <s v="GASOIL"/>
    <m/>
    <s v="SANS POSITIONNEUR"/>
    <m/>
    <n v="3"/>
    <m/>
    <m/>
    <m/>
    <m/>
    <m/>
    <d v="2013-05-01T00:00:00"/>
    <d v="2013-07-01T00:00:00"/>
    <m/>
    <d v="2013-05-01T00:00:00"/>
    <m/>
    <x v="553"/>
    <d v="2020-04-01T00:00:00"/>
    <n v="2020"/>
    <n v="1"/>
    <d v="2019-12-31T00:00:00"/>
    <d v="2019-07-26T00:00:00"/>
    <n v="1"/>
    <x v="203"/>
    <s v="LLD"/>
    <x v="28"/>
    <s v="STILL LOCATION"/>
    <s v="NC"/>
    <x v="477"/>
    <s v="OUI"/>
    <s v="1ER JANVIER"/>
    <n v="48515"/>
    <s v="CTR"/>
    <m/>
    <x v="0"/>
    <s v="NON"/>
    <s v="NON"/>
    <s v="PREVENTIF ET CURATIF"/>
    <s v="NON"/>
    <s v="OUI"/>
    <n v="582.52"/>
    <n v="582.52"/>
    <n v="0"/>
    <m/>
    <m/>
    <m/>
    <m/>
    <n v="571"/>
    <n v="0"/>
    <s v="FORFAIT"/>
    <n v="67"/>
    <n v="8.6943283582089546"/>
    <m/>
    <m/>
    <n v="800"/>
    <m/>
    <m/>
    <s v="INT"/>
    <m/>
    <m/>
    <m/>
    <m/>
    <m/>
    <m/>
    <m/>
    <m/>
    <m/>
    <m/>
    <m/>
    <m/>
    <m/>
    <m/>
    <m/>
    <m/>
    <m/>
    <s v="NON"/>
    <m/>
    <m/>
    <m/>
    <m/>
    <m/>
    <m/>
    <m/>
    <m/>
    <m/>
    <m/>
    <m/>
    <m/>
    <m/>
    <m/>
    <m/>
    <m/>
    <m/>
    <m/>
    <m/>
    <m/>
    <m/>
    <m/>
    <m/>
    <m/>
    <m/>
    <m/>
    <m/>
    <m/>
    <m/>
    <m/>
    <m/>
  </r>
  <r>
    <s v="LARI_DIJON_CHA_1"/>
    <s v="CHA_1"/>
    <x v="659"/>
    <s v="MATERIEL"/>
    <x v="0"/>
    <m/>
    <s v="Le 18/11/2019 suite point fournis. Constatation d'erreur sur date d'échéance - modification faite par avenant"/>
    <x v="0"/>
    <x v="34"/>
    <s v="SUD EST"/>
    <x v="34"/>
    <m/>
    <n v="2019"/>
    <m/>
    <s v="08.DOSSIER CLOT"/>
    <x v="7"/>
    <s v="FRONTAL STANDARD"/>
    <s v="STILL"/>
    <s v="RX70.30"/>
    <s v="GASOIL"/>
    <m/>
    <s v="SANS POSITIONNEUR"/>
    <m/>
    <n v="3"/>
    <m/>
    <m/>
    <m/>
    <m/>
    <m/>
    <d v="2013-07-01T00:00:00"/>
    <d v="2013-07-01T00:00:00"/>
    <m/>
    <d v="2013-07-01T00:00:00"/>
    <m/>
    <x v="168"/>
    <d v="2019-11-01T00:00:00"/>
    <n v="2019"/>
    <n v="1"/>
    <d v="2019-07-20T00:00:00"/>
    <d v="2019-07-26T00:00:00"/>
    <n v="1"/>
    <x v="1"/>
    <s v="LLD"/>
    <x v="28"/>
    <s v="STILL LOCATION"/>
    <s v="NC"/>
    <x v="477"/>
    <s v="OUI"/>
    <s v="1ER JANVIER"/>
    <n v="48515"/>
    <s v="CTR"/>
    <m/>
    <x v="0"/>
    <s v="NON"/>
    <s v="NON"/>
    <s v="PREVENTIF ET CURATIF"/>
    <s v="NON"/>
    <s v="OUI"/>
    <n v="582.52"/>
    <n v="582.52"/>
    <n v="0"/>
    <m/>
    <m/>
    <m/>
    <m/>
    <n v="571"/>
    <n v="0"/>
    <s v="FORFAIT"/>
    <n v="67"/>
    <n v="8.6943283582089546"/>
    <m/>
    <m/>
    <n v="800"/>
    <m/>
    <m/>
    <s v="INT"/>
    <m/>
    <m/>
    <m/>
    <m/>
    <m/>
    <m/>
    <m/>
    <m/>
    <m/>
    <m/>
    <m/>
    <m/>
    <m/>
    <m/>
    <m/>
    <m/>
    <m/>
    <s v="NON"/>
    <m/>
    <m/>
    <m/>
    <m/>
    <m/>
    <m/>
    <m/>
    <m/>
    <m/>
    <m/>
    <m/>
    <m/>
    <m/>
    <m/>
    <m/>
    <m/>
    <m/>
    <m/>
    <m/>
    <m/>
    <m/>
    <m/>
    <m/>
    <m/>
    <m/>
    <m/>
    <m/>
    <m/>
    <m/>
    <m/>
    <m/>
  </r>
  <r>
    <s v="LARI_DIJON_CHA_1"/>
    <s v="CHA_1"/>
    <x v="660"/>
    <s v="MATERIEL"/>
    <x v="1"/>
    <m/>
    <s v="CONTRAT LOUEUR"/>
    <x v="0"/>
    <x v="34"/>
    <s v="SUD EST"/>
    <x v="34"/>
    <m/>
    <m/>
    <m/>
    <m/>
    <x v="7"/>
    <s v="FRONTAL STANDARD"/>
    <s v="FENWICK"/>
    <s v="H30D"/>
    <s v="GASOIL"/>
    <m/>
    <s v="POSITIONNEUR"/>
    <s v="(CHA) DOSSERET"/>
    <n v="3"/>
    <m/>
    <m/>
    <m/>
    <m/>
    <d v="2019-12-09T00:00:00"/>
    <d v="2020-04-07T00:00:00"/>
    <d v="2020-10-29T00:00:00"/>
    <d v="2020-11-18T00:00:00"/>
    <d v="2020-11-01T00:00:00"/>
    <m/>
    <x v="530"/>
    <d v="2027-10-01T00:00:00"/>
    <n v="2027"/>
    <n v="3"/>
    <d v="2027-05-02T00:00:00"/>
    <m/>
    <m/>
    <x v="1"/>
    <s v="LLD"/>
    <x v="25"/>
    <s v="FENWICK LEASE"/>
    <s v="2020LACH05"/>
    <x v="478"/>
    <s v="OUI"/>
    <s v="1ER JANVIER"/>
    <n v="80284"/>
    <s v="CTR"/>
    <m/>
    <x v="0"/>
    <s v="NON"/>
    <s v="OUI"/>
    <s v="PREVENTIF ET CURATIF"/>
    <s v="NON"/>
    <s v="OUI"/>
    <n v="551.08000000000004"/>
    <n v="384.63"/>
    <n v="166.45"/>
    <m/>
    <m/>
    <m/>
    <m/>
    <m/>
    <n v="0"/>
    <s v="FORFAIT"/>
    <n v="67"/>
    <n v="8.2250746268656716"/>
    <m/>
    <m/>
    <n v="800"/>
    <m/>
    <m/>
    <s v="INT"/>
    <m/>
    <m/>
    <m/>
    <m/>
    <m/>
    <m/>
    <m/>
    <m/>
    <m/>
    <m/>
    <m/>
    <m/>
    <m/>
    <m/>
    <m/>
    <m/>
    <m/>
    <s v="NON"/>
    <m/>
    <m/>
    <m/>
    <m/>
    <m/>
    <m/>
    <m/>
    <m/>
    <m/>
    <m/>
    <m/>
    <m/>
    <m/>
    <m/>
    <m/>
    <m/>
    <m/>
    <m/>
    <m/>
    <m/>
    <m/>
    <m/>
    <m/>
    <m/>
    <m/>
    <m/>
    <m/>
    <m/>
    <m/>
    <m/>
    <m/>
  </r>
  <r>
    <s v="LARI_DIJON_CHA_1"/>
    <s v="CHA_1"/>
    <x v="661"/>
    <s v="ENGAGEMENT"/>
    <x v="0"/>
    <m/>
    <m/>
    <x v="0"/>
    <x v="34"/>
    <s v="SUD EST"/>
    <x v="34"/>
    <m/>
    <m/>
    <m/>
    <m/>
    <x v="7"/>
    <s v="FRONTAL STANDARD"/>
    <s v="FENWICK"/>
    <s v="H30D"/>
    <s v="GASOIL"/>
    <m/>
    <s v="POSITIONNEUR"/>
    <s v="(CHA) DOSSERET"/>
    <n v="3"/>
    <m/>
    <m/>
    <m/>
    <m/>
    <d v="2019-12-09T00:00:00"/>
    <d v="2020-04-07T00:00:00"/>
    <d v="2020-11-01T00:00:00"/>
    <m/>
    <d v="2020-04-07T00:00:00"/>
    <m/>
    <x v="531"/>
    <d v="2020-11-01T00:00:00"/>
    <n v="2020"/>
    <m/>
    <m/>
    <m/>
    <m/>
    <x v="1"/>
    <s v="LLD"/>
    <x v="25"/>
    <s v="FENWICK LEASE"/>
    <s v="2020LACH06"/>
    <x v="479"/>
    <m/>
    <m/>
    <m/>
    <m/>
    <m/>
    <x v="0"/>
    <s v="NON"/>
    <s v="OUI"/>
    <s v="PREVENTIF ET CURATIF"/>
    <s v="NON"/>
    <s v="OUI"/>
    <n v="551.08000000000004"/>
    <n v="384.63"/>
    <n v="166.45"/>
    <m/>
    <m/>
    <m/>
    <m/>
    <n v="582.52"/>
    <n v="0"/>
    <s v="FORFAIT"/>
    <n v="67"/>
    <n v="8.2250746268656716"/>
    <m/>
    <m/>
    <n v="800"/>
    <m/>
    <m/>
    <s v="INT"/>
    <m/>
    <m/>
    <m/>
    <m/>
    <m/>
    <m/>
    <m/>
    <m/>
    <m/>
    <m/>
    <m/>
    <m/>
    <m/>
    <m/>
    <m/>
    <m/>
    <m/>
    <s v="NON"/>
    <m/>
    <m/>
    <m/>
    <m/>
    <m/>
    <m/>
    <m/>
    <m/>
    <m/>
    <m/>
    <m/>
    <m/>
    <m/>
    <m/>
    <m/>
    <m/>
    <m/>
    <m/>
    <m/>
    <m/>
    <m/>
    <m/>
    <m/>
    <m/>
    <m/>
    <m/>
    <m/>
    <m/>
    <m/>
    <m/>
    <m/>
  </r>
  <r>
    <s v="LARI_DIJON_CHA_1"/>
    <s v="CHA_1"/>
    <x v="662"/>
    <s v="MATERIEL"/>
    <x v="0"/>
    <m/>
    <m/>
    <x v="0"/>
    <x v="34"/>
    <s v="SUD EST"/>
    <x v="34"/>
    <s v="Renouvellement"/>
    <n v="2020"/>
    <s v="RENOUVELLEMENT"/>
    <s v="08.DOSSIER CLOT"/>
    <x v="7"/>
    <s v="FRONTAL STANDARD"/>
    <s v="FENWICK"/>
    <s v="H25D"/>
    <s v="GASOIL"/>
    <m/>
    <s v="POSITIONNEUR"/>
    <m/>
    <n v="2.5"/>
    <m/>
    <m/>
    <m/>
    <m/>
    <m/>
    <d v="2020-05-04T00:00:00"/>
    <d v="2020-05-04T00:00:00"/>
    <m/>
    <d v="2020-05-04T00:00:00"/>
    <m/>
    <x v="297"/>
    <d v="2020-10-01T00:00:00"/>
    <n v="2020"/>
    <m/>
    <m/>
    <s v="PARC"/>
    <m/>
    <x v="101"/>
    <s v="LLD PARC"/>
    <x v="31"/>
    <s v="VIRLY"/>
    <s v="2020LACH05"/>
    <x v="5"/>
    <m/>
    <m/>
    <m/>
    <s v="CTAT"/>
    <m/>
    <x v="11"/>
    <s v="NON"/>
    <s v="OUI"/>
    <s v="PREVENTIF ET CURATIF"/>
    <s v="NON"/>
    <s v="OUI"/>
    <n v="551.08000000000004"/>
    <n v="384.63"/>
    <m/>
    <m/>
    <m/>
    <m/>
    <m/>
    <m/>
    <n v="0"/>
    <s v="FORFAIT"/>
    <n v="67"/>
    <n v="8.2250746268656716"/>
    <m/>
    <m/>
    <n v="800"/>
    <m/>
    <m/>
    <s v="INT"/>
    <m/>
    <m/>
    <m/>
    <m/>
    <m/>
    <m/>
    <m/>
    <m/>
    <m/>
    <m/>
    <m/>
    <m/>
    <m/>
    <m/>
    <m/>
    <m/>
    <m/>
    <s v="RC"/>
    <m/>
    <m/>
    <m/>
    <m/>
    <m/>
    <m/>
    <m/>
    <m/>
    <m/>
    <m/>
    <m/>
    <m/>
    <m/>
    <m/>
    <m/>
    <m/>
    <m/>
    <m/>
    <m/>
    <m/>
    <m/>
    <m/>
    <m/>
    <m/>
    <m/>
    <m/>
    <m/>
    <m/>
    <m/>
    <m/>
    <m/>
  </r>
  <r>
    <s v="LARI_DIJON_CHA_1"/>
    <s v="CHA_1"/>
    <x v="661"/>
    <s v="COMMANDE"/>
    <x v="0"/>
    <m/>
    <m/>
    <x v="0"/>
    <x v="34"/>
    <s v="SUD EST"/>
    <x v="34"/>
    <m/>
    <m/>
    <m/>
    <m/>
    <x v="7"/>
    <s v="FRONTAL STANDARD"/>
    <s v="FENWICK"/>
    <s v="H30D"/>
    <s v="GASOIL"/>
    <m/>
    <s v="POSITIONNEUR"/>
    <s v="(CHA) DOSSERET"/>
    <n v="3"/>
    <m/>
    <m/>
    <m/>
    <s v="4 495 mm"/>
    <d v="2019-12-09T00:00:00"/>
    <d v="2020-04-07T00:00:00"/>
    <d v="2020-10-28T00:00:00"/>
    <m/>
    <d v="2020-04-07T00:00:00"/>
    <m/>
    <x v="531"/>
    <d v="2020-11-01T00:00:00"/>
    <n v="2020"/>
    <m/>
    <m/>
    <m/>
    <m/>
    <x v="1"/>
    <s v="LLD"/>
    <x v="25"/>
    <s v="FENWICK LEASE"/>
    <s v="2020LACH05"/>
    <x v="478"/>
    <m/>
    <m/>
    <m/>
    <s v="CTR"/>
    <m/>
    <x v="0"/>
    <s v="NON"/>
    <s v="OUI"/>
    <s v="PREVENTIF ET CURATIF"/>
    <s v="NON"/>
    <s v="OUI"/>
    <n v="551.08000000000004"/>
    <n v="384.63"/>
    <n v="166.45"/>
    <m/>
    <m/>
    <m/>
    <m/>
    <m/>
    <n v="0"/>
    <s v="FORFAIT"/>
    <n v="67"/>
    <n v="8.2250746268656716"/>
    <m/>
    <m/>
    <n v="800"/>
    <m/>
    <m/>
    <s v="INT"/>
    <m/>
    <m/>
    <m/>
    <m/>
    <m/>
    <m/>
    <m/>
    <m/>
    <m/>
    <m/>
    <m/>
    <m/>
    <m/>
    <m/>
    <m/>
    <m/>
    <m/>
    <s v="NON"/>
    <m/>
    <m/>
    <m/>
    <m/>
    <m/>
    <m/>
    <m/>
    <m/>
    <m/>
    <m/>
    <m/>
    <m/>
    <m/>
    <m/>
    <m/>
    <m/>
    <m/>
    <m/>
    <m/>
    <m/>
    <m/>
    <m/>
    <m/>
    <m/>
    <m/>
    <m/>
    <m/>
    <m/>
    <m/>
    <m/>
    <m/>
  </r>
  <r>
    <s v="LARI_DOUAI_CHA_1"/>
    <s v="CHA_1"/>
    <x v="663"/>
    <s v="MATERIEL"/>
    <x v="0"/>
    <m/>
    <m/>
    <x v="0"/>
    <x v="35"/>
    <s v="NORD OUEST"/>
    <x v="35"/>
    <s v="Renouvellement"/>
    <n v="2018"/>
    <s v="RENOUVELLEMENT"/>
    <s v="08.DOSSIER CLOT"/>
    <x v="7"/>
    <s v="FRONTAL STANDARD"/>
    <s v="FENWICK"/>
    <s v="H30D"/>
    <s v="GASOIL"/>
    <m/>
    <s v="SANS POSITIONNEUR"/>
    <m/>
    <n v="3"/>
    <m/>
    <m/>
    <m/>
    <m/>
    <m/>
    <d v="2011-07-01T00:00:00"/>
    <d v="2011-06-15T00:00:00"/>
    <m/>
    <d v="2011-07-01T00:00:00"/>
    <m/>
    <x v="204"/>
    <d v="2018-06-01T00:00:00"/>
    <n v="2018"/>
    <n v="3"/>
    <d v="2017-12-30T00:00:00"/>
    <d v="2017-07-28T00:00:00"/>
    <n v="12"/>
    <x v="204"/>
    <s v="LLD"/>
    <x v="24"/>
    <s v="LOIRE OCEAN MANUTENTION"/>
    <m/>
    <x v="480"/>
    <s v="OUI"/>
    <s v="1ER AOUT"/>
    <n v="55690"/>
    <s v="CTR"/>
    <m/>
    <x v="0"/>
    <s v="NON"/>
    <s v="OUI"/>
    <s v="PREVENTIF ET CURATIF"/>
    <s v="OUI"/>
    <s v="OUI"/>
    <n v="598.48"/>
    <n v="598.48"/>
    <n v="0"/>
    <m/>
    <m/>
    <m/>
    <m/>
    <n v="529"/>
    <n v="4.59"/>
    <s v="FORFAIT"/>
    <n v="67"/>
    <n v="8.932537313432837"/>
    <m/>
    <m/>
    <n v="800"/>
    <m/>
    <m/>
    <s v="INT"/>
    <m/>
    <m/>
    <m/>
    <m/>
    <m/>
    <m/>
    <m/>
    <m/>
    <m/>
    <m/>
    <m/>
    <m/>
    <m/>
    <m/>
    <m/>
    <m/>
    <m/>
    <s v="NON"/>
    <m/>
    <m/>
    <m/>
    <m/>
    <m/>
    <m/>
    <m/>
    <m/>
    <m/>
    <m/>
    <m/>
    <m/>
    <m/>
    <m/>
    <m/>
    <m/>
    <m/>
    <m/>
    <m/>
    <m/>
    <m/>
    <m/>
    <m/>
    <m/>
    <m/>
    <m/>
    <m/>
    <m/>
    <m/>
    <m/>
    <m/>
  </r>
  <r>
    <s v="LARI_DOUAI_CHA_1"/>
    <s v="CHA_1"/>
    <x v="664"/>
    <s v="MATERIEL"/>
    <x v="1"/>
    <m/>
    <m/>
    <x v="0"/>
    <x v="35"/>
    <s v="NORD OUEST"/>
    <x v="35"/>
    <m/>
    <m/>
    <m/>
    <m/>
    <x v="7"/>
    <s v="FRONTAL STANDARD"/>
    <s v="FENWICK"/>
    <s v="H30D"/>
    <s v="GASOIL"/>
    <m/>
    <s v="POSITIONNEUR"/>
    <m/>
    <n v="3"/>
    <m/>
    <m/>
    <m/>
    <m/>
    <m/>
    <d v="2018-06-01T00:00:00"/>
    <d v="2018-04-17T00:00:00"/>
    <m/>
    <d v="2018-06-01T00:00:00"/>
    <m/>
    <x v="564"/>
    <d v="2025-05-01T00:00:00"/>
    <n v="2025"/>
    <n v="3"/>
    <d v="2024-12-02T00:00:00"/>
    <m/>
    <n v="12"/>
    <x v="1"/>
    <s v="LLD"/>
    <x v="25"/>
    <s v="FENWICK LEASE"/>
    <s v="2018LACH17"/>
    <x v="481"/>
    <s v="OUI"/>
    <s v="SIG"/>
    <n v="68617"/>
    <s v="CTR"/>
    <m/>
    <x v="0"/>
    <s v="NON"/>
    <s v="OUI"/>
    <s v="PREVENTIF ET CURATIF"/>
    <s v="NON"/>
    <s v="OUI"/>
    <n v="529.59"/>
    <n v="367.06"/>
    <n v="162.53"/>
    <m/>
    <m/>
    <m/>
    <m/>
    <n v="529.59"/>
    <n v="4.21"/>
    <s v="FORFAIT"/>
    <n v="67"/>
    <n v="7.9043283582089554"/>
    <m/>
    <m/>
    <n v="800"/>
    <m/>
    <m/>
    <s v="INT"/>
    <m/>
    <m/>
    <m/>
    <m/>
    <m/>
    <m/>
    <m/>
    <m/>
    <m/>
    <m/>
    <m/>
    <m/>
    <m/>
    <m/>
    <m/>
    <m/>
    <m/>
    <s v="RC"/>
    <m/>
    <m/>
    <m/>
    <m/>
    <m/>
    <m/>
    <m/>
    <m/>
    <m/>
    <m/>
    <m/>
    <m/>
    <m/>
    <m/>
    <m/>
    <m/>
    <m/>
    <m/>
    <m/>
    <m/>
    <m/>
    <m/>
    <m/>
    <m/>
    <m/>
    <m/>
    <m/>
    <m/>
    <m/>
    <m/>
    <m/>
  </r>
  <r>
    <s v="LARI_DOUAI_CHA_1"/>
    <s v="CHA_1"/>
    <x v="664"/>
    <s v="COMMANDE"/>
    <x v="0"/>
    <m/>
    <m/>
    <x v="0"/>
    <x v="35"/>
    <s v="NORD OUEST"/>
    <x v="35"/>
    <m/>
    <m/>
    <m/>
    <m/>
    <x v="7"/>
    <s v="FRONTAL STANDARD"/>
    <s v="FENWICK"/>
    <s v="H30D"/>
    <s v="GASOIL"/>
    <m/>
    <s v="POSITIONNEUR"/>
    <m/>
    <n v="3"/>
    <m/>
    <m/>
    <m/>
    <m/>
    <m/>
    <d v="2018-02-07T00:00:00"/>
    <d v="2018-04-17T00:00:00"/>
    <m/>
    <d v="2018-02-07T00:00:00"/>
    <m/>
    <x v="565"/>
    <d v="2025-06-01T00:00:00"/>
    <n v="2025"/>
    <n v="3"/>
    <d v="2024-12-30T00:00:00"/>
    <m/>
    <n v="12"/>
    <x v="1"/>
    <s v="LLD"/>
    <x v="25"/>
    <s v="FENWICK LEASE"/>
    <s v="2018LACH17"/>
    <x v="481"/>
    <s v="OUI"/>
    <s v="SIG"/>
    <n v="68617"/>
    <s v="CTR"/>
    <m/>
    <x v="0"/>
    <s v="NON"/>
    <s v="OUI"/>
    <s v="PREVENTIF ET CURATIF"/>
    <s v="NON"/>
    <s v="OUI"/>
    <n v="529.59"/>
    <n v="367.06"/>
    <n v="162.53"/>
    <m/>
    <m/>
    <m/>
    <m/>
    <n v="529.59"/>
    <n v="4.21"/>
    <s v="FORFAIT"/>
    <n v="67"/>
    <n v="7.9043283582089554"/>
    <m/>
    <m/>
    <n v="800"/>
    <m/>
    <m/>
    <s v="INT"/>
    <m/>
    <m/>
    <m/>
    <m/>
    <m/>
    <m/>
    <m/>
    <m/>
    <m/>
    <m/>
    <m/>
    <m/>
    <m/>
    <m/>
    <m/>
    <m/>
    <m/>
    <s v="NON"/>
    <m/>
    <m/>
    <m/>
    <m/>
    <m/>
    <m/>
    <m/>
    <m/>
    <m/>
    <m/>
    <m/>
    <m/>
    <m/>
    <m/>
    <m/>
    <m/>
    <m/>
    <m/>
    <m/>
    <m/>
    <m/>
    <m/>
    <m/>
    <m/>
    <m/>
    <m/>
    <m/>
    <m/>
    <m/>
    <m/>
    <m/>
  </r>
  <r>
    <s v="LARI_DOUAI_CHA_2"/>
    <s v="CHA_2"/>
    <x v="665"/>
    <s v="MATERIEL"/>
    <x v="1"/>
    <m/>
    <m/>
    <x v="0"/>
    <x v="35"/>
    <s v="NORD OUEST"/>
    <x v="35"/>
    <m/>
    <m/>
    <m/>
    <m/>
    <x v="7"/>
    <s v="FRONTAL STANDARD"/>
    <s v="FENWICK"/>
    <s v="H30D"/>
    <s v="GASOIL"/>
    <m/>
    <s v="POSITIONNEUR"/>
    <m/>
    <n v="3"/>
    <m/>
    <m/>
    <m/>
    <m/>
    <m/>
    <d v="2019-11-01T00:00:00"/>
    <d v="2019-10-29T00:00:00"/>
    <m/>
    <d v="2020-08-01T00:00:00"/>
    <d v="2020-08-01T00:00:00"/>
    <x v="547"/>
    <d v="2026-10-01T00:00:00"/>
    <n v="2026"/>
    <n v="3"/>
    <d v="2026-05-02T00:00:00"/>
    <m/>
    <n v="12"/>
    <x v="1"/>
    <s v="LLD"/>
    <x v="25"/>
    <s v="FENWICK LEASE"/>
    <s v="2019LACH22"/>
    <x v="482"/>
    <s v="OUI"/>
    <s v="SIG"/>
    <n v="69957"/>
    <s v="AV1"/>
    <s v="MUTA INTERNE"/>
    <x v="0"/>
    <s v="NON"/>
    <s v="OUI"/>
    <s v="PREVENTIF ET CURATIF"/>
    <s v="OUI"/>
    <s v="OUI"/>
    <n v="534.88"/>
    <n v="369.26"/>
    <n v="165.62"/>
    <m/>
    <m/>
    <m/>
    <m/>
    <n v="534.88"/>
    <n v="0"/>
    <s v="FORFAIT"/>
    <n v="67"/>
    <n v="7.98328358208955"/>
    <m/>
    <m/>
    <n v="800"/>
    <m/>
    <m/>
    <s v="INT"/>
    <m/>
    <m/>
    <m/>
    <m/>
    <m/>
    <m/>
    <m/>
    <m/>
    <m/>
    <m/>
    <m/>
    <m/>
    <m/>
    <m/>
    <m/>
    <m/>
    <m/>
    <s v="RC"/>
    <m/>
    <m/>
    <m/>
    <m/>
    <m/>
    <m/>
    <m/>
    <m/>
    <m/>
    <m/>
    <m/>
    <m/>
    <m/>
    <m/>
    <m/>
    <m/>
    <m/>
    <m/>
    <m/>
    <m/>
    <m/>
    <m/>
    <m/>
    <m/>
    <m/>
    <m/>
    <m/>
    <m/>
    <m/>
    <m/>
    <m/>
  </r>
  <r>
    <s v="LARI_DOUAI_CHA_3"/>
    <s v="CHA_3"/>
    <x v="666"/>
    <s v="DEMANDE"/>
    <x v="0"/>
    <m/>
    <s v="ACCROISSEMENT / TRANSFERT"/>
    <x v="0"/>
    <x v="35"/>
    <s v="NORD OUEST"/>
    <x v="35"/>
    <m/>
    <m/>
    <m/>
    <m/>
    <x v="7"/>
    <s v="FRONTAL STANDARD"/>
    <s v="FENWICK"/>
    <s v="H30D"/>
    <s v="GASOIL"/>
    <m/>
    <s v="POSITIONNEUR"/>
    <m/>
    <n v="3"/>
    <m/>
    <m/>
    <m/>
    <m/>
    <m/>
    <m/>
    <m/>
    <m/>
    <d v="2020-11-27T00:00:00"/>
    <m/>
    <x v="457"/>
    <d v="2020-12-01T00:00:00"/>
    <n v="2020"/>
    <m/>
    <m/>
    <m/>
    <m/>
    <x v="1"/>
    <s v="LLD"/>
    <x v="25"/>
    <s v="FENWICK LEASE"/>
    <s v="2018LACH17"/>
    <x v="481"/>
    <s v="OUI"/>
    <s v="SIG"/>
    <n v="68617"/>
    <s v="CTR"/>
    <m/>
    <x v="0"/>
    <s v="NON"/>
    <s v="OUI"/>
    <s v="PREVENTIF ET CURATIF"/>
    <s v="NON"/>
    <s v="OUI"/>
    <n v="529.59"/>
    <n v="367.06"/>
    <n v="162.53"/>
    <m/>
    <m/>
    <m/>
    <m/>
    <n v="529.59"/>
    <n v="4.21"/>
    <s v="FORFAIT"/>
    <n v="67"/>
    <n v="7.9043283582089554"/>
    <m/>
    <m/>
    <n v="800"/>
    <m/>
    <m/>
    <s v="INT"/>
    <m/>
    <m/>
    <m/>
    <m/>
    <m/>
    <m/>
    <m/>
    <m/>
    <m/>
    <m/>
    <m/>
    <m/>
    <m/>
    <m/>
    <m/>
    <m/>
    <m/>
    <s v="RC"/>
    <m/>
    <m/>
    <m/>
    <m/>
    <m/>
    <m/>
    <m/>
    <m/>
    <m/>
    <m/>
    <m/>
    <m/>
    <m/>
    <m/>
    <m/>
    <m/>
    <m/>
    <m/>
    <m/>
    <m/>
    <m/>
    <m/>
    <m/>
    <m/>
    <m/>
    <m/>
    <m/>
    <m/>
    <m/>
    <m/>
    <m/>
  </r>
  <r>
    <s v="LARI_DOUAI_CHA_3"/>
    <s v="CHA_3"/>
    <x v="549"/>
    <s v="MATERIEL"/>
    <x v="1"/>
    <m/>
    <s v="EX ABBEVILLE"/>
    <x v="0"/>
    <x v="35"/>
    <s v="NORD OUEST"/>
    <x v="35"/>
    <m/>
    <m/>
    <m/>
    <m/>
    <x v="7"/>
    <s v="FRONTAL STANDARD"/>
    <s v="FENWICK"/>
    <s v="H30D"/>
    <s v="GASOIL"/>
    <m/>
    <s v="POSITIONNEUR"/>
    <m/>
    <n v="3"/>
    <m/>
    <m/>
    <m/>
    <m/>
    <m/>
    <d v="2016-12-01T00:00:00"/>
    <d v="2016-12-05T00:00:00"/>
    <m/>
    <d v="2020-12-01T00:00:00"/>
    <m/>
    <x v="566"/>
    <d v="2023-11-01T00:00:00"/>
    <n v="2023"/>
    <n v="3"/>
    <d v="2023-06-01T00:00:00"/>
    <m/>
    <n v="12"/>
    <x v="1"/>
    <s v="LLD"/>
    <x v="25"/>
    <s v="FENWICK LEASE"/>
    <s v="2016LAR08"/>
    <x v="388"/>
    <s v="OUI"/>
    <s v="SIG"/>
    <n v="65608"/>
    <s v="AV1"/>
    <s v="MUTA INTERNE"/>
    <x v="0"/>
    <s v="NON"/>
    <s v="OUI"/>
    <s v="PREVENTIF ET CURATIF"/>
    <s v="NON"/>
    <s v="OUI"/>
    <n v="524.91"/>
    <n v="362.38"/>
    <n v="162.53"/>
    <m/>
    <m/>
    <m/>
    <m/>
    <n v="524.91"/>
    <n v="3.06"/>
    <s v="FORFAIT"/>
    <n v="67"/>
    <n v="7.8344776119402981"/>
    <m/>
    <m/>
    <n v="800"/>
    <m/>
    <m/>
    <s v="INT"/>
    <m/>
    <m/>
    <m/>
    <m/>
    <m/>
    <m/>
    <m/>
    <m/>
    <m/>
    <m/>
    <m/>
    <m/>
    <m/>
    <m/>
    <m/>
    <m/>
    <m/>
    <s v="RC"/>
    <m/>
    <m/>
    <m/>
    <m/>
    <m/>
    <m/>
    <m/>
    <m/>
    <m/>
    <m/>
    <m/>
    <m/>
    <m/>
    <m/>
    <m/>
    <m/>
    <m/>
    <m/>
    <m/>
    <m/>
    <m/>
    <m/>
    <m/>
    <m/>
    <m/>
    <m/>
    <m/>
    <m/>
    <m/>
    <m/>
    <m/>
  </r>
  <r>
    <s v="LARI_DUNKERQUE_CHA_1"/>
    <s v="CHA_1"/>
    <x v="667"/>
    <s v="MATERIEL"/>
    <x v="1"/>
    <m/>
    <m/>
    <x v="0"/>
    <x v="36"/>
    <s v="NORD OUEST"/>
    <x v="36"/>
    <m/>
    <m/>
    <m/>
    <m/>
    <x v="7"/>
    <s v="FRONTAL TRIPLEX"/>
    <s v="YALE"/>
    <s v="GDP16AF E2025"/>
    <s v="GASOIL"/>
    <m/>
    <s v="SANS POSITIONNEUR"/>
    <m/>
    <n v="2"/>
    <m/>
    <m/>
    <m/>
    <m/>
    <m/>
    <d v="2010-12-14T00:00:00"/>
    <d v="2010-12-11T00:00:00"/>
    <m/>
    <d v="2010-12-14T00:00:00"/>
    <m/>
    <x v="42"/>
    <d v="2099-12-01T00:00:00"/>
    <n v="2099"/>
    <n v="0"/>
    <m/>
    <m/>
    <n v="0"/>
    <x v="1"/>
    <s v="PROPRIETE"/>
    <x v="8"/>
    <s v="PROPRIETE"/>
    <s v="NC"/>
    <x v="32"/>
    <s v="NON"/>
    <s v="NON"/>
    <n v="3500"/>
    <s v="CTR"/>
    <m/>
    <x v="15"/>
    <s v="NON"/>
    <s v="NON"/>
    <s v="NON"/>
    <s v="NON"/>
    <s v="NON"/>
    <n v="0"/>
    <n v="0"/>
    <n v="0"/>
    <m/>
    <m/>
    <m/>
    <m/>
    <n v="0"/>
    <n v="0"/>
    <s v="REEL"/>
    <n v="0"/>
    <n v="0"/>
    <m/>
    <m/>
    <n v="0"/>
    <m/>
    <m/>
    <s v="INT"/>
    <m/>
    <m/>
    <m/>
    <m/>
    <m/>
    <m/>
    <m/>
    <m/>
    <m/>
    <m/>
    <m/>
    <m/>
    <m/>
    <m/>
    <m/>
    <m/>
    <m/>
    <s v="RC"/>
    <m/>
    <m/>
    <m/>
    <m/>
    <m/>
    <m/>
    <m/>
    <m/>
    <m/>
    <m/>
    <m/>
    <m/>
    <m/>
    <m/>
    <m/>
    <m/>
    <m/>
    <m/>
    <m/>
    <m/>
    <m/>
    <m/>
    <m/>
    <m/>
    <m/>
    <m/>
    <m/>
    <m/>
    <m/>
    <m/>
    <m/>
  </r>
  <r>
    <s v="LARI_DUNKERQUE_CHA_2"/>
    <s v="CHA_2"/>
    <x v="668"/>
    <s v="MATERIEL"/>
    <x v="1"/>
    <m/>
    <m/>
    <x v="0"/>
    <x v="36"/>
    <s v="NORD OUEST"/>
    <x v="36"/>
    <s v="Renouvellement"/>
    <n v="2021"/>
    <s v="RENOUVELLEMENT"/>
    <s v="01.EXPRESSION DE BESOIN EN COURS"/>
    <x v="7"/>
    <s v="FRONTAL STANDARD"/>
    <s v="FENWICK"/>
    <s v="H30D"/>
    <s v="GASOIL"/>
    <m/>
    <s v="POSITIONNEUR"/>
    <m/>
    <n v="3"/>
    <m/>
    <m/>
    <m/>
    <m/>
    <m/>
    <d v="2014-04-01T00:00:00"/>
    <d v="2014-03-18T00:00:00"/>
    <m/>
    <d v="2014-04-01T00:00:00"/>
    <m/>
    <x v="366"/>
    <d v="2021-03-01T00:00:00"/>
    <n v="2021"/>
    <n v="3"/>
    <d v="2020-10-02T00:00:00"/>
    <d v="2020-07-07T00:00:00"/>
    <n v="12"/>
    <x v="1"/>
    <s v="LLD"/>
    <x v="25"/>
    <s v="FENWICK LEASE"/>
    <s v="NC"/>
    <x v="483"/>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DUNKERQUE_CHA_2"/>
    <s v="CHA_2"/>
    <x v="669"/>
    <s v="ENGAGEMENT"/>
    <x v="1"/>
    <s v="DE Direction Regionale"/>
    <m/>
    <x v="0"/>
    <x v="36"/>
    <s v="NORD OUEST"/>
    <x v="36"/>
    <s v="Renouvellement"/>
    <n v="2021"/>
    <m/>
    <m/>
    <x v="7"/>
    <s v="FRONTAL STANDARD"/>
    <s v="FENWICK"/>
    <s v="H30D"/>
    <s v="GASOIL"/>
    <m/>
    <s v="POSITIONNEUR"/>
    <m/>
    <n v="3"/>
    <m/>
    <m/>
    <m/>
    <m/>
    <d v="2020-09-29T00:00:00"/>
    <m/>
    <m/>
    <m/>
    <m/>
    <m/>
    <x v="366"/>
    <d v="2021-03-01T00:00:00"/>
    <n v="2021"/>
    <m/>
    <m/>
    <m/>
    <m/>
    <x v="1"/>
    <s v="LLD"/>
    <x v="25"/>
    <s v="FENWICK LEASE"/>
    <m/>
    <x v="5"/>
    <m/>
    <m/>
    <m/>
    <m/>
    <m/>
    <x v="3"/>
    <s v="NON"/>
    <s v="OUI"/>
    <s v="PREVENTIF ET CURATIF"/>
    <s v="NON"/>
    <s v="OUI"/>
    <n v="560"/>
    <n v="390"/>
    <n v="170"/>
    <m/>
    <m/>
    <m/>
    <m/>
    <m/>
    <m/>
    <m/>
    <m/>
    <m/>
    <m/>
    <m/>
    <n v="800"/>
    <m/>
    <m/>
    <s v="INT"/>
    <m/>
    <m/>
    <m/>
    <m/>
    <m/>
    <m/>
    <m/>
    <m/>
    <m/>
    <m/>
    <m/>
    <m/>
    <m/>
    <m/>
    <m/>
    <m/>
    <m/>
    <s v="NON"/>
    <m/>
    <m/>
    <m/>
    <m/>
    <m/>
    <m/>
    <m/>
    <m/>
    <m/>
    <m/>
    <m/>
    <m/>
    <m/>
    <m/>
    <m/>
    <m/>
    <m/>
    <m/>
    <m/>
    <m/>
    <m/>
    <m/>
    <m/>
    <m/>
    <m/>
    <m/>
    <m/>
    <m/>
    <m/>
    <m/>
    <m/>
  </r>
  <r>
    <s v="LARI_ELBEUF_CHA_1"/>
    <s v="CHA_1"/>
    <x v="670"/>
    <s v="MATERIEL"/>
    <x v="0"/>
    <m/>
    <m/>
    <x v="0"/>
    <x v="37"/>
    <s v="NORMANDIE"/>
    <x v="37"/>
    <s v="Renouvellement"/>
    <n v="2020"/>
    <s v="PROLONGATION"/>
    <s v="08.DOSSIER CLOT"/>
    <x v="7"/>
    <s v="FRONTAL STANDARD"/>
    <s v="FENWICK"/>
    <s v="H25D"/>
    <s v="GASOIL"/>
    <m/>
    <s v="SANS POSITIONNEUR"/>
    <m/>
    <n v="2.5"/>
    <m/>
    <m/>
    <m/>
    <m/>
    <m/>
    <d v="2013-04-01T00:00:00"/>
    <d v="2013-03-21T00:00:00"/>
    <m/>
    <d v="2013-04-01T00:00:00"/>
    <m/>
    <x v="44"/>
    <d v="2020-03-01T00:00:00"/>
    <n v="2020"/>
    <n v="3"/>
    <d v="2019-10-02T00:00:00"/>
    <d v="2019-07-26T00:00:00"/>
    <n v="12"/>
    <x v="1"/>
    <s v="LLD"/>
    <x v="24"/>
    <s v="LOIRE OCEAN MANUTENTION"/>
    <s v="NC"/>
    <x v="484"/>
    <s v="OUI"/>
    <s v="1ER AVRIL"/>
    <n v="42365"/>
    <s v="CTR"/>
    <m/>
    <x v="0"/>
    <s v="NON"/>
    <s v="OUI"/>
    <s v="PREVENTIF ET CURATIF"/>
    <s v="NON"/>
    <s v="OUI"/>
    <n v="534.80999999999995"/>
    <n v="534.80999999999995"/>
    <n v="0"/>
    <m/>
    <m/>
    <m/>
    <m/>
    <n v="501"/>
    <n v="4.43"/>
    <s v="FORFAIT"/>
    <n v="67"/>
    <n v="7.9822388059701481"/>
    <m/>
    <m/>
    <n v="800"/>
    <m/>
    <m/>
    <s v="INT"/>
    <m/>
    <m/>
    <m/>
    <m/>
    <m/>
    <m/>
    <m/>
    <m/>
    <m/>
    <m/>
    <m/>
    <m/>
    <m/>
    <m/>
    <m/>
    <m/>
    <m/>
    <s v="RC"/>
    <m/>
    <m/>
    <m/>
    <m/>
    <m/>
    <m/>
    <m/>
    <m/>
    <m/>
    <m/>
    <m/>
    <m/>
    <m/>
    <m/>
    <m/>
    <m/>
    <m/>
    <m/>
    <m/>
    <m/>
    <m/>
    <m/>
    <m/>
    <m/>
    <m/>
    <m/>
    <m/>
    <m/>
    <m/>
    <m/>
    <m/>
  </r>
  <r>
    <s v="LARI_ELBEUF_CHA_1"/>
    <s v="CHA_1"/>
    <x v="670"/>
    <s v="MATERIEL"/>
    <x v="0"/>
    <s v="En attente Reprise loueur"/>
    <m/>
    <x v="0"/>
    <x v="37"/>
    <s v="NORMANDIE"/>
    <x v="37"/>
    <m/>
    <n v="2020"/>
    <s v="RENOUVELLEMENT"/>
    <s v="08.DOSSIER CLOT"/>
    <x v="7"/>
    <s v="FRONTAL STANDARD"/>
    <s v="FENWICK"/>
    <s v="H25D"/>
    <s v="GASOIL"/>
    <m/>
    <s v="SANS POSITIONNEUR"/>
    <m/>
    <n v="2.5"/>
    <m/>
    <m/>
    <m/>
    <m/>
    <m/>
    <d v="2020-04-01T00:00:00"/>
    <d v="2013-03-21T00:00:00"/>
    <m/>
    <d v="2020-04-01T00:00:00"/>
    <m/>
    <x v="297"/>
    <d v="2020-10-01T00:00:00"/>
    <n v="2020"/>
    <n v="3"/>
    <d v="2019-10-02T00:00:00"/>
    <d v="2019-07-26T00:00:00"/>
    <n v="12"/>
    <x v="101"/>
    <s v="LLD"/>
    <x v="24"/>
    <s v="LOIRE OCEAN MANUTENTION"/>
    <s v="NC"/>
    <x v="484"/>
    <s v="OUI"/>
    <s v="1ER AVRIL"/>
    <n v="42365"/>
    <s v="AV1"/>
    <s v="PROLONGATION"/>
    <x v="0"/>
    <s v="NON"/>
    <s v="OUI"/>
    <s v="PREVENTIF ET CURATIF"/>
    <s v="NON"/>
    <s v="OUI"/>
    <n v="534.80999999999995"/>
    <n v="534.80999999999995"/>
    <n v="0"/>
    <m/>
    <m/>
    <m/>
    <m/>
    <n v="501"/>
    <n v="4.43"/>
    <s v="FORFAIT"/>
    <n v="67"/>
    <n v="7.9822388059701481"/>
    <m/>
    <m/>
    <n v="800"/>
    <m/>
    <m/>
    <s v="INT"/>
    <m/>
    <m/>
    <m/>
    <m/>
    <m/>
    <m/>
    <m/>
    <m/>
    <m/>
    <m/>
    <m/>
    <m/>
    <m/>
    <m/>
    <m/>
    <m/>
    <m/>
    <s v="NON"/>
    <m/>
    <m/>
    <m/>
    <m/>
    <m/>
    <m/>
    <m/>
    <m/>
    <m/>
    <m/>
    <m/>
    <m/>
    <m/>
    <m/>
    <m/>
    <m/>
    <m/>
    <m/>
    <m/>
    <m/>
    <m/>
    <m/>
    <m/>
    <m/>
    <m/>
    <m/>
    <m/>
    <m/>
    <m/>
    <m/>
    <m/>
  </r>
  <r>
    <s v="LARI_ELBEUF_CHA_1"/>
    <s v="CHA_1"/>
    <x v="671"/>
    <s v="MATERIEL"/>
    <x v="1"/>
    <m/>
    <m/>
    <x v="0"/>
    <x v="37"/>
    <s v="NORMANDIE"/>
    <x v="37"/>
    <m/>
    <m/>
    <m/>
    <m/>
    <x v="7"/>
    <s v="FRONTAL STANDARD"/>
    <s v="FENWICK"/>
    <s v="H25D"/>
    <s v="GASOIL"/>
    <m/>
    <s v="POSITIONNEUR"/>
    <s v="(CHA) DOSSERET"/>
    <n v="2.5"/>
    <m/>
    <m/>
    <m/>
    <s v="4 530 mm"/>
    <d v="2019-09-10T00:00:00"/>
    <d v="2020-04-07T00:00:00"/>
    <d v="2020-10-28T00:00:00"/>
    <d v="2020-10-29T00:00:00"/>
    <d v="2020-11-01T00:00:00"/>
    <m/>
    <x v="530"/>
    <d v="2027-10-01T00:00:00"/>
    <n v="2027"/>
    <n v="3"/>
    <d v="2027-05-02T00:00:00"/>
    <m/>
    <n v="12"/>
    <x v="1"/>
    <s v="LLD"/>
    <x v="25"/>
    <s v="FENWICK LEASE"/>
    <s v="2020LACH06"/>
    <x v="485"/>
    <s v="OUI"/>
    <s v="1ER JANVIER"/>
    <n v="70667"/>
    <s v="CTR"/>
    <m/>
    <x v="0"/>
    <s v="NON"/>
    <s v="OUI"/>
    <s v="PREVENTIF ET CURATIF"/>
    <s v="NON"/>
    <s v="OUI"/>
    <n v="500.63"/>
    <n v="342.67"/>
    <n v="157.96"/>
    <m/>
    <m/>
    <m/>
    <m/>
    <m/>
    <n v="4.43"/>
    <s v="FORFAIT"/>
    <n v="67"/>
    <n v="7.4720895522388062"/>
    <m/>
    <m/>
    <n v="800"/>
    <m/>
    <m/>
    <s v="INT"/>
    <m/>
    <m/>
    <m/>
    <m/>
    <m/>
    <m/>
    <m/>
    <m/>
    <m/>
    <m/>
    <m/>
    <m/>
    <m/>
    <m/>
    <m/>
    <m/>
    <m/>
    <s v="RC"/>
    <m/>
    <m/>
    <m/>
    <m/>
    <m/>
    <m/>
    <m/>
    <m/>
    <m/>
    <m/>
    <m/>
    <m/>
    <m/>
    <m/>
    <m/>
    <m/>
    <m/>
    <m/>
    <m/>
    <m/>
    <m/>
    <m/>
    <m/>
    <m/>
    <m/>
    <m/>
    <m/>
    <m/>
    <m/>
    <m/>
    <m/>
  </r>
  <r>
    <s v="LARI_ELBEUF_CHA_1"/>
    <s v="CHA_1"/>
    <x v="672"/>
    <s v="COMMANDE"/>
    <x v="0"/>
    <m/>
    <m/>
    <x v="0"/>
    <x v="37"/>
    <s v="NORMANDIE"/>
    <x v="37"/>
    <m/>
    <m/>
    <m/>
    <m/>
    <x v="7"/>
    <s v="FRONTAL STANDARD"/>
    <s v="FENWICK"/>
    <s v="H25D"/>
    <s v="GASOIL"/>
    <m/>
    <s v="POSITIONNEUR"/>
    <s v="(CHA) DOSSERET"/>
    <n v="2.5"/>
    <m/>
    <m/>
    <m/>
    <s v="4 530 mm"/>
    <d v="2019-09-10T00:00:00"/>
    <d v="2020-04-07T00:00:00"/>
    <d v="2020-11-01T00:00:00"/>
    <m/>
    <d v="2020-04-07T00:00:00"/>
    <m/>
    <x v="531"/>
    <d v="2020-11-01T00:00:00"/>
    <n v="2020"/>
    <m/>
    <m/>
    <m/>
    <m/>
    <x v="1"/>
    <s v="LLD"/>
    <x v="25"/>
    <s v="FENWICK LEASE"/>
    <s v="2020LACH06"/>
    <x v="485"/>
    <m/>
    <m/>
    <m/>
    <s v="CTR"/>
    <m/>
    <x v="0"/>
    <s v="NON"/>
    <s v="OUI"/>
    <s v="PREVENTIF ET CURATIF"/>
    <s v="NON"/>
    <s v="OUI"/>
    <n v="500.63"/>
    <n v="342.67"/>
    <n v="157.96"/>
    <m/>
    <m/>
    <m/>
    <m/>
    <m/>
    <n v="4.43"/>
    <s v="FORFAIT"/>
    <n v="67"/>
    <n v="7.4720895522388062"/>
    <m/>
    <m/>
    <n v="800"/>
    <m/>
    <m/>
    <s v="INT"/>
    <m/>
    <m/>
    <m/>
    <m/>
    <m/>
    <m/>
    <m/>
    <m/>
    <m/>
    <m/>
    <m/>
    <m/>
    <m/>
    <m/>
    <m/>
    <m/>
    <m/>
    <s v="NON"/>
    <m/>
    <m/>
    <m/>
    <m/>
    <m/>
    <m/>
    <m/>
    <m/>
    <m/>
    <m/>
    <m/>
    <m/>
    <m/>
    <m/>
    <m/>
    <m/>
    <m/>
    <m/>
    <m/>
    <m/>
    <m/>
    <m/>
    <m/>
    <m/>
    <m/>
    <m/>
    <m/>
    <m/>
    <m/>
    <m/>
    <m/>
  </r>
  <r>
    <s v="LARI_ELBEUF_CHA_1"/>
    <s v="CHA_1"/>
    <x v="672"/>
    <s v="ENGAGEMENT"/>
    <x v="0"/>
    <m/>
    <m/>
    <x v="0"/>
    <x v="37"/>
    <s v="NORMANDIE"/>
    <x v="37"/>
    <m/>
    <m/>
    <m/>
    <m/>
    <x v="7"/>
    <s v="FRONTAL STANDARD"/>
    <s v="FENWICK"/>
    <s v="H25D"/>
    <s v="GASOIL"/>
    <m/>
    <s v="POSITIONNEUR"/>
    <s v="(CHA) DOSSERET"/>
    <n v="2.5"/>
    <m/>
    <m/>
    <m/>
    <m/>
    <d v="2019-09-12T00:00:00"/>
    <d v="2020-11-01T00:00:00"/>
    <d v="2020-09-07T00:00:00"/>
    <m/>
    <d v="2020-04-07T00:00:00"/>
    <m/>
    <x v="531"/>
    <d v="2020-11-01T00:00:00"/>
    <n v="2020"/>
    <m/>
    <m/>
    <m/>
    <m/>
    <x v="1"/>
    <s v="LLD"/>
    <x v="25"/>
    <s v="FENWICK LEASE"/>
    <s v="2020LACH06"/>
    <x v="485"/>
    <m/>
    <m/>
    <m/>
    <s v="CTR"/>
    <m/>
    <x v="0"/>
    <s v="NON"/>
    <s v="OUI"/>
    <s v="PREVENTIF ET CURATIF"/>
    <s v="NON"/>
    <s v="OUI"/>
    <n v="500.63"/>
    <n v="342.67"/>
    <n v="157.96"/>
    <m/>
    <m/>
    <m/>
    <m/>
    <n v="534.80999999999995"/>
    <n v="4.43"/>
    <s v="FORFAIT"/>
    <n v="67"/>
    <n v="7.4720895522388062"/>
    <m/>
    <m/>
    <n v="800"/>
    <m/>
    <m/>
    <s v="INT"/>
    <m/>
    <m/>
    <m/>
    <m/>
    <m/>
    <m/>
    <m/>
    <m/>
    <m/>
    <m/>
    <m/>
    <m/>
    <m/>
    <m/>
    <m/>
    <m/>
    <m/>
    <s v="NON"/>
    <m/>
    <m/>
    <m/>
    <m/>
    <m/>
    <m/>
    <m/>
    <m/>
    <m/>
    <m/>
    <m/>
    <m/>
    <m/>
    <m/>
    <m/>
    <m/>
    <m/>
    <m/>
    <m/>
    <m/>
    <m/>
    <m/>
    <m/>
    <m/>
    <m/>
    <m/>
    <m/>
    <m/>
    <m/>
    <m/>
    <m/>
  </r>
  <r>
    <s v="LARI_ENERGIE SOLAIRE_CHA_1"/>
    <s v="CHA_1"/>
    <x v="673"/>
    <s v="MATERIEL"/>
    <x v="1"/>
    <m/>
    <m/>
    <x v="0"/>
    <x v="134"/>
    <s v="SFE"/>
    <x v="155"/>
    <m/>
    <m/>
    <m/>
    <m/>
    <x v="7"/>
    <s v="FRONTAL STANDARD"/>
    <s v="FENWICK"/>
    <s v="E25"/>
    <s v="GASOIL"/>
    <m/>
    <s v="POSITIONNEUR"/>
    <m/>
    <n v="2.5"/>
    <m/>
    <m/>
    <m/>
    <m/>
    <m/>
    <d v="2018-08-01T00:00:00"/>
    <d v="2018-07-10T00:00:00"/>
    <m/>
    <d v="2018-08-01T00:00:00"/>
    <m/>
    <x v="433"/>
    <d v="2025-07-01T00:00:00"/>
    <n v="2025"/>
    <n v="3"/>
    <d v="2025-01-31T00:00:00"/>
    <m/>
    <n v="12"/>
    <x v="1"/>
    <s v="LLD"/>
    <x v="25"/>
    <s v="FENWICK LEASE"/>
    <s v="2018LACH16"/>
    <x v="486"/>
    <s v="OUI"/>
    <s v="SIG"/>
    <n v="74871"/>
    <s v="CTR"/>
    <m/>
    <x v="0"/>
    <s v="NON"/>
    <s v="OUI"/>
    <s v="PREVENTIF ET CURATIF"/>
    <s v="NON"/>
    <s v="OUI"/>
    <n v="549.5"/>
    <n v="464.62"/>
    <n v="84.88"/>
    <m/>
    <m/>
    <m/>
    <m/>
    <n v="549.5"/>
    <n v="2.2000000000000002"/>
    <s v="FORFAIT"/>
    <n v="42"/>
    <n v="13.083333333333334"/>
    <m/>
    <m/>
    <n v="500"/>
    <m/>
    <m/>
    <s v="INT"/>
    <m/>
    <m/>
    <m/>
    <m/>
    <m/>
    <m/>
    <m/>
    <m/>
    <m/>
    <m/>
    <m/>
    <m/>
    <m/>
    <m/>
    <m/>
    <m/>
    <m/>
    <s v="RC"/>
    <m/>
    <m/>
    <m/>
    <m/>
    <m/>
    <m/>
    <m/>
    <m/>
    <m/>
    <m/>
    <m/>
    <m/>
    <m/>
    <m/>
    <m/>
    <m/>
    <m/>
    <m/>
    <m/>
    <m/>
    <m/>
    <m/>
    <m/>
    <m/>
    <m/>
    <m/>
    <m/>
    <m/>
    <m/>
    <m/>
    <m/>
  </r>
  <r>
    <s v="LARI_ENERGIE SOLAIRE_CHA_1"/>
    <s v="CHA_1"/>
    <x v="673"/>
    <s v="COMMANDE"/>
    <x v="0"/>
    <m/>
    <m/>
    <x v="0"/>
    <x v="134"/>
    <s v="SFE"/>
    <x v="155"/>
    <m/>
    <m/>
    <m/>
    <m/>
    <x v="7"/>
    <s v="FRONTAL STANDARD"/>
    <s v="FENWICK"/>
    <s v="E25"/>
    <s v="GASOIL"/>
    <m/>
    <s v="POSITIONNEUR"/>
    <m/>
    <n v="2.5"/>
    <m/>
    <m/>
    <m/>
    <m/>
    <m/>
    <d v="2018-02-05T00:00:00"/>
    <d v="2018-07-16T00:00:00"/>
    <m/>
    <d v="2018-02-05T00:00:00"/>
    <m/>
    <x v="433"/>
    <d v="2025-07-01T00:00:00"/>
    <n v="2025"/>
    <n v="3"/>
    <d v="2025-01-31T00:00:00"/>
    <m/>
    <n v="12"/>
    <x v="1"/>
    <s v="LLD"/>
    <x v="25"/>
    <s v="FENWICK LEASE"/>
    <s v="2018LACH16"/>
    <x v="486"/>
    <s v="OUI"/>
    <s v="SIG"/>
    <n v="74871"/>
    <s v="CTR"/>
    <m/>
    <x v="0"/>
    <s v="NON"/>
    <s v="OUI"/>
    <s v="PREVENTIF ET CURATIF"/>
    <s v="NON"/>
    <s v="OUI"/>
    <n v="549.5"/>
    <n v="464.62"/>
    <n v="84.88"/>
    <m/>
    <m/>
    <m/>
    <m/>
    <n v="549.5"/>
    <n v="2.2000000000000002"/>
    <s v="FORFAIT"/>
    <n v="42"/>
    <n v="13.083333333333334"/>
    <m/>
    <m/>
    <n v="500"/>
    <m/>
    <m/>
    <s v="INT"/>
    <m/>
    <m/>
    <m/>
    <m/>
    <m/>
    <m/>
    <m/>
    <m/>
    <m/>
    <m/>
    <m/>
    <m/>
    <m/>
    <m/>
    <m/>
    <m/>
    <m/>
    <s v="NON"/>
    <m/>
    <m/>
    <m/>
    <m/>
    <m/>
    <m/>
    <m/>
    <m/>
    <m/>
    <m/>
    <m/>
    <m/>
    <m/>
    <m/>
    <m/>
    <m/>
    <m/>
    <m/>
    <m/>
    <m/>
    <m/>
    <m/>
    <m/>
    <m/>
    <m/>
    <m/>
    <m/>
    <m/>
    <m/>
    <m/>
    <m/>
  </r>
  <r>
    <s v="LARI_ENERGIE SOLAIRE_CHA_1"/>
    <s v="CHA_1"/>
    <x v="674"/>
    <s v="MATERIEL"/>
    <x v="0"/>
    <m/>
    <m/>
    <x v="0"/>
    <x v="134"/>
    <s v="SFE"/>
    <x v="155"/>
    <s v="Renouvellement"/>
    <n v="2018"/>
    <s v="RENOUVELLEMENT"/>
    <s v="08.DOSSIER CLOT"/>
    <x v="7"/>
    <s v="FRONTAL TRIPLEX"/>
    <s v="FENWICK"/>
    <s v="H25D"/>
    <s v="GASOIL"/>
    <m/>
    <s v="SANS POSITIONNEUR"/>
    <m/>
    <n v="2.5"/>
    <m/>
    <m/>
    <m/>
    <m/>
    <m/>
    <d v="2011-07-01T00:00:00"/>
    <m/>
    <m/>
    <d v="2011-07-01T00:00:00"/>
    <m/>
    <x v="567"/>
    <d v="2018-07-01T00:00:00"/>
    <n v="2018"/>
    <n v="3"/>
    <d v="2018-01-31T00:00:00"/>
    <d v="2017-07-28T00:00:00"/>
    <n v="12"/>
    <x v="205"/>
    <s v="LLD"/>
    <x v="24"/>
    <s v="LOIRE OCEAN MANUTENTION"/>
    <m/>
    <x v="487"/>
    <s v="OUI"/>
    <s v="1ER AOUT"/>
    <n v="53000"/>
    <s v="CTR"/>
    <m/>
    <x v="0"/>
    <s v="NON"/>
    <s v="OUI"/>
    <s v="PREVENTIF ET CURATIF"/>
    <s v="OUI"/>
    <s v="OUI"/>
    <n v="606.82000000000005"/>
    <n v="606.82000000000005"/>
    <n v="0"/>
    <m/>
    <m/>
    <m/>
    <m/>
    <n v="539"/>
    <n v="4.41"/>
    <s v="FORFAIT"/>
    <n v="67"/>
    <n v="9.0570149253731351"/>
    <m/>
    <m/>
    <n v="800"/>
    <m/>
    <m/>
    <s v="INT"/>
    <m/>
    <m/>
    <m/>
    <m/>
    <m/>
    <m/>
    <m/>
    <m/>
    <m/>
    <m/>
    <m/>
    <m/>
    <m/>
    <m/>
    <m/>
    <m/>
    <m/>
    <s v="NON"/>
    <m/>
    <m/>
    <m/>
    <m/>
    <m/>
    <m/>
    <m/>
    <m/>
    <m/>
    <m/>
    <m/>
    <m/>
    <m/>
    <m/>
    <m/>
    <m/>
    <m/>
    <m/>
    <m/>
    <m/>
    <m/>
    <m/>
    <m/>
    <m/>
    <m/>
    <m/>
    <m/>
    <m/>
    <m/>
    <m/>
    <m/>
  </r>
  <r>
    <s v="LARI_EPINAL_CHA_1"/>
    <s v="CHA_1"/>
    <x v="675"/>
    <s v="MATERIEL"/>
    <x v="0"/>
    <m/>
    <s v="transfert Nancy 01/01/18"/>
    <x v="0"/>
    <x v="135"/>
    <s v="EST"/>
    <x v="156"/>
    <s v="Transfert"/>
    <n v="2018"/>
    <s v="TRANSFERT"/>
    <s v="08.DOSSIER CLOT"/>
    <x v="7"/>
    <m/>
    <s v="FENWICK"/>
    <s v="H30D"/>
    <s v="GASOIL"/>
    <m/>
    <m/>
    <m/>
    <n v="3"/>
    <m/>
    <m/>
    <m/>
    <m/>
    <m/>
    <d v="2014-05-01T00:00:00"/>
    <d v="2014-01-08T00:00:00"/>
    <m/>
    <d v="2014-05-01T00:00:00"/>
    <m/>
    <x v="226"/>
    <d v="2018-12-01T00:00:00"/>
    <n v="2018"/>
    <n v="3"/>
    <d v="2018-07-03T00:00:00"/>
    <m/>
    <n v="12"/>
    <x v="1"/>
    <s v="LLD"/>
    <x v="25"/>
    <s v="FENWICK LEASE"/>
    <m/>
    <x v="488"/>
    <s v="OUI"/>
    <s v="SIG"/>
    <n v="65230"/>
    <s v="CTR"/>
    <m/>
    <x v="0"/>
    <s v="NON"/>
    <s v="OUI"/>
    <s v="PREVENTIF ET CURATIF"/>
    <s v="NON"/>
    <s v="OUI"/>
    <n v="538.22"/>
    <n v="377"/>
    <n v="161.22"/>
    <m/>
    <m/>
    <m/>
    <m/>
    <n v="534"/>
    <n v="4.24"/>
    <s v="FORFAIT"/>
    <n v="67"/>
    <n v="8.0331343283582086"/>
    <m/>
    <m/>
    <n v="800"/>
    <m/>
    <m/>
    <s v="INT"/>
    <m/>
    <m/>
    <m/>
    <m/>
    <m/>
    <m/>
    <m/>
    <m/>
    <m/>
    <m/>
    <m/>
    <m/>
    <m/>
    <m/>
    <m/>
    <m/>
    <m/>
    <s v="NON"/>
    <m/>
    <m/>
    <m/>
    <m/>
    <m/>
    <m/>
    <m/>
    <m/>
    <m/>
    <m/>
    <m/>
    <m/>
    <m/>
    <m/>
    <m/>
    <m/>
    <m/>
    <m/>
    <m/>
    <m/>
    <m/>
    <m/>
    <m/>
    <m/>
    <m/>
    <m/>
    <m/>
    <m/>
    <m/>
    <m/>
    <m/>
  </r>
  <r>
    <s v="LARI_EVREUX_CHA_1"/>
    <s v="CHA_1"/>
    <x v="676"/>
    <s v="MATERIEL"/>
    <x v="1"/>
    <m/>
    <m/>
    <x v="0"/>
    <x v="38"/>
    <s v="NORMANDIE"/>
    <x v="38"/>
    <m/>
    <m/>
    <m/>
    <m/>
    <x v="7"/>
    <m/>
    <s v="TOYOTA"/>
    <m/>
    <s v="GASOIL"/>
    <m/>
    <m/>
    <m/>
    <n v="2.5"/>
    <m/>
    <m/>
    <m/>
    <m/>
    <m/>
    <d v="1995-05-23T00:00:00"/>
    <m/>
    <m/>
    <d v="1995-05-23T00:00:00"/>
    <m/>
    <x v="42"/>
    <d v="2099-12-01T00:00:00"/>
    <n v="2099"/>
    <n v="0"/>
    <m/>
    <m/>
    <n v="0"/>
    <x v="1"/>
    <s v="PROPRIETE"/>
    <x v="8"/>
    <s v="PROPRIETE"/>
    <m/>
    <x v="32"/>
    <s v="NON"/>
    <s v="NON"/>
    <m/>
    <s v="CTR"/>
    <m/>
    <x v="15"/>
    <s v="NON"/>
    <s v="NON"/>
    <s v="NON"/>
    <s v="NON"/>
    <s v="NON"/>
    <n v="0"/>
    <n v="0"/>
    <n v="0"/>
    <m/>
    <m/>
    <m/>
    <m/>
    <n v="0"/>
    <n v="0"/>
    <s v="REEL"/>
    <n v="0"/>
    <n v="0"/>
    <m/>
    <m/>
    <n v="0"/>
    <m/>
    <m/>
    <s v="INT"/>
    <m/>
    <m/>
    <m/>
    <m/>
    <m/>
    <m/>
    <m/>
    <m/>
    <m/>
    <m/>
    <m/>
    <m/>
    <m/>
    <m/>
    <m/>
    <m/>
    <m/>
    <s v="RC"/>
    <m/>
    <m/>
    <m/>
    <m/>
    <m/>
    <m/>
    <m/>
    <m/>
    <m/>
    <m/>
    <m/>
    <m/>
    <m/>
    <m/>
    <m/>
    <m/>
    <m/>
    <m/>
    <m/>
    <m/>
    <m/>
    <m/>
    <m/>
    <m/>
    <m/>
    <m/>
    <m/>
    <m/>
    <m/>
    <m/>
    <m/>
  </r>
  <r>
    <s v="LARI_EVREUX_CHA_2"/>
    <s v="CHA_2"/>
    <x v="677"/>
    <s v="MATERIEL"/>
    <x v="0"/>
    <m/>
    <m/>
    <x v="0"/>
    <x v="38"/>
    <s v="NORMANDIE"/>
    <x v="38"/>
    <s v="Renouvellement"/>
    <n v="2018"/>
    <s v="RENOUVELLEMENT"/>
    <s v="08.DOSSIER CLOT"/>
    <x v="7"/>
    <m/>
    <s v="FENWICK"/>
    <s v="H25D"/>
    <s v="GASOIL"/>
    <m/>
    <m/>
    <m/>
    <n v="2.5"/>
    <m/>
    <m/>
    <m/>
    <m/>
    <m/>
    <d v="2011-06-01T00:00:00"/>
    <m/>
    <m/>
    <d v="2011-06-01T00:00:00"/>
    <m/>
    <x v="537"/>
    <d v="2018-05-01T00:00:00"/>
    <n v="2018"/>
    <n v="3"/>
    <d v="2017-12-03T00:00:00"/>
    <d v="2017-07-28T00:00:00"/>
    <n v="12"/>
    <x v="55"/>
    <s v="LLD"/>
    <x v="24"/>
    <s v="LOIRE OCEAN MANUTENTION"/>
    <m/>
    <x v="489"/>
    <s v="OUI"/>
    <s v="1ER JUIN"/>
    <n v="49657"/>
    <s v="CTR"/>
    <m/>
    <x v="0"/>
    <s v="NON"/>
    <s v="OUI"/>
    <s v="PREVENTIF ET CURATIF"/>
    <m/>
    <s v="OUI"/>
    <n v="576.94000000000005"/>
    <n v="576.94000000000005"/>
    <n v="0"/>
    <m/>
    <m/>
    <m/>
    <m/>
    <n v="506"/>
    <n v="4.3899999999999997"/>
    <s v="FORFAIT"/>
    <n v="67"/>
    <n v="8.6110447761194031"/>
    <m/>
    <m/>
    <n v="800"/>
    <m/>
    <m/>
    <s v="INT"/>
    <m/>
    <m/>
    <m/>
    <m/>
    <m/>
    <m/>
    <m/>
    <m/>
    <m/>
    <m/>
    <m/>
    <m/>
    <m/>
    <m/>
    <m/>
    <m/>
    <m/>
    <s v="NON"/>
    <m/>
    <m/>
    <m/>
    <m/>
    <m/>
    <m/>
    <m/>
    <m/>
    <m/>
    <m/>
    <m/>
    <m/>
    <m/>
    <m/>
    <m/>
    <m/>
    <m/>
    <m/>
    <m/>
    <m/>
    <m/>
    <m/>
    <m/>
    <m/>
    <m/>
    <m/>
    <m/>
    <m/>
    <m/>
    <m/>
    <m/>
  </r>
  <r>
    <s v="LARI_EVREUX_CHA_2"/>
    <s v="CHA_2"/>
    <x v="678"/>
    <s v="MATERIEL"/>
    <x v="1"/>
    <m/>
    <m/>
    <x v="0"/>
    <x v="38"/>
    <s v="NORMANDIE"/>
    <x v="38"/>
    <m/>
    <m/>
    <m/>
    <m/>
    <x v="7"/>
    <s v="FRONTAL TRIPLEX"/>
    <s v="FENWICK"/>
    <s v="H30D"/>
    <s v="GASOIL"/>
    <m/>
    <s v="POSITIONNEUR"/>
    <m/>
    <n v="3"/>
    <m/>
    <m/>
    <m/>
    <m/>
    <m/>
    <d v="2018-09-01T00:00:00"/>
    <d v="2018-08-20T00:00:00"/>
    <m/>
    <d v="2018-09-01T00:00:00"/>
    <m/>
    <x v="543"/>
    <d v="2025-08-01T00:00:00"/>
    <n v="2025"/>
    <n v="3"/>
    <d v="2025-03-02T00:00:00"/>
    <m/>
    <n v="12"/>
    <x v="1"/>
    <s v="LLD"/>
    <x v="25"/>
    <s v="FENWICK LEASE"/>
    <s v="2018LACH13"/>
    <x v="490"/>
    <s v="OUI"/>
    <s v="SIG"/>
    <n v="73467"/>
    <s v="CTR"/>
    <m/>
    <x v="0"/>
    <s v="NON"/>
    <s v="OUI"/>
    <s v="PREVENTIF ET CURATIF"/>
    <s v="NON"/>
    <s v="OUI"/>
    <n v="541.91"/>
    <n v="379.38"/>
    <n v="162.53"/>
    <m/>
    <m/>
    <m/>
    <m/>
    <n v="541.91"/>
    <n v="4.21"/>
    <s v="FORFAIT"/>
    <n v="67"/>
    <n v="8.0882089552238803"/>
    <m/>
    <m/>
    <n v="800"/>
    <m/>
    <m/>
    <s v="INT"/>
    <m/>
    <m/>
    <m/>
    <m/>
    <m/>
    <m/>
    <m/>
    <m/>
    <m/>
    <m/>
    <m/>
    <m/>
    <m/>
    <m/>
    <m/>
    <m/>
    <m/>
    <s v="RC"/>
    <m/>
    <m/>
    <m/>
    <m/>
    <m/>
    <m/>
    <m/>
    <m/>
    <m/>
    <m/>
    <m/>
    <m/>
    <m/>
    <m/>
    <m/>
    <m/>
    <m/>
    <m/>
    <m/>
    <m/>
    <m/>
    <m/>
    <m/>
    <m/>
    <m/>
    <m/>
    <m/>
    <m/>
    <m/>
    <m/>
    <m/>
  </r>
  <r>
    <s v="LARI_EVREUX_CHA_2"/>
    <s v="CHA_2"/>
    <x v="678"/>
    <s v="COMMANDE"/>
    <x v="0"/>
    <m/>
    <m/>
    <x v="0"/>
    <x v="38"/>
    <s v="NORMANDIE"/>
    <x v="38"/>
    <m/>
    <m/>
    <m/>
    <m/>
    <x v="7"/>
    <s v="FRONTAL TRIPLEX"/>
    <s v="FENWICK"/>
    <s v="H30D"/>
    <s v="GASOIL"/>
    <m/>
    <s v="POSITIONNEUR"/>
    <m/>
    <n v="3"/>
    <m/>
    <m/>
    <m/>
    <m/>
    <m/>
    <d v="2018-04-03T00:00:00"/>
    <d v="2018-08-20T00:00:00"/>
    <m/>
    <d v="2018-04-03T00:00:00"/>
    <m/>
    <x v="543"/>
    <d v="2025-08-01T00:00:00"/>
    <n v="2025"/>
    <n v="3"/>
    <d v="2025-03-02T00:00:00"/>
    <m/>
    <n v="12"/>
    <x v="1"/>
    <s v="LLD"/>
    <x v="25"/>
    <s v="FENWICK LEASE"/>
    <s v="2018LACH13"/>
    <x v="490"/>
    <s v="OUI"/>
    <s v="SIG"/>
    <n v="73467"/>
    <s v="CTR"/>
    <m/>
    <x v="0"/>
    <s v="NON"/>
    <s v="OUI"/>
    <s v="PREVENTIF ET CURATIF"/>
    <s v="NON"/>
    <s v="OUI"/>
    <n v="541.91"/>
    <n v="379.38"/>
    <n v="162.53"/>
    <m/>
    <m/>
    <m/>
    <m/>
    <n v="541.91"/>
    <n v="4.21"/>
    <s v="FORFAIT"/>
    <n v="67"/>
    <n v="8.0882089552238803"/>
    <m/>
    <m/>
    <n v="800"/>
    <m/>
    <m/>
    <s v="INT"/>
    <m/>
    <m/>
    <m/>
    <m/>
    <m/>
    <m/>
    <m/>
    <m/>
    <m/>
    <m/>
    <m/>
    <m/>
    <m/>
    <m/>
    <m/>
    <m/>
    <m/>
    <s v="NON"/>
    <m/>
    <m/>
    <m/>
    <m/>
    <m/>
    <m/>
    <m/>
    <m/>
    <m/>
    <m/>
    <m/>
    <m/>
    <m/>
    <m/>
    <m/>
    <m/>
    <m/>
    <m/>
    <m/>
    <m/>
    <m/>
    <m/>
    <m/>
    <m/>
    <m/>
    <m/>
    <m/>
    <m/>
    <m/>
    <m/>
    <m/>
  </r>
  <r>
    <s v="LARI_FLERS_CHA_1"/>
    <s v="CHA_1"/>
    <x v="679"/>
    <s v="MATERIEL"/>
    <x v="0"/>
    <m/>
    <s v="le 04/09/19 facturation demandée pour 1100 € HT = facture env loueur ok"/>
    <x v="0"/>
    <x v="39"/>
    <s v="NORMANDIE"/>
    <x v="39"/>
    <s v="Renouvellement"/>
    <n v="2019"/>
    <s v="RENOUVELLEMENT"/>
    <s v="08.DOSSIER CLOT"/>
    <x v="7"/>
    <m/>
    <s v="TOYOTA"/>
    <s v="62 6 FDF 25"/>
    <s v="GASOIL"/>
    <m/>
    <m/>
    <m/>
    <n v="2.5"/>
    <m/>
    <m/>
    <m/>
    <m/>
    <m/>
    <d v="1995-08-01T00:00:00"/>
    <m/>
    <m/>
    <d v="1995-08-01T00:00:00"/>
    <m/>
    <x v="568"/>
    <d v="2019-06-01T00:00:00"/>
    <n v="2019"/>
    <n v="0"/>
    <m/>
    <m/>
    <n v="0"/>
    <x v="206"/>
    <s v="PROPRIETE"/>
    <x v="8"/>
    <s v="PROPRIETE"/>
    <s v="NC"/>
    <x v="32"/>
    <s v="NON"/>
    <s v="NON"/>
    <m/>
    <s v="CTR"/>
    <m/>
    <x v="15"/>
    <s v="NON"/>
    <s v="NON"/>
    <s v="NON"/>
    <s v="NON"/>
    <s v="NON"/>
    <n v="0"/>
    <n v="0"/>
    <n v="0"/>
    <m/>
    <m/>
    <m/>
    <m/>
    <n v="0"/>
    <n v="0"/>
    <s v="REEL"/>
    <n v="0"/>
    <n v="0"/>
    <m/>
    <m/>
    <n v="0"/>
    <m/>
    <m/>
    <s v="INT"/>
    <m/>
    <m/>
    <m/>
    <m/>
    <m/>
    <m/>
    <m/>
    <m/>
    <m/>
    <m/>
    <m/>
    <m/>
    <m/>
    <m/>
    <m/>
    <m/>
    <m/>
    <s v="SUPP"/>
    <m/>
    <m/>
    <m/>
    <m/>
    <m/>
    <m/>
    <m/>
    <m/>
    <m/>
    <m/>
    <m/>
    <m/>
    <m/>
    <m/>
    <m/>
    <m/>
    <m/>
    <m/>
    <m/>
    <m/>
    <m/>
    <m/>
    <m/>
    <m/>
    <m/>
    <m/>
    <m/>
    <m/>
    <m/>
    <m/>
    <m/>
  </r>
  <r>
    <s v="LARI_FLERS_CHA_1"/>
    <s v="CHA_1"/>
    <x v="680"/>
    <s v="MATERIEL"/>
    <x v="1"/>
    <m/>
    <m/>
    <x v="0"/>
    <x v="39"/>
    <s v="NORMANDIE"/>
    <x v="39"/>
    <m/>
    <m/>
    <m/>
    <m/>
    <x v="7"/>
    <s v="FRONTAL STANDARD"/>
    <s v="FENWICK"/>
    <s v="H25D"/>
    <s v="GASOIL"/>
    <m/>
    <s v="POSITIONNEUR"/>
    <m/>
    <n v="2.5"/>
    <m/>
    <m/>
    <m/>
    <m/>
    <m/>
    <d v="2019-06-01T00:00:00"/>
    <d v="2019-05-15T00:00:00"/>
    <m/>
    <d v="2019-06-01T00:00:00"/>
    <m/>
    <x v="569"/>
    <d v="2026-05-01T00:00:00"/>
    <n v="2026"/>
    <n v="3"/>
    <d v="2025-12-03T00:00:00"/>
    <m/>
    <n v="12"/>
    <x v="1"/>
    <s v="LLD"/>
    <x v="25"/>
    <s v="FENWICK LEASE"/>
    <s v="2019LACH60"/>
    <x v="491"/>
    <s v="OUI"/>
    <s v="SIG"/>
    <n v="61020"/>
    <s v="CTR"/>
    <m/>
    <x v="0"/>
    <s v="NON"/>
    <s v="OUI"/>
    <s v="PREVENTIF ET CURATIF"/>
    <s v="NON"/>
    <s v="OUI"/>
    <n v="476.18"/>
    <n v="321.94"/>
    <n v="154.24"/>
    <m/>
    <m/>
    <m/>
    <m/>
    <n v="476.18"/>
    <n v="4"/>
    <s v="FORFAIT"/>
    <n v="67"/>
    <n v="7.107164179104478"/>
    <m/>
    <m/>
    <n v="800"/>
    <m/>
    <m/>
    <s v="INT"/>
    <m/>
    <m/>
    <m/>
    <m/>
    <m/>
    <m/>
    <m/>
    <m/>
    <m/>
    <m/>
    <m/>
    <m/>
    <m/>
    <m/>
    <m/>
    <m/>
    <m/>
    <s v="RC"/>
    <m/>
    <m/>
    <m/>
    <m/>
    <m/>
    <m/>
    <m/>
    <m/>
    <m/>
    <m/>
    <m/>
    <m/>
    <m/>
    <m/>
    <m/>
    <m/>
    <m/>
    <m/>
    <m/>
    <m/>
    <m/>
    <m/>
    <m/>
    <m/>
    <m/>
    <m/>
    <m/>
    <m/>
    <m/>
    <m/>
    <m/>
  </r>
  <r>
    <s v="LARI_FLERS_CHA_1"/>
    <s v="CHA_1"/>
    <x v="680"/>
    <s v="COMMANDE"/>
    <x v="0"/>
    <m/>
    <m/>
    <x v="0"/>
    <x v="39"/>
    <s v="NORMANDIE"/>
    <x v="39"/>
    <m/>
    <m/>
    <m/>
    <m/>
    <x v="7"/>
    <s v="FRONTAL STANDARD"/>
    <s v="FENWICK"/>
    <s v="H25D"/>
    <s v="GASOIL"/>
    <m/>
    <s v="POSITIONNEUR"/>
    <m/>
    <n v="2.5"/>
    <m/>
    <m/>
    <m/>
    <m/>
    <m/>
    <d v="2018-12-04T00:00:00"/>
    <d v="2019-04-15T00:00:00"/>
    <m/>
    <d v="2018-12-04T00:00:00"/>
    <m/>
    <x v="569"/>
    <d v="2026-05-01T00:00:00"/>
    <n v="2026"/>
    <n v="3"/>
    <d v="2025-12-03T00:00:00"/>
    <m/>
    <n v="12"/>
    <x v="1"/>
    <s v="LLD"/>
    <x v="25"/>
    <s v="FENWICK LEASE"/>
    <s v="2019LACH60"/>
    <x v="491"/>
    <s v="OUI"/>
    <s v="SIG"/>
    <m/>
    <s v="CTR"/>
    <m/>
    <x v="0"/>
    <s v="NON"/>
    <s v="OUI"/>
    <s v="PREVENTIF ET CURATIF"/>
    <s v="NON"/>
    <s v="OUI"/>
    <n v="476.18"/>
    <n v="321.94"/>
    <n v="154.24"/>
    <m/>
    <m/>
    <m/>
    <m/>
    <n v="476.18"/>
    <n v="4"/>
    <s v="FORFAIT"/>
    <n v="67"/>
    <n v="7.107164179104478"/>
    <m/>
    <m/>
    <n v="800"/>
    <m/>
    <m/>
    <s v="INT"/>
    <m/>
    <m/>
    <m/>
    <m/>
    <m/>
    <m/>
    <m/>
    <m/>
    <m/>
    <m/>
    <m/>
    <m/>
    <m/>
    <m/>
    <m/>
    <m/>
    <m/>
    <s v="NON"/>
    <m/>
    <m/>
    <m/>
    <m/>
    <m/>
    <m/>
    <m/>
    <m/>
    <m/>
    <m/>
    <m/>
    <m/>
    <m/>
    <m/>
    <m/>
    <m/>
    <m/>
    <m/>
    <m/>
    <m/>
    <m/>
    <m/>
    <m/>
    <m/>
    <m/>
    <m/>
    <m/>
    <m/>
    <m/>
    <m/>
    <m/>
  </r>
  <r>
    <s v="LARI_FOUGERES_TPAL_1"/>
    <s v="TPAL_1"/>
    <x v="681"/>
    <s v="MATERIEL"/>
    <x v="1"/>
    <m/>
    <m/>
    <x v="0"/>
    <x v="40"/>
    <s v="OUEST"/>
    <x v="40"/>
    <m/>
    <m/>
    <m/>
    <m/>
    <x v="8"/>
    <m/>
    <s v="TIMBER"/>
    <s v="AC25S"/>
    <s v="MANUELLE"/>
    <m/>
    <m/>
    <m/>
    <n v="2.5"/>
    <m/>
    <m/>
    <m/>
    <m/>
    <m/>
    <d v="2019-06-28T00:00:00"/>
    <d v="2019-07-02T00:00:00"/>
    <m/>
    <d v="2019-06-28T00:00:00"/>
    <m/>
    <x v="42"/>
    <d v="2099-12-01T00:00:00"/>
    <n v="2099"/>
    <n v="0"/>
    <m/>
    <m/>
    <n v="0"/>
    <x v="1"/>
    <s v="PROPRIETE"/>
    <x v="8"/>
    <s v="PROPRIETE"/>
    <m/>
    <x v="5"/>
    <s v="NON"/>
    <s v="NON"/>
    <n v="254"/>
    <s v="CTR"/>
    <m/>
    <x v="15"/>
    <s v="NON"/>
    <s v="NON"/>
    <s v="NON"/>
    <s v="NON"/>
    <s v="NON"/>
    <n v="0"/>
    <n v="0"/>
    <n v="0"/>
    <m/>
    <m/>
    <m/>
    <m/>
    <n v="0"/>
    <n v="0"/>
    <s v="REEL"/>
    <n v="0"/>
    <n v="0"/>
    <m/>
    <m/>
    <n v="0"/>
    <m/>
    <m/>
    <s v="INT"/>
    <m/>
    <m/>
    <m/>
    <m/>
    <m/>
    <m/>
    <m/>
    <m/>
    <m/>
    <m/>
    <m/>
    <m/>
    <m/>
    <m/>
    <m/>
    <m/>
    <m/>
    <s v="RC"/>
    <m/>
    <m/>
    <m/>
    <m/>
    <m/>
    <m/>
    <m/>
    <m/>
    <m/>
    <m/>
    <m/>
    <m/>
    <m/>
    <m/>
    <m/>
    <m/>
    <m/>
    <m/>
    <m/>
    <m/>
    <m/>
    <m/>
    <m/>
    <m/>
    <m/>
    <m/>
    <m/>
    <m/>
    <m/>
    <m/>
    <m/>
  </r>
  <r>
    <s v="LARI_FOUGERES_CHA_1"/>
    <s v="CHA_1"/>
    <x v="682"/>
    <s v="MATERIEL"/>
    <x v="0"/>
    <m/>
    <m/>
    <x v="0"/>
    <x v="40"/>
    <s v="OUEST"/>
    <x v="40"/>
    <m/>
    <m/>
    <m/>
    <m/>
    <x v="7"/>
    <m/>
    <s v="FENWICK"/>
    <s v="H25D"/>
    <s v="GASOIL"/>
    <m/>
    <m/>
    <m/>
    <n v="2.5"/>
    <m/>
    <m/>
    <m/>
    <m/>
    <m/>
    <d v="2011-02-01T00:00:00"/>
    <d v="2011-02-01T00:00:00"/>
    <m/>
    <d v="2011-02-01T00:00:00"/>
    <m/>
    <x v="570"/>
    <d v="2016-02-01T00:00:00"/>
    <n v="2016"/>
    <n v="3"/>
    <d v="2015-08-03T00:00:00"/>
    <d v="2015-04-13T00:00:00"/>
    <n v="12"/>
    <x v="207"/>
    <s v="LLD"/>
    <x v="24"/>
    <s v="LOIRE OCEAN MANUTENTION"/>
    <m/>
    <x v="492"/>
    <s v="OUI"/>
    <m/>
    <n v="27626"/>
    <s v="CTR"/>
    <m/>
    <x v="32"/>
    <s v="NON"/>
    <m/>
    <m/>
    <m/>
    <s v="A REMPLIR"/>
    <n v="581.15"/>
    <n v="581.15"/>
    <n v="0"/>
    <m/>
    <m/>
    <m/>
    <m/>
    <n v="0"/>
    <n v="4.55"/>
    <s v="FORFAIT"/>
    <n v="58"/>
    <n v="10.019827586206896"/>
    <m/>
    <m/>
    <n v="696"/>
    <m/>
    <m/>
    <s v="INT"/>
    <m/>
    <m/>
    <m/>
    <m/>
    <m/>
    <m/>
    <m/>
    <m/>
    <m/>
    <m/>
    <m/>
    <m/>
    <m/>
    <m/>
    <m/>
    <m/>
    <m/>
    <s v="NON"/>
    <m/>
    <m/>
    <m/>
    <m/>
    <m/>
    <m/>
    <m/>
    <m/>
    <m/>
    <m/>
    <m/>
    <m/>
    <m/>
    <m/>
    <m/>
    <m/>
    <m/>
    <m/>
    <m/>
    <m/>
    <m/>
    <m/>
    <m/>
    <m/>
    <m/>
    <m/>
    <m/>
    <m/>
    <m/>
    <m/>
    <m/>
  </r>
  <r>
    <s v="LARI_FOUGERES_CHA_2"/>
    <s v="CHA_2"/>
    <x v="683"/>
    <s v="MATERIEL"/>
    <x v="1"/>
    <m/>
    <m/>
    <x v="0"/>
    <x v="40"/>
    <s v="OUEST"/>
    <x v="40"/>
    <m/>
    <m/>
    <m/>
    <m/>
    <x v="7"/>
    <s v="FRONTAL STANDARD"/>
    <s v="FENWICK"/>
    <s v="H30D"/>
    <s v="GASOIL"/>
    <m/>
    <s v="POSITIONNEUR"/>
    <m/>
    <n v="3"/>
    <m/>
    <m/>
    <m/>
    <m/>
    <m/>
    <d v="2015-04-01T00:00:00"/>
    <d v="2015-03-23T00:00:00"/>
    <m/>
    <d v="2015-04-01T00:00:00"/>
    <m/>
    <x v="571"/>
    <d v="2022-03-01T00:00:00"/>
    <n v="2022"/>
    <n v="3"/>
    <d v="2021-10-02T00:00:00"/>
    <m/>
    <n v="12"/>
    <x v="1"/>
    <s v="LLD"/>
    <x v="25"/>
    <s v="FENWICK LEASE"/>
    <s v="2015LA08"/>
    <x v="493"/>
    <s v="OUI"/>
    <s v="SIG"/>
    <n v="62755"/>
    <s v="CTR"/>
    <m/>
    <x v="0"/>
    <s v="NON"/>
    <s v="OUI"/>
    <s v="PREVENTIF ET CURATIF"/>
    <s v="NON"/>
    <s v="OUI"/>
    <n v="510"/>
    <n v="353"/>
    <n v="157"/>
    <m/>
    <m/>
    <m/>
    <m/>
    <n v="510"/>
    <n v="4.21"/>
    <s v="FORFAIT"/>
    <n v="67"/>
    <n v="7.6119402985074629"/>
    <m/>
    <m/>
    <n v="800"/>
    <m/>
    <m/>
    <s v="INT"/>
    <m/>
    <m/>
    <m/>
    <m/>
    <m/>
    <m/>
    <m/>
    <m/>
    <m/>
    <m/>
    <m/>
    <m/>
    <m/>
    <m/>
    <m/>
    <m/>
    <m/>
    <s v="RC"/>
    <m/>
    <m/>
    <m/>
    <m/>
    <m/>
    <m/>
    <m/>
    <m/>
    <m/>
    <m/>
    <m/>
    <m/>
    <m/>
    <m/>
    <m/>
    <m/>
    <m/>
    <m/>
    <m/>
    <m/>
    <m/>
    <m/>
    <m/>
    <m/>
    <m/>
    <m/>
    <m/>
    <m/>
    <m/>
    <m/>
    <m/>
  </r>
  <r>
    <s v="LARI_FRONTENEX_CHA_1"/>
    <s v="CHA_1"/>
    <x v="684"/>
    <s v="MATERIEL"/>
    <x v="0"/>
    <m/>
    <m/>
    <x v="0"/>
    <x v="41"/>
    <s v="SUD EST"/>
    <x v="41"/>
    <m/>
    <m/>
    <m/>
    <m/>
    <x v="7"/>
    <m/>
    <s v="AMLIFT"/>
    <s v="COMBI 4500"/>
    <s v="GASOIL"/>
    <m/>
    <m/>
    <m/>
    <n v="4"/>
    <m/>
    <m/>
    <m/>
    <m/>
    <m/>
    <d v="2016-09-29T00:00:00"/>
    <d v="2016-09-29T00:00:00"/>
    <m/>
    <d v="2016-09-29T00:00:00"/>
    <m/>
    <x v="159"/>
    <d v="2017-02-01T00:00:00"/>
    <n v="2017"/>
    <n v="0"/>
    <d v="2016-11-30T00:00:00"/>
    <m/>
    <n v="0"/>
    <x v="208"/>
    <s v="LLD PARC"/>
    <x v="27"/>
    <s v="FENWICK LINDE"/>
    <m/>
    <x v="5"/>
    <s v="NON"/>
    <s v="NON"/>
    <m/>
    <s v="CTAT"/>
    <m/>
    <x v="47"/>
    <s v="NON"/>
    <s v="OUI"/>
    <s v="PREVENTIF ET CURATIF"/>
    <s v="NON"/>
    <s v="OUI"/>
    <n v="1295.98"/>
    <n v="996"/>
    <n v="299.98"/>
    <m/>
    <m/>
    <m/>
    <m/>
    <n v="1295.98"/>
    <n v="0"/>
    <s v="FORFAIT"/>
    <n v="67"/>
    <n v="19.342985074626867"/>
    <m/>
    <m/>
    <n v="800"/>
    <m/>
    <m/>
    <s v="INT"/>
    <m/>
    <m/>
    <m/>
    <m/>
    <m/>
    <m/>
    <m/>
    <m/>
    <m/>
    <m/>
    <m/>
    <m/>
    <m/>
    <m/>
    <m/>
    <m/>
    <m/>
    <s v="NON"/>
    <m/>
    <m/>
    <m/>
    <m/>
    <m/>
    <m/>
    <m/>
    <m/>
    <m/>
    <m/>
    <m/>
    <m/>
    <m/>
    <m/>
    <m/>
    <m/>
    <m/>
    <m/>
    <m/>
    <m/>
    <m/>
    <m/>
    <m/>
    <m/>
    <m/>
    <m/>
    <m/>
    <m/>
    <m/>
    <m/>
    <m/>
  </r>
  <r>
    <s v="LARI_FRONTENEX_CHA_2"/>
    <s v="CHA_2"/>
    <x v="685"/>
    <s v="MATERIEL"/>
    <x v="0"/>
    <m/>
    <s v="MULTIDIRECTIONNEL D'ATTENTE // REPRISE PREVU LE 17/10/2018"/>
    <x v="0"/>
    <x v="41"/>
    <s v="SUD EST"/>
    <x v="41"/>
    <m/>
    <m/>
    <m/>
    <m/>
    <x v="7"/>
    <s v="MULTIDIRECTIONNEUL TRIPLEX"/>
    <s v="AMLIFT"/>
    <s v="AGILIFT 40-11/55"/>
    <s v="GASOIL"/>
    <m/>
    <s v="AVEC POSITIONNEUR"/>
    <m/>
    <n v="4"/>
    <m/>
    <m/>
    <m/>
    <m/>
    <m/>
    <d v="2018-10-03T00:00:00"/>
    <d v="2018-10-03T00:00:00"/>
    <m/>
    <d v="2018-10-03T00:00:00"/>
    <m/>
    <x v="572"/>
    <d v="2018-10-01T00:00:00"/>
    <n v="2018"/>
    <n v="0"/>
    <d v="2018-08-01T00:00:00"/>
    <m/>
    <n v="0"/>
    <x v="209"/>
    <s v="LLD PARC"/>
    <x v="25"/>
    <s v="FENWICK LEASE"/>
    <s v="2018LACH50"/>
    <x v="5"/>
    <s v="OUI"/>
    <s v="SIG"/>
    <n v="35000"/>
    <s v="CTAT"/>
    <m/>
    <x v="12"/>
    <s v="NON"/>
    <s v="OUI"/>
    <s v="PREVENTIF ET CURATIF"/>
    <s v="NON"/>
    <s v="OUI"/>
    <n v="1288.98"/>
    <n v="989"/>
    <n v="299.98"/>
    <m/>
    <m/>
    <m/>
    <m/>
    <n v="1287.98"/>
    <n v="5.51"/>
    <s v="FORFAIT"/>
    <n v="67"/>
    <n v="19.238507462686567"/>
    <m/>
    <m/>
    <n v="800"/>
    <m/>
    <m/>
    <s v="INT"/>
    <m/>
    <m/>
    <m/>
    <m/>
    <m/>
    <m/>
    <m/>
    <m/>
    <m/>
    <m/>
    <m/>
    <m/>
    <m/>
    <m/>
    <m/>
    <m/>
    <m/>
    <s v="NON"/>
    <m/>
    <m/>
    <m/>
    <m/>
    <m/>
    <m/>
    <m/>
    <m/>
    <m/>
    <m/>
    <m/>
    <m/>
    <m/>
    <m/>
    <m/>
    <m/>
    <m/>
    <m/>
    <m/>
    <m/>
    <m/>
    <m/>
    <m/>
    <m/>
    <m/>
    <m/>
    <m/>
    <m/>
    <m/>
    <m/>
    <m/>
  </r>
  <r>
    <s v="LARI_FRONTENEX_CHA_3"/>
    <s v="CHA_3"/>
    <x v="686"/>
    <s v="MATERIEL"/>
    <x v="0"/>
    <m/>
    <m/>
    <x v="0"/>
    <x v="41"/>
    <s v="SUD EST"/>
    <x v="41"/>
    <s v="Suppression"/>
    <n v="2018"/>
    <s v="RENOUVELLEMENT"/>
    <s v="08.DOSSIER CLOT"/>
    <x v="7"/>
    <m/>
    <s v="AMLIFT"/>
    <s v="C4000-12"/>
    <s v="GASOIL"/>
    <m/>
    <m/>
    <m/>
    <n v="4"/>
    <m/>
    <m/>
    <m/>
    <m/>
    <m/>
    <d v="2017-02-01T00:00:00"/>
    <d v="2017-01-26T00:00:00"/>
    <m/>
    <d v="2017-02-01T00:00:00"/>
    <m/>
    <x v="573"/>
    <d v="2018-10-01T00:00:00"/>
    <n v="2018"/>
    <n v="3"/>
    <d v="2018-04-18T00:00:00"/>
    <m/>
    <n v="12"/>
    <x v="1"/>
    <s v="LLD"/>
    <x v="25"/>
    <s v="FENWICK LEASE"/>
    <m/>
    <x v="494"/>
    <s v="OUI"/>
    <s v="SIG"/>
    <n v="78207"/>
    <s v="CTR"/>
    <m/>
    <x v="0"/>
    <s v="NON"/>
    <s v="OUI"/>
    <s v="PREVENTIF ET CURATIF"/>
    <s v="NON"/>
    <s v="OUI"/>
    <n v="1295.98"/>
    <n v="996"/>
    <n v="299.98"/>
    <m/>
    <m/>
    <m/>
    <m/>
    <n v="1295.98"/>
    <n v="4.8"/>
    <s v="FORFAIT"/>
    <n v="67"/>
    <n v="19.342985074626867"/>
    <m/>
    <m/>
    <n v="800"/>
    <m/>
    <m/>
    <s v="INT"/>
    <m/>
    <m/>
    <m/>
    <m/>
    <m/>
    <m/>
    <m/>
    <m/>
    <m/>
    <m/>
    <m/>
    <m/>
    <m/>
    <m/>
    <m/>
    <m/>
    <m/>
    <s v="NON"/>
    <m/>
    <m/>
    <m/>
    <m/>
    <m/>
    <m/>
    <m/>
    <m/>
    <m/>
    <m/>
    <m/>
    <m/>
    <m/>
    <m/>
    <m/>
    <m/>
    <m/>
    <m/>
    <m/>
    <m/>
    <m/>
    <m/>
    <m/>
    <m/>
    <m/>
    <m/>
    <m/>
    <m/>
    <m/>
    <m/>
    <m/>
  </r>
  <r>
    <s v="LARI_FRONTENEX_CHA_3"/>
    <s v="CHA_3"/>
    <x v="687"/>
    <s v="MATERIEL"/>
    <x v="1"/>
    <m/>
    <m/>
    <x v="0"/>
    <x v="41"/>
    <s v="SUD EST"/>
    <x v="41"/>
    <m/>
    <m/>
    <m/>
    <m/>
    <x v="7"/>
    <s v="MULTIDIRECTIONNEUL TRIPLEX"/>
    <s v="AMLIFT"/>
    <s v="AGILIFT 4000"/>
    <s v="GASOIL"/>
    <m/>
    <s v="AVEC POSITIONNEUR"/>
    <m/>
    <n v="4"/>
    <m/>
    <m/>
    <m/>
    <m/>
    <m/>
    <d v="2018-11-01T00:00:00"/>
    <d v="2018-10-17T00:00:00"/>
    <m/>
    <d v="2018-11-01T00:00:00"/>
    <m/>
    <x v="551"/>
    <d v="2025-10-01T00:00:00"/>
    <n v="2025"/>
    <n v="6"/>
    <d v="2025-01-31T00:00:00"/>
    <m/>
    <n v="12"/>
    <x v="1"/>
    <s v="LLD"/>
    <x v="25"/>
    <s v="FENWICK LEASE"/>
    <s v="2018LACH50"/>
    <x v="495"/>
    <s v="OUI"/>
    <s v="SIG"/>
    <n v="68201"/>
    <s v="CTR"/>
    <m/>
    <x v="0"/>
    <s v="NON"/>
    <s v="OUI"/>
    <s v="PREVENTIF ET CURATIF"/>
    <s v="NON"/>
    <s v="OUI"/>
    <n v="1287.98"/>
    <n v="988"/>
    <n v="299.98"/>
    <m/>
    <m/>
    <m/>
    <m/>
    <n v="1287.98"/>
    <n v="5.51"/>
    <s v="FORFAIT"/>
    <n v="67"/>
    <n v="19.223582089552238"/>
    <m/>
    <m/>
    <n v="800"/>
    <m/>
    <m/>
    <s v="INT"/>
    <m/>
    <m/>
    <m/>
    <m/>
    <m/>
    <m/>
    <m/>
    <m/>
    <m/>
    <m/>
    <m/>
    <m/>
    <m/>
    <m/>
    <m/>
    <m/>
    <m/>
    <s v="RC"/>
    <m/>
    <m/>
    <m/>
    <m/>
    <m/>
    <m/>
    <m/>
    <m/>
    <m/>
    <m/>
    <m/>
    <m/>
    <m/>
    <m/>
    <m/>
    <m/>
    <m/>
    <m/>
    <m/>
    <m/>
    <m/>
    <m/>
    <m/>
    <m/>
    <m/>
    <m/>
    <m/>
    <m/>
    <m/>
    <m/>
    <m/>
  </r>
  <r>
    <s v="LARI_FRONTENEX_CHA_3"/>
    <s v="CHA_3"/>
    <x v="687"/>
    <s v="COMMANDE"/>
    <x v="0"/>
    <m/>
    <m/>
    <x v="0"/>
    <x v="41"/>
    <s v="SUD EST"/>
    <x v="41"/>
    <m/>
    <m/>
    <m/>
    <m/>
    <x v="7"/>
    <s v="MULTIDIRECTIONNEUL TRIPLEX"/>
    <s v="AMLIFT"/>
    <s v="AGILIFT 4000"/>
    <s v="GASOIL"/>
    <m/>
    <s v="AVEC POSITIONNEUR"/>
    <m/>
    <n v="4"/>
    <m/>
    <m/>
    <m/>
    <m/>
    <m/>
    <d v="2018-04-06T00:00:00"/>
    <d v="2018-12-10T00:00:00"/>
    <m/>
    <d v="2018-04-06T00:00:00"/>
    <m/>
    <x v="551"/>
    <d v="2025-10-01T00:00:00"/>
    <n v="2025"/>
    <n v="6"/>
    <d v="2025-01-31T00:00:00"/>
    <m/>
    <n v="12"/>
    <x v="1"/>
    <s v="LLD"/>
    <x v="25"/>
    <s v="FENWICK LEASE"/>
    <s v="2018LACH50"/>
    <x v="495"/>
    <s v="OUI"/>
    <s v="SIG"/>
    <n v="68201"/>
    <s v="CTR"/>
    <m/>
    <x v="0"/>
    <s v="NON"/>
    <s v="OUI"/>
    <s v="PREVENTIF ET CURATIF"/>
    <s v="NON"/>
    <s v="OUI"/>
    <n v="1287.98"/>
    <n v="988"/>
    <n v="299.98"/>
    <m/>
    <m/>
    <m/>
    <m/>
    <n v="1287.98"/>
    <n v="5.51"/>
    <s v="FORFAIT"/>
    <n v="67"/>
    <n v="19.223582089552238"/>
    <m/>
    <m/>
    <n v="800"/>
    <m/>
    <m/>
    <s v="INT"/>
    <m/>
    <m/>
    <m/>
    <m/>
    <m/>
    <m/>
    <m/>
    <m/>
    <m/>
    <m/>
    <m/>
    <m/>
    <m/>
    <m/>
    <m/>
    <m/>
    <m/>
    <s v="NON"/>
    <m/>
    <m/>
    <m/>
    <m/>
    <m/>
    <m/>
    <m/>
    <m/>
    <m/>
    <m/>
    <m/>
    <m/>
    <m/>
    <m/>
    <m/>
    <m/>
    <m/>
    <m/>
    <m/>
    <m/>
    <m/>
    <m/>
    <m/>
    <m/>
    <m/>
    <m/>
    <m/>
    <m/>
    <m/>
    <m/>
    <m/>
  </r>
  <r>
    <s v="LARI_FRONTENEX_CHA_5"/>
    <s v="CHA_5"/>
    <x v="688"/>
    <s v="MATERIEL"/>
    <x v="0"/>
    <m/>
    <s v="Chariot de parc - le 17/10/18 L'agence ne veut pas  rendre le LLD parc - conserver pour accroissement de parc // réaménagement agence demande de remplacement du LCD par un H30D"/>
    <x v="0"/>
    <x v="41"/>
    <s v="SUD EST"/>
    <x v="41"/>
    <m/>
    <m/>
    <m/>
    <m/>
    <x v="7"/>
    <m/>
    <s v="FENWICK"/>
    <s v="H25D"/>
    <s v="GASOIL"/>
    <m/>
    <m/>
    <m/>
    <n v="2.5"/>
    <m/>
    <m/>
    <m/>
    <m/>
    <m/>
    <d v="2018-04-01T00:00:00"/>
    <d v="2018-04-01T00:00:00"/>
    <m/>
    <d v="2018-04-01T00:00:00"/>
    <m/>
    <x v="1"/>
    <d v="2019-09-01T00:00:00"/>
    <n v="2019"/>
    <n v="0"/>
    <d v="2019-07-02T00:00:00"/>
    <m/>
    <n v="0"/>
    <x v="51"/>
    <s v="LLD PARC"/>
    <x v="27"/>
    <s v="FENWICK LINDE"/>
    <s v="2018LACH50"/>
    <x v="5"/>
    <s v="NON"/>
    <s v="NON"/>
    <m/>
    <s v="CTAT"/>
    <m/>
    <x v="49"/>
    <s v="NON"/>
    <s v="OUI"/>
    <s v="PREVENTIF ET CURATIF"/>
    <s v="NON"/>
    <s v="OUI"/>
    <n v="500"/>
    <n v="500"/>
    <n v="0"/>
    <m/>
    <m/>
    <m/>
    <m/>
    <n v="735"/>
    <n v="0"/>
    <s v="FORFAIT"/>
    <n v="67"/>
    <n v="7.4626865671641793"/>
    <m/>
    <m/>
    <n v="800"/>
    <m/>
    <m/>
    <s v="INT"/>
    <m/>
    <m/>
    <m/>
    <m/>
    <m/>
    <m/>
    <m/>
    <m/>
    <m/>
    <m/>
    <m/>
    <m/>
    <m/>
    <m/>
    <m/>
    <m/>
    <m/>
    <s v="SUPP"/>
    <m/>
    <m/>
    <m/>
    <m/>
    <m/>
    <m/>
    <m/>
    <m/>
    <m/>
    <m/>
    <m/>
    <m/>
    <m/>
    <m/>
    <m/>
    <m/>
    <m/>
    <m/>
    <m/>
    <m/>
    <m/>
    <m/>
    <m/>
    <m/>
    <m/>
    <m/>
    <m/>
    <m/>
    <m/>
    <m/>
    <m/>
  </r>
  <r>
    <s v="LARI_FRONTENEX_CHA_4"/>
    <s v="CHA_4"/>
    <x v="689"/>
    <s v="MATERIEL"/>
    <x v="0"/>
    <m/>
    <s v=" "/>
    <x v="0"/>
    <x v="41"/>
    <s v="SUD EST"/>
    <x v="41"/>
    <s v="Renouvellement"/>
    <n v="2019"/>
    <s v="RENOUVELLEMENT"/>
    <s v="08.DOSSIER CLOT"/>
    <x v="7"/>
    <s v="FRONTAL TRIPLEX"/>
    <s v="FENWICK"/>
    <s v="H30D"/>
    <s v="GASOIL"/>
    <m/>
    <s v="SANS POSITIONNEUR"/>
    <m/>
    <n v="3"/>
    <m/>
    <m/>
    <m/>
    <m/>
    <m/>
    <d v="2013-01-01T00:00:00"/>
    <d v="2013-01-03T00:00:00"/>
    <m/>
    <d v="2013-01-01T00:00:00"/>
    <m/>
    <x v="108"/>
    <d v="2019-12-01T00:00:00"/>
    <n v="2019"/>
    <n v="3"/>
    <d v="2019-07-03T00:00:00"/>
    <d v="2018-07-16T00:00:00"/>
    <n v="12"/>
    <x v="160"/>
    <s v="LLD"/>
    <x v="24"/>
    <s v="LOIRE OCEAN MANUTENTION"/>
    <s v="NC"/>
    <x v="496"/>
    <s v="OUI"/>
    <s v="1ER JANVIER"/>
    <n v="49587"/>
    <s v="CTR"/>
    <m/>
    <x v="0"/>
    <s v="NON"/>
    <s v="OUI"/>
    <s v="PREVENTIF ET CURATIF"/>
    <s v="OUI"/>
    <s v="OUI"/>
    <n v="600.83000000000004"/>
    <n v="600.83000000000004"/>
    <n v="0"/>
    <m/>
    <m/>
    <m/>
    <m/>
    <n v="563"/>
    <n v="4.75"/>
    <s v="FORFAIT"/>
    <n v="67"/>
    <n v="8.9676119402985073"/>
    <m/>
    <m/>
    <n v="800"/>
    <m/>
    <m/>
    <s v="INT"/>
    <m/>
    <m/>
    <m/>
    <m/>
    <m/>
    <m/>
    <m/>
    <m/>
    <m/>
    <m/>
    <m/>
    <m/>
    <m/>
    <m/>
    <m/>
    <m/>
    <m/>
    <s v="NON"/>
    <m/>
    <m/>
    <m/>
    <m/>
    <m/>
    <m/>
    <m/>
    <m/>
    <m/>
    <m/>
    <m/>
    <m/>
    <m/>
    <m/>
    <m/>
    <m/>
    <m/>
    <m/>
    <m/>
    <m/>
    <m/>
    <m/>
    <m/>
    <m/>
    <m/>
    <m/>
    <m/>
    <m/>
    <m/>
    <m/>
    <m/>
  </r>
  <r>
    <s v="LARI_FRONTENEX_CHA_5"/>
    <s v="CHA_5"/>
    <x v="690"/>
    <s v="MATERIEL"/>
    <x v="1"/>
    <m/>
    <m/>
    <x v="0"/>
    <x v="41"/>
    <s v="SUD EST"/>
    <x v="41"/>
    <m/>
    <m/>
    <m/>
    <m/>
    <x v="7"/>
    <s v="FRONTAL TRIPLEX"/>
    <s v="FENWICK"/>
    <s v="H30D"/>
    <s v="GASOIL"/>
    <m/>
    <s v="POSITIONNEUR"/>
    <m/>
    <n v="3"/>
    <m/>
    <m/>
    <m/>
    <m/>
    <m/>
    <d v="2019-08-01T00:00:00"/>
    <d v="2019-07-08T00:00:00"/>
    <m/>
    <d v="2019-08-01T00:00:00"/>
    <m/>
    <x v="306"/>
    <d v="2026-07-01T00:00:00"/>
    <n v="2026"/>
    <n v="0"/>
    <d v="2026-05-02T00:00:00"/>
    <m/>
    <n v="0"/>
    <x v="1"/>
    <s v="LLD"/>
    <x v="25"/>
    <s v="FENWICK LEASE"/>
    <s v="2019LACH62"/>
    <x v="497"/>
    <s v="OUI"/>
    <s v="SIG"/>
    <n v="75354"/>
    <s v="CTR"/>
    <m/>
    <x v="0"/>
    <s v="NON"/>
    <s v="OUI"/>
    <s v="PREVENTIF ET CURATIF"/>
    <s v="NON"/>
    <s v="OUI"/>
    <n v="559.29"/>
    <n v="396.76"/>
    <n v="162.53"/>
    <m/>
    <m/>
    <m/>
    <m/>
    <n v="559.29"/>
    <n v="4.21"/>
    <s v="FORFAIT"/>
    <n v="67"/>
    <n v="8.3476119402985063"/>
    <m/>
    <m/>
    <n v="800"/>
    <m/>
    <m/>
    <s v="INT"/>
    <m/>
    <m/>
    <m/>
    <m/>
    <m/>
    <m/>
    <m/>
    <m/>
    <m/>
    <m/>
    <m/>
    <m/>
    <m/>
    <m/>
    <m/>
    <m/>
    <m/>
    <s v="RC"/>
    <m/>
    <m/>
    <m/>
    <m/>
    <m/>
    <m/>
    <m/>
    <m/>
    <m/>
    <m/>
    <m/>
    <m/>
    <m/>
    <m/>
    <m/>
    <m/>
    <m/>
    <m/>
    <m/>
    <m/>
    <m/>
    <m/>
    <m/>
    <m/>
    <m/>
    <m/>
    <m/>
    <m/>
    <m/>
    <m/>
    <m/>
  </r>
  <r>
    <s v="LARI_FRONTENEX_CHA_5"/>
    <s v="CHA_5"/>
    <x v="690"/>
    <s v="COMMANDE"/>
    <x v="0"/>
    <m/>
    <m/>
    <x v="0"/>
    <x v="41"/>
    <s v="SUD EST"/>
    <x v="41"/>
    <m/>
    <m/>
    <m/>
    <m/>
    <x v="7"/>
    <m/>
    <s v="FENWICK"/>
    <s v="H30D"/>
    <s v="GASOIL"/>
    <m/>
    <m/>
    <m/>
    <n v="3"/>
    <m/>
    <m/>
    <m/>
    <m/>
    <m/>
    <d v="2019-02-28T00:00:00"/>
    <d v="2019-06-24T00:00:00"/>
    <m/>
    <d v="2019-02-28T00:00:00"/>
    <m/>
    <x v="574"/>
    <d v="2019-06-01T00:00:00"/>
    <n v="2019"/>
    <n v="3"/>
    <d v="2018-12-24T00:00:00"/>
    <m/>
    <n v="12"/>
    <x v="1"/>
    <s v="LLD"/>
    <x v="25"/>
    <s v="FENWICK LEASE"/>
    <s v="2019LACH62"/>
    <x v="497"/>
    <s v="OUI"/>
    <s v="SIG"/>
    <n v="75354"/>
    <s v="CTR"/>
    <m/>
    <x v="0"/>
    <s v="NON"/>
    <s v="OUI"/>
    <s v="PREVENTIF ET CURATIF"/>
    <s v="NON"/>
    <s v="OUI"/>
    <n v="559.29"/>
    <n v="396.76"/>
    <n v="162.53"/>
    <m/>
    <m/>
    <m/>
    <m/>
    <n v="559.29"/>
    <n v="4.21"/>
    <s v="FORFAIT"/>
    <n v="67"/>
    <n v="8.3476119402985063"/>
    <m/>
    <m/>
    <n v="800"/>
    <m/>
    <m/>
    <s v="INT"/>
    <m/>
    <m/>
    <m/>
    <m/>
    <m/>
    <m/>
    <m/>
    <m/>
    <m/>
    <m/>
    <m/>
    <m/>
    <m/>
    <m/>
    <m/>
    <m/>
    <m/>
    <s v="NON"/>
    <m/>
    <m/>
    <m/>
    <m/>
    <m/>
    <m/>
    <m/>
    <m/>
    <m/>
    <m/>
    <m/>
    <m/>
    <m/>
    <m/>
    <m/>
    <m/>
    <m/>
    <m/>
    <m/>
    <m/>
    <m/>
    <m/>
    <m/>
    <m/>
    <m/>
    <m/>
    <m/>
    <m/>
    <m/>
    <m/>
    <m/>
  </r>
  <r>
    <s v="LARI_FRONTENEX_CHA_5"/>
    <s v="CHA_5"/>
    <x v="690"/>
    <s v="DEMANDE"/>
    <x v="0"/>
    <m/>
    <m/>
    <x v="0"/>
    <x v="41"/>
    <s v="SUD EST"/>
    <x v="41"/>
    <s v="Supplementaire"/>
    <n v="2019"/>
    <s v="SUPPLEMENTAIRE"/>
    <s v="08.DOSSIER CLOT"/>
    <x v="7"/>
    <s v="FRONTAL TRIPLEX"/>
    <s v="FENWICK"/>
    <s v="H30D"/>
    <s v="GASOIL"/>
    <m/>
    <s v="POSITIONNEUR"/>
    <m/>
    <n v="3"/>
    <m/>
    <m/>
    <m/>
    <m/>
    <m/>
    <d v="2019-01-01T00:00:00"/>
    <m/>
    <m/>
    <d v="2019-01-01T00:00:00"/>
    <m/>
    <x v="246"/>
    <d v="2019-01-01T00:00:00"/>
    <n v="2019"/>
    <n v="0"/>
    <d v="2018-10-03T00:00:00"/>
    <m/>
    <n v="0"/>
    <x v="1"/>
    <m/>
    <x v="22"/>
    <m/>
    <s v="2019LACH62"/>
    <x v="5"/>
    <m/>
    <m/>
    <m/>
    <m/>
    <m/>
    <x v="3"/>
    <m/>
    <m/>
    <m/>
    <m/>
    <m/>
    <n v="0"/>
    <m/>
    <n v="0"/>
    <m/>
    <m/>
    <m/>
    <m/>
    <m/>
    <n v="0"/>
    <m/>
    <m/>
    <n v="0"/>
    <m/>
    <m/>
    <n v="0"/>
    <m/>
    <m/>
    <s v="INT"/>
    <m/>
    <m/>
    <m/>
    <m/>
    <m/>
    <m/>
    <m/>
    <m/>
    <m/>
    <m/>
    <m/>
    <m/>
    <m/>
    <m/>
    <m/>
    <m/>
    <m/>
    <s v="NON"/>
    <m/>
    <m/>
    <m/>
    <m/>
    <m/>
    <m/>
    <m/>
    <m/>
    <m/>
    <m/>
    <m/>
    <m/>
    <m/>
    <m/>
    <m/>
    <m/>
    <m/>
    <m/>
    <m/>
    <m/>
    <m/>
    <m/>
    <m/>
    <m/>
    <m/>
    <m/>
    <m/>
    <m/>
    <m/>
    <m/>
    <m/>
  </r>
  <r>
    <s v="LARI_FRONTENEX_CHA_4"/>
    <s v="CHA_4"/>
    <x v="691"/>
    <s v="COMMANDE"/>
    <x v="0"/>
    <m/>
    <m/>
    <x v="0"/>
    <x v="41"/>
    <s v="SUD EST"/>
    <x v="41"/>
    <m/>
    <m/>
    <m/>
    <m/>
    <x v="7"/>
    <s v="FRONTAL TRIPLEX"/>
    <s v="FENWICK"/>
    <s v="H30D"/>
    <s v="GASOIL"/>
    <m/>
    <s v="POSITIONNEUR"/>
    <m/>
    <n v="3"/>
    <m/>
    <m/>
    <m/>
    <m/>
    <m/>
    <d v="2019-02-28T00:00:00"/>
    <d v="2019-12-23T00:00:00"/>
    <m/>
    <d v="2019-02-28T00:00:00"/>
    <m/>
    <x v="535"/>
    <d v="2019-12-01T00:00:00"/>
    <n v="2019"/>
    <n v="3"/>
    <d v="2019-06-25T00:00:00"/>
    <m/>
    <n v="12"/>
    <x v="1"/>
    <s v="LLD"/>
    <x v="25"/>
    <s v="FENWICK LEASE"/>
    <s v="2019LACH15"/>
    <x v="498"/>
    <s v="OUI"/>
    <s v="SIG"/>
    <n v="75354"/>
    <s v="CTR"/>
    <m/>
    <x v="0"/>
    <s v="NON"/>
    <s v="OUI"/>
    <s v="PREVENTIF ET CURATIF"/>
    <s v="NON"/>
    <s v="OUI"/>
    <n v="559.29"/>
    <n v="396.76"/>
    <n v="162.53"/>
    <m/>
    <m/>
    <m/>
    <m/>
    <n v="229.29"/>
    <n v="4.21"/>
    <s v="FORFAIT"/>
    <n v="67"/>
    <n v="8.3476119402985063"/>
    <m/>
    <m/>
    <n v="800"/>
    <m/>
    <m/>
    <s v="INT"/>
    <m/>
    <m/>
    <m/>
    <m/>
    <m/>
    <m/>
    <m/>
    <m/>
    <m/>
    <m/>
    <m/>
    <m/>
    <m/>
    <m/>
    <m/>
    <m/>
    <m/>
    <s v="NON"/>
    <m/>
    <m/>
    <m/>
    <m/>
    <m/>
    <m/>
    <m/>
    <m/>
    <m/>
    <m/>
    <m/>
    <m/>
    <m/>
    <m/>
    <m/>
    <m/>
    <m/>
    <m/>
    <m/>
    <m/>
    <m/>
    <m/>
    <m/>
    <m/>
    <m/>
    <m/>
    <m/>
    <m/>
    <m/>
    <m/>
    <m/>
  </r>
  <r>
    <s v="LARI_FRONTENEX_CHA_4"/>
    <s v="CHA_4"/>
    <x v="691"/>
    <s v="ENGAGEMENT"/>
    <x v="0"/>
    <m/>
    <m/>
    <x v="0"/>
    <x v="41"/>
    <s v="SUD EST"/>
    <x v="41"/>
    <m/>
    <m/>
    <m/>
    <m/>
    <x v="7"/>
    <s v="FRONTAL TRIPLEX"/>
    <s v="FENWICK"/>
    <s v="H30D"/>
    <s v="GASOIL"/>
    <m/>
    <s v="POSITIONNEUR"/>
    <m/>
    <n v="3"/>
    <m/>
    <m/>
    <m/>
    <m/>
    <d v="2018-11-26T00:00:00"/>
    <d v="2019-02-28T00:00:00"/>
    <d v="2019-12-23T00:00:00"/>
    <m/>
    <d v="2019-02-28T00:00:00"/>
    <m/>
    <x v="535"/>
    <d v="2019-12-01T00:00:00"/>
    <n v="2019"/>
    <m/>
    <m/>
    <m/>
    <m/>
    <x v="1"/>
    <s v="LLD"/>
    <x v="25"/>
    <s v="FENWICK LEASE"/>
    <s v="2019LACH15"/>
    <x v="5"/>
    <m/>
    <m/>
    <m/>
    <m/>
    <m/>
    <x v="0"/>
    <s v="NON"/>
    <s v="OUI"/>
    <s v="PREVENTIF ET CURATIF"/>
    <s v="NON"/>
    <s v="OUI"/>
    <n v="559.29"/>
    <n v="396.76"/>
    <n v="162.53"/>
    <m/>
    <m/>
    <m/>
    <m/>
    <n v="600.83000000000004"/>
    <n v="4.21"/>
    <s v="FORFAIT"/>
    <n v="67"/>
    <n v="8.3476119402985098"/>
    <m/>
    <m/>
    <n v="800"/>
    <m/>
    <m/>
    <s v="INT"/>
    <m/>
    <m/>
    <m/>
    <m/>
    <m/>
    <m/>
    <m/>
    <m/>
    <m/>
    <m/>
    <m/>
    <m/>
    <m/>
    <m/>
    <m/>
    <m/>
    <m/>
    <s v="NON"/>
    <m/>
    <m/>
    <m/>
    <m/>
    <m/>
    <m/>
    <m/>
    <m/>
    <m/>
    <m/>
    <m/>
    <m/>
    <m/>
    <m/>
    <m/>
    <m/>
    <m/>
    <m/>
    <m/>
    <m/>
    <m/>
    <m/>
    <m/>
    <m/>
    <m/>
    <m/>
    <m/>
    <m/>
    <m/>
    <m/>
    <m/>
  </r>
  <r>
    <s v="LARI_FRONTENEX_CHA_4"/>
    <s v="CHA_4"/>
    <x v="692"/>
    <s v="MATERIEL"/>
    <x v="1"/>
    <m/>
    <m/>
    <x v="0"/>
    <x v="41"/>
    <s v="SUD EST"/>
    <x v="41"/>
    <m/>
    <m/>
    <m/>
    <m/>
    <x v="7"/>
    <s v="FRONTAL TRIPLEX"/>
    <s v="FENWICK"/>
    <s v="H30D"/>
    <s v="GASOIL"/>
    <m/>
    <s v="POSITIONNEUR"/>
    <m/>
    <n v="3"/>
    <m/>
    <m/>
    <m/>
    <m/>
    <m/>
    <d v="2020-01-01T00:00:00"/>
    <d v="2019-12-18T00:00:00"/>
    <m/>
    <d v="2020-01-01T00:00:00"/>
    <m/>
    <x v="536"/>
    <d v="2026-12-01T00:00:00"/>
    <n v="2026"/>
    <n v="3"/>
    <d v="2026-07-03T00:00:00"/>
    <m/>
    <n v="12"/>
    <x v="1"/>
    <s v="LLD"/>
    <x v="25"/>
    <s v="FENWICK LEASE"/>
    <s v="2019LACH15"/>
    <x v="498"/>
    <s v="OUI"/>
    <s v="SIG"/>
    <n v="75354"/>
    <s v="CTR"/>
    <m/>
    <x v="0"/>
    <s v="NON"/>
    <s v="OUI"/>
    <s v="PREVENTIF ET CURATIF"/>
    <s v="NON"/>
    <s v="OUI"/>
    <n v="559.29"/>
    <n v="396.76"/>
    <n v="162.53"/>
    <m/>
    <m/>
    <m/>
    <m/>
    <n v="229.29"/>
    <n v="4.21"/>
    <s v="FORFAIT"/>
    <n v="67"/>
    <n v="8.3476119402985063"/>
    <m/>
    <m/>
    <n v="800"/>
    <m/>
    <m/>
    <s v="INT"/>
    <m/>
    <m/>
    <m/>
    <m/>
    <m/>
    <m/>
    <m/>
    <m/>
    <m/>
    <m/>
    <m/>
    <m/>
    <m/>
    <m/>
    <m/>
    <m/>
    <m/>
    <s v="RC"/>
    <m/>
    <m/>
    <m/>
    <m/>
    <m/>
    <m/>
    <m/>
    <m/>
    <m/>
    <m/>
    <m/>
    <m/>
    <m/>
    <m/>
    <m/>
    <m/>
    <m/>
    <m/>
    <m/>
    <m/>
    <m/>
    <m/>
    <m/>
    <m/>
    <m/>
    <m/>
    <m/>
    <m/>
    <m/>
    <m/>
    <m/>
  </r>
  <r>
    <s v="LARI_FRONTENEX_CHA_6"/>
    <s v="CHA_6"/>
    <x v="693"/>
    <s v="COMMANDE"/>
    <x v="0"/>
    <m/>
    <s v="MOYEN SUP 2020/RETARD COVID"/>
    <x v="0"/>
    <x v="41"/>
    <s v="SUD EST"/>
    <x v="41"/>
    <m/>
    <m/>
    <m/>
    <m/>
    <x v="7"/>
    <s v="FRONTAL TRIPLEX"/>
    <s v="FENWICK"/>
    <s v="H30D"/>
    <s v="GASOIL"/>
    <m/>
    <s v="POSITIONNEUR"/>
    <m/>
    <n v="3"/>
    <m/>
    <m/>
    <m/>
    <s v="5 480 mm"/>
    <d v="2020-02-17T00:00:00"/>
    <d v="2020-02-26T00:00:00"/>
    <d v="2020-10-28T00:00:00"/>
    <m/>
    <d v="2020-02-26T00:00:00"/>
    <m/>
    <x v="531"/>
    <d v="2020-11-01T00:00:00"/>
    <n v="2020"/>
    <m/>
    <m/>
    <m/>
    <m/>
    <x v="1"/>
    <s v="LLD"/>
    <x v="24"/>
    <s v="LOIRE OCEAN MANUTENTION"/>
    <s v="2020LACH23"/>
    <x v="499"/>
    <m/>
    <m/>
    <m/>
    <s v="CTR"/>
    <m/>
    <x v="0"/>
    <s v="NON"/>
    <s v="OUI"/>
    <s v="PREVENTIF ET CURATIF"/>
    <s v="OUI"/>
    <s v="OUI"/>
    <n v="578.02"/>
    <n v="411.57"/>
    <n v="167.63"/>
    <m/>
    <m/>
    <m/>
    <m/>
    <m/>
    <n v="0"/>
    <s v="FORFAIT"/>
    <n v="67"/>
    <n v="8.6271641791044775"/>
    <m/>
    <m/>
    <n v="800"/>
    <m/>
    <m/>
    <s v="INT"/>
    <m/>
    <m/>
    <m/>
    <m/>
    <m/>
    <m/>
    <m/>
    <m/>
    <m/>
    <m/>
    <m/>
    <m/>
    <m/>
    <m/>
    <m/>
    <m/>
    <m/>
    <s v="NON"/>
    <m/>
    <m/>
    <m/>
    <m/>
    <m/>
    <m/>
    <m/>
    <m/>
    <m/>
    <m/>
    <m/>
    <m/>
    <m/>
    <m/>
    <m/>
    <m/>
    <m/>
    <m/>
    <m/>
    <m/>
    <m/>
    <m/>
    <m/>
    <m/>
    <m/>
    <m/>
    <m/>
    <m/>
    <m/>
    <m/>
    <m/>
  </r>
  <r>
    <s v="LARI_FRONTENEX_CHA_6"/>
    <s v="CHA_6"/>
    <x v="694"/>
    <s v="MATERIEL"/>
    <x v="1"/>
    <s v="Contrat SG/loueur"/>
    <m/>
    <x v="0"/>
    <x v="41"/>
    <s v="SUD EST"/>
    <x v="41"/>
    <m/>
    <m/>
    <m/>
    <m/>
    <x v="7"/>
    <s v="FRONTAL TRIPLEX"/>
    <s v="FENWICK"/>
    <s v="H30D"/>
    <s v="GASOIL"/>
    <m/>
    <s v="POSITIONNEUR"/>
    <m/>
    <n v="3"/>
    <m/>
    <m/>
    <m/>
    <m/>
    <d v="2020-02-17T00:00:00"/>
    <d v="2020-02-26T00:00:00"/>
    <d v="2020-10-28T00:00:00"/>
    <d v="2020-11-04T00:00:00"/>
    <d v="2020-11-01T00:00:00"/>
    <m/>
    <x v="530"/>
    <d v="2027-10-01T00:00:00"/>
    <n v="2027"/>
    <n v="3"/>
    <d v="2027-05-02T00:00:00"/>
    <m/>
    <n v="12"/>
    <x v="1"/>
    <s v="LLD"/>
    <x v="25"/>
    <s v="FENWICK LEASE"/>
    <s v="2020LACH23"/>
    <x v="499"/>
    <s v="OUI"/>
    <s v="1ER JANVIER"/>
    <n v="85391"/>
    <s v="CTR"/>
    <m/>
    <x v="0"/>
    <s v="NON"/>
    <s v="OUI"/>
    <s v="PREVENTIF ET CURATIF"/>
    <s v="OUI"/>
    <s v="OUI"/>
    <n v="578.02"/>
    <n v="411.57"/>
    <n v="167.63"/>
    <m/>
    <m/>
    <m/>
    <m/>
    <m/>
    <n v="0"/>
    <s v="FORFAIT"/>
    <n v="67"/>
    <n v="8.6271641791044775"/>
    <m/>
    <m/>
    <n v="800"/>
    <m/>
    <m/>
    <s v="INT"/>
    <m/>
    <m/>
    <m/>
    <m/>
    <m/>
    <m/>
    <m/>
    <m/>
    <m/>
    <m/>
    <m/>
    <m/>
    <m/>
    <m/>
    <m/>
    <m/>
    <m/>
    <s v="RC"/>
    <m/>
    <m/>
    <m/>
    <m/>
    <m/>
    <m/>
    <m/>
    <m/>
    <m/>
    <m/>
    <m/>
    <m/>
    <m/>
    <m/>
    <m/>
    <m/>
    <m/>
    <m/>
    <m/>
    <m/>
    <m/>
    <m/>
    <m/>
    <m/>
    <m/>
    <m/>
    <m/>
    <m/>
    <m/>
    <m/>
    <m/>
  </r>
  <r>
    <s v="LARI_FRONTENEX_CHA_6"/>
    <s v="CHA_6"/>
    <x v="693"/>
    <s v="ENGAGEMENT"/>
    <x v="0"/>
    <m/>
    <m/>
    <x v="0"/>
    <x v="41"/>
    <s v="SUD EST"/>
    <x v="41"/>
    <m/>
    <m/>
    <m/>
    <m/>
    <x v="7"/>
    <s v="FRONTAL TRIPLEX"/>
    <s v="FENWICK"/>
    <s v="H30D"/>
    <s v="GASOIL"/>
    <m/>
    <s v="POSITIONNEUR"/>
    <s v="(CHA) DOSSERET"/>
    <n v="3"/>
    <m/>
    <m/>
    <m/>
    <m/>
    <d v="2020-02-17T00:00:00"/>
    <d v="2020-02-26T00:00:00"/>
    <d v="2020-09-14T00:00:00"/>
    <m/>
    <d v="2020-02-26T00:00:00"/>
    <m/>
    <x v="532"/>
    <d v="2020-09-01T00:00:00"/>
    <n v="2020"/>
    <m/>
    <m/>
    <m/>
    <m/>
    <x v="1"/>
    <s v="LLD"/>
    <x v="24"/>
    <s v="LOIRE OCEAN MANUTENTION"/>
    <s v="2020LACH23"/>
    <x v="499"/>
    <m/>
    <m/>
    <m/>
    <m/>
    <m/>
    <x v="0"/>
    <s v="NON"/>
    <s v="OUI"/>
    <s v="PREVENTIF ET CURATIF"/>
    <s v="OUI"/>
    <s v="OUI"/>
    <n v="578.02"/>
    <n v="411.57"/>
    <n v="167.63"/>
    <m/>
    <m/>
    <m/>
    <m/>
    <m/>
    <n v="0"/>
    <s v="FORFAIT"/>
    <n v="67"/>
    <n v="8.6271641791044775"/>
    <m/>
    <m/>
    <n v="800"/>
    <m/>
    <m/>
    <s v="INT"/>
    <m/>
    <m/>
    <m/>
    <m/>
    <m/>
    <m/>
    <m/>
    <m/>
    <m/>
    <m/>
    <m/>
    <m/>
    <m/>
    <m/>
    <m/>
    <m/>
    <m/>
    <s v="NON"/>
    <m/>
    <m/>
    <m/>
    <m/>
    <m/>
    <m/>
    <m/>
    <m/>
    <m/>
    <m/>
    <m/>
    <m/>
    <m/>
    <m/>
    <m/>
    <m/>
    <m/>
    <m/>
    <m/>
    <m/>
    <m/>
    <m/>
    <m/>
    <m/>
    <m/>
    <m/>
    <m/>
    <m/>
    <m/>
    <m/>
    <m/>
  </r>
  <r>
    <s v="LARI_FRONTENEX_CHA_6"/>
    <s v="CHA_6"/>
    <x v="688"/>
    <s v="MATERIEL"/>
    <x v="0"/>
    <m/>
    <s v="CHARIOT DE PARC"/>
    <x v="0"/>
    <x v="41"/>
    <s v="SUD EST"/>
    <x v="41"/>
    <m/>
    <m/>
    <m/>
    <m/>
    <x v="7"/>
    <m/>
    <s v="FENWICK"/>
    <s v="H25D"/>
    <s v="GASOIL"/>
    <m/>
    <m/>
    <m/>
    <n v="2.5"/>
    <m/>
    <m/>
    <m/>
    <m/>
    <m/>
    <d v="2020-02-26T00:00:00"/>
    <d v="2020-02-26T00:00:00"/>
    <m/>
    <d v="2020-02-26T00:00:00"/>
    <m/>
    <x v="297"/>
    <d v="2020-10-01T00:00:00"/>
    <n v="2020"/>
    <m/>
    <m/>
    <s v="PARC"/>
    <m/>
    <x v="101"/>
    <s v="LLD PARC"/>
    <x v="27"/>
    <s v="LOIRE OCEAN MANUTENTION"/>
    <s v="2020LACH23"/>
    <x v="5"/>
    <m/>
    <m/>
    <m/>
    <s v="CTAT"/>
    <m/>
    <x v="49"/>
    <s v="NON"/>
    <s v="OUI"/>
    <s v="PREVENTIF ET CURATIF"/>
    <s v="OUI"/>
    <s v="OUI"/>
    <n v="578.02"/>
    <n v="411.57"/>
    <n v="167.63"/>
    <m/>
    <m/>
    <m/>
    <m/>
    <m/>
    <n v="0"/>
    <s v="FORFAIT"/>
    <n v="67"/>
    <n v="8.6271641791044775"/>
    <m/>
    <m/>
    <n v="800"/>
    <m/>
    <m/>
    <s v="INT"/>
    <m/>
    <m/>
    <m/>
    <m/>
    <m/>
    <m/>
    <m/>
    <m/>
    <m/>
    <m/>
    <m/>
    <m/>
    <m/>
    <m/>
    <m/>
    <m/>
    <m/>
    <s v="NON"/>
    <m/>
    <m/>
    <m/>
    <m/>
    <m/>
    <m/>
    <m/>
    <m/>
    <m/>
    <m/>
    <m/>
    <m/>
    <m/>
    <m/>
    <m/>
    <m/>
    <m/>
    <m/>
    <m/>
    <m/>
    <m/>
    <m/>
    <m/>
    <m/>
    <m/>
    <m/>
    <m/>
    <m/>
    <m/>
    <m/>
    <m/>
  </r>
  <r>
    <s v="LARI_GRENOBLE_CHA_1"/>
    <s v="CHA_1"/>
    <x v="695"/>
    <s v="MATERIEL"/>
    <x v="0"/>
    <m/>
    <s v="Lors de la reprise le transporteur à fait légèrement basculer le chariot"/>
    <x v="0"/>
    <x v="43"/>
    <s v="SUD EST"/>
    <x v="43"/>
    <s v="Renouvellement"/>
    <n v="2019"/>
    <s v="RENOUVELLEMENT"/>
    <s v="08.DOSSIER CLOT"/>
    <x v="7"/>
    <s v="FRONTAL DUPLEX"/>
    <s v="TOYOTA"/>
    <s v="02 8 FGF25"/>
    <s v="GAZ"/>
    <m/>
    <s v="SANS POSITIONNEUR"/>
    <m/>
    <n v="2.5"/>
    <m/>
    <m/>
    <m/>
    <m/>
    <m/>
    <d v="2012-05-31T00:00:00"/>
    <m/>
    <m/>
    <d v="2012-05-31T00:00:00"/>
    <m/>
    <x v="575"/>
    <d v="2019-05-01T00:00:00"/>
    <n v="2019"/>
    <n v="3"/>
    <d v="2018-12-02T00:00:00"/>
    <d v="2018-07-16T00:00:00"/>
    <n v="12"/>
    <x v="210"/>
    <s v="LLD"/>
    <x v="26"/>
    <s v="MANITOU GLOBAL SERVICES"/>
    <m/>
    <x v="500"/>
    <m/>
    <m/>
    <n v="35953"/>
    <s v="CTR"/>
    <m/>
    <x v="0"/>
    <s v="NON"/>
    <m/>
    <s v="PREVENTIF ET CURATIF"/>
    <m/>
    <s v="OUI"/>
    <n v="485.78"/>
    <n v="485.78"/>
    <n v="0"/>
    <m/>
    <m/>
    <m/>
    <m/>
    <n v="482"/>
    <n v="3.26"/>
    <s v="FORFAIT"/>
    <n v="67"/>
    <n v="7.250447761194029"/>
    <m/>
    <m/>
    <n v="800"/>
    <m/>
    <m/>
    <s v="INT"/>
    <m/>
    <m/>
    <m/>
    <m/>
    <m/>
    <m/>
    <m/>
    <m/>
    <m/>
    <m/>
    <m/>
    <m/>
    <m/>
    <m/>
    <m/>
    <m/>
    <m/>
    <s v="NON"/>
    <m/>
    <m/>
    <m/>
    <m/>
    <m/>
    <m/>
    <m/>
    <m/>
    <m/>
    <m/>
    <m/>
    <m/>
    <m/>
    <m/>
    <m/>
    <m/>
    <m/>
    <m/>
    <m/>
    <m/>
    <m/>
    <m/>
    <m/>
    <m/>
    <m/>
    <m/>
    <m/>
    <m/>
    <m/>
    <m/>
    <m/>
  </r>
  <r>
    <s v="LARI_GRENOBLE_CHA_2"/>
    <s v="CHA_2"/>
    <x v="696"/>
    <s v="MATERIEL"/>
    <x v="0"/>
    <m/>
    <m/>
    <x v="0"/>
    <x v="43"/>
    <s v="SUD EST"/>
    <x v="43"/>
    <m/>
    <m/>
    <m/>
    <m/>
    <x v="7"/>
    <m/>
    <s v="FENWICK"/>
    <s v="H25T"/>
    <s v="GAZ"/>
    <m/>
    <m/>
    <m/>
    <n v="2.5"/>
    <m/>
    <m/>
    <m/>
    <m/>
    <m/>
    <d v="1998-01-01T00:00:00"/>
    <m/>
    <m/>
    <d v="1998-01-01T00:00:00"/>
    <m/>
    <x v="42"/>
    <d v="2099-12-01T00:00:00"/>
    <n v="2099"/>
    <n v="0"/>
    <m/>
    <m/>
    <n v="0"/>
    <x v="211"/>
    <s v="PROPRIETE"/>
    <x v="8"/>
    <s v="PROPRIETE"/>
    <m/>
    <x v="32"/>
    <s v="NON"/>
    <s v="NON"/>
    <m/>
    <s v="CTR"/>
    <m/>
    <x v="15"/>
    <s v="NON"/>
    <s v="NON"/>
    <s v="NON"/>
    <s v="NON"/>
    <s v="NON"/>
    <n v="0"/>
    <n v="0"/>
    <n v="0"/>
    <m/>
    <m/>
    <m/>
    <m/>
    <n v="0"/>
    <n v="0"/>
    <s v="REEL"/>
    <n v="0"/>
    <n v="0"/>
    <m/>
    <m/>
    <n v="0"/>
    <m/>
    <m/>
    <s v="INT"/>
    <m/>
    <m/>
    <m/>
    <m/>
    <m/>
    <m/>
    <m/>
    <m/>
    <m/>
    <m/>
    <m/>
    <m/>
    <m/>
    <m/>
    <m/>
    <m/>
    <m/>
    <s v="NON"/>
    <m/>
    <m/>
    <m/>
    <m/>
    <m/>
    <m/>
    <m/>
    <m/>
    <m/>
    <m/>
    <m/>
    <m/>
    <m/>
    <m/>
    <m/>
    <m/>
    <m/>
    <m/>
    <m/>
    <m/>
    <m/>
    <m/>
    <m/>
    <m/>
    <m/>
    <m/>
    <m/>
    <m/>
    <m/>
    <m/>
    <m/>
  </r>
  <r>
    <s v="LARI_GRENOBLE_CHA_1"/>
    <s v="CHA_1"/>
    <x v="697"/>
    <s v="MATERIEL"/>
    <x v="0"/>
    <m/>
    <m/>
    <x v="0"/>
    <x v="43"/>
    <s v="SUD EST"/>
    <x v="43"/>
    <m/>
    <m/>
    <m/>
    <m/>
    <x v="7"/>
    <m/>
    <s v="FENWICK"/>
    <s v="H25T"/>
    <s v="GAZ"/>
    <m/>
    <m/>
    <m/>
    <n v="2.5"/>
    <m/>
    <m/>
    <m/>
    <m/>
    <m/>
    <d v="2019-05-29T00:00:00"/>
    <d v="2019-05-29T00:00:00"/>
    <m/>
    <d v="2019-05-29T00:00:00"/>
    <m/>
    <x v="70"/>
    <d v="2019-07-01T00:00:00"/>
    <n v="2019"/>
    <n v="0"/>
    <d v="2019-05-02T00:00:00"/>
    <m/>
    <n v="0"/>
    <x v="212"/>
    <s v="LLD PARC"/>
    <x v="25"/>
    <s v="FENWICK LEASE"/>
    <s v="2019LACH16"/>
    <x v="501"/>
    <s v="OUI"/>
    <s v="SIG"/>
    <n v="53398"/>
    <s v="CTAT"/>
    <m/>
    <x v="6"/>
    <s v="NON"/>
    <s v="OUI"/>
    <s v="PREVENTIF ET CURATIF"/>
    <s v="NON"/>
    <s v="OUI"/>
    <n v="508.52"/>
    <n v="337.64"/>
    <n v="170.88"/>
    <m/>
    <m/>
    <m/>
    <m/>
    <n v="508.52"/>
    <n v="10"/>
    <s v="FORFAIT"/>
    <n v="125"/>
    <n v="4.0681599999999998"/>
    <m/>
    <m/>
    <n v="1500"/>
    <m/>
    <m/>
    <s v="INT"/>
    <m/>
    <m/>
    <m/>
    <m/>
    <m/>
    <m/>
    <m/>
    <m/>
    <m/>
    <m/>
    <m/>
    <m/>
    <m/>
    <m/>
    <m/>
    <m/>
    <m/>
    <s v="NON"/>
    <m/>
    <m/>
    <m/>
    <m/>
    <m/>
    <m/>
    <m/>
    <m/>
    <m/>
    <m/>
    <m/>
    <m/>
    <m/>
    <m/>
    <m/>
    <m/>
    <m/>
    <m/>
    <m/>
    <m/>
    <m/>
    <m/>
    <m/>
    <m/>
    <m/>
    <m/>
    <m/>
    <m/>
    <m/>
    <m/>
    <m/>
  </r>
  <r>
    <s v="LARI_GRENOBLE_CHA_1"/>
    <s v="CHA_1"/>
    <x v="698"/>
    <s v="MATERIEL"/>
    <x v="1"/>
    <m/>
    <m/>
    <x v="0"/>
    <x v="43"/>
    <s v="SUD EST"/>
    <x v="43"/>
    <m/>
    <m/>
    <m/>
    <m/>
    <x v="7"/>
    <s v="FRONTAL STANDARD"/>
    <s v="FENWICK"/>
    <s v="H25T"/>
    <s v="GAZ"/>
    <m/>
    <s v="POSITIONNEUR"/>
    <s v="(CHA) DOSSERET"/>
    <n v="2.5"/>
    <m/>
    <m/>
    <m/>
    <m/>
    <m/>
    <d v="2019-08-01T00:00:00"/>
    <d v="2019-07-29T00:00:00"/>
    <m/>
    <d v="2019-08-01T00:00:00"/>
    <m/>
    <x v="306"/>
    <d v="2026-07-01T00:00:00"/>
    <n v="2026"/>
    <n v="3"/>
    <d v="2026-01-31T00:00:00"/>
    <m/>
    <n v="12"/>
    <x v="1"/>
    <s v="LLD"/>
    <x v="25"/>
    <s v="FENWICK LEASE"/>
    <s v="2019LACH16"/>
    <x v="502"/>
    <s v="OUI"/>
    <s v="SIG"/>
    <n v="62466"/>
    <s v="CTR"/>
    <m/>
    <x v="0"/>
    <s v="NON"/>
    <s v="OUI"/>
    <s v="PREVENTIF ET CURATIF"/>
    <s v="NON"/>
    <s v="OUI"/>
    <n v="508.52"/>
    <n v="337.64"/>
    <n v="170.88"/>
    <m/>
    <m/>
    <m/>
    <m/>
    <n v="508.52"/>
    <n v="4.3499999999999996"/>
    <s v="FORFAIT"/>
    <n v="67"/>
    <n v="7.5898507462686569"/>
    <m/>
    <m/>
    <n v="800"/>
    <m/>
    <m/>
    <s v="INT"/>
    <m/>
    <m/>
    <m/>
    <m/>
    <m/>
    <m/>
    <m/>
    <m/>
    <m/>
    <m/>
    <m/>
    <m/>
    <m/>
    <m/>
    <m/>
    <m/>
    <m/>
    <s v="RC"/>
    <m/>
    <m/>
    <m/>
    <m/>
    <m/>
    <m/>
    <m/>
    <m/>
    <m/>
    <m/>
    <m/>
    <m/>
    <m/>
    <m/>
    <m/>
    <m/>
    <m/>
    <m/>
    <m/>
    <m/>
    <m/>
    <m/>
    <m/>
    <m/>
    <m/>
    <m/>
    <m/>
    <m/>
    <m/>
    <m/>
    <m/>
  </r>
  <r>
    <s v="LARI_GRENOBLE_CHA_1"/>
    <s v="CHA_1"/>
    <x v="698"/>
    <s v="COMMANDE"/>
    <x v="0"/>
    <m/>
    <m/>
    <x v="0"/>
    <x v="43"/>
    <s v="SUD EST"/>
    <x v="43"/>
    <m/>
    <m/>
    <m/>
    <m/>
    <x v="7"/>
    <s v="FRONTAL STANDARD"/>
    <s v="FENWICK"/>
    <s v="H25T"/>
    <s v="GAZ"/>
    <m/>
    <s v="POSITIONNEUR"/>
    <s v="(CHA) DOSSERET"/>
    <n v="2.5"/>
    <m/>
    <m/>
    <m/>
    <m/>
    <m/>
    <d v="2019-04-10T00:00:00"/>
    <d v="2019-07-22T00:00:00"/>
    <m/>
    <d v="2019-04-10T00:00:00"/>
    <m/>
    <x v="576"/>
    <d v="2019-07-01T00:00:00"/>
    <n v="2019"/>
    <n v="3"/>
    <d v="2019-01-22T00:00:00"/>
    <m/>
    <n v="12"/>
    <x v="1"/>
    <s v="LLD"/>
    <x v="25"/>
    <s v="FENWICK LEASE"/>
    <s v="2019LACH16"/>
    <x v="502"/>
    <s v="OUI"/>
    <s v="SIG"/>
    <m/>
    <s v="CTR"/>
    <m/>
    <x v="0"/>
    <s v="NON"/>
    <s v="OUI"/>
    <s v="PREVENTIF ET CURATIF"/>
    <s v="NON"/>
    <s v="OUI"/>
    <n v="508.52"/>
    <n v="337.64"/>
    <n v="170.88"/>
    <m/>
    <m/>
    <m/>
    <m/>
    <n v="508.52"/>
    <n v="4.3499999999999996"/>
    <s v="FORFAIT"/>
    <n v="67"/>
    <n v="7.5898507462686569"/>
    <m/>
    <m/>
    <n v="800"/>
    <m/>
    <m/>
    <s v="INT"/>
    <m/>
    <m/>
    <m/>
    <m/>
    <m/>
    <m/>
    <m/>
    <m/>
    <m/>
    <m/>
    <m/>
    <m/>
    <m/>
    <m/>
    <m/>
    <m/>
    <m/>
    <s v="NON"/>
    <m/>
    <m/>
    <m/>
    <m/>
    <m/>
    <m/>
    <m/>
    <m/>
    <m/>
    <m/>
    <m/>
    <m/>
    <m/>
    <m/>
    <m/>
    <m/>
    <m/>
    <m/>
    <m/>
    <m/>
    <m/>
    <m/>
    <m/>
    <m/>
    <m/>
    <m/>
    <m/>
    <m/>
    <m/>
    <m/>
    <m/>
  </r>
  <r>
    <s v="LARI_GRENOBLE_CHA_2"/>
    <s v="CHA_2"/>
    <x v="5"/>
    <s v="ENGAGEMENT"/>
    <x v="0"/>
    <m/>
    <m/>
    <x v="0"/>
    <x v="43"/>
    <s v="SUD EST"/>
    <x v="43"/>
    <m/>
    <m/>
    <m/>
    <m/>
    <x v="7"/>
    <m/>
    <s v="FENWICK"/>
    <s v="H25T"/>
    <s v="GAZ"/>
    <m/>
    <m/>
    <m/>
    <n v="2.5"/>
    <m/>
    <m/>
    <m/>
    <m/>
    <d v="2020-10-19T00:00:00"/>
    <m/>
    <d v="2021-01-01T00:00:00"/>
    <m/>
    <m/>
    <m/>
    <x v="49"/>
    <d v="2021-01-01T00:00:00"/>
    <n v="2021"/>
    <m/>
    <m/>
    <m/>
    <m/>
    <x v="1"/>
    <s v="LLD"/>
    <x v="25"/>
    <s v="FENWICK LEASE"/>
    <s v="2020LACH76"/>
    <x v="5"/>
    <m/>
    <m/>
    <m/>
    <m/>
    <m/>
    <x v="3"/>
    <s v="NON"/>
    <s v="OUI"/>
    <s v="PREVENTIF ET CURATIF"/>
    <s v="NON"/>
    <s v="OUI"/>
    <n v="560"/>
    <n v="390"/>
    <n v="170"/>
    <m/>
    <m/>
    <m/>
    <m/>
    <m/>
    <m/>
    <m/>
    <m/>
    <m/>
    <m/>
    <m/>
    <m/>
    <m/>
    <m/>
    <m/>
    <m/>
    <m/>
    <m/>
    <m/>
    <m/>
    <m/>
    <m/>
    <m/>
    <m/>
    <m/>
    <m/>
    <m/>
    <m/>
    <m/>
    <m/>
    <m/>
    <m/>
    <s v="NON"/>
    <m/>
    <m/>
    <m/>
    <m/>
    <m/>
    <m/>
    <m/>
    <m/>
    <m/>
    <m/>
    <m/>
    <m/>
    <m/>
    <m/>
    <m/>
    <m/>
    <m/>
    <m/>
    <m/>
    <m/>
    <m/>
    <m/>
    <m/>
    <m/>
    <m/>
    <m/>
    <m/>
    <m/>
    <m/>
    <m/>
    <m/>
  </r>
  <r>
    <s v="LARI_GRENOBLE_CHA_2"/>
    <s v="CHA_2"/>
    <x v="5"/>
    <s v="COMMANDE"/>
    <x v="1"/>
    <s v="ARC de Commande"/>
    <s v="OK BUDGET"/>
    <x v="0"/>
    <x v="43"/>
    <s v="SUD EST"/>
    <x v="43"/>
    <s v="Supplementaire"/>
    <n v="2021"/>
    <s v="SUPPLEMENTAIRE"/>
    <s v="07.COMMANDE EN COURS"/>
    <x v="7"/>
    <m/>
    <s v="FENWICK"/>
    <s v="H25T"/>
    <s v="GAZ"/>
    <m/>
    <s v="POSITIONNEUR"/>
    <s v="(CHA) DOSSERET"/>
    <n v="2.5"/>
    <m/>
    <m/>
    <m/>
    <s v="4530 mm"/>
    <d v="2020-10-19T00:00:00"/>
    <d v="2020-12-10T00:00:00"/>
    <m/>
    <m/>
    <d v="2020-12-10T00:00:00"/>
    <m/>
    <x v="577"/>
    <d v="2021-03-01T00:00:00"/>
    <n v="2021"/>
    <m/>
    <m/>
    <m/>
    <m/>
    <x v="1"/>
    <s v="LLD"/>
    <x v="25"/>
    <s v="FENWICK LEASE"/>
    <s v="2020LACH76"/>
    <x v="5"/>
    <m/>
    <m/>
    <m/>
    <m/>
    <m/>
    <x v="3"/>
    <s v="NON"/>
    <s v="OUI"/>
    <s v="PREVENTIF ET CURATIF"/>
    <s v="NON"/>
    <s v="OUI"/>
    <n v="515.47"/>
    <n v="343.73"/>
    <n v="171.74"/>
    <m/>
    <m/>
    <m/>
    <m/>
    <m/>
    <m/>
    <m/>
    <m/>
    <m/>
    <m/>
    <m/>
    <n v="800"/>
    <m/>
    <m/>
    <s v="INT"/>
    <m/>
    <m/>
    <m/>
    <m/>
    <m/>
    <m/>
    <m/>
    <m/>
    <m/>
    <m/>
    <m/>
    <m/>
    <m/>
    <m/>
    <m/>
    <m/>
    <m/>
    <s v="NON"/>
    <m/>
    <m/>
    <m/>
    <m/>
    <m/>
    <m/>
    <m/>
    <m/>
    <m/>
    <m/>
    <m/>
    <m/>
    <m/>
    <m/>
    <m/>
    <m/>
    <m/>
    <m/>
    <m/>
    <m/>
    <m/>
    <m/>
    <m/>
    <m/>
    <m/>
    <m/>
    <m/>
    <m/>
    <m/>
    <m/>
    <m/>
  </r>
  <r>
    <s v="LARI_LA GUERCHE Agence_CHA_1"/>
    <s v="CHA_1"/>
    <x v="699"/>
    <s v="COMMANDE"/>
    <x v="0"/>
    <m/>
    <s v=" "/>
    <x v="0"/>
    <x v="44"/>
    <s v="OUEST"/>
    <x v="44"/>
    <m/>
    <m/>
    <m/>
    <m/>
    <x v="7"/>
    <s v="FRONTAL STANDARD"/>
    <s v="FENWICK"/>
    <s v="E30"/>
    <s v="ELECTRIQUE"/>
    <m/>
    <s v="POSITIONNEUR"/>
    <m/>
    <n v="3"/>
    <m/>
    <m/>
    <m/>
    <m/>
    <m/>
    <d v="2019-09-09T00:00:00"/>
    <d v="2019-12-16T00:00:00"/>
    <m/>
    <d v="2019-09-09T00:00:00"/>
    <m/>
    <x v="578"/>
    <d v="2019-12-01T00:00:00"/>
    <n v="2019"/>
    <n v="3"/>
    <d v="2019-06-18T00:00:00"/>
    <m/>
    <n v="12"/>
    <x v="1"/>
    <s v="LLD"/>
    <x v="25"/>
    <s v="FENWICK LEASE"/>
    <s v="2019LACH17BIS"/>
    <x v="503"/>
    <s v="OUI"/>
    <s v="SIG"/>
    <n v="73514"/>
    <s v="CTR"/>
    <m/>
    <x v="0"/>
    <s v="NON"/>
    <s v="OUI"/>
    <s v="PREVENTIF ET CURATIF"/>
    <s v="OUI"/>
    <s v="OUI"/>
    <n v="582.79"/>
    <n v="460.71"/>
    <n v="122.08"/>
    <m/>
    <m/>
    <m/>
    <m/>
    <n v="582.79"/>
    <n v="2.15"/>
    <s v="FORFAIT"/>
    <n v="67"/>
    <n v="8.6983582089552236"/>
    <m/>
    <m/>
    <n v="800"/>
    <m/>
    <m/>
    <s v="INT"/>
    <m/>
    <m/>
    <m/>
    <m/>
    <m/>
    <m/>
    <m/>
    <m/>
    <m/>
    <m/>
    <m/>
    <m/>
    <m/>
    <m/>
    <m/>
    <m/>
    <m/>
    <s v="NON"/>
    <m/>
    <m/>
    <m/>
    <m/>
    <m/>
    <m/>
    <m/>
    <m/>
    <m/>
    <m/>
    <m/>
    <m/>
    <m/>
    <m/>
    <m/>
    <m/>
    <m/>
    <m/>
    <m/>
    <m/>
    <m/>
    <m/>
    <m/>
    <m/>
    <m/>
    <m/>
    <m/>
    <m/>
    <m/>
    <m/>
    <m/>
  </r>
  <r>
    <s v="LARI_LA GUERCHE Agence_CHA_1"/>
    <s v="CHA_1"/>
    <x v="700"/>
    <s v="MATERIEL"/>
    <x v="0"/>
    <m/>
    <s v="Vu avec NS Pour le renouvellement prévoir un Electrique / le 21/03/19 demd visite site // le 21/05/2019 vu avec le RAG ne veulent d'électrique + Env DE au DR nouv. Demande en electrique le 110619 et demande à fenwick a bien vérifié les capacités d'accueil électrique de l'agence // Le 02/09/19 DE validée mais = NS ne pas lancer la commance sans son retour (RDV reorganisation éventuelle de La Guerche) Le 09/09/19 - ns ok déblocage pour renouv en option4. 7/01 dossier clot commande livré"/>
    <x v="0"/>
    <x v="44"/>
    <s v="OUEST"/>
    <x v="44"/>
    <s v="Renouvellement"/>
    <n v="2019"/>
    <s v="RENOUVELLEMENT"/>
    <s v="08.DOSSIER CLOT"/>
    <x v="7"/>
    <s v="FRONTAL STANDARD"/>
    <s v="FENWICK"/>
    <s v="H25D"/>
    <s v="GASOIL"/>
    <m/>
    <s v="SANS POSITIONNEUR"/>
    <m/>
    <n v="2.5"/>
    <m/>
    <m/>
    <m/>
    <m/>
    <m/>
    <d v="2012-10-01T00:00:00"/>
    <d v="2012-09-21T00:00:00"/>
    <m/>
    <d v="2012-10-01T00:00:00"/>
    <m/>
    <x v="1"/>
    <d v="2019-09-01T00:00:00"/>
    <n v="2019"/>
    <n v="3"/>
    <d v="2019-04-01T00:00:00"/>
    <d v="2018-07-16T00:00:00"/>
    <n v="12"/>
    <x v="160"/>
    <s v="LLD"/>
    <x v="24"/>
    <s v="LOIRE OCEAN MANUTENTION"/>
    <m/>
    <x v="504"/>
    <s v="OUI"/>
    <s v="1ER OCTOBRE"/>
    <n v="40703"/>
    <s v="CTR"/>
    <m/>
    <x v="0"/>
    <s v="NON"/>
    <s v="OUI"/>
    <s v="PREVENTIF ET CURATIF"/>
    <s v="OUI"/>
    <s v="OUI"/>
    <n v="547.33000000000004"/>
    <n v="547.33000000000004"/>
    <n v="0"/>
    <m/>
    <m/>
    <m/>
    <m/>
    <n v="506"/>
    <n v="4.3899999999999997"/>
    <s v="FORFAIT"/>
    <n v="67"/>
    <n v="8.1691044776119401"/>
    <m/>
    <m/>
    <n v="800"/>
    <m/>
    <m/>
    <s v="INT"/>
    <m/>
    <m/>
    <m/>
    <m/>
    <m/>
    <m/>
    <m/>
    <m/>
    <m/>
    <m/>
    <m/>
    <m/>
    <m/>
    <m/>
    <m/>
    <m/>
    <m/>
    <s v="NON"/>
    <m/>
    <m/>
    <m/>
    <m/>
    <m/>
    <m/>
    <m/>
    <m/>
    <m/>
    <m/>
    <m/>
    <m/>
    <m/>
    <m/>
    <m/>
    <m/>
    <m/>
    <m/>
    <m/>
    <m/>
    <m/>
    <m/>
    <m/>
    <m/>
    <m/>
    <m/>
    <m/>
    <m/>
    <m/>
    <m/>
    <m/>
  </r>
  <r>
    <s v="LARI_LA GUERCHE Agence_CHA_1"/>
    <s v="CHA_1"/>
    <x v="700"/>
    <s v="MATERIEL"/>
    <x v="0"/>
    <m/>
    <s v="Déménagement Agence le 03/09/18 / transfert CT demandée / transfert physique gérée par l'agence"/>
    <x v="0"/>
    <x v="44"/>
    <s v="OUEST"/>
    <x v="44"/>
    <m/>
    <n v="2018"/>
    <s v="TRANSFERT"/>
    <s v="08.DOSSIER CLOT"/>
    <x v="7"/>
    <m/>
    <s v="FENWICK"/>
    <s v="H25D"/>
    <s v="GASOIL"/>
    <m/>
    <m/>
    <m/>
    <n v="2.5"/>
    <m/>
    <m/>
    <m/>
    <m/>
    <m/>
    <d v="2012-10-01T00:00:00"/>
    <d v="2012-09-21T00:00:00"/>
    <m/>
    <d v="2012-10-01T00:00:00"/>
    <m/>
    <x v="579"/>
    <d v="2018-09-01T00:00:00"/>
    <n v="2018"/>
    <n v="3"/>
    <d v="2018-03-05T00:00:00"/>
    <d v="2018-07-16T00:00:00"/>
    <n v="12"/>
    <x v="1"/>
    <s v="LLD"/>
    <x v="24"/>
    <s v="LOIRE OCEAN MANUTENTION"/>
    <m/>
    <x v="504"/>
    <s v="OUI"/>
    <s v="1ER OCTOBRE"/>
    <n v="40703"/>
    <s v="CTR"/>
    <m/>
    <x v="0"/>
    <s v="NON"/>
    <s v="OUI"/>
    <s v="PREVENTIF ET CURATIF"/>
    <s v="OUI"/>
    <s v="OUI"/>
    <n v="528.76"/>
    <n v="528.76"/>
    <n v="0"/>
    <m/>
    <m/>
    <m/>
    <m/>
    <n v="506"/>
    <n v="4.3899999999999997"/>
    <s v="FORFAIT"/>
    <n v="67"/>
    <n v="7.8919402985074623"/>
    <m/>
    <m/>
    <n v="800"/>
    <m/>
    <m/>
    <s v="INT"/>
    <m/>
    <m/>
    <m/>
    <m/>
    <m/>
    <m/>
    <m/>
    <m/>
    <m/>
    <m/>
    <m/>
    <m/>
    <m/>
    <m/>
    <m/>
    <m/>
    <m/>
    <s v="NON"/>
    <m/>
    <m/>
    <m/>
    <m/>
    <m/>
    <m/>
    <m/>
    <m/>
    <m/>
    <m/>
    <m/>
    <m/>
    <m/>
    <m/>
    <m/>
    <m/>
    <m/>
    <m/>
    <m/>
    <m/>
    <m/>
    <m/>
    <m/>
    <m/>
    <m/>
    <m/>
    <m/>
    <m/>
    <m/>
    <m/>
    <m/>
  </r>
  <r>
    <s v="LARI_LA GUERCHE Agence_CHA_2"/>
    <s v="CHA_2"/>
    <x v="701"/>
    <s v="MATERIEL"/>
    <x v="1"/>
    <m/>
    <s v="Déménagement Agence le 03/09/18 / transfert CT demandée / transfert physique gérée par l'agence"/>
    <x v="0"/>
    <x v="44"/>
    <s v="OUEST"/>
    <x v="44"/>
    <m/>
    <n v="2018"/>
    <s v="TRANSFERT"/>
    <s v="08.DOSSIER CLOT"/>
    <x v="7"/>
    <m/>
    <s v="FENWICK"/>
    <s v="H30D"/>
    <s v="GASOIL"/>
    <m/>
    <m/>
    <m/>
    <n v="3"/>
    <m/>
    <m/>
    <m/>
    <m/>
    <m/>
    <d v="2016-02-01T00:00:00"/>
    <d v="2016-02-01T00:00:00"/>
    <m/>
    <d v="2016-02-01T00:00:00"/>
    <m/>
    <x v="580"/>
    <d v="2023-01-01T00:00:00"/>
    <n v="2023"/>
    <n v="3"/>
    <d v="2022-08-02T00:00:00"/>
    <m/>
    <n v="12"/>
    <x v="1"/>
    <s v="LLD"/>
    <x v="25"/>
    <s v="FENWICK LEASE"/>
    <m/>
    <x v="505"/>
    <s v="OUI"/>
    <s v="SIG"/>
    <n v="64746"/>
    <s v="CTR"/>
    <m/>
    <x v="0"/>
    <s v="NON"/>
    <s v="OUI"/>
    <s v="PREVENTIF ET CURATIF"/>
    <s v="NON"/>
    <s v="OUI"/>
    <n v="522.24"/>
    <n v="361"/>
    <n v="161.24"/>
    <m/>
    <m/>
    <m/>
    <m/>
    <n v="522.24"/>
    <n v="4.21"/>
    <s v="FORFAIT"/>
    <n v="67"/>
    <n v="7.794626865671642"/>
    <m/>
    <m/>
    <n v="800"/>
    <m/>
    <m/>
    <s v="INT"/>
    <m/>
    <m/>
    <m/>
    <m/>
    <m/>
    <m/>
    <m/>
    <m/>
    <m/>
    <m/>
    <m/>
    <m/>
    <m/>
    <m/>
    <m/>
    <m/>
    <m/>
    <s v="RC"/>
    <m/>
    <m/>
    <m/>
    <m/>
    <m/>
    <m/>
    <m/>
    <m/>
    <m/>
    <m/>
    <m/>
    <m/>
    <m/>
    <m/>
    <m/>
    <m/>
    <m/>
    <m/>
    <m/>
    <m/>
    <m/>
    <m/>
    <m/>
    <m/>
    <m/>
    <m/>
    <m/>
    <m/>
    <m/>
    <m/>
    <m/>
  </r>
  <r>
    <s v="LARI_LA GUERCHE Agence_CHA_1"/>
    <s v="CHA_1"/>
    <x v="702"/>
    <s v="MATERIEL"/>
    <x v="1"/>
    <m/>
    <m/>
    <x v="0"/>
    <x v="44"/>
    <s v="OUEST"/>
    <x v="44"/>
    <m/>
    <m/>
    <m/>
    <m/>
    <x v="7"/>
    <s v="FRONTAL STANDARD"/>
    <s v="FENWICK"/>
    <s v="E30"/>
    <s v="ELECTRIQUE"/>
    <m/>
    <s v="POSITIONNEUR"/>
    <m/>
    <n v="3"/>
    <m/>
    <m/>
    <m/>
    <m/>
    <m/>
    <d v="2020-01-01T00:00:00"/>
    <d v="2020-01-08T00:00:00"/>
    <m/>
    <d v="2020-01-01T00:00:00"/>
    <m/>
    <x v="536"/>
    <d v="2026-12-01T00:00:00"/>
    <n v="2026"/>
    <n v="3"/>
    <d v="2026-07-03T00:00:00"/>
    <m/>
    <n v="12"/>
    <x v="1"/>
    <s v="LLD"/>
    <x v="25"/>
    <s v="FENWICK LEASE"/>
    <s v="2019LACH17BIS"/>
    <x v="503"/>
    <s v="OUI"/>
    <s v="SIG"/>
    <n v="73514"/>
    <s v="CTR"/>
    <m/>
    <x v="0"/>
    <s v="NON"/>
    <s v="OUI"/>
    <s v="PREVENTIF ET CURATIF"/>
    <s v="OUI"/>
    <s v="OUI"/>
    <n v="582.79"/>
    <n v="460.71"/>
    <n v="122.08"/>
    <m/>
    <m/>
    <m/>
    <m/>
    <n v="582.79"/>
    <n v="2.15"/>
    <s v="FORFAIT"/>
    <n v="67"/>
    <n v="8.6983582089552236"/>
    <m/>
    <m/>
    <n v="800"/>
    <m/>
    <m/>
    <s v="INT"/>
    <m/>
    <m/>
    <m/>
    <m/>
    <m/>
    <m/>
    <m/>
    <m/>
    <m/>
    <m/>
    <m/>
    <m/>
    <m/>
    <m/>
    <m/>
    <m/>
    <m/>
    <s v="NON"/>
    <m/>
    <m/>
    <m/>
    <m/>
    <m/>
    <m/>
    <m/>
    <m/>
    <m/>
    <m/>
    <m/>
    <m/>
    <m/>
    <m/>
    <m/>
    <m/>
    <m/>
    <m/>
    <m/>
    <m/>
    <m/>
    <m/>
    <m/>
    <m/>
    <m/>
    <m/>
    <m/>
    <m/>
    <m/>
    <m/>
    <m/>
  </r>
  <r>
    <s v="LARI_LA GUERCHE COUP_CHA_1"/>
    <s v="CHA_1"/>
    <x v="703"/>
    <s v="MATERIEL"/>
    <x v="1"/>
    <m/>
    <m/>
    <x v="0"/>
    <x v="136"/>
    <s v="OUEST"/>
    <x v="157"/>
    <m/>
    <m/>
    <m/>
    <m/>
    <x v="7"/>
    <s v="FRONTAL STANDARD"/>
    <s v="FENWICK"/>
    <s v="E25"/>
    <s v="ELECTRIQUE"/>
    <m/>
    <s v="POSITIONNEUR"/>
    <m/>
    <n v="2.5"/>
    <m/>
    <m/>
    <m/>
    <m/>
    <m/>
    <d v="2019-01-01T00:00:00"/>
    <d v="2018-12-20T00:00:00"/>
    <m/>
    <d v="2019-01-01T00:00:00"/>
    <m/>
    <x v="544"/>
    <d v="2025-12-01T00:00:00"/>
    <n v="2025"/>
    <n v="3"/>
    <d v="2025-07-03T00:00:00"/>
    <m/>
    <n v="12"/>
    <x v="1"/>
    <s v="LLD"/>
    <x v="25"/>
    <s v="FENWICK LEASE"/>
    <s v="2018LACH61"/>
    <x v="506"/>
    <s v="OUI"/>
    <s v="SIG"/>
    <n v="67449"/>
    <s v="CTR"/>
    <m/>
    <x v="0"/>
    <s v="NON"/>
    <s v="OUI"/>
    <s v="PREVENTIF ET CURATIF"/>
    <s v="NON"/>
    <s v="OUI"/>
    <n v="539.59"/>
    <n v="425.72"/>
    <n v="113.87"/>
    <m/>
    <m/>
    <m/>
    <m/>
    <n v="539.59"/>
    <n v="0"/>
    <s v="FORFAIT"/>
    <n v="67"/>
    <n v="8.0535820895522399"/>
    <m/>
    <m/>
    <n v="800"/>
    <m/>
    <m/>
    <s v="INT"/>
    <m/>
    <m/>
    <m/>
    <m/>
    <m/>
    <m/>
    <m/>
    <m/>
    <m/>
    <m/>
    <m/>
    <m/>
    <m/>
    <m/>
    <m/>
    <m/>
    <m/>
    <s v="RC"/>
    <m/>
    <m/>
    <m/>
    <m/>
    <m/>
    <m/>
    <m/>
    <m/>
    <m/>
    <m/>
    <m/>
    <m/>
    <m/>
    <m/>
    <m/>
    <m/>
    <m/>
    <m/>
    <m/>
    <m/>
    <m/>
    <m/>
    <m/>
    <m/>
    <m/>
    <m/>
    <m/>
    <m/>
    <m/>
    <m/>
    <m/>
  </r>
  <r>
    <s v="LARI_LA GUERCHE COUP_CHA_1"/>
    <s v="CHA_1"/>
    <x v="703"/>
    <s v="COMMANDE"/>
    <x v="0"/>
    <m/>
    <m/>
    <x v="0"/>
    <x v="136"/>
    <s v="OUEST"/>
    <x v="157"/>
    <m/>
    <m/>
    <m/>
    <m/>
    <x v="7"/>
    <m/>
    <s v="FENWICK"/>
    <s v="E25"/>
    <s v="ELECTRIQUE"/>
    <m/>
    <m/>
    <m/>
    <n v="2.5"/>
    <m/>
    <m/>
    <m/>
    <m/>
    <m/>
    <d v="2018-08-20T00:00:00"/>
    <d v="2018-12-20T00:00:00"/>
    <m/>
    <d v="2018-08-20T00:00:00"/>
    <m/>
    <x v="10"/>
    <m/>
    <m/>
    <n v="3"/>
    <m/>
    <m/>
    <n v="12"/>
    <x v="1"/>
    <s v="LLD"/>
    <x v="25"/>
    <s v="FENWICK LEASE"/>
    <s v="2018LACH61"/>
    <x v="506"/>
    <s v="OUI"/>
    <s v="SIG"/>
    <n v="67449"/>
    <s v="CTR"/>
    <m/>
    <x v="0"/>
    <s v="NON"/>
    <s v="OUI"/>
    <s v="PREVENTIF ET CURATIF"/>
    <s v="NON"/>
    <s v="OUI"/>
    <n v="539.59"/>
    <n v="425.72"/>
    <n v="113.87"/>
    <m/>
    <m/>
    <m/>
    <m/>
    <n v="539.59"/>
    <n v="0"/>
    <s v="FORFAIT"/>
    <n v="67"/>
    <n v="8.0535820895522399"/>
    <m/>
    <m/>
    <n v="800"/>
    <m/>
    <m/>
    <s v="INT"/>
    <m/>
    <m/>
    <m/>
    <m/>
    <m/>
    <m/>
    <m/>
    <m/>
    <m/>
    <m/>
    <m/>
    <m/>
    <m/>
    <m/>
    <m/>
    <m/>
    <m/>
    <s v="NON"/>
    <m/>
    <m/>
    <m/>
    <m/>
    <m/>
    <m/>
    <m/>
    <m/>
    <m/>
    <m/>
    <m/>
    <m/>
    <m/>
    <m/>
    <m/>
    <m/>
    <m/>
    <m/>
    <m/>
    <m/>
    <m/>
    <m/>
    <m/>
    <m/>
    <m/>
    <m/>
    <m/>
    <m/>
    <m/>
    <m/>
    <m/>
  </r>
  <r>
    <s v="LARI_LA GUERCHE COUP_CHA_1"/>
    <s v="CHA_1"/>
    <x v="703"/>
    <s v="DEMANDE"/>
    <x v="0"/>
    <m/>
    <m/>
    <x v="0"/>
    <x v="136"/>
    <s v="OUEST"/>
    <x v="157"/>
    <m/>
    <n v="2018"/>
    <s v="SUPPLEMENTAIRE"/>
    <s v="08.DOSSIER CLOT"/>
    <x v="7"/>
    <m/>
    <s v="FENWICK"/>
    <m/>
    <s v="ELECTRIQUE"/>
    <m/>
    <m/>
    <m/>
    <n v="0"/>
    <m/>
    <m/>
    <m/>
    <m/>
    <m/>
    <d v="2018-07-09T00:00:00"/>
    <d v="2018-12-20T00:00:00"/>
    <m/>
    <d v="2018-07-09T00:00:00"/>
    <m/>
    <x v="10"/>
    <m/>
    <m/>
    <m/>
    <m/>
    <m/>
    <m/>
    <x v="1"/>
    <m/>
    <x v="22"/>
    <m/>
    <s v="2018LACH61"/>
    <x v="5"/>
    <m/>
    <m/>
    <n v="67449"/>
    <m/>
    <m/>
    <x v="3"/>
    <s v="NON"/>
    <m/>
    <m/>
    <m/>
    <m/>
    <n v="0"/>
    <m/>
    <n v="0"/>
    <m/>
    <m/>
    <m/>
    <m/>
    <m/>
    <n v="0"/>
    <m/>
    <m/>
    <n v="0"/>
    <m/>
    <m/>
    <n v="0"/>
    <m/>
    <m/>
    <s v="INT"/>
    <m/>
    <m/>
    <m/>
    <m/>
    <m/>
    <m/>
    <m/>
    <m/>
    <m/>
    <m/>
    <m/>
    <m/>
    <m/>
    <m/>
    <m/>
    <m/>
    <m/>
    <s v="NON"/>
    <m/>
    <m/>
    <m/>
    <m/>
    <m/>
    <m/>
    <m/>
    <m/>
    <m/>
    <m/>
    <m/>
    <m/>
    <m/>
    <m/>
    <m/>
    <m/>
    <m/>
    <m/>
    <m/>
    <m/>
    <m/>
    <m/>
    <m/>
    <m/>
    <m/>
    <m/>
    <m/>
    <m/>
    <m/>
    <m/>
    <m/>
  </r>
  <r>
    <s v="LARI_LA GUERCHE COUP_CHA_1"/>
    <s v="CHA_1"/>
    <x v="704"/>
    <s v="MATERIEL"/>
    <x v="0"/>
    <m/>
    <s v="Chariot d'attente récupéré d'une fin de contrat de la guerche PF // Livraison du définitif le 20/12/2018  rétrait prévu début Janvier 2019 à la demande de Mathieu C. / relance le 07/01/2019 = OK LE 10/01/19"/>
    <x v="0"/>
    <x v="136"/>
    <s v="OUEST"/>
    <x v="157"/>
    <m/>
    <m/>
    <m/>
    <m/>
    <x v="7"/>
    <m/>
    <s v="FENWICK"/>
    <s v="H25D"/>
    <s v="GASOIL"/>
    <m/>
    <m/>
    <m/>
    <n v="2.5"/>
    <m/>
    <m/>
    <m/>
    <m/>
    <m/>
    <d v="2018-09-01T00:00:00"/>
    <d v="2018-07-01T00:00:00"/>
    <m/>
    <d v="2018-09-01T00:00:00"/>
    <m/>
    <x v="226"/>
    <d v="2018-12-01T00:00:00"/>
    <n v="2018"/>
    <n v="3"/>
    <d v="2018-07-03T00:00:00"/>
    <m/>
    <n v="12"/>
    <x v="213"/>
    <s v="LLD PARC"/>
    <x v="24"/>
    <s v="FENWICK LEASE"/>
    <m/>
    <x v="507"/>
    <s v="NON"/>
    <s v="NON"/>
    <n v="49657"/>
    <s v="CTAT"/>
    <m/>
    <x v="0"/>
    <s v="NON"/>
    <s v="OUI"/>
    <s v="PREVENTIF ET CURATIF"/>
    <s v="NON"/>
    <s v="OUI"/>
    <n v="539.59"/>
    <n v="425.72"/>
    <n v="113.87"/>
    <m/>
    <m/>
    <m/>
    <m/>
    <n v="539.59"/>
    <n v="0"/>
    <s v="FORFAIT"/>
    <n v="67"/>
    <n v="8.0535820895522399"/>
    <m/>
    <m/>
    <n v="800"/>
    <m/>
    <m/>
    <s v="INT"/>
    <m/>
    <m/>
    <m/>
    <m/>
    <m/>
    <m/>
    <m/>
    <m/>
    <m/>
    <m/>
    <m/>
    <m/>
    <m/>
    <m/>
    <m/>
    <m/>
    <m/>
    <s v="SUPP"/>
    <m/>
    <m/>
    <m/>
    <m/>
    <m/>
    <m/>
    <m/>
    <m/>
    <m/>
    <m/>
    <m/>
    <m/>
    <m/>
    <m/>
    <m/>
    <m/>
    <m/>
    <m/>
    <m/>
    <m/>
    <m/>
    <m/>
    <m/>
    <m/>
    <m/>
    <m/>
    <m/>
    <m/>
    <m/>
    <m/>
    <m/>
  </r>
  <r>
    <s v="LARI_LA GUERCHE PF_GER_1"/>
    <s v="GER_1"/>
    <x v="705"/>
    <s v="MATERIEL"/>
    <x v="0"/>
    <m/>
    <m/>
    <x v="0"/>
    <x v="45"/>
    <s v="SUPPLY CHAIN"/>
    <x v="45"/>
    <m/>
    <m/>
    <m/>
    <m/>
    <x v="9"/>
    <m/>
    <s v="FENWICK"/>
    <s v="L12"/>
    <s v="ELECTRIQUE"/>
    <m/>
    <m/>
    <m/>
    <n v="2"/>
    <m/>
    <m/>
    <m/>
    <m/>
    <m/>
    <d v="2010-06-01T00:00:00"/>
    <d v="2010-05-28T00:00:00"/>
    <m/>
    <d v="2010-06-01T00:00:00"/>
    <m/>
    <x v="316"/>
    <d v="2015-05-01T00:00:00"/>
    <n v="2015"/>
    <n v="3"/>
    <d v="2014-12-03T00:00:00"/>
    <m/>
    <n v="12"/>
    <x v="214"/>
    <s v="LLD"/>
    <x v="24"/>
    <s v="LOIRE OCEAN MANUTENTION"/>
    <m/>
    <x v="508"/>
    <s v="OUI"/>
    <s v="1ER JANVIER"/>
    <n v="11532"/>
    <s v="CTR"/>
    <m/>
    <x v="32"/>
    <s v="NON"/>
    <s v="OUI"/>
    <s v="PREVENTIF ET CURATIF"/>
    <s v="NON"/>
    <s v="OUI"/>
    <n v="228.05"/>
    <n v="228.05"/>
    <n v="0"/>
    <m/>
    <m/>
    <m/>
    <m/>
    <n v="207"/>
    <n v="3"/>
    <s v="FORFAIT"/>
    <n v="42"/>
    <n v="5.4297619047619055"/>
    <m/>
    <m/>
    <n v="500"/>
    <m/>
    <m/>
    <s v="INT"/>
    <m/>
    <m/>
    <m/>
    <m/>
    <m/>
    <m/>
    <m/>
    <m/>
    <m/>
    <m/>
    <m/>
    <m/>
    <m/>
    <m/>
    <m/>
    <m/>
    <m/>
    <s v="NON"/>
    <m/>
    <m/>
    <m/>
    <m/>
    <m/>
    <m/>
    <m/>
    <m/>
    <m/>
    <m/>
    <m/>
    <m/>
    <m/>
    <m/>
    <m/>
    <m/>
    <m/>
    <m/>
    <m/>
    <m/>
    <m/>
    <m/>
    <m/>
    <m/>
    <m/>
    <m/>
    <m/>
    <m/>
    <m/>
    <m/>
    <m/>
  </r>
  <r>
    <s v="LARI_LA GUERCHE PF_GER_1"/>
    <s v="GER_1"/>
    <x v="706"/>
    <s v="MATERIEL"/>
    <x v="1"/>
    <m/>
    <m/>
    <x v="0"/>
    <x v="45"/>
    <s v="SUPPLY CHAIN"/>
    <x v="45"/>
    <m/>
    <m/>
    <m/>
    <m/>
    <x v="9"/>
    <m/>
    <s v="FENWICK"/>
    <s v="L12"/>
    <s v="ELECTRIQUE"/>
    <m/>
    <m/>
    <m/>
    <n v="2"/>
    <m/>
    <m/>
    <m/>
    <m/>
    <m/>
    <d v="2015-08-01T00:00:00"/>
    <d v="2015-07-24T00:00:00"/>
    <m/>
    <d v="2015-08-01T00:00:00"/>
    <m/>
    <x v="581"/>
    <d v="2022-07-01T00:00:00"/>
    <n v="2022"/>
    <n v="3"/>
    <d v="2022-01-31T00:00:00"/>
    <m/>
    <n v="12"/>
    <x v="1"/>
    <s v="LLD"/>
    <x v="25"/>
    <s v="FENWICK LEASE"/>
    <s v="2015LA09"/>
    <x v="509"/>
    <s v="OUI"/>
    <s v="SIG"/>
    <n v="12936"/>
    <s v="CTR"/>
    <m/>
    <x v="0"/>
    <s v="NON"/>
    <s v="OUI"/>
    <s v="PREVENTIF ET CURATIF"/>
    <s v="NON"/>
    <s v="OUI"/>
    <n v="166.41"/>
    <n v="92.47"/>
    <n v="73.94"/>
    <m/>
    <m/>
    <m/>
    <m/>
    <n v="166.41"/>
    <n v="3.09"/>
    <s v="FORFAIT"/>
    <n v="42"/>
    <n v="3.9621428571428572"/>
    <m/>
    <m/>
    <n v="500"/>
    <m/>
    <m/>
    <s v="INT"/>
    <m/>
    <m/>
    <m/>
    <m/>
    <m/>
    <m/>
    <m/>
    <m/>
    <m/>
    <m/>
    <m/>
    <m/>
    <m/>
    <m/>
    <m/>
    <m/>
    <m/>
    <s v="RC"/>
    <m/>
    <m/>
    <m/>
    <m/>
    <m/>
    <m/>
    <m/>
    <m/>
    <m/>
    <m/>
    <m/>
    <m/>
    <m/>
    <m/>
    <m/>
    <m/>
    <m/>
    <m/>
    <m/>
    <m/>
    <m/>
    <m/>
    <m/>
    <m/>
    <m/>
    <m/>
    <m/>
    <m/>
    <m/>
    <m/>
    <m/>
  </r>
  <r>
    <s v="LARI_LA GUERCHE PF_CHA_1"/>
    <s v="CHA_1"/>
    <x v="707"/>
    <s v="MATERIEL"/>
    <x v="1"/>
    <m/>
    <m/>
    <x v="0"/>
    <x v="45"/>
    <s v="SUPPLY CHAIN"/>
    <x v="45"/>
    <m/>
    <m/>
    <m/>
    <m/>
    <x v="7"/>
    <s v="FRONTAL TRIPLEX"/>
    <s v="FENWICK"/>
    <s v="E30"/>
    <s v="ELECTRIQUE"/>
    <m/>
    <s v="POSITIONNEUR"/>
    <m/>
    <n v="3"/>
    <m/>
    <m/>
    <m/>
    <m/>
    <m/>
    <d v="2018-07-01T00:00:00"/>
    <d v="2018-06-26T00:00:00"/>
    <m/>
    <d v="2018-07-01T00:00:00"/>
    <m/>
    <x v="565"/>
    <d v="2025-06-01T00:00:00"/>
    <n v="2025"/>
    <n v="3"/>
    <d v="2024-12-30T00:00:00"/>
    <m/>
    <n v="12"/>
    <x v="1"/>
    <s v="LLD"/>
    <x v="25"/>
    <s v="FENWICK LEASE"/>
    <s v="2018LACH11"/>
    <x v="510"/>
    <s v="OUI"/>
    <s v="SIG"/>
    <n v="78251"/>
    <s v="CTR"/>
    <m/>
    <x v="0"/>
    <s v="NON"/>
    <s v="OUI"/>
    <s v="PREVENTIF ET CURATIF"/>
    <s v="NON"/>
    <s v="OUI"/>
    <n v="615.16999999999996"/>
    <n v="503.19"/>
    <n v="111.98"/>
    <m/>
    <m/>
    <m/>
    <m/>
    <n v="615.16999999999996"/>
    <n v="2.15"/>
    <s v="FORFAIT"/>
    <n v="67"/>
    <n v="9.1816417910447754"/>
    <m/>
    <m/>
    <n v="800"/>
    <m/>
    <m/>
    <s v="INT"/>
    <m/>
    <m/>
    <m/>
    <m/>
    <m/>
    <m/>
    <m/>
    <m/>
    <m/>
    <m/>
    <m/>
    <m/>
    <m/>
    <m/>
    <m/>
    <m/>
    <m/>
    <s v="RC"/>
    <m/>
    <m/>
    <m/>
    <m/>
    <m/>
    <m/>
    <m/>
    <m/>
    <m/>
    <m/>
    <m/>
    <m/>
    <m/>
    <m/>
    <m/>
    <m/>
    <m/>
    <m/>
    <m/>
    <m/>
    <m/>
    <m/>
    <m/>
    <m/>
    <m/>
    <m/>
    <m/>
    <m/>
    <m/>
    <m/>
    <m/>
  </r>
  <r>
    <s v="LARI_LA GUERCHE PF_CHA_2"/>
    <s v="CHA_2"/>
    <x v="707"/>
    <s v="COMMANDE"/>
    <x v="0"/>
    <m/>
    <m/>
    <x v="0"/>
    <x v="45"/>
    <s v="SUPPLY CHAIN"/>
    <x v="45"/>
    <m/>
    <m/>
    <m/>
    <m/>
    <x v="7"/>
    <s v="FRONTAL TRIPLEX"/>
    <s v="FENWICK"/>
    <s v="E30"/>
    <s v="ELECTRIQUE"/>
    <m/>
    <s v="POSITIONNEUR"/>
    <m/>
    <n v="3"/>
    <m/>
    <m/>
    <m/>
    <m/>
    <m/>
    <d v="2018-01-31T00:00:00"/>
    <d v="2018-06-26T00:00:00"/>
    <m/>
    <d v="2018-01-31T00:00:00"/>
    <m/>
    <x v="565"/>
    <d v="2025-06-01T00:00:00"/>
    <n v="2025"/>
    <n v="3"/>
    <d v="2024-12-30T00:00:00"/>
    <m/>
    <n v="12"/>
    <x v="1"/>
    <s v="LLD"/>
    <x v="25"/>
    <s v="FENWICK LEASE"/>
    <s v="2018LACH11"/>
    <x v="510"/>
    <s v="OUI"/>
    <s v="SIG"/>
    <n v="78251"/>
    <s v="CTR"/>
    <m/>
    <x v="0"/>
    <s v="NON"/>
    <s v="OUI"/>
    <s v="PREVENTIF ET CURATIF"/>
    <s v="NON"/>
    <s v="OUI"/>
    <n v="615.16999999999996"/>
    <n v="503.19"/>
    <n v="111.98"/>
    <m/>
    <m/>
    <m/>
    <m/>
    <n v="615.16999999999996"/>
    <n v="2.15"/>
    <s v="FORFAIT"/>
    <n v="67"/>
    <n v="9.1816417910447754"/>
    <m/>
    <m/>
    <n v="800"/>
    <m/>
    <m/>
    <s v="INT"/>
    <m/>
    <m/>
    <m/>
    <m/>
    <m/>
    <m/>
    <m/>
    <m/>
    <m/>
    <m/>
    <m/>
    <m/>
    <m/>
    <m/>
    <m/>
    <m/>
    <m/>
    <s v="NON"/>
    <m/>
    <m/>
    <m/>
    <m/>
    <m/>
    <m/>
    <m/>
    <m/>
    <m/>
    <m/>
    <m/>
    <m/>
    <m/>
    <m/>
    <m/>
    <m/>
    <m/>
    <m/>
    <m/>
    <m/>
    <m/>
    <m/>
    <m/>
    <m/>
    <m/>
    <m/>
    <m/>
    <m/>
    <m/>
    <m/>
    <m/>
  </r>
  <r>
    <s v="LARI_LA GUERCHE PF_CHA_2"/>
    <s v="CHA_2"/>
    <x v="704"/>
    <s v="MATERIEL"/>
    <x v="0"/>
    <m/>
    <s v="Transféré en courte durée sur la guerche COUP à compté du 01/09/18"/>
    <x v="0"/>
    <x v="45"/>
    <s v="SUPPLY CHAIN"/>
    <x v="45"/>
    <s v="Renouvellement"/>
    <n v="2018"/>
    <s v="RENOUVELLEMENT"/>
    <s v="08.DOSSIER CLOT"/>
    <x v="7"/>
    <m/>
    <s v="FENWICK"/>
    <s v="H25D"/>
    <s v="GASOIL"/>
    <m/>
    <m/>
    <m/>
    <n v="2.5"/>
    <m/>
    <m/>
    <m/>
    <m/>
    <m/>
    <d v="2011-06-01T00:00:00"/>
    <d v="2011-05-19T00:00:00"/>
    <m/>
    <d v="2011-06-01T00:00:00"/>
    <m/>
    <x v="537"/>
    <d v="2018-05-01T00:00:00"/>
    <n v="2018"/>
    <n v="3"/>
    <d v="2017-12-03T00:00:00"/>
    <d v="2017-07-28T00:00:00"/>
    <n v="12"/>
    <x v="215"/>
    <s v="LLD"/>
    <x v="24"/>
    <s v="LOIRE OCEAN MANUTENTION"/>
    <m/>
    <x v="511"/>
    <s v="OUI"/>
    <s v="1ER JUIN"/>
    <n v="49657"/>
    <s v="CTR"/>
    <m/>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LA GUERCHE PF_CHA_3"/>
    <s v="CHA_3"/>
    <x v="708"/>
    <s v="MATERIEL"/>
    <x v="0"/>
    <m/>
    <m/>
    <x v="0"/>
    <x v="45"/>
    <s v="SUPPLY CHAIN"/>
    <x v="45"/>
    <m/>
    <m/>
    <m/>
    <m/>
    <x v="7"/>
    <m/>
    <s v="FENWICK"/>
    <s v="H25D"/>
    <s v="GASOIL"/>
    <m/>
    <m/>
    <m/>
    <n v="2.5"/>
    <m/>
    <m/>
    <m/>
    <m/>
    <m/>
    <d v="2016-02-09T00:00:00"/>
    <d v="2016-02-09T00:00:00"/>
    <m/>
    <d v="2016-02-09T00:00:00"/>
    <m/>
    <x v="582"/>
    <d v="2016-06-01T00:00:00"/>
    <n v="2016"/>
    <n v="0"/>
    <d v="2016-03-10T00:00:00"/>
    <m/>
    <n v="0"/>
    <x v="214"/>
    <s v="LLD PARC"/>
    <x v="24"/>
    <s v="LOIRE OCEAN MANUTENTION"/>
    <m/>
    <x v="512"/>
    <s v="NON"/>
    <s v="NON"/>
    <m/>
    <s v="CTAT"/>
    <m/>
    <x v="21"/>
    <s v="NON"/>
    <s v="OUI"/>
    <s v="PREVENTIF ET CURATIF"/>
    <s v="NON"/>
    <s v="OUI"/>
    <n v="609.79999999999995"/>
    <n v="448.56"/>
    <n v="161.24"/>
    <m/>
    <m/>
    <m/>
    <m/>
    <n v="609.79999999999995"/>
    <n v="0"/>
    <s v="FORFAIT"/>
    <n v="0"/>
    <n v="0"/>
    <m/>
    <m/>
    <n v="0"/>
    <m/>
    <m/>
    <s v="INT"/>
    <m/>
    <m/>
    <m/>
    <m/>
    <m/>
    <m/>
    <m/>
    <m/>
    <m/>
    <m/>
    <m/>
    <m/>
    <m/>
    <m/>
    <m/>
    <m/>
    <m/>
    <s v="NON"/>
    <m/>
    <m/>
    <m/>
    <m/>
    <m/>
    <m/>
    <m/>
    <m/>
    <m/>
    <m/>
    <m/>
    <m/>
    <m/>
    <m/>
    <m/>
    <m/>
    <m/>
    <m/>
    <m/>
    <m/>
    <m/>
    <m/>
    <m/>
    <m/>
    <m/>
    <m/>
    <m/>
    <m/>
    <m/>
    <m/>
    <m/>
  </r>
  <r>
    <s v="LARI_LA GUERCHE PF_CHA_4"/>
    <s v="CHA_4"/>
    <x v="709"/>
    <s v="MATERIEL"/>
    <x v="1"/>
    <m/>
    <s v="voir opportunité transfert autre agence pour remplacement en electrique// bloquer à revoir"/>
    <x v="0"/>
    <x v="45"/>
    <s v="SUPPLY CHAIN"/>
    <x v="45"/>
    <s v="Supplementaire"/>
    <n v="2018"/>
    <s v="SUPPLEMENTAIRE"/>
    <s v="08.DOSSIER CLOT"/>
    <x v="7"/>
    <m/>
    <s v="FENWICK"/>
    <s v="H35D"/>
    <s v="GASOIL"/>
    <m/>
    <m/>
    <m/>
    <n v="3.5"/>
    <m/>
    <m/>
    <m/>
    <m/>
    <m/>
    <d v="2016-06-01T00:00:00"/>
    <d v="2016-05-31T00:00:00"/>
    <m/>
    <d v="2016-06-01T00:00:00"/>
    <m/>
    <x v="549"/>
    <d v="2023-05-01T00:00:00"/>
    <n v="2023"/>
    <n v="3"/>
    <d v="2022-12-03T00:00:00"/>
    <m/>
    <n v="12"/>
    <x v="1"/>
    <s v="LLD"/>
    <x v="25"/>
    <s v="FENWICK LEASE"/>
    <s v="2016LAR18"/>
    <x v="512"/>
    <s v="OUI"/>
    <s v="SIG"/>
    <n v="75939"/>
    <s v="CTR"/>
    <m/>
    <x v="0"/>
    <s v="NON"/>
    <s v="OUI"/>
    <s v="PREVENTIF ET CURATIF"/>
    <s v="NON"/>
    <s v="OUI"/>
    <n v="618.64"/>
    <n v="456.11"/>
    <n v="162.53"/>
    <m/>
    <m/>
    <m/>
    <m/>
    <n v="618.64"/>
    <n v="4.21"/>
    <s v="FORFAIT"/>
    <n v="67"/>
    <n v="9.2334328358208957"/>
    <m/>
    <m/>
    <n v="800"/>
    <m/>
    <m/>
    <s v="INT"/>
    <m/>
    <m/>
    <m/>
    <m/>
    <m/>
    <m/>
    <m/>
    <m/>
    <m/>
    <m/>
    <m/>
    <m/>
    <m/>
    <m/>
    <m/>
    <m/>
    <m/>
    <s v="RC"/>
    <m/>
    <m/>
    <m/>
    <m/>
    <m/>
    <m/>
    <m/>
    <m/>
    <m/>
    <m/>
    <m/>
    <m/>
    <m/>
    <m/>
    <m/>
    <m/>
    <m/>
    <m/>
    <m/>
    <m/>
    <m/>
    <m/>
    <m/>
    <m/>
    <m/>
    <m/>
    <m/>
    <m/>
    <m/>
    <m/>
    <m/>
  </r>
  <r>
    <s v="LARI_LA GUERCHE PF_CHA_5"/>
    <s v="CHA_5"/>
    <x v="5"/>
    <s v="DEMANDE"/>
    <x v="0"/>
    <m/>
    <s v="MISE EN PLACE SOUHAITEE sept 18 (LMD 3 mois pour test avant passage LLD (Larg allée  3.0 mètres / hauteur derniere 6.50 mètres) repport éventuel 2019"/>
    <x v="0"/>
    <x v="45"/>
    <s v="SUPPLY CHAIN"/>
    <x v="45"/>
    <s v="Supplementaire"/>
    <n v="2018"/>
    <s v="SUPPLEMENTAIRE"/>
    <s v="08.DOSSIER CLOT"/>
    <x v="7"/>
    <m/>
    <s v="FENWICK"/>
    <s v="R20S"/>
    <s v="ELECTRIQUE"/>
    <m/>
    <m/>
    <m/>
    <n v="2"/>
    <m/>
    <m/>
    <m/>
    <m/>
    <m/>
    <m/>
    <m/>
    <m/>
    <m/>
    <m/>
    <x v="10"/>
    <m/>
    <m/>
    <m/>
    <m/>
    <m/>
    <m/>
    <x v="1"/>
    <m/>
    <x v="22"/>
    <m/>
    <m/>
    <x v="5"/>
    <m/>
    <m/>
    <m/>
    <m/>
    <m/>
    <x v="3"/>
    <s v="NON"/>
    <s v="OUI"/>
    <s v="PREVENTIF ET CURATIF"/>
    <s v="NON"/>
    <s v="OUI"/>
    <n v="0"/>
    <m/>
    <n v="0"/>
    <m/>
    <m/>
    <m/>
    <m/>
    <m/>
    <n v="0"/>
    <s v="FORFAIT"/>
    <n v="0"/>
    <n v="0"/>
    <m/>
    <m/>
    <n v="0"/>
    <m/>
    <m/>
    <s v="INT"/>
    <m/>
    <m/>
    <m/>
    <m/>
    <m/>
    <m/>
    <m/>
    <m/>
    <m/>
    <m/>
    <m/>
    <m/>
    <m/>
    <m/>
    <m/>
    <m/>
    <m/>
    <s v="NON"/>
    <m/>
    <m/>
    <m/>
    <m/>
    <m/>
    <m/>
    <m/>
    <m/>
    <m/>
    <m/>
    <m/>
    <m/>
    <m/>
    <m/>
    <m/>
    <m/>
    <m/>
    <m/>
    <m/>
    <m/>
    <m/>
    <m/>
    <m/>
    <m/>
    <m/>
    <m/>
    <m/>
    <m/>
    <m/>
    <m/>
    <m/>
  </r>
  <r>
    <s v="LARI_LA GUERCHE PF_CHA_6"/>
    <s v="CHA_6"/>
    <x v="5"/>
    <s v="DEMANDE"/>
    <x v="0"/>
    <m/>
    <s v="moyen supplémentaire "/>
    <x v="0"/>
    <x v="45"/>
    <s v="SUPPLY CHAIN"/>
    <x v="45"/>
    <s v="Supplementaire"/>
    <n v="2020"/>
    <m/>
    <s v="08.DOSSIER CLOT"/>
    <x v="7"/>
    <m/>
    <s v="FENWICK"/>
    <m/>
    <s v="ELECTRIQUE"/>
    <m/>
    <m/>
    <m/>
    <n v="0"/>
    <m/>
    <m/>
    <m/>
    <m/>
    <m/>
    <m/>
    <m/>
    <m/>
    <m/>
    <m/>
    <x v="10"/>
    <m/>
    <m/>
    <m/>
    <m/>
    <m/>
    <m/>
    <x v="1"/>
    <m/>
    <x v="22"/>
    <m/>
    <s v="2020LACH25"/>
    <x v="5"/>
    <m/>
    <m/>
    <m/>
    <m/>
    <m/>
    <x v="3"/>
    <s v="NON"/>
    <s v="OUI"/>
    <s v="PREVENTIF ET CURATIF"/>
    <s v="NON"/>
    <s v="OUI"/>
    <m/>
    <m/>
    <m/>
    <m/>
    <m/>
    <m/>
    <m/>
    <m/>
    <n v="0"/>
    <s v="FORFAIT"/>
    <n v="0"/>
    <n v="0"/>
    <m/>
    <m/>
    <n v="0"/>
    <m/>
    <m/>
    <s v="INT"/>
    <m/>
    <m/>
    <m/>
    <m/>
    <m/>
    <m/>
    <m/>
    <m/>
    <m/>
    <m/>
    <m/>
    <m/>
    <m/>
    <m/>
    <m/>
    <m/>
    <m/>
    <s v="NON"/>
    <m/>
    <m/>
    <m/>
    <m/>
    <m/>
    <m/>
    <m/>
    <m/>
    <m/>
    <m/>
    <m/>
    <m/>
    <m/>
    <m/>
    <m/>
    <m/>
    <m/>
    <m/>
    <m/>
    <m/>
    <m/>
    <m/>
    <m/>
    <m/>
    <m/>
    <m/>
    <m/>
    <m/>
    <m/>
    <m/>
    <m/>
  </r>
  <r>
    <s v="LARI_LA GUERCHE PF_GER_2"/>
    <s v="GER_2"/>
    <x v="710"/>
    <s v="MATERIEL"/>
    <x v="1"/>
    <m/>
    <m/>
    <x v="0"/>
    <x v="45"/>
    <s v="SUPPLY CHAIN"/>
    <x v="45"/>
    <m/>
    <m/>
    <m/>
    <m/>
    <x v="9"/>
    <m/>
    <s v="FENWICK"/>
    <s v="L14AP"/>
    <s v="ELECTRIQUE"/>
    <m/>
    <m/>
    <m/>
    <n v="2"/>
    <m/>
    <m/>
    <m/>
    <m/>
    <m/>
    <d v="2016-06-01T00:00:00"/>
    <d v="2016-05-31T00:00:00"/>
    <m/>
    <d v="2016-06-01T00:00:00"/>
    <m/>
    <x v="549"/>
    <d v="2023-05-01T00:00:00"/>
    <n v="2023"/>
    <n v="3"/>
    <d v="2022-12-03T00:00:00"/>
    <m/>
    <n v="12"/>
    <x v="1"/>
    <s v="LLD"/>
    <x v="25"/>
    <s v="FENWICK LEASE"/>
    <m/>
    <x v="513"/>
    <s v="OUI"/>
    <s v="SIG"/>
    <n v="19607"/>
    <s v="CTR"/>
    <m/>
    <x v="0"/>
    <s v="NON"/>
    <s v="OUI"/>
    <s v="PREVENTIF ET CURATIF"/>
    <s v="NON"/>
    <s v="OUI"/>
    <n v="225.64"/>
    <n v="133.51"/>
    <n v="92.13"/>
    <m/>
    <m/>
    <m/>
    <m/>
    <n v="225.64"/>
    <n v="3.82"/>
    <s v="FORFAIT"/>
    <n v="42"/>
    <n v="5.3723809523809525"/>
    <m/>
    <m/>
    <n v="500"/>
    <m/>
    <m/>
    <s v="INT"/>
    <m/>
    <m/>
    <m/>
    <m/>
    <m/>
    <m/>
    <m/>
    <m/>
    <m/>
    <m/>
    <m/>
    <m/>
    <m/>
    <m/>
    <m/>
    <m/>
    <m/>
    <s v="RC"/>
    <m/>
    <m/>
    <m/>
    <m/>
    <m/>
    <m/>
    <m/>
    <m/>
    <m/>
    <m/>
    <m/>
    <m/>
    <m/>
    <m/>
    <m/>
    <m/>
    <m/>
    <m/>
    <m/>
    <m/>
    <m/>
    <m/>
    <m/>
    <m/>
    <m/>
    <m/>
    <m/>
    <m/>
    <m/>
    <m/>
    <m/>
  </r>
  <r>
    <s v="LARI_LA GUERCHE PF_CHA_7"/>
    <s v="CHA_7"/>
    <x v="666"/>
    <s v="COMMANDE"/>
    <x v="1"/>
    <s v="ARC de Commande"/>
    <s v="R16"/>
    <x v="0"/>
    <x v="45"/>
    <s v="SUPPLY CHAIN"/>
    <x v="45"/>
    <s v="Supplementaire"/>
    <n v="2020"/>
    <s v="SUPPLEMENTAIRE"/>
    <s v="07.COMMANDE EN COURS"/>
    <x v="7"/>
    <s v="RETRACTABLE"/>
    <s v="FENWICK"/>
    <s v="R16"/>
    <s v="ELECTRIQUE"/>
    <m/>
    <m/>
    <s v="(CHA)CAMERA+VITRE BLINDEE"/>
    <n v="1.5"/>
    <m/>
    <m/>
    <m/>
    <s v="8 260 mm"/>
    <d v="2020-06-30T00:00:00"/>
    <d v="2020-07-31T00:00:00"/>
    <d v="2021-01-01T00:00:00"/>
    <m/>
    <d v="2020-07-31T00:00:00"/>
    <m/>
    <x v="370"/>
    <d v="2020-01-01T00:00:00"/>
    <n v="2020"/>
    <m/>
    <m/>
    <m/>
    <m/>
    <x v="1"/>
    <s v="LLD"/>
    <x v="25"/>
    <s v="FENWICK LEASE"/>
    <s v="2020LACH25"/>
    <x v="514"/>
    <m/>
    <m/>
    <m/>
    <s v="CTR"/>
    <m/>
    <x v="0"/>
    <s v="NON"/>
    <s v="OUI"/>
    <s v="PREVENTIF ET CURATIF"/>
    <s v="NON"/>
    <s v="OUI"/>
    <n v="582.16"/>
    <n v="459.18"/>
    <n v="122.98"/>
    <m/>
    <m/>
    <m/>
    <m/>
    <m/>
    <n v="4.82"/>
    <s v="FORFAIT"/>
    <n v="43"/>
    <n v="13.538604651162791"/>
    <m/>
    <m/>
    <n v="500"/>
    <m/>
    <m/>
    <s v="INT"/>
    <m/>
    <m/>
    <m/>
    <m/>
    <m/>
    <m/>
    <m/>
    <m/>
    <m/>
    <m/>
    <m/>
    <m/>
    <m/>
    <m/>
    <m/>
    <m/>
    <m/>
    <s v="NON"/>
    <m/>
    <m/>
    <m/>
    <m/>
    <m/>
    <m/>
    <m/>
    <m/>
    <m/>
    <m/>
    <m/>
    <m/>
    <m/>
    <m/>
    <m/>
    <m/>
    <m/>
    <m/>
    <m/>
    <m/>
    <m/>
    <m/>
    <m/>
    <m/>
    <m/>
    <m/>
    <m/>
    <m/>
    <m/>
    <m/>
    <m/>
  </r>
  <r>
    <s v="LARI_LA GUERCHE PF_CHA_7"/>
    <s v="CHA_7"/>
    <x v="693"/>
    <s v="ENGAGEMENT"/>
    <x v="0"/>
    <m/>
    <m/>
    <x v="0"/>
    <x v="45"/>
    <s v="SUPPLY CHAIN"/>
    <x v="45"/>
    <m/>
    <m/>
    <m/>
    <m/>
    <x v="7"/>
    <s v="RETRACTABLE"/>
    <s v="FENWICK"/>
    <s v="R16"/>
    <s v="ELECTRIQUE"/>
    <m/>
    <m/>
    <s v="(CHA)CAMERA+VITRE BLINDEE"/>
    <n v="1.5"/>
    <m/>
    <m/>
    <m/>
    <m/>
    <d v="2020-06-30T00:00:00"/>
    <d v="2020-07-31T00:00:00"/>
    <d v="2021-01-01T00:00:00"/>
    <m/>
    <d v="2020-07-31T00:00:00"/>
    <m/>
    <x v="49"/>
    <d v="2021-01-01T00:00:00"/>
    <n v="2021"/>
    <m/>
    <m/>
    <m/>
    <m/>
    <x v="1"/>
    <s v="LLD"/>
    <x v="25"/>
    <s v="FENWICK LEASE"/>
    <s v="2020LACH25"/>
    <x v="5"/>
    <m/>
    <m/>
    <m/>
    <m/>
    <m/>
    <x v="0"/>
    <s v="NON"/>
    <s v="OUI"/>
    <s v="PREVENTIF ET CURATIF"/>
    <s v="NON"/>
    <s v="OUI"/>
    <n v="582.16"/>
    <n v="459.18"/>
    <n v="122.98"/>
    <m/>
    <m/>
    <m/>
    <m/>
    <m/>
    <n v="4.82"/>
    <s v="FORFAIT"/>
    <n v="43"/>
    <n v="13.538604651162791"/>
    <m/>
    <m/>
    <n v="500"/>
    <m/>
    <m/>
    <s v="INT"/>
    <m/>
    <m/>
    <m/>
    <m/>
    <m/>
    <m/>
    <m/>
    <m/>
    <m/>
    <m/>
    <m/>
    <m/>
    <m/>
    <m/>
    <m/>
    <m/>
    <m/>
    <s v="NON"/>
    <m/>
    <m/>
    <m/>
    <m/>
    <m/>
    <m/>
    <m/>
    <m/>
    <m/>
    <m/>
    <m/>
    <m/>
    <m/>
    <m/>
    <m/>
    <m/>
    <m/>
    <m/>
    <m/>
    <m/>
    <m/>
    <m/>
    <m/>
    <m/>
    <m/>
    <m/>
    <m/>
    <m/>
    <m/>
    <m/>
    <m/>
  </r>
  <r>
    <s v="LARI_LA GUERCHE PF_CHA_7"/>
    <s v="CHA_7"/>
    <x v="711"/>
    <s v="MATERIEL"/>
    <x v="0"/>
    <m/>
    <s v="CHARIOT DE PARC "/>
    <x v="0"/>
    <x v="45"/>
    <s v="SUPPLY CHAIN"/>
    <x v="45"/>
    <m/>
    <m/>
    <m/>
    <m/>
    <x v="7"/>
    <s v="FRONTAL TRIPLEX"/>
    <s v="FENWICK"/>
    <s v="E30H"/>
    <s v="ELECTRIQUE"/>
    <m/>
    <m/>
    <m/>
    <n v="3"/>
    <m/>
    <m/>
    <m/>
    <m/>
    <m/>
    <d v="2020-07-31T00:00:00"/>
    <d v="2020-08-01T00:00:00"/>
    <m/>
    <d v="2020-08-01T00:00:00"/>
    <m/>
    <x v="259"/>
    <d v="2020-10-01T00:00:00"/>
    <n v="2020"/>
    <m/>
    <s v=" "/>
    <s v="PARC"/>
    <m/>
    <x v="216"/>
    <s v="LLD PARC"/>
    <x v="24"/>
    <s v="LOIRE OCEAN MANUTENTION"/>
    <s v="2020LACH25"/>
    <x v="5"/>
    <m/>
    <m/>
    <m/>
    <s v="CTAT"/>
    <m/>
    <x v="11"/>
    <s v="NON"/>
    <s v="OUI"/>
    <s v="PREVENTIF ET CURATIF"/>
    <s v="NON"/>
    <s v="OUI"/>
    <n v="582.16"/>
    <n v="459.18"/>
    <n v="122.98"/>
    <m/>
    <m/>
    <m/>
    <m/>
    <m/>
    <n v="4.82"/>
    <s v="FORFAIT"/>
    <n v="43"/>
    <n v="13.538604651162791"/>
    <m/>
    <m/>
    <n v="500"/>
    <m/>
    <m/>
    <s v="INT"/>
    <m/>
    <m/>
    <m/>
    <m/>
    <m/>
    <m/>
    <m/>
    <m/>
    <m/>
    <m/>
    <m/>
    <m/>
    <m/>
    <m/>
    <m/>
    <m/>
    <m/>
    <s v="NON"/>
    <m/>
    <m/>
    <m/>
    <m/>
    <m/>
    <m/>
    <m/>
    <m/>
    <m/>
    <m/>
    <m/>
    <m/>
    <m/>
    <m/>
    <m/>
    <m/>
    <m/>
    <m/>
    <m/>
    <m/>
    <m/>
    <m/>
    <m/>
    <m/>
    <m/>
    <m/>
    <m/>
    <m/>
    <m/>
    <m/>
    <m/>
  </r>
  <r>
    <s v="LARI_LA GUERCHE PF_CHA_7"/>
    <s v="CHA_7"/>
    <x v="712"/>
    <s v="MATERIEL"/>
    <x v="1"/>
    <m/>
    <s v="R16 / GRATUIT JUSQU A LIVRAISON "/>
    <x v="0"/>
    <x v="45"/>
    <s v="SUPPLY CHAIN"/>
    <x v="45"/>
    <m/>
    <m/>
    <m/>
    <m/>
    <x v="7"/>
    <s v="RETRACTABLE"/>
    <s v="FENWICK"/>
    <s v="R16 HD"/>
    <s v="ELECTRIQUE"/>
    <m/>
    <m/>
    <m/>
    <n v="1.5"/>
    <m/>
    <m/>
    <m/>
    <m/>
    <m/>
    <m/>
    <d v="2020-10-09T00:00:00"/>
    <m/>
    <d v="2020-10-10T00:00:00"/>
    <m/>
    <x v="49"/>
    <d v="2021-01-01T00:00:00"/>
    <n v="2021"/>
    <m/>
    <m/>
    <s v="PARC"/>
    <m/>
    <x v="1"/>
    <s v="LLD PARC"/>
    <x v="24"/>
    <s v="LOIRE OCEAN MANUTENTION"/>
    <s v="2020LACH25"/>
    <x v="5"/>
    <m/>
    <m/>
    <n v="56899"/>
    <s v="CTAT"/>
    <m/>
    <x v="11"/>
    <s v="NON"/>
    <s v="OUI"/>
    <s v="PREVENTIF ET CURATIF"/>
    <s v="NON"/>
    <s v="OUI"/>
    <n v="582.16"/>
    <n v="459.18"/>
    <n v="122.98"/>
    <m/>
    <m/>
    <m/>
    <m/>
    <m/>
    <n v="4.82"/>
    <s v="FORFAIT"/>
    <n v="43"/>
    <n v="13.538604651162791"/>
    <m/>
    <m/>
    <n v="500"/>
    <m/>
    <m/>
    <s v="INT"/>
    <m/>
    <m/>
    <m/>
    <m/>
    <m/>
    <m/>
    <m/>
    <m/>
    <m/>
    <m/>
    <m/>
    <m/>
    <m/>
    <m/>
    <m/>
    <m/>
    <m/>
    <s v="RC"/>
    <m/>
    <m/>
    <m/>
    <m/>
    <m/>
    <m/>
    <m/>
    <m/>
    <m/>
    <m/>
    <m/>
    <m/>
    <m/>
    <m/>
    <m/>
    <m/>
    <m/>
    <m/>
    <m/>
    <m/>
    <m/>
    <m/>
    <m/>
    <m/>
    <m/>
    <m/>
    <m/>
    <m/>
    <m/>
    <m/>
    <m/>
  </r>
  <r>
    <s v="LARI_LA GUERCHE PF_CHA_8"/>
    <s v="CHA_8"/>
    <x v="713"/>
    <s v="MATERIEL"/>
    <x v="1"/>
    <m/>
    <s v="CHARIOT DE PARC E30"/>
    <x v="0"/>
    <x v="45"/>
    <s v="SUPPLY CHAIN"/>
    <x v="45"/>
    <m/>
    <m/>
    <m/>
    <m/>
    <x v="7"/>
    <s v="FRONTAL TRIPLEX"/>
    <s v="FENWICK"/>
    <s v="E30"/>
    <s v="ELECTRIQUE"/>
    <m/>
    <s v="POSITIONNEUR"/>
    <m/>
    <n v="3"/>
    <m/>
    <m/>
    <m/>
    <m/>
    <d v="2020-11-04T00:00:00"/>
    <m/>
    <d v="2020-11-23T00:00:00"/>
    <m/>
    <d v="2020-11-23T00:00:00"/>
    <m/>
    <x v="583"/>
    <d v="2021-03-01T00:00:00"/>
    <n v="2021"/>
    <m/>
    <m/>
    <s v="PARC"/>
    <m/>
    <x v="1"/>
    <s v="LLD"/>
    <x v="24"/>
    <s v="LOIRE OCEAN MANUTENTION"/>
    <s v="2020LACH78"/>
    <x v="5"/>
    <m/>
    <m/>
    <n v="61500"/>
    <s v="CTAT"/>
    <m/>
    <x v="21"/>
    <s v="NON"/>
    <s v="OUI"/>
    <s v="PREVENTIF ET CURATIF"/>
    <s v="NON"/>
    <s v="OUI"/>
    <n v="642.21"/>
    <n v="519.52"/>
    <n v="122.69"/>
    <m/>
    <m/>
    <m/>
    <m/>
    <m/>
    <m/>
    <s v="FORFAIT"/>
    <n v="44"/>
    <n v="14.595681818181818"/>
    <m/>
    <m/>
    <n v="800"/>
    <m/>
    <m/>
    <s v="INT"/>
    <m/>
    <m/>
    <m/>
    <m/>
    <m/>
    <m/>
    <m/>
    <m/>
    <m/>
    <m/>
    <m/>
    <m/>
    <m/>
    <m/>
    <m/>
    <m/>
    <m/>
    <s v="RC"/>
    <m/>
    <m/>
    <m/>
    <m/>
    <m/>
    <m/>
    <m/>
    <m/>
    <m/>
    <m/>
    <m/>
    <m/>
    <m/>
    <m/>
    <m/>
    <m/>
    <m/>
    <m/>
    <m/>
    <m/>
    <m/>
    <m/>
    <m/>
    <m/>
    <m/>
    <m/>
    <m/>
    <m/>
    <m/>
    <m/>
    <m/>
  </r>
  <r>
    <s v="LARI_LA GUERCHE PF_CHA_8"/>
    <s v="CHA_8"/>
    <x v="666"/>
    <s v="ENGAGEMENT"/>
    <x v="0"/>
    <m/>
    <s v="E30"/>
    <x v="0"/>
    <x v="45"/>
    <s v="SUPPLY CHAIN"/>
    <x v="45"/>
    <m/>
    <m/>
    <m/>
    <m/>
    <x v="7"/>
    <s v="FRONTAL TRIPLEX"/>
    <s v="FENWICK"/>
    <s v="E30"/>
    <s v="ELECTRIQUE"/>
    <m/>
    <s v="POSITIONNEUR"/>
    <m/>
    <n v="3"/>
    <m/>
    <m/>
    <m/>
    <m/>
    <d v="2020-11-04T00:00:00"/>
    <m/>
    <m/>
    <m/>
    <m/>
    <m/>
    <x v="583"/>
    <d v="2021-03-01T00:00:00"/>
    <n v="2021"/>
    <m/>
    <m/>
    <m/>
    <m/>
    <x v="1"/>
    <s v="LLD"/>
    <x v="24"/>
    <s v="LOIRE OCEAN MANUTENTION"/>
    <s v="2020LACH78"/>
    <x v="5"/>
    <m/>
    <m/>
    <m/>
    <m/>
    <m/>
    <x v="3"/>
    <s v="NON"/>
    <s v="OUI"/>
    <s v="PREVENTIF ET CURATIF"/>
    <s v="NON"/>
    <s v="OUI"/>
    <n v="615.16999999999996"/>
    <n v="503.19"/>
    <n v="111.98"/>
    <m/>
    <m/>
    <m/>
    <m/>
    <m/>
    <m/>
    <s v="FORFAIT"/>
    <n v="44"/>
    <n v="13.981136363636363"/>
    <m/>
    <m/>
    <n v="800"/>
    <m/>
    <m/>
    <s v="INT"/>
    <m/>
    <m/>
    <m/>
    <m/>
    <m/>
    <m/>
    <m/>
    <m/>
    <m/>
    <m/>
    <m/>
    <m/>
    <m/>
    <m/>
    <m/>
    <m/>
    <m/>
    <s v="NON"/>
    <m/>
    <m/>
    <m/>
    <m/>
    <m/>
    <m/>
    <m/>
    <m/>
    <m/>
    <m/>
    <m/>
    <m/>
    <m/>
    <m/>
    <m/>
    <m/>
    <m/>
    <m/>
    <m/>
    <m/>
    <m/>
    <m/>
    <m/>
    <m/>
    <m/>
    <m/>
    <m/>
    <m/>
    <m/>
    <m/>
    <m/>
  </r>
  <r>
    <s v="LARI_LA GUERCHE PF_CHA_8"/>
    <s v="CHA_8"/>
    <x v="5"/>
    <s v="COMMANDE"/>
    <x v="1"/>
    <s v="ARC de Commande"/>
    <s v="E30"/>
    <x v="0"/>
    <x v="45"/>
    <s v="SUPPLY CHAIN"/>
    <x v="45"/>
    <s v="Supplementaire"/>
    <n v="2021"/>
    <s v="SUPPLEMENTAIRE"/>
    <s v="07.COMMANDE EN COURS"/>
    <x v="7"/>
    <s v="FRONTAL TRIPLEX"/>
    <s v="FENWICK"/>
    <s v="E30"/>
    <s v="ELECTRIQUE"/>
    <m/>
    <s v="POSITIONNEUR"/>
    <m/>
    <n v="3"/>
    <m/>
    <m/>
    <m/>
    <s v="6 430 mm"/>
    <d v="2020-11-04T00:00:00"/>
    <d v="2020-11-06T00:00:00"/>
    <m/>
    <m/>
    <d v="2020-11-06T00:00:00"/>
    <m/>
    <x v="583"/>
    <d v="2021-03-01T00:00:00"/>
    <n v="2021"/>
    <m/>
    <m/>
    <m/>
    <m/>
    <x v="1"/>
    <s v="LLD"/>
    <x v="24"/>
    <s v="LOIRE OCEAN MANUTENTION"/>
    <s v="2020LACH78"/>
    <x v="5"/>
    <m/>
    <m/>
    <m/>
    <m/>
    <m/>
    <x v="0"/>
    <s v="NON"/>
    <s v="OUI"/>
    <s v="PREVENTIF ET CURATIF"/>
    <s v="NON"/>
    <s v="OUI"/>
    <n v="642.21"/>
    <n v="519.52"/>
    <n v="122.69"/>
    <m/>
    <m/>
    <m/>
    <m/>
    <m/>
    <m/>
    <s v="FORFAIT"/>
    <n v="44"/>
    <n v="14.595681818181818"/>
    <m/>
    <m/>
    <n v="800"/>
    <m/>
    <m/>
    <s v="INT"/>
    <m/>
    <m/>
    <m/>
    <m/>
    <m/>
    <m/>
    <m/>
    <m/>
    <m/>
    <m/>
    <m/>
    <m/>
    <m/>
    <m/>
    <m/>
    <m/>
    <m/>
    <s v="NON"/>
    <m/>
    <m/>
    <m/>
    <m/>
    <m/>
    <m/>
    <m/>
    <m/>
    <m/>
    <m/>
    <m/>
    <m/>
    <m/>
    <m/>
    <m/>
    <m/>
    <m/>
    <m/>
    <m/>
    <m/>
    <m/>
    <m/>
    <m/>
    <m/>
    <m/>
    <m/>
    <m/>
    <m/>
    <m/>
    <m/>
    <m/>
  </r>
  <r>
    <s v="LARI_LA ROCHE SUR YON_CHA_1"/>
    <s v="CHA_1"/>
    <x v="714"/>
    <s v="MATERIEL"/>
    <x v="0"/>
    <m/>
    <m/>
    <x v="0"/>
    <x v="46"/>
    <s v="CENTRE OUEST"/>
    <x v="46"/>
    <s v="Renouvellement"/>
    <n v="2018"/>
    <s v="RENOUVELLEMENT"/>
    <s v="08.DOSSIER CLOT"/>
    <x v="7"/>
    <s v="FRONTAL STANDARD"/>
    <s v="FENWICK"/>
    <s v="H25D"/>
    <s v="GASOIL"/>
    <m/>
    <s v="SANS POSITIONNEUR"/>
    <m/>
    <n v="2.5"/>
    <m/>
    <m/>
    <m/>
    <m/>
    <m/>
    <d v="2011-11-01T00:00:00"/>
    <m/>
    <m/>
    <d v="2011-11-01T00:00:00"/>
    <m/>
    <x v="162"/>
    <d v="2018-10-01T00:00:00"/>
    <n v="2018"/>
    <n v="3"/>
    <d v="2018-05-02T00:00:00"/>
    <d v="2017-07-28T00:00:00"/>
    <n v="12"/>
    <x v="217"/>
    <s v="LLD"/>
    <x v="24"/>
    <s v="LOIRE OCEAN MANUTENTION"/>
    <m/>
    <x v="515"/>
    <s v="OUI"/>
    <s v="1ER NOVEMBRE"/>
    <n v="49657"/>
    <s v="CTR"/>
    <m/>
    <x v="0"/>
    <s v="NON"/>
    <s v="OUI"/>
    <s v="PREVENTIF ET CURATIF"/>
    <s v="OUI"/>
    <s v="OUI"/>
    <n v="544.29"/>
    <n v="544.29"/>
    <n v="0"/>
    <m/>
    <m/>
    <m/>
    <m/>
    <n v="506"/>
    <n v="4.3899999999999997"/>
    <s v="FORFAIT"/>
    <n v="67"/>
    <n v="8.1237313432835823"/>
    <m/>
    <m/>
    <n v="800"/>
    <m/>
    <m/>
    <s v="INT"/>
    <m/>
    <m/>
    <m/>
    <m/>
    <m/>
    <m/>
    <m/>
    <m/>
    <m/>
    <m/>
    <m/>
    <m/>
    <m/>
    <m/>
    <m/>
    <m/>
    <m/>
    <s v="NON"/>
    <m/>
    <m/>
    <m/>
    <m/>
    <m/>
    <m/>
    <m/>
    <m/>
    <m/>
    <m/>
    <m/>
    <m/>
    <m/>
    <m/>
    <m/>
    <m/>
    <m/>
    <m/>
    <m/>
    <m/>
    <m/>
    <m/>
    <m/>
    <m/>
    <m/>
    <m/>
    <m/>
    <m/>
    <m/>
    <m/>
    <m/>
  </r>
  <r>
    <s v="LARI_LA ROCHE SUR YON_CHA_2"/>
    <s v="CHA_2"/>
    <x v="715"/>
    <s v="MATERIEL"/>
    <x v="1"/>
    <m/>
    <m/>
    <x v="0"/>
    <x v="46"/>
    <s v="CENTRE OUEST"/>
    <x v="46"/>
    <s v="Renouvellement"/>
    <n v="2021"/>
    <s v="RENOUVELLEMENT"/>
    <s v="07.COMMANDE EN COURS"/>
    <x v="7"/>
    <m/>
    <s v="FENWICK"/>
    <s v="H30D"/>
    <s v="GASOIL"/>
    <m/>
    <m/>
    <m/>
    <n v="3"/>
    <m/>
    <m/>
    <m/>
    <m/>
    <m/>
    <d v="2014-04-01T00:00:00"/>
    <d v="2014-03-14T00:00:00"/>
    <m/>
    <d v="2014-04-01T00:00:00"/>
    <m/>
    <x v="366"/>
    <d v="2021-03-01T00:00:00"/>
    <n v="2021"/>
    <n v="3"/>
    <d v="2020-10-02T00:00:00"/>
    <d v="2020-07-07T00:00:00"/>
    <n v="12"/>
    <x v="1"/>
    <s v="LLD"/>
    <x v="25"/>
    <s v="FENWICK LEASE"/>
    <m/>
    <x v="516"/>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LA ROCHE SUR YON_CHA_2"/>
    <s v="CHA_2"/>
    <x v="716"/>
    <s v="ENGAGEMENT"/>
    <x v="0"/>
    <m/>
    <m/>
    <x v="0"/>
    <x v="46"/>
    <s v="CENTRE OUEST"/>
    <x v="46"/>
    <s v="Renouvellement"/>
    <n v="2021"/>
    <s v="RENOUVELLEMENT"/>
    <s v="08.DOSSIER CLOT"/>
    <x v="7"/>
    <m/>
    <s v="FENWICK"/>
    <s v="H30D"/>
    <s v="GASOIL"/>
    <m/>
    <m/>
    <m/>
    <n v="3"/>
    <m/>
    <m/>
    <m/>
    <m/>
    <d v="2020-09-22T00:00:00"/>
    <m/>
    <m/>
    <m/>
    <m/>
    <m/>
    <x v="366"/>
    <d v="2021-03-01T00:00:00"/>
    <n v="2021"/>
    <m/>
    <m/>
    <m/>
    <m/>
    <x v="1"/>
    <s v="LLD"/>
    <x v="25"/>
    <s v="FENWICK LEASE"/>
    <s v="2020LACH38"/>
    <x v="5"/>
    <m/>
    <m/>
    <m/>
    <s v="CTR"/>
    <m/>
    <x v="0"/>
    <s v="NON"/>
    <s v="OUI"/>
    <s v="PREVENTIF ET CURATIF"/>
    <s v="NON"/>
    <s v="OUI"/>
    <n v="560"/>
    <n v="390"/>
    <n v="170"/>
    <m/>
    <m/>
    <m/>
    <m/>
    <m/>
    <m/>
    <m/>
    <m/>
    <m/>
    <m/>
    <m/>
    <n v="800"/>
    <m/>
    <m/>
    <s v="INT"/>
    <m/>
    <m/>
    <m/>
    <m/>
    <m/>
    <m/>
    <m/>
    <m/>
    <m/>
    <m/>
    <m/>
    <m/>
    <m/>
    <m/>
    <m/>
    <m/>
    <m/>
    <s v="NON"/>
    <m/>
    <m/>
    <m/>
    <m/>
    <m/>
    <m/>
    <m/>
    <m/>
    <m/>
    <m/>
    <m/>
    <m/>
    <m/>
    <m/>
    <m/>
    <m/>
    <m/>
    <m/>
    <m/>
    <m/>
    <m/>
    <m/>
    <m/>
    <m/>
    <m/>
    <m/>
    <m/>
    <m/>
    <m/>
    <m/>
    <m/>
  </r>
  <r>
    <s v="LARI_LA ROCHE SUR YON_CHA_2"/>
    <s v="CHA_2"/>
    <x v="716"/>
    <s v="COMMANDE"/>
    <x v="1"/>
    <s v="ARC de Commande"/>
    <m/>
    <x v="0"/>
    <x v="46"/>
    <s v="CENTRE OUEST"/>
    <x v="46"/>
    <s v="Renouvellement"/>
    <n v="2021"/>
    <m/>
    <m/>
    <x v="7"/>
    <s v="FRONTAL TRIPLEX"/>
    <s v="FENWICK"/>
    <s v="H30D"/>
    <s v="GASOIL"/>
    <m/>
    <s v="POSITIONNEUR"/>
    <m/>
    <n v="3"/>
    <m/>
    <m/>
    <m/>
    <s v="4830 mm"/>
    <d v="2020-09-22T00:00:00"/>
    <d v="2020-12-10T00:00:00"/>
    <m/>
    <m/>
    <d v="2020-12-10T00:00:00"/>
    <m/>
    <x v="533"/>
    <d v="2021-04-01T00:00:00"/>
    <n v="2021"/>
    <m/>
    <m/>
    <m/>
    <m/>
    <x v="1"/>
    <s v="LLD"/>
    <x v="25"/>
    <s v="FENWICK LEASE"/>
    <s v="2020LACH38"/>
    <x v="5"/>
    <m/>
    <m/>
    <m/>
    <s v="CTR"/>
    <m/>
    <x v="0"/>
    <s v="NON"/>
    <s v="OUI"/>
    <s v="PREVENTIF ET CURATIF"/>
    <s v="NON"/>
    <s v="OUI"/>
    <n v="571.73"/>
    <n v="405.28000000000003"/>
    <n v="166.45000000000002"/>
    <m/>
    <m/>
    <m/>
    <m/>
    <m/>
    <m/>
    <m/>
    <m/>
    <m/>
    <m/>
    <m/>
    <n v="800"/>
    <m/>
    <m/>
    <s v="INT"/>
    <m/>
    <m/>
    <m/>
    <m/>
    <m/>
    <m/>
    <m/>
    <m/>
    <m/>
    <m/>
    <m/>
    <m/>
    <m/>
    <m/>
    <m/>
    <m/>
    <m/>
    <s v="NON"/>
    <m/>
    <m/>
    <m/>
    <m/>
    <m/>
    <m/>
    <m/>
    <m/>
    <m/>
    <m/>
    <m/>
    <m/>
    <m/>
    <m/>
    <m/>
    <m/>
    <m/>
    <m/>
    <m/>
    <m/>
    <m/>
    <m/>
    <m/>
    <m/>
    <m/>
    <m/>
    <m/>
    <m/>
    <m/>
    <m/>
    <m/>
  </r>
  <r>
    <s v="LARI_LA ROCHE SUR YON_CHA_1"/>
    <s v="CHA_1"/>
    <x v="717"/>
    <s v="MATERIEL"/>
    <x v="1"/>
    <m/>
    <m/>
    <x v="0"/>
    <x v="46"/>
    <s v="CENTRE OUEST"/>
    <x v="46"/>
    <m/>
    <m/>
    <m/>
    <m/>
    <x v="7"/>
    <s v="FRONTAL TRIPLEX"/>
    <s v="FENWICK"/>
    <s v="H30D"/>
    <s v="GASOIL"/>
    <m/>
    <s v="POSITIONNEUR"/>
    <m/>
    <n v="3"/>
    <m/>
    <m/>
    <m/>
    <m/>
    <m/>
    <d v="2018-11-01T00:00:00"/>
    <d v="2018-10-22T00:00:00"/>
    <m/>
    <d v="2018-11-01T00:00:00"/>
    <m/>
    <x v="551"/>
    <d v="2025-10-01T00:00:00"/>
    <n v="2025"/>
    <n v="3"/>
    <d v="2025-05-02T00:00:00"/>
    <m/>
    <n v="12"/>
    <x v="1"/>
    <s v="LLD"/>
    <x v="25"/>
    <s v="FENWICK LEASE"/>
    <s v="2018LACH31"/>
    <x v="517"/>
    <s v="OUI"/>
    <s v="SIG"/>
    <n v="72445"/>
    <s v="CTR"/>
    <m/>
    <x v="0"/>
    <s v="NON"/>
    <s v="OUI"/>
    <s v="PREVENTIF ET CURATIF"/>
    <s v="NON"/>
    <s v="OUI"/>
    <n v="553.22"/>
    <n v="390.69"/>
    <n v="162.53"/>
    <m/>
    <m/>
    <m/>
    <m/>
    <n v="553.22"/>
    <n v="4.21"/>
    <s v="FORFAIT"/>
    <n v="67"/>
    <n v="8.2570149253731344"/>
    <m/>
    <m/>
    <n v="800"/>
    <m/>
    <m/>
    <s v="INT"/>
    <m/>
    <m/>
    <m/>
    <m/>
    <m/>
    <m/>
    <m/>
    <m/>
    <m/>
    <m/>
    <m/>
    <m/>
    <m/>
    <m/>
    <m/>
    <m/>
    <m/>
    <s v="RC"/>
    <m/>
    <m/>
    <m/>
    <m/>
    <m/>
    <m/>
    <m/>
    <m/>
    <m/>
    <m/>
    <m/>
    <m/>
    <m/>
    <m/>
    <m/>
    <m/>
    <m/>
    <m/>
    <m/>
    <m/>
    <m/>
    <m/>
    <m/>
    <m/>
    <m/>
    <m/>
    <m/>
    <m/>
    <m/>
    <m/>
    <m/>
  </r>
  <r>
    <s v="LARI_LA ROCHE SUR YON_CHA_1"/>
    <s v="CHA_1"/>
    <x v="717"/>
    <s v="COMMANDE"/>
    <x v="0"/>
    <m/>
    <m/>
    <x v="0"/>
    <x v="46"/>
    <s v="CENTRE OUEST"/>
    <x v="46"/>
    <m/>
    <m/>
    <m/>
    <m/>
    <x v="7"/>
    <s v="FRONTAL TRIPLEX"/>
    <s v="FENWICK"/>
    <s v="H30D"/>
    <s v="GASOIL"/>
    <m/>
    <s v="POSITIONNEUR"/>
    <m/>
    <n v="3"/>
    <m/>
    <m/>
    <m/>
    <m/>
    <m/>
    <d v="2018-06-27T00:00:00"/>
    <d v="2018-10-22T00:00:00"/>
    <m/>
    <d v="2018-06-27T00:00:00"/>
    <m/>
    <x v="551"/>
    <d v="2025-10-01T00:00:00"/>
    <n v="2025"/>
    <n v="3"/>
    <d v="2025-05-02T00:00:00"/>
    <m/>
    <n v="12"/>
    <x v="1"/>
    <s v="LLD"/>
    <x v="25"/>
    <s v="FENWICK LEASE"/>
    <s v="2018LACH31"/>
    <x v="517"/>
    <s v="OUI"/>
    <s v="SIG"/>
    <n v="72445"/>
    <s v="CTR"/>
    <m/>
    <x v="0"/>
    <s v="NON"/>
    <s v="OUI"/>
    <s v="PREVENTIF ET CURATIF"/>
    <s v="NON"/>
    <s v="OUI"/>
    <n v="553.22"/>
    <n v="390.69"/>
    <n v="162.53"/>
    <m/>
    <m/>
    <m/>
    <m/>
    <n v="553.22"/>
    <n v="4.21"/>
    <s v="FORFAIT"/>
    <n v="67"/>
    <n v="8.2570149253731344"/>
    <m/>
    <m/>
    <n v="800"/>
    <m/>
    <m/>
    <s v="INT"/>
    <m/>
    <m/>
    <m/>
    <m/>
    <m/>
    <m/>
    <m/>
    <m/>
    <m/>
    <m/>
    <m/>
    <m/>
    <m/>
    <m/>
    <m/>
    <m/>
    <m/>
    <s v="NON"/>
    <m/>
    <m/>
    <m/>
    <m/>
    <m/>
    <m/>
    <m/>
    <m/>
    <m/>
    <m/>
    <m/>
    <m/>
    <m/>
    <m/>
    <m/>
    <m/>
    <m/>
    <m/>
    <m/>
    <m/>
    <m/>
    <m/>
    <m/>
    <m/>
    <m/>
    <m/>
    <m/>
    <m/>
    <m/>
    <m/>
    <m/>
  </r>
  <r>
    <s v="LARI_LA ROCHELLE_CHA_1"/>
    <s v="CHA_1"/>
    <x v="718"/>
    <s v="MATERIEL"/>
    <x v="0"/>
    <m/>
    <m/>
    <x v="0"/>
    <x v="47"/>
    <s v="CENTRE OUEST"/>
    <x v="47"/>
    <s v="Renouvellement"/>
    <n v="2018"/>
    <s v="RENOUVELLEMENT"/>
    <s v="08.DOSSIER CLOT"/>
    <x v="7"/>
    <s v="FRONTAL STANDARD"/>
    <s v="FENWICK"/>
    <s v="H25D"/>
    <s v="GASOIL"/>
    <m/>
    <s v="SANS POSITIONNEUR"/>
    <m/>
    <n v="2.5"/>
    <m/>
    <m/>
    <m/>
    <m/>
    <m/>
    <d v="2011-05-01T00:00:00"/>
    <d v="2013-04-08T00:00:00"/>
    <m/>
    <d v="2011-05-01T00:00:00"/>
    <m/>
    <x v="20"/>
    <d v="2018-04-01T00:00:00"/>
    <n v="2018"/>
    <n v="3"/>
    <d v="2017-11-01T00:00:00"/>
    <d v="2017-07-28T00:00:00"/>
    <n v="12"/>
    <x v="218"/>
    <s v="LLD"/>
    <x v="24"/>
    <s v="LOIRE OCEAN MANUTENTION"/>
    <m/>
    <x v="518"/>
    <s v="OUI"/>
    <s v="1ER MAI"/>
    <n v="49657"/>
    <s v="CTR"/>
    <m/>
    <x v="0"/>
    <s v="NON"/>
    <s v="OUI"/>
    <s v="PREVENTIF ET CURATIF"/>
    <s v="NON"/>
    <s v="OUI"/>
    <n v="576.94000000000005"/>
    <n v="576.94000000000005"/>
    <n v="0"/>
    <m/>
    <m/>
    <m/>
    <m/>
    <n v="506"/>
    <n v="4.3899999999999997"/>
    <s v="FORFAIT"/>
    <n v="67"/>
    <n v="8.6110447761194031"/>
    <m/>
    <m/>
    <n v="800"/>
    <m/>
    <m/>
    <s v="INT"/>
    <m/>
    <m/>
    <m/>
    <m/>
    <m/>
    <m/>
    <m/>
    <m/>
    <m/>
    <m/>
    <m/>
    <m/>
    <m/>
    <m/>
    <m/>
    <m/>
    <m/>
    <s v="NON"/>
    <m/>
    <m/>
    <m/>
    <m/>
    <m/>
    <m/>
    <m/>
    <m/>
    <m/>
    <m/>
    <m/>
    <m/>
    <m/>
    <m/>
    <m/>
    <m/>
    <m/>
    <m/>
    <m/>
    <m/>
    <m/>
    <m/>
    <m/>
    <m/>
    <m/>
    <m/>
    <m/>
    <m/>
    <m/>
    <m/>
    <m/>
  </r>
  <r>
    <s v="LARI_LA ROCHELLE_CHA_2"/>
    <s v="CHA_2"/>
    <x v="719"/>
    <s v="MATERIEL"/>
    <x v="0"/>
    <m/>
    <m/>
    <x v="0"/>
    <x v="47"/>
    <s v="CENTRE OUEST"/>
    <x v="47"/>
    <s v="Renouvellement"/>
    <n v="2020"/>
    <s v="PROLONGATION"/>
    <s v="08.DOSSIER CLOT"/>
    <x v="7"/>
    <m/>
    <s v="FENWICK"/>
    <s v="H25D"/>
    <s v="GASOIL"/>
    <m/>
    <m/>
    <m/>
    <n v="2.5"/>
    <m/>
    <m/>
    <m/>
    <m/>
    <m/>
    <d v="2013-05-01T00:00:00"/>
    <d v="2013-04-08T00:00:00"/>
    <m/>
    <d v="2013-05-01T00:00:00"/>
    <m/>
    <x v="553"/>
    <d v="2020-04-01T00:00:00"/>
    <n v="2020"/>
    <n v="3"/>
    <d v="2019-11-01T00:00:00"/>
    <d v="2019-07-26T00:00:00"/>
    <n v="12"/>
    <x v="1"/>
    <s v="LLD"/>
    <x v="24"/>
    <s v="LOIRE OCEAN MANUTENTION"/>
    <m/>
    <x v="519"/>
    <s v="OUI"/>
    <s v="1ER MAI"/>
    <n v="42365"/>
    <s v="CTR"/>
    <m/>
    <x v="0"/>
    <s v="NON"/>
    <s v="OUI"/>
    <s v="PREVENTIF ET CURATIF"/>
    <s v="NON"/>
    <s v="OUI"/>
    <n v="539.91999999999996"/>
    <n v="539.91999999999996"/>
    <n v="0"/>
    <m/>
    <m/>
    <m/>
    <m/>
    <n v="501"/>
    <n v="4.43"/>
    <s v="FORFAIT"/>
    <n v="67"/>
    <n v="8.0585074626865669"/>
    <m/>
    <m/>
    <n v="800"/>
    <m/>
    <m/>
    <s v="INT"/>
    <m/>
    <m/>
    <m/>
    <m/>
    <m/>
    <m/>
    <m/>
    <m/>
    <m/>
    <m/>
    <m/>
    <m/>
    <m/>
    <m/>
    <m/>
    <m/>
    <m/>
    <s v="RC"/>
    <m/>
    <m/>
    <m/>
    <m/>
    <m/>
    <m/>
    <m/>
    <m/>
    <m/>
    <m/>
    <m/>
    <m/>
    <m/>
    <m/>
    <m/>
    <m/>
    <m/>
    <m/>
    <m/>
    <m/>
    <m/>
    <m/>
    <m/>
    <m/>
    <m/>
    <m/>
    <m/>
    <m/>
    <m/>
    <m/>
    <m/>
  </r>
  <r>
    <s v="LARI_LA ROCHELLE_CHA_1"/>
    <s v="CHA_1"/>
    <x v="720"/>
    <s v="MATERIEL"/>
    <x v="1"/>
    <m/>
    <m/>
    <x v="0"/>
    <x v="47"/>
    <s v="CENTRE OUEST"/>
    <x v="47"/>
    <m/>
    <m/>
    <m/>
    <m/>
    <x v="7"/>
    <s v="FRONTAL STANDARD"/>
    <s v="FENWICK"/>
    <s v="H30D"/>
    <s v="GASOIL"/>
    <m/>
    <s v="POSITIONNEUR"/>
    <m/>
    <n v="3"/>
    <m/>
    <m/>
    <m/>
    <m/>
    <m/>
    <d v="2018-07-01T00:00:00"/>
    <d v="2018-06-11T00:00:00"/>
    <m/>
    <d v="2018-07-01T00:00:00"/>
    <m/>
    <x v="565"/>
    <d v="2025-06-01T00:00:00"/>
    <n v="2025"/>
    <n v="3"/>
    <d v="2024-12-30T00:00:00"/>
    <m/>
    <n v="12"/>
    <x v="1"/>
    <s v="LLD"/>
    <x v="25"/>
    <s v="FENWICK LEASE"/>
    <s v="2018LACH05"/>
    <x v="520"/>
    <s v="OUI"/>
    <s v="SIG"/>
    <n v="66928"/>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LA ROCHELLE_CHA_1"/>
    <s v="CHA_1"/>
    <x v="720"/>
    <s v="COMMANDE"/>
    <x v="0"/>
    <m/>
    <m/>
    <x v="0"/>
    <x v="47"/>
    <s v="CENTRE OUEST"/>
    <x v="47"/>
    <m/>
    <m/>
    <m/>
    <m/>
    <x v="7"/>
    <s v="FRONTAL STANDARD"/>
    <s v="FENWICK"/>
    <s v="H30D"/>
    <s v="GASOIL"/>
    <m/>
    <s v="POSITIONNEUR"/>
    <m/>
    <n v="3"/>
    <m/>
    <m/>
    <m/>
    <m/>
    <m/>
    <d v="2018-03-22T00:00:00"/>
    <d v="2018-06-11T00:00:00"/>
    <m/>
    <d v="2018-03-22T00:00:00"/>
    <m/>
    <x v="565"/>
    <d v="2025-06-01T00:00:00"/>
    <n v="2025"/>
    <n v="3"/>
    <d v="2024-12-30T00:00:00"/>
    <m/>
    <n v="12"/>
    <x v="1"/>
    <s v="LLD"/>
    <x v="25"/>
    <s v="FENWICK LEASE"/>
    <s v="2018LACH05"/>
    <x v="520"/>
    <s v="OUI"/>
    <s v="SIG"/>
    <n v="66928"/>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LA ROCHELLE_CHA_2"/>
    <s v="CHA_2"/>
    <x v="721"/>
    <s v="COMMANDE"/>
    <x v="1"/>
    <s v="Contrat SG/loueur"/>
    <m/>
    <x v="0"/>
    <x v="47"/>
    <s v="CENTRE OUEST"/>
    <x v="47"/>
    <m/>
    <m/>
    <m/>
    <m/>
    <x v="7"/>
    <s v="FRONTAL STANDARD"/>
    <s v="FENWICK"/>
    <s v="H25D"/>
    <s v="GASOIL"/>
    <m/>
    <s v="POSITIONNEUR"/>
    <s v="(CHA) DOSSERET"/>
    <n v="2.5"/>
    <m/>
    <m/>
    <m/>
    <s v="4 530 mm"/>
    <d v="2019-09-23T00:00:00"/>
    <d v="2020-02-27T00:00:00"/>
    <d v="2020-11-01T00:00:00"/>
    <m/>
    <d v="2020-02-27T00:00:00"/>
    <m/>
    <x v="531"/>
    <d v="2020-11-01T00:00:00"/>
    <n v="2020"/>
    <n v="3"/>
    <d v="2019-11-01T00:00:00"/>
    <d v="2019-07-26T00:00:00"/>
    <n v="12"/>
    <x v="1"/>
    <s v="LLD"/>
    <x v="24"/>
    <s v="LOIRE OCEAN MANUTENTION"/>
    <s v="2020LACH07"/>
    <x v="521"/>
    <m/>
    <m/>
    <m/>
    <s v="CTR"/>
    <m/>
    <x v="0"/>
    <s v="NON"/>
    <s v="OUI"/>
    <s v="PREVENTIF ET CURATIF"/>
    <s v="NON"/>
    <s v="OUI"/>
    <n v="500.63"/>
    <n v="342.67"/>
    <n v="157.96"/>
    <m/>
    <m/>
    <m/>
    <m/>
    <m/>
    <n v="0"/>
    <s v="FORFAIT"/>
    <n v="67"/>
    <n v="7.4720895522388062"/>
    <m/>
    <m/>
    <n v="800"/>
    <m/>
    <m/>
    <s v="INT"/>
    <m/>
    <m/>
    <m/>
    <m/>
    <m/>
    <m/>
    <m/>
    <m/>
    <m/>
    <m/>
    <m/>
    <m/>
    <m/>
    <m/>
    <m/>
    <m/>
    <m/>
    <s v="NON"/>
    <m/>
    <m/>
    <m/>
    <m/>
    <m/>
    <m/>
    <m/>
    <m/>
    <m/>
    <m/>
    <m/>
    <m/>
    <m/>
    <m/>
    <m/>
    <m/>
    <m/>
    <m/>
    <m/>
    <m/>
    <m/>
    <m/>
    <m/>
    <m/>
    <m/>
    <m/>
    <m/>
    <m/>
    <m/>
    <m/>
    <m/>
  </r>
  <r>
    <s v="LARI_LA ROCHELLE_CHA_2"/>
    <s v="CHA_2"/>
    <x v="722"/>
    <s v="MATERIEL"/>
    <x v="1"/>
    <m/>
    <m/>
    <x v="0"/>
    <x v="47"/>
    <s v="CENTRE OUEST"/>
    <x v="47"/>
    <m/>
    <m/>
    <m/>
    <m/>
    <x v="7"/>
    <s v="FRONTAL STANDARD"/>
    <s v="FENWICK"/>
    <s v="H25D"/>
    <s v="GASOIL"/>
    <m/>
    <s v="POSITIONNEUR"/>
    <s v="(CHA) DOSSERET"/>
    <n v="2.5"/>
    <m/>
    <m/>
    <m/>
    <s v="4 530 mm"/>
    <d v="2019-09-23T00:00:00"/>
    <d v="2020-02-27T00:00:00"/>
    <d v="2020-11-01T00:00:00"/>
    <d v="2020-12-04T00:00:00"/>
    <d v="2020-12-01T00:00:00"/>
    <m/>
    <x v="584"/>
    <d v="2027-11-01T00:00:00"/>
    <n v="2027"/>
    <n v="3"/>
    <d v="2027-06-01T00:00:00"/>
    <m/>
    <n v="12"/>
    <x v="1"/>
    <s v="LLD"/>
    <x v="24"/>
    <s v="LOIRE OCEAN MANUTENTION"/>
    <s v="2020LACH07"/>
    <x v="521"/>
    <s v="OUI"/>
    <s v="1ER JANVIER"/>
    <n v="70667"/>
    <s v="CTR"/>
    <m/>
    <x v="0"/>
    <s v="NON"/>
    <s v="OUI"/>
    <s v="PREVENTIF ET CURATIF"/>
    <s v="NON"/>
    <s v="OUI"/>
    <n v="500.63"/>
    <n v="342.67"/>
    <n v="157.96"/>
    <m/>
    <m/>
    <m/>
    <m/>
    <m/>
    <n v="0"/>
    <s v="FORFAIT"/>
    <n v="67"/>
    <n v="7.4720895522388062"/>
    <m/>
    <m/>
    <n v="800"/>
    <m/>
    <m/>
    <s v="INT"/>
    <m/>
    <m/>
    <m/>
    <m/>
    <m/>
    <m/>
    <m/>
    <m/>
    <m/>
    <m/>
    <m/>
    <m/>
    <m/>
    <m/>
    <m/>
    <m/>
    <m/>
    <s v="RC"/>
    <m/>
    <m/>
    <m/>
    <m/>
    <m/>
    <m/>
    <m/>
    <m/>
    <m/>
    <m/>
    <m/>
    <m/>
    <m/>
    <m/>
    <m/>
    <m/>
    <m/>
    <m/>
    <m/>
    <m/>
    <m/>
    <m/>
    <m/>
    <m/>
    <m/>
    <m/>
    <m/>
    <m/>
    <m/>
    <m/>
    <m/>
  </r>
  <r>
    <s v="LARI_LA ROCHELLE_CHA_2"/>
    <s v="CHA_2"/>
    <x v="721"/>
    <s v="ENGAGEMENT"/>
    <x v="0"/>
    <m/>
    <m/>
    <x v="0"/>
    <x v="47"/>
    <s v="CENTRE OUEST"/>
    <x v="47"/>
    <m/>
    <m/>
    <m/>
    <m/>
    <x v="7"/>
    <s v="FRONTAL STANDARD"/>
    <s v="FENWICK"/>
    <s v="H25D"/>
    <s v="GASOIL"/>
    <m/>
    <s v="POSITIONNEUR"/>
    <s v="(CHA) DOSSERET"/>
    <n v="2.5"/>
    <m/>
    <m/>
    <m/>
    <m/>
    <d v="2019-09-23T00:00:00"/>
    <d v="2020-02-27T00:00:00"/>
    <d v="2020-11-01T00:00:00"/>
    <m/>
    <d v="2020-02-27T00:00:00"/>
    <m/>
    <x v="531"/>
    <d v="2020-11-01T00:00:00"/>
    <n v="2020"/>
    <m/>
    <m/>
    <m/>
    <m/>
    <x v="1"/>
    <s v="LLD"/>
    <x v="24"/>
    <s v="LOIRE OCEAN MANUTENTION"/>
    <s v="2020LACH07"/>
    <x v="521"/>
    <m/>
    <m/>
    <m/>
    <s v="CTR"/>
    <m/>
    <x v="0"/>
    <s v="NON"/>
    <s v="OUI"/>
    <s v="PREVENTIF ET CURATIF"/>
    <s v="NON"/>
    <s v="OUI"/>
    <n v="500.63"/>
    <n v="342.67"/>
    <n v="157.96"/>
    <m/>
    <m/>
    <m/>
    <m/>
    <n v="539.91999999999996"/>
    <n v="0"/>
    <s v="FORFAIT"/>
    <n v="67"/>
    <n v="7.4720895522388062"/>
    <m/>
    <m/>
    <n v="800"/>
    <m/>
    <m/>
    <s v="INT"/>
    <m/>
    <m/>
    <m/>
    <m/>
    <m/>
    <m/>
    <m/>
    <m/>
    <m/>
    <m/>
    <m/>
    <m/>
    <m/>
    <m/>
    <m/>
    <m/>
    <m/>
    <s v="NON"/>
    <m/>
    <m/>
    <m/>
    <m/>
    <m/>
    <m/>
    <m/>
    <m/>
    <m/>
    <m/>
    <m/>
    <m/>
    <m/>
    <m/>
    <m/>
    <m/>
    <m/>
    <m/>
    <m/>
    <m/>
    <m/>
    <m/>
    <m/>
    <m/>
    <m/>
    <m/>
    <m/>
    <m/>
    <m/>
    <m/>
    <m/>
  </r>
  <r>
    <s v="LARI_LA ROCHELLE_CHA_2"/>
    <s v="CHA_2"/>
    <x v="719"/>
    <s v="MATERIEL"/>
    <x v="0"/>
    <s v="En attente Reprise loueur"/>
    <m/>
    <x v="0"/>
    <x v="47"/>
    <s v="CENTRE OUEST"/>
    <x v="47"/>
    <m/>
    <n v="2020"/>
    <s v="RENOUVELLEMENT"/>
    <s v="07.COMMANDE EN COURS"/>
    <x v="7"/>
    <m/>
    <s v="FENWICK"/>
    <s v="H25D"/>
    <s v="GASOIL"/>
    <m/>
    <m/>
    <m/>
    <n v="2.5"/>
    <m/>
    <m/>
    <m/>
    <m/>
    <m/>
    <d v="2020-05-01T00:00:00"/>
    <d v="2013-04-08T00:00:00"/>
    <m/>
    <d v="2020-05-01T00:00:00"/>
    <m/>
    <x v="367"/>
    <d v="2020-11-01T00:00:00"/>
    <n v="2020"/>
    <m/>
    <m/>
    <d v="2017-07-28T00:00:00"/>
    <n v="12"/>
    <x v="219"/>
    <s v="LLD"/>
    <x v="24"/>
    <s v="LOIRE OCEAN MANUTENTION"/>
    <m/>
    <x v="519"/>
    <s v="OUI"/>
    <s v="1ER MAI"/>
    <n v="42365"/>
    <s v="AV1"/>
    <s v="PROLONGATION"/>
    <x v="0"/>
    <s v="NON"/>
    <s v="OUI"/>
    <s v="PREVENTIF ET CURATIF"/>
    <s v="NON"/>
    <s v="OUI"/>
    <n v="539.91999999999996"/>
    <n v="539.91999999999996"/>
    <n v="0"/>
    <m/>
    <m/>
    <m/>
    <m/>
    <n v="501"/>
    <n v="4.43"/>
    <s v="FORFAIT"/>
    <n v="67"/>
    <n v="8.0585074626865669"/>
    <m/>
    <m/>
    <n v="800"/>
    <m/>
    <m/>
    <s v="INT"/>
    <m/>
    <m/>
    <m/>
    <m/>
    <m/>
    <m/>
    <m/>
    <m/>
    <m/>
    <m/>
    <m/>
    <m/>
    <m/>
    <m/>
    <m/>
    <m/>
    <m/>
    <s v="RC"/>
    <m/>
    <m/>
    <m/>
    <m/>
    <m/>
    <m/>
    <m/>
    <m/>
    <m/>
    <m/>
    <m/>
    <m/>
    <m/>
    <m/>
    <m/>
    <m/>
    <m/>
    <m/>
    <m/>
    <m/>
    <m/>
    <m/>
    <m/>
    <m/>
    <m/>
    <m/>
    <m/>
    <m/>
    <m/>
    <m/>
    <m/>
  </r>
  <r>
    <s v="LARI_LANNION_CHA_1"/>
    <s v="CHA_1"/>
    <x v="723"/>
    <s v="MATERIEL"/>
    <x v="0"/>
    <m/>
    <m/>
    <x v="0"/>
    <x v="48"/>
    <s v="OUEST"/>
    <x v="48"/>
    <m/>
    <n v="2018"/>
    <s v="RENOUVELLEMENT"/>
    <s v="08.DOSSIER CLOT"/>
    <x v="7"/>
    <s v="FRONTAL DUPLEX"/>
    <s v="TOYOTA"/>
    <s v="02 8 FDF30"/>
    <s v="GASOIL"/>
    <m/>
    <s v="SANS POSITIONNEUR"/>
    <m/>
    <n v="3"/>
    <m/>
    <m/>
    <m/>
    <m/>
    <m/>
    <d v="2011-11-14T00:00:00"/>
    <m/>
    <m/>
    <d v="2011-11-14T00:00:00"/>
    <m/>
    <x v="585"/>
    <d v="2018-11-01T00:00:00"/>
    <n v="2018"/>
    <n v="3"/>
    <d v="2018-05-15T00:00:00"/>
    <d v="2017-07-28T00:00:00"/>
    <n v="12"/>
    <x v="161"/>
    <s v="LLD"/>
    <x v="26"/>
    <s v="MANITOU GLOBAL SERVICES"/>
    <m/>
    <x v="522"/>
    <m/>
    <m/>
    <n v="39710"/>
    <s v="CTR"/>
    <m/>
    <x v="0"/>
    <s v="NON"/>
    <s v="OUI"/>
    <s v="PREVENTIF ET CURATIF"/>
    <s v="OUI"/>
    <s v="OUI"/>
    <n v="537.44000000000005"/>
    <n v="537.44000000000005"/>
    <n v="0"/>
    <m/>
    <m/>
    <m/>
    <m/>
    <n v="532"/>
    <n v="3.26"/>
    <s v="FORFAIT"/>
    <n v="67"/>
    <n v="8.0214925373134331"/>
    <m/>
    <m/>
    <n v="800"/>
    <m/>
    <m/>
    <s v="INT"/>
    <m/>
    <m/>
    <m/>
    <m/>
    <m/>
    <m/>
    <m/>
    <m/>
    <m/>
    <m/>
    <m/>
    <m/>
    <m/>
    <m/>
    <m/>
    <m/>
    <m/>
    <s v="NON"/>
    <m/>
    <m/>
    <m/>
    <m/>
    <m/>
    <m/>
    <m/>
    <m/>
    <m/>
    <m/>
    <m/>
    <m/>
    <m/>
    <m/>
    <m/>
    <m/>
    <m/>
    <m/>
    <m/>
    <m/>
    <m/>
    <m/>
    <m/>
    <m/>
    <m/>
    <m/>
    <m/>
    <m/>
    <m/>
    <m/>
    <m/>
  </r>
  <r>
    <s v="LARI_LANNION_CHA_1"/>
    <s v="CHA_1"/>
    <x v="724"/>
    <s v="MATERIEL"/>
    <x v="1"/>
    <m/>
    <m/>
    <x v="0"/>
    <x v="48"/>
    <s v="OUEST"/>
    <x v="48"/>
    <m/>
    <m/>
    <m/>
    <m/>
    <x v="7"/>
    <s v="FRONTAL STANDARD"/>
    <s v="FENWICK"/>
    <s v="H30D"/>
    <s v="GASOIL"/>
    <m/>
    <s v="POSITIONNEUR"/>
    <m/>
    <n v="3"/>
    <m/>
    <m/>
    <m/>
    <m/>
    <m/>
    <d v="2018-12-01T00:00:00"/>
    <d v="2018-11-14T00:00:00"/>
    <m/>
    <d v="2018-12-01T00:00:00"/>
    <m/>
    <x v="526"/>
    <d v="2025-11-01T00:00:00"/>
    <n v="2025"/>
    <n v="3"/>
    <d v="2025-06-01T00:00:00"/>
    <m/>
    <n v="12"/>
    <x v="1"/>
    <s v="LLD"/>
    <x v="25"/>
    <s v="FENWICK LEASE"/>
    <s v="2018LACH39"/>
    <x v="523"/>
    <s v="OUI"/>
    <s v="SIG"/>
    <n v="68201"/>
    <s v="CTR"/>
    <m/>
    <x v="0"/>
    <s v="NON"/>
    <s v="OUI"/>
    <s v="PREVENTIF ET CURATIF"/>
    <s v="NON"/>
    <s v="OUI"/>
    <n v="524.91"/>
    <n v="362.38"/>
    <n v="162.53"/>
    <m/>
    <m/>
    <m/>
    <m/>
    <n v="524.01"/>
    <n v="4.21"/>
    <s v="FORFAIT"/>
    <n v="67"/>
    <n v="7.8344776119402981"/>
    <m/>
    <m/>
    <n v="800"/>
    <m/>
    <m/>
    <s v="INT"/>
    <m/>
    <m/>
    <m/>
    <m/>
    <m/>
    <m/>
    <m/>
    <m/>
    <m/>
    <m/>
    <m/>
    <m/>
    <m/>
    <m/>
    <m/>
    <m/>
    <m/>
    <s v="RC"/>
    <m/>
    <m/>
    <m/>
    <m/>
    <m/>
    <m/>
    <m/>
    <m/>
    <m/>
    <m/>
    <m/>
    <m/>
    <m/>
    <m/>
    <m/>
    <m/>
    <m/>
    <m/>
    <m/>
    <m/>
    <m/>
    <m/>
    <m/>
    <m/>
    <m/>
    <m/>
    <m/>
    <m/>
    <m/>
    <m/>
    <m/>
  </r>
  <r>
    <s v="LARI_LANNION_CHA_1"/>
    <s v="CHA_1"/>
    <x v="724"/>
    <s v="COMMANDE"/>
    <x v="0"/>
    <m/>
    <m/>
    <x v="0"/>
    <x v="48"/>
    <s v="OUEST"/>
    <x v="48"/>
    <m/>
    <m/>
    <m/>
    <m/>
    <x v="7"/>
    <s v="FRONTAL STANDARD"/>
    <s v="FENWICK"/>
    <s v="H30D"/>
    <s v="GASOIL"/>
    <m/>
    <s v="POSITIONNEUR"/>
    <m/>
    <n v="3"/>
    <m/>
    <m/>
    <m/>
    <m/>
    <m/>
    <d v="2018-06-21T00:00:00"/>
    <d v="2018-11-12T00:00:00"/>
    <m/>
    <d v="2018-06-21T00:00:00"/>
    <m/>
    <x v="526"/>
    <d v="2025-11-01T00:00:00"/>
    <n v="2025"/>
    <n v="3"/>
    <d v="2025-06-01T00:00:00"/>
    <m/>
    <n v="12"/>
    <x v="1"/>
    <s v="LLD"/>
    <x v="25"/>
    <s v="FENWICK LEASE"/>
    <s v="2018LACH39"/>
    <x v="523"/>
    <s v="OUI"/>
    <s v="SIG"/>
    <n v="68201"/>
    <s v="CTR"/>
    <m/>
    <x v="0"/>
    <s v="NON"/>
    <s v="OUI"/>
    <s v="PREVENTIF ET CURATIF"/>
    <s v="NON"/>
    <s v="OUI"/>
    <n v="524.91"/>
    <n v="362.38"/>
    <n v="162.53"/>
    <m/>
    <m/>
    <m/>
    <m/>
    <n v="524.01"/>
    <n v="4.21"/>
    <s v="FORFAIT"/>
    <n v="67"/>
    <n v="7.8344776119402981"/>
    <m/>
    <m/>
    <n v="800"/>
    <m/>
    <m/>
    <s v="INT"/>
    <m/>
    <m/>
    <m/>
    <m/>
    <m/>
    <m/>
    <m/>
    <m/>
    <m/>
    <m/>
    <m/>
    <m/>
    <m/>
    <m/>
    <m/>
    <m/>
    <m/>
    <s v="NON"/>
    <m/>
    <m/>
    <m/>
    <m/>
    <m/>
    <m/>
    <m/>
    <m/>
    <m/>
    <m/>
    <m/>
    <m/>
    <m/>
    <m/>
    <m/>
    <m/>
    <m/>
    <m/>
    <m/>
    <m/>
    <m/>
    <m/>
    <m/>
    <m/>
    <m/>
    <m/>
    <m/>
    <m/>
    <m/>
    <m/>
    <m/>
  </r>
  <r>
    <s v="LARI_LAVAL_CHA_1"/>
    <s v="CHA_1"/>
    <x v="725"/>
    <s v="MATERIEL"/>
    <x v="0"/>
    <m/>
    <m/>
    <x v="0"/>
    <x v="49"/>
    <s v="OUEST"/>
    <x v="49"/>
    <m/>
    <n v="2018"/>
    <s v="RENOUVELLEMENT"/>
    <s v="08.DOSSIER CLOT"/>
    <x v="7"/>
    <s v="FRONTAL STANDARD"/>
    <s v="FENWICK"/>
    <s v="H25D"/>
    <s v="GASOIL"/>
    <m/>
    <s v="SANS POSITIONNEUR"/>
    <m/>
    <n v="2.5"/>
    <m/>
    <m/>
    <m/>
    <m/>
    <m/>
    <d v="2011-05-01T00:00:00"/>
    <d v="2011-04-13T00:00:00"/>
    <m/>
    <d v="2011-05-01T00:00:00"/>
    <m/>
    <x v="20"/>
    <d v="2018-04-01T00:00:00"/>
    <n v="2018"/>
    <n v="3"/>
    <d v="2017-11-01T00:00:00"/>
    <d v="2017-07-28T00:00:00"/>
    <n v="12"/>
    <x v="181"/>
    <s v="LLD"/>
    <x v="24"/>
    <s v="LOIRE OCEAN MANUTENTION"/>
    <m/>
    <x v="524"/>
    <s v="OUI"/>
    <s v="1ER MAI"/>
    <n v="49657"/>
    <s v="CTR"/>
    <m/>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LAVAL_CHA_2"/>
    <s v="CHA_2"/>
    <x v="726"/>
    <s v="MATERIEL"/>
    <x v="0"/>
    <m/>
    <m/>
    <x v="0"/>
    <x v="49"/>
    <s v="OUEST"/>
    <x v="49"/>
    <m/>
    <n v="2019"/>
    <s v="RENOUVELLEMENT"/>
    <s v="08.DOSSIER CLOT"/>
    <x v="7"/>
    <s v="FRONTAL STANDARD"/>
    <s v="FENWICK"/>
    <s v="H25D"/>
    <s v="GASOIL"/>
    <m/>
    <s v="SANS POSITIONNEUR"/>
    <m/>
    <n v="2.5"/>
    <m/>
    <m/>
    <m/>
    <m/>
    <m/>
    <d v="2012-07-01T00:00:00"/>
    <d v="2012-06-18T00:00:00"/>
    <m/>
    <d v="2012-07-01T00:00:00"/>
    <m/>
    <x v="45"/>
    <d v="2019-06-01T00:00:00"/>
    <n v="2019"/>
    <n v="3"/>
    <d v="2018-12-30T00:00:00"/>
    <d v="2018-07-16T00:00:00"/>
    <n v="12"/>
    <x v="220"/>
    <s v="LLD"/>
    <x v="24"/>
    <s v="LOIRE OCEAN MANUTENTION"/>
    <m/>
    <x v="525"/>
    <s v="OUI"/>
    <s v="1ER AOUT"/>
    <n v="40703"/>
    <s v="CTR"/>
    <m/>
    <x v="0"/>
    <s v="NON"/>
    <s v="OUI"/>
    <s v="PREVENTIF ET CURATIF"/>
    <s v="OUI"/>
    <s v="OUI"/>
    <n v="547.33000000000004"/>
    <n v="547.33000000000004"/>
    <n v="0"/>
    <m/>
    <m/>
    <m/>
    <m/>
    <n v="506"/>
    <n v="4.41"/>
    <s v="FORFAIT"/>
    <n v="67"/>
    <n v="8.1691044776119401"/>
    <m/>
    <m/>
    <n v="800"/>
    <m/>
    <m/>
    <s v="INT"/>
    <m/>
    <m/>
    <m/>
    <m/>
    <m/>
    <m/>
    <m/>
    <m/>
    <m/>
    <m/>
    <m/>
    <m/>
    <m/>
    <m/>
    <m/>
    <m/>
    <m/>
    <s v="SUPP"/>
    <m/>
    <m/>
    <m/>
    <m/>
    <m/>
    <m/>
    <m/>
    <m/>
    <m/>
    <m/>
    <m/>
    <m/>
    <m/>
    <m/>
    <m/>
    <m/>
    <m/>
    <m/>
    <m/>
    <m/>
    <m/>
    <m/>
    <m/>
    <m/>
    <m/>
    <m/>
    <m/>
    <m/>
    <m/>
    <m/>
    <m/>
  </r>
  <r>
    <s v="LARI_LAVAL_CHA_1"/>
    <s v="CHA_1"/>
    <x v="727"/>
    <s v="MATERIEL"/>
    <x v="1"/>
    <m/>
    <m/>
    <x v="0"/>
    <x v="49"/>
    <s v="OUEST"/>
    <x v="49"/>
    <m/>
    <m/>
    <m/>
    <m/>
    <x v="7"/>
    <s v="FRONTAL STANDARD"/>
    <s v="FENWICK"/>
    <s v="H30D"/>
    <s v="GASOIL"/>
    <m/>
    <s v="POSITIONNEUR"/>
    <m/>
    <n v="3"/>
    <m/>
    <m/>
    <m/>
    <m/>
    <m/>
    <d v="2018-09-01T00:00:00"/>
    <d v="2018-08-21T00:00:00"/>
    <m/>
    <d v="2018-09-01T00:00:00"/>
    <m/>
    <x v="543"/>
    <d v="2025-08-01T00:00:00"/>
    <n v="2025"/>
    <n v="3"/>
    <d v="2025-03-02T00:00:00"/>
    <m/>
    <n v="12"/>
    <x v="1"/>
    <s v="LLD"/>
    <x v="25"/>
    <s v="FENWICK LEASE"/>
    <s v="2018LACH08"/>
    <x v="526"/>
    <s v="OUI"/>
    <s v="SIG"/>
    <n v="69385"/>
    <s v="CTR"/>
    <m/>
    <x v="0"/>
    <s v="NON"/>
    <s v="OUI"/>
    <s v="PREVENTIF ET CURATIF"/>
    <s v="NON"/>
    <s v="OUI"/>
    <n v="534.64"/>
    <n v="372.11"/>
    <n v="162.53"/>
    <m/>
    <m/>
    <m/>
    <m/>
    <n v="506"/>
    <n v="4.21"/>
    <s v="FORFAIT"/>
    <n v="67"/>
    <n v="7.9797014925373135"/>
    <m/>
    <m/>
    <n v="800"/>
    <m/>
    <m/>
    <s v="INT"/>
    <m/>
    <m/>
    <m/>
    <m/>
    <m/>
    <m/>
    <m/>
    <m/>
    <m/>
    <m/>
    <m/>
    <m/>
    <m/>
    <m/>
    <m/>
    <m/>
    <m/>
    <s v="RC"/>
    <m/>
    <m/>
    <m/>
    <m/>
    <m/>
    <m/>
    <m/>
    <m/>
    <m/>
    <m/>
    <m/>
    <m/>
    <m/>
    <m/>
    <m/>
    <m/>
    <m/>
    <m/>
    <m/>
    <m/>
    <m/>
    <m/>
    <m/>
    <m/>
    <m/>
    <m/>
    <m/>
    <m/>
    <m/>
    <m/>
    <m/>
  </r>
  <r>
    <s v="LARI_LAVAL_CHA_1"/>
    <s v="CHA_1"/>
    <x v="727"/>
    <s v="COMMANDE"/>
    <x v="0"/>
    <m/>
    <m/>
    <x v="0"/>
    <x v="49"/>
    <s v="OUEST"/>
    <x v="49"/>
    <m/>
    <m/>
    <m/>
    <m/>
    <x v="7"/>
    <s v="FRONTAL STANDARD"/>
    <s v="FENWICK"/>
    <s v="H30D"/>
    <s v="GASOIL"/>
    <m/>
    <s v="POSITIONNEUR"/>
    <m/>
    <n v="3"/>
    <m/>
    <m/>
    <m/>
    <m/>
    <m/>
    <d v="2018-04-03T00:00:00"/>
    <d v="2018-08-21T00:00:00"/>
    <m/>
    <d v="2018-04-03T00:00:00"/>
    <m/>
    <x v="543"/>
    <d v="2025-08-01T00:00:00"/>
    <n v="2025"/>
    <n v="3"/>
    <d v="2025-03-02T00:00:00"/>
    <m/>
    <n v="12"/>
    <x v="1"/>
    <s v="LLD"/>
    <x v="25"/>
    <s v="FENWICK LEASE"/>
    <s v="2018LACH08"/>
    <x v="526"/>
    <s v="OUI"/>
    <s v="SIG"/>
    <n v="69385"/>
    <s v="CTR"/>
    <m/>
    <x v="0"/>
    <s v="NON"/>
    <s v="OUI"/>
    <s v="PREVENTIF ET CURATIF"/>
    <s v="NON"/>
    <s v="OUI"/>
    <n v="534.64"/>
    <n v="372.11"/>
    <n v="162.53"/>
    <m/>
    <m/>
    <m/>
    <m/>
    <n v="506"/>
    <n v="4.21"/>
    <s v="FORFAIT"/>
    <n v="67"/>
    <n v="7.9797014925373135"/>
    <m/>
    <m/>
    <n v="800"/>
    <m/>
    <m/>
    <s v="INT"/>
    <m/>
    <m/>
    <m/>
    <m/>
    <m/>
    <m/>
    <m/>
    <m/>
    <m/>
    <m/>
    <m/>
    <m/>
    <m/>
    <m/>
    <m/>
    <m/>
    <m/>
    <s v="NON"/>
    <m/>
    <m/>
    <m/>
    <m/>
    <m/>
    <m/>
    <m/>
    <m/>
    <m/>
    <m/>
    <m/>
    <m/>
    <m/>
    <m/>
    <m/>
    <m/>
    <m/>
    <m/>
    <m/>
    <m/>
    <m/>
    <m/>
    <m/>
    <m/>
    <m/>
    <m/>
    <m/>
    <m/>
    <m/>
    <m/>
    <m/>
  </r>
  <r>
    <s v="LARI_LAVAL_CHA_2"/>
    <s v="CHA_2"/>
    <x v="728"/>
    <s v="COMMANDE"/>
    <x v="0"/>
    <m/>
    <m/>
    <x v="0"/>
    <x v="49"/>
    <s v="OUEST"/>
    <x v="49"/>
    <m/>
    <m/>
    <m/>
    <m/>
    <x v="7"/>
    <s v="FRONTAL STANDARD"/>
    <s v="FENWICK"/>
    <s v="H30D"/>
    <s v="GASOIL"/>
    <m/>
    <s v="POSITIONNEUR"/>
    <m/>
    <n v="3"/>
    <m/>
    <m/>
    <m/>
    <m/>
    <m/>
    <d v="2019-03-21T00:00:00"/>
    <d v="2019-07-29T00:00:00"/>
    <m/>
    <d v="2019-03-21T00:00:00"/>
    <m/>
    <x v="586"/>
    <d v="2019-07-01T00:00:00"/>
    <n v="2019"/>
    <n v="3"/>
    <d v="2019-01-29T00:00:00"/>
    <m/>
    <n v="12"/>
    <x v="1"/>
    <s v="LLD"/>
    <x v="25"/>
    <s v="FENWICK LEASE"/>
    <s v="2019LACH18"/>
    <x v="527"/>
    <s v="OUI"/>
    <s v="SIG"/>
    <m/>
    <s v="CTR"/>
    <m/>
    <x v="0"/>
    <s v="NON"/>
    <s v="OUI"/>
    <s v="PREVENTIF ET CURATIF"/>
    <s v="NON"/>
    <s v="OUI"/>
    <n v="539.64"/>
    <n v="374.02"/>
    <n v="165.62"/>
    <m/>
    <m/>
    <m/>
    <m/>
    <n v="539.64"/>
    <n v="4.21"/>
    <s v="FORFAIT"/>
    <n v="67"/>
    <n v="8.0543283582089558"/>
    <m/>
    <m/>
    <n v="800"/>
    <m/>
    <m/>
    <s v="INT"/>
    <m/>
    <m/>
    <m/>
    <m/>
    <m/>
    <m/>
    <m/>
    <m/>
    <m/>
    <m/>
    <m/>
    <m/>
    <m/>
    <m/>
    <m/>
    <m/>
    <m/>
    <s v="NON"/>
    <m/>
    <m/>
    <m/>
    <m/>
    <m/>
    <m/>
    <m/>
    <m/>
    <m/>
    <m/>
    <m/>
    <m/>
    <m/>
    <m/>
    <m/>
    <m/>
    <m/>
    <m/>
    <m/>
    <m/>
    <m/>
    <m/>
    <m/>
    <m/>
    <m/>
    <m/>
    <m/>
    <m/>
    <m/>
    <m/>
    <m/>
  </r>
  <r>
    <s v="LARI_LAVAL_CHA_2"/>
    <s v="CHA_2"/>
    <x v="728"/>
    <s v="MATERIEL"/>
    <x v="1"/>
    <m/>
    <m/>
    <x v="0"/>
    <x v="49"/>
    <s v="OUEST"/>
    <x v="49"/>
    <m/>
    <m/>
    <m/>
    <m/>
    <x v="7"/>
    <s v="FRONTAL STANDARD"/>
    <s v="FENWICK"/>
    <s v="H30D"/>
    <s v="GASOIL"/>
    <m/>
    <s v="POSITIONNEUR"/>
    <m/>
    <n v="3"/>
    <m/>
    <m/>
    <m/>
    <m/>
    <m/>
    <d v="2019-09-01T00:00:00"/>
    <d v="2019-08-30T00:00:00"/>
    <m/>
    <d v="2019-09-01T00:00:00"/>
    <m/>
    <x v="587"/>
    <d v="2026-08-01T00:00:00"/>
    <n v="2026"/>
    <n v="3"/>
    <d v="2026-03-01T00:00:00"/>
    <m/>
    <n v="12"/>
    <x v="1"/>
    <s v="LLD"/>
    <x v="25"/>
    <s v="FENWICK LEASE"/>
    <s v="2019LACH18"/>
    <x v="527"/>
    <s v="OUI"/>
    <s v="SIG"/>
    <n v="70355"/>
    <s v="CTR"/>
    <m/>
    <x v="0"/>
    <s v="NON"/>
    <s v="OUI"/>
    <s v="PREVENTIF ET CURATIF"/>
    <s v="NON"/>
    <s v="OUI"/>
    <n v="539.64"/>
    <n v="374.02"/>
    <n v="165.62"/>
    <m/>
    <m/>
    <m/>
    <m/>
    <n v="539.64"/>
    <n v="4.21"/>
    <s v="FORFAIT"/>
    <n v="67"/>
    <n v="8.0543283582089558"/>
    <m/>
    <m/>
    <n v="800"/>
    <m/>
    <m/>
    <s v="INT"/>
    <m/>
    <m/>
    <m/>
    <m/>
    <m/>
    <m/>
    <m/>
    <m/>
    <m/>
    <m/>
    <m/>
    <m/>
    <m/>
    <m/>
    <m/>
    <m/>
    <m/>
    <s v="RC"/>
    <m/>
    <m/>
    <m/>
    <m/>
    <m/>
    <m/>
    <m/>
    <m/>
    <m/>
    <m/>
    <m/>
    <m/>
    <m/>
    <m/>
    <m/>
    <m/>
    <m/>
    <m/>
    <m/>
    <m/>
    <m/>
    <m/>
    <m/>
    <m/>
    <m/>
    <m/>
    <m/>
    <m/>
    <m/>
    <m/>
    <m/>
  </r>
  <r>
    <s v="LARI_LE HAVRE_CHA_1"/>
    <s v="CHA_1"/>
    <x v="729"/>
    <s v="MATERIEL"/>
    <x v="0"/>
    <m/>
    <m/>
    <x v="0"/>
    <x v="51"/>
    <s v="NORMANDIE"/>
    <x v="51"/>
    <m/>
    <n v="2018"/>
    <s v="RENOUVELLEMENT"/>
    <s v="08.DOSSIER CLOT"/>
    <x v="7"/>
    <s v="FRONTAL STANDARD"/>
    <s v="FENWICK"/>
    <s v="H25D"/>
    <s v="GASOIL"/>
    <m/>
    <s v="SANS POSITIONNEUR"/>
    <m/>
    <n v="2.5"/>
    <m/>
    <m/>
    <m/>
    <m/>
    <m/>
    <d v="2011-05-01T00:00:00"/>
    <d v="2011-04-26T00:00:00"/>
    <m/>
    <d v="2011-05-01T00:00:00"/>
    <m/>
    <x v="20"/>
    <d v="2018-04-01T00:00:00"/>
    <n v="2018"/>
    <n v="3"/>
    <d v="2017-11-01T00:00:00"/>
    <d v="2017-07-28T00:00:00"/>
    <n v="12"/>
    <x v="221"/>
    <s v="LLD"/>
    <x v="24"/>
    <s v="LOIRE OCEAN MANUTENTION"/>
    <m/>
    <x v="528"/>
    <s v="OUI"/>
    <s v="1ER MAI"/>
    <n v="49657"/>
    <s v="CTR"/>
    <m/>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LE HAVRE_CHA_1"/>
    <s v="CHA_1"/>
    <x v="730"/>
    <s v="MATERIEL"/>
    <x v="1"/>
    <m/>
    <m/>
    <x v="0"/>
    <x v="51"/>
    <s v="NORMANDIE"/>
    <x v="51"/>
    <m/>
    <m/>
    <m/>
    <m/>
    <x v="7"/>
    <s v="FRONTAL TRIPLEX"/>
    <s v="FENWICK"/>
    <s v="H30D"/>
    <s v="GASOIL"/>
    <m/>
    <s v="POSITIONNEUR"/>
    <m/>
    <n v="3"/>
    <m/>
    <m/>
    <m/>
    <m/>
    <m/>
    <d v="2018-07-01T00:00:00"/>
    <d v="2018-06-08T00:00:00"/>
    <m/>
    <d v="2018-07-01T00:00:00"/>
    <m/>
    <x v="565"/>
    <d v="2025-06-01T00:00:00"/>
    <n v="2025"/>
    <n v="3"/>
    <d v="2024-12-30T00:00:00"/>
    <m/>
    <n v="12"/>
    <x v="1"/>
    <s v="LLD"/>
    <x v="25"/>
    <s v="FENWICK LEASE"/>
    <s v="2018LACH07"/>
    <x v="529"/>
    <s v="OUI"/>
    <s v="SIG"/>
    <n v="72096"/>
    <s v="CTR"/>
    <m/>
    <x v="0"/>
    <s v="NON"/>
    <s v="OUI"/>
    <s v="PREVENTIF ET CURATIF"/>
    <s v="NON"/>
    <s v="OUI"/>
    <n v="541.91"/>
    <n v="379.38"/>
    <n v="162.53"/>
    <m/>
    <m/>
    <m/>
    <m/>
    <n v="541.91"/>
    <n v="4.21"/>
    <s v="FORFAIT"/>
    <n v="67"/>
    <n v="8.0882089552238803"/>
    <m/>
    <m/>
    <n v="800"/>
    <m/>
    <m/>
    <s v="INT"/>
    <m/>
    <m/>
    <m/>
    <m/>
    <m/>
    <m/>
    <m/>
    <m/>
    <m/>
    <m/>
    <m/>
    <m/>
    <m/>
    <m/>
    <m/>
    <m/>
    <m/>
    <s v="RC"/>
    <m/>
    <m/>
    <m/>
    <m/>
    <m/>
    <m/>
    <m/>
    <m/>
    <m/>
    <m/>
    <m/>
    <m/>
    <m/>
    <m/>
    <m/>
    <m/>
    <m/>
    <m/>
    <m/>
    <m/>
    <m/>
    <m/>
    <m/>
    <m/>
    <m/>
    <m/>
    <m/>
    <m/>
    <m/>
    <m/>
    <m/>
  </r>
  <r>
    <s v="LARI_LE HAVRE_CHA_1"/>
    <s v="CHA_1"/>
    <x v="730"/>
    <s v="COMMANDE"/>
    <x v="0"/>
    <m/>
    <m/>
    <x v="0"/>
    <x v="51"/>
    <s v="NORMANDIE"/>
    <x v="51"/>
    <m/>
    <m/>
    <m/>
    <m/>
    <x v="7"/>
    <s v="FRONTAL TRIPLEX"/>
    <s v="FENWICK"/>
    <s v="H30D"/>
    <s v="GASOIL"/>
    <m/>
    <s v="POSITIONNEUR"/>
    <m/>
    <n v="3"/>
    <m/>
    <m/>
    <m/>
    <m/>
    <m/>
    <d v="2018-03-15T00:00:00"/>
    <d v="2018-06-08T00:00:00"/>
    <m/>
    <d v="2018-03-15T00:00:00"/>
    <m/>
    <x v="565"/>
    <d v="2025-06-01T00:00:00"/>
    <n v="2025"/>
    <n v="3"/>
    <d v="2024-12-30T00:00:00"/>
    <m/>
    <n v="12"/>
    <x v="1"/>
    <s v="LLD"/>
    <x v="25"/>
    <s v="FENWICK LEASE"/>
    <s v="2018LACH07"/>
    <x v="529"/>
    <s v="OUI"/>
    <s v="SIG"/>
    <n v="72096"/>
    <s v="CTR"/>
    <m/>
    <x v="0"/>
    <s v="NON"/>
    <s v="OUI"/>
    <s v="PREVENTIF ET CURATIF"/>
    <s v="NON"/>
    <s v="OUI"/>
    <n v="541.91"/>
    <n v="379.38"/>
    <n v="162.53"/>
    <m/>
    <m/>
    <m/>
    <m/>
    <n v="541.91"/>
    <n v="4.21"/>
    <s v="FORFAIT"/>
    <n v="67"/>
    <n v="8.0882089552238803"/>
    <m/>
    <m/>
    <n v="800"/>
    <m/>
    <m/>
    <s v="INT"/>
    <m/>
    <m/>
    <m/>
    <m/>
    <m/>
    <m/>
    <m/>
    <m/>
    <m/>
    <m/>
    <m/>
    <m/>
    <m/>
    <m/>
    <m/>
    <m/>
    <m/>
    <s v="NON"/>
    <m/>
    <m/>
    <m/>
    <m/>
    <m/>
    <m/>
    <m/>
    <m/>
    <m/>
    <m/>
    <m/>
    <m/>
    <m/>
    <m/>
    <m/>
    <m/>
    <m/>
    <m/>
    <m/>
    <m/>
    <m/>
    <m/>
    <m/>
    <m/>
    <m/>
    <m/>
    <m/>
    <m/>
    <m/>
    <m/>
    <m/>
  </r>
  <r>
    <s v="LARI_LE MANS_CHA_1"/>
    <s v="CHA_1"/>
    <x v="731"/>
    <s v="MATERIEL"/>
    <x v="0"/>
    <m/>
    <s v="Le 21/11/19 en attente reprise chariot dès MES du neuf (mail relance STILL)"/>
    <x v="0"/>
    <x v="52"/>
    <s v="CENTRE OUEST"/>
    <x v="52"/>
    <m/>
    <n v="2019"/>
    <s v="RENOUVELLEMENT"/>
    <s v="08.DOSSIER CLOT"/>
    <x v="7"/>
    <s v="FRONTAL STANDARD"/>
    <s v="STILL"/>
    <s v="RC40.30"/>
    <s v="GASOIL"/>
    <m/>
    <s v="SANS POSITIONNEUR"/>
    <m/>
    <n v="3"/>
    <m/>
    <m/>
    <m/>
    <m/>
    <m/>
    <d v="2012-11-29T00:00:00"/>
    <d v="2012-11-29T00:00:00"/>
    <m/>
    <d v="2012-11-29T00:00:00"/>
    <m/>
    <x v="546"/>
    <d v="2019-11-01T00:00:00"/>
    <n v="2019"/>
    <n v="1"/>
    <d v="2019-08-01T00:00:00"/>
    <d v="2018-07-16T00:00:00"/>
    <n v="1"/>
    <x v="188"/>
    <s v="LLD"/>
    <x v="28"/>
    <s v="STILL LOCATION"/>
    <m/>
    <x v="530"/>
    <s v="OUI"/>
    <s v="1ER JANVIER"/>
    <n v="45400"/>
    <s v="CTR"/>
    <m/>
    <x v="0"/>
    <s v="OUI"/>
    <s v="OUI"/>
    <s v="PREVENTIF ET CURATIF"/>
    <s v="NON"/>
    <s v="OUI"/>
    <n v="508.4"/>
    <n v="508.4"/>
    <n v="0"/>
    <m/>
    <m/>
    <m/>
    <m/>
    <n v="498"/>
    <n v="0"/>
    <s v="FORFAIT"/>
    <n v="67"/>
    <n v="7.5880597014925373"/>
    <m/>
    <m/>
    <n v="800"/>
    <m/>
    <m/>
    <s v="INT"/>
    <m/>
    <m/>
    <m/>
    <m/>
    <m/>
    <m/>
    <m/>
    <m/>
    <m/>
    <m/>
    <m/>
    <m/>
    <m/>
    <m/>
    <m/>
    <m/>
    <m/>
    <s v="NON"/>
    <m/>
    <m/>
    <m/>
    <m/>
    <m/>
    <m/>
    <m/>
    <m/>
    <m/>
    <m/>
    <m/>
    <m/>
    <m/>
    <m/>
    <m/>
    <m/>
    <m/>
    <m/>
    <m/>
    <m/>
    <m/>
    <m/>
    <m/>
    <m/>
    <m/>
    <m/>
    <m/>
    <m/>
    <m/>
    <m/>
    <m/>
  </r>
  <r>
    <s v="LARI_LE MANS_CHA_2"/>
    <s v="CHA_2"/>
    <x v="732"/>
    <s v="MATERIEL"/>
    <x v="0"/>
    <m/>
    <m/>
    <x v="0"/>
    <x v="52"/>
    <s v="CENTRE OUEST"/>
    <x v="52"/>
    <m/>
    <n v="2019"/>
    <s v="RENOUVELLEMENT"/>
    <s v="08.DOSSIER CLOT"/>
    <x v="7"/>
    <s v="FRONTAL STANDARD"/>
    <s v="FENWICK"/>
    <s v="H35D"/>
    <s v="GASOIL"/>
    <m/>
    <s v="SANS POSITIONNEUR"/>
    <m/>
    <n v="3.5"/>
    <m/>
    <m/>
    <m/>
    <m/>
    <m/>
    <d v="2012-07-01T00:00:00"/>
    <m/>
    <m/>
    <d v="2012-07-01T00:00:00"/>
    <m/>
    <x v="45"/>
    <d v="2019-06-01T00:00:00"/>
    <n v="2019"/>
    <n v="3"/>
    <d v="2018-12-30T00:00:00"/>
    <d v="2018-07-16T00:00:00"/>
    <n v="12"/>
    <x v="222"/>
    <s v="LLD"/>
    <x v="24"/>
    <s v="LOIRE OCEAN MANUTENTION"/>
    <m/>
    <x v="531"/>
    <s v="OUI"/>
    <s v="1ER AOUT"/>
    <n v="48058"/>
    <s v="CTR"/>
    <m/>
    <x v="0"/>
    <s v="NON"/>
    <s v="OUI"/>
    <s v="PREVENTIF ET CURATIF"/>
    <m/>
    <s v="OUI"/>
    <n v="593.84"/>
    <n v="593.84"/>
    <n v="0"/>
    <m/>
    <m/>
    <m/>
    <m/>
    <n v="549"/>
    <n v="4.57"/>
    <s v="FORFAIT"/>
    <n v="67"/>
    <n v="8.8632835820895526"/>
    <m/>
    <m/>
    <n v="800"/>
    <m/>
    <m/>
    <s v="INT"/>
    <m/>
    <m/>
    <m/>
    <m/>
    <m/>
    <m/>
    <m/>
    <m/>
    <m/>
    <m/>
    <m/>
    <m/>
    <m/>
    <m/>
    <m/>
    <m/>
    <m/>
    <s v="SUPP"/>
    <m/>
    <m/>
    <m/>
    <m/>
    <m/>
    <m/>
    <m/>
    <m/>
    <m/>
    <m/>
    <m/>
    <m/>
    <m/>
    <m/>
    <m/>
    <m/>
    <m/>
    <m/>
    <m/>
    <m/>
    <m/>
    <m/>
    <m/>
    <m/>
    <m/>
    <m/>
    <m/>
    <m/>
    <m/>
    <m/>
    <m/>
  </r>
  <r>
    <s v="LARI_LE MANS_CHA_2"/>
    <s v="CHA_2"/>
    <x v="733"/>
    <s v="MATERIEL"/>
    <x v="1"/>
    <m/>
    <m/>
    <x v="0"/>
    <x v="52"/>
    <s v="CENTRE OUEST"/>
    <x v="52"/>
    <m/>
    <m/>
    <m/>
    <m/>
    <x v="7"/>
    <s v="FRONTAL STANDARD"/>
    <s v="FENWICK"/>
    <s v="H35D"/>
    <s v="GASOIL"/>
    <m/>
    <s v="POSITIONNEUR"/>
    <m/>
    <n v="3.5"/>
    <m/>
    <m/>
    <m/>
    <m/>
    <m/>
    <d v="2019-08-01T00:00:00"/>
    <d v="2019-07-09T00:00:00"/>
    <m/>
    <d v="2019-08-01T00:00:00"/>
    <m/>
    <x v="306"/>
    <d v="2026-07-01T00:00:00"/>
    <n v="2026"/>
    <n v="3"/>
    <d v="2026-01-31T00:00:00"/>
    <m/>
    <n v="12"/>
    <x v="1"/>
    <s v="LLD"/>
    <x v="25"/>
    <s v="FENWICK LEASE"/>
    <s v="2019LACH20"/>
    <x v="532"/>
    <s v="OUI"/>
    <s v="SIG"/>
    <n v="74078"/>
    <s v="CTR"/>
    <m/>
    <x v="0"/>
    <s v="NON"/>
    <s v="OUI"/>
    <s v="PREVENTIF ET CURATIF"/>
    <s v="NON"/>
    <s v="OUI"/>
    <n v="556.5"/>
    <n v="390.89"/>
    <n v="165.61"/>
    <m/>
    <m/>
    <m/>
    <m/>
    <n v="556.5"/>
    <n v="4.21"/>
    <s v="FORFAIT"/>
    <n v="67"/>
    <n v="8.3059701492537314"/>
    <m/>
    <m/>
    <n v="800"/>
    <m/>
    <m/>
    <s v="INT"/>
    <m/>
    <m/>
    <m/>
    <m/>
    <m/>
    <m/>
    <m/>
    <m/>
    <m/>
    <m/>
    <m/>
    <m/>
    <m/>
    <m/>
    <m/>
    <m/>
    <m/>
    <s v="RC"/>
    <m/>
    <m/>
    <m/>
    <m/>
    <m/>
    <m/>
    <m/>
    <m/>
    <m/>
    <m/>
    <m/>
    <m/>
    <m/>
    <m/>
    <m/>
    <m/>
    <m/>
    <m/>
    <m/>
    <m/>
    <m/>
    <m/>
    <m/>
    <m/>
    <m/>
    <m/>
    <m/>
    <m/>
    <m/>
    <m/>
    <m/>
  </r>
  <r>
    <s v="LARI_LE MANS_CHA_2"/>
    <s v="CHA_2"/>
    <x v="733"/>
    <s v="COMMANDE"/>
    <x v="0"/>
    <m/>
    <m/>
    <x v="0"/>
    <x v="52"/>
    <s v="CENTRE OUEST"/>
    <x v="52"/>
    <m/>
    <m/>
    <m/>
    <m/>
    <x v="7"/>
    <s v="FRONTAL STANDARD"/>
    <s v="FENWICK"/>
    <s v="H35D"/>
    <s v="GASOIL"/>
    <m/>
    <s v="POSITIONNEUR"/>
    <m/>
    <n v="3.5"/>
    <m/>
    <m/>
    <m/>
    <m/>
    <m/>
    <d v="2019-02-28T00:00:00"/>
    <d v="2019-06-24T00:00:00"/>
    <m/>
    <d v="2019-02-28T00:00:00"/>
    <m/>
    <x v="574"/>
    <d v="2019-06-01T00:00:00"/>
    <n v="2019"/>
    <n v="3"/>
    <d v="2018-12-24T00:00:00"/>
    <m/>
    <n v="12"/>
    <x v="1"/>
    <s v="LLD"/>
    <x v="25"/>
    <s v="FENWICK LEASE"/>
    <s v="2019LACH20"/>
    <x v="532"/>
    <s v="OUI"/>
    <s v="SIG"/>
    <n v="74078"/>
    <s v="CTR"/>
    <m/>
    <x v="0"/>
    <s v="NON"/>
    <s v="OUI"/>
    <s v="PREVENTIF ET CURATIF"/>
    <s v="NON"/>
    <s v="OUI"/>
    <n v="556.5"/>
    <n v="390.89"/>
    <n v="165.61"/>
    <m/>
    <m/>
    <m/>
    <m/>
    <n v="556.5"/>
    <n v="4.21"/>
    <s v="FORFAIT"/>
    <n v="67"/>
    <n v="8.3059701492537314"/>
    <m/>
    <m/>
    <n v="800"/>
    <m/>
    <m/>
    <s v="INT"/>
    <m/>
    <m/>
    <m/>
    <m/>
    <m/>
    <m/>
    <m/>
    <m/>
    <m/>
    <m/>
    <m/>
    <m/>
    <m/>
    <m/>
    <m/>
    <m/>
    <m/>
    <s v="NON"/>
    <m/>
    <m/>
    <m/>
    <m/>
    <m/>
    <m/>
    <m/>
    <m/>
    <m/>
    <m/>
    <m/>
    <m/>
    <m/>
    <m/>
    <m/>
    <m/>
    <m/>
    <m/>
    <m/>
    <m/>
    <m/>
    <m/>
    <m/>
    <m/>
    <m/>
    <m/>
    <m/>
    <m/>
    <m/>
    <m/>
    <m/>
  </r>
  <r>
    <s v="LARI_LE MANS_CHA_1"/>
    <s v="CHA_1"/>
    <x v="734"/>
    <s v="COMMANDE"/>
    <x v="0"/>
    <m/>
    <m/>
    <x v="0"/>
    <x v="52"/>
    <s v="CENTRE OUEST"/>
    <x v="52"/>
    <m/>
    <m/>
    <m/>
    <m/>
    <x v="7"/>
    <s v="FRONTAL STANDARD"/>
    <s v="FENWICK"/>
    <s v="H30D"/>
    <s v="GASOIL"/>
    <m/>
    <s v="POSITIONNEUR"/>
    <m/>
    <n v="3"/>
    <m/>
    <m/>
    <m/>
    <m/>
    <m/>
    <d v="2019-02-28T00:00:00"/>
    <d v="2019-11-25T00:00:00"/>
    <m/>
    <d v="2019-02-28T00:00:00"/>
    <m/>
    <x v="131"/>
    <d v="2019-11-01T00:00:00"/>
    <n v="2019"/>
    <n v="3"/>
    <d v="2019-05-27T00:00:00"/>
    <m/>
    <n v="12"/>
    <x v="1"/>
    <s v="LLD"/>
    <x v="25"/>
    <s v="FENWICK LEASE"/>
    <s v="2019LACH19"/>
    <x v="533"/>
    <s v="OUI"/>
    <s v="SIG"/>
    <n v="69957"/>
    <s v="CTR"/>
    <m/>
    <x v="0"/>
    <s v="NON"/>
    <s v="OUI"/>
    <s v="PREVENTIF ET CURATIF"/>
    <s v="NON"/>
    <s v="OUI"/>
    <n v="534.87"/>
    <n v="369.26"/>
    <n v="165.61"/>
    <m/>
    <m/>
    <m/>
    <m/>
    <n v="534.87"/>
    <n v="4.21"/>
    <s v="FORFAIT"/>
    <n v="67"/>
    <n v="7.9831343283582088"/>
    <m/>
    <m/>
    <n v="800"/>
    <m/>
    <m/>
    <s v="INT"/>
    <m/>
    <m/>
    <m/>
    <m/>
    <m/>
    <m/>
    <m/>
    <m/>
    <m/>
    <m/>
    <m/>
    <m/>
    <m/>
    <m/>
    <m/>
    <m/>
    <m/>
    <s v="NON"/>
    <m/>
    <m/>
    <m/>
    <m/>
    <m/>
    <m/>
    <m/>
    <m/>
    <m/>
    <m/>
    <m/>
    <m/>
    <m/>
    <m/>
    <m/>
    <m/>
    <m/>
    <m/>
    <m/>
    <m/>
    <m/>
    <m/>
    <m/>
    <m/>
    <m/>
    <m/>
    <m/>
    <m/>
    <m/>
    <m/>
    <m/>
  </r>
  <r>
    <s v="LARI_LE MANS_CHA_1"/>
    <s v="CHA_1"/>
    <x v="734"/>
    <s v="MATERIEL"/>
    <x v="1"/>
    <m/>
    <m/>
    <x v="0"/>
    <x v="52"/>
    <s v="CENTRE OUEST"/>
    <x v="52"/>
    <m/>
    <m/>
    <m/>
    <m/>
    <x v="7"/>
    <s v="FRONTAL STANDARD"/>
    <s v="FENWICK"/>
    <s v="H30D"/>
    <s v="GASOIL"/>
    <m/>
    <s v="POSITIONNEUR"/>
    <m/>
    <n v="3"/>
    <m/>
    <m/>
    <m/>
    <m/>
    <m/>
    <d v="2019-12-01T00:00:00"/>
    <d v="2019-11-21T00:00:00"/>
    <m/>
    <d v="2019-12-01T00:00:00"/>
    <m/>
    <x v="588"/>
    <d v="2026-11-01T00:00:00"/>
    <n v="2026"/>
    <n v="3"/>
    <d v="2026-06-01T00:00:00"/>
    <m/>
    <n v="12"/>
    <x v="1"/>
    <s v="LLD"/>
    <x v="25"/>
    <s v="FENWICK LEASE"/>
    <s v="2019LACH19"/>
    <x v="533"/>
    <s v="OUI"/>
    <s v="SIG"/>
    <n v="69957"/>
    <s v="CTR"/>
    <m/>
    <x v="0"/>
    <s v="NON"/>
    <s v="OUI"/>
    <s v="PREVENTIF ET CURATIF"/>
    <s v="NON"/>
    <s v="OUI"/>
    <n v="534.87"/>
    <n v="369.26"/>
    <n v="165.61"/>
    <m/>
    <m/>
    <m/>
    <m/>
    <n v="534.87"/>
    <n v="4.21"/>
    <s v="FORFAIT"/>
    <n v="67"/>
    <n v="7.9831343283582088"/>
    <m/>
    <m/>
    <n v="800"/>
    <m/>
    <m/>
    <s v="INT"/>
    <m/>
    <m/>
    <m/>
    <m/>
    <m/>
    <m/>
    <m/>
    <m/>
    <m/>
    <m/>
    <m/>
    <m/>
    <m/>
    <m/>
    <m/>
    <m/>
    <m/>
    <s v="RC"/>
    <m/>
    <m/>
    <m/>
    <m/>
    <m/>
    <m/>
    <m/>
    <m/>
    <m/>
    <m/>
    <m/>
    <m/>
    <m/>
    <m/>
    <m/>
    <m/>
    <m/>
    <m/>
    <m/>
    <m/>
    <m/>
    <m/>
    <m/>
    <m/>
    <m/>
    <m/>
    <m/>
    <m/>
    <m/>
    <m/>
    <m/>
  </r>
  <r>
    <s v="LARI_LENS_CHA_1"/>
    <s v="CHA_1"/>
    <x v="735"/>
    <s v="MATERIEL"/>
    <x v="0"/>
    <m/>
    <m/>
    <x v="0"/>
    <x v="53"/>
    <s v="NORD OUEST"/>
    <x v="53"/>
    <m/>
    <n v="2019"/>
    <s v="RENOUVELLEMENT"/>
    <s v="08.DOSSIER CLOT"/>
    <x v="7"/>
    <m/>
    <s v="FENWICK"/>
    <s v="H25D"/>
    <s v="GASOIL"/>
    <m/>
    <m/>
    <m/>
    <n v="2.5"/>
    <m/>
    <m/>
    <m/>
    <m/>
    <m/>
    <d v="2012-11-01T00:00:00"/>
    <m/>
    <m/>
    <d v="2012-11-01T00:00:00"/>
    <m/>
    <x v="87"/>
    <d v="2019-10-01T00:00:00"/>
    <n v="2019"/>
    <n v="3"/>
    <d v="2019-05-02T00:00:00"/>
    <d v="2018-07-16T00:00:00"/>
    <n v="12"/>
    <x v="29"/>
    <s v="LLD"/>
    <x v="24"/>
    <s v="LOIRE OCEAN MANUTENTION"/>
    <m/>
    <x v="534"/>
    <s v="OUI"/>
    <s v="1ER NOVEMBRE"/>
    <n v="40703"/>
    <s v="CTR"/>
    <m/>
    <x v="0"/>
    <s v="NON"/>
    <s v="OUI"/>
    <s v="PREVENTIF ET CURATIF"/>
    <s v="OUI"/>
    <s v="OUI"/>
    <n v="538.66999999999996"/>
    <n v="538.66999999999996"/>
    <n v="0"/>
    <m/>
    <m/>
    <m/>
    <m/>
    <n v="506"/>
    <n v="4.41"/>
    <s v="FORFAIT"/>
    <n v="67"/>
    <n v="8.0398507462686553"/>
    <m/>
    <m/>
    <n v="800"/>
    <m/>
    <m/>
    <s v="INT"/>
    <m/>
    <m/>
    <m/>
    <m/>
    <m/>
    <m/>
    <m/>
    <m/>
    <m/>
    <m/>
    <m/>
    <m/>
    <m/>
    <m/>
    <m/>
    <m/>
    <m/>
    <s v="SUPP"/>
    <m/>
    <m/>
    <m/>
    <m/>
    <m/>
    <m/>
    <m/>
    <m/>
    <m/>
    <m/>
    <m/>
    <m/>
    <m/>
    <m/>
    <m/>
    <m/>
    <m/>
    <m/>
    <m/>
    <m/>
    <m/>
    <m/>
    <m/>
    <m/>
    <m/>
    <m/>
    <m/>
    <m/>
    <m/>
    <m/>
    <m/>
  </r>
  <r>
    <s v="LARI_LENS_CHA_1"/>
    <s v="CHA_1"/>
    <x v="736"/>
    <s v="COMMANDE"/>
    <x v="0"/>
    <m/>
    <m/>
    <x v="0"/>
    <x v="53"/>
    <s v="NORD OUEST"/>
    <x v="53"/>
    <m/>
    <m/>
    <m/>
    <m/>
    <x v="7"/>
    <s v="FRONTAL STANDARD"/>
    <s v="FENWICK"/>
    <s v="H25D"/>
    <s v="GASOIL"/>
    <m/>
    <s v="POSITIONNEUR"/>
    <m/>
    <n v="2.5"/>
    <m/>
    <m/>
    <m/>
    <m/>
    <m/>
    <d v="2019-10-17T00:00:00"/>
    <m/>
    <m/>
    <d v="2019-10-17T00:00:00"/>
    <m/>
    <x v="87"/>
    <d v="2019-10-01T00:00:00"/>
    <n v="2019"/>
    <n v="3"/>
    <d v="2019-05-02T00:00:00"/>
    <m/>
    <n v="12"/>
    <x v="1"/>
    <s v="LLD"/>
    <x v="25"/>
    <s v="FENWICK LEASE"/>
    <s v="2019LACH21"/>
    <x v="535"/>
    <s v="OUI"/>
    <s v="SIG"/>
    <n v="62596"/>
    <s v="CTR"/>
    <m/>
    <x v="0"/>
    <s v="NON"/>
    <s v="OUI"/>
    <s v="PREVENTIF ET CURATIF"/>
    <s v="NON"/>
    <s v="OUI"/>
    <n v="485.22"/>
    <n v="328.05"/>
    <n v="157.16999999999999"/>
    <m/>
    <m/>
    <m/>
    <m/>
    <n v="485.22"/>
    <n v="0"/>
    <s v="FORFAIT"/>
    <n v="67"/>
    <n v="7.2420895522388067"/>
    <m/>
    <m/>
    <n v="800"/>
    <m/>
    <m/>
    <s v="INT"/>
    <m/>
    <m/>
    <m/>
    <m/>
    <m/>
    <m/>
    <m/>
    <m/>
    <m/>
    <m/>
    <m/>
    <m/>
    <m/>
    <m/>
    <m/>
    <m/>
    <m/>
    <s v="NON"/>
    <m/>
    <m/>
    <m/>
    <m/>
    <m/>
    <m/>
    <m/>
    <m/>
    <m/>
    <m/>
    <m/>
    <m/>
    <m/>
    <m/>
    <m/>
    <m/>
    <m/>
    <m/>
    <m/>
    <m/>
    <m/>
    <m/>
    <m/>
    <m/>
    <m/>
    <m/>
    <m/>
    <m/>
    <m/>
    <m/>
    <m/>
  </r>
  <r>
    <s v="LARI_LENS_CHA_1"/>
    <s v="CHA_1"/>
    <x v="736"/>
    <s v="MATERIEL"/>
    <x v="1"/>
    <m/>
    <m/>
    <x v="0"/>
    <x v="53"/>
    <s v="NORD OUEST"/>
    <x v="53"/>
    <m/>
    <m/>
    <m/>
    <m/>
    <x v="7"/>
    <s v="FRONTAL STANDARD"/>
    <s v="FENWICK"/>
    <s v="H25D"/>
    <s v="GASOIL"/>
    <m/>
    <s v="POSITIONNEUR"/>
    <m/>
    <n v="2.5"/>
    <m/>
    <m/>
    <m/>
    <m/>
    <m/>
    <d v="2019-11-01T00:00:00"/>
    <d v="2019-10-29T00:00:00"/>
    <m/>
    <d v="2019-11-01T00:00:00"/>
    <m/>
    <x v="547"/>
    <d v="2026-10-01T00:00:00"/>
    <n v="2026"/>
    <n v="3"/>
    <d v="2026-05-02T00:00:00"/>
    <m/>
    <n v="12"/>
    <x v="1"/>
    <s v="LLD"/>
    <x v="25"/>
    <s v="FENWICK LEASE"/>
    <s v="2019LACH21"/>
    <x v="535"/>
    <s v="OUI"/>
    <s v="SIG"/>
    <n v="62596"/>
    <s v="CTR"/>
    <m/>
    <x v="0"/>
    <s v="NON"/>
    <s v="OUI"/>
    <s v="PREVENTIF ET CURATIF"/>
    <s v="NON"/>
    <s v="OUI"/>
    <n v="485.22"/>
    <n v="328.05"/>
    <n v="157.16999999999999"/>
    <m/>
    <m/>
    <m/>
    <m/>
    <n v="485.22"/>
    <n v="0"/>
    <s v="FORFAIT"/>
    <n v="67"/>
    <n v="7.2420895522388067"/>
    <m/>
    <m/>
    <n v="800"/>
    <m/>
    <m/>
    <s v="INT"/>
    <m/>
    <m/>
    <m/>
    <m/>
    <m/>
    <m/>
    <m/>
    <m/>
    <m/>
    <m/>
    <m/>
    <m/>
    <m/>
    <m/>
    <m/>
    <m/>
    <m/>
    <s v="RC"/>
    <m/>
    <m/>
    <m/>
    <m/>
    <m/>
    <m/>
    <m/>
    <m/>
    <m/>
    <m/>
    <m/>
    <m/>
    <m/>
    <m/>
    <m/>
    <m/>
    <m/>
    <m/>
    <m/>
    <m/>
    <m/>
    <m/>
    <m/>
    <m/>
    <m/>
    <m/>
    <m/>
    <m/>
    <m/>
    <m/>
    <m/>
  </r>
  <r>
    <s v="LARI_LENS_CHA_2"/>
    <s v="CHA_2"/>
    <x v="737"/>
    <s v="MATERIEL"/>
    <x v="0"/>
    <m/>
    <m/>
    <x v="0"/>
    <x v="53"/>
    <s v="NORD OUEST"/>
    <x v="53"/>
    <s v="Renouvellement"/>
    <n v="2019"/>
    <s v="RENOUVELLEMENT"/>
    <s v="08.DOSSIER CLOT"/>
    <x v="7"/>
    <m/>
    <s v="FENWICK"/>
    <s v="H25D"/>
    <s v="GASOIL"/>
    <m/>
    <m/>
    <m/>
    <n v="2.5"/>
    <m/>
    <m/>
    <m/>
    <m/>
    <m/>
    <d v="2018-04-01T00:00:00"/>
    <d v="2012-02-29T00:00:00"/>
    <m/>
    <d v="2018-04-01T00:00:00"/>
    <m/>
    <x v="45"/>
    <d v="2019-06-01T00:00:00"/>
    <n v="2019"/>
    <n v="3"/>
    <d v="2018-12-30T00:00:00"/>
    <d v="2018-07-16T00:00:00"/>
    <n v="12"/>
    <x v="29"/>
    <s v="LLD"/>
    <x v="24"/>
    <s v="LOIRE OCEAN MANUTENTION"/>
    <m/>
    <x v="536"/>
    <s v="OUI"/>
    <s v="1ER AOUT"/>
    <n v="40048.800000000003"/>
    <s v="CTR"/>
    <m/>
    <x v="0"/>
    <s v="NON"/>
    <s v="OUI"/>
    <s v="PREVENTIF ET CURATIF"/>
    <s v="OUI"/>
    <s v="OUI"/>
    <n v="547.33000000000004"/>
    <n v="547.33000000000004"/>
    <n v="0"/>
    <m/>
    <m/>
    <m/>
    <m/>
    <n v="506"/>
    <n v="4.41"/>
    <s v="FORFAIT"/>
    <n v="67"/>
    <n v="8.1691044776119401"/>
    <m/>
    <m/>
    <n v="800"/>
    <m/>
    <m/>
    <s v="INT"/>
    <m/>
    <m/>
    <m/>
    <m/>
    <m/>
    <m/>
    <m/>
    <m/>
    <m/>
    <m/>
    <m/>
    <m/>
    <m/>
    <m/>
    <m/>
    <m/>
    <m/>
    <s v="SUPP"/>
    <m/>
    <m/>
    <m/>
    <m/>
    <m/>
    <m/>
    <m/>
    <m/>
    <m/>
    <m/>
    <m/>
    <m/>
    <m/>
    <m/>
    <m/>
    <m/>
    <m/>
    <m/>
    <m/>
    <m/>
    <m/>
    <m/>
    <m/>
    <m/>
    <m/>
    <m/>
    <m/>
    <m/>
    <m/>
    <m/>
    <m/>
  </r>
  <r>
    <s v="LARI_LENS_CHA_2"/>
    <s v="CHA_2"/>
    <x v="665"/>
    <s v="COMMANDE"/>
    <x v="0"/>
    <m/>
    <m/>
    <x v="0"/>
    <x v="53"/>
    <s v="NORD OUEST"/>
    <x v="53"/>
    <m/>
    <m/>
    <m/>
    <m/>
    <x v="7"/>
    <s v="FRONTAL STANDARD"/>
    <s v="FENWICK"/>
    <s v="H30D"/>
    <s v="GASOIL"/>
    <m/>
    <s v="POSITIONNEUR"/>
    <m/>
    <n v="3"/>
    <m/>
    <m/>
    <m/>
    <m/>
    <m/>
    <d v="2019-10-07T00:00:00"/>
    <d v="2019-10-28T00:00:00"/>
    <m/>
    <d v="2019-10-07T00:00:00"/>
    <m/>
    <x v="561"/>
    <d v="2019-10-01T00:00:00"/>
    <n v="2019"/>
    <n v="3"/>
    <m/>
    <m/>
    <n v="12"/>
    <x v="1"/>
    <s v="LLD"/>
    <x v="25"/>
    <s v="FENWICK LEASE"/>
    <s v="2019LACH22"/>
    <x v="482"/>
    <s v="OUI"/>
    <s v="SIG"/>
    <n v="69957"/>
    <s v="CTR"/>
    <m/>
    <x v="0"/>
    <s v="NON"/>
    <s v="OUI"/>
    <s v="PREVENTIF ET CURATIF"/>
    <s v="OUI"/>
    <s v="OUI"/>
    <n v="534.88"/>
    <n v="369.26"/>
    <n v="165.62"/>
    <m/>
    <m/>
    <m/>
    <m/>
    <n v="534.88"/>
    <n v="0"/>
    <s v="FORFAIT"/>
    <n v="67"/>
    <n v="7.9832835820895518"/>
    <m/>
    <m/>
    <n v="800"/>
    <m/>
    <m/>
    <s v="INT"/>
    <m/>
    <m/>
    <m/>
    <m/>
    <m/>
    <m/>
    <m/>
    <m/>
    <m/>
    <m/>
    <m/>
    <m/>
    <m/>
    <m/>
    <m/>
    <m/>
    <m/>
    <s v="NON"/>
    <m/>
    <m/>
    <m/>
    <m/>
    <m/>
    <m/>
    <m/>
    <m/>
    <m/>
    <m/>
    <m/>
    <m/>
    <m/>
    <m/>
    <m/>
    <m/>
    <m/>
    <m/>
    <m/>
    <m/>
    <m/>
    <m/>
    <m/>
    <m/>
    <m/>
    <m/>
    <m/>
    <m/>
    <m/>
    <m/>
    <m/>
  </r>
  <r>
    <s v="LARI_LENS_CHA_2"/>
    <s v="CHA_2"/>
    <x v="665"/>
    <s v="MATERIEL"/>
    <x v="0"/>
    <m/>
    <s v="transfert activité sur Douai au 1/08"/>
    <x v="0"/>
    <x v="53"/>
    <s v="NORD OUEST"/>
    <x v="53"/>
    <m/>
    <m/>
    <m/>
    <m/>
    <x v="7"/>
    <s v="FRONTAL STANDARD"/>
    <s v="FENWICK"/>
    <s v="H30D"/>
    <s v="GASOIL"/>
    <m/>
    <s v="POSITIONNEUR"/>
    <m/>
    <n v="3"/>
    <m/>
    <m/>
    <m/>
    <m/>
    <m/>
    <d v="2019-11-01T00:00:00"/>
    <d v="2019-10-29T00:00:00"/>
    <m/>
    <d v="2019-11-01T00:00:00"/>
    <m/>
    <x v="359"/>
    <d v="2020-07-01T00:00:00"/>
    <n v="2020"/>
    <n v="3"/>
    <d v="2020-02-01T00:00:00"/>
    <m/>
    <n v="12"/>
    <x v="1"/>
    <s v="LLD"/>
    <x v="25"/>
    <s v="FENWICK LEASE"/>
    <s v="2019LACH22"/>
    <x v="482"/>
    <s v="OUI"/>
    <s v="SIG"/>
    <n v="69957"/>
    <s v="CTR"/>
    <s v="MUTA INTERNE"/>
    <x v="0"/>
    <s v="NON"/>
    <s v="OUI"/>
    <s v="PREVENTIF ET CURATIF"/>
    <s v="OUI"/>
    <s v="OUI"/>
    <n v="534.88"/>
    <n v="369.26"/>
    <n v="165.62"/>
    <m/>
    <m/>
    <m/>
    <m/>
    <n v="534.88"/>
    <n v="0"/>
    <s v="FORFAIT"/>
    <n v="67"/>
    <n v="7.9832835820895518"/>
    <m/>
    <m/>
    <n v="800"/>
    <m/>
    <m/>
    <s v="INT"/>
    <m/>
    <m/>
    <m/>
    <m/>
    <m/>
    <m/>
    <m/>
    <m/>
    <m/>
    <m/>
    <m/>
    <m/>
    <m/>
    <m/>
    <m/>
    <m/>
    <m/>
    <s v="NON"/>
    <m/>
    <m/>
    <m/>
    <m/>
    <m/>
    <m/>
    <m/>
    <m/>
    <m/>
    <m/>
    <m/>
    <m/>
    <m/>
    <m/>
    <m/>
    <m/>
    <m/>
    <m/>
    <m/>
    <m/>
    <m/>
    <m/>
    <m/>
    <m/>
    <m/>
    <m/>
    <m/>
    <m/>
    <m/>
    <m/>
    <m/>
  </r>
  <r>
    <s v="LARI_LES ABRETS_CHA_1"/>
    <s v="CHA_1"/>
    <x v="738"/>
    <s v="MATERIEL"/>
    <x v="0"/>
    <m/>
    <m/>
    <x v="0"/>
    <x v="54"/>
    <s v="SUD EST"/>
    <x v="54"/>
    <s v="Renouvellement"/>
    <n v="2020"/>
    <s v="PROLONGATION"/>
    <s v="08.DOSSIER CLOT"/>
    <x v="7"/>
    <s v="FRONTAL TRIPLEX"/>
    <s v="FENWICK"/>
    <s v="H35D"/>
    <s v="GASOIL"/>
    <m/>
    <m/>
    <s v="(CHA) DOSSERET"/>
    <n v="3.5"/>
    <m/>
    <m/>
    <m/>
    <m/>
    <m/>
    <d v="2013-04-01T00:00:00"/>
    <d v="2013-04-01T00:00:00"/>
    <m/>
    <d v="2013-04-01T00:00:00"/>
    <m/>
    <x v="44"/>
    <d v="2020-03-01T00:00:00"/>
    <n v="2020"/>
    <n v="3"/>
    <d v="2019-10-02T00:00:00"/>
    <d v="2019-07-26T00:00:00"/>
    <n v="12"/>
    <x v="1"/>
    <s v="LLD"/>
    <x v="24"/>
    <s v="LOIRE OCEAN MANUTENTION"/>
    <m/>
    <x v="537"/>
    <s v="OUI"/>
    <s v="1ER AVRIL"/>
    <n v="49999"/>
    <s v="CTR"/>
    <m/>
    <x v="0"/>
    <s v="NON"/>
    <s v="OUI"/>
    <s v="PREVENTIF ET CURATIF"/>
    <s v="NON"/>
    <s v="OUI"/>
    <n v="642.63"/>
    <n v="642.63"/>
    <n v="0"/>
    <m/>
    <m/>
    <m/>
    <m/>
    <n v="602"/>
    <n v="4.63"/>
    <s v="FORFAIT"/>
    <n v="67"/>
    <n v="9.5914925373134334"/>
    <m/>
    <m/>
    <n v="800"/>
    <m/>
    <m/>
    <s v="INT"/>
    <m/>
    <m/>
    <m/>
    <m/>
    <m/>
    <m/>
    <m/>
    <m/>
    <m/>
    <m/>
    <m/>
    <m/>
    <m/>
    <m/>
    <m/>
    <m/>
    <m/>
    <s v="RC"/>
    <m/>
    <m/>
    <m/>
    <m/>
    <m/>
    <m/>
    <m/>
    <m/>
    <m/>
    <m/>
    <m/>
    <m/>
    <m/>
    <m/>
    <m/>
    <m/>
    <m/>
    <m/>
    <m/>
    <m/>
    <m/>
    <m/>
    <m/>
    <m/>
    <m/>
    <m/>
    <m/>
    <m/>
    <m/>
    <m/>
    <m/>
  </r>
  <r>
    <s v="LARI_LES ABRETS_CHA_1"/>
    <s v="CHA_1"/>
    <x v="738"/>
    <s v="MATERIEL"/>
    <x v="0"/>
    <m/>
    <m/>
    <x v="0"/>
    <x v="54"/>
    <s v="SUD EST"/>
    <x v="54"/>
    <s v="Renouvellement"/>
    <n v="2020"/>
    <s v="RENOUVELLEMENT"/>
    <s v="08.DOSSIER CLOT"/>
    <x v="7"/>
    <s v="FRONTAL TRIPLEX"/>
    <s v="FENWICK"/>
    <s v="H35D"/>
    <s v="GASOIL"/>
    <m/>
    <m/>
    <s v="(CHA) DOSSERET"/>
    <n v="3.5"/>
    <m/>
    <m/>
    <m/>
    <m/>
    <m/>
    <d v="2020-04-01T00:00:00"/>
    <d v="2013-04-01T00:00:00"/>
    <m/>
    <d v="2020-04-01T00:00:00"/>
    <m/>
    <x v="297"/>
    <d v="2020-10-01T00:00:00"/>
    <n v="2020"/>
    <m/>
    <m/>
    <d v="2019-07-26T00:00:00"/>
    <n v="12"/>
    <x v="101"/>
    <s v="LLD"/>
    <x v="24"/>
    <s v="LOIRE OCEAN MANUTENTION"/>
    <m/>
    <x v="537"/>
    <s v="OUI"/>
    <s v="1ER AVRIL"/>
    <n v="49999"/>
    <s v="AV1"/>
    <s v="PROLONGATION"/>
    <x v="0"/>
    <s v="NON"/>
    <s v="OUI"/>
    <s v="PREVENTIF ET CURATIF"/>
    <s v="NON"/>
    <s v="OUI"/>
    <n v="642.63"/>
    <n v="642.63"/>
    <n v="0"/>
    <m/>
    <m/>
    <m/>
    <m/>
    <n v="602"/>
    <n v="4.63"/>
    <s v="FORFAIT"/>
    <n v="67"/>
    <n v="9.5914925373134334"/>
    <m/>
    <m/>
    <n v="800"/>
    <m/>
    <m/>
    <s v="INT"/>
    <m/>
    <m/>
    <m/>
    <m/>
    <m/>
    <m/>
    <m/>
    <m/>
    <m/>
    <m/>
    <m/>
    <m/>
    <m/>
    <m/>
    <m/>
    <m/>
    <m/>
    <s v="NON"/>
    <m/>
    <m/>
    <m/>
    <m/>
    <m/>
    <m/>
    <m/>
    <m/>
    <m/>
    <m/>
    <m/>
    <m/>
    <m/>
    <m/>
    <m/>
    <m/>
    <m/>
    <m/>
    <m/>
    <m/>
    <m/>
    <m/>
    <m/>
    <m/>
    <m/>
    <m/>
    <m/>
    <m/>
    <m/>
    <m/>
    <m/>
  </r>
  <r>
    <s v="LARI_LES ABRETS_CHA_2"/>
    <s v="CHA_2"/>
    <x v="739"/>
    <s v="MATERIEL"/>
    <x v="1"/>
    <m/>
    <m/>
    <x v="0"/>
    <x v="54"/>
    <s v="SUD EST"/>
    <x v="54"/>
    <s v="Renouvellement"/>
    <n v="2021"/>
    <s v="RENOUVELLEMENT"/>
    <s v="07.COMMANDE EN COURS"/>
    <x v="7"/>
    <s v="FRONTAL TRIPLEX"/>
    <s v="FENWICK"/>
    <s v="H30D"/>
    <s v="GASOIL"/>
    <m/>
    <s v="POSITIONNEUR"/>
    <m/>
    <n v="3"/>
    <m/>
    <m/>
    <m/>
    <m/>
    <m/>
    <d v="2014-04-01T00:00:00"/>
    <d v="2014-03-10T00:00:00"/>
    <m/>
    <d v="2014-04-01T00:00:00"/>
    <m/>
    <x v="366"/>
    <d v="2021-03-01T00:00:00"/>
    <n v="2021"/>
    <n v="3"/>
    <d v="2020-10-02T00:00:00"/>
    <d v="2020-07-07T00:00:00"/>
    <n v="12"/>
    <x v="1"/>
    <s v="LLD"/>
    <x v="25"/>
    <s v="FENWICK LEASE"/>
    <m/>
    <x v="538"/>
    <s v="OUI"/>
    <s v="SIG"/>
    <n v="65230"/>
    <s v="CTR"/>
    <m/>
    <x v="0"/>
    <s v="NON"/>
    <s v="OUI"/>
    <s v="PREVENTIF ET CURATIF"/>
    <s v="NON"/>
    <s v="OUI"/>
    <n v="538.24"/>
    <n v="377"/>
    <n v="161.24"/>
    <m/>
    <m/>
    <m/>
    <m/>
    <n v="534"/>
    <n v="4.24"/>
    <s v="FORFAIT"/>
    <n v="67"/>
    <n v="8.0334328358208964"/>
    <m/>
    <m/>
    <n v="800"/>
    <m/>
    <m/>
    <s v="INT"/>
    <m/>
    <m/>
    <m/>
    <m/>
    <m/>
    <m/>
    <m/>
    <m/>
    <m/>
    <m/>
    <m/>
    <m/>
    <m/>
    <m/>
    <m/>
    <m/>
    <m/>
    <s v="RC"/>
    <m/>
    <m/>
    <m/>
    <m/>
    <m/>
    <m/>
    <m/>
    <m/>
    <m/>
    <m/>
    <m/>
    <m/>
    <m/>
    <m/>
    <m/>
    <n v="44286"/>
    <n v="2021"/>
    <n v="420.28999999999996"/>
    <n v="166.45000000000002"/>
    <m/>
    <n v="586.74"/>
    <m/>
    <m/>
    <m/>
    <m/>
    <m/>
    <m/>
    <m/>
    <m/>
    <m/>
    <m/>
  </r>
  <r>
    <s v="LARI_LES ABRETS_CHA_2"/>
    <s v="CHA_2"/>
    <x v="740"/>
    <s v="ENGAGEMENT"/>
    <x v="0"/>
    <m/>
    <m/>
    <x v="0"/>
    <x v="54"/>
    <s v="SUD EST"/>
    <x v="54"/>
    <m/>
    <m/>
    <m/>
    <m/>
    <x v="7"/>
    <s v="FRONTAL TRIPLEX"/>
    <s v="FENWICK"/>
    <s v="H30D"/>
    <s v="GASOIL"/>
    <m/>
    <s v="POSITIONNEUR"/>
    <m/>
    <n v="3"/>
    <m/>
    <m/>
    <m/>
    <m/>
    <d v="2020-09-30T00:00:00"/>
    <d v="2020-10-12T00:00:00"/>
    <m/>
    <m/>
    <d v="2020-10-12T00:00:00"/>
    <m/>
    <x v="589"/>
    <d v="2020-10-01T00:00:00"/>
    <n v="2020"/>
    <m/>
    <m/>
    <m/>
    <m/>
    <x v="1"/>
    <s v="LLD"/>
    <x v="25"/>
    <s v="FENWICK LEASE"/>
    <s v="2020LACH56"/>
    <x v="5"/>
    <m/>
    <m/>
    <m/>
    <s v="CTR"/>
    <m/>
    <x v="0"/>
    <s v="NON"/>
    <s v="OUI"/>
    <s v="PREVENTIF ET CURATIF"/>
    <s v="NON"/>
    <s v="OUI"/>
    <n v="538.24"/>
    <n v="377"/>
    <n v="161.24"/>
    <m/>
    <m/>
    <m/>
    <m/>
    <m/>
    <n v="5.24"/>
    <s v="FORFAIT"/>
    <n v="68"/>
    <n v="7.9152941176470586"/>
    <m/>
    <m/>
    <n v="800"/>
    <m/>
    <m/>
    <s v="INT"/>
    <m/>
    <m/>
    <m/>
    <m/>
    <m/>
    <m/>
    <m/>
    <m/>
    <m/>
    <m/>
    <m/>
    <m/>
    <m/>
    <m/>
    <m/>
    <m/>
    <m/>
    <s v="NON"/>
    <m/>
    <m/>
    <m/>
    <m/>
    <m/>
    <m/>
    <m/>
    <m/>
    <m/>
    <m/>
    <m/>
    <m/>
    <m/>
    <m/>
    <m/>
    <m/>
    <m/>
    <m/>
    <m/>
    <m/>
    <m/>
    <m/>
    <m/>
    <m/>
    <m/>
    <m/>
    <m/>
    <m/>
    <m/>
    <m/>
    <m/>
  </r>
  <r>
    <s v="LARI_LES ABRETS_CHA_2"/>
    <s v="CHA_2"/>
    <x v="740"/>
    <s v="COMMANDE"/>
    <x v="1"/>
    <m/>
    <m/>
    <x v="0"/>
    <x v="54"/>
    <s v="SUD EST"/>
    <x v="54"/>
    <s v="Renouvellement"/>
    <n v="2021"/>
    <m/>
    <m/>
    <x v="7"/>
    <s v="FRONTAL TRIPLEX"/>
    <s v="FENWICK"/>
    <s v="H30D"/>
    <s v="GASOIL"/>
    <m/>
    <s v="POSITIONNEUR"/>
    <s v="(CHA) DOSSERET"/>
    <n v="3"/>
    <m/>
    <m/>
    <m/>
    <s v="5 480 mm"/>
    <d v="2020-09-30T00:00:00"/>
    <d v="2020-10-12T00:00:00"/>
    <d v="2021-02-22T00:00:00"/>
    <m/>
    <d v="2020-10-12T00:00:00"/>
    <m/>
    <x v="590"/>
    <d v="2021-02-01T00:00:00"/>
    <n v="2021"/>
    <m/>
    <m/>
    <m/>
    <m/>
    <x v="1"/>
    <s v="LLD"/>
    <x v="25"/>
    <s v="FENWICK LEASE"/>
    <s v="2020LACH56"/>
    <x v="5"/>
    <m/>
    <m/>
    <m/>
    <s v="CTR"/>
    <m/>
    <x v="0"/>
    <s v="NON"/>
    <s v="OUI"/>
    <s v="PREVENTIF ET CURATIF"/>
    <s v="NON"/>
    <s v="OUI"/>
    <n v="586.74"/>
    <n v="420.28999999999996"/>
    <n v="166.45000000000002"/>
    <m/>
    <m/>
    <m/>
    <m/>
    <m/>
    <n v="6.24"/>
    <s v="FORFAIT"/>
    <n v="69"/>
    <n v="8.5034782608695654"/>
    <m/>
    <m/>
    <n v="800"/>
    <m/>
    <m/>
    <s v="INT"/>
    <m/>
    <m/>
    <m/>
    <m/>
    <m/>
    <m/>
    <m/>
    <m/>
    <m/>
    <m/>
    <m/>
    <m/>
    <m/>
    <m/>
    <m/>
    <m/>
    <m/>
    <s v="NON"/>
    <m/>
    <m/>
    <m/>
    <m/>
    <m/>
    <m/>
    <m/>
    <m/>
    <m/>
    <m/>
    <m/>
    <m/>
    <m/>
    <m/>
    <m/>
    <n v="44255"/>
    <n v="2021"/>
    <n v="420.28999999999996"/>
    <n v="166.45000000000002"/>
    <m/>
    <n v="586.74"/>
    <m/>
    <m/>
    <m/>
    <m/>
    <m/>
    <m/>
    <m/>
    <m/>
    <m/>
    <m/>
  </r>
  <r>
    <s v="LARI_LES ABRETS_CHA_1"/>
    <s v="CHA_1"/>
    <x v="741"/>
    <s v="COMMANDE"/>
    <x v="0"/>
    <m/>
    <m/>
    <x v="0"/>
    <x v="54"/>
    <s v="SUD EST"/>
    <x v="54"/>
    <m/>
    <m/>
    <m/>
    <m/>
    <x v="7"/>
    <s v="FRONTAL TRIPLEX"/>
    <s v="FENWICK"/>
    <s v="H35D"/>
    <s v="GASOIL"/>
    <m/>
    <s v="POSITIONNEUR"/>
    <s v="(CHA) DOSSERET"/>
    <n v="3"/>
    <m/>
    <m/>
    <m/>
    <s v="5 480 mm"/>
    <d v="2019-09-10T00:00:00"/>
    <d v="2020-04-07T00:00:00"/>
    <d v="2020-10-28T00:00:00"/>
    <m/>
    <d v="2020-04-07T00:00:00"/>
    <m/>
    <x v="531"/>
    <d v="2020-11-01T00:00:00"/>
    <n v="2020"/>
    <m/>
    <m/>
    <m/>
    <m/>
    <x v="1"/>
    <s v="LLD"/>
    <x v="25"/>
    <s v="FENWICK LEASE"/>
    <s v="2020LACH08"/>
    <x v="539"/>
    <m/>
    <m/>
    <m/>
    <s v="CTR"/>
    <m/>
    <x v="0"/>
    <s v="NON"/>
    <s v="OUI"/>
    <s v="PREVENTIF ET CURATIF"/>
    <s v="NON"/>
    <s v="OUI"/>
    <n v="608.76"/>
    <n v="442.31"/>
    <n v="166.45"/>
    <m/>
    <m/>
    <m/>
    <m/>
    <m/>
    <n v="5.24"/>
    <s v="FORFAIT"/>
    <n v="67"/>
    <n v="9.0859701492537308"/>
    <m/>
    <m/>
    <n v="800"/>
    <m/>
    <m/>
    <s v="INT"/>
    <m/>
    <m/>
    <m/>
    <m/>
    <m/>
    <m/>
    <m/>
    <m/>
    <m/>
    <m/>
    <m/>
    <m/>
    <m/>
    <m/>
    <m/>
    <m/>
    <m/>
    <s v="NON"/>
    <m/>
    <m/>
    <m/>
    <m/>
    <m/>
    <m/>
    <m/>
    <m/>
    <m/>
    <m/>
    <m/>
    <m/>
    <m/>
    <m/>
    <m/>
    <m/>
    <m/>
    <m/>
    <m/>
    <m/>
    <m/>
    <m/>
    <m/>
    <m/>
    <m/>
    <m/>
    <m/>
    <m/>
    <m/>
    <m/>
    <m/>
  </r>
  <r>
    <s v="LARI_LES ABRETS_CHA_1"/>
    <s v="CHA_1"/>
    <x v="742"/>
    <s v="MATERIEL"/>
    <x v="1"/>
    <m/>
    <s v="RESERVE FENETRE DECHIRE / CONTRAT"/>
    <x v="0"/>
    <x v="54"/>
    <s v="SUD EST"/>
    <x v="54"/>
    <m/>
    <m/>
    <m/>
    <m/>
    <x v="7"/>
    <s v="FRONTAL TRIPLEX"/>
    <s v="FENWICK"/>
    <s v="H35D"/>
    <s v="GASOIL"/>
    <m/>
    <s v="POSITIONNEUR"/>
    <s v="(CHA) DOSSERET"/>
    <n v="3.5"/>
    <m/>
    <m/>
    <m/>
    <m/>
    <d v="2020-09-12T00:00:00"/>
    <d v="2020-04-07T00:00:00"/>
    <d v="2020-10-28T00:00:00"/>
    <d v="2020-11-23T00:00:00"/>
    <d v="2020-11-01T00:00:00"/>
    <m/>
    <x v="530"/>
    <d v="2027-10-01T00:00:00"/>
    <n v="2027"/>
    <n v="3"/>
    <d v="2027-05-02T00:00:00"/>
    <m/>
    <n v="12"/>
    <x v="1"/>
    <s v="LLD"/>
    <x v="25"/>
    <s v="FENWICK LEASE"/>
    <s v="2020LACH08"/>
    <x v="539"/>
    <s v="OUI"/>
    <s v="1ER JANVIER"/>
    <n v="90124"/>
    <s v="CTR"/>
    <m/>
    <x v="0"/>
    <s v="NON"/>
    <s v="OUI"/>
    <s v="PREVENTIF ET CURATIF"/>
    <s v="NON"/>
    <s v="OUI"/>
    <n v="608.76"/>
    <n v="442.31"/>
    <n v="166.45"/>
    <m/>
    <m/>
    <m/>
    <m/>
    <m/>
    <n v="5.24"/>
    <s v="FORFAIT"/>
    <n v="67"/>
    <n v="9.0859701492537308"/>
    <m/>
    <m/>
    <n v="800"/>
    <m/>
    <m/>
    <s v="INT"/>
    <m/>
    <m/>
    <m/>
    <m/>
    <m/>
    <m/>
    <m/>
    <m/>
    <m/>
    <m/>
    <m/>
    <m/>
    <m/>
    <m/>
    <m/>
    <m/>
    <m/>
    <s v="RC"/>
    <m/>
    <m/>
    <m/>
    <m/>
    <m/>
    <m/>
    <m/>
    <m/>
    <m/>
    <m/>
    <m/>
    <m/>
    <m/>
    <m/>
    <m/>
    <m/>
    <m/>
    <m/>
    <m/>
    <m/>
    <m/>
    <m/>
    <m/>
    <m/>
    <m/>
    <m/>
    <m/>
    <m/>
    <m/>
    <m/>
    <m/>
  </r>
  <r>
    <s v="LARI_LES ABRETS_CHA_1"/>
    <s v="CHA_1"/>
    <x v="741"/>
    <s v="ENGAGEMENT"/>
    <x v="0"/>
    <m/>
    <m/>
    <x v="0"/>
    <x v="54"/>
    <s v="SUD EST"/>
    <x v="54"/>
    <m/>
    <m/>
    <m/>
    <m/>
    <x v="7"/>
    <s v="FRONTAL TRIPLEX"/>
    <s v="FENWICK"/>
    <s v="H35D"/>
    <s v="GASOIL"/>
    <m/>
    <s v="POSITIONNEUR"/>
    <s v="(CHA) DOSSERET"/>
    <n v="3"/>
    <m/>
    <m/>
    <m/>
    <m/>
    <d v="2019-09-12T00:00:00"/>
    <d v="2020-04-07T00:00:00"/>
    <d v="2020-11-01T00:00:00"/>
    <m/>
    <d v="2020-04-07T00:00:00"/>
    <m/>
    <x v="531"/>
    <d v="2020-11-01T00:00:00"/>
    <n v="2020"/>
    <m/>
    <m/>
    <m/>
    <m/>
    <x v="1"/>
    <s v="LLD"/>
    <x v="25"/>
    <s v="FENWICK LEASE"/>
    <s v="2020LACH08"/>
    <x v="539"/>
    <m/>
    <m/>
    <m/>
    <s v="CTR"/>
    <m/>
    <x v="0"/>
    <s v="NON"/>
    <s v="OUI"/>
    <s v="PREVENTIF ET CURATIF"/>
    <s v="NON"/>
    <s v="OUI"/>
    <n v="608.76"/>
    <n v="442.31"/>
    <n v="166.45"/>
    <m/>
    <m/>
    <m/>
    <m/>
    <n v="642.63"/>
    <n v="5.24"/>
    <s v="FORFAIT"/>
    <n v="67"/>
    <n v="9.0859701492537308"/>
    <m/>
    <m/>
    <n v="800"/>
    <m/>
    <m/>
    <s v="INT"/>
    <m/>
    <m/>
    <m/>
    <m/>
    <m/>
    <m/>
    <m/>
    <m/>
    <m/>
    <m/>
    <m/>
    <m/>
    <m/>
    <m/>
    <m/>
    <m/>
    <m/>
    <s v="NON"/>
    <m/>
    <m/>
    <m/>
    <m/>
    <m/>
    <m/>
    <m/>
    <m/>
    <m/>
    <m/>
    <m/>
    <m/>
    <m/>
    <m/>
    <m/>
    <m/>
    <m/>
    <m/>
    <m/>
    <m/>
    <m/>
    <m/>
    <m/>
    <m/>
    <m/>
    <m/>
    <m/>
    <m/>
    <m/>
    <m/>
    <m/>
  </r>
  <r>
    <s v="LARI_LES ABRETS PF_CHA_1"/>
    <s v="CHA_1"/>
    <x v="743"/>
    <s v="MATERIEL"/>
    <x v="0"/>
    <m/>
    <m/>
    <x v="0"/>
    <x v="137"/>
    <s v="SUPPLY CHAIN"/>
    <x v="158"/>
    <m/>
    <m/>
    <m/>
    <m/>
    <x v="7"/>
    <m/>
    <s v="FENWICK"/>
    <s v="R14G"/>
    <s v="ELECTRIQUE"/>
    <m/>
    <m/>
    <m/>
    <n v="2"/>
    <m/>
    <m/>
    <m/>
    <m/>
    <m/>
    <d v="2018-04-17T00:00:00"/>
    <d v="2018-04-16T00:00:00"/>
    <m/>
    <d v="2018-04-17T00:00:00"/>
    <m/>
    <x v="591"/>
    <d v="2018-08-01T00:00:00"/>
    <n v="2018"/>
    <n v="0"/>
    <d v="2018-05-31T00:00:00"/>
    <m/>
    <n v="0"/>
    <x v="178"/>
    <s v="LLD PARC"/>
    <x v="25"/>
    <s v="FENWICK LEASE"/>
    <s v="2018LACH52"/>
    <x v="540"/>
    <s v="NON"/>
    <s v="NON"/>
    <m/>
    <s v="CTAT"/>
    <m/>
    <x v="0"/>
    <s v="NON"/>
    <s v="OUI"/>
    <s v="PREVENTIF ET CURATIF"/>
    <s v="NON"/>
    <s v="OUI"/>
    <n v="657.9"/>
    <n v="464.48"/>
    <n v="193.42"/>
    <m/>
    <m/>
    <m/>
    <m/>
    <n v="657.9"/>
    <n v="0"/>
    <s v="FORFAIT"/>
    <n v="67"/>
    <n v="9.8194029850746265"/>
    <m/>
    <m/>
    <n v="800"/>
    <m/>
    <m/>
    <s v="INT"/>
    <m/>
    <m/>
    <m/>
    <m/>
    <m/>
    <m/>
    <m/>
    <m/>
    <m/>
    <m/>
    <m/>
    <m/>
    <m/>
    <m/>
    <m/>
    <m/>
    <m/>
    <s v="NON"/>
    <m/>
    <m/>
    <m/>
    <m/>
    <m/>
    <m/>
    <m/>
    <m/>
    <m/>
    <m/>
    <m/>
    <m/>
    <m/>
    <m/>
    <m/>
    <m/>
    <m/>
    <m/>
    <m/>
    <m/>
    <m/>
    <m/>
    <m/>
    <m/>
    <m/>
    <m/>
    <m/>
    <m/>
    <m/>
    <m/>
    <m/>
  </r>
  <r>
    <s v="LARI_LES ABRETS PF_CHA_3"/>
    <s v="CHA_3"/>
    <x v="744"/>
    <s v="MATERIEL"/>
    <x v="0"/>
    <m/>
    <s v="CHARIOT DE PARC en attente reprise (neuf livré le 14/12/18)  dès MES du neuf // dès confirmation de reprise supprimer l'assurance"/>
    <x v="0"/>
    <x v="137"/>
    <s v="SUPPLY CHAIN"/>
    <x v="158"/>
    <m/>
    <m/>
    <m/>
    <m/>
    <x v="7"/>
    <m/>
    <s v="FENWICK"/>
    <s v="R16G"/>
    <s v="ELECTRIQUE"/>
    <m/>
    <m/>
    <m/>
    <n v="2"/>
    <m/>
    <m/>
    <m/>
    <m/>
    <m/>
    <d v="2018-08-29T00:00:00"/>
    <d v="2018-08-29T00:00:00"/>
    <m/>
    <d v="2018-08-29T00:00:00"/>
    <m/>
    <x v="226"/>
    <d v="2018-12-01T00:00:00"/>
    <n v="2018"/>
    <n v="0"/>
    <d v="2018-10-02T00:00:00"/>
    <s v="PARC"/>
    <n v="0"/>
    <x v="223"/>
    <s v="LLD PARC"/>
    <x v="24"/>
    <s v="FENWICK LEASE"/>
    <s v="2018LACH52V2"/>
    <x v="541"/>
    <s v="OUI"/>
    <s v="SIG"/>
    <m/>
    <s v="CTAT"/>
    <m/>
    <x v="21"/>
    <s v="NON"/>
    <s v="OUI"/>
    <s v="PREVENTIF ET CURATIF"/>
    <s v="NON"/>
    <s v="OUI"/>
    <n v="706.9"/>
    <n v="513.48"/>
    <n v="193.42"/>
    <m/>
    <m/>
    <m/>
    <m/>
    <n v="706.9"/>
    <n v="0"/>
    <s v="FORFAIT"/>
    <n v="67"/>
    <n v="10.550746268656717"/>
    <m/>
    <m/>
    <n v="800"/>
    <m/>
    <m/>
    <s v="INT"/>
    <m/>
    <m/>
    <m/>
    <m/>
    <m/>
    <m/>
    <m/>
    <m/>
    <m/>
    <m/>
    <m/>
    <m/>
    <m/>
    <m/>
    <m/>
    <m/>
    <m/>
    <s v="SUPP"/>
    <m/>
    <m/>
    <m/>
    <m/>
    <m/>
    <m/>
    <m/>
    <m/>
    <m/>
    <m/>
    <m/>
    <m/>
    <m/>
    <m/>
    <m/>
    <m/>
    <m/>
    <m/>
    <m/>
    <m/>
    <m/>
    <m/>
    <m/>
    <m/>
    <m/>
    <m/>
    <m/>
    <m/>
    <m/>
    <m/>
    <m/>
  </r>
  <r>
    <s v="LARI_LES ABRETS PF_CHA_4"/>
    <s v="CHA_4"/>
    <x v="5"/>
    <s v="COMMANDE"/>
    <x v="0"/>
    <m/>
    <s v="Transfert progamme le 22/01/20"/>
    <x v="0"/>
    <x v="137"/>
    <s v="SUPPLY CHAIN"/>
    <x v="158"/>
    <s v="Supplementaire"/>
    <n v="2020"/>
    <s v="TRANSFERT"/>
    <s v="08.DOSSIER CLOT"/>
    <x v="7"/>
    <m/>
    <m/>
    <m/>
    <m/>
    <m/>
    <m/>
    <m/>
    <m/>
    <m/>
    <m/>
    <m/>
    <m/>
    <m/>
    <m/>
    <m/>
    <m/>
    <m/>
    <m/>
    <x v="10"/>
    <m/>
    <m/>
    <m/>
    <m/>
    <m/>
    <m/>
    <x v="1"/>
    <m/>
    <x v="22"/>
    <m/>
    <m/>
    <x v="5"/>
    <m/>
    <m/>
    <m/>
    <m/>
    <m/>
    <x v="3"/>
    <m/>
    <m/>
    <m/>
    <m/>
    <m/>
    <m/>
    <m/>
    <m/>
    <m/>
    <m/>
    <m/>
    <m/>
    <m/>
    <n v="0"/>
    <m/>
    <m/>
    <n v="0"/>
    <m/>
    <m/>
    <n v="0"/>
    <m/>
    <m/>
    <s v="INT"/>
    <m/>
    <m/>
    <m/>
    <m/>
    <m/>
    <m/>
    <m/>
    <m/>
    <m/>
    <m/>
    <m/>
    <m/>
    <m/>
    <m/>
    <m/>
    <m/>
    <m/>
    <m/>
    <m/>
    <m/>
    <m/>
    <m/>
    <m/>
    <m/>
    <m/>
    <m/>
    <m/>
    <m/>
    <m/>
    <m/>
    <m/>
    <m/>
    <m/>
    <m/>
    <m/>
    <m/>
    <m/>
    <m/>
    <m/>
    <m/>
    <m/>
    <m/>
    <m/>
    <m/>
    <m/>
    <m/>
    <m/>
    <m/>
    <m/>
  </r>
  <r>
    <s v="LARI_LES ABRETS PF_CHA_3"/>
    <s v="CHA_3"/>
    <x v="5"/>
    <s v="DEMANDE"/>
    <x v="0"/>
    <m/>
    <s v="Nouvelle étude (2018LACH52)V2 choix sur un R20G // envoi NB pour arbitrage le 03/07/2018"/>
    <x v="0"/>
    <x v="137"/>
    <s v="SUPPLY CHAIN"/>
    <x v="158"/>
    <s v="Supplementaire"/>
    <n v="2018"/>
    <s v="SUPPLEMENTAIRE"/>
    <s v="08.DOSSIER CLOT"/>
    <x v="7"/>
    <m/>
    <s v="FENWICK"/>
    <s v="R20G"/>
    <s v="ELECTRIQUE"/>
    <m/>
    <m/>
    <m/>
    <n v="2"/>
    <m/>
    <m/>
    <m/>
    <m/>
    <m/>
    <d v="2018-05-09T00:00:00"/>
    <m/>
    <m/>
    <d v="2018-05-09T00:00:00"/>
    <m/>
    <x v="10"/>
    <m/>
    <m/>
    <m/>
    <m/>
    <m/>
    <m/>
    <x v="1"/>
    <s v="LLD"/>
    <x v="25"/>
    <s v="FENWICK LEASE"/>
    <s v="2018LACH52V2"/>
    <x v="5"/>
    <m/>
    <m/>
    <m/>
    <s v="CTR"/>
    <m/>
    <x v="0"/>
    <s v="NON"/>
    <s v="OUI"/>
    <s v="PREVENTIF ET CURATIF"/>
    <s v="NON"/>
    <s v="OUI"/>
    <n v="706.9"/>
    <n v="513.48"/>
    <n v="193.42"/>
    <m/>
    <m/>
    <m/>
    <m/>
    <n v="706.9"/>
    <n v="0"/>
    <s v="FORFAIT"/>
    <n v="67"/>
    <n v="10.550746268656717"/>
    <m/>
    <m/>
    <n v="800"/>
    <m/>
    <m/>
    <s v="INT"/>
    <m/>
    <m/>
    <m/>
    <m/>
    <m/>
    <m/>
    <m/>
    <m/>
    <m/>
    <m/>
    <m/>
    <m/>
    <m/>
    <m/>
    <m/>
    <m/>
    <m/>
    <s v="NON"/>
    <m/>
    <m/>
    <m/>
    <m/>
    <m/>
    <m/>
    <m/>
    <m/>
    <m/>
    <m/>
    <m/>
    <m/>
    <m/>
    <m/>
    <m/>
    <m/>
    <m/>
    <m/>
    <m/>
    <m/>
    <m/>
    <m/>
    <m/>
    <m/>
    <m/>
    <m/>
    <m/>
    <m/>
    <m/>
    <m/>
    <m/>
  </r>
  <r>
    <s v="LARI_LES ABRETS PF_CHA_2"/>
    <s v="CHA_2"/>
    <x v="745"/>
    <s v="MATERIEL"/>
    <x v="1"/>
    <m/>
    <m/>
    <x v="0"/>
    <x v="137"/>
    <s v="SUPPLY CHAIN"/>
    <x v="158"/>
    <m/>
    <m/>
    <m/>
    <m/>
    <x v="7"/>
    <s v="RETRACTABLE"/>
    <s v="FENWICK"/>
    <s v="R20G"/>
    <s v="ELECTRIQUE"/>
    <m/>
    <m/>
    <m/>
    <n v="2"/>
    <m/>
    <m/>
    <m/>
    <m/>
    <m/>
    <d v="2019-01-01T00:00:00"/>
    <d v="2018-12-14T00:00:00"/>
    <m/>
    <d v="2019-01-01T00:00:00"/>
    <m/>
    <x v="544"/>
    <d v="2025-12-01T00:00:00"/>
    <n v="2025"/>
    <n v="3"/>
    <d v="2025-07-03T00:00:00"/>
    <m/>
    <n v="12"/>
    <x v="1"/>
    <s v="LLD"/>
    <x v="25"/>
    <s v="FENWICK LEASE"/>
    <s v="2018LACH52V2"/>
    <x v="542"/>
    <s v="OUI"/>
    <s v="SIG"/>
    <n v="68321"/>
    <s v="CTR"/>
    <m/>
    <x v="0"/>
    <s v="NON"/>
    <s v="OUI"/>
    <s v="PREVENTIF ET CURATIF"/>
    <s v="NON"/>
    <s v="OUI"/>
    <n v="706.9"/>
    <n v="513.48"/>
    <n v="193.42"/>
    <m/>
    <m/>
    <m/>
    <m/>
    <n v="706.9"/>
    <n v="4.54"/>
    <s v="FORFAIT"/>
    <n v="67"/>
    <n v="10.550746268656717"/>
    <m/>
    <m/>
    <n v="800"/>
    <m/>
    <m/>
    <s v="INT"/>
    <m/>
    <m/>
    <m/>
    <m/>
    <m/>
    <m/>
    <m/>
    <m/>
    <m/>
    <m/>
    <m/>
    <m/>
    <m/>
    <m/>
    <m/>
    <m/>
    <m/>
    <s v="RC"/>
    <m/>
    <m/>
    <m/>
    <m/>
    <m/>
    <m/>
    <m/>
    <m/>
    <m/>
    <m/>
    <m/>
    <m/>
    <m/>
    <m/>
    <m/>
    <m/>
    <m/>
    <m/>
    <m/>
    <m/>
    <m/>
    <m/>
    <m/>
    <m/>
    <m/>
    <m/>
    <m/>
    <m/>
    <m/>
    <m/>
    <m/>
  </r>
  <r>
    <s v="LARI_LES ABRETS PF_CHA_2"/>
    <s v="CHA_2"/>
    <x v="745"/>
    <s v="COMMANDE"/>
    <x v="0"/>
    <m/>
    <m/>
    <x v="0"/>
    <x v="137"/>
    <s v="SUPPLY CHAIN"/>
    <x v="158"/>
    <m/>
    <m/>
    <m/>
    <m/>
    <x v="7"/>
    <m/>
    <s v="FENWICK"/>
    <s v="R20G"/>
    <s v="ELECTRIQUE"/>
    <m/>
    <m/>
    <m/>
    <n v="2"/>
    <m/>
    <m/>
    <m/>
    <m/>
    <m/>
    <d v="2018-07-09T00:00:00"/>
    <d v="2018-12-14T00:00:00"/>
    <m/>
    <d v="2018-07-09T00:00:00"/>
    <m/>
    <x v="10"/>
    <m/>
    <m/>
    <n v="3"/>
    <m/>
    <m/>
    <n v="12"/>
    <x v="1"/>
    <s v="LLD"/>
    <x v="25"/>
    <s v="FENWICK LEASE"/>
    <s v="2018LACH52V2"/>
    <x v="542"/>
    <s v="OUI"/>
    <s v="SIG"/>
    <n v="68321"/>
    <s v="CTR"/>
    <m/>
    <x v="0"/>
    <s v="NON"/>
    <s v="OUI"/>
    <s v="PREVENTIF ET CURATIF"/>
    <s v="NON"/>
    <s v="OUI"/>
    <n v="706.9"/>
    <n v="513.48"/>
    <n v="193.42"/>
    <m/>
    <m/>
    <m/>
    <m/>
    <n v="706.9"/>
    <n v="4.54"/>
    <s v="FORFAIT"/>
    <n v="67"/>
    <n v="10.550746268656717"/>
    <m/>
    <m/>
    <n v="800"/>
    <m/>
    <m/>
    <s v="INT"/>
    <m/>
    <m/>
    <m/>
    <m/>
    <m/>
    <m/>
    <m/>
    <m/>
    <m/>
    <m/>
    <m/>
    <m/>
    <m/>
    <m/>
    <m/>
    <m/>
    <m/>
    <s v="NON"/>
    <m/>
    <m/>
    <m/>
    <m/>
    <m/>
    <m/>
    <m/>
    <m/>
    <m/>
    <m/>
    <m/>
    <m/>
    <m/>
    <m/>
    <m/>
    <m/>
    <m/>
    <m/>
    <m/>
    <m/>
    <m/>
    <m/>
    <m/>
    <m/>
    <m/>
    <m/>
    <m/>
    <m/>
    <m/>
    <m/>
    <m/>
  </r>
  <r>
    <s v="LARI_LES ABRETS PF_CHA_3"/>
    <s v="CHA_3"/>
    <x v="746"/>
    <s v="COMMANDE"/>
    <x v="0"/>
    <m/>
    <s v="le 09/05/18 Contrat bloqué / annulation de commande + redéfinition du matériel en cours liée DE 2018LACH52"/>
    <x v="0"/>
    <x v="137"/>
    <s v="SUPPLY CHAIN"/>
    <x v="158"/>
    <s v="Supplementaire"/>
    <n v="2018"/>
    <s v="SUPPLEMENTAIRE"/>
    <s v="08.DOSSIER CLOT"/>
    <x v="7"/>
    <m/>
    <s v="FENWICK"/>
    <s v="R16G"/>
    <s v="ELECTRIQUE"/>
    <m/>
    <m/>
    <m/>
    <n v="2"/>
    <m/>
    <m/>
    <m/>
    <m/>
    <m/>
    <d v="2018-03-14T00:00:00"/>
    <m/>
    <m/>
    <d v="2018-03-14T00:00:00"/>
    <m/>
    <x v="10"/>
    <m/>
    <m/>
    <n v="3"/>
    <m/>
    <m/>
    <n v="12"/>
    <x v="1"/>
    <s v="LLD"/>
    <x v="25"/>
    <s v="FENWICK LEASE"/>
    <s v="2018LACH52"/>
    <x v="543"/>
    <s v="OUI"/>
    <s v="SIG"/>
    <m/>
    <s v="CTR"/>
    <m/>
    <x v="0"/>
    <s v="NON"/>
    <s v="OUI"/>
    <s v="PREVENTIF ET CURATIF"/>
    <s v="NON"/>
    <s v="OUI"/>
    <n v="657.9"/>
    <n v="464.48"/>
    <n v="193.42"/>
    <m/>
    <m/>
    <m/>
    <m/>
    <n v="657.9"/>
    <n v="4.54"/>
    <s v="FORFAIT"/>
    <n v="67"/>
    <n v="9.8194029850746265"/>
    <m/>
    <m/>
    <n v="800"/>
    <m/>
    <m/>
    <s v="INT"/>
    <m/>
    <m/>
    <m/>
    <m/>
    <m/>
    <m/>
    <m/>
    <m/>
    <m/>
    <m/>
    <m/>
    <m/>
    <m/>
    <m/>
    <m/>
    <m/>
    <m/>
    <s v="NON"/>
    <m/>
    <m/>
    <m/>
    <m/>
    <m/>
    <m/>
    <m/>
    <m/>
    <m/>
    <m/>
    <m/>
    <m/>
    <m/>
    <m/>
    <m/>
    <m/>
    <m/>
    <m/>
    <m/>
    <m/>
    <m/>
    <m/>
    <m/>
    <m/>
    <m/>
    <m/>
    <m/>
    <m/>
    <m/>
    <m/>
    <m/>
  </r>
  <r>
    <s v="LARI_LES ABRETS PF_CHA_4"/>
    <s v="CHA_4"/>
    <x v="686"/>
    <s v="MATERIEL"/>
    <x v="1"/>
    <m/>
    <s v="transfert Lyon Genas vers Les Abrets / contrat 1/02/20"/>
    <x v="0"/>
    <x v="137"/>
    <s v="SUPPLY CHAIN"/>
    <x v="158"/>
    <s v="Supplementaire"/>
    <n v="2020"/>
    <s v="TRANSFERT"/>
    <s v="08.DOSSIER CLOT"/>
    <x v="7"/>
    <s v="MULTIDIRECTIONNEL DUPLEX  "/>
    <s v="AMLIFT"/>
    <s v="C4000-12"/>
    <s v="GASOIL"/>
    <m/>
    <s v="SANS POSITIONNEUR"/>
    <m/>
    <n v="4"/>
    <m/>
    <m/>
    <m/>
    <m/>
    <m/>
    <d v="2020-01-23T00:00:00"/>
    <d v="2017-01-26T00:00:00"/>
    <m/>
    <d v="2020-01-23T00:00:00"/>
    <m/>
    <x v="554"/>
    <d v="2024-01-01T00:00:00"/>
    <n v="2024"/>
    <n v="3"/>
    <d v="2023-08-02T00:00:00"/>
    <m/>
    <n v="12"/>
    <x v="1"/>
    <s v="LLD"/>
    <x v="25"/>
    <s v="FENWICK LEASE"/>
    <m/>
    <x v="494"/>
    <s v="OUI"/>
    <s v="SIG"/>
    <n v="78207"/>
    <s v="AV2"/>
    <s v="MUTA INTERNE"/>
    <x v="0"/>
    <s v="NON"/>
    <s v="OUI"/>
    <s v="PREVENTIF ET CURATIF"/>
    <s v="NON"/>
    <s v="OUI"/>
    <n v="1295.98"/>
    <n v="996"/>
    <n v="299.98"/>
    <m/>
    <m/>
    <m/>
    <m/>
    <n v="1295.98"/>
    <n v="4.8"/>
    <s v="FORFAIT"/>
    <n v="67"/>
    <n v="19.342985074626867"/>
    <m/>
    <m/>
    <n v="800"/>
    <m/>
    <m/>
    <s v="INT"/>
    <m/>
    <m/>
    <m/>
    <m/>
    <m/>
    <m/>
    <m/>
    <m/>
    <m/>
    <m/>
    <m/>
    <m/>
    <m/>
    <m/>
    <m/>
    <m/>
    <m/>
    <s v="RC"/>
    <m/>
    <m/>
    <m/>
    <m/>
    <m/>
    <m/>
    <m/>
    <m/>
    <m/>
    <m/>
    <m/>
    <m/>
    <m/>
    <m/>
    <m/>
    <m/>
    <m/>
    <m/>
    <m/>
    <m/>
    <m/>
    <m/>
    <m/>
    <m/>
    <m/>
    <m/>
    <m/>
    <m/>
    <m/>
    <m/>
    <m/>
  </r>
  <r>
    <s v="LARI_LES SABLES D'OLONNE_CHA_1"/>
    <s v="CHA_1"/>
    <x v="747"/>
    <s v="MATERIEL"/>
    <x v="0"/>
    <m/>
    <m/>
    <x v="0"/>
    <x v="55"/>
    <s v="CENTRE OUEST"/>
    <x v="55"/>
    <s v="Renouvellement"/>
    <n v="2020"/>
    <s v="RENOUVELLEMENT"/>
    <s v="08.DOSSIER CLOT"/>
    <x v="7"/>
    <m/>
    <s v="STILL"/>
    <s v="RX70.30"/>
    <s v="GASOIL"/>
    <m/>
    <m/>
    <m/>
    <n v="3"/>
    <m/>
    <m/>
    <m/>
    <m/>
    <d v="2020-04-08T00:00:00"/>
    <d v="2013-11-08T00:00:00"/>
    <d v="2013-11-07T00:00:00"/>
    <m/>
    <d v="2013-11-08T00:00:00"/>
    <m/>
    <x v="592"/>
    <d v="2020-11-01T00:00:00"/>
    <n v="2020"/>
    <n v="1"/>
    <d v="2020-07-09T00:00:00"/>
    <d v="2019-07-26T00:00:00"/>
    <n v="12"/>
    <x v="224"/>
    <s v="LLD"/>
    <x v="28"/>
    <s v="STILL LOCATION"/>
    <m/>
    <x v="544"/>
    <s v="OUI"/>
    <s v="1ER JANVIER"/>
    <n v="48530"/>
    <s v="CTR"/>
    <m/>
    <x v="0"/>
    <s v="NON"/>
    <s v="NON"/>
    <s v="PREVENTIF ET CURATIF"/>
    <s v="NON"/>
    <s v="OUI"/>
    <n v="582.52"/>
    <n v="582.52"/>
    <n v="0"/>
    <m/>
    <m/>
    <m/>
    <m/>
    <n v="571"/>
    <n v="0"/>
    <s v="FORFAIT"/>
    <n v="67"/>
    <n v="8.6943283582089546"/>
    <m/>
    <m/>
    <n v="800"/>
    <m/>
    <m/>
    <s v="INT"/>
    <m/>
    <m/>
    <m/>
    <m/>
    <m/>
    <m/>
    <m/>
    <m/>
    <m/>
    <m/>
    <m/>
    <m/>
    <m/>
    <m/>
    <m/>
    <m/>
    <m/>
    <s v="RC"/>
    <m/>
    <m/>
    <m/>
    <m/>
    <m/>
    <m/>
    <m/>
    <m/>
    <m/>
    <m/>
    <m/>
    <m/>
    <m/>
    <m/>
    <m/>
    <m/>
    <m/>
    <m/>
    <m/>
    <m/>
    <m/>
    <m/>
    <m/>
    <m/>
    <m/>
    <m/>
    <m/>
    <m/>
    <m/>
    <m/>
    <m/>
  </r>
  <r>
    <s v="LARI_LES SABLES D'OLONNE_CHA_1"/>
    <s v="CHA_1"/>
    <x v="748"/>
    <s v="COMMANDE"/>
    <x v="0"/>
    <m/>
    <m/>
    <x v="0"/>
    <x v="55"/>
    <s v="CENTRE OUEST"/>
    <x v="55"/>
    <m/>
    <m/>
    <m/>
    <m/>
    <x v="7"/>
    <s v="FRONTAL STANDARD"/>
    <s v="FENWICK"/>
    <s v="H30D"/>
    <s v="GASOIL"/>
    <m/>
    <s v="POSITIONNEUR"/>
    <m/>
    <n v="3"/>
    <m/>
    <m/>
    <m/>
    <s v="4 495 mm"/>
    <d v="2020-01-15T00:00:00"/>
    <d v="2020-04-08T00:00:00"/>
    <d v="2020-11-01T00:00:00"/>
    <m/>
    <d v="2020-04-08T00:00:00"/>
    <m/>
    <x v="531"/>
    <d v="2020-11-01T00:00:00"/>
    <n v="2020"/>
    <m/>
    <m/>
    <m/>
    <m/>
    <x v="1"/>
    <s v="LLD"/>
    <x v="25"/>
    <s v="FENWICK LEASE"/>
    <s v="2020LACH09"/>
    <x v="545"/>
    <m/>
    <m/>
    <m/>
    <s v="CTR"/>
    <m/>
    <x v="0"/>
    <s v="NON"/>
    <s v="OUI"/>
    <s v="PREVENTIF ET CURATIF"/>
    <s v="NON"/>
    <s v="OUI"/>
    <n v="542.36"/>
    <n v="375.91"/>
    <n v="166.45"/>
    <m/>
    <m/>
    <m/>
    <m/>
    <m/>
    <n v="4.8"/>
    <s v="FORFAIT"/>
    <n v="67"/>
    <n v="8.0949253731343287"/>
    <m/>
    <m/>
    <n v="800"/>
    <m/>
    <m/>
    <s v="INT"/>
    <m/>
    <m/>
    <m/>
    <m/>
    <m/>
    <m/>
    <m/>
    <m/>
    <m/>
    <m/>
    <m/>
    <m/>
    <m/>
    <m/>
    <m/>
    <m/>
    <m/>
    <s v="NON"/>
    <m/>
    <m/>
    <m/>
    <m/>
    <m/>
    <m/>
    <m/>
    <m/>
    <m/>
    <m/>
    <m/>
    <m/>
    <m/>
    <m/>
    <m/>
    <m/>
    <m/>
    <m/>
    <m/>
    <m/>
    <m/>
    <m/>
    <m/>
    <m/>
    <m/>
    <m/>
    <m/>
    <m/>
    <m/>
    <m/>
    <m/>
  </r>
  <r>
    <s v="LARI_LES SABLES D'OLONNE_CHA_1"/>
    <s v="CHA_1"/>
    <x v="749"/>
    <s v="MATERIEL"/>
    <x v="1"/>
    <m/>
    <m/>
    <x v="0"/>
    <x v="55"/>
    <s v="CENTRE OUEST"/>
    <x v="55"/>
    <m/>
    <m/>
    <m/>
    <m/>
    <x v="7"/>
    <s v="FRONTAL STANDARD"/>
    <s v="FENWICK"/>
    <s v="H30D"/>
    <s v="GASOIL"/>
    <m/>
    <s v="POSITIONNEUR"/>
    <m/>
    <n v="3"/>
    <m/>
    <m/>
    <m/>
    <s v="4 495 mm"/>
    <d v="2020-01-15T00:00:00"/>
    <d v="2020-04-08T00:00:00"/>
    <d v="2020-11-01T00:00:00"/>
    <d v="2020-11-04T00:00:00"/>
    <d v="2020-11-01T00:00:00"/>
    <m/>
    <x v="530"/>
    <d v="2027-10-01T00:00:00"/>
    <n v="2027"/>
    <n v="3"/>
    <d v="2027-05-02T00:00:00"/>
    <m/>
    <n v="12"/>
    <x v="1"/>
    <s v="LLD"/>
    <x v="25"/>
    <s v="FENWICK LEASE"/>
    <s v="2020LACH09"/>
    <x v="545"/>
    <s v="OUI"/>
    <s v="1ER JANVIER"/>
    <n v="79898"/>
    <s v="CTR"/>
    <m/>
    <x v="0"/>
    <s v="NON"/>
    <s v="OUI"/>
    <s v="PREVENTIF ET CURATIF"/>
    <s v="NON"/>
    <s v="OUI"/>
    <n v="542.36"/>
    <n v="375.91"/>
    <n v="166.45"/>
    <m/>
    <m/>
    <m/>
    <m/>
    <m/>
    <n v="4.8"/>
    <s v="FORFAIT"/>
    <n v="67"/>
    <n v="8.0949253731343287"/>
    <m/>
    <m/>
    <n v="800"/>
    <m/>
    <m/>
    <s v="INT"/>
    <m/>
    <m/>
    <m/>
    <m/>
    <m/>
    <m/>
    <m/>
    <m/>
    <m/>
    <m/>
    <m/>
    <m/>
    <m/>
    <m/>
    <m/>
    <m/>
    <m/>
    <s v="RC"/>
    <m/>
    <m/>
    <m/>
    <m/>
    <m/>
    <m/>
    <m/>
    <m/>
    <m/>
    <m/>
    <m/>
    <m/>
    <m/>
    <m/>
    <m/>
    <m/>
    <m/>
    <m/>
    <m/>
    <m/>
    <m/>
    <m/>
    <m/>
    <m/>
    <m/>
    <m/>
    <m/>
    <m/>
    <m/>
    <m/>
    <m/>
  </r>
  <r>
    <s v="LARI_LES SABLES D'OLONNE_CHA_1"/>
    <s v="CHA_1"/>
    <x v="748"/>
    <s v="ENGAGEMENT"/>
    <x v="0"/>
    <m/>
    <m/>
    <x v="0"/>
    <x v="55"/>
    <s v="CENTRE OUEST"/>
    <x v="55"/>
    <m/>
    <m/>
    <m/>
    <m/>
    <x v="7"/>
    <s v="FRONTAL STANDARD"/>
    <s v="FENWICK"/>
    <s v="H30D"/>
    <s v="GASOIL"/>
    <m/>
    <s v="POSITIONNEUR"/>
    <s v="(CHA) DOSSERET"/>
    <n v="3"/>
    <m/>
    <m/>
    <m/>
    <m/>
    <d v="2020-01-13T00:00:00"/>
    <d v="2020-04-08T00:00:00"/>
    <d v="2020-11-01T00:00:00"/>
    <m/>
    <d v="2020-04-08T00:00:00"/>
    <m/>
    <x v="531"/>
    <d v="2020-11-01T00:00:00"/>
    <n v="2020"/>
    <m/>
    <m/>
    <m/>
    <m/>
    <x v="1"/>
    <s v="LLD"/>
    <x v="25"/>
    <s v="FENWICK LEASE"/>
    <s v="2020LACH09"/>
    <x v="545"/>
    <m/>
    <m/>
    <m/>
    <m/>
    <m/>
    <x v="0"/>
    <s v="NON"/>
    <s v="OUI"/>
    <s v="PREVENTIF ET CURATIF"/>
    <s v="NON"/>
    <s v="OUI"/>
    <n v="542.36"/>
    <n v="375.91"/>
    <n v="166.45"/>
    <m/>
    <m/>
    <m/>
    <m/>
    <n v="582.52"/>
    <n v="4.8"/>
    <s v="FORFAIT"/>
    <n v="67"/>
    <n v="8.0949253731343287"/>
    <m/>
    <m/>
    <n v="800"/>
    <m/>
    <m/>
    <s v="INT"/>
    <m/>
    <m/>
    <m/>
    <m/>
    <m/>
    <m/>
    <m/>
    <m/>
    <m/>
    <m/>
    <m/>
    <m/>
    <m/>
    <m/>
    <m/>
    <m/>
    <m/>
    <s v="NON"/>
    <m/>
    <m/>
    <m/>
    <m/>
    <m/>
    <m/>
    <m/>
    <m/>
    <m/>
    <m/>
    <m/>
    <m/>
    <m/>
    <m/>
    <m/>
    <m/>
    <m/>
    <m/>
    <m/>
    <m/>
    <m/>
    <m/>
    <m/>
    <m/>
    <m/>
    <m/>
    <m/>
    <m/>
    <m/>
    <m/>
    <m/>
  </r>
  <r>
    <s v="LARI_LES SABLES D'OLONNE_CHA_2"/>
    <s v="CHA_2"/>
    <x v="5"/>
    <s v="ENGAGEMENT"/>
    <x v="0"/>
    <m/>
    <s v="MOYEN SUPL URGENT"/>
    <x v="0"/>
    <x v="55"/>
    <s v="CENTRE OUEST"/>
    <x v="55"/>
    <s v="Supplementaire"/>
    <n v="2021"/>
    <s v="SUPPLEMENTAIRE"/>
    <s v="07.COMMANDE EN COURS"/>
    <x v="7"/>
    <m/>
    <s v="FENWICK"/>
    <s v="H30D"/>
    <s v="GASOIL"/>
    <m/>
    <m/>
    <m/>
    <n v="3"/>
    <m/>
    <m/>
    <m/>
    <m/>
    <d v="2020-09-22T00:00:00"/>
    <d v="2020-10-12T00:00:00"/>
    <m/>
    <m/>
    <m/>
    <m/>
    <x v="593"/>
    <d v="2021-01-01T00:00:00"/>
    <n v="2021"/>
    <m/>
    <m/>
    <m/>
    <m/>
    <x v="1"/>
    <s v="LLD"/>
    <x v="25"/>
    <s v="FENWICK LEASE"/>
    <s v="2020LACH42"/>
    <x v="5"/>
    <m/>
    <m/>
    <m/>
    <m/>
    <m/>
    <x v="0"/>
    <s v="NON"/>
    <s v="OUI"/>
    <s v="PREVENTIF ET CURATIF"/>
    <s v="NON"/>
    <s v="OUI"/>
    <n v="560"/>
    <n v="390"/>
    <n v="170"/>
    <m/>
    <m/>
    <m/>
    <m/>
    <s v=" "/>
    <n v="4.8"/>
    <s v="FORFAIT"/>
    <n v="68"/>
    <n v="8.235294117647058"/>
    <m/>
    <m/>
    <n v="800"/>
    <m/>
    <m/>
    <s v="INT"/>
    <m/>
    <m/>
    <m/>
    <m/>
    <m/>
    <m/>
    <m/>
    <m/>
    <m/>
    <m/>
    <m/>
    <m/>
    <m/>
    <m/>
    <m/>
    <m/>
    <m/>
    <s v="NON"/>
    <m/>
    <m/>
    <m/>
    <m/>
    <m/>
    <m/>
    <m/>
    <m/>
    <m/>
    <m/>
    <m/>
    <m/>
    <m/>
    <m/>
    <m/>
    <m/>
    <m/>
    <m/>
    <m/>
    <m/>
    <m/>
    <m/>
    <m/>
    <m/>
    <m/>
    <m/>
    <m/>
    <m/>
    <m/>
    <m/>
    <m/>
  </r>
  <r>
    <s v="LARI_LES SABLES D'OLONNE_CHA_2"/>
    <s v="CHA_2"/>
    <x v="5"/>
    <s v="COMMANDE"/>
    <x v="1"/>
    <m/>
    <m/>
    <x v="0"/>
    <x v="55"/>
    <s v="CENTRE OUEST"/>
    <x v="55"/>
    <s v="Supplementaire"/>
    <n v="2021"/>
    <s v="SUPPLEMENTAIRE"/>
    <s v="07.COMMANDE EN COURS"/>
    <x v="7"/>
    <s v="FRONTAL STANDARD"/>
    <s v="FENWICK"/>
    <s v="E30"/>
    <s v="ELECTRIQUE"/>
    <m/>
    <s v="POSITIONNEUR"/>
    <m/>
    <n v="3"/>
    <m/>
    <m/>
    <m/>
    <s v="4 495 mm"/>
    <d v="2020-09-22T00:00:00"/>
    <d v="2020-10-12T00:00:00"/>
    <m/>
    <m/>
    <d v="2020-10-12T00:00:00"/>
    <m/>
    <x v="593"/>
    <d v="2021-02-01T00:00:00"/>
    <n v="2021"/>
    <m/>
    <m/>
    <m/>
    <m/>
    <x v="1"/>
    <s v="LLD"/>
    <x v="25"/>
    <s v="FENWICK LEASE"/>
    <s v="2020LACH42"/>
    <x v="5"/>
    <m/>
    <m/>
    <m/>
    <s v="CTR"/>
    <m/>
    <x v="0"/>
    <s v="NON"/>
    <s v="OUI"/>
    <s v="PREVENTIF ET CURATIF"/>
    <s v="NON"/>
    <s v="OUI"/>
    <n v="585.48"/>
    <n v="462.79"/>
    <n v="122.69"/>
    <m/>
    <m/>
    <m/>
    <m/>
    <s v=" "/>
    <n v="4.8"/>
    <s v="FORFAIT"/>
    <n v="69"/>
    <n v="8.4852173913043476"/>
    <m/>
    <m/>
    <n v="800"/>
    <m/>
    <m/>
    <s v="INT"/>
    <m/>
    <m/>
    <m/>
    <m/>
    <m/>
    <m/>
    <m/>
    <m/>
    <m/>
    <m/>
    <m/>
    <m/>
    <m/>
    <m/>
    <m/>
    <m/>
    <m/>
    <s v="NON"/>
    <m/>
    <m/>
    <m/>
    <m/>
    <m/>
    <m/>
    <m/>
    <m/>
    <m/>
    <m/>
    <m/>
    <m/>
    <m/>
    <m/>
    <m/>
    <n v="44197"/>
    <n v="2021"/>
    <n v="462.79"/>
    <n v="122.69"/>
    <m/>
    <n v="585.48"/>
    <m/>
    <m/>
    <m/>
    <m/>
    <m/>
    <m/>
    <m/>
    <m/>
    <m/>
    <m/>
  </r>
  <r>
    <s v="LARI_LES SABLES D'OLONNE_CHA_2"/>
    <s v="CHA_2"/>
    <x v="750"/>
    <s v="MATERIEL"/>
    <x v="1"/>
    <m/>
    <s v="CHARIOT DE PARC"/>
    <x v="0"/>
    <x v="55"/>
    <s v="CENTRE OUEST"/>
    <x v="55"/>
    <m/>
    <m/>
    <m/>
    <m/>
    <x v="7"/>
    <s v="FRONTAL STANDARD"/>
    <s v="FENWICK"/>
    <s v="E30"/>
    <s v="ELECTRIQUE"/>
    <m/>
    <s v="POSITIONNEUR"/>
    <m/>
    <n v="3"/>
    <m/>
    <m/>
    <m/>
    <m/>
    <m/>
    <d v="2020-10-12T00:00:00"/>
    <d v="2020-10-20T00:00:00"/>
    <m/>
    <d v="2020-10-20T00:00:00"/>
    <m/>
    <x v="593"/>
    <d v="2021-02-01T00:00:00"/>
    <n v="2021"/>
    <m/>
    <m/>
    <m/>
    <m/>
    <x v="1"/>
    <s v="LLD PARC"/>
    <x v="25"/>
    <s v="FENWICK LEASE"/>
    <s v="2020LACH42"/>
    <x v="5"/>
    <m/>
    <m/>
    <n v="61386"/>
    <s v="CTR"/>
    <m/>
    <x v="21"/>
    <s v="NON"/>
    <s v="OUI"/>
    <s v="PREVENTIF ET CURATIF"/>
    <s v="NON"/>
    <s v="OUI"/>
    <n v="585.48"/>
    <n v="462.79"/>
    <n v="122.69"/>
    <m/>
    <m/>
    <m/>
    <m/>
    <m/>
    <m/>
    <s v="FORFAIT"/>
    <n v="67"/>
    <n v="8.7385074626865666"/>
    <m/>
    <m/>
    <n v="800"/>
    <m/>
    <m/>
    <s v="INT"/>
    <m/>
    <m/>
    <m/>
    <m/>
    <m/>
    <m/>
    <m/>
    <m/>
    <m/>
    <m/>
    <m/>
    <m/>
    <m/>
    <m/>
    <m/>
    <m/>
    <m/>
    <s v="RC"/>
    <m/>
    <m/>
    <m/>
    <m/>
    <m/>
    <m/>
    <m/>
    <m/>
    <m/>
    <m/>
    <m/>
    <m/>
    <m/>
    <m/>
    <m/>
    <m/>
    <m/>
    <m/>
    <m/>
    <m/>
    <m/>
    <m/>
    <m/>
    <m/>
    <m/>
    <m/>
    <m/>
    <m/>
    <m/>
    <m/>
    <m/>
  </r>
  <r>
    <s v="LARI_LIBOURNE_CHA_1"/>
    <s v="CHA_1"/>
    <x v="751"/>
    <s v="MATERIEL"/>
    <x v="1"/>
    <m/>
    <m/>
    <x v="0"/>
    <x v="56"/>
    <s v="SUD OUEST"/>
    <x v="56"/>
    <s v="Renouvellement"/>
    <n v="2021"/>
    <s v="RENOUVELLEMENT"/>
    <s v="01.EXPRESSION DE BESOIN EN COURS"/>
    <x v="7"/>
    <s v="FRONTAL STANDARD"/>
    <s v="FENWICK"/>
    <s v="H30D"/>
    <s v="GASOIL"/>
    <m/>
    <s v="POSITIONNEUR"/>
    <m/>
    <n v="3"/>
    <m/>
    <m/>
    <m/>
    <m/>
    <m/>
    <d v="2014-04-01T00:00:00"/>
    <d v="2014-03-13T00:00:00"/>
    <m/>
    <d v="2014-04-01T00:00:00"/>
    <m/>
    <x v="366"/>
    <d v="2021-03-01T00:00:00"/>
    <n v="2021"/>
    <n v="3"/>
    <d v="2020-10-02T00:00:00"/>
    <d v="2020-07-07T00:00:00"/>
    <n v="12"/>
    <x v="1"/>
    <s v="LLD"/>
    <x v="25"/>
    <s v="FENWICK LEASE"/>
    <m/>
    <x v="546"/>
    <s v="OUI"/>
    <s v="SIG"/>
    <n v="61384"/>
    <s v="CTR"/>
    <m/>
    <x v="0"/>
    <s v="NON"/>
    <s v="NON"/>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LIBOURNE_CHA_1"/>
    <s v="CHA_1"/>
    <x v="752"/>
    <s v="ENGAGEMENT"/>
    <x v="1"/>
    <s v="DE Envoi Prestataire"/>
    <m/>
    <x v="0"/>
    <x v="56"/>
    <s v="SUD OUEST"/>
    <x v="56"/>
    <s v="Renouvellement"/>
    <n v="2021"/>
    <m/>
    <m/>
    <x v="7"/>
    <s v="FRONTAL STANDARD"/>
    <s v="FENWICK"/>
    <s v="H30D"/>
    <s v="GASOIL"/>
    <m/>
    <s v="POSITIONNEUR"/>
    <m/>
    <n v="3"/>
    <m/>
    <m/>
    <m/>
    <m/>
    <d v="2020-09-30T00:00:00"/>
    <m/>
    <m/>
    <m/>
    <m/>
    <m/>
    <x v="366"/>
    <d v="2021-03-01T00:00:00"/>
    <n v="2021"/>
    <m/>
    <m/>
    <m/>
    <m/>
    <x v="1"/>
    <s v="LLD"/>
    <x v="25"/>
    <s v="FENWICK LEASE"/>
    <s v="2020LACH57"/>
    <x v="5"/>
    <m/>
    <m/>
    <m/>
    <m/>
    <m/>
    <x v="0"/>
    <s v="NON"/>
    <s v="NON"/>
    <s v="PREVENTIF ET CURATIF"/>
    <s v="NON"/>
    <s v="OUI"/>
    <n v="560"/>
    <n v="390"/>
    <n v="170"/>
    <m/>
    <m/>
    <m/>
    <m/>
    <m/>
    <m/>
    <m/>
    <m/>
    <m/>
    <m/>
    <m/>
    <n v="800"/>
    <m/>
    <m/>
    <s v="INT"/>
    <m/>
    <m/>
    <m/>
    <m/>
    <m/>
    <m/>
    <m/>
    <m/>
    <m/>
    <m/>
    <m/>
    <m/>
    <m/>
    <m/>
    <m/>
    <m/>
    <m/>
    <s v="NON"/>
    <m/>
    <m/>
    <m/>
    <m/>
    <m/>
    <m/>
    <m/>
    <m/>
    <m/>
    <m/>
    <m/>
    <m/>
    <m/>
    <m/>
    <m/>
    <m/>
    <m/>
    <m/>
    <m/>
    <m/>
    <m/>
    <m/>
    <m/>
    <m/>
    <m/>
    <m/>
    <m/>
    <m/>
    <m/>
    <m/>
    <m/>
  </r>
  <r>
    <s v="LARI_LILLE SFE_CHA_1"/>
    <s v="CHA_1"/>
    <x v="753"/>
    <s v="MATERIEL"/>
    <x v="0"/>
    <m/>
    <s v=" "/>
    <x v="0"/>
    <x v="58"/>
    <s v="NORD OUEST"/>
    <x v="58"/>
    <s v="Renouvellement"/>
    <n v="2019"/>
    <s v="PROLONGATION"/>
    <s v="08.DOSSIER CLOT"/>
    <x v="7"/>
    <m/>
    <s v="FENWICK"/>
    <s v="H25D"/>
    <s v="GASOIL"/>
    <m/>
    <m/>
    <m/>
    <n v="2.5"/>
    <m/>
    <m/>
    <m/>
    <m/>
    <m/>
    <d v="2012-06-28T00:00:00"/>
    <d v="2012-06-28T00:00:00"/>
    <m/>
    <d v="2012-06-28T00:00:00"/>
    <m/>
    <x v="539"/>
    <d v="2019-06-01T00:00:00"/>
    <n v="2019"/>
    <n v="3"/>
    <d v="2018-12-27T00:00:00"/>
    <d v="2018-07-16T00:00:00"/>
    <n v="12"/>
    <x v="225"/>
    <s v="LLD"/>
    <x v="24"/>
    <s v="LOIRE OCEAN MANUTENTION"/>
    <m/>
    <x v="547"/>
    <s v="OUI"/>
    <s v="1ER JUILLET"/>
    <n v="40703"/>
    <s v="CTR"/>
    <m/>
    <x v="0"/>
    <s v="NON"/>
    <s v="OUI"/>
    <s v="PREVENTIF ET CURATIF"/>
    <s v="OUI"/>
    <s v="OUI"/>
    <n v="547.33000000000004"/>
    <n v="547.33000000000004"/>
    <n v="0"/>
    <m/>
    <m/>
    <m/>
    <m/>
    <n v="506"/>
    <n v="4.41"/>
    <s v="FORFAIT"/>
    <n v="67"/>
    <n v="8.1691044776119401"/>
    <m/>
    <m/>
    <n v="800"/>
    <m/>
    <m/>
    <s v="INT"/>
    <m/>
    <m/>
    <m/>
    <m/>
    <m/>
    <m/>
    <m/>
    <m/>
    <m/>
    <m/>
    <m/>
    <m/>
    <m/>
    <m/>
    <m/>
    <m/>
    <m/>
    <s v="NON"/>
    <m/>
    <m/>
    <m/>
    <m/>
    <m/>
    <m/>
    <m/>
    <m/>
    <m/>
    <m/>
    <m/>
    <m/>
    <m/>
    <m/>
    <m/>
    <m/>
    <m/>
    <m/>
    <m/>
    <m/>
    <m/>
    <m/>
    <m/>
    <m/>
    <m/>
    <m/>
    <m/>
    <m/>
    <m/>
    <m/>
    <m/>
  </r>
  <r>
    <s v="LARI_LILLE SFE_CHA_1"/>
    <s v="CHA_1"/>
    <x v="754"/>
    <s v="COMMANDE"/>
    <x v="0"/>
    <m/>
    <s v=" "/>
    <x v="0"/>
    <x v="58"/>
    <s v="NORD OUEST"/>
    <x v="58"/>
    <m/>
    <m/>
    <m/>
    <m/>
    <x v="7"/>
    <s v="FRONTAL TRIPLEX"/>
    <s v="FENWICK"/>
    <s v="E30"/>
    <s v="ELECTRIQUE"/>
    <m/>
    <s v="POSITIONNEUR"/>
    <s v="(CHA) DOSSERET"/>
    <n v="3"/>
    <m/>
    <m/>
    <m/>
    <m/>
    <m/>
    <d v="2020-02-06T00:00:00"/>
    <d v="2020-08-30T00:00:00"/>
    <m/>
    <d v="2020-02-06T00:00:00"/>
    <m/>
    <x v="269"/>
    <d v="2020-09-01T00:00:00"/>
    <n v="2020"/>
    <m/>
    <m/>
    <m/>
    <m/>
    <x v="1"/>
    <s v="LLD"/>
    <x v="24"/>
    <s v="LOIRE OCEAN MANUTENTION"/>
    <s v="2019LACH23BIS"/>
    <x v="548"/>
    <m/>
    <m/>
    <m/>
    <s v="CTR"/>
    <m/>
    <x v="0"/>
    <s v="NON"/>
    <s v="OUI"/>
    <s v="PREVENTIF ET CURATIF"/>
    <s v="NON"/>
    <s v="OUI"/>
    <n v="619.75"/>
    <n v="497.67"/>
    <n v="122.08"/>
    <m/>
    <m/>
    <m/>
    <m/>
    <s v=" "/>
    <n v="0"/>
    <s v="FORFAIT"/>
    <n v="67"/>
    <n v="9.25"/>
    <m/>
    <m/>
    <n v="800"/>
    <m/>
    <m/>
    <s v="INT"/>
    <m/>
    <m/>
    <m/>
    <m/>
    <m/>
    <m/>
    <m/>
    <m/>
    <m/>
    <m/>
    <m/>
    <m/>
    <m/>
    <m/>
    <m/>
    <m/>
    <m/>
    <s v="NON"/>
    <m/>
    <m/>
    <m/>
    <m/>
    <m/>
    <m/>
    <m/>
    <m/>
    <m/>
    <m/>
    <m/>
    <m/>
    <m/>
    <m/>
    <m/>
    <m/>
    <m/>
    <m/>
    <m/>
    <m/>
    <m/>
    <m/>
    <m/>
    <m/>
    <m/>
    <m/>
    <m/>
    <m/>
    <m/>
    <m/>
    <m/>
  </r>
  <r>
    <s v="LARI_LILLE SFE_CHA_1"/>
    <s v="CHA_1"/>
    <x v="754"/>
    <s v="ENGAGEMENT"/>
    <x v="0"/>
    <m/>
    <m/>
    <x v="0"/>
    <x v="58"/>
    <s v="NORD OUEST"/>
    <x v="58"/>
    <m/>
    <m/>
    <m/>
    <m/>
    <x v="7"/>
    <s v="FRONTAL TRIPLEX"/>
    <s v="FENWICK"/>
    <s v="E30"/>
    <s v="ELECTRIQUE"/>
    <m/>
    <s v="POSITIONNEUR"/>
    <s v="(CHA) DOSSERET"/>
    <n v="3"/>
    <m/>
    <m/>
    <m/>
    <m/>
    <d v="2018-11-27T00:00:00"/>
    <d v="2020-02-06T00:00:00"/>
    <d v="2020-08-30T00:00:00"/>
    <m/>
    <d v="2020-02-06T00:00:00"/>
    <m/>
    <x v="269"/>
    <d v="2020-09-01T00:00:00"/>
    <n v="2020"/>
    <m/>
    <m/>
    <m/>
    <m/>
    <x v="1"/>
    <s v="LLD"/>
    <x v="24"/>
    <s v="LOIRE OCEAN MANUTENTION"/>
    <s v="2019LACH23BIS"/>
    <x v="5"/>
    <m/>
    <m/>
    <m/>
    <s v="CTR"/>
    <m/>
    <x v="0"/>
    <s v="NON"/>
    <s v="OUI"/>
    <s v="PREVENTIF ET CURATIF"/>
    <s v="NON"/>
    <s v="OUI"/>
    <n v="619.75"/>
    <n v="497.67"/>
    <n v="122.08"/>
    <m/>
    <m/>
    <m/>
    <m/>
    <n v="547.33000000000004"/>
    <n v="0"/>
    <s v="FORFAIT"/>
    <n v="67"/>
    <n v="9.25"/>
    <m/>
    <m/>
    <n v="800"/>
    <m/>
    <m/>
    <s v="INT"/>
    <m/>
    <m/>
    <m/>
    <m/>
    <m/>
    <m/>
    <m/>
    <m/>
    <m/>
    <m/>
    <m/>
    <m/>
    <m/>
    <m/>
    <m/>
    <m/>
    <m/>
    <s v="NON"/>
    <m/>
    <m/>
    <m/>
    <m/>
    <m/>
    <m/>
    <m/>
    <m/>
    <m/>
    <m/>
    <m/>
    <m/>
    <m/>
    <m/>
    <m/>
    <m/>
    <m/>
    <m/>
    <m/>
    <m/>
    <m/>
    <m/>
    <m/>
    <m/>
    <m/>
    <m/>
    <m/>
    <m/>
    <m/>
    <m/>
    <m/>
  </r>
  <r>
    <s v="LARI_LILLE SFE_CHA_1"/>
    <s v="CHA_1"/>
    <x v="755"/>
    <s v="MATERIEL"/>
    <x v="1"/>
    <s v="Contrat SG/loueur"/>
    <m/>
    <x v="0"/>
    <x v="58"/>
    <s v="NORD OUEST"/>
    <x v="58"/>
    <m/>
    <m/>
    <m/>
    <m/>
    <x v="7"/>
    <s v="FRONTAL TRIPLEX"/>
    <s v="FENWICK"/>
    <s v="E30"/>
    <s v="ELECTRIQUE"/>
    <m/>
    <s v="POSITIONNEUR"/>
    <s v="(CHA) DOSSERET"/>
    <n v="3"/>
    <m/>
    <m/>
    <m/>
    <s v="5330 mm"/>
    <d v="2018-11-27T00:00:00"/>
    <d v="2020-02-06T00:00:00"/>
    <d v="2020-09-01T00:00:00"/>
    <d v="2020-09-04T00:00:00"/>
    <d v="2020-09-01T00:00:00"/>
    <m/>
    <x v="594"/>
    <d v="2027-08-01T00:00:00"/>
    <n v="2027"/>
    <n v="3"/>
    <d v="2027-03-02T00:00:00"/>
    <m/>
    <n v="12"/>
    <x v="1"/>
    <s v="LLD"/>
    <x v="24"/>
    <s v="LOIRE OCEAN MANUTENTION"/>
    <s v="2019LACH23BIS"/>
    <x v="548"/>
    <s v="OUI"/>
    <s v="1ER JANVIER"/>
    <n v="41350.68"/>
    <s v="CTR"/>
    <m/>
    <x v="0"/>
    <s v="NON"/>
    <s v="OUI"/>
    <s v="PREVENTIF ET CURATIF"/>
    <s v="NON"/>
    <s v="OUI"/>
    <n v="619.75"/>
    <n v="497.67"/>
    <n v="122.08"/>
    <m/>
    <m/>
    <m/>
    <m/>
    <n v="547.33000000000004"/>
    <n v="0"/>
    <s v="FORFAIT"/>
    <n v="67"/>
    <n v="9.25"/>
    <m/>
    <m/>
    <n v="800"/>
    <m/>
    <m/>
    <s v="INT"/>
    <m/>
    <m/>
    <m/>
    <m/>
    <m/>
    <m/>
    <m/>
    <m/>
    <m/>
    <m/>
    <m/>
    <m/>
    <m/>
    <m/>
    <m/>
    <m/>
    <m/>
    <s v="RC"/>
    <m/>
    <m/>
    <m/>
    <m/>
    <m/>
    <m/>
    <m/>
    <m/>
    <m/>
    <m/>
    <m/>
    <m/>
    <m/>
    <m/>
    <m/>
    <m/>
    <m/>
    <m/>
    <m/>
    <m/>
    <m/>
    <m/>
    <m/>
    <m/>
    <m/>
    <m/>
    <m/>
    <m/>
    <m/>
    <m/>
    <m/>
  </r>
  <r>
    <s v="LARI_LILLE SFE_CHA_2"/>
    <s v="CHA_2"/>
    <x v="5"/>
    <s v="DEMANDE"/>
    <x v="0"/>
    <m/>
    <s v="Souhaite un matériel pour le FIN 02/2018-- annulée déjà traitée"/>
    <x v="0"/>
    <x v="58"/>
    <s v="NORD OUEST"/>
    <x v="58"/>
    <s v="Supplementaire"/>
    <n v="2018"/>
    <s v="SUPPLEMENTAIRE"/>
    <s v="08.DOSSIER CLOT"/>
    <x v="7"/>
    <m/>
    <m/>
    <m/>
    <m/>
    <m/>
    <m/>
    <m/>
    <m/>
    <m/>
    <m/>
    <m/>
    <m/>
    <m/>
    <m/>
    <m/>
    <m/>
    <m/>
    <m/>
    <x v="10"/>
    <m/>
    <m/>
    <m/>
    <m/>
    <m/>
    <m/>
    <x v="1"/>
    <m/>
    <x v="22"/>
    <m/>
    <m/>
    <x v="5"/>
    <m/>
    <m/>
    <m/>
    <m/>
    <m/>
    <x v="3"/>
    <m/>
    <m/>
    <m/>
    <m/>
    <m/>
    <n v="0"/>
    <m/>
    <n v="0"/>
    <m/>
    <m/>
    <m/>
    <m/>
    <m/>
    <n v="0"/>
    <m/>
    <m/>
    <n v="0"/>
    <m/>
    <m/>
    <n v="0"/>
    <m/>
    <m/>
    <s v="INT"/>
    <m/>
    <m/>
    <m/>
    <m/>
    <m/>
    <m/>
    <m/>
    <m/>
    <m/>
    <m/>
    <m/>
    <m/>
    <m/>
    <m/>
    <m/>
    <m/>
    <m/>
    <s v="NON"/>
    <m/>
    <m/>
    <m/>
    <m/>
    <m/>
    <m/>
    <m/>
    <m/>
    <m/>
    <m/>
    <m/>
    <m/>
    <m/>
    <m/>
    <m/>
    <m/>
    <m/>
    <m/>
    <m/>
    <m/>
    <m/>
    <m/>
    <m/>
    <m/>
    <m/>
    <m/>
    <m/>
    <m/>
    <m/>
    <m/>
    <m/>
  </r>
  <r>
    <s v="LARI_LILLE SFE_CHA_1"/>
    <s v="CHA_1"/>
    <x v="753"/>
    <s v="MATERIEL"/>
    <x v="0"/>
    <m/>
    <s v=" "/>
    <x v="0"/>
    <x v="58"/>
    <s v="NORD OUEST"/>
    <x v="58"/>
    <m/>
    <n v="2020"/>
    <s v="PROLONGATION"/>
    <s v="08.DOSSIER CLOT"/>
    <x v="7"/>
    <m/>
    <s v="FENWICK"/>
    <s v="H25D"/>
    <s v="GASOIL"/>
    <m/>
    <m/>
    <m/>
    <n v="2.5"/>
    <m/>
    <m/>
    <m/>
    <m/>
    <m/>
    <d v="2019-06-28T00:00:00"/>
    <d v="2012-06-28T00:00:00"/>
    <m/>
    <d v="2019-06-28T00:00:00"/>
    <m/>
    <x v="509"/>
    <d v="2020-08-01T00:00:00"/>
    <n v="2020"/>
    <m/>
    <m/>
    <d v="2018-07-16T00:00:00"/>
    <n v="12"/>
    <x v="225"/>
    <s v="LLD"/>
    <x v="24"/>
    <s v="LOIRE OCEAN MANUTENTION"/>
    <m/>
    <x v="547"/>
    <s v="OUI"/>
    <s v="1ER JUILLET"/>
    <n v="40703"/>
    <s v="AV1"/>
    <s v="PROLONGATION"/>
    <x v="0"/>
    <s v="NON"/>
    <s v="OUI"/>
    <s v="PREVENTIF ET CURATIF"/>
    <s v="OUI"/>
    <s v="OUI"/>
    <n v="547.33000000000004"/>
    <n v="547.33000000000004"/>
    <n v="0"/>
    <m/>
    <m/>
    <m/>
    <m/>
    <n v="506"/>
    <n v="4.41"/>
    <s v="FORFAIT"/>
    <n v="67"/>
    <n v="8.1691044776119401"/>
    <m/>
    <m/>
    <n v="800"/>
    <m/>
    <m/>
    <s v="INT"/>
    <m/>
    <m/>
    <m/>
    <m/>
    <m/>
    <m/>
    <m/>
    <m/>
    <m/>
    <m/>
    <m/>
    <m/>
    <m/>
    <m/>
    <m/>
    <m/>
    <m/>
    <s v="NON"/>
    <m/>
    <m/>
    <m/>
    <m/>
    <m/>
    <m/>
    <m/>
    <m/>
    <m/>
    <m/>
    <m/>
    <m/>
    <m/>
    <m/>
    <m/>
    <m/>
    <m/>
    <m/>
    <m/>
    <m/>
    <m/>
    <m/>
    <m/>
    <m/>
    <m/>
    <m/>
    <m/>
    <m/>
    <m/>
    <m/>
    <m/>
  </r>
  <r>
    <s v="LARI_LIMOGES_CHA_1"/>
    <s v="CHA_1"/>
    <x v="756"/>
    <s v="MATERIEL"/>
    <x v="0"/>
    <m/>
    <m/>
    <x v="0"/>
    <x v="59"/>
    <s v="CENTRE OUEST"/>
    <x v="59"/>
    <s v="Renouvellement"/>
    <n v="2019"/>
    <s v="RENOUVELLEMENT"/>
    <s v="08.DOSSIER CLOT"/>
    <x v="7"/>
    <s v="FRONTAL STANDARD"/>
    <s v="STILL"/>
    <s v="RC40.25"/>
    <s v="GAZ"/>
    <m/>
    <s v="SANS POSITIONNEUR"/>
    <m/>
    <n v="2.5"/>
    <m/>
    <m/>
    <m/>
    <m/>
    <m/>
    <d v="2012-10-31T00:00:00"/>
    <d v="2012-10-31T00:00:00"/>
    <m/>
    <d v="2012-10-31T00:00:00"/>
    <m/>
    <x v="595"/>
    <d v="2019-10-01T00:00:00"/>
    <n v="2019"/>
    <n v="1"/>
    <d v="2019-07-02T00:00:00"/>
    <d v="2018-07-16T00:00:00"/>
    <n v="1"/>
    <x v="29"/>
    <s v="LLD"/>
    <x v="28"/>
    <s v="STILL LOCATION"/>
    <s v="OUI00"/>
    <x v="549"/>
    <s v="OUI"/>
    <s v="1ER JANVIER"/>
    <n v="41850"/>
    <s v="CTR"/>
    <m/>
    <x v="0"/>
    <s v="NON"/>
    <s v="OUI"/>
    <s v="PREVENTIF ET CURATIF"/>
    <s v="NON"/>
    <s v="OUI"/>
    <n v="484.4"/>
    <n v="484.4"/>
    <n v="0"/>
    <m/>
    <m/>
    <m/>
    <m/>
    <n v="474"/>
    <n v="0"/>
    <s v="FORFAIT"/>
    <n v="67"/>
    <n v="7.2298507462686565"/>
    <m/>
    <m/>
    <n v="800"/>
    <m/>
    <m/>
    <s v="INT"/>
    <m/>
    <m/>
    <m/>
    <m/>
    <m/>
    <m/>
    <m/>
    <m/>
    <m/>
    <m/>
    <m/>
    <m/>
    <m/>
    <m/>
    <m/>
    <m/>
    <m/>
    <s v="SUPP"/>
    <m/>
    <m/>
    <m/>
    <m/>
    <m/>
    <m/>
    <m/>
    <m/>
    <m/>
    <m/>
    <m/>
    <m/>
    <m/>
    <m/>
    <m/>
    <m/>
    <m/>
    <m/>
    <m/>
    <m/>
    <m/>
    <m/>
    <m/>
    <m/>
    <m/>
    <m/>
    <m/>
    <m/>
    <m/>
    <m/>
    <m/>
  </r>
  <r>
    <s v="LARI_LIMOGES_CHA_2"/>
    <s v="CHA_2"/>
    <x v="757"/>
    <s v="MATERIEL"/>
    <x v="0"/>
    <m/>
    <m/>
    <x v="0"/>
    <x v="59"/>
    <s v="CENTRE OUEST"/>
    <x v="59"/>
    <s v="Renouvellement"/>
    <n v="2019"/>
    <s v="RENOUVELLEMENT"/>
    <s v="08.DOSSIER CLOT"/>
    <x v="7"/>
    <s v="FRONTAL STANDARD"/>
    <s v="FENWICK"/>
    <s v="H30T"/>
    <s v="GAZ"/>
    <m/>
    <s v="SANS POSITIONNEUR"/>
    <m/>
    <n v="3"/>
    <m/>
    <m/>
    <m/>
    <m/>
    <m/>
    <d v="2012-06-01T00:00:00"/>
    <d v="2012-06-01T00:00:00"/>
    <m/>
    <d v="2012-06-01T00:00:00"/>
    <m/>
    <x v="122"/>
    <d v="2019-05-01T00:00:00"/>
    <n v="2019"/>
    <n v="3"/>
    <d v="2018-12-03T00:00:00"/>
    <d v="2018-07-16T00:00:00"/>
    <n v="12"/>
    <x v="188"/>
    <s v="LLD"/>
    <x v="24"/>
    <s v="LOIRE OCEAN MANUTENTION"/>
    <s v="OUI00"/>
    <x v="550"/>
    <s v="OUI"/>
    <s v="1ER JUIN"/>
    <n v="45448"/>
    <s v="CTR"/>
    <m/>
    <x v="0"/>
    <s v="NON"/>
    <s v="OUI"/>
    <s v="PREVENTIF ET CURATIF"/>
    <s v="OUI"/>
    <s v="OUI"/>
    <n v="584.80999999999995"/>
    <n v="584.80999999999995"/>
    <n v="0"/>
    <m/>
    <m/>
    <m/>
    <m/>
    <n v="539"/>
    <n v="4.59"/>
    <s v="FORFAIT"/>
    <n v="67"/>
    <n v="8.7285074626865669"/>
    <m/>
    <m/>
    <n v="800"/>
    <m/>
    <m/>
    <s v="INT"/>
    <m/>
    <m/>
    <m/>
    <m/>
    <m/>
    <m/>
    <m/>
    <m/>
    <m/>
    <m/>
    <m/>
    <m/>
    <m/>
    <m/>
    <m/>
    <m/>
    <m/>
    <s v="NON"/>
    <m/>
    <m/>
    <m/>
    <m/>
    <m/>
    <m/>
    <m/>
    <m/>
    <m/>
    <m/>
    <m/>
    <m/>
    <m/>
    <m/>
    <m/>
    <m/>
    <m/>
    <m/>
    <m/>
    <m/>
    <m/>
    <m/>
    <m/>
    <m/>
    <m/>
    <m/>
    <m/>
    <m/>
    <m/>
    <m/>
    <m/>
  </r>
  <r>
    <s v="LARI_LIMOGES_CHA_1"/>
    <s v="CHA_1"/>
    <x v="758"/>
    <s v="COMMANDE"/>
    <x v="0"/>
    <m/>
    <m/>
    <x v="0"/>
    <x v="59"/>
    <s v="CENTRE OUEST"/>
    <x v="59"/>
    <m/>
    <m/>
    <m/>
    <m/>
    <x v="7"/>
    <s v="FRONTAL TRIPLEX"/>
    <s v="FENWICK"/>
    <s v="H25T"/>
    <s v="GAZ"/>
    <m/>
    <s v="POSITIONNEUR"/>
    <m/>
    <n v="2.5"/>
    <m/>
    <m/>
    <m/>
    <m/>
    <m/>
    <d v="2019-07-25T00:00:00"/>
    <d v="2019-10-28T00:00:00"/>
    <m/>
    <d v="2019-07-25T00:00:00"/>
    <m/>
    <x v="547"/>
    <d v="2026-10-01T00:00:00"/>
    <n v="2026"/>
    <n v="3"/>
    <d v="2026-05-02T00:00:00"/>
    <m/>
    <n v="12"/>
    <x v="1"/>
    <s v="LLD"/>
    <x v="25"/>
    <s v="FENWICK LEASE"/>
    <s v="2019LACH24"/>
    <x v="551"/>
    <s v="OUI"/>
    <s v="SIG"/>
    <n v="66744"/>
    <s v="CTR"/>
    <m/>
    <x v="0"/>
    <s v="NON"/>
    <s v="OUI"/>
    <s v="PREVENTIF ET CURATIF"/>
    <s v="NON"/>
    <s v="OUI"/>
    <n v="538.22"/>
    <n v="367.33"/>
    <n v="170.89"/>
    <m/>
    <m/>
    <m/>
    <m/>
    <n v="538.22"/>
    <n v="4.3499999999999996"/>
    <s v="FORFAIT"/>
    <n v="67"/>
    <n v="8.0331343283582086"/>
    <m/>
    <m/>
    <n v="800"/>
    <m/>
    <m/>
    <s v="INT"/>
    <m/>
    <m/>
    <m/>
    <m/>
    <m/>
    <m/>
    <m/>
    <m/>
    <m/>
    <m/>
    <m/>
    <m/>
    <m/>
    <m/>
    <m/>
    <m/>
    <m/>
    <s v="NON"/>
    <m/>
    <m/>
    <m/>
    <m/>
    <m/>
    <m/>
    <m/>
    <m/>
    <m/>
    <m/>
    <m/>
    <m/>
    <m/>
    <m/>
    <m/>
    <m/>
    <m/>
    <m/>
    <m/>
    <m/>
    <m/>
    <m/>
    <m/>
    <m/>
    <m/>
    <m/>
    <m/>
    <m/>
    <m/>
    <m/>
    <m/>
  </r>
  <r>
    <s v="LARI_LIMOGES_CHA_1"/>
    <s v="CHA_1"/>
    <x v="758"/>
    <s v="MATERIEL"/>
    <x v="1"/>
    <m/>
    <m/>
    <x v="0"/>
    <x v="59"/>
    <s v="CENTRE OUEST"/>
    <x v="59"/>
    <m/>
    <m/>
    <m/>
    <m/>
    <x v="7"/>
    <s v="FRONTAL TRIPLEX"/>
    <s v="FENWICK"/>
    <s v="H25T"/>
    <s v="GAZ"/>
    <m/>
    <s v="POSITIONNEUR"/>
    <m/>
    <n v="2.5"/>
    <m/>
    <m/>
    <m/>
    <m/>
    <m/>
    <d v="2019-11-01T00:00:00"/>
    <d v="2019-10-28T00:00:00"/>
    <m/>
    <d v="2019-11-01T00:00:00"/>
    <m/>
    <x v="547"/>
    <d v="2026-10-01T00:00:00"/>
    <n v="2026"/>
    <n v="3"/>
    <d v="2026-05-02T00:00:00"/>
    <m/>
    <n v="12"/>
    <x v="1"/>
    <s v="LLD"/>
    <x v="25"/>
    <s v="FENWICK LEASE"/>
    <s v="2019LACH24"/>
    <x v="551"/>
    <s v="OUI"/>
    <s v="SIG"/>
    <n v="66744"/>
    <s v="CTR"/>
    <m/>
    <x v="0"/>
    <s v="NON"/>
    <s v="OUI"/>
    <s v="PREVENTIF ET CURATIF"/>
    <s v="NON"/>
    <s v="OUI"/>
    <n v="538.22"/>
    <n v="367.33"/>
    <n v="170.89"/>
    <m/>
    <m/>
    <m/>
    <m/>
    <n v="538.22"/>
    <n v="4.3499999999999996"/>
    <s v="FORFAIT"/>
    <n v="67"/>
    <n v="8.0331343283582086"/>
    <m/>
    <m/>
    <n v="800"/>
    <m/>
    <m/>
    <s v="INT"/>
    <m/>
    <m/>
    <m/>
    <m/>
    <m/>
    <m/>
    <m/>
    <m/>
    <m/>
    <m/>
    <m/>
    <m/>
    <m/>
    <m/>
    <m/>
    <m/>
    <m/>
    <s v="RC"/>
    <m/>
    <m/>
    <m/>
    <m/>
    <m/>
    <m/>
    <m/>
    <m/>
    <m/>
    <m/>
    <m/>
    <m/>
    <m/>
    <m/>
    <m/>
    <m/>
    <m/>
    <m/>
    <m/>
    <m/>
    <m/>
    <m/>
    <m/>
    <m/>
    <m/>
    <m/>
    <m/>
    <m/>
    <m/>
    <m/>
    <m/>
  </r>
  <r>
    <s v="LARI_LIMOGES_CHA_2"/>
    <s v="CHA_2"/>
    <x v="759"/>
    <s v="COMMANDE"/>
    <x v="0"/>
    <m/>
    <m/>
    <x v="0"/>
    <x v="59"/>
    <s v="CENTRE OUEST"/>
    <x v="59"/>
    <m/>
    <m/>
    <m/>
    <m/>
    <x v="7"/>
    <s v="FRONTAL TRIPLEX"/>
    <s v="FENWICK"/>
    <s v="H30T"/>
    <s v="GAZ"/>
    <m/>
    <s v="POSITIONNEUR"/>
    <m/>
    <n v="3"/>
    <m/>
    <m/>
    <m/>
    <m/>
    <m/>
    <d v="2019-07-25T00:00:00"/>
    <d v="2019-11-25T00:00:00"/>
    <m/>
    <d v="2019-07-25T00:00:00"/>
    <m/>
    <x v="131"/>
    <d v="2019-11-01T00:00:00"/>
    <n v="2019"/>
    <n v="3"/>
    <d v="2019-05-27T00:00:00"/>
    <m/>
    <n v="12"/>
    <x v="1"/>
    <s v="LLD"/>
    <x v="25"/>
    <s v="FENWICK LEASE"/>
    <s v="2019LACH25"/>
    <x v="552"/>
    <s v="OUI"/>
    <s v="SIG"/>
    <n v="75281"/>
    <s v="CTR"/>
    <m/>
    <x v="0"/>
    <s v="NON"/>
    <s v="OUI"/>
    <s v="PREVENTIF ET CURATIF"/>
    <s v="NON"/>
    <s v="OUI"/>
    <n v="592.23"/>
    <n v="411.84"/>
    <n v="180.39"/>
    <m/>
    <m/>
    <m/>
    <m/>
    <n v="592.23"/>
    <n v="4.59"/>
    <s v="FORFAIT"/>
    <n v="67"/>
    <n v="8.839253731343284"/>
    <m/>
    <m/>
    <n v="800"/>
    <m/>
    <m/>
    <s v="INT"/>
    <m/>
    <m/>
    <m/>
    <m/>
    <m/>
    <m/>
    <m/>
    <m/>
    <m/>
    <m/>
    <m/>
    <m/>
    <m/>
    <m/>
    <m/>
    <m/>
    <m/>
    <s v="NON"/>
    <m/>
    <m/>
    <m/>
    <m/>
    <m/>
    <m/>
    <m/>
    <m/>
    <m/>
    <m/>
    <m/>
    <m/>
    <m/>
    <m/>
    <m/>
    <m/>
    <m/>
    <m/>
    <m/>
    <m/>
    <m/>
    <m/>
    <m/>
    <m/>
    <m/>
    <m/>
    <m/>
    <m/>
    <m/>
    <m/>
    <m/>
  </r>
  <r>
    <s v="LARI_LIMOGES_CHA_2"/>
    <s v="CHA_2"/>
    <x v="759"/>
    <s v="MATERIEL"/>
    <x v="1"/>
    <m/>
    <m/>
    <x v="0"/>
    <x v="59"/>
    <s v="CENTRE OUEST"/>
    <x v="59"/>
    <m/>
    <m/>
    <m/>
    <m/>
    <x v="7"/>
    <s v="FRONTAL TRIPLEX"/>
    <s v="FENWICK"/>
    <s v="H30T"/>
    <s v="GAZ"/>
    <m/>
    <s v="POSITIONNEUR"/>
    <m/>
    <n v="3"/>
    <m/>
    <m/>
    <m/>
    <m/>
    <m/>
    <d v="2019-12-01T00:00:00"/>
    <d v="2019-11-21T00:00:00"/>
    <m/>
    <d v="2019-12-01T00:00:00"/>
    <m/>
    <x v="588"/>
    <d v="2026-11-01T00:00:00"/>
    <n v="2026"/>
    <n v="3"/>
    <d v="2026-06-01T00:00:00"/>
    <m/>
    <n v="12"/>
    <x v="1"/>
    <s v="LLD"/>
    <x v="25"/>
    <s v="FENWICK LEASE"/>
    <s v="2019LACH25"/>
    <x v="552"/>
    <s v="OUI"/>
    <s v="SIG"/>
    <n v="75281"/>
    <s v="CTR"/>
    <m/>
    <x v="0"/>
    <s v="NON"/>
    <s v="OUI"/>
    <s v="PREVENTIF ET CURATIF"/>
    <s v="NON"/>
    <s v="OUI"/>
    <n v="592.23"/>
    <n v="411.84"/>
    <n v="180.39"/>
    <m/>
    <m/>
    <m/>
    <m/>
    <n v="592.23"/>
    <n v="4.59"/>
    <s v="FORFAIT"/>
    <n v="67"/>
    <n v="8.839253731343284"/>
    <m/>
    <m/>
    <n v="800"/>
    <m/>
    <m/>
    <s v="INT"/>
    <m/>
    <m/>
    <m/>
    <m/>
    <m/>
    <m/>
    <m/>
    <m/>
    <m/>
    <m/>
    <m/>
    <m/>
    <m/>
    <m/>
    <m/>
    <m/>
    <m/>
    <s v="RC"/>
    <m/>
    <m/>
    <m/>
    <m/>
    <m/>
    <m/>
    <m/>
    <m/>
    <m/>
    <m/>
    <m/>
    <m/>
    <m/>
    <m/>
    <m/>
    <m/>
    <m/>
    <m/>
    <m/>
    <m/>
    <m/>
    <m/>
    <m/>
    <m/>
    <m/>
    <m/>
    <m/>
    <m/>
    <m/>
    <m/>
    <m/>
  </r>
  <r>
    <s v="LARI_LILLE _CHA_1"/>
    <s v="CHA_1"/>
    <x v="594"/>
    <s v="MATERIEL"/>
    <x v="0"/>
    <m/>
    <s v="TRANSFERT BOULOGNE 01/02/00 ex lomme"/>
    <x v="0"/>
    <x v="57"/>
    <s v="NORD OUEST"/>
    <x v="57"/>
    <m/>
    <m/>
    <m/>
    <m/>
    <x v="7"/>
    <m/>
    <s v="YALE"/>
    <s v="GDP30TF"/>
    <s v="GASOIL"/>
    <m/>
    <m/>
    <m/>
    <n v="3"/>
    <m/>
    <m/>
    <m/>
    <m/>
    <m/>
    <d v="2000-02-01T00:00:00"/>
    <m/>
    <m/>
    <d v="2000-02-01T00:00:00"/>
    <m/>
    <x v="368"/>
    <d v="2017-12-01T00:00:00"/>
    <n v="2017"/>
    <n v="0"/>
    <m/>
    <m/>
    <n v="0"/>
    <x v="1"/>
    <s v="PROPRIETE"/>
    <x v="8"/>
    <s v="PROPRIETE"/>
    <m/>
    <x v="32"/>
    <s v="NON"/>
    <s v="NON"/>
    <m/>
    <s v="CTR"/>
    <m/>
    <x v="15"/>
    <s v="NON"/>
    <s v="NON"/>
    <s v="NON"/>
    <s v="NON"/>
    <s v="NON"/>
    <n v="0"/>
    <n v="0"/>
    <n v="0"/>
    <m/>
    <m/>
    <m/>
    <m/>
    <n v="0"/>
    <n v="0"/>
    <s v="REEL"/>
    <n v="0"/>
    <n v="0"/>
    <m/>
    <m/>
    <n v="0"/>
    <m/>
    <m/>
    <s v="INT"/>
    <m/>
    <m/>
    <m/>
    <m/>
    <m/>
    <m/>
    <m/>
    <m/>
    <m/>
    <m/>
    <m/>
    <m/>
    <m/>
    <m/>
    <m/>
    <m/>
    <m/>
    <s v="NON"/>
    <m/>
    <m/>
    <m/>
    <m/>
    <m/>
    <m/>
    <m/>
    <m/>
    <m/>
    <m/>
    <m/>
    <m/>
    <m/>
    <m/>
    <m/>
    <m/>
    <m/>
    <m/>
    <m/>
    <m/>
    <m/>
    <m/>
    <m/>
    <m/>
    <m/>
    <m/>
    <m/>
    <m/>
    <m/>
    <m/>
    <m/>
  </r>
  <r>
    <s v="LARI_LILLE _CHA_1"/>
    <s v="CHA_1"/>
    <x v="760"/>
    <s v="MATERIEL"/>
    <x v="0"/>
    <m/>
    <s v="Pas de renouvellement - reprise demandée à échéance (30/06/2019) ex lomme / REPRIS 4/07/19"/>
    <x v="0"/>
    <x v="57"/>
    <s v="NORD OUEST"/>
    <x v="57"/>
    <s v="Renouvellement"/>
    <n v="2019"/>
    <s v="SUPPRESSION"/>
    <s v="08.DOSSIER CLOT"/>
    <x v="7"/>
    <s v="FRONTAL STANDARD"/>
    <s v="FENWICK"/>
    <s v="H25D"/>
    <s v="GASOIL"/>
    <m/>
    <s v="SANS POSITIONNEUR"/>
    <m/>
    <n v="2.5"/>
    <m/>
    <m/>
    <m/>
    <m/>
    <m/>
    <d v="2019-03-22T00:00:00"/>
    <d v="2012-06-26T00:00:00"/>
    <m/>
    <d v="2019-03-22T00:00:00"/>
    <m/>
    <x v="45"/>
    <d v="2019-06-01T00:00:00"/>
    <n v="2019"/>
    <n v="3"/>
    <d v="2018-12-30T00:00:00"/>
    <d v="2018-07-16T00:00:00"/>
    <n v="12"/>
    <x v="44"/>
    <s v="LLD"/>
    <x v="24"/>
    <s v="LOIRE OCEAN MANUTENTION"/>
    <m/>
    <x v="553"/>
    <s v="OUI"/>
    <s v="1ER AOUT"/>
    <n v="40703"/>
    <s v="AV1"/>
    <s v="MUTA INTERNE"/>
    <x v="0"/>
    <s v="NON"/>
    <s v="OUI"/>
    <s v="PREVENTIF ET CURATIF"/>
    <m/>
    <s v="OUI"/>
    <n v="534.12"/>
    <n v="534.12"/>
    <n v="0"/>
    <m/>
    <m/>
    <m/>
    <m/>
    <n v="506"/>
    <n v="4.41"/>
    <s v="FORFAIT"/>
    <n v="67"/>
    <n v="7.9719402985074623"/>
    <m/>
    <m/>
    <n v="800"/>
    <m/>
    <m/>
    <s v="INT"/>
    <m/>
    <m/>
    <m/>
    <m/>
    <m/>
    <m/>
    <m/>
    <m/>
    <m/>
    <m/>
    <m/>
    <m/>
    <m/>
    <m/>
    <m/>
    <m/>
    <m/>
    <s v="NON"/>
    <m/>
    <m/>
    <m/>
    <m/>
    <m/>
    <m/>
    <m/>
    <m/>
    <m/>
    <m/>
    <m/>
    <m/>
    <m/>
    <m/>
    <m/>
    <m/>
    <m/>
    <m/>
    <m/>
    <m/>
    <m/>
    <m/>
    <m/>
    <m/>
    <m/>
    <m/>
    <m/>
    <m/>
    <m/>
    <m/>
    <m/>
  </r>
  <r>
    <s v="LARI_LILLE _CHA_1"/>
    <s v="CHA_1"/>
    <x v="761"/>
    <s v="MATERIEL"/>
    <x v="1"/>
    <m/>
    <s v="contrat 05/21 mais voir si anticipé ex lomme"/>
    <x v="0"/>
    <x v="57"/>
    <s v="NORD OUEST"/>
    <x v="57"/>
    <s v="Renouvellement"/>
    <n v="2021"/>
    <s v="RENOUVELLEMENT"/>
    <m/>
    <x v="7"/>
    <s v="FRONTAL STANDARD"/>
    <s v="FENWICK"/>
    <s v="H30D"/>
    <s v="GASOIL"/>
    <m/>
    <s v="POSITIONNEUR"/>
    <m/>
    <n v="3"/>
    <m/>
    <m/>
    <m/>
    <m/>
    <m/>
    <d v="2014-06-01T00:00:00"/>
    <d v="2014-05-28T00:00:00"/>
    <m/>
    <d v="2014-06-01T00:00:00"/>
    <m/>
    <x v="409"/>
    <d v="2021-05-01T00:00:00"/>
    <n v="2021"/>
    <n v="3"/>
    <d v="2020-12-03T00:00:00"/>
    <d v="2020-07-07T00:00:00"/>
    <n v="12"/>
    <x v="1"/>
    <s v="LLD"/>
    <x v="25"/>
    <s v="FENWICK LEASE"/>
    <m/>
    <x v="554"/>
    <s v="OUI"/>
    <s v="SIG"/>
    <n v="63548"/>
    <s v="CTR"/>
    <m/>
    <x v="0"/>
    <s v="NON"/>
    <s v="OUI"/>
    <s v="PREVENTIF ET CURATIF"/>
    <s v="NON"/>
    <s v="OUI"/>
    <n v="514.24"/>
    <n v="353"/>
    <n v="161.24"/>
    <m/>
    <m/>
    <m/>
    <m/>
    <n v="510"/>
    <n v="4.24"/>
    <s v="FORFAIT"/>
    <n v="67"/>
    <n v="7.6752238805970148"/>
    <m/>
    <m/>
    <n v="800"/>
    <m/>
    <m/>
    <s v="INT"/>
    <m/>
    <m/>
    <m/>
    <m/>
    <m/>
    <m/>
    <m/>
    <m/>
    <m/>
    <m/>
    <m/>
    <m/>
    <m/>
    <m/>
    <m/>
    <m/>
    <m/>
    <s v="RC"/>
    <m/>
    <m/>
    <m/>
    <m/>
    <m/>
    <m/>
    <m/>
    <m/>
    <m/>
    <m/>
    <m/>
    <m/>
    <m/>
    <m/>
    <m/>
    <n v="44347"/>
    <n v="2021"/>
    <n v="390"/>
    <n v="170"/>
    <m/>
    <n v="560"/>
    <m/>
    <m/>
    <m/>
    <m/>
    <m/>
    <m/>
    <m/>
    <m/>
    <m/>
    <m/>
  </r>
  <r>
    <s v="LARI_LILLE _CHA_1"/>
    <s v="CHA_1"/>
    <x v="762"/>
    <s v="DEMANDE"/>
    <x v="0"/>
    <m/>
    <s v="demande renouvellement anticipé ex lomme"/>
    <x v="0"/>
    <x v="57"/>
    <s v="NORD OUEST"/>
    <x v="57"/>
    <m/>
    <m/>
    <m/>
    <m/>
    <x v="7"/>
    <s v="FRONTAL TRIPLEX"/>
    <s v="FENWICK"/>
    <s v="E30"/>
    <s v="ELECTRIQUE"/>
    <m/>
    <s v="POSITIONNEUR"/>
    <s v="(CHA) DOSSERET"/>
    <n v="3"/>
    <m/>
    <m/>
    <m/>
    <m/>
    <m/>
    <d v="2020-03-17T00:00:00"/>
    <m/>
    <m/>
    <d v="2020-03-17T00:00:00"/>
    <m/>
    <x v="10"/>
    <m/>
    <m/>
    <m/>
    <m/>
    <m/>
    <m/>
    <x v="1"/>
    <s v="LLD"/>
    <x v="24"/>
    <s v="LOIRE OCEAN MANUTENTION"/>
    <s v="2020LACH24"/>
    <x v="5"/>
    <m/>
    <m/>
    <m/>
    <s v="CTR"/>
    <m/>
    <x v="0"/>
    <s v="NON"/>
    <s v="OUI"/>
    <s v="PREVENTIF ET CURATIF"/>
    <s v="OUI"/>
    <s v="OUI"/>
    <m/>
    <m/>
    <m/>
    <m/>
    <m/>
    <m/>
    <m/>
    <m/>
    <n v="0"/>
    <s v="FORFAIT"/>
    <n v="67"/>
    <n v="0"/>
    <m/>
    <m/>
    <n v="800"/>
    <m/>
    <m/>
    <s v="INT"/>
    <m/>
    <m/>
    <m/>
    <m/>
    <m/>
    <m/>
    <m/>
    <m/>
    <m/>
    <m/>
    <m/>
    <m/>
    <m/>
    <m/>
    <m/>
    <m/>
    <m/>
    <s v="NON"/>
    <m/>
    <m/>
    <m/>
    <m/>
    <m/>
    <m/>
    <m/>
    <m/>
    <m/>
    <m/>
    <m/>
    <m/>
    <m/>
    <m/>
    <m/>
    <m/>
    <m/>
    <m/>
    <m/>
    <m/>
    <m/>
    <m/>
    <m/>
    <m/>
    <m/>
    <m/>
    <m/>
    <m/>
    <m/>
    <m/>
    <m/>
  </r>
  <r>
    <s v="LARI_LORIENT_CHA_1"/>
    <s v="CHA_1"/>
    <x v="763"/>
    <s v="MATERIEL"/>
    <x v="0"/>
    <m/>
    <m/>
    <x v="0"/>
    <x v="60"/>
    <s v="OUEST"/>
    <x v="60"/>
    <s v="Renouvellement"/>
    <n v="2019"/>
    <s v="RENOUVELLEMENT"/>
    <s v="08.DOSSIER CLOT"/>
    <x v="7"/>
    <s v="FRONTAL STANDARD"/>
    <s v="FENWICK"/>
    <s v="H25D"/>
    <s v="GASOIL"/>
    <m/>
    <s v="SANS POSITIONNEUR"/>
    <m/>
    <n v="2.5"/>
    <m/>
    <m/>
    <m/>
    <m/>
    <m/>
    <d v="2012-12-01T00:00:00"/>
    <d v="2012-11-26T00:00:00"/>
    <m/>
    <d v="2012-12-01T00:00:00"/>
    <m/>
    <x v="546"/>
    <d v="2019-11-01T00:00:00"/>
    <n v="2019"/>
    <n v="3"/>
    <d v="2019-06-01T00:00:00"/>
    <d v="2018-07-16T00:00:00"/>
    <n v="12"/>
    <x v="188"/>
    <s v="LLD"/>
    <x v="24"/>
    <s v="LOIRE OCEAN MANUTENTION"/>
    <m/>
    <x v="555"/>
    <s v="OUI"/>
    <s v="1ER DECEMBRE"/>
    <n v="40703.199999999997"/>
    <s v="CTR"/>
    <m/>
    <x v="0"/>
    <s v="NON"/>
    <s v="OUI"/>
    <s v="PREVENTIF ET CURATIF"/>
    <s v="OUI"/>
    <s v="OUI"/>
    <n v="538.73"/>
    <n v="538.73"/>
    <n v="0"/>
    <m/>
    <m/>
    <m/>
    <m/>
    <n v="506"/>
    <n v="4.41"/>
    <s v="FORFAIT"/>
    <n v="67"/>
    <n v="8.0407462686567168"/>
    <m/>
    <m/>
    <n v="800"/>
    <m/>
    <m/>
    <s v="INT"/>
    <m/>
    <m/>
    <m/>
    <m/>
    <m/>
    <m/>
    <m/>
    <m/>
    <m/>
    <m/>
    <m/>
    <m/>
    <m/>
    <m/>
    <m/>
    <m/>
    <m/>
    <s v="NON"/>
    <m/>
    <m/>
    <m/>
    <m/>
    <m/>
    <m/>
    <m/>
    <m/>
    <m/>
    <m/>
    <m/>
    <m/>
    <m/>
    <m/>
    <m/>
    <m/>
    <m/>
    <m/>
    <m/>
    <m/>
    <m/>
    <m/>
    <m/>
    <m/>
    <m/>
    <m/>
    <m/>
    <m/>
    <m/>
    <m/>
    <m/>
  </r>
  <r>
    <s v="LARI_LORIENT_CHA_1"/>
    <s v="CHA_1"/>
    <x v="764"/>
    <s v="COMMANDE"/>
    <x v="0"/>
    <m/>
    <m/>
    <x v="0"/>
    <x v="60"/>
    <s v="OUEST"/>
    <x v="60"/>
    <m/>
    <m/>
    <m/>
    <m/>
    <x v="7"/>
    <s v="FRONTAL STANDARD"/>
    <s v="FENWICK"/>
    <s v="H25D"/>
    <s v="GASOIL"/>
    <m/>
    <s v="POSITIONNEUR"/>
    <s v="(CHA) ECLAIRAGE ROUTE"/>
    <n v="2.5"/>
    <m/>
    <m/>
    <m/>
    <m/>
    <m/>
    <d v="2019-09-02T00:00:00"/>
    <d v="2019-11-25T00:00:00"/>
    <m/>
    <d v="2019-09-02T00:00:00"/>
    <m/>
    <x v="131"/>
    <d v="2019-11-01T00:00:00"/>
    <n v="2019"/>
    <n v="3"/>
    <d v="2019-05-27T00:00:00"/>
    <m/>
    <n v="12"/>
    <x v="1"/>
    <s v="LLD"/>
    <x v="25"/>
    <s v="FENWICK LEASE"/>
    <s v="2019LACH26"/>
    <x v="556"/>
    <s v="OUI"/>
    <s v="SIG"/>
    <n v="63412"/>
    <s v="CTR"/>
    <m/>
    <x v="0"/>
    <s v="NON"/>
    <s v="OUI"/>
    <s v="PREVENTIF ET CURATIF"/>
    <s v="OUI"/>
    <s v="OUI"/>
    <n v="490.37"/>
    <n v="333.2"/>
    <n v="157.16999999999999"/>
    <m/>
    <m/>
    <m/>
    <m/>
    <n v="490.37"/>
    <n v="4"/>
    <s v="FORFAIT"/>
    <n v="67"/>
    <n v="7.3189552238805975"/>
    <m/>
    <m/>
    <n v="800"/>
    <m/>
    <m/>
    <s v="INT"/>
    <m/>
    <m/>
    <m/>
    <m/>
    <m/>
    <m/>
    <m/>
    <m/>
    <m/>
    <m/>
    <m/>
    <m/>
    <m/>
    <m/>
    <m/>
    <m/>
    <m/>
    <s v="NON"/>
    <m/>
    <m/>
    <m/>
    <m/>
    <m/>
    <m/>
    <m/>
    <m/>
    <m/>
    <m/>
    <m/>
    <m/>
    <m/>
    <m/>
    <m/>
    <m/>
    <m/>
    <m/>
    <m/>
    <m/>
    <m/>
    <m/>
    <m/>
    <m/>
    <m/>
    <m/>
    <m/>
    <m/>
    <m/>
    <m/>
    <m/>
  </r>
  <r>
    <s v="LARI_LORIENT_CHA_1"/>
    <s v="CHA_1"/>
    <x v="764"/>
    <s v="MATERIEL"/>
    <x v="1"/>
    <m/>
    <m/>
    <x v="0"/>
    <x v="60"/>
    <s v="OUEST"/>
    <x v="60"/>
    <m/>
    <m/>
    <m/>
    <m/>
    <x v="7"/>
    <s v="FRONTAL STANDARD"/>
    <s v="FENWICK"/>
    <s v="H25D"/>
    <s v="GASOIL"/>
    <m/>
    <s v="POSITIONNEUR"/>
    <s v="(CHA) ECLAIRAGE ROUTE"/>
    <n v="2.5"/>
    <m/>
    <m/>
    <m/>
    <m/>
    <m/>
    <d v="2019-12-01T00:00:00"/>
    <d v="2019-11-21T00:00:00"/>
    <m/>
    <d v="2019-12-01T00:00:00"/>
    <m/>
    <x v="588"/>
    <d v="2026-11-01T00:00:00"/>
    <n v="2026"/>
    <n v="3"/>
    <d v="2026-06-01T00:00:00"/>
    <m/>
    <n v="12"/>
    <x v="1"/>
    <s v="LLD"/>
    <x v="25"/>
    <s v="FENWICK LEASE"/>
    <s v="2019LACH26"/>
    <x v="556"/>
    <s v="OUI"/>
    <s v="SIG"/>
    <n v="63412"/>
    <s v="CTR"/>
    <m/>
    <x v="0"/>
    <s v="NON"/>
    <s v="OUI"/>
    <s v="PREVENTIF ET CURATIF"/>
    <s v="OUI"/>
    <s v="OUI"/>
    <n v="490.37"/>
    <n v="333.2"/>
    <n v="157.16999999999999"/>
    <m/>
    <m/>
    <m/>
    <m/>
    <n v="490.37"/>
    <n v="4"/>
    <s v="FORFAIT"/>
    <n v="67"/>
    <n v="7.3189552238805975"/>
    <m/>
    <m/>
    <n v="800"/>
    <m/>
    <m/>
    <s v="INT"/>
    <m/>
    <m/>
    <m/>
    <m/>
    <m/>
    <m/>
    <m/>
    <m/>
    <m/>
    <m/>
    <m/>
    <m/>
    <m/>
    <m/>
    <m/>
    <m/>
    <m/>
    <s v="RC"/>
    <m/>
    <m/>
    <m/>
    <m/>
    <m/>
    <m/>
    <m/>
    <m/>
    <m/>
    <m/>
    <m/>
    <m/>
    <m/>
    <m/>
    <m/>
    <m/>
    <m/>
    <m/>
    <m/>
    <m/>
    <m/>
    <m/>
    <m/>
    <m/>
    <m/>
    <m/>
    <m/>
    <m/>
    <m/>
    <m/>
    <m/>
  </r>
  <r>
    <s v="LARI_LORIENT_CHA_2"/>
    <s v="CHA_2"/>
    <x v="765"/>
    <s v="MATERIEL"/>
    <x v="1"/>
    <m/>
    <m/>
    <x v="0"/>
    <x v="60"/>
    <s v="OUEST"/>
    <x v="60"/>
    <s v="Renouvellement"/>
    <n v="2021"/>
    <s v="RENOUVELLEMENT"/>
    <m/>
    <x v="7"/>
    <s v="FRONTAL STANDARD"/>
    <s v="FENWICK"/>
    <s v="H30D"/>
    <s v="GASOIL"/>
    <m/>
    <s v="POSITIONNEUR"/>
    <m/>
    <n v="3"/>
    <m/>
    <m/>
    <m/>
    <m/>
    <m/>
    <d v="2014-05-01T00:00:00"/>
    <d v="2014-05-12T00:00:00"/>
    <m/>
    <d v="2014-05-01T00:00:00"/>
    <m/>
    <x v="533"/>
    <d v="2021-04-01T00:00:00"/>
    <n v="2021"/>
    <n v="3"/>
    <d v="2020-11-01T00:00:00"/>
    <d v="2020-07-07T00:00:00"/>
    <n v="12"/>
    <x v="1"/>
    <s v="LLD"/>
    <x v="25"/>
    <s v="FENWICK LEASE"/>
    <m/>
    <x v="557"/>
    <s v="OUI"/>
    <s v="SIG"/>
    <n v="62550"/>
    <s v="CTR"/>
    <m/>
    <x v="0"/>
    <s v="NON"/>
    <s v="OUI"/>
    <s v="PREVENTIF ET CURATIF"/>
    <s v="NON"/>
    <s v="OUI"/>
    <n v="514.24"/>
    <n v="353"/>
    <n v="161.24"/>
    <m/>
    <m/>
    <m/>
    <m/>
    <n v="510"/>
    <n v="4.24"/>
    <s v="FORFAIT"/>
    <n v="67"/>
    <n v="7.6752238805970148"/>
    <m/>
    <m/>
    <n v="800"/>
    <m/>
    <m/>
    <s v="INT"/>
    <m/>
    <m/>
    <m/>
    <m/>
    <m/>
    <m/>
    <m/>
    <m/>
    <m/>
    <m/>
    <m/>
    <m/>
    <m/>
    <m/>
    <m/>
    <m/>
    <m/>
    <s v="RC"/>
    <m/>
    <m/>
    <m/>
    <m/>
    <m/>
    <m/>
    <m/>
    <m/>
    <m/>
    <m/>
    <m/>
    <m/>
    <m/>
    <m/>
    <m/>
    <n v="44316"/>
    <n v="2021"/>
    <n v="390"/>
    <n v="170"/>
    <m/>
    <n v="560"/>
    <m/>
    <m/>
    <m/>
    <m/>
    <m/>
    <m/>
    <m/>
    <m/>
    <m/>
    <m/>
  </r>
  <r>
    <s v="LARI_LYON GENAS_CHA_1"/>
    <s v="CHA_1"/>
    <x v="686"/>
    <s v="MATERIEL"/>
    <x v="0"/>
    <m/>
    <s v="NS : faire la mutation du chariot pour le 01/01/2020 + avenant à faire à cette date OK le 22/01/20"/>
    <x v="0"/>
    <x v="62"/>
    <s v="SUD EST"/>
    <x v="62"/>
    <s v="Transfert"/>
    <n v="2020"/>
    <s v="TRANSFERT"/>
    <s v="08.DOSSIER CLOT"/>
    <x v="7"/>
    <s v="MULTIDIRECTIONNEL DUPLEX  "/>
    <s v="AMLIFT"/>
    <s v="C4000-12"/>
    <s v="GASOIL"/>
    <m/>
    <s v="SANS POSITIONNEUR"/>
    <m/>
    <n v="4"/>
    <m/>
    <m/>
    <m/>
    <m/>
    <m/>
    <d v="2018-10-17T00:00:00"/>
    <d v="2017-01-26T00:00:00"/>
    <m/>
    <d v="2018-10-17T00:00:00"/>
    <m/>
    <x v="360"/>
    <d v="2020-01-01T00:00:00"/>
    <n v="2020"/>
    <n v="3"/>
    <d v="2019-07-24T00:00:00"/>
    <m/>
    <n v="12"/>
    <x v="1"/>
    <s v="LLD"/>
    <x v="25"/>
    <s v="FENWICK LEASE"/>
    <m/>
    <x v="494"/>
    <s v="OUI"/>
    <s v="SIG"/>
    <n v="78207"/>
    <s v="AV1"/>
    <s v="MUTA INTERNE"/>
    <x v="0"/>
    <s v="NON"/>
    <s v="OUI"/>
    <s v="PREVENTIF ET CURATIF"/>
    <s v="NON"/>
    <s v="OUI"/>
    <n v="1295.98"/>
    <n v="996"/>
    <n v="299.98"/>
    <m/>
    <m/>
    <m/>
    <m/>
    <n v="1295.98"/>
    <n v="4.8"/>
    <s v="FORFAIT"/>
    <n v="67"/>
    <n v="19.342985074626867"/>
    <m/>
    <m/>
    <n v="800"/>
    <m/>
    <m/>
    <s v="INT"/>
    <m/>
    <m/>
    <m/>
    <m/>
    <m/>
    <m/>
    <m/>
    <m/>
    <m/>
    <m/>
    <m/>
    <m/>
    <m/>
    <m/>
    <m/>
    <m/>
    <m/>
    <s v="NON"/>
    <m/>
    <m/>
    <m/>
    <m/>
    <m/>
    <m/>
    <m/>
    <m/>
    <m/>
    <m/>
    <m/>
    <m/>
    <m/>
    <m/>
    <m/>
    <m/>
    <m/>
    <m/>
    <m/>
    <m/>
    <m/>
    <m/>
    <m/>
    <m/>
    <m/>
    <m/>
    <m/>
    <m/>
    <m/>
    <m/>
    <m/>
  </r>
  <r>
    <s v="LARI_LYON GENAS_CHA_2"/>
    <s v="CHA_2"/>
    <x v="766"/>
    <s v="MATERIEL"/>
    <x v="1"/>
    <m/>
    <s v="Le 04/09/19 expertise demandée auprès de GM consultant et acceptée // le 08/10/19 Nous attendons la date prévue suivant appel de l'expert auprès de M. REY/ 16.01.20 fin réparation prévu s04 / Chariot réparé le 21/01/20 et réception rapport expertise"/>
    <x v="0"/>
    <x v="62"/>
    <s v="SUD EST"/>
    <x v="62"/>
    <s v="Renouvellement"/>
    <n v="2021"/>
    <s v="RENOUVELLEMENT"/>
    <s v="01.EXPRESSION DE BESOIN EN COURS"/>
    <x v="7"/>
    <m/>
    <s v="FENWICK"/>
    <s v="H30D"/>
    <s v="GASOIL"/>
    <m/>
    <m/>
    <m/>
    <n v="3"/>
    <m/>
    <m/>
    <m/>
    <m/>
    <m/>
    <d v="2014-04-01T00:00:00"/>
    <d v="2014-04-01T00:00:00"/>
    <m/>
    <d v="2014-04-01T00:00:00"/>
    <m/>
    <x v="366"/>
    <d v="2021-03-01T00:00:00"/>
    <n v="2021"/>
    <n v="3"/>
    <d v="2020-10-02T00:00:00"/>
    <d v="2020-07-07T00:00:00"/>
    <n v="12"/>
    <x v="1"/>
    <s v="LLD"/>
    <x v="25"/>
    <s v="FENWICK LEASE"/>
    <m/>
    <x v="558"/>
    <s v="OUI"/>
    <s v="SIG"/>
    <n v="61384"/>
    <s v="CTR"/>
    <m/>
    <x v="0"/>
    <s v="NON"/>
    <s v="OUI"/>
    <s v="PREVENTIF ET CURATIF"/>
    <s v="NON"/>
    <s v="OUI"/>
    <n v="534.24"/>
    <n v="373"/>
    <n v="161.24"/>
    <m/>
    <m/>
    <m/>
    <m/>
    <n v="530"/>
    <n v="4.24"/>
    <s v="FORFAIT"/>
    <n v="67"/>
    <n v="7.9737313432835819"/>
    <m/>
    <m/>
    <n v="800"/>
    <m/>
    <m/>
    <s v="INT"/>
    <m/>
    <m/>
    <m/>
    <m/>
    <m/>
    <m/>
    <m/>
    <m/>
    <m/>
    <m/>
    <m/>
    <m/>
    <m/>
    <m/>
    <m/>
    <m/>
    <m/>
    <s v="RC"/>
    <m/>
    <m/>
    <m/>
    <m/>
    <m/>
    <m/>
    <m/>
    <m/>
    <m/>
    <m/>
    <m/>
    <m/>
    <m/>
    <m/>
    <m/>
    <n v="44286"/>
    <n v="2021"/>
    <n v="390"/>
    <n v="170"/>
    <m/>
    <n v="560"/>
    <m/>
    <m/>
    <m/>
    <m/>
    <m/>
    <m/>
    <m/>
    <m/>
    <m/>
    <m/>
  </r>
  <r>
    <s v="LARI_LYON GENAS_CHA2"/>
    <s v="CHA_2"/>
    <x v="767"/>
    <s v="ENGAGEMENT"/>
    <x v="1"/>
    <s v="DE Envoi Prestataire"/>
    <m/>
    <x v="0"/>
    <x v="62"/>
    <s v="SUD EST"/>
    <x v="62"/>
    <s v="Renouvellement"/>
    <n v="2021"/>
    <m/>
    <m/>
    <x v="7"/>
    <s v="FRONTAL STANDARD"/>
    <s v="FENWICK"/>
    <s v="H30D"/>
    <s v="GASOIL"/>
    <m/>
    <m/>
    <m/>
    <n v="3"/>
    <m/>
    <m/>
    <m/>
    <m/>
    <d v="2020-10-01T00:00:00"/>
    <m/>
    <m/>
    <m/>
    <m/>
    <m/>
    <x v="366"/>
    <d v="2021-03-01T00:00:00"/>
    <n v="2021"/>
    <m/>
    <m/>
    <m/>
    <m/>
    <x v="1"/>
    <s v="LLD"/>
    <x v="25"/>
    <s v="FENWICK LEASE"/>
    <s v="2020LACH64"/>
    <x v="5"/>
    <m/>
    <m/>
    <m/>
    <m/>
    <m/>
    <x v="0"/>
    <s v="NON"/>
    <s v="OUI"/>
    <s v="PREVENTIF ET CURATIF"/>
    <s v="NON"/>
    <s v="OUI"/>
    <n v="560"/>
    <n v="390"/>
    <n v="170"/>
    <m/>
    <m/>
    <m/>
    <m/>
    <m/>
    <m/>
    <m/>
    <m/>
    <m/>
    <m/>
    <m/>
    <n v="800"/>
    <m/>
    <m/>
    <s v="INT"/>
    <m/>
    <m/>
    <m/>
    <m/>
    <m/>
    <m/>
    <m/>
    <m/>
    <m/>
    <m/>
    <m/>
    <m/>
    <m/>
    <m/>
    <m/>
    <m/>
    <m/>
    <s v="NON"/>
    <m/>
    <m/>
    <m/>
    <m/>
    <m/>
    <m/>
    <m/>
    <m/>
    <m/>
    <m/>
    <m/>
    <m/>
    <m/>
    <m/>
    <m/>
    <m/>
    <m/>
    <m/>
    <m/>
    <m/>
    <m/>
    <m/>
    <m/>
    <m/>
    <m/>
    <m/>
    <m/>
    <m/>
    <m/>
    <m/>
    <m/>
  </r>
  <r>
    <s v="LARI_LYON GENAS_CHA_3"/>
    <s v="CHA_3"/>
    <x v="768"/>
    <s v="MATERIEL"/>
    <x v="1"/>
    <m/>
    <m/>
    <x v="0"/>
    <x v="62"/>
    <s v="SUD EST"/>
    <x v="62"/>
    <s v="Renouvellement"/>
    <n v="2021"/>
    <s v="RENOUVELLEMENT"/>
    <m/>
    <x v="7"/>
    <m/>
    <s v="FENWICK"/>
    <s v="H30D"/>
    <s v="GASOIL"/>
    <m/>
    <m/>
    <m/>
    <n v="3"/>
    <m/>
    <m/>
    <m/>
    <m/>
    <m/>
    <d v="2014-07-01T00:00:00"/>
    <d v="2014-07-01T00:00:00"/>
    <m/>
    <d v="2014-07-01T00:00:00"/>
    <m/>
    <x v="596"/>
    <d v="2021-06-01T00:00:00"/>
    <n v="2021"/>
    <n v="3"/>
    <d v="2020-12-30T00:00:00"/>
    <d v="2020-07-07T00:00:00"/>
    <n v="12"/>
    <x v="1"/>
    <s v="LLD"/>
    <x v="25"/>
    <s v="FENWICK LEASE"/>
    <m/>
    <x v="559"/>
    <s v="OUI"/>
    <s v="SIG"/>
    <n v="62550"/>
    <s v="CTR"/>
    <m/>
    <x v="0"/>
    <s v="NON"/>
    <s v="OUI"/>
    <s v="PREVENTIF ET CURATIF"/>
    <s v="NON"/>
    <s v="OUI"/>
    <n v="514.24"/>
    <n v="353"/>
    <n v="161.24"/>
    <m/>
    <m/>
    <m/>
    <m/>
    <n v="510"/>
    <n v="4.24"/>
    <s v="FORFAIT"/>
    <n v="67"/>
    <n v="7.6752238805970148"/>
    <m/>
    <m/>
    <n v="800"/>
    <m/>
    <m/>
    <s v="INT"/>
    <m/>
    <m/>
    <m/>
    <m/>
    <m/>
    <m/>
    <m/>
    <m/>
    <m/>
    <m/>
    <m/>
    <m/>
    <m/>
    <m/>
    <m/>
    <m/>
    <m/>
    <s v="RC"/>
    <m/>
    <m/>
    <m/>
    <m/>
    <m/>
    <m/>
    <m/>
    <m/>
    <m/>
    <m/>
    <m/>
    <m/>
    <m/>
    <m/>
    <m/>
    <n v="44377"/>
    <n v="2021"/>
    <n v="390"/>
    <n v="170"/>
    <m/>
    <n v="560"/>
    <m/>
    <m/>
    <m/>
    <m/>
    <m/>
    <m/>
    <m/>
    <m/>
    <m/>
    <m/>
  </r>
  <r>
    <s v="LARI_LYON GENAS_CHA_1"/>
    <s v="CHA_1"/>
    <x v="769"/>
    <s v="COMMANDE"/>
    <x v="0"/>
    <m/>
    <s v="Commande interne par Mutation du chariot AMLIFT de Frontenex 33837 / effectué le 22/01/20"/>
    <x v="0"/>
    <x v="62"/>
    <s v="SUD EST"/>
    <x v="62"/>
    <s v="Supplementaire"/>
    <n v="2018"/>
    <s v="TRANSFERT"/>
    <s v="08.DOSSIER CLOT"/>
    <x v="7"/>
    <s v="MULTIDIRECTIONNEL DUPLEX  "/>
    <s v="AMLIFT"/>
    <s v="C4000-12"/>
    <s v="GASOIL"/>
    <m/>
    <s v="SANS POSITIONNEUR"/>
    <m/>
    <n v="4"/>
    <m/>
    <m/>
    <m/>
    <m/>
    <m/>
    <d v="2018-04-06T00:00:00"/>
    <d v="2018-10-17T00:00:00"/>
    <m/>
    <d v="2018-04-06T00:00:00"/>
    <m/>
    <x v="10"/>
    <m/>
    <m/>
    <m/>
    <m/>
    <m/>
    <m/>
    <x v="1"/>
    <m/>
    <x v="22"/>
    <m/>
    <m/>
    <x v="5"/>
    <m/>
    <m/>
    <m/>
    <m/>
    <m/>
    <x v="3"/>
    <m/>
    <m/>
    <m/>
    <m/>
    <m/>
    <n v="0"/>
    <m/>
    <n v="0"/>
    <m/>
    <m/>
    <m/>
    <m/>
    <m/>
    <n v="0"/>
    <m/>
    <m/>
    <n v="0"/>
    <m/>
    <m/>
    <n v="0"/>
    <m/>
    <m/>
    <s v="INT"/>
    <m/>
    <m/>
    <m/>
    <m/>
    <m/>
    <m/>
    <m/>
    <m/>
    <m/>
    <m/>
    <m/>
    <m/>
    <m/>
    <m/>
    <m/>
    <m/>
    <m/>
    <s v="NON"/>
    <m/>
    <m/>
    <m/>
    <m/>
    <m/>
    <m/>
    <m/>
    <m/>
    <m/>
    <m/>
    <m/>
    <m/>
    <m/>
    <m/>
    <m/>
    <m/>
    <m/>
    <m/>
    <m/>
    <m/>
    <m/>
    <m/>
    <m/>
    <m/>
    <m/>
    <m/>
    <m/>
    <m/>
    <m/>
    <m/>
    <m/>
  </r>
  <r>
    <s v="LARI_LYON GENAS_CHA_4"/>
    <s v="CHA_4"/>
    <x v="770"/>
    <s v="MATERIEL"/>
    <x v="1"/>
    <m/>
    <s v="MUTATION LISSIEU/GENAS PAS AU COURANT"/>
    <x v="0"/>
    <x v="62"/>
    <s v="SUD EST"/>
    <x v="62"/>
    <s v="Renouvellement"/>
    <n v="2021"/>
    <s v="RENOUVELLEMENT"/>
    <s v="01.EXPRESSION DE BESOIN EN COURS"/>
    <x v="7"/>
    <s v="FRONTAL DUPLEX"/>
    <s v="FENWICK"/>
    <s v="H30D"/>
    <s v="GASOIL"/>
    <m/>
    <s v="POSITIONNEUR"/>
    <m/>
    <n v="3"/>
    <m/>
    <m/>
    <m/>
    <m/>
    <m/>
    <d v="2014-04-01T00:00:00"/>
    <d v="2014-03-19T00:00:00"/>
    <m/>
    <d v="2020-12-01T00:00:00"/>
    <m/>
    <x v="366"/>
    <d v="2021-03-01T00:00:00"/>
    <n v="2021"/>
    <n v="3"/>
    <d v="2020-10-02T00:00:00"/>
    <d v="2020-07-07T00:00:00"/>
    <n v="12"/>
    <x v="1"/>
    <s v="LLD"/>
    <x v="25"/>
    <s v="FENWICK LEASE"/>
    <m/>
    <x v="560"/>
    <s v="OUI"/>
    <s v="SIG"/>
    <n v="61384"/>
    <s v="AV1"/>
    <s v="MUTA INTERNE"/>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LYON GENAS_CHA_2"/>
    <s v="CHA_2"/>
    <x v="771"/>
    <s v="ENGAGEMENT"/>
    <x v="1"/>
    <s v="DE Envoi Prestataire"/>
    <m/>
    <x v="0"/>
    <x v="62"/>
    <s v="SUD EST"/>
    <x v="62"/>
    <s v="Renouvellement"/>
    <n v="2021"/>
    <m/>
    <m/>
    <x v="7"/>
    <s v="FRONTAL DUPLEX"/>
    <s v="FENWICK"/>
    <s v="H30D"/>
    <s v="GASOIL"/>
    <m/>
    <s v="POSITIONNEUR"/>
    <m/>
    <n v="3"/>
    <m/>
    <m/>
    <m/>
    <m/>
    <d v="2020-10-01T00:00:00"/>
    <m/>
    <m/>
    <m/>
    <m/>
    <m/>
    <x v="366"/>
    <d v="2021-03-01T00:00:00"/>
    <n v="2021"/>
    <m/>
    <m/>
    <m/>
    <m/>
    <x v="1"/>
    <s v="LLD"/>
    <x v="25"/>
    <s v="FENWICK LEASE"/>
    <s v="2020LACH63bis"/>
    <x v="5"/>
    <m/>
    <m/>
    <m/>
    <m/>
    <m/>
    <x v="3"/>
    <s v="NON"/>
    <s v="OUI"/>
    <s v="PREVENTIF ET CURATIF"/>
    <s v="NON"/>
    <s v="OUI"/>
    <n v="560"/>
    <n v="390"/>
    <n v="170"/>
    <m/>
    <m/>
    <m/>
    <m/>
    <m/>
    <m/>
    <m/>
    <m/>
    <m/>
    <m/>
    <m/>
    <n v="800"/>
    <m/>
    <m/>
    <s v="INT"/>
    <m/>
    <m/>
    <m/>
    <m/>
    <m/>
    <m/>
    <m/>
    <m/>
    <m/>
    <m/>
    <m/>
    <m/>
    <m/>
    <m/>
    <m/>
    <m/>
    <m/>
    <s v="NON"/>
    <m/>
    <m/>
    <m/>
    <m/>
    <m/>
    <m/>
    <m/>
    <m/>
    <m/>
    <m/>
    <m/>
    <m/>
    <m/>
    <m/>
    <m/>
    <m/>
    <m/>
    <m/>
    <m/>
    <m/>
    <m/>
    <m/>
    <m/>
    <m/>
    <m/>
    <m/>
    <m/>
    <m/>
    <m/>
    <m/>
    <m/>
  </r>
  <r>
    <s v="LARI_LYON LISSIEU_CHA_1"/>
    <s v="CHA_1"/>
    <x v="643"/>
    <s v="MATERIEL"/>
    <x v="0"/>
    <m/>
    <m/>
    <x v="0"/>
    <x v="63"/>
    <s v="SUD EST"/>
    <x v="63"/>
    <s v="Transfert"/>
    <n v="2017"/>
    <s v="TRANSFERT"/>
    <s v="08.DOSSIER CLOT"/>
    <x v="7"/>
    <m/>
    <s v="FENWICK"/>
    <s v="H30D"/>
    <s v="GASOIL"/>
    <m/>
    <m/>
    <m/>
    <n v="3"/>
    <m/>
    <m/>
    <m/>
    <m/>
    <m/>
    <d v="2012-07-01T00:00:00"/>
    <m/>
    <m/>
    <d v="2012-07-01T00:00:00"/>
    <m/>
    <x v="597"/>
    <d v="2017-10-01T00:00:00"/>
    <n v="2017"/>
    <n v="3"/>
    <d v="2017-04-11T00:00:00"/>
    <m/>
    <n v="12"/>
    <x v="1"/>
    <s v="LLD"/>
    <x v="24"/>
    <s v="LOIRE OCEAN MANUTENTION"/>
    <m/>
    <x v="464"/>
    <s v="OUI"/>
    <s v="1ER AOUT"/>
    <n v="45647"/>
    <s v="CTR"/>
    <m/>
    <x v="0"/>
    <s v="NON"/>
    <s v="OUI"/>
    <s v="PREVENTIF ET CURATIF"/>
    <m/>
    <s v="OUI"/>
    <n v="545.80999999999995"/>
    <n v="545.80999999999995"/>
    <n v="0"/>
    <m/>
    <m/>
    <m/>
    <m/>
    <n v="529"/>
    <n v="4.59"/>
    <s v="FORFAIT"/>
    <n v="67"/>
    <n v="8.1464179104477612"/>
    <m/>
    <m/>
    <n v="800"/>
    <m/>
    <m/>
    <s v="INT"/>
    <m/>
    <m/>
    <m/>
    <m/>
    <m/>
    <m/>
    <m/>
    <m/>
    <m/>
    <m/>
    <m/>
    <m/>
    <m/>
    <m/>
    <m/>
    <m/>
    <m/>
    <s v="NON"/>
    <m/>
    <m/>
    <m/>
    <m/>
    <m/>
    <m/>
    <m/>
    <m/>
    <m/>
    <m/>
    <m/>
    <m/>
    <m/>
    <m/>
    <m/>
    <m/>
    <m/>
    <m/>
    <m/>
    <m/>
    <m/>
    <m/>
    <m/>
    <m/>
    <m/>
    <m/>
    <m/>
    <m/>
    <m/>
    <m/>
    <m/>
  </r>
  <r>
    <s v="LARI_LYON LISSIEU_CHA_2"/>
    <s v="CHA_2"/>
    <x v="770"/>
    <s v="MATERIEL"/>
    <x v="0"/>
    <m/>
    <s v="transfert Genas 12/2020 PAS AU COURANT"/>
    <x v="0"/>
    <x v="63"/>
    <s v="SUD EST"/>
    <x v="63"/>
    <s v="Renouvellement"/>
    <n v="2021"/>
    <s v="TRANSFERT"/>
    <s v="08.DOSSIER CLOT"/>
    <x v="7"/>
    <s v="FRONTAL DUPLEX"/>
    <s v="FENWICK"/>
    <s v="H30D"/>
    <s v="GASOIL"/>
    <m/>
    <s v="POSITIONNEUR"/>
    <m/>
    <n v="3"/>
    <m/>
    <m/>
    <m/>
    <m/>
    <m/>
    <d v="2014-04-01T00:00:00"/>
    <d v="2014-03-19T00:00:00"/>
    <m/>
    <d v="2014-04-01T00:00:00"/>
    <m/>
    <x v="366"/>
    <d v="2021-03-01T00:00:00"/>
    <n v="2021"/>
    <n v="3"/>
    <d v="2020-10-02T00:00:00"/>
    <d v="2020-07-07T00:00:00"/>
    <n v="12"/>
    <x v="1"/>
    <s v="LLD"/>
    <x v="25"/>
    <s v="FENWICK LEASE"/>
    <m/>
    <x v="560"/>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LYON LISSIEU_CHA_2"/>
    <s v="CHA_2"/>
    <x v="771"/>
    <s v="ENGAGEMENT"/>
    <x v="0"/>
    <m/>
    <s v="MUTEE GENAS / MODIF ENGAGEMENT"/>
    <x v="0"/>
    <x v="63"/>
    <s v="SUD EST"/>
    <x v="63"/>
    <m/>
    <m/>
    <m/>
    <m/>
    <x v="7"/>
    <s v="FRONTAL DUPLEX"/>
    <s v="FENWICK"/>
    <s v="H30D"/>
    <s v="GASOIL"/>
    <m/>
    <s v="POSITIONNEUR"/>
    <m/>
    <n v="3"/>
    <m/>
    <m/>
    <m/>
    <m/>
    <d v="2020-10-01T00:00:00"/>
    <m/>
    <m/>
    <m/>
    <m/>
    <m/>
    <x v="366"/>
    <d v="2021-03-01T00:00:00"/>
    <n v="2021"/>
    <m/>
    <m/>
    <m/>
    <m/>
    <x v="1"/>
    <s v="LLD"/>
    <x v="25"/>
    <s v="FENWICK LEASE"/>
    <s v="2020LACH63"/>
    <x v="5"/>
    <m/>
    <m/>
    <m/>
    <m/>
    <m/>
    <x v="3"/>
    <s v="NON"/>
    <s v="OUI"/>
    <s v="PREVENTIF ET CURATIF"/>
    <s v="NON"/>
    <s v="OUI"/>
    <n v="560"/>
    <n v="390"/>
    <n v="170"/>
    <m/>
    <m/>
    <m/>
    <m/>
    <m/>
    <m/>
    <m/>
    <m/>
    <m/>
    <m/>
    <m/>
    <n v="800"/>
    <m/>
    <m/>
    <s v="INT"/>
    <m/>
    <m/>
    <m/>
    <m/>
    <m/>
    <m/>
    <m/>
    <m/>
    <m/>
    <m/>
    <m/>
    <m/>
    <m/>
    <m/>
    <m/>
    <m/>
    <m/>
    <s v="NON"/>
    <m/>
    <m/>
    <m/>
    <m/>
    <m/>
    <m/>
    <m/>
    <m/>
    <m/>
    <m/>
    <m/>
    <m/>
    <m/>
    <m/>
    <m/>
    <m/>
    <m/>
    <m/>
    <m/>
    <m/>
    <m/>
    <m/>
    <m/>
    <m/>
    <m/>
    <m/>
    <m/>
    <m/>
    <m/>
    <m/>
    <m/>
  </r>
  <r>
    <s v="LARI_LYON SFE_CHA_1"/>
    <s v="CHA_1"/>
    <x v="772"/>
    <s v="MATERIEL"/>
    <x v="1"/>
    <s v="Mutation Etude"/>
    <s v="TRANSFERT chassieu 02C LYON GENAS"/>
    <x v="0"/>
    <x v="64"/>
    <s v="SUD EST"/>
    <x v="64"/>
    <s v="Transfert"/>
    <n v="2017"/>
    <s v="TRANSFERT"/>
    <s v="08.DOSSIER CLOT"/>
    <x v="7"/>
    <m/>
    <s v="FENWICK"/>
    <s v="E25"/>
    <s v="ELECTRIQUE"/>
    <m/>
    <m/>
    <m/>
    <n v="2.5"/>
    <m/>
    <m/>
    <m/>
    <m/>
    <m/>
    <d v="2015-12-01T00:00:00"/>
    <d v="2015-11-25T00:00:00"/>
    <m/>
    <d v="2015-12-01T00:00:00"/>
    <m/>
    <x v="151"/>
    <d v="2022-11-01T00:00:00"/>
    <n v="2022"/>
    <n v="3"/>
    <d v="2022-06-01T00:00:00"/>
    <m/>
    <n v="12"/>
    <x v="1"/>
    <s v="LLD"/>
    <x v="25"/>
    <s v="FENWICK LEASE"/>
    <s v="2015LA34"/>
    <x v="561"/>
    <s v="OUI"/>
    <s v="SIG"/>
    <n v="63225"/>
    <s v="CTR"/>
    <m/>
    <x v="0"/>
    <s v="NON"/>
    <s v="OUI"/>
    <s v="PREVENTIF ET CURATIF"/>
    <s v="NON"/>
    <s v="OUI"/>
    <n v="500.84"/>
    <n v="416.63"/>
    <n v="84.21"/>
    <m/>
    <m/>
    <m/>
    <m/>
    <n v="500.14"/>
    <n v="2.2000000000000002"/>
    <s v="FORFAIT"/>
    <n v="42"/>
    <n v="11.924761904761905"/>
    <m/>
    <m/>
    <n v="500"/>
    <m/>
    <m/>
    <s v="INT"/>
    <m/>
    <m/>
    <m/>
    <m/>
    <m/>
    <m/>
    <m/>
    <m/>
    <m/>
    <m/>
    <m/>
    <m/>
    <m/>
    <m/>
    <m/>
    <m/>
    <m/>
    <s v="RC"/>
    <m/>
    <m/>
    <m/>
    <m/>
    <m/>
    <m/>
    <m/>
    <m/>
    <m/>
    <m/>
    <m/>
    <m/>
    <m/>
    <m/>
    <m/>
    <m/>
    <m/>
    <m/>
    <m/>
    <m/>
    <m/>
    <m/>
    <m/>
    <m/>
    <m/>
    <m/>
    <m/>
    <m/>
    <m/>
    <m/>
    <m/>
  </r>
  <r>
    <s v="LARI_LYON SFE_CHA_2"/>
    <s v="CHA_2"/>
    <x v="773"/>
    <s v="MATERIEL"/>
    <x v="1"/>
    <s v="Mutation Etude"/>
    <m/>
    <x v="0"/>
    <x v="64"/>
    <s v="SUD EST"/>
    <x v="64"/>
    <s v="Transfert"/>
    <n v="2017"/>
    <s v="TRANSFERT"/>
    <s v="08.DOSSIER CLOT"/>
    <x v="7"/>
    <m/>
    <s v="FENWICK"/>
    <s v="E30"/>
    <s v="ELECTRIQUE"/>
    <m/>
    <m/>
    <m/>
    <n v="3"/>
    <m/>
    <m/>
    <m/>
    <m/>
    <m/>
    <d v="2015-12-01T00:00:00"/>
    <d v="2015-11-25T00:00:00"/>
    <m/>
    <d v="2015-12-01T00:00:00"/>
    <m/>
    <x v="151"/>
    <d v="2022-11-01T00:00:00"/>
    <n v="2022"/>
    <n v="3"/>
    <d v="2022-06-01T00:00:00"/>
    <m/>
    <n v="12"/>
    <x v="1"/>
    <s v="LLD"/>
    <x v="25"/>
    <s v="FENWICK LEASE"/>
    <s v="2015LA33"/>
    <x v="562"/>
    <s v="OUI"/>
    <s v="SIG"/>
    <n v="57646"/>
    <s v="CTR"/>
    <m/>
    <x v="0"/>
    <s v="NON"/>
    <s v="OUI"/>
    <s v="PREVENTIF ET CURATIF"/>
    <s v="NON"/>
    <s v="OUI"/>
    <n v="454.84"/>
    <n v="378.84"/>
    <n v="76"/>
    <m/>
    <m/>
    <m/>
    <m/>
    <n v="454.84"/>
    <n v="1.99"/>
    <s v="FORFAIT"/>
    <n v="42"/>
    <n v="10.82952380952381"/>
    <m/>
    <m/>
    <n v="500"/>
    <m/>
    <m/>
    <s v="INT"/>
    <m/>
    <m/>
    <m/>
    <m/>
    <m/>
    <m/>
    <m/>
    <m/>
    <m/>
    <m/>
    <m/>
    <m/>
    <m/>
    <m/>
    <m/>
    <m/>
    <m/>
    <s v="RC"/>
    <m/>
    <m/>
    <m/>
    <m/>
    <m/>
    <m/>
    <m/>
    <m/>
    <m/>
    <m/>
    <m/>
    <m/>
    <m/>
    <m/>
    <m/>
    <m/>
    <m/>
    <m/>
    <m/>
    <m/>
    <m/>
    <m/>
    <m/>
    <m/>
    <m/>
    <m/>
    <m/>
    <m/>
    <m/>
    <m/>
    <m/>
  </r>
  <r>
    <s v="LARI_MACON_CHA_1"/>
    <s v="CHA_1"/>
    <x v="774"/>
    <s v="MATERIEL"/>
    <x v="0"/>
    <m/>
    <m/>
    <x v="0"/>
    <x v="65"/>
    <s v="SUD EST"/>
    <x v="65"/>
    <s v="Renouvellement"/>
    <n v="2018"/>
    <s v="RENOUVELLEMENT"/>
    <s v="08.DOSSIER CLOT"/>
    <x v="7"/>
    <s v="FRONTAL DUPLEX"/>
    <s v="TOYOTA"/>
    <s v="02 8 FDF25"/>
    <s v="GASOIL"/>
    <m/>
    <s v="SANS POSITIONNEUR"/>
    <m/>
    <n v="2.5"/>
    <m/>
    <m/>
    <m/>
    <m/>
    <m/>
    <d v="2011-11-15T00:00:00"/>
    <d v="2016-11-15T00:00:00"/>
    <m/>
    <d v="2011-11-15T00:00:00"/>
    <m/>
    <x v="179"/>
    <d v="2018-11-01T00:00:00"/>
    <n v="2018"/>
    <n v="3"/>
    <d v="2018-05-18T00:00:00"/>
    <d v="2017-07-28T00:00:00"/>
    <n v="12"/>
    <x v="226"/>
    <s v="LLD"/>
    <x v="26"/>
    <s v="MANITOU GLOBAL SERVICES"/>
    <m/>
    <x v="563"/>
    <s v="OUI"/>
    <m/>
    <n v="35953"/>
    <s v="CTR"/>
    <m/>
    <x v="0"/>
    <s v="NON"/>
    <s v="OUI"/>
    <s v="PREVENTIF ET CURATIF"/>
    <s v="OUI"/>
    <s v="OUI"/>
    <n v="486.55"/>
    <n v="310"/>
    <n v="176.55"/>
    <m/>
    <m/>
    <m/>
    <m/>
    <n v="482"/>
    <n v="3.26"/>
    <s v="FORFAIT"/>
    <n v="67"/>
    <n v="7.2619402985074633"/>
    <m/>
    <m/>
    <n v="800"/>
    <m/>
    <m/>
    <s v="INT"/>
    <m/>
    <m/>
    <m/>
    <m/>
    <m/>
    <m/>
    <m/>
    <m/>
    <m/>
    <m/>
    <m/>
    <m/>
    <m/>
    <m/>
    <m/>
    <m/>
    <m/>
    <s v="NON"/>
    <m/>
    <m/>
    <m/>
    <m/>
    <m/>
    <m/>
    <m/>
    <m/>
    <m/>
    <m/>
    <m/>
    <m/>
    <m/>
    <m/>
    <m/>
    <m/>
    <m/>
    <m/>
    <m/>
    <m/>
    <m/>
    <m/>
    <m/>
    <m/>
    <m/>
    <m/>
    <m/>
    <m/>
    <m/>
    <m/>
    <m/>
  </r>
  <r>
    <s v="LARI_MACON_CHA_1"/>
    <s v="CHA_1"/>
    <x v="775"/>
    <s v="MATERIEL"/>
    <x v="1"/>
    <m/>
    <m/>
    <x v="0"/>
    <x v="65"/>
    <s v="SUD EST"/>
    <x v="65"/>
    <m/>
    <m/>
    <m/>
    <m/>
    <x v="7"/>
    <s v="FRONTAL STANDARD"/>
    <s v="FENWICK"/>
    <s v="H30D"/>
    <s v="GASOIL"/>
    <m/>
    <s v="POSITIONNEUR"/>
    <m/>
    <n v="3"/>
    <m/>
    <m/>
    <m/>
    <m/>
    <m/>
    <d v="2018-12-01T00:00:00"/>
    <d v="2018-11-15T00:00:00"/>
    <m/>
    <d v="2018-12-01T00:00:00"/>
    <m/>
    <x v="526"/>
    <d v="2025-11-01T00:00:00"/>
    <n v="2025"/>
    <n v="3"/>
    <d v="2025-06-01T00:00:00"/>
    <m/>
    <n v="12"/>
    <x v="1"/>
    <s v="LLD"/>
    <x v="25"/>
    <s v="FENWICK LEASE"/>
    <s v="2018LACH45"/>
    <x v="564"/>
    <s v="OUI"/>
    <s v="SIG"/>
    <n v="68201"/>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MACON_CHA_1"/>
    <s v="CHA_1"/>
    <x v="775"/>
    <s v="COMMANDE"/>
    <x v="0"/>
    <m/>
    <m/>
    <x v="0"/>
    <x v="65"/>
    <s v="SUD EST"/>
    <x v="65"/>
    <m/>
    <m/>
    <m/>
    <m/>
    <x v="7"/>
    <s v="FRONTAL STANDARD"/>
    <s v="FENWICK"/>
    <s v="H30D"/>
    <s v="GASOIL"/>
    <m/>
    <s v="POSITIONNEUR"/>
    <m/>
    <n v="3"/>
    <m/>
    <m/>
    <m/>
    <m/>
    <m/>
    <d v="2018-06-21T00:00:00"/>
    <d v="2018-11-12T00:00:00"/>
    <m/>
    <d v="2018-06-21T00:00:00"/>
    <m/>
    <x v="526"/>
    <d v="2025-11-01T00:00:00"/>
    <n v="2025"/>
    <n v="3"/>
    <d v="2025-06-01T00:00:00"/>
    <m/>
    <n v="12"/>
    <x v="1"/>
    <s v="LLD"/>
    <x v="25"/>
    <s v="FENWICK LEASE"/>
    <s v="2018LACH45"/>
    <x v="564"/>
    <s v="OUI"/>
    <s v="SIG"/>
    <n v="68201"/>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MALAKOFF_CHA_1"/>
    <s v="CHA_1"/>
    <x v="776"/>
    <s v="MATERIEL"/>
    <x v="1"/>
    <m/>
    <m/>
    <x v="0"/>
    <x v="66"/>
    <s v="ILE DE France CENTRE"/>
    <x v="66"/>
    <m/>
    <m/>
    <m/>
    <m/>
    <x v="7"/>
    <m/>
    <s v="FENWICK"/>
    <s v="E30"/>
    <s v="ELECTRIQUE"/>
    <m/>
    <m/>
    <m/>
    <n v="3"/>
    <m/>
    <m/>
    <m/>
    <m/>
    <m/>
    <d v="2015-04-01T00:00:00"/>
    <d v="2015-04-01T00:00:00"/>
    <m/>
    <d v="2015-04-01T00:00:00"/>
    <m/>
    <x v="571"/>
    <d v="2022-03-01T00:00:00"/>
    <n v="2022"/>
    <n v="3"/>
    <d v="2021-10-02T00:00:00"/>
    <m/>
    <n v="12"/>
    <x v="1"/>
    <s v="LLD"/>
    <x v="25"/>
    <s v="FENWICK LEASE"/>
    <m/>
    <x v="565"/>
    <s v="OUI"/>
    <s v="SIG"/>
    <n v="72146"/>
    <s v="CTR"/>
    <m/>
    <x v="0"/>
    <s v="NON"/>
    <s v="OUI"/>
    <s v="PREVENTIF ET CURATIF"/>
    <s v="NON"/>
    <s v="OUI"/>
    <n v="592"/>
    <n v="484"/>
    <n v="108"/>
    <m/>
    <m/>
    <m/>
    <m/>
    <n v="592"/>
    <n v="2.9"/>
    <s v="FORFAIT"/>
    <n v="67"/>
    <n v="8.8358208955223887"/>
    <m/>
    <m/>
    <n v="800"/>
    <m/>
    <m/>
    <s v="INT"/>
    <m/>
    <m/>
    <m/>
    <m/>
    <m/>
    <m/>
    <m/>
    <m/>
    <m/>
    <m/>
    <m/>
    <m/>
    <m/>
    <m/>
    <m/>
    <m/>
    <m/>
    <s v="RC"/>
    <m/>
    <m/>
    <m/>
    <m/>
    <m/>
    <m/>
    <m/>
    <m/>
    <m/>
    <m/>
    <m/>
    <m/>
    <m/>
    <m/>
    <m/>
    <m/>
    <m/>
    <m/>
    <m/>
    <m/>
    <m/>
    <m/>
    <m/>
    <m/>
    <m/>
    <m/>
    <m/>
    <m/>
    <m/>
    <m/>
    <m/>
  </r>
  <r>
    <s v="LARI_MANTES LA JOLIE_CHA_1"/>
    <s v="CHA_1"/>
    <x v="777"/>
    <s v="MATERIEL"/>
    <x v="0"/>
    <m/>
    <m/>
    <x v="0"/>
    <x v="68"/>
    <s v="ILE DE France CENTRE"/>
    <x v="68"/>
    <s v="Renouvellement"/>
    <n v="2019"/>
    <s v="RENOUVELLEMENT"/>
    <s v="08.DOSSIER CLOT"/>
    <x v="7"/>
    <s v="FRONTAL STANDARD"/>
    <s v="STILL"/>
    <s v="RX70.25T"/>
    <s v="GASOIL"/>
    <m/>
    <s v="SANS POSITIONNEUR"/>
    <m/>
    <n v="2.5"/>
    <m/>
    <m/>
    <m/>
    <m/>
    <m/>
    <d v="2012-10-26T00:00:00"/>
    <d v="2012-10-26T00:00:00"/>
    <m/>
    <d v="2012-10-26T00:00:00"/>
    <m/>
    <x v="108"/>
    <d v="2019-12-01T00:00:00"/>
    <n v="2019"/>
    <n v="1"/>
    <d v="2019-09-02T00:00:00"/>
    <d v="2018-07-16T00:00:00"/>
    <n v="1"/>
    <x v="160"/>
    <s v="LLD"/>
    <x v="28"/>
    <s v="STILL LOCATION"/>
    <m/>
    <x v="566"/>
    <s v="OUI"/>
    <s v="1ER JANVIER"/>
    <n v="32000"/>
    <s v="AV1"/>
    <s v="PROLONGATION"/>
    <x v="0"/>
    <s v="NON"/>
    <s v="OUI"/>
    <s v="PREVENTIF ET CURATIF"/>
    <s v="NON"/>
    <s v="OUI"/>
    <n v="525.52"/>
    <n v="525.52"/>
    <n v="0"/>
    <m/>
    <m/>
    <m/>
    <m/>
    <n v="514"/>
    <n v="0"/>
    <s v="FORFAIT"/>
    <n v="67"/>
    <n v="7.8435820895522381"/>
    <m/>
    <m/>
    <n v="800"/>
    <m/>
    <m/>
    <s v="INT"/>
    <m/>
    <m/>
    <m/>
    <m/>
    <m/>
    <m/>
    <m/>
    <m/>
    <m/>
    <m/>
    <m/>
    <m/>
    <m/>
    <m/>
    <m/>
    <m/>
    <m/>
    <s v="NON"/>
    <m/>
    <m/>
    <m/>
    <m/>
    <m/>
    <m/>
    <m/>
    <m/>
    <m/>
    <m/>
    <m/>
    <m/>
    <m/>
    <m/>
    <m/>
    <m/>
    <m/>
    <m/>
    <m/>
    <m/>
    <m/>
    <m/>
    <m/>
    <m/>
    <m/>
    <m/>
    <m/>
    <m/>
    <m/>
    <m/>
    <m/>
  </r>
  <r>
    <s v="LARI_MANTES LA JOLIE_CHA_2"/>
    <s v="CHA_2"/>
    <x v="777"/>
    <s v="MATERIEL"/>
    <x v="0"/>
    <m/>
    <s v="Le 19/06/2019 env DE au DR - le 25/07/2019 offre de réaffecttion d'un H30D venant de SABLE -- pas de renouvellement mais un transfert restitution à préparer avec l'agence et STILL  // le 10/09/19 demande de prolongation au 31/12/2019 // le 20/09/19 accord de STILL pour prolongation au 31/12/19"/>
    <x v="0"/>
    <x v="68"/>
    <s v="ILE DE France CENTRE"/>
    <x v="68"/>
    <s v="Renouvellement"/>
    <n v="2019"/>
    <s v="PROLONGATION"/>
    <s v="08.DOSSIER CLOT"/>
    <x v="7"/>
    <s v="FRONTAL STANDARD"/>
    <s v="STILL"/>
    <s v="RX70.25T"/>
    <s v="GASOIL"/>
    <m/>
    <s v="SANS POSITIONNEUR"/>
    <m/>
    <n v="2.5"/>
    <m/>
    <m/>
    <m/>
    <m/>
    <m/>
    <d v="2012-10-26T00:00:00"/>
    <d v="2012-10-26T00:00:00"/>
    <m/>
    <d v="2012-10-26T00:00:00"/>
    <m/>
    <x v="87"/>
    <d v="2019-10-01T00:00:00"/>
    <n v="2019"/>
    <n v="1"/>
    <d v="2019-07-03T00:00:00"/>
    <d v="2018-07-16T00:00:00"/>
    <n v="1"/>
    <x v="1"/>
    <s v="LLD"/>
    <x v="28"/>
    <s v="STILL LOCATION"/>
    <m/>
    <x v="566"/>
    <s v="OUI"/>
    <s v="1ER JANVIER"/>
    <n v="32000"/>
    <s v="CTR"/>
    <m/>
    <x v="0"/>
    <s v="NON"/>
    <s v="OUI"/>
    <s v="PREVENTIF ET CURATIF"/>
    <s v="NON"/>
    <s v="OUI"/>
    <n v="525.52"/>
    <n v="525.52"/>
    <n v="0"/>
    <m/>
    <m/>
    <m/>
    <m/>
    <n v="514"/>
    <n v="0"/>
    <s v="FORFAIT"/>
    <n v="67"/>
    <n v="7.8435820895522381"/>
    <m/>
    <m/>
    <n v="800"/>
    <m/>
    <m/>
    <s v="INT"/>
    <m/>
    <m/>
    <m/>
    <m/>
    <m/>
    <m/>
    <m/>
    <m/>
    <m/>
    <m/>
    <m/>
    <m/>
    <m/>
    <m/>
    <m/>
    <m/>
    <m/>
    <s v="NON"/>
    <m/>
    <m/>
    <m/>
    <m/>
    <m/>
    <m/>
    <m/>
    <m/>
    <m/>
    <m/>
    <m/>
    <m/>
    <m/>
    <m/>
    <m/>
    <m/>
    <m/>
    <m/>
    <m/>
    <m/>
    <m/>
    <m/>
    <m/>
    <m/>
    <m/>
    <m/>
    <m/>
    <m/>
    <m/>
    <m/>
    <m/>
  </r>
  <r>
    <s v="LARI_MANTES LA JOLIE_CHA_4"/>
    <s v="CHA_4"/>
    <x v="778"/>
    <s v="MATERIEL"/>
    <x v="1"/>
    <m/>
    <s v="transfert sable - mantes"/>
    <x v="0"/>
    <x v="68"/>
    <s v="ILE DE France CENTRE"/>
    <x v="68"/>
    <s v="Renouvellement"/>
    <n v="2021"/>
    <s v="RENOUVELLEMENT"/>
    <s v="01.EXPRESSION DE BESOIN EN COURS"/>
    <x v="7"/>
    <s v="FRONTAL TRIPLEX"/>
    <s v="FENWICK"/>
    <s v="H30D"/>
    <s v="GASOIL"/>
    <m/>
    <s v="POSITIONNEUR"/>
    <m/>
    <n v="3"/>
    <m/>
    <m/>
    <m/>
    <m/>
    <m/>
    <d v="2019-12-17T00:00:00"/>
    <d v="2014-03-06T00:00:00"/>
    <m/>
    <d v="2019-12-17T00:00:00"/>
    <m/>
    <x v="366"/>
    <d v="2021-03-01T00:00:00"/>
    <n v="2021"/>
    <n v="3"/>
    <d v="2020-10-02T00:00:00"/>
    <d v="2020-07-07T00:00:00"/>
    <n v="12"/>
    <x v="1"/>
    <s v="LLD"/>
    <x v="25"/>
    <s v="FENWICK LEASE"/>
    <m/>
    <x v="567"/>
    <s v="OUI"/>
    <s v="SIG"/>
    <n v="65230"/>
    <s v="AV2"/>
    <s v="MUTA INTERNE"/>
    <x v="0"/>
    <s v="NON"/>
    <s v="OUI"/>
    <s v="PREVENTIF ET CURATIF"/>
    <s v="NON"/>
    <s v="OUI"/>
    <n v="538.24"/>
    <n v="377"/>
    <n v="161.24"/>
    <m/>
    <m/>
    <m/>
    <m/>
    <n v="534"/>
    <n v="4.24"/>
    <s v="FORFAIT"/>
    <n v="67"/>
    <n v="8.0334328358208964"/>
    <m/>
    <m/>
    <n v="800"/>
    <m/>
    <m/>
    <s v="INT"/>
    <m/>
    <m/>
    <m/>
    <m/>
    <m/>
    <m/>
    <m/>
    <m/>
    <m/>
    <m/>
    <m/>
    <m/>
    <m/>
    <m/>
    <m/>
    <m/>
    <m/>
    <s v="RC"/>
    <m/>
    <m/>
    <m/>
    <m/>
    <m/>
    <m/>
    <m/>
    <m/>
    <m/>
    <m/>
    <m/>
    <m/>
    <m/>
    <m/>
    <m/>
    <n v="44286"/>
    <n v="2021"/>
    <n v="390"/>
    <n v="170"/>
    <m/>
    <n v="560"/>
    <m/>
    <m/>
    <m/>
    <m/>
    <m/>
    <m/>
    <m/>
    <m/>
    <m/>
    <m/>
  </r>
  <r>
    <s v="LARI_MANTES LA JOLIE_CHA_4"/>
    <s v="CHA_4"/>
    <x v="779"/>
    <s v="ENGAGEMENT"/>
    <x v="1"/>
    <s v="DE Envoi Prestataire"/>
    <m/>
    <x v="0"/>
    <x v="68"/>
    <s v="ILE DE France CENTRE"/>
    <x v="68"/>
    <s v="Renouvellement"/>
    <n v="2021"/>
    <m/>
    <m/>
    <x v="7"/>
    <s v="FRONTAL TRIPLEX"/>
    <s v="FENWICK"/>
    <s v="H30D"/>
    <s v="GASOIL"/>
    <m/>
    <s v="POSITIONNEUR"/>
    <m/>
    <n v="3"/>
    <m/>
    <m/>
    <m/>
    <m/>
    <d v="2020-09-30T00:00:00"/>
    <m/>
    <m/>
    <m/>
    <m/>
    <m/>
    <x v="366"/>
    <d v="2021-03-01T00:00:00"/>
    <n v="2021"/>
    <m/>
    <m/>
    <m/>
    <m/>
    <x v="1"/>
    <s v="LLD"/>
    <x v="25"/>
    <s v="FENWICK LEASE"/>
    <s v="2020LACH58"/>
    <x v="5"/>
    <m/>
    <m/>
    <m/>
    <m/>
    <m/>
    <x v="3"/>
    <s v="NON"/>
    <s v="OUI"/>
    <s v="PREVENTIF ET CURATIF"/>
    <s v="NON"/>
    <s v="OUI"/>
    <n v="560"/>
    <n v="390"/>
    <n v="170"/>
    <m/>
    <m/>
    <m/>
    <m/>
    <m/>
    <m/>
    <m/>
    <m/>
    <m/>
    <m/>
    <m/>
    <n v="800"/>
    <m/>
    <m/>
    <s v="INT"/>
    <m/>
    <m/>
    <m/>
    <m/>
    <m/>
    <m/>
    <m/>
    <m/>
    <m/>
    <m/>
    <m/>
    <m/>
    <m/>
    <m/>
    <m/>
    <m/>
    <m/>
    <s v="NON"/>
    <m/>
    <m/>
    <m/>
    <m/>
    <m/>
    <m/>
    <m/>
    <m/>
    <m/>
    <m/>
    <m/>
    <m/>
    <m/>
    <m/>
    <m/>
    <m/>
    <m/>
    <m/>
    <m/>
    <m/>
    <m/>
    <m/>
    <m/>
    <m/>
    <m/>
    <m/>
    <m/>
    <m/>
    <m/>
    <m/>
    <m/>
  </r>
  <r>
    <s v="LARI_MANTES LA JOLIE_CHA_3"/>
    <s v="CHA_3"/>
    <x v="780"/>
    <s v="MATERIEL"/>
    <x v="0"/>
    <m/>
    <m/>
    <x v="0"/>
    <x v="68"/>
    <s v="ILE DE France CENTRE"/>
    <x v="68"/>
    <s v="Renouvellement"/>
    <n v="2018"/>
    <s v="RENOUVELLEMENT"/>
    <s v="08.DOSSIER CLOT"/>
    <x v="7"/>
    <s v="FRONTAL TRIPLEX"/>
    <s v="FENWICK"/>
    <s v="H25D"/>
    <s v="GASOIL"/>
    <m/>
    <s v="SANS POSITIONNEUR"/>
    <m/>
    <n v="2.5"/>
    <m/>
    <m/>
    <m/>
    <m/>
    <m/>
    <d v="2011-06-01T00:00:00"/>
    <m/>
    <m/>
    <d v="2011-06-01T00:00:00"/>
    <m/>
    <x v="537"/>
    <d v="2018-05-01T00:00:00"/>
    <n v="2018"/>
    <n v="3"/>
    <d v="2017-12-03T00:00:00"/>
    <d v="2017-07-28T00:00:00"/>
    <n v="12"/>
    <x v="227"/>
    <s v="LLD"/>
    <x v="24"/>
    <s v="LOIRE OCEAN MANUTENTION"/>
    <m/>
    <x v="568"/>
    <s v="OUI"/>
    <s v="1ER JUIN"/>
    <n v="52479"/>
    <s v="CTR"/>
    <m/>
    <x v="0"/>
    <s v="NON"/>
    <s v="OUI"/>
    <s v="PREVENTIF ET CURATIF"/>
    <s v="OUI"/>
    <s v="OUI"/>
    <n v="606.59"/>
    <n v="606.59"/>
    <n v="0"/>
    <m/>
    <m/>
    <m/>
    <m/>
    <n v="532"/>
    <n v="4.3899999999999997"/>
    <s v="FORFAIT"/>
    <n v="67"/>
    <n v="9.0535820895522399"/>
    <m/>
    <m/>
    <n v="800"/>
    <m/>
    <m/>
    <s v="INT"/>
    <m/>
    <m/>
    <m/>
    <m/>
    <m/>
    <m/>
    <m/>
    <m/>
    <m/>
    <m/>
    <m/>
    <m/>
    <m/>
    <m/>
    <m/>
    <m/>
    <m/>
    <s v="NON"/>
    <m/>
    <m/>
    <m/>
    <m/>
    <m/>
    <m/>
    <m/>
    <m/>
    <m/>
    <m/>
    <m/>
    <m/>
    <m/>
    <m/>
    <m/>
    <m/>
    <m/>
    <m/>
    <m/>
    <m/>
    <m/>
    <m/>
    <m/>
    <m/>
    <m/>
    <m/>
    <m/>
    <m/>
    <m/>
    <m/>
    <m/>
  </r>
  <r>
    <s v="LARI_MANTES LA JOLIE_CHA_3"/>
    <s v="CHA_3"/>
    <x v="781"/>
    <s v="MATERIEL"/>
    <x v="1"/>
    <m/>
    <m/>
    <x v="0"/>
    <x v="68"/>
    <s v="ILE DE France CENTRE"/>
    <x v="68"/>
    <m/>
    <m/>
    <m/>
    <m/>
    <x v="7"/>
    <s v="FRONTAL TRIPLEX"/>
    <s v="FENWICK"/>
    <s v="H30D"/>
    <s v="GASOIL"/>
    <m/>
    <s v="POSITIONNEUR"/>
    <m/>
    <n v="3"/>
    <m/>
    <m/>
    <m/>
    <m/>
    <m/>
    <d v="2018-06-01T00:00:00"/>
    <d v="2018-06-08T00:00:00"/>
    <m/>
    <d v="2018-06-01T00:00:00"/>
    <m/>
    <x v="598"/>
    <d v="2025-05-01T00:00:00"/>
    <n v="2025"/>
    <n v="3"/>
    <d v="2024-12-03T00:00:00"/>
    <m/>
    <n v="12"/>
    <x v="1"/>
    <s v="LLD"/>
    <x v="25"/>
    <s v="FENWICK LEASE"/>
    <s v="2018LACH12"/>
    <x v="569"/>
    <s v="OUI"/>
    <s v="SIG"/>
    <n v="72096"/>
    <s v="CTR"/>
    <m/>
    <x v="0"/>
    <s v="NON"/>
    <s v="OUI"/>
    <s v="PREVENTIF ET CURATIF"/>
    <s v="NON"/>
    <s v="OUI"/>
    <n v="541.91"/>
    <n v="379.38"/>
    <n v="162.53"/>
    <m/>
    <m/>
    <m/>
    <m/>
    <n v="541.91"/>
    <n v="4.21"/>
    <s v="FORFAIT"/>
    <n v="67"/>
    <n v="8.0882089552238803"/>
    <m/>
    <m/>
    <n v="800"/>
    <m/>
    <m/>
    <s v="INT"/>
    <m/>
    <m/>
    <m/>
    <m/>
    <m/>
    <m/>
    <m/>
    <m/>
    <m/>
    <m/>
    <m/>
    <m/>
    <m/>
    <m/>
    <m/>
    <m/>
    <m/>
    <s v="RC"/>
    <m/>
    <m/>
    <m/>
    <m/>
    <m/>
    <m/>
    <m/>
    <m/>
    <m/>
    <m/>
    <m/>
    <m/>
    <m/>
    <m/>
    <m/>
    <m/>
    <m/>
    <m/>
    <m/>
    <m/>
    <m/>
    <m/>
    <m/>
    <m/>
    <m/>
    <m/>
    <m/>
    <m/>
    <m/>
    <m/>
    <m/>
  </r>
  <r>
    <s v="LARI_MANTES LA JOLIE_CHA_3"/>
    <s v="CHA_3"/>
    <x v="781"/>
    <s v="COMMANDE"/>
    <x v="0"/>
    <m/>
    <m/>
    <x v="0"/>
    <x v="68"/>
    <s v="ILE DE France CENTRE"/>
    <x v="68"/>
    <m/>
    <m/>
    <m/>
    <m/>
    <x v="7"/>
    <s v="FRONTAL TRIPLEX"/>
    <s v="FENWICK"/>
    <s v="H30D"/>
    <s v="GASOIL"/>
    <m/>
    <s v="POSITIONNEUR"/>
    <m/>
    <n v="3"/>
    <m/>
    <m/>
    <m/>
    <m/>
    <m/>
    <d v="2018-03-15T00:00:00"/>
    <d v="2018-06-08T00:00:00"/>
    <m/>
    <d v="2018-03-15T00:00:00"/>
    <m/>
    <x v="565"/>
    <d v="2025-06-01T00:00:00"/>
    <n v="2025"/>
    <n v="3"/>
    <d v="2024-12-30T00:00:00"/>
    <m/>
    <n v="12"/>
    <x v="1"/>
    <s v="LLD"/>
    <x v="25"/>
    <s v="FENWICK LEASE"/>
    <s v="2018LACH12"/>
    <x v="569"/>
    <s v="OUI"/>
    <s v="SIG"/>
    <n v="72096"/>
    <s v="CTR"/>
    <m/>
    <x v="0"/>
    <s v="NON"/>
    <s v="OUI"/>
    <s v="PREVENTIF ET CURATIF"/>
    <s v="NON"/>
    <s v="OUI"/>
    <n v="541.91"/>
    <n v="379.38"/>
    <n v="162.53"/>
    <m/>
    <m/>
    <m/>
    <m/>
    <n v="541.91"/>
    <n v="4.21"/>
    <s v="FORFAIT"/>
    <n v="67"/>
    <n v="8.0882089552238803"/>
    <m/>
    <m/>
    <n v="800"/>
    <m/>
    <m/>
    <s v="INT"/>
    <m/>
    <m/>
    <m/>
    <m/>
    <m/>
    <m/>
    <m/>
    <m/>
    <m/>
    <m/>
    <m/>
    <m/>
    <m/>
    <m/>
    <m/>
    <m/>
    <m/>
    <s v="NON"/>
    <m/>
    <m/>
    <m/>
    <m/>
    <m/>
    <m/>
    <m/>
    <m/>
    <m/>
    <m/>
    <m/>
    <m/>
    <m/>
    <m/>
    <m/>
    <m/>
    <m/>
    <m/>
    <m/>
    <m/>
    <m/>
    <m/>
    <m/>
    <m/>
    <m/>
    <m/>
    <m/>
    <m/>
    <m/>
    <m/>
    <m/>
  </r>
  <r>
    <s v="LARI_MELUN_CHA_1"/>
    <s v="CHA_1"/>
    <x v="782"/>
    <s v="MATERIEL"/>
    <x v="1"/>
    <m/>
    <m/>
    <x v="0"/>
    <x v="69"/>
    <s v="ILE DE France CENTRE"/>
    <x v="69"/>
    <s v="Renouvellement"/>
    <n v="2021"/>
    <s v="RENOUVELLEMENT"/>
    <m/>
    <x v="7"/>
    <m/>
    <s v="FENWICK"/>
    <s v="H30D"/>
    <s v="GASOIL"/>
    <m/>
    <m/>
    <m/>
    <n v="3"/>
    <m/>
    <m/>
    <m/>
    <m/>
    <m/>
    <d v="2014-06-01T00:00:00"/>
    <d v="2014-06-01T00:00:00"/>
    <m/>
    <d v="2014-06-01T00:00:00"/>
    <m/>
    <x v="409"/>
    <d v="2021-05-01T00:00:00"/>
    <n v="2021"/>
    <n v="3"/>
    <d v="2020-12-03T00:00:00"/>
    <d v="2020-07-07T00:00:00"/>
    <n v="12"/>
    <x v="1"/>
    <s v="LLD"/>
    <x v="25"/>
    <s v="FENWICK LEASE"/>
    <m/>
    <x v="570"/>
    <s v="OUI"/>
    <s v="SIG"/>
    <n v="66469"/>
    <s v="CTR"/>
    <m/>
    <x v="0"/>
    <s v="NON"/>
    <s v="OUI"/>
    <s v="PREVENTIF ET CURATIF"/>
    <s v="NON"/>
    <s v="OUI"/>
    <n v="538.24"/>
    <n v="377"/>
    <n v="161.24"/>
    <m/>
    <m/>
    <m/>
    <m/>
    <n v="534"/>
    <n v="4.24"/>
    <s v="FORFAIT"/>
    <n v="67"/>
    <n v="8.0334328358208964"/>
    <m/>
    <m/>
    <n v="800"/>
    <m/>
    <m/>
    <s v="INT"/>
    <m/>
    <m/>
    <m/>
    <m/>
    <m/>
    <m/>
    <m/>
    <m/>
    <m/>
    <m/>
    <m/>
    <m/>
    <m/>
    <m/>
    <m/>
    <m/>
    <m/>
    <s v="RC"/>
    <m/>
    <m/>
    <m/>
    <m/>
    <m/>
    <m/>
    <m/>
    <m/>
    <m/>
    <m/>
    <m/>
    <m/>
    <m/>
    <m/>
    <m/>
    <n v="44347"/>
    <n v="2021"/>
    <n v="390"/>
    <n v="170"/>
    <m/>
    <n v="560"/>
    <m/>
    <m/>
    <m/>
    <m/>
    <m/>
    <m/>
    <m/>
    <m/>
    <m/>
    <m/>
  </r>
  <r>
    <s v="LARI_MELUN_CHA_2"/>
    <s v="CHA_2"/>
    <x v="783"/>
    <s v="MATERIEL"/>
    <x v="1"/>
    <m/>
    <m/>
    <x v="0"/>
    <x v="69"/>
    <s v="ILE DE France CENTRE"/>
    <x v="69"/>
    <s v="Renouvellement"/>
    <n v="2021"/>
    <s v="RENOUVELLEMENT"/>
    <m/>
    <x v="7"/>
    <m/>
    <s v="FENWICK"/>
    <s v="H30D"/>
    <s v="GASOIL"/>
    <m/>
    <m/>
    <m/>
    <n v="3"/>
    <m/>
    <m/>
    <m/>
    <m/>
    <m/>
    <d v="2014-09-01T00:00:00"/>
    <d v="2014-09-01T00:00:00"/>
    <m/>
    <d v="2014-09-01T00:00:00"/>
    <m/>
    <x v="289"/>
    <d v="2021-08-01T00:00:00"/>
    <n v="2021"/>
    <n v="3"/>
    <d v="2021-03-02T00:00:00"/>
    <d v="2020-09-10T00:00:00"/>
    <n v="12"/>
    <x v="1"/>
    <s v="LLD"/>
    <x v="25"/>
    <s v="FENWICK LEASE"/>
    <m/>
    <x v="571"/>
    <s v="OUI"/>
    <s v="SIG"/>
    <n v="66467"/>
    <s v="CTR"/>
    <m/>
    <x v="0"/>
    <s v="NON"/>
    <s v="OUI"/>
    <s v="PREVENTIF ET CURATIF"/>
    <s v="NON"/>
    <s v="OUI"/>
    <n v="538.24"/>
    <n v="377"/>
    <n v="161.24"/>
    <m/>
    <m/>
    <m/>
    <m/>
    <n v="534"/>
    <n v="4.62"/>
    <s v="FORFAIT"/>
    <n v="67"/>
    <n v="8.0334328358208964"/>
    <m/>
    <m/>
    <n v="800"/>
    <m/>
    <m/>
    <s v="INT"/>
    <m/>
    <m/>
    <m/>
    <m/>
    <m/>
    <m/>
    <m/>
    <m/>
    <m/>
    <m/>
    <m/>
    <m/>
    <m/>
    <m/>
    <m/>
    <m/>
    <m/>
    <s v="RC"/>
    <m/>
    <m/>
    <m/>
    <m/>
    <m/>
    <m/>
    <m/>
    <m/>
    <m/>
    <m/>
    <m/>
    <m/>
    <m/>
    <m/>
    <m/>
    <n v="44439"/>
    <n v="2021"/>
    <n v="390"/>
    <n v="170"/>
    <m/>
    <n v="560"/>
    <m/>
    <m/>
    <m/>
    <m/>
    <m/>
    <m/>
    <m/>
    <m/>
    <m/>
    <m/>
  </r>
  <r>
    <s v="LARI_MERIGNAC_CHA_1"/>
    <s v="CHA_1"/>
    <x v="784"/>
    <s v="MATERIEL"/>
    <x v="1"/>
    <m/>
    <m/>
    <x v="0"/>
    <x v="70"/>
    <s v="SUD OUEST"/>
    <x v="70"/>
    <s v="Renouvellement"/>
    <n v="2021"/>
    <s v="RENOUVELLEMENT"/>
    <m/>
    <x v="7"/>
    <m/>
    <s v="FENWICK"/>
    <s v="H25D"/>
    <s v="GASOIL"/>
    <m/>
    <m/>
    <m/>
    <n v="2.5"/>
    <m/>
    <m/>
    <m/>
    <m/>
    <m/>
    <d v="2014-05-01T00:00:00"/>
    <d v="2014-05-01T00:00:00"/>
    <m/>
    <d v="2014-05-01T00:00:00"/>
    <m/>
    <x v="533"/>
    <d v="2021-04-01T00:00:00"/>
    <n v="2021"/>
    <n v="3"/>
    <d v="2020-11-01T00:00:00"/>
    <d v="2020-07-07T00:00:00"/>
    <n v="12"/>
    <x v="1"/>
    <s v="LLD"/>
    <x v="25"/>
    <s v="FENWICK LEASE"/>
    <m/>
    <x v="572"/>
    <s v="OUI"/>
    <s v="SIG"/>
    <n v="59232"/>
    <s v="CTR"/>
    <m/>
    <x v="0"/>
    <s v="NON"/>
    <s v="OUI"/>
    <s v="PREVENTIF ET CURATIF"/>
    <s v="NON"/>
    <s v="OUI"/>
    <n v="492.02"/>
    <n v="339"/>
    <n v="153.02000000000001"/>
    <m/>
    <m/>
    <m/>
    <m/>
    <n v="488"/>
    <n v="4.08"/>
    <s v="FORFAIT"/>
    <n v="67"/>
    <n v="7.3435820895522381"/>
    <m/>
    <m/>
    <n v="800"/>
    <m/>
    <m/>
    <s v="INT"/>
    <m/>
    <m/>
    <m/>
    <m/>
    <m/>
    <m/>
    <m/>
    <m/>
    <m/>
    <m/>
    <m/>
    <m/>
    <m/>
    <m/>
    <m/>
    <m/>
    <m/>
    <s v="RC"/>
    <m/>
    <m/>
    <m/>
    <m/>
    <m/>
    <m/>
    <m/>
    <m/>
    <m/>
    <m/>
    <m/>
    <m/>
    <m/>
    <m/>
    <m/>
    <n v="44316"/>
    <n v="2021"/>
    <n v="400"/>
    <n v="175"/>
    <m/>
    <n v="575"/>
    <m/>
    <m/>
    <m/>
    <m/>
    <m/>
    <m/>
    <m/>
    <m/>
    <m/>
    <m/>
  </r>
  <r>
    <s v="LARI_MERIGNAC_CHA_2"/>
    <s v="CHA_2"/>
    <x v="785"/>
    <s v="MATERIEL"/>
    <x v="1"/>
    <m/>
    <m/>
    <x v="0"/>
    <x v="70"/>
    <s v="SUD OUEST"/>
    <x v="70"/>
    <s v="Renouvellement"/>
    <n v="2021"/>
    <s v="RENOUVELLEMENT"/>
    <m/>
    <x v="7"/>
    <s v="FRONTAL TRIPLEX"/>
    <s v="FENWICK"/>
    <s v="H30D"/>
    <s v="GASOIL"/>
    <m/>
    <s v="POSITIONNEUR"/>
    <m/>
    <n v="3"/>
    <m/>
    <m/>
    <m/>
    <m/>
    <m/>
    <d v="2014-05-01T00:00:00"/>
    <d v="2014-05-15T00:00:00"/>
    <m/>
    <d v="2014-05-01T00:00:00"/>
    <m/>
    <x v="533"/>
    <d v="2021-04-01T00:00:00"/>
    <n v="2021"/>
    <n v="3"/>
    <d v="2020-11-01T00:00:00"/>
    <d v="2020-07-07T00:00:00"/>
    <n v="12"/>
    <x v="1"/>
    <s v="LLD"/>
    <x v="25"/>
    <s v="FENWICK LEASE"/>
    <m/>
    <x v="573"/>
    <s v="OUI"/>
    <s v="SIG"/>
    <n v="66469"/>
    <s v="CTR"/>
    <m/>
    <x v="0"/>
    <s v="NON"/>
    <s v="OUI"/>
    <s v="PREVENTIF ET CURATIF"/>
    <s v="NON"/>
    <s v="OUI"/>
    <n v="538.24"/>
    <n v="377"/>
    <n v="161.24"/>
    <m/>
    <m/>
    <m/>
    <m/>
    <n v="534"/>
    <n v="4.24"/>
    <s v="FORFAIT"/>
    <n v="67"/>
    <n v="8.0334328358208964"/>
    <m/>
    <m/>
    <n v="800"/>
    <m/>
    <m/>
    <s v="INT"/>
    <m/>
    <m/>
    <m/>
    <m/>
    <m/>
    <m/>
    <m/>
    <m/>
    <m/>
    <m/>
    <m/>
    <m/>
    <m/>
    <m/>
    <m/>
    <m/>
    <m/>
    <s v="RC"/>
    <m/>
    <m/>
    <m/>
    <m/>
    <m/>
    <m/>
    <m/>
    <m/>
    <m/>
    <m/>
    <m/>
    <m/>
    <m/>
    <m/>
    <m/>
    <n v="44316"/>
    <n v="2021"/>
    <n v="390"/>
    <n v="170"/>
    <m/>
    <n v="560"/>
    <m/>
    <m/>
    <m/>
    <m/>
    <m/>
    <m/>
    <m/>
    <m/>
    <m/>
    <m/>
  </r>
  <r>
    <s v="LARI_METZ_CHA_1"/>
    <s v="CHA_1"/>
    <x v="786"/>
    <s v="MATERIEL"/>
    <x v="1"/>
    <m/>
    <m/>
    <x v="0"/>
    <x v="71"/>
    <s v="EST"/>
    <x v="71"/>
    <s v="Renouvellement"/>
    <n v="2021"/>
    <s v="RENOUVELLEMENT"/>
    <s v="01.EXPRESSION DE BESOIN EN COURS"/>
    <x v="7"/>
    <m/>
    <s v="FENWICK"/>
    <s v="H30D"/>
    <s v="GASOIL"/>
    <m/>
    <m/>
    <m/>
    <n v="3"/>
    <m/>
    <m/>
    <m/>
    <m/>
    <m/>
    <d v="2014-04-01T00:00:00"/>
    <d v="2014-04-01T00:00:00"/>
    <m/>
    <d v="2014-04-01T00:00:00"/>
    <m/>
    <x v="366"/>
    <d v="2021-03-01T00:00:00"/>
    <n v="2021"/>
    <n v="3"/>
    <d v="2020-10-02T00:00:00"/>
    <d v="2020-07-07T00:00:00"/>
    <n v="12"/>
    <x v="1"/>
    <s v="LLD"/>
    <x v="25"/>
    <s v="FENWICK LEASE"/>
    <m/>
    <x v="574"/>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METZ_CHA_1"/>
    <s v="CHA_1"/>
    <x v="787"/>
    <s v="ENGAGEMENT"/>
    <x v="1"/>
    <s v="DE Envoi Prestataire"/>
    <m/>
    <x v="0"/>
    <x v="71"/>
    <s v="EST"/>
    <x v="71"/>
    <s v="Renouvellement"/>
    <n v="2021"/>
    <m/>
    <m/>
    <x v="7"/>
    <s v="FRONTAL STANDARD"/>
    <s v="FENWICK"/>
    <s v="H30D"/>
    <s v="GASOIL"/>
    <m/>
    <m/>
    <m/>
    <n v="3"/>
    <m/>
    <m/>
    <m/>
    <m/>
    <d v="2020-09-30T00:00:00"/>
    <m/>
    <m/>
    <m/>
    <m/>
    <m/>
    <x v="366"/>
    <d v="2021-03-01T00:00:00"/>
    <n v="2021"/>
    <m/>
    <m/>
    <m/>
    <m/>
    <x v="1"/>
    <s v="LLD"/>
    <x v="25"/>
    <s v="FENWICK LEASE"/>
    <s v="2020LACH59"/>
    <x v="5"/>
    <m/>
    <m/>
    <m/>
    <m/>
    <m/>
    <x v="3"/>
    <s v="NON"/>
    <s v="OUI"/>
    <s v="PREVENTIF ET CURATIF"/>
    <s v="NON"/>
    <s v="OUI"/>
    <n v="560"/>
    <n v="390"/>
    <n v="170"/>
    <m/>
    <m/>
    <m/>
    <m/>
    <m/>
    <m/>
    <m/>
    <m/>
    <m/>
    <m/>
    <m/>
    <n v="800"/>
    <m/>
    <m/>
    <s v="INT"/>
    <m/>
    <m/>
    <m/>
    <m/>
    <m/>
    <m/>
    <m/>
    <m/>
    <m/>
    <m/>
    <m/>
    <m/>
    <m/>
    <m/>
    <m/>
    <m/>
    <m/>
    <s v="NON"/>
    <m/>
    <m/>
    <m/>
    <m/>
    <m/>
    <m/>
    <m/>
    <m/>
    <m/>
    <m/>
    <m/>
    <m/>
    <m/>
    <m/>
    <m/>
    <m/>
    <m/>
    <m/>
    <m/>
    <m/>
    <m/>
    <m/>
    <m/>
    <m/>
    <m/>
    <m/>
    <m/>
    <m/>
    <m/>
    <m/>
    <m/>
  </r>
  <r>
    <s v="LARI_MONT DE MARSAN_CHA_1"/>
    <s v="CHA_1"/>
    <x v="788"/>
    <s v="MATERIEL"/>
    <x v="0"/>
    <m/>
    <m/>
    <x v="0"/>
    <x v="72"/>
    <s v="SUD OUEST"/>
    <x v="72"/>
    <s v="Renouvellement"/>
    <n v="2018"/>
    <s v="RENOUVELLEMENT"/>
    <s v="08.DOSSIER CLOT"/>
    <x v="7"/>
    <s v="FRONTAL STANDARD"/>
    <s v="FENWICK"/>
    <s v="H25D"/>
    <s v="GASOIL"/>
    <m/>
    <s v="SANS POSITIONNEUR"/>
    <m/>
    <n v="2.5"/>
    <m/>
    <m/>
    <m/>
    <m/>
    <d v="2020-09-30T00:00:00"/>
    <d v="2011-12-01T00:00:00"/>
    <m/>
    <m/>
    <d v="2011-12-01T00:00:00"/>
    <m/>
    <x v="103"/>
    <d v="2018-11-01T00:00:00"/>
    <n v="2018"/>
    <n v="3"/>
    <d v="2018-06-01T00:00:00"/>
    <d v="2017-07-28T00:00:00"/>
    <n v="12"/>
    <x v="228"/>
    <s v="LLD"/>
    <x v="24"/>
    <s v="LOIRE OCEAN MANUTENTION"/>
    <m/>
    <x v="575"/>
    <s v="OUI"/>
    <s v="1ER DECEMBRE"/>
    <n v="48839"/>
    <s v="CTR"/>
    <m/>
    <x v="0"/>
    <s v="NON"/>
    <s v="OUI"/>
    <s v="PREVENTIF ET CURATIF"/>
    <s v="OUI"/>
    <s v="OUI"/>
    <n v="547.27"/>
    <n v="547.27"/>
    <n v="0"/>
    <m/>
    <m/>
    <m/>
    <m/>
    <n v="506"/>
    <n v="4.3899999999999997"/>
    <s v="FORFAIT"/>
    <n v="67"/>
    <n v="8.1682089552238804"/>
    <m/>
    <m/>
    <n v="800"/>
    <m/>
    <m/>
    <s v="INT"/>
    <m/>
    <m/>
    <m/>
    <m/>
    <m/>
    <m/>
    <m/>
    <m/>
    <m/>
    <m/>
    <m/>
    <m/>
    <m/>
    <m/>
    <m/>
    <m/>
    <m/>
    <s v="SUPP"/>
    <m/>
    <m/>
    <m/>
    <m/>
    <m/>
    <m/>
    <m/>
    <m/>
    <m/>
    <m/>
    <m/>
    <m/>
    <m/>
    <m/>
    <m/>
    <m/>
    <m/>
    <m/>
    <m/>
    <m/>
    <m/>
    <m/>
    <m/>
    <m/>
    <m/>
    <m/>
    <m/>
    <m/>
    <m/>
    <m/>
    <m/>
  </r>
  <r>
    <s v="LARI_MONT DE MARSAN_CHA_1"/>
    <s v="CHA_1"/>
    <x v="789"/>
    <s v="MATERIEL"/>
    <x v="1"/>
    <m/>
    <m/>
    <x v="0"/>
    <x v="72"/>
    <s v="SUD OUEST"/>
    <x v="72"/>
    <m/>
    <m/>
    <m/>
    <m/>
    <x v="7"/>
    <s v="FRONTAL STANDARD"/>
    <s v="FENWICK"/>
    <s v="H30D"/>
    <s v="GASOIL"/>
    <m/>
    <s v="POSITIONNEUR"/>
    <m/>
    <n v="3"/>
    <m/>
    <m/>
    <m/>
    <m/>
    <d v="2020-09-30T00:00:00"/>
    <d v="2018-12-01T00:00:00"/>
    <d v="2018-11-21T00:00:00"/>
    <m/>
    <d v="2018-12-01T00:00:00"/>
    <m/>
    <x v="526"/>
    <d v="2025-11-01T00:00:00"/>
    <n v="2025"/>
    <n v="3"/>
    <d v="2025-06-01T00:00:00"/>
    <m/>
    <n v="12"/>
    <x v="1"/>
    <s v="LLD"/>
    <x v="25"/>
    <s v="FENWICK LEASE"/>
    <s v="2018LACH47"/>
    <x v="576"/>
    <s v="OUI"/>
    <s v="SIG"/>
    <n v="68201"/>
    <s v="CTR"/>
    <m/>
    <x v="0"/>
    <s v="NON"/>
    <s v="OUI"/>
    <s v="PREVENTIF ET CURATIF"/>
    <s v="NON"/>
    <s v="OUI"/>
    <n v="529.59"/>
    <n v="367.06"/>
    <n v="162.53"/>
    <m/>
    <m/>
    <m/>
    <m/>
    <n v="529.59"/>
    <n v="4.21"/>
    <s v="FORFAIT"/>
    <n v="67"/>
    <n v="7.9043283582089554"/>
    <m/>
    <m/>
    <n v="800"/>
    <m/>
    <m/>
    <s v="INT"/>
    <m/>
    <m/>
    <m/>
    <m/>
    <m/>
    <m/>
    <m/>
    <m/>
    <m/>
    <m/>
    <m/>
    <m/>
    <m/>
    <m/>
    <m/>
    <m/>
    <m/>
    <s v="RC"/>
    <m/>
    <m/>
    <m/>
    <m/>
    <m/>
    <m/>
    <m/>
    <m/>
    <m/>
    <m/>
    <m/>
    <m/>
    <m/>
    <m/>
    <m/>
    <m/>
    <m/>
    <m/>
    <m/>
    <m/>
    <m/>
    <m/>
    <m/>
    <m/>
    <m/>
    <m/>
    <m/>
    <m/>
    <m/>
    <m/>
    <m/>
  </r>
  <r>
    <s v="LARI_MONT DE MARSAN_CHA_1"/>
    <s v="CHA_1"/>
    <x v="789"/>
    <s v="COMMANDE"/>
    <x v="0"/>
    <m/>
    <m/>
    <x v="0"/>
    <x v="72"/>
    <s v="SUD OUEST"/>
    <x v="72"/>
    <m/>
    <m/>
    <m/>
    <m/>
    <x v="7"/>
    <s v="FRONTAL STANDARD"/>
    <s v="FENWICK"/>
    <s v="H30D"/>
    <s v="GASOIL"/>
    <m/>
    <s v="POSITIONNEUR"/>
    <m/>
    <n v="3"/>
    <m/>
    <m/>
    <m/>
    <m/>
    <d v="2020-09-30T00:00:00"/>
    <d v="2018-09-19T00:00:00"/>
    <d v="2018-11-21T00:00:00"/>
    <m/>
    <d v="2018-09-19T00:00:00"/>
    <m/>
    <x v="526"/>
    <d v="2025-11-01T00:00:00"/>
    <n v="2025"/>
    <n v="3"/>
    <d v="2025-06-01T00:00:00"/>
    <m/>
    <n v="12"/>
    <x v="1"/>
    <s v="LLD"/>
    <x v="25"/>
    <s v="FENWICK LEASE"/>
    <s v="2018LACH47"/>
    <x v="576"/>
    <s v="OUI"/>
    <s v="SIG"/>
    <n v="68201"/>
    <s v="CTR"/>
    <m/>
    <x v="0"/>
    <s v="NON"/>
    <s v="OUI"/>
    <s v="PREVENTIF ET CURATIF"/>
    <s v="NON"/>
    <s v="OUI"/>
    <n v="529.59"/>
    <n v="367.06"/>
    <n v="162.53"/>
    <m/>
    <m/>
    <m/>
    <m/>
    <n v="529.59"/>
    <n v="4.21"/>
    <s v="FORFAIT"/>
    <n v="67"/>
    <n v="7.9043283582089554"/>
    <m/>
    <m/>
    <n v="800"/>
    <m/>
    <m/>
    <s v="INT"/>
    <m/>
    <m/>
    <m/>
    <m/>
    <m/>
    <m/>
    <m/>
    <m/>
    <m/>
    <m/>
    <m/>
    <m/>
    <m/>
    <m/>
    <m/>
    <m/>
    <m/>
    <s v="NON"/>
    <m/>
    <m/>
    <m/>
    <m/>
    <m/>
    <m/>
    <m/>
    <m/>
    <m/>
    <m/>
    <m/>
    <m/>
    <m/>
    <m/>
    <m/>
    <m/>
    <m/>
    <m/>
    <m/>
    <m/>
    <m/>
    <m/>
    <m/>
    <m/>
    <m/>
    <m/>
    <m/>
    <m/>
    <m/>
    <m/>
    <m/>
  </r>
  <r>
    <s v="LARI_MONTAUBAN_CHA_1"/>
    <s v="CHA_1"/>
    <x v="790"/>
    <s v="MATERIEL"/>
    <x v="1"/>
    <m/>
    <m/>
    <x v="0"/>
    <x v="73"/>
    <s v="SUD OUEST"/>
    <x v="73"/>
    <s v="Renouvellement"/>
    <n v="2021"/>
    <s v="RENOUVELLEMENT"/>
    <s v="07.COMMANDE EN COURS"/>
    <x v="7"/>
    <s v="FRONTAL STANDARD"/>
    <s v="FENWICK"/>
    <s v="H30D"/>
    <s v="GASOIL"/>
    <m/>
    <s v="POSITIONNEUR"/>
    <m/>
    <n v="3"/>
    <m/>
    <m/>
    <m/>
    <m/>
    <d v="2020-09-30T00:00:00"/>
    <d v="2014-04-01T00:00:00"/>
    <d v="2014-03-18T00:00:00"/>
    <m/>
    <d v="2014-04-01T00:00:00"/>
    <m/>
    <x v="366"/>
    <d v="2021-03-01T00:00:00"/>
    <n v="2021"/>
    <n v="3"/>
    <d v="2020-10-02T00:00:00"/>
    <d v="2020-07-07T00:00:00"/>
    <n v="12"/>
    <x v="1"/>
    <s v="LLD"/>
    <x v="25"/>
    <s v="FENWICK LEASE"/>
    <m/>
    <x v="577"/>
    <s v="OUI"/>
    <s v="SIG"/>
    <n v="61384"/>
    <s v="CTR"/>
    <m/>
    <x v="0"/>
    <s v="NON"/>
    <s v="OUI"/>
    <s v="PREVENTIF ET CURATIF"/>
    <s v="NON"/>
    <s v="OUI"/>
    <n v="534.24"/>
    <n v="373"/>
    <n v="161.24"/>
    <m/>
    <m/>
    <m/>
    <m/>
    <n v="530"/>
    <n v="4.24"/>
    <s v="FORFAIT"/>
    <n v="67"/>
    <n v="7.9737313432835819"/>
    <m/>
    <m/>
    <n v="800"/>
    <m/>
    <m/>
    <s v="INT"/>
    <m/>
    <m/>
    <m/>
    <m/>
    <m/>
    <m/>
    <m/>
    <m/>
    <m/>
    <m/>
    <m/>
    <m/>
    <m/>
    <m/>
    <m/>
    <m/>
    <m/>
    <s v="RC"/>
    <m/>
    <m/>
    <m/>
    <m/>
    <m/>
    <m/>
    <m/>
    <m/>
    <m/>
    <m/>
    <m/>
    <m/>
    <m/>
    <m/>
    <m/>
    <n v="44286"/>
    <n v="2021"/>
    <n v="390"/>
    <n v="170"/>
    <m/>
    <n v="560"/>
    <m/>
    <m/>
    <m/>
    <m/>
    <m/>
    <m/>
    <m/>
    <m/>
    <m/>
    <m/>
  </r>
  <r>
    <s v="LARI_MONTAUBAN_CHA_1"/>
    <s v="CHA_1"/>
    <x v="791"/>
    <s v="ENGAGEMENT"/>
    <x v="0"/>
    <m/>
    <m/>
    <x v="0"/>
    <x v="73"/>
    <s v="SUD OUEST"/>
    <x v="73"/>
    <s v="Renouvellement"/>
    <n v="2021"/>
    <m/>
    <m/>
    <x v="7"/>
    <s v="FRONTAL STANDARD"/>
    <s v="FENWICK"/>
    <s v="H30D"/>
    <s v="GASOIL"/>
    <m/>
    <s v="POSITIONNEUR"/>
    <m/>
    <n v="3"/>
    <m/>
    <m/>
    <m/>
    <m/>
    <d v="2020-09-30T00:00:00"/>
    <m/>
    <m/>
    <m/>
    <m/>
    <m/>
    <x v="366"/>
    <d v="2021-03-01T00:00:00"/>
    <n v="2021"/>
    <m/>
    <m/>
    <m/>
    <m/>
    <x v="1"/>
    <s v="LLD"/>
    <x v="25"/>
    <s v="FENWICK LEASE"/>
    <s v="2020LACH61"/>
    <x v="5"/>
    <m/>
    <m/>
    <m/>
    <m/>
    <m/>
    <x v="3"/>
    <s v="NON"/>
    <s v="OUI"/>
    <s v="PREVENTIF ET CURATIF"/>
    <s v="NON"/>
    <s v="OUI"/>
    <n v="560"/>
    <n v="390"/>
    <n v="170"/>
    <m/>
    <m/>
    <m/>
    <m/>
    <m/>
    <m/>
    <m/>
    <m/>
    <m/>
    <m/>
    <m/>
    <n v="800"/>
    <m/>
    <m/>
    <s v="INT"/>
    <m/>
    <m/>
    <m/>
    <m/>
    <m/>
    <m/>
    <m/>
    <m/>
    <m/>
    <m/>
    <m/>
    <m/>
    <m/>
    <m/>
    <m/>
    <m/>
    <m/>
    <s v="NON"/>
    <m/>
    <m/>
    <m/>
    <m/>
    <m/>
    <m/>
    <m/>
    <m/>
    <m/>
    <m/>
    <m/>
    <m/>
    <m/>
    <m/>
    <m/>
    <m/>
    <m/>
    <m/>
    <m/>
    <m/>
    <m/>
    <m/>
    <m/>
    <m/>
    <m/>
    <m/>
    <m/>
    <m/>
    <m/>
    <m/>
    <m/>
  </r>
  <r>
    <s v="LARI_MONTAUBAN_CHA_1"/>
    <s v="CHA_1"/>
    <x v="791"/>
    <s v="COMMANDE"/>
    <x v="1"/>
    <s v="ARC de Commande"/>
    <m/>
    <x v="0"/>
    <x v="73"/>
    <s v="SUD OUEST"/>
    <x v="73"/>
    <s v="Renouvellement"/>
    <n v="2021"/>
    <m/>
    <m/>
    <x v="7"/>
    <s v="FRONTAL STANDARD"/>
    <s v="FENWICK"/>
    <s v="H30D"/>
    <s v="GASOIL"/>
    <m/>
    <s v="POSITIONNEUR"/>
    <m/>
    <n v="3"/>
    <m/>
    <m/>
    <m/>
    <s v="4 495 mm"/>
    <d v="2020-09-30T00:00:00"/>
    <d v="2020-12-01T00:00:00"/>
    <d v="2021-03-31T00:00:00"/>
    <m/>
    <d v="2020-12-01T00:00:00"/>
    <m/>
    <x v="366"/>
    <d v="2021-03-01T00:00:00"/>
    <n v="2021"/>
    <m/>
    <m/>
    <m/>
    <m/>
    <x v="1"/>
    <s v="LLD"/>
    <x v="25"/>
    <s v="FENWICK LEASE"/>
    <s v="2020LACH61"/>
    <x v="5"/>
    <m/>
    <m/>
    <m/>
    <m/>
    <m/>
    <x v="3"/>
    <s v="NON"/>
    <s v="OUI"/>
    <s v="PREVENTIF ET CURATIF"/>
    <s v="NON"/>
    <s v="OUI"/>
    <n v="542.36"/>
    <n v="375.91"/>
    <n v="166.45000000000002"/>
    <m/>
    <m/>
    <m/>
    <m/>
    <m/>
    <m/>
    <m/>
    <m/>
    <m/>
    <m/>
    <m/>
    <n v="800"/>
    <m/>
    <m/>
    <s v="INT"/>
    <m/>
    <m/>
    <m/>
    <m/>
    <m/>
    <m/>
    <m/>
    <m/>
    <m/>
    <m/>
    <m/>
    <m/>
    <m/>
    <m/>
    <m/>
    <m/>
    <m/>
    <s v="NON"/>
    <m/>
    <m/>
    <m/>
    <m/>
    <m/>
    <m/>
    <m/>
    <m/>
    <m/>
    <m/>
    <m/>
    <m/>
    <m/>
    <m/>
    <m/>
    <m/>
    <m/>
    <m/>
    <m/>
    <m/>
    <m/>
    <m/>
    <m/>
    <m/>
    <m/>
    <m/>
    <m/>
    <m/>
    <m/>
    <m/>
    <m/>
  </r>
  <r>
    <s v="LARI_MONTAUBAN_CHA_2"/>
    <s v="CHA_2"/>
    <x v="792"/>
    <s v="MATERIEL"/>
    <x v="1"/>
    <m/>
    <m/>
    <x v="0"/>
    <x v="73"/>
    <s v="SUD OUEST"/>
    <x v="73"/>
    <s v="Renouvellement"/>
    <n v="2021"/>
    <s v="RENOUVELLEMENT"/>
    <s v="07.COMMANDE EN COURS"/>
    <x v="7"/>
    <s v="FRONTAL STANDARD"/>
    <s v="FENWICK"/>
    <s v="H30D"/>
    <s v="GASOIL"/>
    <m/>
    <s v="POSITIONNEUR"/>
    <m/>
    <n v="3"/>
    <m/>
    <m/>
    <m/>
    <m/>
    <d v="2020-09-30T00:00:00"/>
    <d v="2014-04-01T00:00:00"/>
    <d v="2014-03-18T00:00:00"/>
    <m/>
    <d v="2014-04-01T00:00:00"/>
    <m/>
    <x v="366"/>
    <d v="2021-03-01T00:00:00"/>
    <n v="2021"/>
    <n v="3"/>
    <d v="2020-10-02T00:00:00"/>
    <d v="2020-07-07T00:00:00"/>
    <n v="12"/>
    <x v="1"/>
    <s v="LLD"/>
    <x v="25"/>
    <s v="FENWICK LEASE"/>
    <m/>
    <x v="578"/>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MONTAUBAN_CHA_2"/>
    <s v="CHA_2"/>
    <x v="793"/>
    <s v="ENGAGEMENT"/>
    <x v="0"/>
    <m/>
    <m/>
    <x v="0"/>
    <x v="73"/>
    <s v="SUD OUEST"/>
    <x v="73"/>
    <s v="Renouvellement"/>
    <n v="2021"/>
    <m/>
    <m/>
    <x v="7"/>
    <s v="FRONTAL STANDARD"/>
    <s v="FENWICK"/>
    <s v="H30D"/>
    <s v="GASOIL"/>
    <m/>
    <s v="POSITIONNEUR"/>
    <m/>
    <n v="3"/>
    <m/>
    <m/>
    <m/>
    <m/>
    <d v="2020-09-30T00:00:00"/>
    <m/>
    <m/>
    <m/>
    <m/>
    <m/>
    <x v="366"/>
    <d v="2021-03-01T00:00:00"/>
    <n v="2021"/>
    <m/>
    <m/>
    <m/>
    <m/>
    <x v="1"/>
    <s v="LLD"/>
    <x v="25"/>
    <s v="FENWICK LEASE"/>
    <s v="2020LACH60"/>
    <x v="5"/>
    <m/>
    <m/>
    <m/>
    <m/>
    <m/>
    <x v="3"/>
    <s v="NON"/>
    <s v="OUI"/>
    <s v="PREVENTIF ET CURATIF"/>
    <s v="NON"/>
    <s v="OUI"/>
    <n v="560"/>
    <n v="390"/>
    <n v="170"/>
    <m/>
    <m/>
    <m/>
    <m/>
    <m/>
    <m/>
    <m/>
    <m/>
    <m/>
    <m/>
    <m/>
    <n v="800"/>
    <m/>
    <m/>
    <s v="INT"/>
    <m/>
    <m/>
    <m/>
    <m/>
    <m/>
    <m/>
    <m/>
    <m/>
    <m/>
    <m/>
    <m/>
    <m/>
    <m/>
    <m/>
    <m/>
    <m/>
    <m/>
    <s v="NON"/>
    <m/>
    <m/>
    <m/>
    <m/>
    <m/>
    <m/>
    <m/>
    <m/>
    <m/>
    <m/>
    <m/>
    <m/>
    <m/>
    <m/>
    <m/>
    <m/>
    <m/>
    <m/>
    <m/>
    <m/>
    <m/>
    <m/>
    <m/>
    <m/>
    <m/>
    <m/>
    <m/>
    <m/>
    <m/>
    <m/>
    <m/>
  </r>
  <r>
    <s v="LARI_MONTAUBAN_CHA_2"/>
    <s v="CHA_2"/>
    <x v="793"/>
    <s v="COMMANDE"/>
    <x v="1"/>
    <s v="ARC de Commande"/>
    <m/>
    <x v="0"/>
    <x v="73"/>
    <s v="SUD OUEST"/>
    <x v="73"/>
    <s v="Renouvellement"/>
    <n v="2021"/>
    <m/>
    <m/>
    <x v="7"/>
    <s v="FRONTAL STANDARD"/>
    <s v="FENWICK"/>
    <s v="H30D"/>
    <s v="GASOIL"/>
    <m/>
    <s v="POSITIONNEUR"/>
    <m/>
    <n v="3"/>
    <m/>
    <m/>
    <m/>
    <s v="4 495 mm"/>
    <d v="2020-09-30T00:00:00"/>
    <d v="2020-12-01T00:00:00"/>
    <d v="2021-03-31T00:00:00"/>
    <m/>
    <d v="2020-12-01T00:00:00"/>
    <m/>
    <x v="366"/>
    <d v="2021-03-01T00:00:00"/>
    <n v="2021"/>
    <m/>
    <m/>
    <m/>
    <m/>
    <x v="1"/>
    <s v="LLD"/>
    <x v="25"/>
    <s v="FENWICK LEASE"/>
    <s v="2020LACH60"/>
    <x v="5"/>
    <m/>
    <m/>
    <m/>
    <m/>
    <m/>
    <x v="3"/>
    <s v="NON"/>
    <s v="OUI"/>
    <s v="PREVENTIF ET CURATIF"/>
    <s v="NON"/>
    <s v="OUI"/>
    <n v="542.36"/>
    <n v="375.91"/>
    <n v="166.45000000000002"/>
    <m/>
    <m/>
    <m/>
    <m/>
    <m/>
    <m/>
    <m/>
    <m/>
    <m/>
    <m/>
    <m/>
    <n v="800"/>
    <m/>
    <m/>
    <s v="INT"/>
    <m/>
    <m/>
    <m/>
    <m/>
    <m/>
    <m/>
    <m/>
    <m/>
    <m/>
    <m/>
    <m/>
    <m/>
    <m/>
    <m/>
    <m/>
    <m/>
    <m/>
    <s v="NON"/>
    <m/>
    <m/>
    <m/>
    <m/>
    <m/>
    <m/>
    <m/>
    <m/>
    <m/>
    <m/>
    <m/>
    <m/>
    <m/>
    <m/>
    <m/>
    <m/>
    <m/>
    <m/>
    <m/>
    <m/>
    <m/>
    <m/>
    <m/>
    <m/>
    <m/>
    <m/>
    <m/>
    <m/>
    <m/>
    <m/>
    <m/>
  </r>
  <r>
    <s v="LARI_MONTPELLIER_CHA_1"/>
    <s v="CHA_1"/>
    <x v="794"/>
    <s v="MATERIEL"/>
    <x v="1"/>
    <m/>
    <m/>
    <x v="0"/>
    <x v="74"/>
    <s v="SUD EST"/>
    <x v="74"/>
    <s v="Renouvellement"/>
    <n v="2021"/>
    <s v="RENOUVELLEMENT"/>
    <m/>
    <x v="7"/>
    <s v="FRONTAL STANDARD"/>
    <s v="FENWICK"/>
    <s v="H30D"/>
    <s v="GASOIL"/>
    <m/>
    <s v="POSITIONNEUR"/>
    <m/>
    <n v="3"/>
    <m/>
    <m/>
    <m/>
    <m/>
    <d v="2020-09-30T00:00:00"/>
    <d v="2014-08-01T00:00:00"/>
    <d v="2014-07-23T00:00:00"/>
    <m/>
    <d v="2014-08-01T00:00:00"/>
    <m/>
    <x v="528"/>
    <d v="2021-07-01T00:00:00"/>
    <n v="2021"/>
    <n v="3"/>
    <d v="2021-01-31T00:00:00"/>
    <d v="2020-09-10T00:00:00"/>
    <n v="12"/>
    <x v="1"/>
    <s v="LLD"/>
    <x v="25"/>
    <s v="FENWICK LEASE"/>
    <m/>
    <x v="579"/>
    <s v="OUI"/>
    <s v="SIG"/>
    <n v="62550"/>
    <s v="CTR"/>
    <m/>
    <x v="0"/>
    <s v="NON"/>
    <s v="OUI"/>
    <s v="PREVENTIF ET CURATIF"/>
    <s v="NON"/>
    <s v="OUI"/>
    <n v="514.24"/>
    <n v="353"/>
    <n v="161.24"/>
    <m/>
    <m/>
    <m/>
    <m/>
    <n v="510"/>
    <n v="4.24"/>
    <s v="FORFAIT"/>
    <n v="67"/>
    <n v="7.6752238805970148"/>
    <m/>
    <m/>
    <n v="800"/>
    <m/>
    <m/>
    <s v="INT"/>
    <m/>
    <m/>
    <m/>
    <m/>
    <m/>
    <m/>
    <m/>
    <m/>
    <m/>
    <m/>
    <m/>
    <m/>
    <m/>
    <m/>
    <m/>
    <m/>
    <m/>
    <s v="RC"/>
    <m/>
    <m/>
    <m/>
    <m/>
    <m/>
    <m/>
    <m/>
    <m/>
    <m/>
    <m/>
    <m/>
    <m/>
    <m/>
    <m/>
    <m/>
    <n v="44408"/>
    <n v="2021"/>
    <n v="390"/>
    <n v="170"/>
    <m/>
    <n v="560"/>
    <m/>
    <m/>
    <m/>
    <m/>
    <m/>
    <m/>
    <m/>
    <m/>
    <m/>
    <m/>
  </r>
  <r>
    <s v="LARI_MONTPELLIER_CHA_2"/>
    <s v="CHA_2"/>
    <x v="5"/>
    <s v="DEMANDE"/>
    <x v="1"/>
    <m/>
    <s v="1 supplémentaire en cours d'étude"/>
    <x v="0"/>
    <x v="74"/>
    <s v="SUD EST"/>
    <x v="74"/>
    <s v="Supplementaire"/>
    <n v="2021"/>
    <m/>
    <m/>
    <x v="7"/>
    <s v="FRONTAL STANDARD"/>
    <s v="FENWICK"/>
    <s v="H30D"/>
    <s v="GASOIL"/>
    <m/>
    <s v="POSITIONNEUR"/>
    <m/>
    <n v="3"/>
    <m/>
    <m/>
    <m/>
    <m/>
    <m/>
    <m/>
    <d v="2021-01-01T00:00:00"/>
    <m/>
    <m/>
    <m/>
    <x v="49"/>
    <d v="2021-01-01T00:00:00"/>
    <n v="2021"/>
    <m/>
    <m/>
    <m/>
    <m/>
    <x v="1"/>
    <s v="LLD"/>
    <x v="25"/>
    <s v="FENWICK LEASE"/>
    <m/>
    <x v="5"/>
    <m/>
    <m/>
    <m/>
    <m/>
    <m/>
    <x v="3"/>
    <s v="NON"/>
    <s v="OUI"/>
    <s v="PREVENTIF ET CURATIF"/>
    <s v="NON"/>
    <s v="OUI"/>
    <m/>
    <m/>
    <m/>
    <m/>
    <m/>
    <m/>
    <m/>
    <m/>
    <m/>
    <m/>
    <m/>
    <m/>
    <m/>
    <m/>
    <m/>
    <m/>
    <m/>
    <m/>
    <m/>
    <m/>
    <m/>
    <m/>
    <m/>
    <m/>
    <m/>
    <m/>
    <m/>
    <m/>
    <m/>
    <m/>
    <m/>
    <m/>
    <m/>
    <m/>
    <m/>
    <s v="NON"/>
    <m/>
    <m/>
    <m/>
    <m/>
    <m/>
    <m/>
    <m/>
    <m/>
    <m/>
    <m/>
    <m/>
    <m/>
    <m/>
    <m/>
    <m/>
    <m/>
    <m/>
    <m/>
    <m/>
    <m/>
    <m/>
    <m/>
    <m/>
    <m/>
    <m/>
    <m/>
    <m/>
    <m/>
    <m/>
    <m/>
    <m/>
  </r>
  <r>
    <s v="LARI_MULHOUSE_CHA_1"/>
    <s v="CHA_1"/>
    <x v="795"/>
    <s v="MATERIEL"/>
    <x v="0"/>
    <m/>
    <s v="Le 16/09/19 suite point avec Laurent Guilleau  va transférer le chariot sur Strasbourg à la suite des multiples pannes de leur chariots / le 23/09/19 relance Emmanuel ILTIS si date prévue (il me tient informé)"/>
    <x v="0"/>
    <x v="75"/>
    <s v="EST"/>
    <x v="75"/>
    <m/>
    <n v="2019"/>
    <s v="TRANSFERT"/>
    <s v="08.DOSSIER CLOT"/>
    <x v="7"/>
    <m/>
    <s v="YANG"/>
    <m/>
    <s v="GASOIL"/>
    <m/>
    <m/>
    <m/>
    <n v="2.5"/>
    <m/>
    <m/>
    <m/>
    <m/>
    <d v="2020-09-30T00:00:00"/>
    <d v="2003-06-02T00:00:00"/>
    <m/>
    <m/>
    <d v="2003-06-02T00:00:00"/>
    <m/>
    <x v="599"/>
    <d v="2019-10-01T00:00:00"/>
    <n v="2019"/>
    <n v="0"/>
    <m/>
    <m/>
    <n v="0"/>
    <x v="1"/>
    <s v="PROPRIETE"/>
    <x v="8"/>
    <s v="PROPRIETE"/>
    <m/>
    <x v="32"/>
    <s v="NON"/>
    <s v="NON"/>
    <m/>
    <s v="CTR"/>
    <m/>
    <x v="15"/>
    <s v="NON"/>
    <s v="NON"/>
    <s v="NON"/>
    <s v="NON"/>
    <s v="NON"/>
    <n v="0"/>
    <n v="0"/>
    <n v="0"/>
    <m/>
    <m/>
    <m/>
    <m/>
    <n v="0"/>
    <n v="0"/>
    <s v="REEL"/>
    <n v="0"/>
    <n v="0"/>
    <m/>
    <m/>
    <n v="0"/>
    <m/>
    <m/>
    <s v="INT"/>
    <m/>
    <m/>
    <m/>
    <m/>
    <m/>
    <m/>
    <m/>
    <m/>
    <m/>
    <m/>
    <m/>
    <m/>
    <m/>
    <m/>
    <m/>
    <m/>
    <m/>
    <s v="NON"/>
    <m/>
    <m/>
    <m/>
    <m/>
    <m/>
    <m/>
    <m/>
    <m/>
    <m/>
    <m/>
    <m/>
    <m/>
    <m/>
    <m/>
    <m/>
    <m/>
    <m/>
    <m/>
    <m/>
    <m/>
    <m/>
    <m/>
    <m/>
    <m/>
    <m/>
    <m/>
    <m/>
    <m/>
    <m/>
    <m/>
    <m/>
  </r>
  <r>
    <s v="LARI_MULHOUSE_CHA_2"/>
    <s v="CHA_2"/>
    <x v="796"/>
    <s v="MATERIEL"/>
    <x v="0"/>
    <m/>
    <s v="Le 23/09/19 Demande de visite sur site, 8/01/20 déblocage attente retour Fenwick pour propo"/>
    <x v="0"/>
    <x v="75"/>
    <s v="EST"/>
    <x v="75"/>
    <s v="Renouvellement"/>
    <n v="2020"/>
    <s v="PROLONGATION"/>
    <s v="08.DOSSIER CLOT"/>
    <x v="7"/>
    <m/>
    <s v="FENWICK"/>
    <s v="H25D"/>
    <s v="GASOIL"/>
    <m/>
    <m/>
    <m/>
    <n v="2.5"/>
    <m/>
    <m/>
    <m/>
    <m/>
    <d v="2020-09-30T00:00:00"/>
    <d v="2013-05-01T00:00:00"/>
    <d v="2013-04-21T00:00:00"/>
    <m/>
    <d v="2013-05-01T00:00:00"/>
    <m/>
    <x v="553"/>
    <d v="2020-04-01T00:00:00"/>
    <n v="2020"/>
    <n v="3"/>
    <d v="2019-11-01T00:00:00"/>
    <d v="2019-07-26T00:00:00"/>
    <n v="12"/>
    <x v="1"/>
    <s v="LLD"/>
    <x v="24"/>
    <s v="LOIRE OCEAN MANUTENTION"/>
    <m/>
    <x v="580"/>
    <s v="OUI"/>
    <s v="1ER MAI"/>
    <n v="42851"/>
    <s v="CTR"/>
    <m/>
    <x v="0"/>
    <s v="NON"/>
    <s v="OUI"/>
    <s v="PREVENTIF ET CURATIF"/>
    <s v="NON"/>
    <s v="OUI"/>
    <n v="547.11"/>
    <n v="547.11"/>
    <n v="0"/>
    <m/>
    <m/>
    <m/>
    <m/>
    <n v="509"/>
    <n v="4.43"/>
    <s v="FORFAIT"/>
    <n v="67"/>
    <n v="8.1658208955223888"/>
    <m/>
    <m/>
    <n v="800"/>
    <m/>
    <m/>
    <s v="INT"/>
    <m/>
    <m/>
    <m/>
    <m/>
    <m/>
    <m/>
    <m/>
    <m/>
    <m/>
    <m/>
    <m/>
    <m/>
    <m/>
    <m/>
    <m/>
    <m/>
    <m/>
    <s v="RC"/>
    <m/>
    <m/>
    <m/>
    <m/>
    <m/>
    <m/>
    <m/>
    <m/>
    <m/>
    <m/>
    <m/>
    <m/>
    <m/>
    <m/>
    <m/>
    <m/>
    <m/>
    <m/>
    <m/>
    <m/>
    <m/>
    <m/>
    <m/>
    <m/>
    <m/>
    <m/>
    <m/>
    <m/>
    <m/>
    <m/>
    <m/>
  </r>
  <r>
    <s v="LARI_MULHOUSE_CHA_2"/>
    <s v="CHA_2"/>
    <x v="796"/>
    <s v="MATERIEL"/>
    <x v="0"/>
    <m/>
    <m/>
    <x v="0"/>
    <x v="75"/>
    <s v="EST"/>
    <x v="75"/>
    <m/>
    <n v="2020"/>
    <s v="RENOUVELLEMENT"/>
    <s v="08.DOSSIER CLOT"/>
    <x v="7"/>
    <m/>
    <s v="FENWICK"/>
    <s v="H25D"/>
    <s v="GASOIL"/>
    <m/>
    <m/>
    <m/>
    <n v="2.5"/>
    <m/>
    <m/>
    <m/>
    <m/>
    <d v="2020-09-30T00:00:00"/>
    <d v="2020-05-01T00:00:00"/>
    <d v="2013-04-21T00:00:00"/>
    <m/>
    <d v="2020-05-01T00:00:00"/>
    <m/>
    <x v="297"/>
    <d v="2020-10-01T00:00:00"/>
    <n v="2020"/>
    <n v="3"/>
    <d v="2020-05-02T00:00:00"/>
    <d v="2019-07-26T00:00:00"/>
    <n v="12"/>
    <x v="101"/>
    <s v="LLD"/>
    <x v="25"/>
    <s v="FENWICK LEASE"/>
    <m/>
    <x v="580"/>
    <s v="OUI"/>
    <s v="1ER MAI"/>
    <n v="42851"/>
    <s v="AV1"/>
    <s v="PROLONGATION"/>
    <x v="0"/>
    <s v="NON"/>
    <s v="OUI"/>
    <s v="PREVENTIF ET CURATIF"/>
    <s v="NON"/>
    <s v="OUI"/>
    <n v="547.11"/>
    <n v="547.11"/>
    <n v="0"/>
    <m/>
    <m/>
    <m/>
    <m/>
    <n v="509"/>
    <n v="4.43"/>
    <s v="FORFAIT"/>
    <n v="67"/>
    <n v="8.1658208955223888"/>
    <m/>
    <m/>
    <n v="800"/>
    <m/>
    <m/>
    <s v="INT"/>
    <m/>
    <m/>
    <m/>
    <m/>
    <m/>
    <m/>
    <m/>
    <m/>
    <m/>
    <m/>
    <m/>
    <m/>
    <m/>
    <m/>
    <m/>
    <m/>
    <m/>
    <s v="NON"/>
    <m/>
    <m/>
    <m/>
    <m/>
    <m/>
    <m/>
    <m/>
    <m/>
    <m/>
    <m/>
    <m/>
    <m/>
    <m/>
    <m/>
    <m/>
    <m/>
    <m/>
    <m/>
    <m/>
    <m/>
    <m/>
    <m/>
    <m/>
    <m/>
    <m/>
    <m/>
    <m/>
    <m/>
    <m/>
    <m/>
    <m/>
  </r>
  <r>
    <s v="LARI_MULHOUSE_CHA_2"/>
    <s v="CHA_2"/>
    <x v="797"/>
    <s v="MATERIEL"/>
    <x v="1"/>
    <m/>
    <m/>
    <x v="0"/>
    <x v="75"/>
    <s v="EST"/>
    <x v="75"/>
    <m/>
    <m/>
    <m/>
    <m/>
    <x v="7"/>
    <s v="FRONTAL STANDARD"/>
    <s v="FENWICK"/>
    <s v="E25"/>
    <s v="ELECTRIQUE"/>
    <m/>
    <s v="POSITIONNEUR"/>
    <s v="(CHA) DOSSERET"/>
    <n v="2.5"/>
    <m/>
    <m/>
    <m/>
    <s v="5030 mm"/>
    <d v="2020-09-30T00:00:00"/>
    <d v="2020-06-11T00:00:00"/>
    <d v="2020-10-28T00:00:00"/>
    <d v="2020-11-10T00:00:00"/>
    <d v="2020-11-01T00:00:00"/>
    <m/>
    <x v="530"/>
    <d v="2027-10-01T00:00:00"/>
    <n v="2027"/>
    <n v="3"/>
    <d v="2027-05-02T00:00:00"/>
    <m/>
    <n v="12"/>
    <x v="1"/>
    <s v="LLD"/>
    <x v="25"/>
    <s v="FENWICK LEASE"/>
    <s v="2020LACH10"/>
    <x v="581"/>
    <s v="OUI"/>
    <s v="1ER JANVIER"/>
    <n v="68686"/>
    <s v="CTR"/>
    <m/>
    <x v="0"/>
    <s v="NON"/>
    <s v="OUI"/>
    <s v="PREVENTIF ET CURATIF"/>
    <s v="NON"/>
    <s v="OUI"/>
    <n v="547.11"/>
    <n v="449.02"/>
    <n v="116.62"/>
    <m/>
    <m/>
    <m/>
    <m/>
    <m/>
    <n v="4.43"/>
    <s v="FORFAIT"/>
    <n v="67"/>
    <n v="8.1658208955223888"/>
    <m/>
    <m/>
    <n v="800"/>
    <m/>
    <m/>
    <s v="INT"/>
    <m/>
    <m/>
    <m/>
    <m/>
    <m/>
    <m/>
    <m/>
    <m/>
    <m/>
    <m/>
    <m/>
    <m/>
    <m/>
    <m/>
    <m/>
    <m/>
    <m/>
    <s v="RC"/>
    <s v="E25"/>
    <m/>
    <m/>
    <m/>
    <m/>
    <m/>
    <m/>
    <m/>
    <m/>
    <m/>
    <m/>
    <m/>
    <m/>
    <m/>
    <m/>
    <m/>
    <m/>
    <m/>
    <m/>
    <m/>
    <m/>
    <m/>
    <m/>
    <m/>
    <m/>
    <m/>
    <m/>
    <m/>
    <m/>
    <m/>
    <m/>
  </r>
  <r>
    <s v="LARI_MULHOUSE_CHA_2"/>
    <s v="CHA_2"/>
    <x v="798"/>
    <s v="COMMANDE"/>
    <x v="0"/>
    <m/>
    <m/>
    <x v="0"/>
    <x v="75"/>
    <s v="EST"/>
    <x v="75"/>
    <m/>
    <m/>
    <m/>
    <m/>
    <x v="7"/>
    <s v="FRONTAL STANDARD"/>
    <s v="FENWICK"/>
    <s v="E25"/>
    <s v="ELECTRIQUE"/>
    <m/>
    <s v="POSITIONNEUR"/>
    <s v="(CHA) DOSSERET"/>
    <n v="2.5"/>
    <m/>
    <m/>
    <m/>
    <s v="5 030 mm"/>
    <d v="2020-09-30T00:00:00"/>
    <d v="2020-06-11T00:00:00"/>
    <d v="2020-10-28T00:00:00"/>
    <m/>
    <d v="2020-06-11T00:00:00"/>
    <m/>
    <x v="531"/>
    <d v="2020-11-01T00:00:00"/>
    <n v="2020"/>
    <m/>
    <m/>
    <m/>
    <m/>
    <x v="229"/>
    <s v="LLD"/>
    <x v="24"/>
    <s v="LOIRE OCEAN MANUTENTION"/>
    <s v="2020LACH10"/>
    <x v="581"/>
    <m/>
    <m/>
    <m/>
    <s v="CTR"/>
    <m/>
    <x v="0"/>
    <s v="NON"/>
    <s v="OUI"/>
    <s v="PREVENTIF ET CURATIF"/>
    <s v="OUI"/>
    <s v="OUI"/>
    <n v="565.64"/>
    <n v="449.02"/>
    <n v="116.62"/>
    <m/>
    <m/>
    <m/>
    <m/>
    <m/>
    <n v="0"/>
    <s v="FORFAIT"/>
    <n v="67"/>
    <n v="8.4423880597014929"/>
    <m/>
    <m/>
    <n v="800"/>
    <m/>
    <m/>
    <s v="INT"/>
    <m/>
    <m/>
    <m/>
    <m/>
    <m/>
    <m/>
    <m/>
    <m/>
    <m/>
    <m/>
    <m/>
    <m/>
    <m/>
    <m/>
    <m/>
    <m/>
    <m/>
    <s v="NON"/>
    <m/>
    <m/>
    <m/>
    <m/>
    <m/>
    <m/>
    <m/>
    <m/>
    <m/>
    <m/>
    <m/>
    <m/>
    <m/>
    <m/>
    <m/>
    <m/>
    <m/>
    <m/>
    <m/>
    <m/>
    <m/>
    <m/>
    <m/>
    <m/>
    <m/>
    <m/>
    <m/>
    <m/>
    <m/>
    <m/>
    <m/>
  </r>
  <r>
    <s v="LARI_MULHOUSE_CHA_2"/>
    <s v="CHA_2"/>
    <x v="798"/>
    <s v="ENGAGEMENT"/>
    <x v="0"/>
    <m/>
    <s v=" "/>
    <x v="0"/>
    <x v="75"/>
    <s v="EST"/>
    <x v="75"/>
    <m/>
    <m/>
    <m/>
    <m/>
    <x v="7"/>
    <s v="FRONTAL STANDARD"/>
    <s v="FENWICK"/>
    <s v="E25"/>
    <s v="ELECTRIQUE"/>
    <m/>
    <s v="POSITIONNEUR"/>
    <s v="(CHA) DOSSERET"/>
    <n v="2.5"/>
    <m/>
    <m/>
    <m/>
    <m/>
    <d v="2020-09-30T00:00:00"/>
    <d v="2020-06-11T00:00:00"/>
    <d v="2020-11-01T00:00:00"/>
    <m/>
    <d v="2020-06-11T00:00:00"/>
    <m/>
    <x v="531"/>
    <d v="2020-11-01T00:00:00"/>
    <n v="2020"/>
    <m/>
    <m/>
    <m/>
    <m/>
    <x v="1"/>
    <s v="LLD"/>
    <x v="24"/>
    <s v="LOIRE OCEAN MANUTENTION"/>
    <s v="2020LACH10"/>
    <x v="5"/>
    <m/>
    <m/>
    <m/>
    <m/>
    <m/>
    <x v="0"/>
    <s v="NON"/>
    <s v="OUI"/>
    <s v="PREVENTIF ET CURATIF"/>
    <s v="OUI"/>
    <s v="OUI"/>
    <n v="565.64"/>
    <n v="449.02"/>
    <n v="116.62"/>
    <m/>
    <m/>
    <m/>
    <m/>
    <n v="547.11"/>
    <n v="0"/>
    <s v="FORFAIT"/>
    <n v="67"/>
    <n v="8.4423880597014929"/>
    <m/>
    <m/>
    <n v="800"/>
    <m/>
    <m/>
    <s v="INT"/>
    <m/>
    <m/>
    <m/>
    <m/>
    <m/>
    <m/>
    <m/>
    <m/>
    <m/>
    <m/>
    <m/>
    <m/>
    <m/>
    <m/>
    <m/>
    <m/>
    <m/>
    <s v="NON"/>
    <m/>
    <m/>
    <m/>
    <m/>
    <m/>
    <m/>
    <m/>
    <m/>
    <m/>
    <m/>
    <m/>
    <m/>
    <m/>
    <m/>
    <m/>
    <m/>
    <m/>
    <m/>
    <m/>
    <m/>
    <m/>
    <m/>
    <m/>
    <m/>
    <m/>
    <m/>
    <m/>
    <m/>
    <m/>
    <m/>
    <m/>
  </r>
  <r>
    <s v="LARI_MULHOUSE_CHA_3"/>
    <s v="CHA_3"/>
    <x v="588"/>
    <s v="MATERIEL"/>
    <x v="1"/>
    <m/>
    <s v="Le 22/11/2018 En attente retour NS pour axe d'affectation entre 07/18 à 10/18 si on laisse sur Belfort fermé ou pas …"/>
    <x v="0"/>
    <x v="75"/>
    <s v="EST"/>
    <x v="75"/>
    <s v="Renouvellement"/>
    <n v="2021"/>
    <s v="RENOUVELLEMENT"/>
    <s v="01.EXPRESSION DE BESOIN EN COURS"/>
    <x v="7"/>
    <s v="FRONTAL STANDARD"/>
    <s v="FENWICK"/>
    <s v="H30D"/>
    <s v="GASOIL"/>
    <m/>
    <s v="POSITIONNEUR"/>
    <m/>
    <n v="3"/>
    <m/>
    <m/>
    <m/>
    <m/>
    <d v="2020-09-30T00:00:00"/>
    <d v="2018-11-01T00:00:00"/>
    <d v="2014-03-11T00:00:00"/>
    <m/>
    <d v="2018-11-01T00:00:00"/>
    <m/>
    <x v="366"/>
    <d v="2021-03-01T00:00:00"/>
    <n v="2021"/>
    <n v="3"/>
    <d v="2020-10-02T00:00:00"/>
    <d v="2020-07-07T00:00:00"/>
    <n v="12"/>
    <x v="1"/>
    <s v="LLD"/>
    <x v="25"/>
    <s v="FENWICK LEASE"/>
    <m/>
    <x v="421"/>
    <s v="OUI"/>
    <s v="SIG"/>
    <n v="61384"/>
    <s v="AV1"/>
    <s v="MUTA INTERNE"/>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MULHOUSE_CHA_3"/>
    <s v="CHA_3"/>
    <x v="799"/>
    <s v="ENGAGEMENT"/>
    <x v="1"/>
    <s v="DE Envoi Prestataire"/>
    <m/>
    <x v="0"/>
    <x v="75"/>
    <s v="EST"/>
    <x v="75"/>
    <s v="Renouvellement"/>
    <n v="2021"/>
    <m/>
    <m/>
    <x v="7"/>
    <s v="FRONTAL STANDARD"/>
    <s v="FENWICK"/>
    <s v="H30D"/>
    <s v="GASOIL"/>
    <m/>
    <s v="POSITIONNEUR"/>
    <m/>
    <n v="3"/>
    <m/>
    <m/>
    <m/>
    <m/>
    <d v="2020-10-01T00:00:00"/>
    <m/>
    <m/>
    <m/>
    <m/>
    <m/>
    <x v="366"/>
    <d v="2021-03-01T00:00:00"/>
    <n v="2021"/>
    <m/>
    <m/>
    <m/>
    <m/>
    <x v="1"/>
    <s v="LLD"/>
    <x v="25"/>
    <s v="FENWICK LEASE"/>
    <s v="2020LACH62"/>
    <x v="5"/>
    <m/>
    <m/>
    <m/>
    <m/>
    <m/>
    <x v="3"/>
    <s v="NON"/>
    <s v="OUI"/>
    <s v="PREVENTIF ET CURATIF"/>
    <s v="NON"/>
    <s v="OUI"/>
    <n v="560"/>
    <n v="390"/>
    <n v="170"/>
    <m/>
    <m/>
    <m/>
    <m/>
    <m/>
    <m/>
    <m/>
    <m/>
    <m/>
    <m/>
    <m/>
    <n v="800"/>
    <m/>
    <m/>
    <s v="INT"/>
    <m/>
    <m/>
    <m/>
    <m/>
    <m/>
    <m/>
    <m/>
    <m/>
    <m/>
    <m/>
    <m/>
    <m/>
    <m/>
    <m/>
    <m/>
    <m/>
    <m/>
    <s v="NON"/>
    <m/>
    <m/>
    <m/>
    <m/>
    <m/>
    <m/>
    <m/>
    <m/>
    <m/>
    <m/>
    <m/>
    <m/>
    <m/>
    <m/>
    <m/>
    <m/>
    <m/>
    <m/>
    <m/>
    <m/>
    <m/>
    <m/>
    <m/>
    <m/>
    <m/>
    <m/>
    <m/>
    <m/>
    <m/>
    <m/>
    <m/>
  </r>
  <r>
    <s v="LARI_MULHOUSE_CHA_3"/>
    <s v="CHA_3"/>
    <x v="5"/>
    <s v="DEMANDE"/>
    <x v="0"/>
    <m/>
    <m/>
    <x v="0"/>
    <x v="75"/>
    <s v="EST"/>
    <x v="75"/>
    <s v="Supplementaire"/>
    <n v="2019"/>
    <s v="SUPPLEMENTAIRE"/>
    <s v="08.DOSSIER CLOT"/>
    <x v="7"/>
    <m/>
    <m/>
    <m/>
    <m/>
    <m/>
    <m/>
    <m/>
    <n v="2.5"/>
    <m/>
    <m/>
    <m/>
    <m/>
    <m/>
    <d v="2019-01-01T00:00:00"/>
    <m/>
    <m/>
    <d v="2019-01-01T00:00:00"/>
    <m/>
    <x v="246"/>
    <d v="2019-01-01T00:00:00"/>
    <n v="2019"/>
    <m/>
    <d v="2018-10-03T00:00:00"/>
    <m/>
    <m/>
    <x v="1"/>
    <m/>
    <x v="22"/>
    <m/>
    <m/>
    <x v="5"/>
    <m/>
    <m/>
    <m/>
    <m/>
    <m/>
    <x v="3"/>
    <m/>
    <m/>
    <m/>
    <m/>
    <m/>
    <n v="0"/>
    <m/>
    <n v="0"/>
    <m/>
    <m/>
    <m/>
    <m/>
    <m/>
    <n v="0"/>
    <m/>
    <m/>
    <n v="0"/>
    <m/>
    <m/>
    <n v="0"/>
    <m/>
    <m/>
    <s v="INT"/>
    <m/>
    <m/>
    <m/>
    <m/>
    <m/>
    <m/>
    <m/>
    <m/>
    <m/>
    <m/>
    <m/>
    <m/>
    <m/>
    <m/>
    <m/>
    <m/>
    <m/>
    <s v="NON"/>
    <m/>
    <m/>
    <m/>
    <m/>
    <m/>
    <m/>
    <m/>
    <m/>
    <m/>
    <m/>
    <m/>
    <m/>
    <m/>
    <m/>
    <m/>
    <m/>
    <m/>
    <m/>
    <m/>
    <m/>
    <m/>
    <m/>
    <m/>
    <m/>
    <m/>
    <m/>
    <m/>
    <m/>
    <m/>
    <m/>
    <m/>
  </r>
  <r>
    <s v="LARI_NANCY_CHA_1"/>
    <s v="CHA_1"/>
    <x v="800"/>
    <s v="MATERIEL"/>
    <x v="0"/>
    <m/>
    <m/>
    <x v="0"/>
    <x v="76"/>
    <s v="EST"/>
    <x v="76"/>
    <s v="Renouvellement"/>
    <n v="2019"/>
    <s v="RENOUVELLEMENT"/>
    <s v="08.DOSSIER CLOT"/>
    <x v="7"/>
    <m/>
    <s v="FENWICK"/>
    <s v="H25D"/>
    <s v="GASOIL"/>
    <m/>
    <m/>
    <m/>
    <n v="2.5"/>
    <m/>
    <m/>
    <m/>
    <m/>
    <m/>
    <d v="2012-07-01T00:00:00"/>
    <d v="2012-07-09T00:00:00"/>
    <m/>
    <d v="2012-07-01T00:00:00"/>
    <m/>
    <x v="45"/>
    <d v="2019-06-01T00:00:00"/>
    <n v="2019"/>
    <n v="3"/>
    <d v="2018-12-30T00:00:00"/>
    <d v="2018-07-16T00:00:00"/>
    <n v="12"/>
    <x v="230"/>
    <s v="LLD"/>
    <x v="24"/>
    <s v="LOIRE OCEAN MANUTENTION"/>
    <m/>
    <x v="582"/>
    <s v="OUI"/>
    <s v="1ER AOUT"/>
    <n v="45791"/>
    <s v="CTR"/>
    <m/>
    <x v="0"/>
    <s v="NON"/>
    <s v="OUI"/>
    <s v="PREVENTIF ET CURATIF"/>
    <s v="OUI"/>
    <s v="OUI"/>
    <n v="534.13"/>
    <n v="534.13"/>
    <n v="0"/>
    <m/>
    <m/>
    <m/>
    <m/>
    <n v="506"/>
    <n v="4.3899999999999997"/>
    <s v="FORFAIT"/>
    <n v="67"/>
    <n v="7.9720895522388062"/>
    <m/>
    <m/>
    <n v="800"/>
    <m/>
    <m/>
    <s v="INT"/>
    <m/>
    <m/>
    <m/>
    <m/>
    <m/>
    <m/>
    <m/>
    <m/>
    <m/>
    <m/>
    <m/>
    <m/>
    <m/>
    <m/>
    <m/>
    <m/>
    <m/>
    <s v="NON"/>
    <m/>
    <m/>
    <m/>
    <m/>
    <m/>
    <m/>
    <m/>
    <m/>
    <m/>
    <m/>
    <m/>
    <m/>
    <m/>
    <m/>
    <m/>
    <m/>
    <m/>
    <m/>
    <m/>
    <m/>
    <m/>
    <m/>
    <m/>
    <m/>
    <m/>
    <m/>
    <m/>
    <m/>
    <m/>
    <m/>
    <m/>
  </r>
  <r>
    <s v="LARI_NANCY_CHA_1"/>
    <s v="CHA_1"/>
    <x v="675"/>
    <s v="MATERIEL"/>
    <x v="1"/>
    <m/>
    <m/>
    <x v="0"/>
    <x v="76"/>
    <s v="EST"/>
    <x v="76"/>
    <s v="Renouvellement"/>
    <n v="2021"/>
    <s v="RENOUVELLEMENT"/>
    <m/>
    <x v="7"/>
    <m/>
    <s v="FENWICK"/>
    <s v="H30D"/>
    <s v="GASOIL"/>
    <m/>
    <m/>
    <m/>
    <n v="3"/>
    <m/>
    <m/>
    <m/>
    <m/>
    <m/>
    <d v="2019-01-01T00:00:00"/>
    <d v="2014-01-08T00:00:00"/>
    <m/>
    <d v="2019-01-01T00:00:00"/>
    <m/>
    <x v="533"/>
    <d v="2021-04-01T00:00:00"/>
    <n v="2021"/>
    <n v="3"/>
    <d v="2020-11-01T00:00:00"/>
    <d v="2020-07-07T00:00:00"/>
    <n v="12"/>
    <x v="1"/>
    <s v="LLD"/>
    <x v="25"/>
    <s v="FENWICK LEASE"/>
    <m/>
    <x v="488"/>
    <s v="OUI"/>
    <s v="SIG"/>
    <n v="65230"/>
    <s v="AV1"/>
    <s v="MUTA INTERNE"/>
    <x v="0"/>
    <s v="NON"/>
    <s v="OUI"/>
    <s v="PREVENTIF ET CURATIF"/>
    <s v="NON"/>
    <s v="OUI"/>
    <n v="538.24"/>
    <n v="377"/>
    <n v="161.24"/>
    <m/>
    <m/>
    <m/>
    <m/>
    <n v="534"/>
    <n v="4.24"/>
    <s v="FORFAIT"/>
    <n v="67"/>
    <n v="8.0334328358208964"/>
    <m/>
    <m/>
    <n v="800"/>
    <m/>
    <m/>
    <s v="INT"/>
    <m/>
    <m/>
    <m/>
    <m/>
    <m/>
    <m/>
    <m/>
    <m/>
    <m/>
    <m/>
    <m/>
    <m/>
    <m/>
    <m/>
    <m/>
    <m/>
    <m/>
    <s v="RC"/>
    <m/>
    <m/>
    <m/>
    <m/>
    <m/>
    <m/>
    <m/>
    <m/>
    <m/>
    <m/>
    <m/>
    <m/>
    <m/>
    <m/>
    <m/>
    <n v="44316"/>
    <n v="2021"/>
    <n v="390"/>
    <n v="170"/>
    <m/>
    <n v="560"/>
    <m/>
    <m/>
    <m/>
    <m/>
    <m/>
    <m/>
    <m/>
    <m/>
    <m/>
    <m/>
  </r>
  <r>
    <s v="LARI_NANTES_CHA_1"/>
    <s v="CHA_1"/>
    <x v="801"/>
    <s v="MATERIEL"/>
    <x v="1"/>
    <m/>
    <m/>
    <x v="0"/>
    <x v="77"/>
    <s v="CENTRE OUEST"/>
    <x v="77"/>
    <s v="Renouvellement"/>
    <n v="2021"/>
    <s v="RENOUVELLEMENT"/>
    <s v="07.COMMANDE EN COURS"/>
    <x v="7"/>
    <s v="FRONTAL STANDARD"/>
    <s v="FENWICK"/>
    <s v="H25D"/>
    <s v="GASOIL"/>
    <m/>
    <s v="POSITIONNEUR"/>
    <m/>
    <n v="2.5"/>
    <m/>
    <m/>
    <m/>
    <m/>
    <m/>
    <d v="2014-04-01T00:00:00"/>
    <d v="2014-03-10T00:00:00"/>
    <m/>
    <d v="2014-04-01T00:00:00"/>
    <m/>
    <x v="366"/>
    <d v="2021-03-01T00:00:00"/>
    <n v="2021"/>
    <n v="3"/>
    <d v="2020-10-02T00:00:00"/>
    <d v="2020-07-07T00:00:00"/>
    <n v="12"/>
    <x v="1"/>
    <s v="LLD"/>
    <x v="25"/>
    <s v="FENWICK LEASE"/>
    <m/>
    <x v="583"/>
    <s v="OUI"/>
    <s v="SIG"/>
    <n v="54883"/>
    <s v="CTR"/>
    <m/>
    <x v="0"/>
    <s v="NON"/>
    <s v="OUI"/>
    <s v="PREVENTIF ET CURATIF"/>
    <s v="NON"/>
    <s v="OUI"/>
    <n v="466.02"/>
    <n v="313"/>
    <n v="153.02000000000001"/>
    <m/>
    <m/>
    <m/>
    <m/>
    <n v="462"/>
    <n v="4.0199999999999996"/>
    <s v="FORFAIT"/>
    <n v="67"/>
    <n v="6.955522388059701"/>
    <m/>
    <m/>
    <n v="800"/>
    <m/>
    <m/>
    <s v="INT"/>
    <m/>
    <m/>
    <m/>
    <m/>
    <m/>
    <m/>
    <m/>
    <m/>
    <m/>
    <m/>
    <m/>
    <m/>
    <m/>
    <m/>
    <m/>
    <m/>
    <m/>
    <s v="RC"/>
    <m/>
    <m/>
    <m/>
    <m/>
    <m/>
    <m/>
    <m/>
    <m/>
    <m/>
    <m/>
    <m/>
    <m/>
    <m/>
    <m/>
    <m/>
    <n v="44286"/>
    <n v="2021"/>
    <n v="400"/>
    <n v="175"/>
    <m/>
    <n v="575"/>
    <m/>
    <m/>
    <m/>
    <m/>
    <m/>
    <m/>
    <m/>
    <m/>
    <m/>
    <m/>
  </r>
  <r>
    <s v="LARI_NANTES_CHA_1"/>
    <s v="CHA_1"/>
    <x v="802"/>
    <s v="COMMANDE"/>
    <x v="1"/>
    <m/>
    <m/>
    <x v="0"/>
    <x v="77"/>
    <s v="CENTRE OUEST"/>
    <x v="77"/>
    <s v="Renouvellement"/>
    <n v="2021"/>
    <m/>
    <m/>
    <x v="7"/>
    <s v="FRONTAL STANDARD"/>
    <s v="FENWICK"/>
    <s v="H25D"/>
    <s v="GASOIL"/>
    <m/>
    <s v="POSITIONNEUR"/>
    <m/>
    <n v="2.5"/>
    <m/>
    <m/>
    <m/>
    <s v="4 530 mm"/>
    <d v="2020-09-22T00:00:00"/>
    <d v="2020-11-26T00:00:00"/>
    <d v="2021-03-31T00:00:00"/>
    <m/>
    <d v="2020-11-26T00:00:00"/>
    <m/>
    <x v="251"/>
    <d v="2021-03-01T00:00:00"/>
    <n v="2021"/>
    <m/>
    <m/>
    <m/>
    <m/>
    <x v="1"/>
    <s v="LLD"/>
    <x v="25"/>
    <s v="FENWICK LEASE"/>
    <s v="2020LACH39"/>
    <x v="5"/>
    <m/>
    <m/>
    <m/>
    <s v="CTR"/>
    <m/>
    <x v="0"/>
    <s v="NON"/>
    <s v="OUI"/>
    <s v="PREVENTIF ET CURATIF"/>
    <s v="NON"/>
    <s v="OUI"/>
    <n v="491.92000000000007"/>
    <n v="333.96000000000004"/>
    <n v="157.96"/>
    <m/>
    <m/>
    <m/>
    <m/>
    <m/>
    <m/>
    <m/>
    <m/>
    <m/>
    <m/>
    <m/>
    <n v="800"/>
    <m/>
    <m/>
    <s v="INT"/>
    <m/>
    <m/>
    <m/>
    <m/>
    <m/>
    <m/>
    <m/>
    <m/>
    <m/>
    <m/>
    <m/>
    <m/>
    <m/>
    <m/>
    <m/>
    <m/>
    <m/>
    <s v="NON"/>
    <m/>
    <m/>
    <m/>
    <m/>
    <m/>
    <m/>
    <m/>
    <m/>
    <m/>
    <m/>
    <m/>
    <m/>
    <m/>
    <m/>
    <m/>
    <m/>
    <m/>
    <m/>
    <m/>
    <m/>
    <m/>
    <m/>
    <m/>
    <m/>
    <m/>
    <m/>
    <m/>
    <m/>
    <m/>
    <m/>
    <m/>
  </r>
  <r>
    <s v="LARI_NANTES_CHA_1"/>
    <s v="CHA_1"/>
    <x v="802"/>
    <s v="ENGAGEMENT"/>
    <x v="0"/>
    <m/>
    <m/>
    <x v="0"/>
    <x v="77"/>
    <s v="CENTRE OUEST"/>
    <x v="77"/>
    <s v="Renouvellement"/>
    <n v="2021"/>
    <m/>
    <m/>
    <x v="7"/>
    <s v="FRONTAL STANDARD"/>
    <s v="FENWICK"/>
    <s v="H25D"/>
    <s v="GASOIL"/>
    <m/>
    <s v="POSITIONNEUR"/>
    <m/>
    <n v="2.5"/>
    <m/>
    <m/>
    <m/>
    <m/>
    <d v="2020-09-22T00:00:00"/>
    <m/>
    <m/>
    <m/>
    <m/>
    <m/>
    <x v="251"/>
    <d v="2021-03-01T00:00:00"/>
    <n v="2021"/>
    <m/>
    <m/>
    <m/>
    <m/>
    <x v="1"/>
    <s v="LLD"/>
    <x v="25"/>
    <s v="FENWICK LEASE"/>
    <s v="2020LACH39"/>
    <x v="5"/>
    <m/>
    <m/>
    <m/>
    <s v="CTR"/>
    <m/>
    <x v="0"/>
    <s v="NON"/>
    <s v="OUI"/>
    <s v="PREVENTIF ET CURATIF"/>
    <s v="NON"/>
    <s v="OUI"/>
    <n v="491.92000000000007"/>
    <n v="333.96000000000004"/>
    <n v="157.96"/>
    <m/>
    <m/>
    <m/>
    <m/>
    <m/>
    <m/>
    <m/>
    <m/>
    <m/>
    <m/>
    <m/>
    <n v="800"/>
    <m/>
    <m/>
    <s v="INT"/>
    <m/>
    <m/>
    <m/>
    <m/>
    <m/>
    <m/>
    <m/>
    <m/>
    <m/>
    <m/>
    <m/>
    <m/>
    <m/>
    <m/>
    <m/>
    <m/>
    <m/>
    <s v="NON"/>
    <m/>
    <m/>
    <m/>
    <m/>
    <m/>
    <m/>
    <m/>
    <m/>
    <m/>
    <m/>
    <m/>
    <m/>
    <m/>
    <m/>
    <m/>
    <m/>
    <m/>
    <m/>
    <m/>
    <m/>
    <m/>
    <m/>
    <m/>
    <m/>
    <m/>
    <m/>
    <m/>
    <m/>
    <m/>
    <m/>
    <m/>
  </r>
  <r>
    <s v="LARI_NANTES_CHA_2"/>
    <s v="CHA_2"/>
    <x v="803"/>
    <s v="MATERIEL"/>
    <x v="0"/>
    <m/>
    <m/>
    <x v="0"/>
    <x v="77"/>
    <s v="CENTRE OUEST"/>
    <x v="77"/>
    <s v="Renouvellement"/>
    <n v="2018"/>
    <s v="RENOUVELLEMENT"/>
    <s v="08.DOSSIER CLOT"/>
    <x v="7"/>
    <s v="FRONTAL STANDARD"/>
    <s v="FENWICK"/>
    <s v="H30D"/>
    <s v="GASOIL"/>
    <m/>
    <s v="SANS POSITIONNEUR"/>
    <m/>
    <n v="3"/>
    <m/>
    <m/>
    <m/>
    <m/>
    <m/>
    <d v="2011-11-01T00:00:00"/>
    <m/>
    <m/>
    <d v="2011-11-01T00:00:00"/>
    <m/>
    <x v="162"/>
    <d v="2018-10-01T00:00:00"/>
    <n v="2018"/>
    <n v="3"/>
    <d v="2018-05-02T00:00:00"/>
    <d v="2017-07-28T00:00:00"/>
    <n v="12"/>
    <x v="231"/>
    <s v="LLD"/>
    <x v="24"/>
    <s v="LOIRE OCEAN MANUTENTION"/>
    <m/>
    <x v="584"/>
    <s v="OUI"/>
    <s v="1ER NOVEMBRE"/>
    <n v="55690"/>
    <s v="CTR"/>
    <m/>
    <x v="0"/>
    <s v="NON"/>
    <s v="OUI"/>
    <s v="PREVENTIF ET CURATIF"/>
    <s v="OUI"/>
    <s v="OUI"/>
    <n v="595.75"/>
    <n v="595.75"/>
    <n v="0"/>
    <m/>
    <m/>
    <m/>
    <m/>
    <n v="529"/>
    <n v="4.59"/>
    <s v="FORFAIT"/>
    <n v="67"/>
    <n v="8.8917910447761201"/>
    <m/>
    <m/>
    <n v="800"/>
    <m/>
    <m/>
    <s v="INT"/>
    <m/>
    <m/>
    <m/>
    <m/>
    <m/>
    <m/>
    <m/>
    <m/>
    <m/>
    <m/>
    <m/>
    <m/>
    <m/>
    <m/>
    <m/>
    <m/>
    <m/>
    <s v="NON"/>
    <m/>
    <m/>
    <m/>
    <m/>
    <m/>
    <m/>
    <m/>
    <m/>
    <m/>
    <m/>
    <m/>
    <m/>
    <m/>
    <m/>
    <m/>
    <m/>
    <m/>
    <m/>
    <m/>
    <m/>
    <m/>
    <m/>
    <m/>
    <m/>
    <m/>
    <m/>
    <m/>
    <m/>
    <m/>
    <m/>
    <m/>
  </r>
  <r>
    <s v="LARI_NANTES_CHA_2"/>
    <s v="CHA_2"/>
    <x v="804"/>
    <s v="MATERIEL"/>
    <x v="1"/>
    <m/>
    <m/>
    <x v="0"/>
    <x v="77"/>
    <s v="CENTRE OUEST"/>
    <x v="77"/>
    <m/>
    <m/>
    <m/>
    <m/>
    <x v="7"/>
    <s v="FRONTAL STANDARD"/>
    <s v="FENWICK"/>
    <s v="H30D"/>
    <s v="GASOIL"/>
    <m/>
    <s v="POSITIONNEUR"/>
    <m/>
    <n v="3"/>
    <m/>
    <m/>
    <m/>
    <m/>
    <m/>
    <d v="2018-12-01T00:00:00"/>
    <d v="2018-11-12T00:00:00"/>
    <m/>
    <d v="2018-12-01T00:00:00"/>
    <m/>
    <x v="526"/>
    <d v="2025-11-01T00:00:00"/>
    <n v="2025"/>
    <n v="3"/>
    <d v="2025-06-01T00:00:00"/>
    <m/>
    <n v="12"/>
    <x v="1"/>
    <s v="LLD"/>
    <x v="25"/>
    <s v="FENWICK LEASE"/>
    <s v="2018LACH32"/>
    <x v="585"/>
    <s v="OUI"/>
    <s v="SIG"/>
    <n v="68201"/>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NANTES_CHA_2"/>
    <s v="CHA_2"/>
    <x v="804"/>
    <s v="COMMANDE"/>
    <x v="0"/>
    <m/>
    <m/>
    <x v="0"/>
    <x v="77"/>
    <s v="CENTRE OUEST"/>
    <x v="77"/>
    <m/>
    <m/>
    <m/>
    <m/>
    <x v="7"/>
    <s v="FRONTAL STANDARD"/>
    <s v="FENWICK"/>
    <s v="H30D"/>
    <s v="GASOIL"/>
    <m/>
    <s v="POSITIONNEUR"/>
    <m/>
    <n v="3"/>
    <m/>
    <m/>
    <m/>
    <m/>
    <m/>
    <d v="2018-06-29T00:00:00"/>
    <d v="2018-10-29T00:00:00"/>
    <m/>
    <d v="2018-06-29T00:00:00"/>
    <m/>
    <x v="526"/>
    <d v="2025-11-01T00:00:00"/>
    <n v="2025"/>
    <n v="3"/>
    <d v="2025-06-01T00:00:00"/>
    <m/>
    <n v="12"/>
    <x v="1"/>
    <s v="LLD"/>
    <x v="25"/>
    <s v="FENWICK LEASE"/>
    <s v="2018LACH32"/>
    <x v="585"/>
    <s v="OUI"/>
    <s v="SIG"/>
    <n v="68201"/>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NANTES CDG_CHA_1"/>
    <s v="CHA_1"/>
    <x v="805"/>
    <s v="MATERIEL"/>
    <x v="0"/>
    <m/>
    <m/>
    <x v="0"/>
    <x v="78"/>
    <s v="CENTRE OUEST"/>
    <x v="78"/>
    <s v="Renouvellement"/>
    <n v="2018"/>
    <s v="RENOUVELLEMENT"/>
    <s v="08.DOSSIER CLOT"/>
    <x v="7"/>
    <s v="FRONTAL STANDARD"/>
    <s v="FENWICK"/>
    <s v="H25D"/>
    <s v="GASOIL"/>
    <m/>
    <s v="SANS POSITIONNEUR"/>
    <m/>
    <n v="2.5"/>
    <m/>
    <m/>
    <m/>
    <m/>
    <m/>
    <d v="2011-05-01T00:00:00"/>
    <d v="2017-04-13T00:00:00"/>
    <m/>
    <d v="2011-05-01T00:00:00"/>
    <m/>
    <x v="20"/>
    <d v="2018-04-01T00:00:00"/>
    <n v="2018"/>
    <n v="3"/>
    <d v="2017-11-01T00:00:00"/>
    <d v="2017-07-28T00:00:00"/>
    <n v="12"/>
    <x v="232"/>
    <s v="LLD"/>
    <x v="24"/>
    <s v="LOIRE OCEAN MANUTENTION"/>
    <m/>
    <x v="586"/>
    <s v="OUI"/>
    <s v="1ER MAI"/>
    <n v="49657"/>
    <s v="CTR"/>
    <m/>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NANTES CDG_CHA_1"/>
    <s v="CHA_1"/>
    <x v="806"/>
    <s v="MATERIEL"/>
    <x v="1"/>
    <m/>
    <m/>
    <x v="0"/>
    <x v="78"/>
    <s v="CENTRE OUEST"/>
    <x v="78"/>
    <m/>
    <m/>
    <m/>
    <m/>
    <x v="7"/>
    <s v="FRONTAL STANDARD"/>
    <s v="FENWICK"/>
    <s v="H30D"/>
    <s v="GASOIL"/>
    <m/>
    <s v="POSITIONNEUR"/>
    <m/>
    <n v="3"/>
    <m/>
    <m/>
    <m/>
    <m/>
    <m/>
    <d v="2018-07-01T00:00:00"/>
    <d v="2018-06-06T00:00:00"/>
    <m/>
    <d v="2018-07-01T00:00:00"/>
    <m/>
    <x v="565"/>
    <d v="2025-06-01T00:00:00"/>
    <n v="2025"/>
    <n v="3"/>
    <d v="2024-12-30T00:00:00"/>
    <m/>
    <n v="12"/>
    <x v="1"/>
    <s v="LLD"/>
    <x v="25"/>
    <s v="FENWICK LEASE"/>
    <s v="2018LACH06"/>
    <x v="587"/>
    <s v="OUI"/>
    <s v="SIG"/>
    <n v="66928"/>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NANTES CDG_CHA_1"/>
    <s v="CHA_1"/>
    <x v="806"/>
    <s v="COMMANDE"/>
    <x v="0"/>
    <m/>
    <m/>
    <x v="0"/>
    <x v="78"/>
    <s v="CENTRE OUEST"/>
    <x v="78"/>
    <m/>
    <m/>
    <m/>
    <m/>
    <x v="7"/>
    <s v="FRONTAL STANDARD"/>
    <s v="FENWICK"/>
    <s v="H30D"/>
    <s v="GASOIL"/>
    <m/>
    <s v="POSITIONNEUR"/>
    <m/>
    <n v="3"/>
    <m/>
    <m/>
    <m/>
    <m/>
    <m/>
    <d v="2018-03-20T00:00:00"/>
    <d v="2018-04-23T00:00:00"/>
    <m/>
    <d v="2018-03-20T00:00:00"/>
    <m/>
    <x v="565"/>
    <d v="2025-06-01T00:00:00"/>
    <n v="2025"/>
    <n v="3"/>
    <d v="2024-12-30T00:00:00"/>
    <m/>
    <n v="12"/>
    <x v="1"/>
    <s v="LLD"/>
    <x v="25"/>
    <s v="FENWICK LEASE"/>
    <s v="2018LACH06"/>
    <x v="587"/>
    <s v="OUI"/>
    <s v="SIG"/>
    <n v="66928"/>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NANTES CDG_CHA_2"/>
    <s v="CHA_2"/>
    <x v="5"/>
    <s v="ENGAGEMENT"/>
    <x v="1"/>
    <s v="DE Direction Logistique"/>
    <s v="budget ok"/>
    <x v="0"/>
    <x v="78"/>
    <s v="CENTRE OUEST"/>
    <x v="78"/>
    <s v="Supplementaire"/>
    <n v="2021"/>
    <s v="SUPPLEMENTAIRE"/>
    <s v="01.EXPRESSION DE BESOIN EN COURS"/>
    <x v="7"/>
    <s v="FRONTAL STANDARD"/>
    <s v="FENWICK"/>
    <s v="H30D"/>
    <s v="GASOIL"/>
    <m/>
    <s v="POSITIONNEUR"/>
    <m/>
    <n v="3"/>
    <m/>
    <m/>
    <m/>
    <m/>
    <d v="2020-09-28T00:00:00"/>
    <m/>
    <m/>
    <m/>
    <m/>
    <m/>
    <x v="49"/>
    <d v="2021-01-01T00:00:00"/>
    <n v="2021"/>
    <s v=" "/>
    <m/>
    <m/>
    <m/>
    <x v="1"/>
    <s v="LLD"/>
    <x v="25"/>
    <s v="FENWICK LEASE"/>
    <s v="2020LACH47"/>
    <x v="5"/>
    <m/>
    <m/>
    <m/>
    <m/>
    <m/>
    <x v="0"/>
    <s v="NON"/>
    <s v="OUI"/>
    <s v="PREVENTIF ET CURATIF"/>
    <s v="NON"/>
    <s v="OUI"/>
    <n v="560"/>
    <n v="390"/>
    <n v="170"/>
    <m/>
    <m/>
    <m/>
    <m/>
    <m/>
    <m/>
    <m/>
    <m/>
    <m/>
    <m/>
    <m/>
    <m/>
    <m/>
    <m/>
    <m/>
    <m/>
    <m/>
    <m/>
    <m/>
    <m/>
    <m/>
    <m/>
    <m/>
    <m/>
    <m/>
    <m/>
    <m/>
    <m/>
    <m/>
    <m/>
    <m/>
    <m/>
    <s v="NON"/>
    <m/>
    <m/>
    <m/>
    <m/>
    <m/>
    <m/>
    <m/>
    <m/>
    <m/>
    <m/>
    <m/>
    <m/>
    <m/>
    <m/>
    <m/>
    <m/>
    <m/>
    <m/>
    <m/>
    <m/>
    <m/>
    <m/>
    <m/>
    <m/>
    <m/>
    <m/>
    <m/>
    <m/>
    <m/>
    <m/>
    <m/>
  </r>
  <r>
    <s v="LARI_NIMES_CHA_1"/>
    <s v="CHA_1"/>
    <x v="807"/>
    <s v="MATERIEL"/>
    <x v="1"/>
    <m/>
    <m/>
    <x v="0"/>
    <x v="79"/>
    <s v="SUD EST"/>
    <x v="79"/>
    <s v="Renouvellement"/>
    <n v="2021"/>
    <s v="RENOUVELLEMENT"/>
    <s v="01.EXPRESSION DE BESOIN EN COURS"/>
    <x v="7"/>
    <m/>
    <s v="FENWICK"/>
    <s v="H30D"/>
    <s v="GASOIL"/>
    <m/>
    <m/>
    <m/>
    <n v="3"/>
    <m/>
    <m/>
    <m/>
    <m/>
    <m/>
    <d v="2014-04-01T00:00:00"/>
    <d v="2014-03-10T00:00:00"/>
    <m/>
    <d v="2014-04-01T00:00:00"/>
    <m/>
    <x v="366"/>
    <d v="2021-03-01T00:00:00"/>
    <n v="2021"/>
    <n v="3"/>
    <d v="2020-10-02T00:00:00"/>
    <d v="2020-07-07T00:00:00"/>
    <n v="12"/>
    <x v="1"/>
    <s v="LLD"/>
    <x v="25"/>
    <s v="FENWICK LEASE"/>
    <m/>
    <x v="588"/>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NIMES_CHA1"/>
    <s v="CHA_1"/>
    <x v="808"/>
    <s v="ENGAGEMENT"/>
    <x v="1"/>
    <s v="DE Envoi Prestataire"/>
    <m/>
    <x v="0"/>
    <x v="79"/>
    <s v="SUD EST"/>
    <x v="79"/>
    <s v="Renouvellement"/>
    <n v="2021"/>
    <m/>
    <m/>
    <x v="7"/>
    <m/>
    <s v="FENWICK"/>
    <s v="H30D"/>
    <s v="GASOIL"/>
    <m/>
    <m/>
    <m/>
    <n v="3"/>
    <m/>
    <m/>
    <m/>
    <m/>
    <d v="2020-10-01T00:00:00"/>
    <m/>
    <m/>
    <m/>
    <m/>
    <m/>
    <x v="366"/>
    <d v="2021-03-01T00:00:00"/>
    <n v="2021"/>
    <m/>
    <m/>
    <m/>
    <m/>
    <x v="1"/>
    <s v="LLD"/>
    <x v="25"/>
    <s v="FENWICK LEASE"/>
    <s v="2020LACH65"/>
    <x v="5"/>
    <m/>
    <m/>
    <m/>
    <m/>
    <m/>
    <x v="3"/>
    <s v="NON"/>
    <s v="OUI"/>
    <s v="PREVENTIF ET CURATIF"/>
    <s v="NON"/>
    <s v="OUI"/>
    <n v="560"/>
    <n v="390"/>
    <n v="170"/>
    <m/>
    <m/>
    <m/>
    <m/>
    <m/>
    <m/>
    <m/>
    <m/>
    <m/>
    <m/>
    <m/>
    <n v="800"/>
    <m/>
    <m/>
    <s v="INT"/>
    <m/>
    <m/>
    <m/>
    <m/>
    <m/>
    <m/>
    <m/>
    <m/>
    <m/>
    <m/>
    <m/>
    <m/>
    <m/>
    <m/>
    <m/>
    <m/>
    <m/>
    <s v="NON"/>
    <m/>
    <m/>
    <m/>
    <m/>
    <m/>
    <m/>
    <m/>
    <m/>
    <m/>
    <m/>
    <m/>
    <m/>
    <m/>
    <m/>
    <m/>
    <m/>
    <m/>
    <m/>
    <m/>
    <m/>
    <m/>
    <m/>
    <m/>
    <m/>
    <m/>
    <m/>
    <m/>
    <m/>
    <m/>
    <m/>
    <m/>
  </r>
  <r>
    <s v="LARI_NIORT_CHA_1"/>
    <s v="CHA_1"/>
    <x v="809"/>
    <s v="MATERIEL"/>
    <x v="1"/>
    <s v="Problème technique"/>
    <s v="Le 28/10/2019  suite point fait avec le RAG - commence à subir trops de pannes avec le chariot  - doit faire un mail recap si ca continu il fera une demande de renouv anticipé"/>
    <x v="0"/>
    <x v="80"/>
    <s v="CENTRE OUEST"/>
    <x v="80"/>
    <s v="Renouvellement"/>
    <n v="2021"/>
    <s v="RENOUVELLEMENT"/>
    <s v="07.COMMANDE EN COURS"/>
    <x v="7"/>
    <s v="FRONTAL STANDARD"/>
    <s v="FENWICK"/>
    <s v="H30D"/>
    <s v="GASOIL"/>
    <m/>
    <m/>
    <m/>
    <n v="3"/>
    <m/>
    <m/>
    <m/>
    <m/>
    <m/>
    <d v="2014-04-01T00:00:00"/>
    <d v="2014-04-01T00:00:00"/>
    <m/>
    <d v="2014-04-01T00:00:00"/>
    <m/>
    <x v="366"/>
    <d v="2021-03-01T00:00:00"/>
    <n v="2021"/>
    <n v="3"/>
    <d v="2020-10-02T00:00:00"/>
    <d v="2020-07-07T00:00:00"/>
    <n v="12"/>
    <x v="1"/>
    <s v="LLD"/>
    <x v="25"/>
    <s v="FENWICK LEASE"/>
    <m/>
    <x v="589"/>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NIORT_CHA_1"/>
    <s v="CHA_1"/>
    <x v="810"/>
    <s v="COMMANDE"/>
    <x v="1"/>
    <m/>
    <m/>
    <x v="0"/>
    <x v="80"/>
    <s v="CENTRE OUEST"/>
    <x v="80"/>
    <s v="Renouvellement"/>
    <n v="2021"/>
    <m/>
    <m/>
    <x v="7"/>
    <s v="FRONTAL STANDARD"/>
    <s v="FENWICK"/>
    <s v="H30D"/>
    <s v="GASOIL"/>
    <m/>
    <m/>
    <m/>
    <n v="3"/>
    <m/>
    <m/>
    <m/>
    <m/>
    <d v="2020-09-22T00:00:00"/>
    <d v="2020-11-26T00:00:00"/>
    <d v="2021-03-31T00:00:00"/>
    <m/>
    <d v="2020-11-26T00:00:00"/>
    <m/>
    <x v="251"/>
    <d v="2021-04-01T00:00:00"/>
    <n v="2021"/>
    <m/>
    <m/>
    <m/>
    <m/>
    <x v="1"/>
    <s v="LLD"/>
    <x v="25"/>
    <s v="FENWICK LEASE"/>
    <s v="2020LACH40"/>
    <x v="5"/>
    <m/>
    <m/>
    <m/>
    <s v="CTR"/>
    <m/>
    <x v="0"/>
    <s v="NON"/>
    <s v="OUI"/>
    <s v="PREVENTIF ET CURATIF"/>
    <s v="NON"/>
    <s v="OUI"/>
    <n v="542.36"/>
    <n v="375.91"/>
    <n v="166.45000000000002"/>
    <m/>
    <m/>
    <m/>
    <m/>
    <m/>
    <m/>
    <m/>
    <m/>
    <m/>
    <m/>
    <m/>
    <n v="800"/>
    <m/>
    <m/>
    <s v="INT"/>
    <m/>
    <m/>
    <m/>
    <m/>
    <m/>
    <m/>
    <m/>
    <m/>
    <m/>
    <m/>
    <m/>
    <m/>
    <m/>
    <m/>
    <m/>
    <m/>
    <m/>
    <s v="NON"/>
    <m/>
    <m/>
    <m/>
    <m/>
    <m/>
    <m/>
    <m/>
    <m/>
    <m/>
    <m/>
    <m/>
    <m/>
    <m/>
    <m/>
    <m/>
    <m/>
    <m/>
    <m/>
    <m/>
    <m/>
    <m/>
    <m/>
    <m/>
    <m/>
    <m/>
    <m/>
    <m/>
    <m/>
    <m/>
    <m/>
    <m/>
  </r>
  <r>
    <s v="LARI_NIORT_CHA_1"/>
    <s v="CHA_1"/>
    <x v="810"/>
    <s v="ENGAGEMENT"/>
    <x v="0"/>
    <m/>
    <m/>
    <x v="0"/>
    <x v="80"/>
    <s v="CENTRE OUEST"/>
    <x v="80"/>
    <s v="Renouvellement"/>
    <n v="2021"/>
    <m/>
    <m/>
    <x v="7"/>
    <s v="FRONTAL STANDARD"/>
    <s v="FENWICK"/>
    <s v="H30D"/>
    <s v="GASOIL"/>
    <m/>
    <m/>
    <m/>
    <n v="3"/>
    <m/>
    <m/>
    <m/>
    <m/>
    <d v="2020-09-22T00:00:00"/>
    <m/>
    <m/>
    <m/>
    <m/>
    <m/>
    <x v="366"/>
    <d v="2021-03-01T00:00:00"/>
    <n v="2021"/>
    <m/>
    <m/>
    <m/>
    <m/>
    <x v="1"/>
    <s v="LLD"/>
    <x v="25"/>
    <s v="FENWICK LEASE"/>
    <s v="2020LACH40"/>
    <x v="5"/>
    <m/>
    <m/>
    <m/>
    <s v="CTR"/>
    <m/>
    <x v="0"/>
    <s v="NON"/>
    <s v="OUI"/>
    <s v="PREVENTIF ET CURATIF"/>
    <s v="NON"/>
    <s v="OUI"/>
    <n v="542.36"/>
    <n v="375.91"/>
    <n v="166.45000000000002"/>
    <m/>
    <m/>
    <m/>
    <m/>
    <m/>
    <m/>
    <m/>
    <m/>
    <m/>
    <m/>
    <m/>
    <n v="800"/>
    <m/>
    <m/>
    <s v="INT"/>
    <m/>
    <m/>
    <m/>
    <m/>
    <m/>
    <m/>
    <m/>
    <m/>
    <m/>
    <m/>
    <m/>
    <m/>
    <m/>
    <m/>
    <m/>
    <m/>
    <m/>
    <s v="NON"/>
    <m/>
    <m/>
    <m/>
    <m/>
    <m/>
    <m/>
    <m/>
    <m/>
    <m/>
    <m/>
    <m/>
    <m/>
    <m/>
    <m/>
    <m/>
    <m/>
    <m/>
    <m/>
    <m/>
    <m/>
    <m/>
    <m/>
    <m/>
    <m/>
    <m/>
    <m/>
    <m/>
    <m/>
    <m/>
    <m/>
    <m/>
  </r>
  <r>
    <s v="LARI_ORLEANS_CHA_1"/>
    <s v="CHA_1"/>
    <x v="811"/>
    <s v="MATERIEL"/>
    <x v="1"/>
    <m/>
    <m/>
    <x v="0"/>
    <x v="81"/>
    <s v="CENTRE OUEST"/>
    <x v="81"/>
    <s v="Renouvellement"/>
    <n v="2021"/>
    <s v="RENOUVELLEMENT"/>
    <m/>
    <x v="7"/>
    <m/>
    <s v="FENWICK"/>
    <s v="H25D"/>
    <s v="GASOIL"/>
    <m/>
    <m/>
    <m/>
    <n v="2.5"/>
    <m/>
    <m/>
    <m/>
    <m/>
    <m/>
    <d v="2014-05-01T00:00:00"/>
    <d v="2014-05-01T00:00:00"/>
    <m/>
    <d v="2014-05-01T00:00:00"/>
    <m/>
    <x v="533"/>
    <d v="2021-04-01T00:00:00"/>
    <n v="2021"/>
    <n v="3"/>
    <d v="2020-11-01T00:00:00"/>
    <d v="2020-07-07T00:00:00"/>
    <n v="12"/>
    <x v="1"/>
    <s v="LLD"/>
    <x v="25"/>
    <s v="FENWICK LEASE"/>
    <m/>
    <x v="590"/>
    <s v="OUI"/>
    <s v="SIG"/>
    <n v="55875"/>
    <s v="CTR"/>
    <m/>
    <x v="0"/>
    <s v="NON"/>
    <s v="OUI"/>
    <s v="PREVENTIF ET CURATIF"/>
    <s v="NON"/>
    <s v="OUI"/>
    <n v="466.02"/>
    <n v="313"/>
    <n v="153.02000000000001"/>
    <m/>
    <m/>
    <m/>
    <m/>
    <n v="462"/>
    <n v="4.08"/>
    <s v="FORFAIT"/>
    <n v="67"/>
    <n v="6.955522388059701"/>
    <m/>
    <m/>
    <n v="800"/>
    <m/>
    <m/>
    <s v="INT"/>
    <m/>
    <m/>
    <m/>
    <m/>
    <m/>
    <m/>
    <m/>
    <m/>
    <m/>
    <m/>
    <m/>
    <m/>
    <m/>
    <m/>
    <m/>
    <m/>
    <m/>
    <s v="RC"/>
    <m/>
    <m/>
    <m/>
    <m/>
    <m/>
    <m/>
    <m/>
    <m/>
    <m/>
    <m/>
    <m/>
    <m/>
    <m/>
    <m/>
    <m/>
    <n v="44316"/>
    <n v="2021"/>
    <n v="400"/>
    <n v="175"/>
    <m/>
    <n v="595"/>
    <m/>
    <m/>
    <m/>
    <m/>
    <m/>
    <m/>
    <m/>
    <m/>
    <m/>
    <m/>
  </r>
  <r>
    <s v="LARI_ORLEANS_CHA_2"/>
    <s v="CHA_2"/>
    <x v="812"/>
    <s v="MATERIEL"/>
    <x v="0"/>
    <m/>
    <s v="Avoir réalisé sur loyer octobre 2018."/>
    <x v="0"/>
    <x v="81"/>
    <s v="CENTRE OUEST"/>
    <x v="81"/>
    <s v="Renouvellement"/>
    <n v="2018"/>
    <s v="RENOUVELLEMENT"/>
    <s v="08.DOSSIER CLOT"/>
    <x v="7"/>
    <s v="FRONTAL STANDARD"/>
    <s v="FENWICK"/>
    <s v="H30D"/>
    <s v="GASOIL"/>
    <m/>
    <s v="SANS POSITIONNEUR"/>
    <m/>
    <n v="3"/>
    <m/>
    <m/>
    <m/>
    <m/>
    <m/>
    <d v="2011-11-01T00:00:00"/>
    <d v="2011-11-08T00:00:00"/>
    <m/>
    <d v="2011-11-01T00:00:00"/>
    <m/>
    <x v="162"/>
    <d v="2018-10-01T00:00:00"/>
    <n v="2018"/>
    <n v="3"/>
    <d v="2018-05-02T00:00:00"/>
    <d v="2017-07-28T00:00:00"/>
    <n v="12"/>
    <x v="233"/>
    <s v="LLD"/>
    <x v="24"/>
    <s v="LOIRE OCEAN MANUTENTION"/>
    <m/>
    <x v="591"/>
    <s v="OUI"/>
    <s v="1ER NOVEMBRE"/>
    <n v="54692"/>
    <s v="CTR"/>
    <m/>
    <x v="0"/>
    <s v="NON"/>
    <s v="OUI"/>
    <s v="PREVENTIF ET CURATIF"/>
    <s v="OUI"/>
    <s v="OUI"/>
    <n v="586.32000000000005"/>
    <n v="586.32000000000005"/>
    <n v="0"/>
    <m/>
    <m/>
    <m/>
    <m/>
    <n v="529"/>
    <n v="4.59"/>
    <s v="FORFAIT"/>
    <n v="67"/>
    <n v="8.7510447761194037"/>
    <m/>
    <m/>
    <n v="800"/>
    <m/>
    <m/>
    <s v="INT"/>
    <m/>
    <m/>
    <m/>
    <m/>
    <m/>
    <m/>
    <m/>
    <m/>
    <m/>
    <m/>
    <m/>
    <m/>
    <m/>
    <m/>
    <m/>
    <m/>
    <m/>
    <s v="NON"/>
    <m/>
    <m/>
    <m/>
    <m/>
    <m/>
    <m/>
    <m/>
    <m/>
    <m/>
    <m/>
    <m/>
    <m/>
    <m/>
    <m/>
    <m/>
    <m/>
    <m/>
    <n v="400"/>
    <n v="175"/>
    <m/>
    <n v="595"/>
    <m/>
    <m/>
    <m/>
    <m/>
    <m/>
    <m/>
    <m/>
    <m/>
    <m/>
    <m/>
  </r>
  <r>
    <s v="LARI_ORLEANS_CHA_3"/>
    <s v="CHA_3"/>
    <x v="813"/>
    <s v="MATERIEL"/>
    <x v="1"/>
    <m/>
    <m/>
    <x v="0"/>
    <x v="81"/>
    <s v="CENTRE OUEST"/>
    <x v="81"/>
    <s v="Renouvellement"/>
    <n v="2021"/>
    <s v="RENOUVELLEMENT"/>
    <s v="01.EXPRESSION DE BESOIN EN COURS"/>
    <x v="7"/>
    <m/>
    <s v="FENWICK"/>
    <s v="H30D"/>
    <s v="GASOIL"/>
    <m/>
    <m/>
    <m/>
    <n v="3"/>
    <m/>
    <m/>
    <m/>
    <m/>
    <m/>
    <d v="2014-04-01T00:00:00"/>
    <d v="2014-04-01T00:00:00"/>
    <m/>
    <d v="2014-04-01T00:00:00"/>
    <m/>
    <x v="366"/>
    <d v="2021-03-01T00:00:00"/>
    <n v="2021"/>
    <n v="3"/>
    <d v="2020-10-02T00:00:00"/>
    <d v="2020-07-07T00:00:00"/>
    <n v="12"/>
    <x v="1"/>
    <s v="LLD"/>
    <x v="25"/>
    <s v="FENWICK LEASE"/>
    <m/>
    <x v="592"/>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ORLEANS_CHA_3"/>
    <s v="CHA_3"/>
    <x v="814"/>
    <s v="ENGAGEMENT"/>
    <x v="1"/>
    <s v="DE Direction Regionale"/>
    <m/>
    <x v="0"/>
    <x v="81"/>
    <s v="CENTRE OUEST"/>
    <x v="81"/>
    <s v="Renouvellement"/>
    <n v="2021"/>
    <m/>
    <s v="03.VALIDATION SC/DOP EN COURS"/>
    <x v="7"/>
    <s v="FRONTAL STANDARD"/>
    <s v="FENWICK"/>
    <s v="H30D"/>
    <s v="GASOIL"/>
    <m/>
    <s v="POSITIONNEUR"/>
    <m/>
    <n v="3"/>
    <m/>
    <m/>
    <m/>
    <s v="4 495 mm"/>
    <d v="2020-10-01T00:00:00"/>
    <m/>
    <m/>
    <m/>
    <m/>
    <m/>
    <x v="366"/>
    <d v="2021-03-01T00:00:00"/>
    <n v="2021"/>
    <m/>
    <m/>
    <m/>
    <m/>
    <x v="1"/>
    <s v="LLD"/>
    <x v="25"/>
    <s v="FENWICK LEASE"/>
    <s v="2020LACH67"/>
    <x v="5"/>
    <m/>
    <m/>
    <m/>
    <m/>
    <m/>
    <x v="3"/>
    <s v="NON"/>
    <s v="OUI"/>
    <s v="PREVENTIF ET CURATIF"/>
    <s v="NON"/>
    <s v="OUI"/>
    <n v="560"/>
    <n v="390"/>
    <n v="170"/>
    <m/>
    <m/>
    <m/>
    <m/>
    <m/>
    <m/>
    <m/>
    <m/>
    <m/>
    <m/>
    <m/>
    <n v="800"/>
    <m/>
    <m/>
    <s v="INT"/>
    <m/>
    <m/>
    <m/>
    <m/>
    <m/>
    <m/>
    <m/>
    <m/>
    <m/>
    <m/>
    <m/>
    <m/>
    <m/>
    <m/>
    <m/>
    <m/>
    <m/>
    <s v="NON"/>
    <m/>
    <m/>
    <m/>
    <m/>
    <m/>
    <m/>
    <m/>
    <m/>
    <m/>
    <m/>
    <m/>
    <m/>
    <m/>
    <m/>
    <m/>
    <m/>
    <m/>
    <m/>
    <m/>
    <m/>
    <m/>
    <m/>
    <m/>
    <m/>
    <m/>
    <m/>
    <m/>
    <m/>
    <m/>
    <m/>
    <m/>
  </r>
  <r>
    <s v="LARI_ORLEANS_CHA_2"/>
    <s v="CHA_2"/>
    <x v="577"/>
    <s v="MATERIEL"/>
    <x v="1"/>
    <m/>
    <m/>
    <x v="0"/>
    <x v="81"/>
    <s v="CENTRE OUEST"/>
    <x v="81"/>
    <s v="Renouvellement"/>
    <n v="2021"/>
    <s v="RENOUVELLEMENT"/>
    <s v="01.EXPRESSION DE BESOIN EN COURS"/>
    <x v="7"/>
    <s v="FRONTAL STANDARD"/>
    <s v="FENWICK"/>
    <s v="H30D"/>
    <s v="GASOIL"/>
    <m/>
    <s v="POSITIONNEUR"/>
    <m/>
    <n v="3"/>
    <m/>
    <m/>
    <m/>
    <m/>
    <m/>
    <d v="2018-10-04T00:00:00"/>
    <d v="2014-02-01T00:00:00"/>
    <m/>
    <d v="2018-10-04T00:00:00"/>
    <m/>
    <x v="43"/>
    <d v="2021-01-01T00:00:00"/>
    <n v="2021"/>
    <n v="3"/>
    <d v="2020-08-02T00:00:00"/>
    <d v="2020-07-04T00:00:00"/>
    <n v="12"/>
    <x v="1"/>
    <s v="LLD"/>
    <x v="25"/>
    <s v="FENWICK LEASE"/>
    <m/>
    <x v="411"/>
    <s v="OUI"/>
    <s v="SIG"/>
    <n v="61384"/>
    <s v="AV1"/>
    <s v="MUTA INTERNE"/>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ORLEANS_CHA_2"/>
    <s v="CHA_2"/>
    <x v="815"/>
    <s v="ENGAGEMENT"/>
    <x v="1"/>
    <s v="DE Direction Regionale"/>
    <m/>
    <x v="0"/>
    <x v="81"/>
    <s v="CENTRE OUEST"/>
    <x v="81"/>
    <s v="Renouvellement"/>
    <n v="2021"/>
    <m/>
    <s v="03.VALIDATION SC/DOP EN COURS"/>
    <x v="7"/>
    <s v="FRONTAL STANDARD"/>
    <s v="FENWICK"/>
    <s v="H30D"/>
    <s v="GASOIL"/>
    <m/>
    <s v="POSITIONNEUR"/>
    <m/>
    <n v="3"/>
    <m/>
    <m/>
    <m/>
    <s v="4 495 mm"/>
    <d v="2020-10-01T00:00:00"/>
    <m/>
    <m/>
    <m/>
    <m/>
    <m/>
    <x v="43"/>
    <d v="2021-01-01T00:00:00"/>
    <n v="2021"/>
    <m/>
    <m/>
    <m/>
    <m/>
    <x v="1"/>
    <s v="LLD"/>
    <x v="25"/>
    <s v="FENWICK LEASE"/>
    <s v="2020LACH66"/>
    <x v="5"/>
    <m/>
    <m/>
    <m/>
    <m/>
    <m/>
    <x v="3"/>
    <s v="NON"/>
    <s v="OUI"/>
    <s v="PREVENTIF ET CURATIF"/>
    <s v="NON"/>
    <s v="OUI"/>
    <n v="560"/>
    <n v="390"/>
    <n v="170"/>
    <m/>
    <m/>
    <m/>
    <m/>
    <m/>
    <m/>
    <m/>
    <m/>
    <m/>
    <m/>
    <m/>
    <n v="800"/>
    <m/>
    <m/>
    <s v="INT"/>
    <m/>
    <m/>
    <m/>
    <m/>
    <m/>
    <m/>
    <m/>
    <m/>
    <m/>
    <m/>
    <m/>
    <m/>
    <m/>
    <m/>
    <m/>
    <m/>
    <m/>
    <s v="NON"/>
    <m/>
    <m/>
    <m/>
    <m/>
    <m/>
    <m/>
    <m/>
    <m/>
    <m/>
    <m/>
    <m/>
    <m/>
    <m/>
    <m/>
    <m/>
    <m/>
    <m/>
    <m/>
    <m/>
    <m/>
    <m/>
    <m/>
    <m/>
    <m/>
    <m/>
    <m/>
    <m/>
    <m/>
    <m/>
    <m/>
    <m/>
  </r>
  <r>
    <s v="LARI_ORLEANS_CHA_2"/>
    <s v="CHA_2"/>
    <x v="816"/>
    <s v="DEMANDE"/>
    <x v="0"/>
    <m/>
    <s v="Pas de commande / mutation fermeture agence"/>
    <x v="0"/>
    <x v="81"/>
    <s v="CENTRE OUEST"/>
    <x v="81"/>
    <m/>
    <n v="2018"/>
    <m/>
    <s v="08.DOSSIER CLOT"/>
    <x v="7"/>
    <s v="FRONTAL STANDARD"/>
    <s v="FENWICK"/>
    <s v="H30D"/>
    <s v="GASOIL"/>
    <m/>
    <s v="POSITIONNEUR"/>
    <m/>
    <n v="3"/>
    <m/>
    <m/>
    <m/>
    <m/>
    <m/>
    <d v="2018-09-01T00:00:00"/>
    <d v="2014-01-20T00:00:00"/>
    <m/>
    <d v="2018-09-01T00:00:00"/>
    <m/>
    <x v="538"/>
    <d v="2018-10-01T00:00:00"/>
    <n v="2018"/>
    <n v="0"/>
    <d v="2018-07-05T00:00:00"/>
    <m/>
    <n v="0"/>
    <x v="1"/>
    <s v="LLD"/>
    <x v="25"/>
    <s v="FENWICK LEASE"/>
    <s v="2018LACH33"/>
    <x v="411"/>
    <s v="OUI"/>
    <s v="SIG"/>
    <n v="61384"/>
    <s v="AV1"/>
    <s v="MUTA INTERNE"/>
    <x v="0"/>
    <s v="NON"/>
    <s v="OUI"/>
    <s v="PREVENTIF ET CURATIF"/>
    <s v="NON"/>
    <s v="OUI"/>
    <n v="514.24"/>
    <n v="353"/>
    <n v="161.24"/>
    <m/>
    <m/>
    <m/>
    <m/>
    <n v="510"/>
    <n v="4.24"/>
    <s v="FORFAIT"/>
    <n v="67"/>
    <n v="7.6752238805970148"/>
    <m/>
    <m/>
    <n v="800"/>
    <m/>
    <m/>
    <s v="INT"/>
    <m/>
    <m/>
    <m/>
    <m/>
    <m/>
    <m/>
    <m/>
    <m/>
    <m/>
    <m/>
    <m/>
    <m/>
    <m/>
    <m/>
    <m/>
    <m/>
    <m/>
    <s v="NON"/>
    <m/>
    <m/>
    <m/>
    <m/>
    <m/>
    <m/>
    <m/>
    <m/>
    <m/>
    <m/>
    <m/>
    <m/>
    <m/>
    <m/>
    <m/>
    <m/>
    <m/>
    <n v="400"/>
    <n v="175"/>
    <m/>
    <n v="595"/>
    <m/>
    <m/>
    <m/>
    <m/>
    <m/>
    <m/>
    <m/>
    <m/>
    <m/>
    <m/>
  </r>
  <r>
    <s v="LARI_PACE_CHA_1"/>
    <s v="CHA_1"/>
    <x v="817"/>
    <s v="MATERIEL"/>
    <x v="0"/>
    <m/>
    <s v="Cession SOFICOM pour Pièce 600€ HT"/>
    <x v="0"/>
    <x v="138"/>
    <s v="OUEST"/>
    <x v="159"/>
    <s v="Suppression"/>
    <n v="2017"/>
    <s v="SUPPRESSION"/>
    <s v="08.DOSSIER CLOT"/>
    <x v="7"/>
    <m/>
    <s v="NISSAN"/>
    <m/>
    <s v="GASOIL"/>
    <m/>
    <m/>
    <m/>
    <n v="2.5"/>
    <m/>
    <m/>
    <m/>
    <m/>
    <m/>
    <d v="1995-01-27T00:00:00"/>
    <m/>
    <m/>
    <d v="1995-01-27T00:00:00"/>
    <m/>
    <x v="600"/>
    <d v="2017-10-01T00:00:00"/>
    <n v="2017"/>
    <n v="0"/>
    <m/>
    <m/>
    <n v="0"/>
    <x v="234"/>
    <s v="PROPRIETE"/>
    <x v="8"/>
    <s v="PROPRIETE"/>
    <m/>
    <x v="32"/>
    <s v="NON"/>
    <s v="NON"/>
    <m/>
    <s v="CTR"/>
    <m/>
    <x v="15"/>
    <s v="NON"/>
    <s v="NON"/>
    <s v="NON"/>
    <s v="NON"/>
    <s v="NON"/>
    <n v="0"/>
    <n v="0"/>
    <n v="0"/>
    <m/>
    <m/>
    <m/>
    <m/>
    <n v="0"/>
    <n v="0"/>
    <s v="REEL"/>
    <n v="0"/>
    <n v="0"/>
    <m/>
    <m/>
    <n v="0"/>
    <m/>
    <m/>
    <s v="INT"/>
    <m/>
    <m/>
    <m/>
    <m/>
    <m/>
    <m/>
    <m/>
    <m/>
    <m/>
    <m/>
    <m/>
    <m/>
    <m/>
    <m/>
    <m/>
    <m/>
    <m/>
    <s v="NON"/>
    <m/>
    <m/>
    <m/>
    <m/>
    <m/>
    <m/>
    <m/>
    <m/>
    <m/>
    <m/>
    <m/>
    <m/>
    <m/>
    <m/>
    <m/>
    <m/>
    <m/>
    <n v="400"/>
    <n v="175"/>
    <m/>
    <n v="595"/>
    <m/>
    <m/>
    <m/>
    <m/>
    <m/>
    <m/>
    <m/>
    <m/>
    <m/>
    <m/>
  </r>
  <r>
    <s v="LARI_PACE_CHA_2"/>
    <s v="CHA_2"/>
    <x v="818"/>
    <s v="MATERIEL"/>
    <x v="1"/>
    <m/>
    <m/>
    <x v="0"/>
    <x v="138"/>
    <s v="OUEST"/>
    <x v="159"/>
    <s v="Renouvellement"/>
    <n v="2020"/>
    <s v="RENOUVELLEMENT"/>
    <s v="07.COMMANDE EN COURS"/>
    <x v="7"/>
    <m/>
    <s v="FENWICK"/>
    <s v="H25D"/>
    <s v="GASOIL"/>
    <m/>
    <m/>
    <m/>
    <n v="2.5"/>
    <m/>
    <m/>
    <m/>
    <m/>
    <m/>
    <d v="2017-05-23T00:00:00"/>
    <d v="2013-01-07T00:00:00"/>
    <m/>
    <d v="2017-05-23T00:00:00"/>
    <m/>
    <x v="158"/>
    <d v="2020-12-01T00:00:00"/>
    <n v="2020"/>
    <n v="3"/>
    <d v="2020-07-03T00:00:00"/>
    <d v="2019-07-26T00:00:00"/>
    <n v="12"/>
    <x v="1"/>
    <s v="LLD"/>
    <x v="24"/>
    <s v="LOIRE OCEAN MANUTENTION"/>
    <s v="2017LACH31"/>
    <x v="593"/>
    <s v="OUI"/>
    <s v="1ER JANVIER"/>
    <n v="40703.199999999997"/>
    <s v="AV1"/>
    <s v="MUTA INTERNE"/>
    <x v="0"/>
    <s v="NON"/>
    <s v="OUI"/>
    <s v="PREVENTIF ET CURATIF"/>
    <s v="OUI"/>
    <s v="OUI"/>
    <n v="548.59"/>
    <n v="548.59"/>
    <n v="0"/>
    <m/>
    <m/>
    <m/>
    <m/>
    <n v="506"/>
    <n v="4.41"/>
    <s v="FORFAIT"/>
    <n v="67"/>
    <n v="8.1879104477611939"/>
    <m/>
    <m/>
    <n v="800"/>
    <m/>
    <m/>
    <s v="INT"/>
    <m/>
    <m/>
    <m/>
    <m/>
    <m/>
    <m/>
    <m/>
    <m/>
    <m/>
    <m/>
    <m/>
    <m/>
    <m/>
    <m/>
    <m/>
    <m/>
    <m/>
    <s v="RC"/>
    <m/>
    <m/>
    <m/>
    <m/>
    <m/>
    <m/>
    <m/>
    <m/>
    <m/>
    <m/>
    <m/>
    <m/>
    <m/>
    <m/>
    <m/>
    <m/>
    <m/>
    <n v="400"/>
    <n v="175"/>
    <m/>
    <n v="595"/>
    <m/>
    <m/>
    <m/>
    <m/>
    <m/>
    <m/>
    <m/>
    <m/>
    <m/>
    <m/>
  </r>
  <r>
    <s v="LARI_PACE_CHA_2"/>
    <s v="CHA_2"/>
    <x v="819"/>
    <s v="MATERIEL"/>
    <x v="0"/>
    <m/>
    <s v="A METTRE ACTIF 14/12"/>
    <x v="0"/>
    <x v="138"/>
    <s v="OUEST"/>
    <x v="159"/>
    <m/>
    <m/>
    <m/>
    <m/>
    <x v="7"/>
    <s v="FRONTAL STANDARD"/>
    <s v="FENWICK"/>
    <s v="H25D"/>
    <s v="GASOIL"/>
    <m/>
    <s v="POSITIONNEUR"/>
    <s v="(CHA) DOSSERET"/>
    <n v="2.5"/>
    <m/>
    <m/>
    <m/>
    <s v="4 530 mm"/>
    <d v="2020-01-15T00:00:00"/>
    <d v="2020-03-17T00:00:00"/>
    <d v="2020-12-14T00:00:00"/>
    <s v="MES"/>
    <d v="2020-12-01T00:00:00"/>
    <m/>
    <x v="584"/>
    <d v="2027-11-01T00:00:00"/>
    <n v="2027"/>
    <n v="3"/>
    <d v="2027-06-01T00:00:00"/>
    <m/>
    <n v="12"/>
    <x v="1"/>
    <s v="LLD"/>
    <x v="24"/>
    <s v="LOIRE OCEAN MANUTENTION"/>
    <s v="2020LACH11"/>
    <x v="594"/>
    <s v="OUI"/>
    <s v="1ER JANVIER"/>
    <n v="70667"/>
    <s v="CTR"/>
    <m/>
    <x v="0"/>
    <s v="NON"/>
    <s v="OUI"/>
    <s v="PREVENTIF ET CURATIF"/>
    <s v="OUI"/>
    <s v="OUI"/>
    <n v="500.63"/>
    <n v="307.3"/>
    <n v="193.33"/>
    <m/>
    <m/>
    <m/>
    <m/>
    <m/>
    <n v="0"/>
    <s v="FORFAIT"/>
    <n v="67"/>
    <n v="7.4720895522388062"/>
    <m/>
    <m/>
    <n v="800"/>
    <m/>
    <m/>
    <s v="INT"/>
    <m/>
    <m/>
    <m/>
    <m/>
    <m/>
    <m/>
    <m/>
    <m/>
    <m/>
    <m/>
    <m/>
    <m/>
    <m/>
    <m/>
    <m/>
    <m/>
    <m/>
    <s v="RC"/>
    <m/>
    <m/>
    <m/>
    <m/>
    <m/>
    <m/>
    <m/>
    <m/>
    <m/>
    <m/>
    <m/>
    <m/>
    <m/>
    <m/>
    <m/>
    <m/>
    <m/>
    <n v="400"/>
    <n v="175"/>
    <m/>
    <n v="595"/>
    <m/>
    <m/>
    <m/>
    <m/>
    <m/>
    <m/>
    <m/>
    <m/>
    <m/>
    <m/>
  </r>
  <r>
    <s v="LARI_PACE_CHA_2"/>
    <s v="CHA_2"/>
    <x v="820"/>
    <s v="COMMANDE"/>
    <x v="1"/>
    <m/>
    <m/>
    <x v="0"/>
    <x v="138"/>
    <s v="OUEST"/>
    <x v="159"/>
    <m/>
    <m/>
    <m/>
    <m/>
    <x v="7"/>
    <s v="FRONTAL STANDARD"/>
    <s v="FENWICK"/>
    <s v="H25D"/>
    <s v="GASOIL"/>
    <m/>
    <s v="POSITIONNEUR"/>
    <s v="(CHA) DOSSERET"/>
    <n v="2.5"/>
    <m/>
    <m/>
    <m/>
    <s v="4 530 mm"/>
    <d v="2020-01-15T00:00:00"/>
    <d v="2020-03-17T00:00:00"/>
    <d v="2020-12-01T00:00:00"/>
    <m/>
    <d v="2020-03-17T00:00:00"/>
    <m/>
    <x v="163"/>
    <d v="2020-12-01T00:00:00"/>
    <n v="2020"/>
    <m/>
    <m/>
    <m/>
    <m/>
    <x v="1"/>
    <s v="LLD"/>
    <x v="24"/>
    <s v="LOIRE OCEAN MANUTENTION"/>
    <s v="2020LACH11"/>
    <x v="594"/>
    <m/>
    <m/>
    <m/>
    <s v="CTR"/>
    <m/>
    <x v="0"/>
    <s v="NON"/>
    <s v="OUI"/>
    <s v="PREVENTIF ET CURATIF"/>
    <s v="OUI"/>
    <s v="OUI"/>
    <n v="500.63"/>
    <n v="307.3"/>
    <n v="193.33"/>
    <m/>
    <m/>
    <m/>
    <m/>
    <m/>
    <n v="0"/>
    <s v="FORFAIT"/>
    <n v="67"/>
    <n v="7.4720895522388062"/>
    <m/>
    <m/>
    <n v="800"/>
    <m/>
    <m/>
    <s v="INT"/>
    <m/>
    <m/>
    <m/>
    <m/>
    <m/>
    <m/>
    <m/>
    <m/>
    <m/>
    <m/>
    <m/>
    <m/>
    <m/>
    <m/>
    <m/>
    <m/>
    <m/>
    <s v="NON"/>
    <m/>
    <m/>
    <m/>
    <m/>
    <m/>
    <m/>
    <m/>
    <m/>
    <m/>
    <m/>
    <m/>
    <m/>
    <m/>
    <m/>
    <m/>
    <m/>
    <m/>
    <n v="400"/>
    <n v="175"/>
    <m/>
    <n v="595"/>
    <m/>
    <m/>
    <m/>
    <m/>
    <m/>
    <m/>
    <m/>
    <m/>
    <m/>
    <m/>
  </r>
  <r>
    <s v="LARI_PACE_CHA_2"/>
    <s v="CHA_2"/>
    <x v="820"/>
    <s v="ENGAGEMENT"/>
    <x v="0"/>
    <m/>
    <m/>
    <x v="0"/>
    <x v="138"/>
    <s v="OUEST"/>
    <x v="159"/>
    <m/>
    <m/>
    <m/>
    <m/>
    <x v="7"/>
    <s v="FRONTAL STANDARD"/>
    <s v="FENWICK"/>
    <s v="H25D"/>
    <s v="GASOIL"/>
    <m/>
    <s v="POSITIONNEUR"/>
    <s v="(CHA) DOSSERET"/>
    <n v="2.5"/>
    <m/>
    <m/>
    <m/>
    <m/>
    <d v="2020-01-13T00:00:00"/>
    <d v="2020-03-17T00:00:00"/>
    <d v="2020-12-01T00:00:00"/>
    <m/>
    <d v="2020-03-17T00:00:00"/>
    <m/>
    <x v="163"/>
    <d v="2020-12-01T00:00:00"/>
    <n v="2020"/>
    <m/>
    <m/>
    <m/>
    <m/>
    <x v="1"/>
    <s v="LLD"/>
    <x v="24"/>
    <s v="LOIRE OCEAN MANUTENTION"/>
    <s v="2020LACH11"/>
    <x v="5"/>
    <m/>
    <m/>
    <m/>
    <m/>
    <m/>
    <x v="0"/>
    <s v="NON"/>
    <s v="OUI"/>
    <s v="PREVENTIF ET CURATIF"/>
    <s v="OUI"/>
    <s v="OUI"/>
    <n v="500.63"/>
    <n v="307.3"/>
    <n v="193.33"/>
    <m/>
    <m/>
    <m/>
    <m/>
    <n v="548.59"/>
    <n v="0"/>
    <s v="FORFAIT"/>
    <n v="67"/>
    <n v="7.4720895522388062"/>
    <m/>
    <m/>
    <n v="800"/>
    <m/>
    <m/>
    <s v="INT"/>
    <m/>
    <m/>
    <m/>
    <m/>
    <m/>
    <m/>
    <m/>
    <m/>
    <m/>
    <m/>
    <m/>
    <m/>
    <m/>
    <m/>
    <m/>
    <m/>
    <m/>
    <s v="NON"/>
    <m/>
    <m/>
    <m/>
    <m/>
    <m/>
    <m/>
    <m/>
    <m/>
    <m/>
    <m/>
    <m/>
    <m/>
    <m/>
    <m/>
    <m/>
    <m/>
    <m/>
    <n v="400"/>
    <n v="175"/>
    <m/>
    <n v="595"/>
    <m/>
    <m/>
    <m/>
    <m/>
    <m/>
    <m/>
    <m/>
    <m/>
    <m/>
    <m/>
  </r>
  <r>
    <s v="LARI_PANTIN_CHA_1"/>
    <s v="CHA_1"/>
    <x v="821"/>
    <s v="MATERIEL"/>
    <x v="0"/>
    <m/>
    <m/>
    <x v="0"/>
    <x v="67"/>
    <s v="ILE DE France CENTRE"/>
    <x v="67"/>
    <m/>
    <m/>
    <m/>
    <m/>
    <x v="7"/>
    <m/>
    <s v="TOYOTA"/>
    <s v="02 8 FDF25"/>
    <s v="GASOIL"/>
    <m/>
    <m/>
    <m/>
    <n v="2.5"/>
    <m/>
    <m/>
    <m/>
    <m/>
    <m/>
    <d v="2011-03-01T00:00:00"/>
    <d v="2011-03-01T00:00:00"/>
    <m/>
    <d v="2011-03-01T00:00:00"/>
    <m/>
    <x v="143"/>
    <d v="2016-02-01T00:00:00"/>
    <n v="2016"/>
    <n v="3"/>
    <d v="2015-08-31T00:00:00"/>
    <d v="2015-04-15T00:00:00"/>
    <n v="12"/>
    <x v="235"/>
    <s v="LLD"/>
    <x v="29"/>
    <s v="CFM CIE FSE MANUTENTION"/>
    <m/>
    <x v="595"/>
    <s v="OUI"/>
    <s v="1ER MARS"/>
    <n v="25265"/>
    <s v="CTR"/>
    <m/>
    <x v="32"/>
    <s v="NON"/>
    <s v="NON"/>
    <s v="PREVENTIF ET CURATIF"/>
    <s v="NON"/>
    <s v="OUI"/>
    <n v="595.01"/>
    <n v="595.01"/>
    <n v="0"/>
    <m/>
    <m/>
    <m/>
    <m/>
    <n v="583"/>
    <n v="3.04"/>
    <s v="FORFAIT"/>
    <n v="83"/>
    <n v="7.1687951807228911"/>
    <m/>
    <m/>
    <n v="996"/>
    <m/>
    <m/>
    <s v="INT"/>
    <m/>
    <m/>
    <m/>
    <m/>
    <m/>
    <m/>
    <m/>
    <m/>
    <m/>
    <m/>
    <m/>
    <m/>
    <m/>
    <m/>
    <m/>
    <m/>
    <m/>
    <s v="NON"/>
    <m/>
    <m/>
    <m/>
    <m/>
    <m/>
    <m/>
    <m/>
    <m/>
    <m/>
    <m/>
    <m/>
    <m/>
    <m/>
    <m/>
    <m/>
    <m/>
    <m/>
    <n v="400"/>
    <n v="175"/>
    <m/>
    <n v="595"/>
    <m/>
    <m/>
    <m/>
    <m/>
    <m/>
    <m/>
    <m/>
    <m/>
    <m/>
    <m/>
  </r>
  <r>
    <s v="LARI_PANTIN_CHA_2"/>
    <s v="CHA_2"/>
    <x v="822"/>
    <s v="MATERIEL"/>
    <x v="0"/>
    <m/>
    <m/>
    <x v="0"/>
    <x v="67"/>
    <s v="ILE DE France CENTRE"/>
    <x v="67"/>
    <s v="Renouvellement"/>
    <n v="2019"/>
    <s v="RENOUVELLEMENT"/>
    <s v="08.DOSSIER CLOT"/>
    <x v="7"/>
    <m/>
    <s v="FENWICK"/>
    <s v="H25D"/>
    <s v="GASOIL"/>
    <m/>
    <m/>
    <m/>
    <n v="2.5"/>
    <m/>
    <m/>
    <m/>
    <m/>
    <m/>
    <d v="2012-07-01T00:00:00"/>
    <d v="2012-06-28T00:00:00"/>
    <m/>
    <d v="2012-07-01T00:00:00"/>
    <m/>
    <x v="45"/>
    <d v="2019-06-01T00:00:00"/>
    <n v="2019"/>
    <n v="3"/>
    <d v="2018-12-30T00:00:00"/>
    <d v="2018-07-16T00:00:00"/>
    <n v="12"/>
    <x v="236"/>
    <s v="LLD"/>
    <x v="24"/>
    <s v="LOIRE OCEAN MANUTENTION"/>
    <m/>
    <x v="596"/>
    <s v="OUI"/>
    <s v="1ER AOUT"/>
    <n v="43438"/>
    <s v="CTR"/>
    <m/>
    <x v="0"/>
    <s v="NON"/>
    <s v="OUI"/>
    <s v="PREVENTIF ET CURATIF"/>
    <s v="OUI"/>
    <s v="OUI"/>
    <n v="581.95000000000005"/>
    <n v="581.95000000000005"/>
    <n v="0"/>
    <m/>
    <m/>
    <m/>
    <m/>
    <n v="538"/>
    <n v="4.41"/>
    <s v="FORFAIT"/>
    <n v="67"/>
    <n v="8.6858208955223883"/>
    <m/>
    <m/>
    <n v="800"/>
    <m/>
    <m/>
    <s v="INT"/>
    <m/>
    <m/>
    <m/>
    <m/>
    <m/>
    <m/>
    <m/>
    <m/>
    <m/>
    <m/>
    <m/>
    <m/>
    <m/>
    <m/>
    <m/>
    <m/>
    <m/>
    <s v="SUPP"/>
    <m/>
    <m/>
    <m/>
    <m/>
    <m/>
    <m/>
    <m/>
    <m/>
    <m/>
    <m/>
    <m/>
    <m/>
    <m/>
    <m/>
    <m/>
    <m/>
    <m/>
    <n v="400"/>
    <n v="175"/>
    <m/>
    <n v="595"/>
    <m/>
    <m/>
    <m/>
    <m/>
    <m/>
    <m/>
    <m/>
    <m/>
    <m/>
    <m/>
  </r>
  <r>
    <s v="LARI_PANTIN_CHA_3"/>
    <s v="CHA_3"/>
    <x v="823"/>
    <s v="MATERIEL"/>
    <x v="1"/>
    <m/>
    <m/>
    <x v="0"/>
    <x v="67"/>
    <s v="ILE DE France CENTRE"/>
    <x v="67"/>
    <s v="Renouvellement"/>
    <n v="2021"/>
    <m/>
    <s v="01.EXPRESSION DE BESOIN EN COURS"/>
    <x v="7"/>
    <m/>
    <s v="FENWICK"/>
    <s v="H25D"/>
    <s v="GASOIL"/>
    <m/>
    <m/>
    <m/>
    <n v="2.5"/>
    <m/>
    <m/>
    <m/>
    <m/>
    <m/>
    <d v="2014-04-01T00:00:00"/>
    <d v="2014-02-28T00:00:00"/>
    <m/>
    <d v="2014-04-01T00:00:00"/>
    <m/>
    <x v="366"/>
    <d v="2021-03-01T00:00:00"/>
    <n v="2021"/>
    <n v="3"/>
    <d v="2020-10-02T00:00:00"/>
    <d v="2020-10-01T00:00:00"/>
    <n v="12"/>
    <x v="1"/>
    <s v="LLD"/>
    <x v="25"/>
    <s v="FENWICK LEASE"/>
    <m/>
    <x v="597"/>
    <s v="OUI"/>
    <s v="SIG"/>
    <n v="54883"/>
    <s v="CTR"/>
    <m/>
    <x v="0"/>
    <s v="NON"/>
    <s v="OUI"/>
    <s v="PREVENTIF ET CURATIF"/>
    <s v="NON"/>
    <s v="OUI"/>
    <n v="466.02"/>
    <n v="313"/>
    <n v="153.02000000000001"/>
    <m/>
    <m/>
    <m/>
    <m/>
    <n v="462"/>
    <n v="4.0199999999999996"/>
    <s v="FORFAIT"/>
    <n v="67"/>
    <n v="6.955522388059701"/>
    <m/>
    <m/>
    <n v="800"/>
    <m/>
    <m/>
    <s v="INT"/>
    <m/>
    <m/>
    <m/>
    <m/>
    <m/>
    <m/>
    <m/>
    <m/>
    <m/>
    <m/>
    <m/>
    <m/>
    <m/>
    <m/>
    <m/>
    <m/>
    <m/>
    <s v="RC"/>
    <m/>
    <m/>
    <m/>
    <m/>
    <m/>
    <m/>
    <m/>
    <m/>
    <m/>
    <m/>
    <m/>
    <m/>
    <m/>
    <m/>
    <m/>
    <n v="44286"/>
    <n v="2021"/>
    <n v="400"/>
    <n v="175"/>
    <m/>
    <n v="595"/>
    <m/>
    <m/>
    <m/>
    <m/>
    <m/>
    <m/>
    <m/>
    <m/>
    <m/>
    <m/>
  </r>
  <r>
    <s v="LARI_PANTIN_CHA_3"/>
    <s v="CHA_3"/>
    <x v="824"/>
    <s v="ENGAGEMENT"/>
    <x v="1"/>
    <s v="DE Direction Opérations"/>
    <m/>
    <x v="0"/>
    <x v="67"/>
    <s v="ILE DE France CENTRE"/>
    <x v="67"/>
    <s v="Renouvellement"/>
    <n v="2021"/>
    <m/>
    <m/>
    <x v="7"/>
    <s v="FRONTAL STANDARD"/>
    <s v="FENWICK"/>
    <s v="H25D"/>
    <s v="GASOIL"/>
    <m/>
    <m/>
    <m/>
    <m/>
    <m/>
    <m/>
    <m/>
    <m/>
    <d v="2020-10-01T00:00:00"/>
    <m/>
    <m/>
    <m/>
    <m/>
    <m/>
    <x v="366"/>
    <d v="2021-03-01T00:00:00"/>
    <n v="2021"/>
    <m/>
    <m/>
    <m/>
    <m/>
    <x v="1"/>
    <s v="LLD"/>
    <x v="25"/>
    <s v="FENWICK LEASE"/>
    <s v="2020LACH68"/>
    <x v="5"/>
    <m/>
    <m/>
    <m/>
    <m/>
    <m/>
    <x v="3"/>
    <s v="NON"/>
    <s v="OUI"/>
    <s v="PREVENTIF ET CURATIF"/>
    <s v="NON"/>
    <s v="OUI"/>
    <n v="595"/>
    <n v="400"/>
    <n v="175"/>
    <m/>
    <m/>
    <m/>
    <m/>
    <m/>
    <m/>
    <m/>
    <m/>
    <m/>
    <m/>
    <m/>
    <m/>
    <m/>
    <m/>
    <m/>
    <m/>
    <m/>
    <m/>
    <m/>
    <m/>
    <m/>
    <m/>
    <m/>
    <m/>
    <m/>
    <m/>
    <m/>
    <m/>
    <m/>
    <m/>
    <m/>
    <m/>
    <s v="NON"/>
    <m/>
    <m/>
    <m/>
    <m/>
    <m/>
    <m/>
    <m/>
    <m/>
    <m/>
    <m/>
    <m/>
    <m/>
    <m/>
    <m/>
    <m/>
    <m/>
    <m/>
    <m/>
    <m/>
    <m/>
    <m/>
    <m/>
    <m/>
    <m/>
    <m/>
    <m/>
    <m/>
    <m/>
    <m/>
    <m/>
    <m/>
  </r>
  <r>
    <s v="LARI_PANTIN_CHA_2"/>
    <s v="CHA_2"/>
    <x v="825"/>
    <s v="COMMANDE"/>
    <x v="0"/>
    <m/>
    <s v=" "/>
    <x v="0"/>
    <x v="67"/>
    <s v="ILE DE France CENTRE"/>
    <x v="67"/>
    <m/>
    <m/>
    <m/>
    <m/>
    <x v="7"/>
    <s v="FRONTAL STANDARD"/>
    <s v="FENWICK"/>
    <s v="H25D"/>
    <s v="GASOIL"/>
    <m/>
    <s v="POSITIONNEUR"/>
    <m/>
    <n v="2.5"/>
    <m/>
    <m/>
    <m/>
    <m/>
    <m/>
    <d v="2019-05-13T00:00:00"/>
    <d v="2019-08-13T00:00:00"/>
    <m/>
    <d v="2019-05-13T00:00:00"/>
    <m/>
    <x v="601"/>
    <d v="2019-08-01T00:00:00"/>
    <n v="2019"/>
    <n v="3"/>
    <d v="2019-02-12T00:00:00"/>
    <m/>
    <n v="12"/>
    <x v="1"/>
    <s v="LLD"/>
    <x v="25"/>
    <s v="FENWICK LEASE"/>
    <s v="2019LACH29"/>
    <x v="598"/>
    <s v="OUI"/>
    <s v="SIG"/>
    <n v="63587"/>
    <s v="CTR"/>
    <m/>
    <x v="0"/>
    <s v="NON"/>
    <s v="OUI"/>
    <s v="PREVENTIF ET CURATIF"/>
    <s v="NON"/>
    <s v="OUI"/>
    <n v="493.77"/>
    <n v="336.6"/>
    <n v="157.16999999999999"/>
    <m/>
    <m/>
    <m/>
    <m/>
    <n v="493.77"/>
    <n v="4"/>
    <s v="FORFAIT"/>
    <n v="67"/>
    <n v="7.3697014925373132"/>
    <m/>
    <m/>
    <n v="800"/>
    <m/>
    <m/>
    <s v="INT"/>
    <m/>
    <m/>
    <m/>
    <m/>
    <m/>
    <m/>
    <m/>
    <m/>
    <m/>
    <m/>
    <m/>
    <m/>
    <m/>
    <m/>
    <m/>
    <m/>
    <m/>
    <s v="NON"/>
    <m/>
    <m/>
    <m/>
    <m/>
    <m/>
    <m/>
    <m/>
    <m/>
    <m/>
    <m/>
    <m/>
    <m/>
    <m/>
    <m/>
    <m/>
    <m/>
    <m/>
    <m/>
    <m/>
    <m/>
    <m/>
    <m/>
    <m/>
    <m/>
    <m/>
    <m/>
    <m/>
    <m/>
    <m/>
    <m/>
    <m/>
  </r>
  <r>
    <s v="LARI_PANTIN_CHA_2"/>
    <s v="CHA_2"/>
    <x v="825"/>
    <s v="MATERIEL"/>
    <x v="1"/>
    <m/>
    <m/>
    <x v="0"/>
    <x v="67"/>
    <s v="ILE DE France CENTRE"/>
    <x v="67"/>
    <m/>
    <m/>
    <m/>
    <m/>
    <x v="7"/>
    <s v="FRONTAL STANDARD"/>
    <s v="FENWICK"/>
    <s v="H25D"/>
    <s v="GASOIL"/>
    <m/>
    <s v="POSITIONNEUR"/>
    <m/>
    <n v="2.5"/>
    <m/>
    <m/>
    <m/>
    <m/>
    <m/>
    <d v="2019-09-01T00:00:00"/>
    <d v="2019-08-13T00:00:00"/>
    <m/>
    <d v="2019-09-01T00:00:00"/>
    <m/>
    <x v="534"/>
    <d v="2026-08-01T00:00:00"/>
    <n v="2026"/>
    <n v="3"/>
    <d v="2026-03-02T00:00:00"/>
    <m/>
    <n v="12"/>
    <x v="1"/>
    <s v="LLD"/>
    <x v="25"/>
    <s v="FENWICK LEASE"/>
    <s v="2019LACH29"/>
    <x v="598"/>
    <s v="OUI"/>
    <s v="SIG"/>
    <n v="63587"/>
    <s v="CTR"/>
    <m/>
    <x v="0"/>
    <s v="NON"/>
    <s v="OUI"/>
    <s v="PREVENTIF ET CURATIF"/>
    <s v="NON"/>
    <s v="OUI"/>
    <n v="493.77"/>
    <n v="336.6"/>
    <n v="157.16999999999999"/>
    <m/>
    <m/>
    <m/>
    <m/>
    <n v="493.77"/>
    <n v="4"/>
    <s v="FORFAIT"/>
    <n v="67"/>
    <n v="7.3697014925373132"/>
    <m/>
    <m/>
    <n v="800"/>
    <m/>
    <m/>
    <s v="INT"/>
    <m/>
    <m/>
    <m/>
    <m/>
    <m/>
    <m/>
    <m/>
    <m/>
    <m/>
    <m/>
    <m/>
    <m/>
    <m/>
    <m/>
    <m/>
    <m/>
    <m/>
    <s v="NON"/>
    <m/>
    <m/>
    <m/>
    <m/>
    <m/>
    <m/>
    <m/>
    <m/>
    <m/>
    <m/>
    <m/>
    <m/>
    <m/>
    <m/>
    <m/>
    <m/>
    <m/>
    <m/>
    <m/>
    <m/>
    <m/>
    <m/>
    <m/>
    <m/>
    <m/>
    <m/>
    <m/>
    <m/>
    <m/>
    <m/>
    <m/>
  </r>
  <r>
    <s v="LARI_PANTIN_CHA_4"/>
    <s v="CHA_4"/>
    <x v="826"/>
    <s v="MATERIEL"/>
    <x v="0"/>
    <m/>
    <m/>
    <x v="0"/>
    <x v="67"/>
    <s v="ILE DE France CENTRE"/>
    <x v="67"/>
    <s v="Renouvellement"/>
    <n v="2019"/>
    <s v="RENOUVELLEMENT"/>
    <s v="08.DOSSIER CLOT"/>
    <x v="7"/>
    <m/>
    <s v="FENWICK"/>
    <s v="H30D"/>
    <s v="GASOIL"/>
    <m/>
    <m/>
    <m/>
    <n v="3"/>
    <m/>
    <m/>
    <m/>
    <m/>
    <m/>
    <d v="2012-09-18T00:00:00"/>
    <m/>
    <m/>
    <d v="2012-09-18T00:00:00"/>
    <m/>
    <x v="602"/>
    <d v="2019-09-01T00:00:00"/>
    <n v="2019"/>
    <n v="3"/>
    <d v="2019-03-19T00:00:00"/>
    <d v="2018-07-16T00:00:00"/>
    <n v="12"/>
    <x v="202"/>
    <s v="LLD"/>
    <x v="24"/>
    <s v="LOIRE OCEAN MANUTENTION"/>
    <m/>
    <x v="599"/>
    <s v="OUI"/>
    <s v="1ER OCTOBRE"/>
    <n v="49130"/>
    <s v="CTR"/>
    <m/>
    <x v="0"/>
    <s v="NON"/>
    <s v="OUI"/>
    <s v="PREVENTIF ET CURATIF"/>
    <s v="OUI"/>
    <s v="OUI"/>
    <n v="597.04999999999995"/>
    <n v="597.04999999999995"/>
    <n v="0"/>
    <m/>
    <m/>
    <m/>
    <m/>
    <n v="563"/>
    <n v="4.75"/>
    <s v="FORFAIT"/>
    <n v="67"/>
    <n v="8.9111940298507459"/>
    <m/>
    <m/>
    <n v="800"/>
    <m/>
    <m/>
    <s v="INT"/>
    <m/>
    <m/>
    <m/>
    <m/>
    <m/>
    <m/>
    <m/>
    <m/>
    <m/>
    <m/>
    <m/>
    <m/>
    <m/>
    <m/>
    <m/>
    <m/>
    <m/>
    <s v="SUPP"/>
    <m/>
    <m/>
    <m/>
    <m/>
    <m/>
    <m/>
    <m/>
    <m/>
    <m/>
    <m/>
    <m/>
    <m/>
    <m/>
    <m/>
    <m/>
    <m/>
    <m/>
    <m/>
    <m/>
    <m/>
    <m/>
    <m/>
    <m/>
    <m/>
    <m/>
    <m/>
    <m/>
    <m/>
    <m/>
    <m/>
    <m/>
  </r>
  <r>
    <s v="LARI_PANTIN_CHA_5"/>
    <s v="CHA_5"/>
    <x v="827"/>
    <s v="MATERIEL"/>
    <x v="1"/>
    <m/>
    <m/>
    <x v="0"/>
    <x v="67"/>
    <s v="ILE DE France CENTRE"/>
    <x v="67"/>
    <s v="Renouvellement"/>
    <n v="2021"/>
    <s v="RENOUVELLEMENT"/>
    <s v="01.EXPRESSION DE BESOIN EN COURS"/>
    <x v="7"/>
    <m/>
    <s v="FENWICK"/>
    <s v="H30D"/>
    <s v="GASOIL"/>
    <m/>
    <m/>
    <m/>
    <n v="3"/>
    <m/>
    <m/>
    <m/>
    <m/>
    <m/>
    <d v="2014-04-01T00:00:00"/>
    <d v="2014-03-11T00:00:00"/>
    <m/>
    <d v="2014-04-01T00:00:00"/>
    <m/>
    <x v="366"/>
    <d v="2021-03-01T00:00:00"/>
    <n v="2021"/>
    <n v="3"/>
    <d v="2020-10-02T00:00:00"/>
    <d v="2020-07-07T00:00:00"/>
    <n v="12"/>
    <x v="1"/>
    <s v="LLD"/>
    <x v="25"/>
    <s v="FENWICK LEASE"/>
    <m/>
    <x v="600"/>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PANTIN_CHA_5"/>
    <s v="CHA_5"/>
    <x v="828"/>
    <s v="ENGAGEMENT"/>
    <x v="1"/>
    <s v="DE Direction Opérations"/>
    <m/>
    <x v="0"/>
    <x v="67"/>
    <s v="ILE DE France CENTRE"/>
    <x v="67"/>
    <s v="Renouvellement"/>
    <n v="2021"/>
    <m/>
    <m/>
    <x v="7"/>
    <m/>
    <s v="FENWICK"/>
    <s v="H30D"/>
    <s v="GASOIL"/>
    <m/>
    <m/>
    <m/>
    <n v="3"/>
    <m/>
    <m/>
    <m/>
    <m/>
    <d v="2020-10-01T00:00:00"/>
    <m/>
    <m/>
    <m/>
    <m/>
    <m/>
    <x v="366"/>
    <d v="2021-03-01T00:00:00"/>
    <n v="2021"/>
    <m/>
    <m/>
    <m/>
    <m/>
    <x v="1"/>
    <s v="LLD"/>
    <x v="25"/>
    <s v="FENWICK LEASE"/>
    <s v="2020LACH69"/>
    <x v="5"/>
    <m/>
    <m/>
    <m/>
    <m/>
    <m/>
    <x v="3"/>
    <s v="NON"/>
    <s v="OUI"/>
    <s v="PREVENTIF ET CURATIF"/>
    <s v="NON"/>
    <s v="OUI"/>
    <n v="560"/>
    <n v="390"/>
    <n v="170"/>
    <m/>
    <m/>
    <m/>
    <m/>
    <m/>
    <m/>
    <m/>
    <m/>
    <m/>
    <m/>
    <m/>
    <n v="800"/>
    <m/>
    <m/>
    <s v="INT"/>
    <m/>
    <m/>
    <m/>
    <m/>
    <m/>
    <m/>
    <m/>
    <m/>
    <m/>
    <m/>
    <m/>
    <m/>
    <m/>
    <m/>
    <m/>
    <m/>
    <m/>
    <s v="NON"/>
    <m/>
    <m/>
    <m/>
    <m/>
    <m/>
    <m/>
    <m/>
    <m/>
    <m/>
    <m/>
    <m/>
    <m/>
    <m/>
    <m/>
    <m/>
    <m/>
    <m/>
    <m/>
    <m/>
    <m/>
    <m/>
    <m/>
    <m/>
    <m/>
    <m/>
    <m/>
    <m/>
    <m/>
    <m/>
    <m/>
    <m/>
  </r>
  <r>
    <s v="LARI_PANTIN_CHA_6"/>
    <s v="CHA_6"/>
    <x v="829"/>
    <s v="MATERIEL"/>
    <x v="0"/>
    <m/>
    <m/>
    <x v="0"/>
    <x v="67"/>
    <s v="ILE DE France CENTRE"/>
    <x v="67"/>
    <m/>
    <m/>
    <m/>
    <m/>
    <x v="7"/>
    <s v="FRONTAL TRIPLEX"/>
    <s v="FENWICK"/>
    <s v="H30D"/>
    <s v="GASOIL"/>
    <m/>
    <s v="POSITIONNEUR"/>
    <m/>
    <n v="3"/>
    <m/>
    <m/>
    <m/>
    <m/>
    <m/>
    <d v="2019-07-16T00:00:00"/>
    <d v="2019-07-16T00:00:00"/>
    <m/>
    <d v="2019-07-16T00:00:00"/>
    <m/>
    <x v="1"/>
    <d v="2019-09-01T00:00:00"/>
    <n v="2019"/>
    <n v="0"/>
    <d v="2019-07-02T00:00:00"/>
    <m/>
    <n v="0"/>
    <x v="156"/>
    <s v="LLD PARC"/>
    <x v="32"/>
    <s v="FENWICK LINDE IDF NORD"/>
    <s v="2019LACH66"/>
    <x v="601"/>
    <s v="NON"/>
    <s v="NON"/>
    <n v="76419"/>
    <s v="CTAT"/>
    <m/>
    <x v="6"/>
    <s v="NON"/>
    <s v="OUI"/>
    <s v="PREVENTIF ET CURATIF"/>
    <s v="NON"/>
    <s v="OUI"/>
    <n v="633.4"/>
    <n v="467.79"/>
    <n v="165.61"/>
    <m/>
    <m/>
    <m/>
    <m/>
    <n v="578.45000000000005"/>
    <n v="4.21"/>
    <s v="FORFAIT"/>
    <n v="67"/>
    <n v="9.4537313432835823"/>
    <m/>
    <m/>
    <n v="800"/>
    <m/>
    <m/>
    <s v="INT"/>
    <m/>
    <m/>
    <m/>
    <m/>
    <m/>
    <m/>
    <m/>
    <m/>
    <m/>
    <m/>
    <m/>
    <m/>
    <m/>
    <m/>
    <m/>
    <m/>
    <m/>
    <s v="NON"/>
    <m/>
    <m/>
    <m/>
    <m/>
    <m/>
    <m/>
    <m/>
    <m/>
    <m/>
    <m/>
    <m/>
    <m/>
    <m/>
    <m/>
    <m/>
    <m/>
    <m/>
    <m/>
    <m/>
    <m/>
    <m/>
    <m/>
    <m/>
    <m/>
    <m/>
    <m/>
    <m/>
    <m/>
    <m/>
    <m/>
    <m/>
  </r>
  <r>
    <s v="LARI_PANTIN_CHA_6"/>
    <s v="CHA_6"/>
    <x v="829"/>
    <s v="DEMANDE"/>
    <x v="0"/>
    <m/>
    <m/>
    <x v="0"/>
    <x v="67"/>
    <s v="ILE DE France CENTRE"/>
    <x v="67"/>
    <m/>
    <n v="2019"/>
    <s v="SUPPLEMENTAIRE"/>
    <s v="08.DOSSIER CLOT"/>
    <x v="7"/>
    <m/>
    <s v="FENWICK"/>
    <s v="H30D"/>
    <m/>
    <m/>
    <m/>
    <m/>
    <n v="3"/>
    <m/>
    <m/>
    <m/>
    <m/>
    <m/>
    <m/>
    <m/>
    <m/>
    <m/>
    <m/>
    <x v="603"/>
    <d v="2019-03-01T00:00:00"/>
    <n v="2019"/>
    <n v="0"/>
    <d v="2018-12-01T00:00:00"/>
    <m/>
    <n v="0"/>
    <x v="1"/>
    <s v="LLD"/>
    <x v="25"/>
    <m/>
    <s v="2019LACH66"/>
    <x v="5"/>
    <s v="OUI"/>
    <s v="SIG"/>
    <n v="76419"/>
    <s v="CTR"/>
    <m/>
    <x v="0"/>
    <s v="NON"/>
    <m/>
    <m/>
    <m/>
    <m/>
    <n v="0"/>
    <m/>
    <m/>
    <m/>
    <m/>
    <m/>
    <m/>
    <m/>
    <n v="0"/>
    <m/>
    <m/>
    <n v="0"/>
    <m/>
    <m/>
    <n v="0"/>
    <m/>
    <m/>
    <s v="INT"/>
    <m/>
    <m/>
    <m/>
    <m/>
    <m/>
    <m/>
    <m/>
    <m/>
    <m/>
    <m/>
    <m/>
    <m/>
    <m/>
    <m/>
    <m/>
    <m/>
    <m/>
    <s v="NON"/>
    <m/>
    <m/>
    <m/>
    <m/>
    <m/>
    <m/>
    <m/>
    <m/>
    <m/>
    <m/>
    <m/>
    <m/>
    <m/>
    <m/>
    <m/>
    <m/>
    <m/>
    <m/>
    <m/>
    <m/>
    <m/>
    <m/>
    <m/>
    <m/>
    <m/>
    <m/>
    <m/>
    <m/>
    <m/>
    <m/>
    <m/>
  </r>
  <r>
    <s v="LARI_PANTIN_CHA_6"/>
    <s v="CHA_6"/>
    <x v="830"/>
    <s v="COMMANDE"/>
    <x v="0"/>
    <m/>
    <m/>
    <x v="0"/>
    <x v="67"/>
    <s v="ILE DE France CENTRE"/>
    <x v="67"/>
    <m/>
    <m/>
    <m/>
    <m/>
    <x v="7"/>
    <s v="FRONTAL TRIPLEX"/>
    <s v="FENWICK"/>
    <s v="H30D"/>
    <s v="GASOIL"/>
    <m/>
    <s v="POSITIONNEUR"/>
    <m/>
    <n v="3"/>
    <m/>
    <m/>
    <m/>
    <m/>
    <m/>
    <d v="2019-05-13T00:00:00"/>
    <d v="2019-09-16T00:00:00"/>
    <m/>
    <d v="2019-05-13T00:00:00"/>
    <m/>
    <x v="562"/>
    <d v="2019-09-01T00:00:00"/>
    <n v="2019"/>
    <n v="3"/>
    <d v="2019-03-18T00:00:00"/>
    <m/>
    <n v="12"/>
    <x v="1"/>
    <s v="LLD"/>
    <x v="25"/>
    <s v="FENWICK LEASE"/>
    <s v="2019LACH66"/>
    <x v="602"/>
    <s v="OUI"/>
    <s v="SIG"/>
    <n v="76419"/>
    <s v="CTR"/>
    <m/>
    <x v="0"/>
    <s v="NON"/>
    <s v="OUI"/>
    <s v="PREVENTIF ET CURATIF"/>
    <s v="NON"/>
    <s v="OUI"/>
    <n v="578.45000000000005"/>
    <n v="412.84"/>
    <n v="165.61"/>
    <m/>
    <m/>
    <m/>
    <m/>
    <n v="578.45000000000005"/>
    <n v="4.21"/>
    <s v="FORFAIT"/>
    <n v="67"/>
    <n v="8.6335820895522399"/>
    <m/>
    <m/>
    <n v="800"/>
    <m/>
    <m/>
    <s v="INT"/>
    <m/>
    <m/>
    <m/>
    <m/>
    <m/>
    <m/>
    <m/>
    <m/>
    <m/>
    <m/>
    <m/>
    <m/>
    <m/>
    <m/>
    <m/>
    <m/>
    <m/>
    <s v="NON"/>
    <m/>
    <m/>
    <m/>
    <m/>
    <m/>
    <m/>
    <m/>
    <m/>
    <m/>
    <m/>
    <m/>
    <m/>
    <m/>
    <m/>
    <m/>
    <m/>
    <m/>
    <m/>
    <m/>
    <m/>
    <m/>
    <m/>
    <m/>
    <m/>
    <m/>
    <m/>
    <m/>
    <m/>
    <m/>
    <m/>
    <m/>
  </r>
  <r>
    <s v="LARI_PANTIN_CHA_6"/>
    <s v="CHA_6"/>
    <x v="831"/>
    <s v="MATERIEL"/>
    <x v="1"/>
    <m/>
    <m/>
    <x v="0"/>
    <x v="67"/>
    <s v="ILE DE France CENTRE"/>
    <x v="67"/>
    <m/>
    <m/>
    <m/>
    <m/>
    <x v="7"/>
    <s v="FRONTAL TRIPLEX"/>
    <s v="FENWICK"/>
    <s v="H30D"/>
    <s v="GASOIL"/>
    <m/>
    <s v="POSITIONNEUR"/>
    <m/>
    <n v="3"/>
    <m/>
    <m/>
    <m/>
    <m/>
    <m/>
    <d v="2019-10-01T00:00:00"/>
    <d v="2019-09-16T00:00:00"/>
    <m/>
    <d v="2019-10-01T00:00:00"/>
    <m/>
    <x v="563"/>
    <d v="2026-09-01T00:00:00"/>
    <n v="2026"/>
    <n v="3"/>
    <d v="2026-04-01T00:00:00"/>
    <m/>
    <n v="12"/>
    <x v="1"/>
    <s v="LLD"/>
    <x v="25"/>
    <s v="FENWICK LEASE"/>
    <s v="2019LACH66"/>
    <x v="603"/>
    <s v="OUI"/>
    <s v="SIG"/>
    <n v="76419"/>
    <s v="CTR"/>
    <m/>
    <x v="0"/>
    <s v="NON"/>
    <s v="OUI"/>
    <s v="PREVENTIF ET CURATIF"/>
    <s v="NON"/>
    <s v="OUI"/>
    <n v="578.45000000000005"/>
    <n v="412.84"/>
    <n v="165.61"/>
    <m/>
    <m/>
    <m/>
    <m/>
    <n v="578.45000000000005"/>
    <n v="4.21"/>
    <s v="FORFAIT"/>
    <n v="67"/>
    <n v="8.6335820895522399"/>
    <m/>
    <m/>
    <n v="800"/>
    <m/>
    <m/>
    <s v="INT"/>
    <m/>
    <m/>
    <m/>
    <m/>
    <m/>
    <m/>
    <m/>
    <m/>
    <m/>
    <m/>
    <m/>
    <m/>
    <m/>
    <m/>
    <m/>
    <m/>
    <m/>
    <s v="RC"/>
    <m/>
    <m/>
    <m/>
    <m/>
    <m/>
    <m/>
    <m/>
    <m/>
    <m/>
    <m/>
    <m/>
    <m/>
    <m/>
    <m/>
    <m/>
    <m/>
    <m/>
    <m/>
    <m/>
    <m/>
    <m/>
    <m/>
    <m/>
    <m/>
    <m/>
    <m/>
    <m/>
    <m/>
    <m/>
    <m/>
    <m/>
  </r>
  <r>
    <s v="LARI_PANTIN_CHA_4"/>
    <s v="CHA_4"/>
    <x v="832"/>
    <s v="COMMANDE"/>
    <x v="0"/>
    <m/>
    <m/>
    <x v="0"/>
    <x v="67"/>
    <s v="ILE DE France CENTRE"/>
    <x v="67"/>
    <m/>
    <m/>
    <m/>
    <m/>
    <x v="7"/>
    <s v="FRONTAL TRIPLEX"/>
    <s v="FENWICK"/>
    <s v="H30D"/>
    <s v="GASOIL"/>
    <m/>
    <s v="POSITIONNEUR"/>
    <m/>
    <n v="3"/>
    <m/>
    <m/>
    <m/>
    <m/>
    <m/>
    <d v="2019-05-13T00:00:00"/>
    <d v="2019-09-16T00:00:00"/>
    <m/>
    <d v="2019-05-13T00:00:00"/>
    <m/>
    <x v="562"/>
    <d v="2019-09-01T00:00:00"/>
    <n v="2019"/>
    <n v="3"/>
    <d v="2019-03-18T00:00:00"/>
    <m/>
    <n v="12"/>
    <x v="1"/>
    <s v="LLD"/>
    <x v="25"/>
    <s v="FENWICK LEASE"/>
    <s v="2019LACH30"/>
    <x v="603"/>
    <s v="OUI"/>
    <s v="SIG"/>
    <n v="76419"/>
    <s v="CTR"/>
    <m/>
    <x v="0"/>
    <s v="NON"/>
    <s v="OUI"/>
    <s v="PREVENTIF ET CURATIF"/>
    <s v="NON"/>
    <s v="OUI"/>
    <n v="578.45000000000005"/>
    <n v="412.84"/>
    <n v="165.61"/>
    <m/>
    <m/>
    <m/>
    <m/>
    <n v="578.45000000000005"/>
    <n v="4.21"/>
    <s v="FORFAIT"/>
    <n v="67"/>
    <n v="8.6335820895522399"/>
    <m/>
    <m/>
    <n v="800"/>
    <m/>
    <m/>
    <s v="INT"/>
    <m/>
    <m/>
    <m/>
    <m/>
    <m/>
    <m/>
    <m/>
    <m/>
    <m/>
    <m/>
    <m/>
    <m/>
    <m/>
    <m/>
    <m/>
    <m/>
    <m/>
    <s v="NON"/>
    <m/>
    <m/>
    <m/>
    <m/>
    <m/>
    <m/>
    <m/>
    <m/>
    <m/>
    <m/>
    <m/>
    <m/>
    <m/>
    <m/>
    <m/>
    <m/>
    <m/>
    <m/>
    <m/>
    <m/>
    <m/>
    <m/>
    <m/>
    <m/>
    <m/>
    <m/>
    <m/>
    <m/>
    <m/>
    <m/>
    <m/>
  </r>
  <r>
    <s v="LARI_PANTIN_CHA_4"/>
    <s v="CHA_4"/>
    <x v="833"/>
    <s v="MATERIEL"/>
    <x v="1"/>
    <m/>
    <m/>
    <x v="0"/>
    <x v="67"/>
    <s v="ILE DE France CENTRE"/>
    <x v="67"/>
    <m/>
    <m/>
    <m/>
    <m/>
    <x v="7"/>
    <s v="FRONTAL TRIPLEX"/>
    <s v="FENWICK"/>
    <s v="H30D"/>
    <s v="GASOIL"/>
    <m/>
    <s v="POSITIONNEUR"/>
    <m/>
    <n v="3"/>
    <m/>
    <m/>
    <m/>
    <m/>
    <m/>
    <d v="2019-10-01T00:00:00"/>
    <d v="2019-09-16T00:00:00"/>
    <m/>
    <d v="2019-10-01T00:00:00"/>
    <m/>
    <x v="563"/>
    <d v="2026-09-01T00:00:00"/>
    <n v="2026"/>
    <n v="3"/>
    <d v="2026-04-01T00:00:00"/>
    <m/>
    <n v="12"/>
    <x v="1"/>
    <s v="LLD"/>
    <x v="25"/>
    <s v="FENWICK LEASE"/>
    <s v="2019LACH30"/>
    <x v="602"/>
    <s v="OUI"/>
    <s v="SIG"/>
    <n v="76419"/>
    <s v="CTR"/>
    <m/>
    <x v="0"/>
    <s v="NON"/>
    <s v="OUI"/>
    <s v="PREVENTIF ET CURATIF"/>
    <s v="NON"/>
    <s v="OUI"/>
    <n v="578.45000000000005"/>
    <n v="412.84"/>
    <n v="165.61"/>
    <m/>
    <m/>
    <m/>
    <m/>
    <n v="578.45000000000005"/>
    <n v="4.21"/>
    <s v="FORFAIT"/>
    <n v="67"/>
    <n v="8.6335820895522399"/>
    <m/>
    <m/>
    <n v="800"/>
    <m/>
    <m/>
    <s v="INT"/>
    <m/>
    <m/>
    <m/>
    <m/>
    <m/>
    <m/>
    <m/>
    <m/>
    <m/>
    <m/>
    <m/>
    <m/>
    <m/>
    <m/>
    <m/>
    <m/>
    <m/>
    <s v="RC"/>
    <m/>
    <m/>
    <m/>
    <m/>
    <m/>
    <m/>
    <m/>
    <m/>
    <m/>
    <m/>
    <m/>
    <m/>
    <m/>
    <m/>
    <m/>
    <m/>
    <m/>
    <m/>
    <m/>
    <m/>
    <m/>
    <m/>
    <m/>
    <m/>
    <m/>
    <m/>
    <m/>
    <m/>
    <m/>
    <m/>
    <m/>
  </r>
  <r>
    <s v="LARI_PANTIN ATELIER_CHA_1"/>
    <s v="CHA_1"/>
    <x v="834"/>
    <s v="MATERIEL"/>
    <x v="1"/>
    <m/>
    <m/>
    <x v="0"/>
    <x v="139"/>
    <s v="ILE DE France CENTRE"/>
    <x v="160"/>
    <m/>
    <m/>
    <m/>
    <m/>
    <x v="7"/>
    <m/>
    <s v="FENWICK"/>
    <s v="E20L"/>
    <s v="ELECTRIQUE"/>
    <m/>
    <m/>
    <m/>
    <n v="2"/>
    <m/>
    <m/>
    <m/>
    <m/>
    <m/>
    <d v="2015-07-01T00:00:00"/>
    <d v="2015-07-01T00:00:00"/>
    <m/>
    <d v="2015-07-01T00:00:00"/>
    <m/>
    <x v="604"/>
    <d v="2022-06-01T00:00:00"/>
    <n v="2022"/>
    <n v="3"/>
    <d v="2021-12-30T00:00:00"/>
    <m/>
    <n v="12"/>
    <x v="1"/>
    <s v="LLD"/>
    <x v="25"/>
    <s v="FENWICK LEASE"/>
    <m/>
    <x v="604"/>
    <s v="OUI"/>
    <s v="SIG"/>
    <n v="55871"/>
    <s v="CTR"/>
    <m/>
    <x v="0"/>
    <s v="NON"/>
    <s v="OUI"/>
    <s v="PREVENTIF ET CURATIF"/>
    <s v="NON"/>
    <s v="OUI"/>
    <n v="463.1"/>
    <n v="375.8"/>
    <n v="87.3"/>
    <m/>
    <m/>
    <m/>
    <m/>
    <n v="463.1"/>
    <n v="1.99"/>
    <s v="FORFAIT"/>
    <n v="42"/>
    <n v="11.026190476190477"/>
    <m/>
    <m/>
    <n v="500"/>
    <m/>
    <m/>
    <s v="INT"/>
    <m/>
    <m/>
    <m/>
    <m/>
    <m/>
    <m/>
    <m/>
    <m/>
    <m/>
    <m/>
    <m/>
    <m/>
    <m/>
    <m/>
    <m/>
    <m/>
    <m/>
    <s v="RC"/>
    <m/>
    <m/>
    <m/>
    <m/>
    <m/>
    <m/>
    <m/>
    <m/>
    <m/>
    <m/>
    <m/>
    <m/>
    <m/>
    <m/>
    <m/>
    <m/>
    <m/>
    <m/>
    <m/>
    <m/>
    <m/>
    <m/>
    <m/>
    <m/>
    <m/>
    <m/>
    <m/>
    <m/>
    <m/>
    <m/>
    <m/>
  </r>
  <r>
    <s v="LARI_PARIS XX_GER_1"/>
    <s v="GER_1"/>
    <x v="835"/>
    <s v="MATERIEL"/>
    <x v="1"/>
    <m/>
    <m/>
    <x v="0"/>
    <x v="82"/>
    <s v="ILE DE France CENTRE"/>
    <x v="82"/>
    <m/>
    <m/>
    <m/>
    <m/>
    <x v="9"/>
    <s v="FRONTAL DUPLEX"/>
    <s v="FENWICK"/>
    <s v="L12"/>
    <s v="ELECTRIQUE"/>
    <m/>
    <m/>
    <m/>
    <n v="2"/>
    <m/>
    <m/>
    <m/>
    <m/>
    <m/>
    <d v="2018-11-01T00:00:00"/>
    <d v="2018-10-18T00:00:00"/>
    <m/>
    <d v="2018-11-01T00:00:00"/>
    <m/>
    <x v="551"/>
    <d v="2025-10-01T00:00:00"/>
    <n v="2025"/>
    <n v="3"/>
    <d v="2025-05-02T00:00:00"/>
    <m/>
    <n v="12"/>
    <x v="1"/>
    <s v="LLD"/>
    <x v="25"/>
    <s v="FENWICK LEASE"/>
    <s v="2018LACH36"/>
    <x v="605"/>
    <s v="OUI"/>
    <s v="SIG"/>
    <n v="13972"/>
    <s v="CTR"/>
    <m/>
    <x v="0"/>
    <s v="NON"/>
    <s v="OUI"/>
    <s v="PREVENTIF ET CURATIF"/>
    <s v="NON"/>
    <s v="OUI"/>
    <n v="173.09"/>
    <n v="98.56"/>
    <n v="74.53"/>
    <m/>
    <m/>
    <m/>
    <m/>
    <n v="199"/>
    <n v="2.63"/>
    <s v="FORFAIT"/>
    <n v="42"/>
    <n v="4.1211904761904758"/>
    <m/>
    <m/>
    <n v="500"/>
    <m/>
    <m/>
    <s v="INT"/>
    <m/>
    <m/>
    <m/>
    <m/>
    <m/>
    <m/>
    <m/>
    <m/>
    <m/>
    <m/>
    <m/>
    <m/>
    <m/>
    <m/>
    <m/>
    <m/>
    <m/>
    <s v="RC"/>
    <m/>
    <m/>
    <m/>
    <m/>
    <m/>
    <m/>
    <m/>
    <m/>
    <m/>
    <m/>
    <m/>
    <m/>
    <m/>
    <m/>
    <m/>
    <m/>
    <m/>
    <m/>
    <m/>
    <m/>
    <m/>
    <m/>
    <m/>
    <m/>
    <m/>
    <m/>
    <m/>
    <m/>
    <m/>
    <m/>
    <m/>
  </r>
  <r>
    <s v="LARI_PARIS XX_GER_1"/>
    <s v="GER_1"/>
    <x v="835"/>
    <s v="COMMANDE"/>
    <x v="0"/>
    <m/>
    <m/>
    <x v="0"/>
    <x v="82"/>
    <s v="ILE DE France CENTRE"/>
    <x v="82"/>
    <m/>
    <m/>
    <m/>
    <m/>
    <x v="9"/>
    <s v="FRONTAL DUPLEX"/>
    <s v="FENWICK"/>
    <s v="L12AP"/>
    <s v="ELECTRIQUE"/>
    <m/>
    <m/>
    <m/>
    <n v="2"/>
    <m/>
    <m/>
    <m/>
    <m/>
    <m/>
    <d v="2018-07-10T00:00:00"/>
    <d v="2018-10-22T00:00:00"/>
    <m/>
    <d v="2018-07-10T00:00:00"/>
    <m/>
    <x v="551"/>
    <d v="2025-10-01T00:00:00"/>
    <n v="2025"/>
    <n v="3"/>
    <d v="2025-05-02T00:00:00"/>
    <m/>
    <n v="12"/>
    <x v="1"/>
    <s v="LLD"/>
    <x v="25"/>
    <s v="FENWICK LEASE"/>
    <s v="2018LACH36"/>
    <x v="5"/>
    <s v="OUI"/>
    <s v="SIG"/>
    <n v="13972"/>
    <s v="CTR"/>
    <m/>
    <x v="0"/>
    <s v="NON"/>
    <s v="OUI"/>
    <s v="PREVENTIF ET CURATIF"/>
    <s v="NON"/>
    <s v="OUI"/>
    <n v="173.09"/>
    <n v="98.56"/>
    <n v="74.53"/>
    <m/>
    <m/>
    <m/>
    <m/>
    <n v="199"/>
    <n v="0"/>
    <s v="FORFAIT"/>
    <n v="42"/>
    <n v="4.1211904761904758"/>
    <m/>
    <m/>
    <n v="500"/>
    <m/>
    <m/>
    <s v="INT"/>
    <m/>
    <m/>
    <m/>
    <m/>
    <m/>
    <m/>
    <m/>
    <m/>
    <m/>
    <m/>
    <m/>
    <m/>
    <m/>
    <m/>
    <m/>
    <m/>
    <m/>
    <s v="NON"/>
    <m/>
    <m/>
    <m/>
    <m/>
    <m/>
    <m/>
    <m/>
    <m/>
    <m/>
    <m/>
    <m/>
    <m/>
    <m/>
    <m/>
    <m/>
    <m/>
    <m/>
    <m/>
    <m/>
    <m/>
    <m/>
    <m/>
    <m/>
    <m/>
    <m/>
    <m/>
    <m/>
    <m/>
    <m/>
    <m/>
    <m/>
  </r>
  <r>
    <s v="LARI_PARIS XX_CHA_1"/>
    <s v="CHA_1"/>
    <x v="836"/>
    <s v="MATERIEL"/>
    <x v="1"/>
    <m/>
    <m/>
    <x v="0"/>
    <x v="82"/>
    <s v="ILE DE France CENTRE"/>
    <x v="82"/>
    <s v="Renouvellement"/>
    <n v="2021"/>
    <s v="RENOUVELLEMENT"/>
    <m/>
    <x v="7"/>
    <m/>
    <s v="FENWICK"/>
    <s v="E25"/>
    <s v="ELECTRIQUE"/>
    <m/>
    <m/>
    <m/>
    <n v="2.5"/>
    <m/>
    <m/>
    <m/>
    <m/>
    <m/>
    <d v="2014-10-01T00:00:00"/>
    <d v="2014-10-01T00:00:00"/>
    <m/>
    <d v="2014-10-01T00:00:00"/>
    <m/>
    <x v="605"/>
    <d v="2021-09-01T00:00:00"/>
    <n v="2021"/>
    <n v="3"/>
    <d v="2021-04-01T00:00:00"/>
    <d v="2020-09-10T00:00:00"/>
    <n v="12"/>
    <x v="1"/>
    <s v="LLD"/>
    <x v="25"/>
    <s v="FENWICK LEASE"/>
    <m/>
    <x v="606"/>
    <s v="OUI"/>
    <s v="SIG"/>
    <n v="67993"/>
    <s v="CTR"/>
    <m/>
    <x v="0"/>
    <s v="NON"/>
    <s v="OUI"/>
    <s v="PREVENTIF ET CURATIF"/>
    <s v="NON"/>
    <s v="OUI"/>
    <n v="579.97"/>
    <n v="467"/>
    <n v="112.97"/>
    <m/>
    <m/>
    <m/>
    <m/>
    <n v="577"/>
    <n v="2.97"/>
    <s v="FORFAIT"/>
    <n v="67"/>
    <n v="8.6562686567164189"/>
    <m/>
    <m/>
    <n v="800"/>
    <m/>
    <m/>
    <s v="INT"/>
    <m/>
    <m/>
    <m/>
    <m/>
    <m/>
    <m/>
    <m/>
    <m/>
    <m/>
    <m/>
    <m/>
    <m/>
    <m/>
    <m/>
    <m/>
    <m/>
    <m/>
    <s v="RC"/>
    <m/>
    <m/>
    <m/>
    <m/>
    <m/>
    <m/>
    <m/>
    <m/>
    <m/>
    <m/>
    <m/>
    <m/>
    <m/>
    <m/>
    <m/>
    <n v="44469"/>
    <n v="2021"/>
    <n v="450"/>
    <n v="120"/>
    <m/>
    <n v="570"/>
    <m/>
    <m/>
    <m/>
    <m/>
    <m/>
    <m/>
    <m/>
    <m/>
    <m/>
    <m/>
  </r>
  <r>
    <s v="LARI_PARIS XX_GER_1"/>
    <s v="GER_1"/>
    <x v="837"/>
    <s v="MATERIEL"/>
    <x v="0"/>
    <m/>
    <m/>
    <x v="0"/>
    <x v="82"/>
    <s v="ILE DE France CENTRE"/>
    <x v="82"/>
    <s v="Renouvellement"/>
    <n v="2018"/>
    <s v="RENOUVELLEMENT"/>
    <s v="08.DOSSIER CLOT"/>
    <x v="9"/>
    <m/>
    <s v="FENWICK"/>
    <s v="L12AP"/>
    <s v="ELECTRIQUE"/>
    <m/>
    <m/>
    <m/>
    <n v="2"/>
    <m/>
    <m/>
    <m/>
    <m/>
    <m/>
    <d v="2012-11-01T00:00:00"/>
    <m/>
    <m/>
    <d v="2012-11-01T00:00:00"/>
    <m/>
    <x v="162"/>
    <d v="2018-10-01T00:00:00"/>
    <n v="2018"/>
    <n v="3"/>
    <d v="2018-05-02T00:00:00"/>
    <d v="2017-07-28T00:00:00"/>
    <n v="12"/>
    <x v="195"/>
    <s v="LLD"/>
    <x v="24"/>
    <s v="LOIRE OCEAN MANUTENTION"/>
    <m/>
    <x v="607"/>
    <s v="OUI"/>
    <s v="1ER NOVEMBRE"/>
    <n v="12528"/>
    <s v="CTR"/>
    <m/>
    <x v="19"/>
    <s v="NON"/>
    <s v="OUI"/>
    <s v="PREVENTIF ET CURATIF"/>
    <s v="OUI"/>
    <s v="OUI"/>
    <n v="207.74"/>
    <n v="207.74"/>
    <n v="0"/>
    <m/>
    <m/>
    <m/>
    <m/>
    <n v="199"/>
    <n v="3.19"/>
    <s v="FORFAIT"/>
    <n v="42"/>
    <n v="4.946190476190476"/>
    <m/>
    <m/>
    <n v="500"/>
    <m/>
    <m/>
    <s v="INT"/>
    <m/>
    <m/>
    <m/>
    <m/>
    <m/>
    <m/>
    <m/>
    <m/>
    <m/>
    <m/>
    <m/>
    <m/>
    <m/>
    <m/>
    <m/>
    <m/>
    <m/>
    <s v="NON"/>
    <m/>
    <m/>
    <m/>
    <m/>
    <m/>
    <m/>
    <m/>
    <m/>
    <m/>
    <m/>
    <m/>
    <m/>
    <m/>
    <m/>
    <m/>
    <m/>
    <m/>
    <m/>
    <m/>
    <m/>
    <m/>
    <m/>
    <m/>
    <m/>
    <m/>
    <m/>
    <m/>
    <m/>
    <m/>
    <m/>
    <m/>
  </r>
  <r>
    <s v="LARI_PAU_CHA_1"/>
    <s v="CHA_1"/>
    <x v="838"/>
    <s v="MATERIEL"/>
    <x v="0"/>
    <m/>
    <s v="Matériel vétuste /cession pour 300 € HT prévue"/>
    <x v="0"/>
    <x v="83"/>
    <s v="SUD OUEST"/>
    <x v="83"/>
    <s v="Renouvellement"/>
    <n v="2018"/>
    <s v="RENOUVELLEMENT"/>
    <s v="08.DOSSIER CLOT"/>
    <x v="7"/>
    <m/>
    <s v="FENWICK"/>
    <s v="H25D"/>
    <s v="GASOIL"/>
    <m/>
    <m/>
    <m/>
    <n v="2.5"/>
    <m/>
    <m/>
    <m/>
    <m/>
    <m/>
    <d v="1997-07-24T00:00:00"/>
    <m/>
    <m/>
    <d v="1997-07-24T00:00:00"/>
    <m/>
    <x v="42"/>
    <d v="2099-12-01T00:00:00"/>
    <n v="2099"/>
    <n v="0"/>
    <m/>
    <m/>
    <n v="0"/>
    <x v="1"/>
    <s v="PROPRIETE"/>
    <x v="8"/>
    <s v="PROPRIETE"/>
    <m/>
    <x v="32"/>
    <s v="NON"/>
    <s v="NON"/>
    <m/>
    <s v="CTR"/>
    <m/>
    <x v="15"/>
    <s v="NON"/>
    <s v="NON"/>
    <s v="NON"/>
    <s v="NON"/>
    <s v="NON"/>
    <n v="0"/>
    <n v="0"/>
    <n v="0"/>
    <m/>
    <m/>
    <m/>
    <m/>
    <n v="0"/>
    <n v="0"/>
    <s v="REEL"/>
    <n v="0"/>
    <n v="0"/>
    <m/>
    <m/>
    <n v="0"/>
    <m/>
    <m/>
    <s v="INT"/>
    <m/>
    <m/>
    <m/>
    <m/>
    <m/>
    <m/>
    <m/>
    <m/>
    <m/>
    <m/>
    <m/>
    <m/>
    <m/>
    <m/>
    <m/>
    <m/>
    <m/>
    <s v="NON"/>
    <m/>
    <m/>
    <m/>
    <m/>
    <m/>
    <m/>
    <m/>
    <m/>
    <m/>
    <m/>
    <m/>
    <m/>
    <m/>
    <m/>
    <m/>
    <m/>
    <m/>
    <m/>
    <m/>
    <m/>
    <m/>
    <m/>
    <m/>
    <m/>
    <m/>
    <m/>
    <m/>
    <m/>
    <m/>
    <m/>
    <m/>
  </r>
  <r>
    <s v="LARI_PAU_CHA_1"/>
    <s v="CHA_1"/>
    <x v="838"/>
    <s v="MATERIEL"/>
    <x v="0"/>
    <m/>
    <m/>
    <x v="0"/>
    <x v="83"/>
    <s v="SUD OUEST"/>
    <x v="83"/>
    <s v="VENTE"/>
    <n v="2018"/>
    <s v="VENTE"/>
    <s v="08.DOSSIER CLOT"/>
    <x v="7"/>
    <m/>
    <s v="FENWICK"/>
    <s v="H25D"/>
    <s v="GASOIL"/>
    <m/>
    <m/>
    <m/>
    <n v="2.5"/>
    <m/>
    <m/>
    <m/>
    <m/>
    <m/>
    <d v="1997-07-24T00:00:00"/>
    <m/>
    <m/>
    <d v="1997-07-24T00:00:00"/>
    <m/>
    <x v="42"/>
    <d v="2099-12-01T00:00:00"/>
    <n v="2099"/>
    <n v="0"/>
    <m/>
    <m/>
    <n v="0"/>
    <x v="237"/>
    <s v="PROPRIETE"/>
    <x v="8"/>
    <s v="PROPRIETE"/>
    <m/>
    <x v="32"/>
    <s v="NON"/>
    <s v="NON"/>
    <m/>
    <s v="CTR"/>
    <m/>
    <x v="15"/>
    <s v="NON"/>
    <s v="NON"/>
    <s v="NON"/>
    <s v="NON"/>
    <s v="NON"/>
    <n v="0"/>
    <n v="0"/>
    <n v="0"/>
    <m/>
    <m/>
    <m/>
    <m/>
    <n v="0"/>
    <n v="0"/>
    <s v="REEL"/>
    <n v="0"/>
    <n v="0"/>
    <m/>
    <m/>
    <n v="0"/>
    <m/>
    <m/>
    <s v="INT"/>
    <m/>
    <m/>
    <m/>
    <m/>
    <m/>
    <m/>
    <m/>
    <m/>
    <m/>
    <m/>
    <m/>
    <m/>
    <m/>
    <m/>
    <m/>
    <m/>
    <m/>
    <s v="NON"/>
    <m/>
    <m/>
    <m/>
    <m/>
    <m/>
    <m/>
    <m/>
    <m/>
    <m/>
    <m/>
    <m/>
    <m/>
    <m/>
    <m/>
    <m/>
    <m/>
    <m/>
    <m/>
    <m/>
    <m/>
    <m/>
    <m/>
    <m/>
    <m/>
    <m/>
    <m/>
    <m/>
    <m/>
    <m/>
    <m/>
    <m/>
  </r>
  <r>
    <s v="LARI_PAU_CHA_2"/>
    <s v="CHA_2"/>
    <x v="839"/>
    <s v="MATERIEL"/>
    <x v="0"/>
    <m/>
    <m/>
    <x v="0"/>
    <x v="83"/>
    <s v="SUD OUEST"/>
    <x v="83"/>
    <s v="Renouvellement"/>
    <n v="2020"/>
    <s v="PROLONGATION"/>
    <s v="08.DOSSIER CLOT"/>
    <x v="7"/>
    <s v="FRONTAL TRIPLEX"/>
    <s v="FENWICK"/>
    <s v="H25D"/>
    <s v="GASOIL"/>
    <m/>
    <s v="SANS POSITIONNEUR"/>
    <m/>
    <n v="2.5"/>
    <m/>
    <m/>
    <m/>
    <m/>
    <m/>
    <d v="2013-02-01T00:00:00"/>
    <d v="2013-01-23T00:00:00"/>
    <m/>
    <d v="2013-02-01T00:00:00"/>
    <m/>
    <x v="550"/>
    <d v="2020-01-01T00:00:00"/>
    <n v="2020"/>
    <n v="3"/>
    <d v="2019-08-02T00:00:00"/>
    <d v="2019-07-26T00:00:00"/>
    <n v="12"/>
    <x v="1"/>
    <s v="LLD"/>
    <x v="24"/>
    <s v="LOIRE OCEAN MANUTENTION"/>
    <m/>
    <x v="608"/>
    <s v="OUI"/>
    <s v="1ER FEVRIER"/>
    <n v="44104"/>
    <s v="CTR"/>
    <m/>
    <x v="0"/>
    <s v="NON"/>
    <s v="OUI"/>
    <s v="PREVENTIF ET CURATIF"/>
    <s v="OUI"/>
    <s v="OUI"/>
    <n v="567.74"/>
    <n v="567.74"/>
    <n v="0"/>
    <m/>
    <m/>
    <m/>
    <m/>
    <n v="532"/>
    <n v="4.59"/>
    <s v="FORFAIT"/>
    <n v="67"/>
    <n v="8.4737313432835819"/>
    <m/>
    <m/>
    <n v="800"/>
    <m/>
    <m/>
    <s v="INT"/>
    <m/>
    <m/>
    <m/>
    <m/>
    <m/>
    <m/>
    <m/>
    <m/>
    <m/>
    <m/>
    <m/>
    <m/>
    <m/>
    <m/>
    <m/>
    <m/>
    <m/>
    <s v="RC"/>
    <m/>
    <m/>
    <m/>
    <m/>
    <m/>
    <m/>
    <m/>
    <m/>
    <m/>
    <m/>
    <m/>
    <m/>
    <m/>
    <m/>
    <m/>
    <m/>
    <m/>
    <m/>
    <m/>
    <m/>
    <m/>
    <m/>
    <m/>
    <m/>
    <m/>
    <m/>
    <m/>
    <m/>
    <m/>
    <m/>
    <m/>
  </r>
  <r>
    <s v="LARI_PAU_CHA_3"/>
    <s v="CHA_3"/>
    <x v="840"/>
    <s v="MATERIEL"/>
    <x v="0"/>
    <m/>
    <m/>
    <x v="0"/>
    <x v="83"/>
    <s v="SUD OUEST"/>
    <x v="83"/>
    <m/>
    <m/>
    <m/>
    <m/>
    <x v="7"/>
    <m/>
    <s v="FENWICK"/>
    <s v="H25D"/>
    <s v="GASOIL"/>
    <m/>
    <m/>
    <m/>
    <n v="2.5"/>
    <m/>
    <m/>
    <m/>
    <m/>
    <m/>
    <d v="2018-02-01T00:00:00"/>
    <d v="2018-02-01T00:00:00"/>
    <m/>
    <d v="2018-02-01T00:00:00"/>
    <m/>
    <x v="20"/>
    <d v="2018-04-01T00:00:00"/>
    <n v="2018"/>
    <n v="0"/>
    <d v="2018-01-30T00:00:00"/>
    <m/>
    <n v="0"/>
    <x v="237"/>
    <s v="LLD PARC"/>
    <x v="27"/>
    <s v="FENWICK LINDE ST MARTIN D'HERES"/>
    <s v="2018LACH53"/>
    <x v="609"/>
    <s v="NON"/>
    <s v="NON"/>
    <m/>
    <s v="CTAT"/>
    <m/>
    <x v="0"/>
    <s v="NON"/>
    <s v="OUI"/>
    <s v="PREVENTIF ET CURATIF"/>
    <s v="NON"/>
    <s v="OUI"/>
    <n v="541.91"/>
    <n v="379.38"/>
    <n v="162.53"/>
    <m/>
    <m/>
    <m/>
    <m/>
    <n v="541.91"/>
    <n v="0"/>
    <s v="FORFAIT"/>
    <n v="67"/>
    <n v="8.0882089552238803"/>
    <m/>
    <m/>
    <n v="800"/>
    <m/>
    <m/>
    <s v="INT"/>
    <m/>
    <m/>
    <m/>
    <m/>
    <m/>
    <m/>
    <m/>
    <m/>
    <m/>
    <m/>
    <m/>
    <m/>
    <m/>
    <m/>
    <m/>
    <m/>
    <m/>
    <s v="NON"/>
    <m/>
    <m/>
    <m/>
    <m/>
    <m/>
    <m/>
    <m/>
    <m/>
    <m/>
    <m/>
    <m/>
    <m/>
    <m/>
    <m/>
    <m/>
    <m/>
    <m/>
    <m/>
    <m/>
    <m/>
    <m/>
    <m/>
    <m/>
    <m/>
    <m/>
    <m/>
    <m/>
    <m/>
    <m/>
    <m/>
    <m/>
  </r>
  <r>
    <s v="LARI_PAU_CHA_1"/>
    <s v="CHA_1"/>
    <x v="841"/>
    <s v="MATERIEL"/>
    <x v="1"/>
    <m/>
    <m/>
    <x v="0"/>
    <x v="83"/>
    <s v="SUD OUEST"/>
    <x v="83"/>
    <m/>
    <m/>
    <m/>
    <m/>
    <x v="7"/>
    <s v="FRONTAL TRIPLEX"/>
    <s v="FENWICK"/>
    <s v="H30D"/>
    <s v="GASOIL"/>
    <m/>
    <s v="POSITIONNEUR"/>
    <m/>
    <n v="3"/>
    <m/>
    <m/>
    <m/>
    <m/>
    <m/>
    <d v="2018-05-01T00:00:00"/>
    <d v="2018-04-11T00:00:00"/>
    <m/>
    <d v="2018-05-01T00:00:00"/>
    <m/>
    <x v="606"/>
    <d v="2025-04-01T00:00:00"/>
    <n v="2025"/>
    <n v="3"/>
    <d v="2024-11-01T00:00:00"/>
    <m/>
    <n v="12"/>
    <x v="1"/>
    <s v="LLD"/>
    <x v="25"/>
    <s v="FENWICK LEASE"/>
    <s v="2018LACH53"/>
    <x v="610"/>
    <s v="OUI"/>
    <s v="SIG"/>
    <n v="72096"/>
    <s v="CTR"/>
    <m/>
    <x v="0"/>
    <s v="NON"/>
    <s v="OUI"/>
    <s v="PREVENTIF ET CURATIF"/>
    <s v="NON"/>
    <s v="OUI"/>
    <n v="541.91"/>
    <n v="379.38"/>
    <n v="162.53"/>
    <m/>
    <m/>
    <m/>
    <m/>
    <n v="541.91"/>
    <n v="0"/>
    <s v="FORFAIT"/>
    <n v="67"/>
    <n v="8.0882089552238803"/>
    <m/>
    <m/>
    <n v="800"/>
    <m/>
    <m/>
    <s v="INT"/>
    <m/>
    <m/>
    <m/>
    <m/>
    <m/>
    <m/>
    <m/>
    <m/>
    <m/>
    <m/>
    <m/>
    <m/>
    <m/>
    <m/>
    <m/>
    <m/>
    <m/>
    <s v="RC"/>
    <m/>
    <m/>
    <m/>
    <m/>
    <m/>
    <m/>
    <m/>
    <m/>
    <m/>
    <m/>
    <m/>
    <m/>
    <m/>
    <m/>
    <m/>
    <m/>
    <m/>
    <m/>
    <m/>
    <m/>
    <m/>
    <m/>
    <m/>
    <m/>
    <m/>
    <m/>
    <m/>
    <m/>
    <m/>
    <m/>
    <m/>
  </r>
  <r>
    <s v="LARI_PAU_CHA_1"/>
    <s v="CHA_1"/>
    <x v="841"/>
    <s v="COMMANDE"/>
    <x v="0"/>
    <m/>
    <m/>
    <x v="0"/>
    <x v="83"/>
    <s v="SUD OUEST"/>
    <x v="83"/>
    <m/>
    <m/>
    <m/>
    <m/>
    <x v="7"/>
    <s v="FRONTAL TRIPLEX"/>
    <s v="FENWICK"/>
    <s v="H30D"/>
    <s v="GASOIL"/>
    <m/>
    <s v="POSITIONNEUR"/>
    <m/>
    <n v="3"/>
    <m/>
    <m/>
    <m/>
    <m/>
    <m/>
    <d v="2018-01-22T00:00:00"/>
    <d v="2018-04-11T00:00:00"/>
    <m/>
    <d v="2018-01-22T00:00:00"/>
    <m/>
    <x v="606"/>
    <d v="2025-04-01T00:00:00"/>
    <n v="2025"/>
    <n v="3"/>
    <d v="2024-11-01T00:00:00"/>
    <m/>
    <n v="12"/>
    <x v="1"/>
    <s v="LLD"/>
    <x v="25"/>
    <s v="FENWICK LEASE"/>
    <s v="2018LACH53"/>
    <x v="610"/>
    <s v="OUI"/>
    <s v="SIG"/>
    <n v="72096"/>
    <s v="CTR"/>
    <m/>
    <x v="0"/>
    <s v="NON"/>
    <s v="OUI"/>
    <s v="PREVENTIF ET CURATIF"/>
    <s v="NON"/>
    <s v="OUI"/>
    <n v="541.91"/>
    <n v="379.38"/>
    <n v="162.53"/>
    <m/>
    <m/>
    <m/>
    <m/>
    <n v="541.91"/>
    <n v="0"/>
    <s v="FORFAIT"/>
    <n v="67"/>
    <n v="8.0882089552238803"/>
    <m/>
    <m/>
    <n v="800"/>
    <m/>
    <m/>
    <s v="INT"/>
    <m/>
    <m/>
    <m/>
    <m/>
    <m/>
    <m/>
    <m/>
    <m/>
    <m/>
    <m/>
    <m/>
    <m/>
    <m/>
    <m/>
    <m/>
    <m/>
    <m/>
    <s v="NON"/>
    <m/>
    <m/>
    <m/>
    <m/>
    <m/>
    <m/>
    <m/>
    <m/>
    <m/>
    <m/>
    <m/>
    <m/>
    <m/>
    <m/>
    <m/>
    <m/>
    <m/>
    <m/>
    <m/>
    <m/>
    <m/>
    <m/>
    <m/>
    <m/>
    <m/>
    <m/>
    <m/>
    <m/>
    <m/>
    <m/>
    <m/>
  </r>
  <r>
    <s v="LARI_PAU_CHA_2"/>
    <s v="CHA_2"/>
    <x v="842"/>
    <s v="COMMANDE"/>
    <x v="0"/>
    <m/>
    <m/>
    <x v="0"/>
    <x v="83"/>
    <s v="SUD OUEST"/>
    <x v="83"/>
    <m/>
    <m/>
    <m/>
    <m/>
    <x v="7"/>
    <s v="FRONTAL TRIPLEX"/>
    <s v="FENWICK"/>
    <s v="H25D"/>
    <s v="GASOIL"/>
    <m/>
    <s v="POSITIONNEUR"/>
    <s v="(CHA) DOSSERET"/>
    <n v="2.5"/>
    <m/>
    <m/>
    <m/>
    <s v="4 910 mm"/>
    <d v="2019-09-10T00:00:00"/>
    <d v="2020-02-27T00:00:00"/>
    <d v="2020-11-06T00:00:00"/>
    <m/>
    <d v="2020-02-27T00:00:00"/>
    <m/>
    <x v="531"/>
    <d v="2020-11-01T00:00:00"/>
    <n v="2020"/>
    <m/>
    <m/>
    <m/>
    <m/>
    <x v="1"/>
    <s v="LLD"/>
    <x v="24"/>
    <s v="LOIRE OCEAN MANUTENTION"/>
    <s v="2020LACH12"/>
    <x v="611"/>
    <m/>
    <m/>
    <m/>
    <s v="CTR"/>
    <m/>
    <x v="0"/>
    <s v="NON"/>
    <s v="OUI"/>
    <s v="PREVENTIF ET CURATIF"/>
    <s v="OUI"/>
    <s v="OUI"/>
    <n v="527.9"/>
    <n v="369.94"/>
    <n v="157.96"/>
    <m/>
    <m/>
    <m/>
    <m/>
    <m/>
    <n v="0"/>
    <s v="FORFAIT"/>
    <n v="67"/>
    <n v="7.8791044776119401"/>
    <m/>
    <m/>
    <n v="800"/>
    <m/>
    <m/>
    <s v="INT"/>
    <m/>
    <m/>
    <m/>
    <m/>
    <m/>
    <m/>
    <m/>
    <m/>
    <m/>
    <m/>
    <m/>
    <m/>
    <m/>
    <m/>
    <m/>
    <m/>
    <m/>
    <s v="NON"/>
    <m/>
    <m/>
    <m/>
    <m/>
    <m/>
    <m/>
    <m/>
    <m/>
    <m/>
    <m/>
    <m/>
    <m/>
    <m/>
    <m/>
    <m/>
    <m/>
    <m/>
    <m/>
    <m/>
    <m/>
    <m/>
    <m/>
    <m/>
    <m/>
    <m/>
    <m/>
    <m/>
    <m/>
    <m/>
    <m/>
    <m/>
  </r>
  <r>
    <s v="LARI_PAU_CHA_2"/>
    <s v="CHA_2"/>
    <x v="843"/>
    <s v="MATERIEL"/>
    <x v="1"/>
    <m/>
    <m/>
    <x v="0"/>
    <x v="83"/>
    <s v="SUD OUEST"/>
    <x v="83"/>
    <m/>
    <m/>
    <m/>
    <m/>
    <x v="7"/>
    <s v="FRONTAL TRIPLEX"/>
    <s v="FENWICK"/>
    <s v="H25D"/>
    <s v="GASOIL"/>
    <m/>
    <s v="POSITIONNEUR"/>
    <s v="(CHA) DOSSERET"/>
    <n v="2.5"/>
    <m/>
    <m/>
    <m/>
    <s v="4 910 mm"/>
    <d v="2019-09-10T00:00:00"/>
    <d v="2020-02-27T00:00:00"/>
    <d v="2020-11-06T00:00:00"/>
    <d v="2020-11-16T00:00:00"/>
    <d v="2020-11-01T00:00:00"/>
    <m/>
    <x v="530"/>
    <d v="2027-10-01T00:00:00"/>
    <n v="2027"/>
    <n v="3"/>
    <d v="2027-05-02T00:00:00"/>
    <m/>
    <n v="12"/>
    <x v="1"/>
    <s v="LLD"/>
    <x v="24"/>
    <s v="LOIRE OCEAN MANUTENTION"/>
    <s v="2020LACH12"/>
    <x v="611"/>
    <s v="OUI"/>
    <s v="1ER JANVIER"/>
    <n v="74830"/>
    <s v="CTR"/>
    <m/>
    <x v="0"/>
    <s v="NON"/>
    <s v="OUI"/>
    <s v="PREVENTIF ET CURATIF"/>
    <s v="OUI"/>
    <s v="OUI"/>
    <n v="527.9"/>
    <n v="369.94"/>
    <n v="157.96"/>
    <m/>
    <m/>
    <m/>
    <m/>
    <m/>
    <n v="0"/>
    <s v="FORFAIT"/>
    <n v="67"/>
    <n v="7.8791044776119401"/>
    <m/>
    <m/>
    <n v="800"/>
    <m/>
    <m/>
    <s v="INT"/>
    <m/>
    <m/>
    <m/>
    <m/>
    <m/>
    <m/>
    <m/>
    <m/>
    <m/>
    <m/>
    <m/>
    <m/>
    <m/>
    <m/>
    <m/>
    <m/>
    <m/>
    <s v="RC"/>
    <m/>
    <m/>
    <m/>
    <m/>
    <m/>
    <m/>
    <m/>
    <m/>
    <m/>
    <m/>
    <m/>
    <m/>
    <m/>
    <m/>
    <m/>
    <m/>
    <m/>
    <m/>
    <m/>
    <m/>
    <m/>
    <m/>
    <m/>
    <m/>
    <m/>
    <m/>
    <m/>
    <m/>
    <m/>
    <m/>
    <m/>
  </r>
  <r>
    <s v="LARI_PAU_CHA_2"/>
    <s v="CHA_2"/>
    <x v="842"/>
    <s v="ENGAGEMENT"/>
    <x v="0"/>
    <m/>
    <m/>
    <x v="0"/>
    <x v="83"/>
    <s v="SUD OUEST"/>
    <x v="83"/>
    <m/>
    <m/>
    <m/>
    <m/>
    <x v="7"/>
    <s v="FRONTAL TRIPLEX"/>
    <s v="FENWICK"/>
    <s v="H25D"/>
    <s v="GASOIL"/>
    <m/>
    <s v="POSITIONNEUR"/>
    <s v="(CHA) DOSSERET"/>
    <n v="2.5"/>
    <m/>
    <m/>
    <m/>
    <m/>
    <d v="2019-09-12T00:00:00"/>
    <d v="2020-02-27T00:00:00"/>
    <d v="2020-11-01T00:00:00"/>
    <m/>
    <d v="2020-02-27T00:00:00"/>
    <m/>
    <x v="531"/>
    <d v="2020-11-01T00:00:00"/>
    <n v="2020"/>
    <m/>
    <m/>
    <m/>
    <m/>
    <x v="1"/>
    <s v="LLD"/>
    <x v="24"/>
    <s v="LOIRE OCEAN MANUTENTION"/>
    <s v="2020LACH12"/>
    <x v="5"/>
    <m/>
    <m/>
    <m/>
    <m/>
    <m/>
    <x v="0"/>
    <s v="NON"/>
    <s v="OUI"/>
    <s v="PREVENTIF ET CURATIF"/>
    <s v="OUI"/>
    <s v="OUI"/>
    <n v="527.9"/>
    <n v="369.94"/>
    <n v="157.96"/>
    <m/>
    <m/>
    <m/>
    <m/>
    <n v="567.74"/>
    <n v="0"/>
    <s v="FORFAIT"/>
    <n v="67"/>
    <n v="7.8791044776119401"/>
    <m/>
    <m/>
    <n v="800"/>
    <m/>
    <m/>
    <s v="INT"/>
    <m/>
    <m/>
    <m/>
    <m/>
    <m/>
    <m/>
    <m/>
    <m/>
    <m/>
    <m/>
    <m/>
    <m/>
    <m/>
    <m/>
    <m/>
    <m/>
    <m/>
    <s v="NON"/>
    <m/>
    <m/>
    <m/>
    <m/>
    <m/>
    <m/>
    <m/>
    <m/>
    <m/>
    <m/>
    <m/>
    <m/>
    <m/>
    <m/>
    <m/>
    <m/>
    <m/>
    <m/>
    <m/>
    <m/>
    <m/>
    <m/>
    <m/>
    <m/>
    <m/>
    <m/>
    <m/>
    <m/>
    <m/>
    <m/>
    <m/>
  </r>
  <r>
    <s v="LARI_PAU_CHA_2"/>
    <s v="CHA_2"/>
    <x v="839"/>
    <s v="MATERIEL"/>
    <x v="0"/>
    <m/>
    <m/>
    <x v="0"/>
    <x v="83"/>
    <s v="SUD OUEST"/>
    <x v="83"/>
    <m/>
    <n v="2020"/>
    <s v="RENOUVELLEMENT"/>
    <s v="08.DOSSIER CLOT"/>
    <x v="7"/>
    <s v="FRONTAL TRIPLEX"/>
    <s v="FENWICK"/>
    <s v="H25D"/>
    <s v="GASOIL"/>
    <m/>
    <s v="SANS POSITIONNEUR"/>
    <m/>
    <n v="2.5"/>
    <m/>
    <m/>
    <m/>
    <m/>
    <m/>
    <d v="2020-02-01T00:00:00"/>
    <d v="2013-01-23T00:00:00"/>
    <m/>
    <d v="2020-02-01T00:00:00"/>
    <m/>
    <x v="607"/>
    <d v="2020-11-01T00:00:00"/>
    <n v="2020"/>
    <m/>
    <m/>
    <d v="2019-07-26T00:00:00"/>
    <n v="12"/>
    <x v="238"/>
    <s v="LLD"/>
    <x v="24"/>
    <s v="LOIRE OCEAN MANUTENTION"/>
    <m/>
    <x v="608"/>
    <s v="OUI"/>
    <s v="1ER FEVRIER"/>
    <n v="44104"/>
    <s v="AV1"/>
    <s v="PROLONGATION"/>
    <x v="0"/>
    <s v="NON"/>
    <s v="OUI"/>
    <s v="PREVENTIF ET CURATIF"/>
    <s v="OUI"/>
    <s v="OUI"/>
    <n v="567.74"/>
    <n v="567.74"/>
    <n v="0"/>
    <m/>
    <m/>
    <m/>
    <m/>
    <n v="532"/>
    <n v="4.59"/>
    <s v="FORFAIT"/>
    <n v="67"/>
    <n v="8.4737313432835819"/>
    <m/>
    <m/>
    <n v="800"/>
    <m/>
    <m/>
    <s v="INT"/>
    <m/>
    <m/>
    <m/>
    <m/>
    <m/>
    <m/>
    <m/>
    <m/>
    <m/>
    <m/>
    <m/>
    <m/>
    <m/>
    <m/>
    <m/>
    <m/>
    <m/>
    <s v="NON"/>
    <m/>
    <m/>
    <m/>
    <m/>
    <m/>
    <m/>
    <m/>
    <m/>
    <m/>
    <m/>
    <m/>
    <m/>
    <m/>
    <m/>
    <m/>
    <m/>
    <m/>
    <m/>
    <m/>
    <m/>
    <m/>
    <m/>
    <m/>
    <m/>
    <m/>
    <m/>
    <m/>
    <m/>
    <m/>
    <m/>
    <m/>
  </r>
  <r>
    <s v="LARI_PERIGUEUX_CHA_1"/>
    <s v="CHA_1"/>
    <x v="844"/>
    <s v="MATERIEL"/>
    <x v="1"/>
    <m/>
    <m/>
    <x v="0"/>
    <x v="84"/>
    <s v="SUD OUEST"/>
    <x v="84"/>
    <m/>
    <m/>
    <m/>
    <m/>
    <x v="7"/>
    <s v="FRONTAL STANDARD"/>
    <s v="FENWICK"/>
    <s v="H35D"/>
    <s v="GASOIL"/>
    <m/>
    <s v="POSITIONNEUR"/>
    <m/>
    <n v="3.5"/>
    <m/>
    <m/>
    <m/>
    <m/>
    <m/>
    <d v="2015-10-01T00:00:00"/>
    <d v="2015-09-15T00:00:00"/>
    <m/>
    <d v="2015-10-01T00:00:00"/>
    <m/>
    <x v="608"/>
    <d v="2022-09-01T00:00:00"/>
    <n v="2022"/>
    <n v="6"/>
    <d v="2021-12-30T00:00:00"/>
    <m/>
    <n v="12"/>
    <x v="1"/>
    <s v="LLD"/>
    <x v="25"/>
    <s v="FENWICK LEASE"/>
    <m/>
    <x v="612"/>
    <s v="OUI"/>
    <s v="SIG"/>
    <n v="72397"/>
    <s v="CTR"/>
    <m/>
    <x v="0"/>
    <s v="NON"/>
    <s v="OUI"/>
    <s v="PREVENTIF ET CURATIF"/>
    <s v="NON"/>
    <s v="OUI"/>
    <n v="490.94"/>
    <n v="373.86"/>
    <n v="117.08"/>
    <m/>
    <m/>
    <m/>
    <m/>
    <n v="490.94"/>
    <n v="3.06"/>
    <s v="FORFAIT"/>
    <n v="42"/>
    <n v="11.689047619047619"/>
    <m/>
    <m/>
    <n v="500"/>
    <m/>
    <m/>
    <s v="INT"/>
    <m/>
    <m/>
    <m/>
    <m/>
    <m/>
    <m/>
    <m/>
    <m/>
    <m/>
    <m/>
    <m/>
    <m/>
    <m/>
    <m/>
    <m/>
    <m/>
    <m/>
    <s v="RC"/>
    <m/>
    <m/>
    <m/>
    <m/>
    <m/>
    <m/>
    <m/>
    <m/>
    <m/>
    <m/>
    <m/>
    <m/>
    <m/>
    <m/>
    <m/>
    <m/>
    <m/>
    <m/>
    <m/>
    <m/>
    <m/>
    <m/>
    <m/>
    <m/>
    <m/>
    <m/>
    <m/>
    <m/>
    <m/>
    <m/>
    <m/>
  </r>
  <r>
    <s v="LARI_PERPIGNAN_CHA_1"/>
    <s v="CHA_1"/>
    <x v="845"/>
    <s v="MATERIEL"/>
    <x v="0"/>
    <m/>
    <m/>
    <x v="0"/>
    <x v="140"/>
    <s v="SUD OUEST"/>
    <x v="161"/>
    <s v="Renouvellement"/>
    <n v="2018"/>
    <s v="RENOUVELLEMENT"/>
    <s v="08.DOSSIER CLOT"/>
    <x v="7"/>
    <s v="FRONTAL STANDARD"/>
    <s v="FENWICK"/>
    <s v="H25D"/>
    <s v="GASOIL"/>
    <m/>
    <s v="SANS POSITIONNEUR"/>
    <m/>
    <n v="2.5"/>
    <m/>
    <m/>
    <m/>
    <m/>
    <m/>
    <d v="2011-11-01T00:00:00"/>
    <m/>
    <m/>
    <d v="2011-11-01T00:00:00"/>
    <m/>
    <x v="162"/>
    <d v="2018-10-01T00:00:00"/>
    <n v="2018"/>
    <n v="3"/>
    <d v="2018-05-02T00:00:00"/>
    <d v="2017-07-28T00:00:00"/>
    <n v="12"/>
    <x v="34"/>
    <s v="LLD"/>
    <x v="24"/>
    <s v="LOIRE OCEAN MANUTENTION"/>
    <m/>
    <x v="613"/>
    <s v="OUI"/>
    <s v="1ER NOVEMBRE"/>
    <n v="49657"/>
    <s v="CTR"/>
    <m/>
    <x v="0"/>
    <s v="NON"/>
    <s v="OUI"/>
    <s v="PREVENTIF ET CURATIF"/>
    <s v="NON"/>
    <s v="OUI"/>
    <n v="569.85"/>
    <n v="569.85"/>
    <n v="0"/>
    <m/>
    <m/>
    <m/>
    <m/>
    <n v="506"/>
    <n v="4.3899999999999997"/>
    <s v="FORFAIT"/>
    <n v="67"/>
    <n v="8.5052238805970148"/>
    <m/>
    <m/>
    <n v="800"/>
    <m/>
    <m/>
    <s v="INT"/>
    <m/>
    <m/>
    <m/>
    <m/>
    <m/>
    <m/>
    <m/>
    <m/>
    <m/>
    <m/>
    <m/>
    <m/>
    <m/>
    <m/>
    <m/>
    <m/>
    <m/>
    <s v="NON"/>
    <m/>
    <m/>
    <m/>
    <m/>
    <m/>
    <m/>
    <m/>
    <m/>
    <m/>
    <m/>
    <m/>
    <m/>
    <m/>
    <m/>
    <m/>
    <m/>
    <m/>
    <m/>
    <m/>
    <m/>
    <m/>
    <m/>
    <m/>
    <m/>
    <m/>
    <m/>
    <m/>
    <m/>
    <m/>
    <m/>
    <m/>
  </r>
  <r>
    <s v="LARI_PERPIGNAN_CHA_1"/>
    <s v="CHA_1"/>
    <x v="846"/>
    <s v="MATERIEL"/>
    <x v="1"/>
    <m/>
    <m/>
    <x v="0"/>
    <x v="140"/>
    <s v="SUD OUEST"/>
    <x v="161"/>
    <m/>
    <m/>
    <m/>
    <m/>
    <x v="7"/>
    <s v="FRONTAL STANDARD"/>
    <s v="FENWICK"/>
    <s v="H30D"/>
    <s v="GASOIL"/>
    <m/>
    <s v="POSITIONNEUR"/>
    <m/>
    <n v="3"/>
    <m/>
    <m/>
    <m/>
    <m/>
    <m/>
    <d v="2018-12-01T00:00:00"/>
    <d v="2018-11-14T00:00:00"/>
    <m/>
    <d v="2018-12-01T00:00:00"/>
    <m/>
    <x v="526"/>
    <d v="2025-11-01T00:00:00"/>
    <n v="2025"/>
    <n v="3"/>
    <d v="2025-06-01T00:00:00"/>
    <m/>
    <n v="12"/>
    <x v="1"/>
    <s v="LLD"/>
    <x v="25"/>
    <s v="FENWICK LEASE"/>
    <s v="2018LACH37"/>
    <x v="614"/>
    <s v="OUI"/>
    <s v="SIG"/>
    <n v="68201"/>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PERPIGNAN_CHA_1"/>
    <s v="CHA_1"/>
    <x v="846"/>
    <s v="COMMANDE"/>
    <x v="0"/>
    <m/>
    <m/>
    <x v="0"/>
    <x v="140"/>
    <s v="SUD OUEST"/>
    <x v="161"/>
    <m/>
    <m/>
    <m/>
    <m/>
    <x v="7"/>
    <s v="FRONTAL STANDARD"/>
    <s v="FENWICK"/>
    <s v="H30D"/>
    <s v="GASOIL"/>
    <m/>
    <s v="POSITIONNEUR"/>
    <m/>
    <n v="3"/>
    <m/>
    <m/>
    <m/>
    <m/>
    <m/>
    <d v="2018-08-20T00:00:00"/>
    <d v="2018-10-29T00:00:00"/>
    <m/>
    <d v="2018-08-20T00:00:00"/>
    <m/>
    <x v="526"/>
    <d v="2025-11-01T00:00:00"/>
    <n v="2025"/>
    <n v="3"/>
    <d v="2025-06-01T00:00:00"/>
    <m/>
    <n v="12"/>
    <x v="1"/>
    <s v="LLD"/>
    <x v="25"/>
    <s v="FENWICK LEASE"/>
    <s v="2018LACH37"/>
    <x v="614"/>
    <s v="OUI"/>
    <s v="SIG"/>
    <n v="68201"/>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PLOERMEL_CHA_1"/>
    <s v="CHA_1"/>
    <x v="847"/>
    <s v="MATERIEL"/>
    <x v="0"/>
    <m/>
    <m/>
    <x v="0"/>
    <x v="85"/>
    <s v="OUEST"/>
    <x v="85"/>
    <s v="Renouvellement"/>
    <n v="2019"/>
    <s v="RENOUVELLEMENT"/>
    <s v="08.DOSSIER CLOT"/>
    <x v="7"/>
    <m/>
    <s v="FENWICK"/>
    <s v="H30D"/>
    <s v="GASOIL"/>
    <m/>
    <m/>
    <m/>
    <n v="3"/>
    <m/>
    <m/>
    <m/>
    <m/>
    <m/>
    <d v="2012-07-01T00:00:00"/>
    <m/>
    <m/>
    <d v="2012-07-01T00:00:00"/>
    <m/>
    <x v="45"/>
    <d v="2019-06-01T00:00:00"/>
    <n v="2019"/>
    <n v="3"/>
    <d v="2018-12-30T00:00:00"/>
    <d v="2018-07-16T00:00:00"/>
    <n v="12"/>
    <x v="220"/>
    <s v="LLD"/>
    <x v="24"/>
    <s v="LOIRE OCEAN MANUTENTION"/>
    <m/>
    <x v="615"/>
    <s v="OUI"/>
    <s v="1ER AOUT"/>
    <n v="45647"/>
    <s v="CTR"/>
    <m/>
    <x v="0"/>
    <s v="NON"/>
    <s v="OUI"/>
    <s v="PREVENTIF ET CURATIF"/>
    <m/>
    <s v="OUI"/>
    <n v="572.21"/>
    <n v="572.21"/>
    <n v="0"/>
    <m/>
    <m/>
    <m/>
    <m/>
    <n v="529"/>
    <n v="4.59"/>
    <s v="FORFAIT"/>
    <n v="67"/>
    <n v="8.5404477611940308"/>
    <m/>
    <m/>
    <n v="800"/>
    <m/>
    <m/>
    <s v="INT"/>
    <m/>
    <m/>
    <m/>
    <m/>
    <m/>
    <m/>
    <m/>
    <m/>
    <m/>
    <m/>
    <m/>
    <m/>
    <m/>
    <m/>
    <m/>
    <m/>
    <m/>
    <s v="SUPP"/>
    <m/>
    <m/>
    <m/>
    <m/>
    <m/>
    <m/>
    <m/>
    <m/>
    <m/>
    <m/>
    <m/>
    <m/>
    <m/>
    <m/>
    <m/>
    <m/>
    <m/>
    <m/>
    <m/>
    <m/>
    <m/>
    <m/>
    <m/>
    <m/>
    <m/>
    <m/>
    <m/>
    <m/>
    <m/>
    <m/>
    <m/>
  </r>
  <r>
    <s v="LARI_PLOERMEL_CHA_1"/>
    <s v="CHA_1"/>
    <x v="848"/>
    <s v="MATERIEL"/>
    <x v="1"/>
    <m/>
    <m/>
    <x v="0"/>
    <x v="85"/>
    <s v="OUEST"/>
    <x v="85"/>
    <m/>
    <m/>
    <m/>
    <m/>
    <x v="7"/>
    <s v="FRONTAL STANDARD"/>
    <s v="FENWICK"/>
    <s v="H30D"/>
    <s v="GASOIL"/>
    <m/>
    <s v="POSITIONNEUR"/>
    <m/>
    <n v="3"/>
    <m/>
    <m/>
    <m/>
    <m/>
    <m/>
    <d v="2019-09-01T00:00:00"/>
    <d v="2019-08-07T00:00:00"/>
    <m/>
    <d v="2019-09-01T00:00:00"/>
    <m/>
    <x v="534"/>
    <d v="2026-08-01T00:00:00"/>
    <n v="2026"/>
    <n v="3"/>
    <d v="2026-03-02T00:00:00"/>
    <m/>
    <n v="12"/>
    <x v="1"/>
    <s v="LLD"/>
    <x v="25"/>
    <s v="FENWICK LEASE"/>
    <s v="2019LACH31"/>
    <x v="616"/>
    <s v="OUI"/>
    <s v="SIG"/>
    <n v="71022"/>
    <s v="CTR"/>
    <m/>
    <x v="0"/>
    <s v="NON"/>
    <s v="OUI"/>
    <s v="PREVENTIF ET CURATIF"/>
    <s v="NON"/>
    <s v="OUI"/>
    <n v="543.44000000000005"/>
    <n v="377.82"/>
    <n v="165.62"/>
    <m/>
    <m/>
    <m/>
    <m/>
    <n v="543.04"/>
    <n v="4.21"/>
    <s v="FORFAIT"/>
    <n v="67"/>
    <n v="8.1110447761194031"/>
    <m/>
    <m/>
    <n v="800"/>
    <m/>
    <m/>
    <s v="INT"/>
    <m/>
    <m/>
    <m/>
    <m/>
    <m/>
    <m/>
    <m/>
    <m/>
    <m/>
    <m/>
    <m/>
    <m/>
    <m/>
    <m/>
    <m/>
    <m/>
    <m/>
    <s v="RC"/>
    <m/>
    <m/>
    <m/>
    <m/>
    <m/>
    <m/>
    <m/>
    <m/>
    <m/>
    <m/>
    <m/>
    <m/>
    <m/>
    <m/>
    <m/>
    <m/>
    <m/>
    <m/>
    <m/>
    <m/>
    <m/>
    <m/>
    <m/>
    <m/>
    <m/>
    <m/>
    <m/>
    <m/>
    <m/>
    <m/>
    <m/>
  </r>
  <r>
    <s v="LARI_PLOERMEL_CHA_1"/>
    <s v="CHA_1"/>
    <x v="848"/>
    <s v="COMMANDE"/>
    <x v="0"/>
    <m/>
    <m/>
    <x v="0"/>
    <x v="85"/>
    <s v="OUEST"/>
    <x v="85"/>
    <m/>
    <m/>
    <m/>
    <m/>
    <x v="7"/>
    <s v="FRONTAL STANDARD"/>
    <s v="FENWICK"/>
    <s v="H30D"/>
    <s v="GASOIL"/>
    <m/>
    <s v="POSITIONNEUR"/>
    <m/>
    <n v="3"/>
    <m/>
    <m/>
    <m/>
    <m/>
    <m/>
    <d v="2019-04-09T00:00:00"/>
    <d v="2019-08-19T00:00:00"/>
    <m/>
    <d v="2019-04-09T00:00:00"/>
    <m/>
    <x v="558"/>
    <d v="2019-08-01T00:00:00"/>
    <n v="2019"/>
    <n v="3"/>
    <d v="2019-02-18T00:00:00"/>
    <m/>
    <n v="12"/>
    <x v="1"/>
    <s v="LLD"/>
    <x v="25"/>
    <s v="FENWICK LEASE"/>
    <s v="2019LACH31"/>
    <x v="616"/>
    <s v="OUI"/>
    <s v="SIG"/>
    <n v="71022"/>
    <s v="CTR"/>
    <m/>
    <x v="0"/>
    <s v="NON"/>
    <s v="OUI"/>
    <s v="PREVENTIF ET CURATIF"/>
    <s v="NON"/>
    <s v="OUI"/>
    <n v="543.04"/>
    <n v="377.42"/>
    <n v="165.62"/>
    <m/>
    <m/>
    <m/>
    <m/>
    <n v="543.04"/>
    <n v="4.21"/>
    <s v="FORFAIT"/>
    <n v="67"/>
    <n v="8.1050746268656706"/>
    <m/>
    <m/>
    <n v="800"/>
    <m/>
    <m/>
    <s v="INT"/>
    <m/>
    <m/>
    <m/>
    <m/>
    <m/>
    <m/>
    <m/>
    <m/>
    <m/>
    <m/>
    <m/>
    <m/>
    <m/>
    <m/>
    <m/>
    <m/>
    <m/>
    <s v="NON"/>
    <m/>
    <m/>
    <m/>
    <m/>
    <m/>
    <m/>
    <m/>
    <m/>
    <m/>
    <m/>
    <m/>
    <m/>
    <m/>
    <m/>
    <m/>
    <m/>
    <m/>
    <m/>
    <m/>
    <m/>
    <m/>
    <m/>
    <m/>
    <m/>
    <m/>
    <m/>
    <m/>
    <m/>
    <m/>
    <m/>
    <m/>
  </r>
  <r>
    <s v="LARI_POITIERS_CHA_1"/>
    <s v="CHA_1"/>
    <x v="849"/>
    <s v="MATERIEL"/>
    <x v="0"/>
    <m/>
    <m/>
    <x v="0"/>
    <x v="86"/>
    <s v="CENTRE OUEST"/>
    <x v="86"/>
    <s v="Renouvellement"/>
    <n v="2019"/>
    <s v="RENOUVELLEMENT"/>
    <s v="08.DOSSIER CLOT"/>
    <x v="7"/>
    <s v="FRONTAL TRIPLEX"/>
    <s v="TOYOTA"/>
    <s v="02 8 FGF25"/>
    <s v="GAZ"/>
    <m/>
    <s v="SANS POSITIONNEUR"/>
    <m/>
    <n v="2.5"/>
    <m/>
    <m/>
    <m/>
    <m/>
    <m/>
    <d v="2012-02-01T00:00:00"/>
    <m/>
    <m/>
    <d v="2012-02-01T00:00:00"/>
    <m/>
    <x v="609"/>
    <d v="2019-01-01T00:00:00"/>
    <n v="2019"/>
    <n v="3"/>
    <d v="2018-08-02T00:00:00"/>
    <d v="2018-07-16T00:00:00"/>
    <n v="12"/>
    <x v="239"/>
    <s v="LLD"/>
    <x v="26"/>
    <s v="MANITOU GLOBAL SERVICES"/>
    <m/>
    <x v="617"/>
    <s v="OUI"/>
    <s v="DATE ANNIVERSAIRE"/>
    <n v="35953"/>
    <s v="CTR"/>
    <m/>
    <x v="0"/>
    <s v="NON"/>
    <s v="OUI"/>
    <s v="PREVENTIF ET CURATIF"/>
    <s v="OUI"/>
    <s v="OUI"/>
    <n v="507.97"/>
    <n v="507.97"/>
    <n v="0"/>
    <m/>
    <m/>
    <m/>
    <m/>
    <n v="505"/>
    <n v="3.04"/>
    <s v="FORFAIT"/>
    <n v="67"/>
    <n v="7.5816417910447766"/>
    <m/>
    <m/>
    <n v="800"/>
    <m/>
    <m/>
    <s v="INT"/>
    <m/>
    <m/>
    <m/>
    <m/>
    <m/>
    <m/>
    <m/>
    <m/>
    <m/>
    <m/>
    <m/>
    <m/>
    <m/>
    <m/>
    <m/>
    <m/>
    <m/>
    <s v="NON"/>
    <m/>
    <m/>
    <m/>
    <m/>
    <m/>
    <m/>
    <m/>
    <m/>
    <m/>
    <m/>
    <m/>
    <m/>
    <m/>
    <m/>
    <m/>
    <m/>
    <m/>
    <m/>
    <m/>
    <m/>
    <m/>
    <m/>
    <m/>
    <m/>
    <m/>
    <m/>
    <m/>
    <m/>
    <m/>
    <m/>
    <m/>
  </r>
  <r>
    <s v="LARI_POITIERS_CHA_2"/>
    <s v="CHA_2"/>
    <x v="850"/>
    <s v="MATERIEL"/>
    <x v="0"/>
    <m/>
    <m/>
    <x v="0"/>
    <x v="86"/>
    <s v="CENTRE OUEST"/>
    <x v="86"/>
    <s v="Renouvellement"/>
    <n v="2019"/>
    <s v="RENOUVELLEMENT"/>
    <s v="08.DOSSIER CLOT"/>
    <x v="7"/>
    <s v="FRONTAL DUPLEX"/>
    <s v="TOYOTA"/>
    <s v="02 8 FGF25"/>
    <s v="GAZ"/>
    <m/>
    <s v="SANS POSITIONNEUR"/>
    <m/>
    <n v="2.5"/>
    <m/>
    <m/>
    <m/>
    <m/>
    <m/>
    <d v="2012-02-17T00:00:00"/>
    <m/>
    <m/>
    <d v="2012-02-17T00:00:00"/>
    <m/>
    <x v="610"/>
    <d v="2019-02-01T00:00:00"/>
    <n v="2019"/>
    <n v="3"/>
    <d v="2018-08-18T00:00:00"/>
    <d v="2018-07-16T00:00:00"/>
    <n v="12"/>
    <x v="239"/>
    <s v="LLD"/>
    <x v="26"/>
    <s v="MANITOU GLOBAL SERVICES"/>
    <m/>
    <x v="618"/>
    <s v="OUI"/>
    <s v="DATE ANNIVERSAIRE"/>
    <n v="35953"/>
    <s v="CTR"/>
    <m/>
    <x v="0"/>
    <s v="NON"/>
    <s v="OUI"/>
    <s v="PREVENTIF ET CURATIF"/>
    <s v="OUI"/>
    <s v="OUI"/>
    <n v="484.97"/>
    <n v="484.97"/>
    <n v="0"/>
    <m/>
    <m/>
    <m/>
    <m/>
    <n v="482"/>
    <n v="3.04"/>
    <s v="FORFAIT"/>
    <n v="67"/>
    <n v="7.2383582089552245"/>
    <m/>
    <m/>
    <n v="800"/>
    <m/>
    <m/>
    <s v="INT"/>
    <m/>
    <m/>
    <m/>
    <m/>
    <m/>
    <m/>
    <m/>
    <m/>
    <m/>
    <m/>
    <m/>
    <m/>
    <m/>
    <m/>
    <m/>
    <m/>
    <m/>
    <s v="NON"/>
    <m/>
    <m/>
    <m/>
    <m/>
    <m/>
    <m/>
    <m/>
    <m/>
    <m/>
    <m/>
    <m/>
    <m/>
    <m/>
    <m/>
    <m/>
    <m/>
    <m/>
    <m/>
    <m/>
    <m/>
    <m/>
    <m/>
    <m/>
    <m/>
    <m/>
    <m/>
    <m/>
    <m/>
    <m/>
    <m/>
    <m/>
  </r>
  <r>
    <s v="LARI_POITIERS_CHA_3"/>
    <s v="CHA_3"/>
    <x v="851"/>
    <s v="MATERIEL"/>
    <x v="0"/>
    <m/>
    <m/>
    <x v="0"/>
    <x v="86"/>
    <s v="CENTRE OUEST"/>
    <x v="86"/>
    <m/>
    <m/>
    <m/>
    <m/>
    <x v="7"/>
    <s v="FRONTAL TRIPLEX"/>
    <s v="FENWICK"/>
    <s v="H30T"/>
    <s v="GAZ"/>
    <m/>
    <s v="SANS POSITIONNEUR"/>
    <m/>
    <n v="3"/>
    <m/>
    <m/>
    <m/>
    <m/>
    <m/>
    <d v="2019-02-01T00:00:00"/>
    <d v="2019-02-01T00:00:00"/>
    <m/>
    <d v="2019-02-01T00:00:00"/>
    <m/>
    <x v="556"/>
    <d v="2019-05-01T00:00:00"/>
    <n v="2019"/>
    <n v="0"/>
    <d v="2019-02-26T00:00:00"/>
    <m/>
    <n v="0"/>
    <x v="194"/>
    <s v="LLD PARC"/>
    <x v="24"/>
    <s v="LOIRE OCEAN MANUTENTION"/>
    <s v="2019LACH32"/>
    <x v="619"/>
    <s v="NON"/>
    <m/>
    <m/>
    <s v="CTAT"/>
    <m/>
    <x v="21"/>
    <s v="NON"/>
    <s v="OUI"/>
    <s v="PREVENTIF ET CURATIF"/>
    <s v="NON"/>
    <s v="OUI"/>
    <n v="567.71"/>
    <n v="390.69"/>
    <n v="177.02"/>
    <m/>
    <m/>
    <m/>
    <m/>
    <n v="567.71"/>
    <n v="4.59"/>
    <s v="FORFAIT"/>
    <n v="67"/>
    <n v="8.473283582089552"/>
    <m/>
    <m/>
    <n v="800"/>
    <m/>
    <m/>
    <s v="INT"/>
    <m/>
    <m/>
    <m/>
    <m/>
    <m/>
    <m/>
    <m/>
    <m/>
    <m/>
    <m/>
    <m/>
    <m/>
    <m/>
    <m/>
    <m/>
    <m/>
    <m/>
    <s v="SUPP"/>
    <m/>
    <m/>
    <m/>
    <m/>
    <m/>
    <m/>
    <m/>
    <m/>
    <m/>
    <m/>
    <m/>
    <m/>
    <m/>
    <m/>
    <m/>
    <m/>
    <m/>
    <m/>
    <m/>
    <m/>
    <m/>
    <m/>
    <m/>
    <m/>
    <m/>
    <m/>
    <m/>
    <m/>
    <m/>
    <m/>
    <m/>
  </r>
  <r>
    <s v="LARI_POITIERS_CHA_4"/>
    <s v="CHA_4"/>
    <x v="852"/>
    <s v="MATERIEL"/>
    <x v="0"/>
    <m/>
    <m/>
    <x v="0"/>
    <x v="86"/>
    <s v="CENTRE OUEST"/>
    <x v="86"/>
    <m/>
    <m/>
    <m/>
    <m/>
    <x v="7"/>
    <s v="FRONTAL TRIPLEX"/>
    <s v="FENWICK"/>
    <s v="H30T"/>
    <s v="GAZ"/>
    <m/>
    <s v="SANS POSITIONNEUR"/>
    <m/>
    <n v="3"/>
    <m/>
    <m/>
    <m/>
    <m/>
    <m/>
    <d v="2019-02-15T00:00:00"/>
    <d v="2019-02-15T00:00:00"/>
    <m/>
    <d v="2019-02-15T00:00:00"/>
    <m/>
    <x v="556"/>
    <d v="2019-05-01T00:00:00"/>
    <n v="2019"/>
    <n v="0"/>
    <d v="2019-02-26T00:00:00"/>
    <m/>
    <n v="12"/>
    <x v="60"/>
    <s v="LLD PARC"/>
    <x v="24"/>
    <s v="LOIRE OCEAN MANUTENTION"/>
    <s v="2019LACH32"/>
    <x v="620"/>
    <s v="NON"/>
    <m/>
    <m/>
    <s v="CTAT"/>
    <m/>
    <x v="21"/>
    <s v="NON"/>
    <s v="OUI"/>
    <s v="PREVENTIF ET CURATIF"/>
    <s v="NON"/>
    <s v="OUI"/>
    <n v="567.71"/>
    <n v="390.69"/>
    <n v="177.02"/>
    <m/>
    <m/>
    <m/>
    <m/>
    <n v="567.71"/>
    <n v="4.59"/>
    <s v="FORFAIT"/>
    <n v="67"/>
    <n v="8.473283582089552"/>
    <m/>
    <m/>
    <n v="800"/>
    <m/>
    <m/>
    <s v="INT"/>
    <m/>
    <m/>
    <m/>
    <m/>
    <m/>
    <m/>
    <m/>
    <m/>
    <m/>
    <m/>
    <m/>
    <m/>
    <m/>
    <m/>
    <m/>
    <m/>
    <m/>
    <s v="SUPP"/>
    <m/>
    <m/>
    <m/>
    <m/>
    <m/>
    <m/>
    <m/>
    <m/>
    <m/>
    <m/>
    <m/>
    <m/>
    <m/>
    <m/>
    <m/>
    <m/>
    <m/>
    <m/>
    <m/>
    <m/>
    <m/>
    <m/>
    <m/>
    <m/>
    <m/>
    <m/>
    <m/>
    <m/>
    <m/>
    <m/>
    <m/>
  </r>
  <r>
    <s v="LARI_POITIERS_CHA_1"/>
    <s v="CHA_1"/>
    <x v="853"/>
    <s v="MATERIEL"/>
    <x v="1"/>
    <m/>
    <s v="PB TECHNIQUE"/>
    <x v="0"/>
    <x v="86"/>
    <s v="CENTRE OUEST"/>
    <x v="86"/>
    <m/>
    <m/>
    <m/>
    <m/>
    <x v="7"/>
    <s v="FRONTAL TRIPLEX"/>
    <s v="FENWICK"/>
    <s v="H30T"/>
    <s v="GAZ"/>
    <m/>
    <s v="POSITIONNEUR"/>
    <m/>
    <n v="3"/>
    <m/>
    <m/>
    <m/>
    <m/>
    <m/>
    <d v="2019-06-01T00:00:00"/>
    <d v="2019-05-29T00:00:00"/>
    <m/>
    <d v="2019-06-01T00:00:00"/>
    <m/>
    <x v="611"/>
    <d v="2026-05-01T00:00:00"/>
    <n v="2026"/>
    <n v="3"/>
    <d v="2025-12-02T00:00:00"/>
    <m/>
    <n v="12"/>
    <x v="1"/>
    <s v="LLD"/>
    <x v="25"/>
    <s v="FENWICK LEASE"/>
    <s v="2019LACH33"/>
    <x v="621"/>
    <s v="OUI"/>
    <s v="SIG"/>
    <n v="73264"/>
    <s v="CTR"/>
    <m/>
    <x v="0"/>
    <s v="NON"/>
    <s v="OUI"/>
    <s v="PREVENTIF ET CURATIF"/>
    <s v="NON"/>
    <s v="OUI"/>
    <n v="567.71"/>
    <n v="390.69"/>
    <n v="177.02"/>
    <m/>
    <m/>
    <m/>
    <m/>
    <n v="567.71"/>
    <n v="4.59"/>
    <s v="FORFAIT"/>
    <n v="67"/>
    <n v="8.473283582089552"/>
    <m/>
    <m/>
    <n v="800"/>
    <m/>
    <m/>
    <s v="INT"/>
    <m/>
    <m/>
    <m/>
    <m/>
    <m/>
    <m/>
    <m/>
    <m/>
    <m/>
    <m/>
    <m/>
    <m/>
    <m/>
    <m/>
    <m/>
    <m/>
    <m/>
    <s v="RC"/>
    <m/>
    <m/>
    <m/>
    <m/>
    <m/>
    <m/>
    <m/>
    <m/>
    <m/>
    <m/>
    <m/>
    <m/>
    <m/>
    <m/>
    <m/>
    <m/>
    <m/>
    <m/>
    <m/>
    <m/>
    <m/>
    <m/>
    <m/>
    <m/>
    <m/>
    <m/>
    <m/>
    <m/>
    <m/>
    <m/>
    <m/>
  </r>
  <r>
    <s v="LARI_POITIERS_CHA_1"/>
    <s v="CHA_1"/>
    <x v="853"/>
    <s v="COMMANDE"/>
    <x v="0"/>
    <m/>
    <m/>
    <x v="0"/>
    <x v="86"/>
    <s v="CENTRE OUEST"/>
    <x v="86"/>
    <m/>
    <m/>
    <m/>
    <m/>
    <x v="7"/>
    <s v="FRONTAL TRIPLEX"/>
    <s v="FENWICK"/>
    <s v="H30T"/>
    <s v="GAZ"/>
    <m/>
    <s v="POSITIONNEUR"/>
    <m/>
    <n v="3"/>
    <m/>
    <m/>
    <m/>
    <m/>
    <m/>
    <d v="2018-12-21T00:00:00"/>
    <d v="2019-05-29T00:00:00"/>
    <m/>
    <d v="2018-12-21T00:00:00"/>
    <m/>
    <x v="611"/>
    <d v="2026-05-01T00:00:00"/>
    <n v="2026"/>
    <n v="3"/>
    <d v="2025-12-02T00:00:00"/>
    <m/>
    <n v="12"/>
    <x v="1"/>
    <s v="LLD"/>
    <x v="25"/>
    <s v="FENWICK LEASE"/>
    <s v="2019LACH33"/>
    <x v="621"/>
    <s v="OUI"/>
    <s v="SIG"/>
    <m/>
    <s v="CTR"/>
    <m/>
    <x v="0"/>
    <s v="NON"/>
    <s v="OUI"/>
    <s v="PREVENTIF ET CURATIF"/>
    <s v="NON"/>
    <s v="OUI"/>
    <n v="567.71"/>
    <n v="390.69"/>
    <n v="177.02"/>
    <m/>
    <m/>
    <m/>
    <m/>
    <n v="567.71"/>
    <n v="4.59"/>
    <s v="FORFAIT"/>
    <n v="67"/>
    <n v="8.473283582089552"/>
    <m/>
    <m/>
    <n v="800"/>
    <m/>
    <m/>
    <s v="INT"/>
    <m/>
    <m/>
    <m/>
    <m/>
    <m/>
    <m/>
    <m/>
    <m/>
    <m/>
    <m/>
    <m/>
    <m/>
    <m/>
    <m/>
    <m/>
    <m/>
    <m/>
    <s v="NON"/>
    <m/>
    <m/>
    <m/>
    <m/>
    <m/>
    <m/>
    <m/>
    <m/>
    <m/>
    <m/>
    <m/>
    <m/>
    <m/>
    <m/>
    <m/>
    <m/>
    <m/>
    <m/>
    <m/>
    <m/>
    <m/>
    <m/>
    <m/>
    <m/>
    <m/>
    <m/>
    <m/>
    <m/>
    <m/>
    <m/>
    <m/>
  </r>
  <r>
    <s v="LARI_POITIERS_CHA_2"/>
    <s v="CHA_2"/>
    <x v="854"/>
    <s v="MATERIEL"/>
    <x v="1"/>
    <m/>
    <m/>
    <x v="0"/>
    <x v="86"/>
    <s v="CENTRE OUEST"/>
    <x v="86"/>
    <m/>
    <m/>
    <m/>
    <m/>
    <x v="7"/>
    <s v="FRONTAL TRIPLEX"/>
    <s v="FENWICK"/>
    <s v="H30T"/>
    <s v="GAZ"/>
    <m/>
    <s v="POSITIONNEUR"/>
    <m/>
    <n v="3"/>
    <m/>
    <m/>
    <m/>
    <m/>
    <m/>
    <d v="2019-07-01T00:00:00"/>
    <d v="2019-06-13T00:00:00"/>
    <m/>
    <d v="2019-07-01T00:00:00"/>
    <m/>
    <x v="555"/>
    <d v="2026-06-01T00:00:00"/>
    <n v="2026"/>
    <n v="3"/>
    <d v="2025-12-30T00:00:00"/>
    <m/>
    <n v="12"/>
    <x v="1"/>
    <s v="LLD"/>
    <x v="25"/>
    <s v="FENWICK LEASE"/>
    <s v="2019LACH32"/>
    <x v="622"/>
    <s v="OUI"/>
    <s v="SIG"/>
    <n v="73264"/>
    <s v="CTR"/>
    <m/>
    <x v="0"/>
    <s v="NON"/>
    <s v="OUI"/>
    <s v="PREVENTIF ET CURATIF"/>
    <s v="NON"/>
    <s v="OUI"/>
    <n v="567.71"/>
    <n v="390.69"/>
    <n v="177.02"/>
    <m/>
    <m/>
    <m/>
    <m/>
    <n v="567.71"/>
    <n v="4.59"/>
    <s v="FORFAIT"/>
    <n v="67"/>
    <n v="8.473283582089552"/>
    <m/>
    <m/>
    <n v="800"/>
    <m/>
    <m/>
    <s v="INT"/>
    <m/>
    <m/>
    <m/>
    <m/>
    <m/>
    <m/>
    <m/>
    <m/>
    <m/>
    <m/>
    <m/>
    <m/>
    <m/>
    <m/>
    <m/>
    <m/>
    <m/>
    <s v="RC"/>
    <m/>
    <m/>
    <m/>
    <m/>
    <m/>
    <m/>
    <m/>
    <m/>
    <m/>
    <m/>
    <m/>
    <m/>
    <m/>
    <m/>
    <m/>
    <m/>
    <m/>
    <m/>
    <m/>
    <m/>
    <m/>
    <m/>
    <m/>
    <m/>
    <m/>
    <m/>
    <m/>
    <m/>
    <m/>
    <m/>
    <m/>
  </r>
  <r>
    <s v="LARI_POITIERS_CHA_2"/>
    <s v="CHA_2"/>
    <x v="854"/>
    <s v="COMMANDE"/>
    <x v="0"/>
    <m/>
    <m/>
    <x v="0"/>
    <x v="86"/>
    <s v="CENTRE OUEST"/>
    <x v="86"/>
    <m/>
    <m/>
    <m/>
    <m/>
    <x v="7"/>
    <s v="FRONTAL TRIPLEX"/>
    <s v="FENWICK"/>
    <s v="H30T"/>
    <s v="GAZ"/>
    <m/>
    <s v="POSITIONNEUR"/>
    <m/>
    <n v="3"/>
    <m/>
    <m/>
    <m/>
    <m/>
    <m/>
    <d v="2018-12-21T00:00:00"/>
    <d v="2019-05-27T00:00:00"/>
    <m/>
    <d v="2018-12-21T00:00:00"/>
    <m/>
    <x v="556"/>
    <d v="2019-05-01T00:00:00"/>
    <n v="2019"/>
    <n v="3"/>
    <d v="2018-11-29T00:00:00"/>
    <m/>
    <n v="12"/>
    <x v="1"/>
    <s v="LLD"/>
    <x v="25"/>
    <s v="FENWICK LEASE"/>
    <s v="2019LACH32"/>
    <x v="622"/>
    <s v="OUI"/>
    <s v="SIG"/>
    <n v="73264"/>
    <s v="CTR"/>
    <m/>
    <x v="0"/>
    <s v="NON"/>
    <s v="OUI"/>
    <s v="PREVENTIF ET CURATIF"/>
    <s v="NON"/>
    <s v="OUI"/>
    <n v="567.71"/>
    <n v="390.69"/>
    <n v="177.02"/>
    <m/>
    <m/>
    <m/>
    <m/>
    <n v="567.71"/>
    <n v="4.59"/>
    <s v="FORFAIT"/>
    <n v="67"/>
    <n v="8.473283582089552"/>
    <m/>
    <m/>
    <n v="800"/>
    <m/>
    <m/>
    <s v="INT"/>
    <m/>
    <m/>
    <m/>
    <m/>
    <m/>
    <m/>
    <m/>
    <m/>
    <m/>
    <m/>
    <m/>
    <m/>
    <m/>
    <m/>
    <m/>
    <m/>
    <m/>
    <s v="NON"/>
    <m/>
    <m/>
    <m/>
    <m/>
    <m/>
    <m/>
    <m/>
    <m/>
    <m/>
    <m/>
    <m/>
    <m/>
    <m/>
    <m/>
    <m/>
    <m/>
    <m/>
    <m/>
    <m/>
    <m/>
    <m/>
    <m/>
    <m/>
    <m/>
    <m/>
    <m/>
    <m/>
    <m/>
    <m/>
    <m/>
    <m/>
  </r>
  <r>
    <s v="LARI_PONTIVY_CHA_1"/>
    <s v="CHA_1"/>
    <x v="855"/>
    <s v="MATERIEL"/>
    <x v="1"/>
    <m/>
    <m/>
    <x v="0"/>
    <x v="61"/>
    <s v="OUEST"/>
    <x v="61"/>
    <s v="Renouvellement"/>
    <n v="2021"/>
    <s v="RENOUVELLEMENT"/>
    <s v="01.EXPRESSION DE BESOIN EN COURS"/>
    <x v="7"/>
    <s v="FRONTAL STANDARD"/>
    <s v="FENWICK"/>
    <s v="H30D"/>
    <s v="GASOIL"/>
    <m/>
    <s v="POSITIONNEUR"/>
    <m/>
    <n v="3"/>
    <m/>
    <m/>
    <m/>
    <m/>
    <m/>
    <d v="2014-04-01T00:00:00"/>
    <d v="2014-03-06T00:00:00"/>
    <m/>
    <d v="2014-04-01T00:00:00"/>
    <m/>
    <x v="366"/>
    <d v="2021-03-01T00:00:00"/>
    <n v="2021"/>
    <n v="3"/>
    <d v="2020-10-02T00:00:00"/>
    <d v="2020-07-07T00:00:00"/>
    <n v="12"/>
    <x v="1"/>
    <s v="LLD"/>
    <x v="25"/>
    <s v="FENWICK LEASE"/>
    <m/>
    <x v="623"/>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PONTIVY_CHA_1"/>
    <s v="CHA_1"/>
    <x v="856"/>
    <s v="ENGAGEMENT"/>
    <x v="1"/>
    <s v="DE Envoi Prestataire"/>
    <m/>
    <x v="0"/>
    <x v="61"/>
    <s v="OUEST"/>
    <x v="61"/>
    <s v="Renouvellement"/>
    <n v="2021"/>
    <m/>
    <m/>
    <x v="7"/>
    <s v="FRONTAL STANDARD"/>
    <s v="FENWICK"/>
    <s v="H30D"/>
    <s v="GASOIL"/>
    <m/>
    <s v="POSITIONNEUR"/>
    <m/>
    <n v="3"/>
    <m/>
    <m/>
    <m/>
    <m/>
    <d v="2020-09-22T00:00:00"/>
    <m/>
    <d v="2021-03-31T00:00:00"/>
    <m/>
    <m/>
    <m/>
    <x v="366"/>
    <d v="2021-03-01T00:00:00"/>
    <n v="2021"/>
    <m/>
    <m/>
    <m/>
    <m/>
    <x v="1"/>
    <s v="LLD"/>
    <x v="25"/>
    <s v="FENWICK LEASE"/>
    <s v="2020LACH41"/>
    <x v="5"/>
    <m/>
    <m/>
    <m/>
    <s v="CTR"/>
    <m/>
    <x v="0"/>
    <s v="NON"/>
    <s v="OUI"/>
    <s v="PREVENTIF ET CURATIF"/>
    <s v="NON"/>
    <s v="OUI"/>
    <n v="560"/>
    <n v="390"/>
    <n v="170"/>
    <m/>
    <m/>
    <m/>
    <m/>
    <m/>
    <m/>
    <m/>
    <m/>
    <m/>
    <m/>
    <m/>
    <n v="800"/>
    <m/>
    <m/>
    <s v="INT"/>
    <m/>
    <m/>
    <m/>
    <m/>
    <m/>
    <m/>
    <m/>
    <m/>
    <m/>
    <m/>
    <m/>
    <m/>
    <m/>
    <m/>
    <m/>
    <m/>
    <m/>
    <s v="NON"/>
    <m/>
    <m/>
    <m/>
    <m/>
    <m/>
    <m/>
    <m/>
    <m/>
    <m/>
    <m/>
    <m/>
    <m/>
    <m/>
    <m/>
    <m/>
    <m/>
    <m/>
    <m/>
    <m/>
    <m/>
    <m/>
    <m/>
    <m/>
    <m/>
    <m/>
    <m/>
    <m/>
    <m/>
    <m/>
    <m/>
    <m/>
  </r>
  <r>
    <s v="LARI_QUIMPER_CHA_1"/>
    <s v="CHA_1"/>
    <x v="857"/>
    <s v="MATERIEL"/>
    <x v="0"/>
    <m/>
    <m/>
    <x v="0"/>
    <x v="87"/>
    <s v="OUEST"/>
    <x v="87"/>
    <s v="Renouvellement"/>
    <n v="2020"/>
    <s v="PROLONGATION"/>
    <s v="08.DOSSIER CLOT"/>
    <x v="7"/>
    <s v="FRONTAL STANDARD"/>
    <s v="FENWICK"/>
    <s v="H30D"/>
    <s v="GASOIL"/>
    <m/>
    <s v="SANS POSITIONNEUR"/>
    <m/>
    <n v="3"/>
    <m/>
    <m/>
    <m/>
    <m/>
    <m/>
    <d v="2013-04-01T00:00:00"/>
    <d v="2013-04-01T00:00:00"/>
    <m/>
    <d v="2013-04-01T00:00:00"/>
    <m/>
    <x v="44"/>
    <d v="2020-03-01T00:00:00"/>
    <n v="2020"/>
    <n v="3"/>
    <d v="2019-10-02T00:00:00"/>
    <d v="2019-07-26T00:00:00"/>
    <n v="12"/>
    <x v="1"/>
    <s v="LLD"/>
    <x v="24"/>
    <s v="LOIRE OCEAN MANUTENTION"/>
    <m/>
    <x v="624"/>
    <s v="OUI"/>
    <s v="1ER AVRIL"/>
    <n v="46612"/>
    <s v="CTR"/>
    <m/>
    <x v="0"/>
    <s v="NON"/>
    <s v="OUI"/>
    <s v="PREVENTIF ET CURATIF"/>
    <s v="NON"/>
    <s v="OUI"/>
    <n v="559.29"/>
    <n v="559.29"/>
    <n v="0"/>
    <m/>
    <m/>
    <m/>
    <m/>
    <n v="524"/>
    <n v="4.59"/>
    <s v="FORFAIT"/>
    <n v="67"/>
    <n v="8.3476119402985063"/>
    <m/>
    <m/>
    <n v="800"/>
    <m/>
    <m/>
    <s v="INT"/>
    <m/>
    <m/>
    <m/>
    <m/>
    <m/>
    <m/>
    <m/>
    <m/>
    <m/>
    <m/>
    <m/>
    <m/>
    <m/>
    <m/>
    <m/>
    <m/>
    <m/>
    <s v="RC"/>
    <m/>
    <m/>
    <m/>
    <m/>
    <m/>
    <m/>
    <m/>
    <m/>
    <m/>
    <m/>
    <m/>
    <m/>
    <m/>
    <m/>
    <m/>
    <m/>
    <m/>
    <m/>
    <m/>
    <m/>
    <m/>
    <m/>
    <m/>
    <m/>
    <m/>
    <m/>
    <m/>
    <m/>
    <m/>
    <m/>
    <m/>
  </r>
  <r>
    <s v="LARI_QUIMPER_CHA_2"/>
    <s v="CHA_2"/>
    <x v="858"/>
    <s v="MATERIEL"/>
    <x v="1"/>
    <m/>
    <m/>
    <x v="0"/>
    <x v="87"/>
    <s v="OUEST"/>
    <x v="87"/>
    <s v="Renouvellement"/>
    <n v="2021"/>
    <s v="RENOUVELLEMENT"/>
    <s v="01.EXPRESSION DE BESOIN EN COURS"/>
    <x v="7"/>
    <m/>
    <s v="FENWICK"/>
    <s v="H30D"/>
    <s v="GASOIL"/>
    <m/>
    <m/>
    <m/>
    <n v="3"/>
    <m/>
    <m/>
    <m/>
    <m/>
    <m/>
    <d v="2014-04-01T00:00:00"/>
    <d v="2014-03-06T00:00:00"/>
    <m/>
    <d v="2014-04-01T00:00:00"/>
    <m/>
    <x v="366"/>
    <d v="2021-03-01T00:00:00"/>
    <n v="2021"/>
    <n v="3"/>
    <d v="2020-10-02T00:00:00"/>
    <d v="2020-07-07T00:00:00"/>
    <n v="12"/>
    <x v="1"/>
    <s v="LLD"/>
    <x v="25"/>
    <s v="FENWICK LEASE"/>
    <m/>
    <x v="625"/>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QUIMPER_CHA_2"/>
    <s v="CHA_2"/>
    <x v="859"/>
    <s v="ENGAGEMENT"/>
    <x v="1"/>
    <s v="DE Envoi Prestataire"/>
    <m/>
    <x v="0"/>
    <x v="87"/>
    <s v="OUEST"/>
    <x v="87"/>
    <s v="Renouvellement"/>
    <n v="2021"/>
    <m/>
    <m/>
    <x v="7"/>
    <m/>
    <s v="FENWICK"/>
    <s v="H30D"/>
    <s v="GASOIL"/>
    <m/>
    <m/>
    <m/>
    <n v="3"/>
    <m/>
    <m/>
    <m/>
    <m/>
    <m/>
    <m/>
    <m/>
    <m/>
    <m/>
    <m/>
    <x v="366"/>
    <d v="2021-03-01T00:00:00"/>
    <n v="2021"/>
    <m/>
    <m/>
    <m/>
    <m/>
    <x v="1"/>
    <s v="LLD"/>
    <x v="25"/>
    <s v="FENWICK LEASE"/>
    <m/>
    <x v="5"/>
    <m/>
    <m/>
    <m/>
    <s v="CTR"/>
    <m/>
    <x v="0"/>
    <s v="NON"/>
    <s v="OUI"/>
    <s v="PREVENTIF ET CURATIF"/>
    <s v="NON"/>
    <s v="OUI"/>
    <n v="560"/>
    <n v="390"/>
    <n v="170"/>
    <m/>
    <m/>
    <m/>
    <m/>
    <m/>
    <m/>
    <m/>
    <m/>
    <n v="0"/>
    <m/>
    <m/>
    <m/>
    <m/>
    <m/>
    <m/>
    <m/>
    <m/>
    <m/>
    <m/>
    <m/>
    <m/>
    <m/>
    <m/>
    <m/>
    <m/>
    <m/>
    <m/>
    <m/>
    <m/>
    <m/>
    <m/>
    <m/>
    <s v="NON"/>
    <m/>
    <m/>
    <m/>
    <m/>
    <m/>
    <m/>
    <m/>
    <m/>
    <m/>
    <m/>
    <m/>
    <m/>
    <m/>
    <m/>
    <m/>
    <m/>
    <m/>
    <m/>
    <m/>
    <m/>
    <m/>
    <m/>
    <m/>
    <m/>
    <m/>
    <m/>
    <m/>
    <m/>
    <m/>
    <m/>
    <m/>
  </r>
  <r>
    <s v="LARI_QUIMPER_CHA_1"/>
    <s v="CHA_1"/>
    <x v="860"/>
    <s v="MATERIEL"/>
    <x v="1"/>
    <s v="Contrat SG/loueur"/>
    <m/>
    <x v="0"/>
    <x v="87"/>
    <s v="OUEST"/>
    <x v="87"/>
    <m/>
    <m/>
    <m/>
    <m/>
    <x v="7"/>
    <s v="FRONTAL STANDARD"/>
    <s v="FENWICK"/>
    <s v="H30D"/>
    <s v="GASOIL"/>
    <m/>
    <s v="POSITIONNEUR"/>
    <s v="(CHA) DOSSERET"/>
    <n v="3"/>
    <m/>
    <m/>
    <m/>
    <s v="4 495 mm"/>
    <d v="2019-09-10T00:00:00"/>
    <d v="2020-02-27T00:00:00"/>
    <d v="2020-10-28T00:00:00"/>
    <d v="2020-10-30T00:00:00"/>
    <d v="2020-11-01T00:00:00"/>
    <m/>
    <x v="530"/>
    <d v="2027-10-01T00:00:00"/>
    <n v="2027"/>
    <n v="3"/>
    <d v="2027-05-02T00:00:00"/>
    <m/>
    <n v="12"/>
    <x v="1"/>
    <s v="LLD"/>
    <x v="25"/>
    <s v="FENWICK LEASE"/>
    <s v="2020LACH13"/>
    <x v="626"/>
    <s v="OUI"/>
    <s v="1ER JANVIER"/>
    <n v="80284"/>
    <s v="CTR"/>
    <m/>
    <x v="0"/>
    <s v="NON"/>
    <s v="OUI"/>
    <s v="PREVENTIF ET CURATIF"/>
    <s v="NON"/>
    <s v="OUI"/>
    <n v="551.08000000000004"/>
    <n v="384.63"/>
    <n v="166.45"/>
    <m/>
    <m/>
    <m/>
    <m/>
    <m/>
    <m/>
    <m/>
    <n v="67"/>
    <n v="8.2250746268656716"/>
    <m/>
    <m/>
    <n v="800"/>
    <m/>
    <m/>
    <s v="INT"/>
    <m/>
    <m/>
    <m/>
    <m/>
    <m/>
    <m/>
    <m/>
    <m/>
    <m/>
    <m/>
    <m/>
    <m/>
    <m/>
    <m/>
    <m/>
    <m/>
    <m/>
    <s v="RC"/>
    <s v="H30D"/>
    <m/>
    <m/>
    <m/>
    <m/>
    <m/>
    <m/>
    <m/>
    <m/>
    <m/>
    <m/>
    <m/>
    <m/>
    <m/>
    <m/>
    <m/>
    <m/>
    <m/>
    <m/>
    <m/>
    <m/>
    <m/>
    <m/>
    <m/>
    <m/>
    <m/>
    <m/>
    <m/>
    <m/>
    <m/>
    <m/>
  </r>
  <r>
    <s v="LARI_QUIMPER_CHA_1"/>
    <s v="CHA_1"/>
    <x v="861"/>
    <s v="COMMANDE"/>
    <x v="0"/>
    <m/>
    <m/>
    <x v="0"/>
    <x v="87"/>
    <s v="OUEST"/>
    <x v="87"/>
    <m/>
    <m/>
    <m/>
    <m/>
    <x v="7"/>
    <s v="FRONTAL STANDARD"/>
    <s v="FENWICK"/>
    <s v="H30D"/>
    <s v="GASOIL"/>
    <m/>
    <s v="POSITIONNEUR"/>
    <s v="(CHA) DOSSERET"/>
    <n v="3"/>
    <m/>
    <m/>
    <m/>
    <s v="4 495 mm"/>
    <d v="2019-09-10T00:00:00"/>
    <d v="2020-02-27T00:00:00"/>
    <d v="2020-10-28T00:00:00"/>
    <m/>
    <d v="2020-02-27T00:00:00"/>
    <m/>
    <x v="531"/>
    <d v="2020-11-01T00:00:00"/>
    <n v="2020"/>
    <m/>
    <m/>
    <m/>
    <m/>
    <x v="1"/>
    <s v="LLD"/>
    <x v="25"/>
    <s v="FENWICK LEASE"/>
    <s v="2020LACH13"/>
    <x v="626"/>
    <m/>
    <m/>
    <m/>
    <s v="CTR"/>
    <m/>
    <x v="0"/>
    <s v="NON"/>
    <s v="OUI"/>
    <s v="PREVENTIF ET CURATIF"/>
    <s v="NON"/>
    <s v="OUI"/>
    <n v="551.08000000000004"/>
    <n v="384.63"/>
    <n v="166.45"/>
    <m/>
    <m/>
    <m/>
    <m/>
    <m/>
    <n v="0"/>
    <s v="FORFAIT"/>
    <n v="67"/>
    <n v="8.2250746268656716"/>
    <m/>
    <m/>
    <n v="800"/>
    <m/>
    <m/>
    <s v="INT"/>
    <m/>
    <m/>
    <m/>
    <m/>
    <m/>
    <m/>
    <m/>
    <m/>
    <m/>
    <m/>
    <m/>
    <m/>
    <m/>
    <m/>
    <m/>
    <m/>
    <m/>
    <s v="NON"/>
    <m/>
    <m/>
    <m/>
    <m/>
    <m/>
    <m/>
    <m/>
    <m/>
    <m/>
    <m/>
    <m/>
    <m/>
    <m/>
    <m/>
    <m/>
    <m/>
    <m/>
    <m/>
    <m/>
    <m/>
    <m/>
    <m/>
    <m/>
    <m/>
    <m/>
    <m/>
    <m/>
    <m/>
    <m/>
    <m/>
    <m/>
  </r>
  <r>
    <s v="LARI_QUIMPER_CHA_1"/>
    <s v="CHA_1"/>
    <x v="861"/>
    <s v="ENGAGEMENT"/>
    <x v="0"/>
    <m/>
    <m/>
    <x v="0"/>
    <x v="87"/>
    <s v="OUEST"/>
    <x v="87"/>
    <m/>
    <m/>
    <m/>
    <m/>
    <x v="7"/>
    <s v="FRONTAL STANDARD"/>
    <s v="FENWICK"/>
    <s v="H30D"/>
    <s v="GASOIL"/>
    <m/>
    <s v="POSITIONNEUR"/>
    <s v="(CHA) DOSSERET"/>
    <n v="3"/>
    <m/>
    <m/>
    <m/>
    <s v="4 495 mm"/>
    <d v="2020-09-10T00:00:00"/>
    <d v="2020-02-27T00:00:00"/>
    <d v="2020-10-28T00:00:00"/>
    <m/>
    <d v="2020-02-27T00:00:00"/>
    <m/>
    <x v="531"/>
    <d v="2020-11-01T00:00:00"/>
    <n v="2020"/>
    <m/>
    <m/>
    <m/>
    <m/>
    <x v="1"/>
    <s v="LLD"/>
    <x v="25"/>
    <s v="FENWICK LEASE"/>
    <s v="2020LACH13"/>
    <x v="626"/>
    <m/>
    <m/>
    <m/>
    <s v="CTR"/>
    <m/>
    <x v="0"/>
    <s v="NON"/>
    <s v="OUI"/>
    <s v="PREVENTIF ET CURATIF"/>
    <s v="NON"/>
    <s v="OUI"/>
    <n v="551.08000000000004"/>
    <n v="384.63"/>
    <n v="166.45"/>
    <m/>
    <m/>
    <m/>
    <m/>
    <n v="559.29"/>
    <n v="0"/>
    <s v="FORFAIT"/>
    <n v="67"/>
    <n v="8.2250746268656716"/>
    <m/>
    <m/>
    <n v="800"/>
    <m/>
    <m/>
    <s v="INT"/>
    <m/>
    <m/>
    <m/>
    <m/>
    <m/>
    <m/>
    <m/>
    <m/>
    <m/>
    <m/>
    <m/>
    <m/>
    <m/>
    <m/>
    <m/>
    <m/>
    <m/>
    <s v="NON"/>
    <m/>
    <m/>
    <m/>
    <m/>
    <m/>
    <m/>
    <m/>
    <m/>
    <m/>
    <m/>
    <m/>
    <m/>
    <m/>
    <m/>
    <m/>
    <m/>
    <m/>
    <m/>
    <m/>
    <m/>
    <m/>
    <m/>
    <m/>
    <m/>
    <m/>
    <m/>
    <m/>
    <m/>
    <m/>
    <m/>
    <m/>
  </r>
  <r>
    <s v="LARI_QUIMPER_CHA_1"/>
    <s v="CHA_1"/>
    <x v="857"/>
    <s v="MATERIEL"/>
    <x v="0"/>
    <m/>
    <m/>
    <x v="0"/>
    <x v="87"/>
    <s v="OUEST"/>
    <x v="87"/>
    <m/>
    <n v="2020"/>
    <s v="RENOUVELLEMENT"/>
    <s v="08.DOSSIER CLOT"/>
    <x v="7"/>
    <s v="FRONTAL STANDARD"/>
    <s v="FENWICK"/>
    <s v="H30D"/>
    <s v="GASOIL"/>
    <m/>
    <s v="SANS POSITIONNEUR"/>
    <m/>
    <n v="3"/>
    <m/>
    <m/>
    <m/>
    <m/>
    <m/>
    <d v="2020-04-01T00:00:00"/>
    <d v="2013-04-01T00:00:00"/>
    <m/>
    <d v="2013-04-01T00:00:00"/>
    <m/>
    <x v="297"/>
    <d v="2020-10-01T00:00:00"/>
    <n v="2020"/>
    <n v="3"/>
    <d v="2020-05-02T00:00:00"/>
    <d v="2019-07-26T00:00:00"/>
    <n v="12"/>
    <x v="101"/>
    <s v="LLD"/>
    <x v="24"/>
    <s v="LOIRE OCEAN MANUTENTION"/>
    <m/>
    <x v="624"/>
    <s v="OUI"/>
    <s v="1ER AVRIL"/>
    <n v="46612"/>
    <s v="AV1"/>
    <s v="PROLONGATION"/>
    <x v="0"/>
    <s v="NON"/>
    <s v="OUI"/>
    <s v="PREVENTIF ET CURATIF"/>
    <s v="NON"/>
    <s v="OUI"/>
    <n v="559.29"/>
    <n v="559.29"/>
    <n v="0"/>
    <m/>
    <m/>
    <m/>
    <m/>
    <n v="524"/>
    <n v="4.59"/>
    <s v="FORFAIT"/>
    <n v="67"/>
    <n v="8.3476119402985063"/>
    <m/>
    <m/>
    <n v="800"/>
    <m/>
    <m/>
    <s v="INT"/>
    <m/>
    <m/>
    <m/>
    <m/>
    <m/>
    <m/>
    <m/>
    <m/>
    <m/>
    <m/>
    <m/>
    <m/>
    <m/>
    <m/>
    <m/>
    <m/>
    <m/>
    <s v="RC"/>
    <m/>
    <m/>
    <m/>
    <m/>
    <m/>
    <m/>
    <m/>
    <m/>
    <m/>
    <m/>
    <m/>
    <m/>
    <m/>
    <m/>
    <m/>
    <m/>
    <m/>
    <m/>
    <m/>
    <m/>
    <m/>
    <m/>
    <m/>
    <m/>
    <m/>
    <m/>
    <m/>
    <m/>
    <m/>
    <m/>
    <m/>
  </r>
  <r>
    <s v="LARI_REIMS_CHA_1"/>
    <s v="CHA_1"/>
    <x v="862"/>
    <s v="MATERIEL"/>
    <x v="0"/>
    <m/>
    <m/>
    <x v="0"/>
    <x v="88"/>
    <s v="NORD OUEST"/>
    <x v="88"/>
    <m/>
    <m/>
    <m/>
    <m/>
    <x v="7"/>
    <m/>
    <s v="FENWICK"/>
    <s v="H25D"/>
    <s v="GASOIL"/>
    <m/>
    <m/>
    <m/>
    <n v="2.5"/>
    <m/>
    <m/>
    <m/>
    <m/>
    <m/>
    <d v="2011-03-01T00:00:00"/>
    <d v="2011-03-01T00:00:00"/>
    <m/>
    <d v="2011-03-01T00:00:00"/>
    <m/>
    <x v="143"/>
    <d v="2016-02-01T00:00:00"/>
    <n v="2016"/>
    <n v="3"/>
    <d v="2015-08-31T00:00:00"/>
    <d v="2015-04-13T00:00:00"/>
    <n v="12"/>
    <x v="240"/>
    <s v="LLD"/>
    <x v="24"/>
    <s v="LOIRE OCEAN MANUTENTION"/>
    <m/>
    <x v="627"/>
    <s v="OUI"/>
    <s v="1ER MARS"/>
    <n v="48467"/>
    <s v="CTR"/>
    <m/>
    <x v="68"/>
    <s v="NON"/>
    <s v="OUI"/>
    <s v="PREVENTIF ET CURATIF"/>
    <s v="OUI"/>
    <s v="OUI"/>
    <n v="592.58000000000004"/>
    <n v="592.58000000000004"/>
    <n v="0"/>
    <m/>
    <m/>
    <m/>
    <m/>
    <n v="529"/>
    <n v="4.55"/>
    <s v="FORFAIT"/>
    <n v="58"/>
    <n v="10.216896551724139"/>
    <m/>
    <m/>
    <n v="696"/>
    <m/>
    <m/>
    <s v="INT"/>
    <m/>
    <m/>
    <m/>
    <m/>
    <m/>
    <m/>
    <m/>
    <m/>
    <m/>
    <m/>
    <m/>
    <m/>
    <m/>
    <m/>
    <m/>
    <m/>
    <m/>
    <s v="NON"/>
    <m/>
    <m/>
    <m/>
    <m/>
    <m/>
    <m/>
    <m/>
    <m/>
    <m/>
    <m/>
    <m/>
    <m/>
    <m/>
    <m/>
    <m/>
    <m/>
    <m/>
    <m/>
    <m/>
    <m/>
    <m/>
    <m/>
    <m/>
    <m/>
    <m/>
    <m/>
    <m/>
    <m/>
    <m/>
    <m/>
    <m/>
  </r>
  <r>
    <s v="LARI_REIMS_CHA_2"/>
    <s v="CHA_2"/>
    <x v="863"/>
    <s v="MATERIEL"/>
    <x v="1"/>
    <m/>
    <m/>
    <x v="0"/>
    <x v="88"/>
    <s v="NORD OUEST"/>
    <x v="88"/>
    <s v="Renouvellement"/>
    <n v="2021"/>
    <s v="RENOUVELLEMENT"/>
    <m/>
    <x v="7"/>
    <m/>
    <s v="FENWICK"/>
    <s v="H30D"/>
    <s v="GASOIL"/>
    <m/>
    <m/>
    <m/>
    <n v="3"/>
    <m/>
    <m/>
    <m/>
    <m/>
    <m/>
    <d v="2014-08-01T00:00:00"/>
    <d v="2014-04-24T00:00:00"/>
    <m/>
    <d v="2014-08-01T00:00:00"/>
    <m/>
    <x v="528"/>
    <d v="2021-07-01T00:00:00"/>
    <n v="2021"/>
    <n v="3"/>
    <d v="2021-01-31T00:00:00"/>
    <d v="2020-09-10T00:00:00"/>
    <n v="12"/>
    <x v="1"/>
    <s v="LLD"/>
    <x v="25"/>
    <s v="FENWICK LEASE"/>
    <m/>
    <x v="628"/>
    <s v="OUI"/>
    <s v="SIG"/>
    <n v="62550"/>
    <s v="CTR"/>
    <m/>
    <x v="0"/>
    <s v="NON"/>
    <s v="OUI"/>
    <s v="PREVENTIF ET CURATIF"/>
    <s v="NON"/>
    <s v="OUI"/>
    <n v="514.24"/>
    <n v="353"/>
    <n v="161.24"/>
    <m/>
    <m/>
    <m/>
    <m/>
    <n v="510"/>
    <n v="4.24"/>
    <s v="FORFAIT"/>
    <n v="67"/>
    <n v="7.6752238805970148"/>
    <m/>
    <m/>
    <n v="800"/>
    <m/>
    <m/>
    <s v="INT"/>
    <m/>
    <m/>
    <m/>
    <m/>
    <m/>
    <m/>
    <m/>
    <m/>
    <m/>
    <m/>
    <m/>
    <m/>
    <m/>
    <m/>
    <m/>
    <m/>
    <m/>
    <s v="RC"/>
    <m/>
    <m/>
    <m/>
    <m/>
    <m/>
    <m/>
    <m/>
    <m/>
    <m/>
    <m/>
    <m/>
    <m/>
    <m/>
    <m/>
    <m/>
    <n v="44408"/>
    <n v="2021"/>
    <n v="390"/>
    <n v="170"/>
    <m/>
    <n v="560"/>
    <m/>
    <m/>
    <m/>
    <m/>
    <m/>
    <m/>
    <m/>
    <m/>
    <m/>
    <m/>
  </r>
  <r>
    <s v="LARI_REIMS_CHA_3"/>
    <s v="CHA_3"/>
    <x v="864"/>
    <s v="MATERIEL"/>
    <x v="1"/>
    <m/>
    <m/>
    <x v="0"/>
    <x v="88"/>
    <s v="NORD OUEST"/>
    <x v="88"/>
    <m/>
    <m/>
    <m/>
    <m/>
    <x v="7"/>
    <s v="FRONTAL STANDARD"/>
    <s v="FENWICK"/>
    <s v="H30D"/>
    <s v="GASOIL"/>
    <m/>
    <s v="POSITIONNEUR"/>
    <m/>
    <n v="3"/>
    <m/>
    <m/>
    <m/>
    <m/>
    <m/>
    <d v="2015-04-01T00:00:00"/>
    <d v="2015-03-25T00:00:00"/>
    <m/>
    <d v="2015-04-01T00:00:00"/>
    <m/>
    <x v="571"/>
    <d v="2022-03-01T00:00:00"/>
    <n v="2022"/>
    <n v="3"/>
    <d v="2021-10-02T00:00:00"/>
    <m/>
    <n v="12"/>
    <x v="1"/>
    <s v="LLD"/>
    <x v="25"/>
    <s v="FENWICK LEASE"/>
    <m/>
    <x v="629"/>
    <s v="OUI"/>
    <s v="SIG"/>
    <n v="62755"/>
    <s v="CTR"/>
    <m/>
    <x v="0"/>
    <s v="NON"/>
    <s v="OUI"/>
    <s v="PREVENTIF ET CURATIF"/>
    <s v="NON"/>
    <s v="OUI"/>
    <n v="510"/>
    <n v="353"/>
    <n v="157"/>
    <m/>
    <m/>
    <m/>
    <m/>
    <n v="510"/>
    <n v="4.21"/>
    <s v="FORFAIT"/>
    <n v="67"/>
    <n v="7.6119402985074629"/>
    <m/>
    <m/>
    <n v="800"/>
    <m/>
    <m/>
    <s v="INT"/>
    <m/>
    <m/>
    <m/>
    <m/>
    <m/>
    <m/>
    <m/>
    <m/>
    <m/>
    <m/>
    <m/>
    <m/>
    <m/>
    <m/>
    <m/>
    <m/>
    <m/>
    <s v="RC"/>
    <m/>
    <m/>
    <m/>
    <m/>
    <m/>
    <m/>
    <m/>
    <m/>
    <m/>
    <m/>
    <m/>
    <m/>
    <m/>
    <m/>
    <m/>
    <m/>
    <m/>
    <m/>
    <m/>
    <m/>
    <m/>
    <m/>
    <m/>
    <m/>
    <m/>
    <m/>
    <m/>
    <m/>
    <m/>
    <m/>
    <m/>
  </r>
  <r>
    <s v="LARI_RENNES_CHA_1"/>
    <s v="CHA_1"/>
    <x v="865"/>
    <s v="MATERIEL"/>
    <x v="0"/>
    <m/>
    <m/>
    <x v="0"/>
    <x v="89"/>
    <s v="OUEST"/>
    <x v="89"/>
    <s v="Suppression"/>
    <n v="2018"/>
    <s v="SUPPRESSION"/>
    <s v="08.DOSSIER CLOT"/>
    <x v="7"/>
    <m/>
    <s v="FENWICK"/>
    <s v="H30D"/>
    <s v="GASOIL"/>
    <m/>
    <m/>
    <m/>
    <n v="3"/>
    <m/>
    <m/>
    <m/>
    <m/>
    <m/>
    <d v="2011-07-01T00:00:00"/>
    <m/>
    <m/>
    <d v="2011-07-01T00:00:00"/>
    <m/>
    <x v="204"/>
    <d v="2018-06-01T00:00:00"/>
    <n v="2018"/>
    <n v="3"/>
    <d v="2017-12-30T00:00:00"/>
    <d v="2017-07-28T00:00:00"/>
    <n v="12"/>
    <x v="227"/>
    <s v="LLD"/>
    <x v="24"/>
    <s v="LOIRE OCEAN MANUTENTION"/>
    <m/>
    <x v="630"/>
    <s v="OUI"/>
    <s v="1ER AOUT"/>
    <n v="55690"/>
    <s v="CTR"/>
    <m/>
    <x v="0"/>
    <s v="NON"/>
    <s v="OUI"/>
    <s v="PREVENTIF ET CURATIF"/>
    <s v="OUI"/>
    <s v="OUI"/>
    <n v="596.30999999999995"/>
    <n v="596.30999999999995"/>
    <n v="0"/>
    <m/>
    <m/>
    <m/>
    <m/>
    <n v="529"/>
    <n v="4.59"/>
    <s v="FORFAIT"/>
    <n v="67"/>
    <n v="8.9001492537313425"/>
    <m/>
    <m/>
    <n v="800"/>
    <m/>
    <m/>
    <s v="INT"/>
    <m/>
    <m/>
    <m/>
    <m/>
    <m/>
    <m/>
    <m/>
    <m/>
    <m/>
    <m/>
    <m/>
    <m/>
    <m/>
    <m/>
    <m/>
    <m/>
    <m/>
    <s v="NON"/>
    <m/>
    <m/>
    <m/>
    <m/>
    <m/>
    <m/>
    <m/>
    <m/>
    <m/>
    <m/>
    <m/>
    <m/>
    <m/>
    <m/>
    <m/>
    <m/>
    <m/>
    <m/>
    <m/>
    <m/>
    <m/>
    <m/>
    <m/>
    <m/>
    <m/>
    <m/>
    <m/>
    <m/>
    <m/>
    <m/>
    <m/>
  </r>
  <r>
    <s v="LARI_RENNES_CHA_2"/>
    <s v="CHA_2"/>
    <x v="866"/>
    <s v="MATERIEL"/>
    <x v="0"/>
    <m/>
    <m/>
    <x v="0"/>
    <x v="89"/>
    <s v="OUEST"/>
    <x v="89"/>
    <s v="Renouvellement"/>
    <n v="2019"/>
    <s v="RENOUVELLEMENT"/>
    <s v="08.DOSSIER CLOT"/>
    <x v="7"/>
    <s v="FRONTAL STANDARD"/>
    <s v="FENWICK"/>
    <s v="H30D"/>
    <s v="GASOIL"/>
    <m/>
    <s v="SANS POSITIONNEUR"/>
    <m/>
    <n v="3"/>
    <m/>
    <m/>
    <m/>
    <m/>
    <m/>
    <d v="2012-07-01T00:00:00"/>
    <d v="2012-06-22T00:00:00"/>
    <m/>
    <d v="2012-07-01T00:00:00"/>
    <m/>
    <x v="45"/>
    <d v="2019-06-01T00:00:00"/>
    <n v="2019"/>
    <n v="3"/>
    <d v="2018-12-30T00:00:00"/>
    <d v="2018-07-16T00:00:00"/>
    <n v="12"/>
    <x v="220"/>
    <s v="LLD"/>
    <x v="24"/>
    <s v="LOIRE OCEAN MANUTENTION"/>
    <m/>
    <x v="631"/>
    <s v="OUI"/>
    <s v="1ER AOUT"/>
    <n v="57059"/>
    <s v="CTR"/>
    <m/>
    <x v="0"/>
    <s v="NON"/>
    <s v="OUI"/>
    <s v="PREVENTIF ET CURATIF"/>
    <s v="OUI"/>
    <s v="OUI"/>
    <n v="572.21"/>
    <n v="572.21"/>
    <n v="0"/>
    <m/>
    <m/>
    <m/>
    <m/>
    <n v="529"/>
    <n v="4.59"/>
    <s v="FORFAIT"/>
    <n v="67"/>
    <n v="8.5404477611940308"/>
    <m/>
    <m/>
    <n v="800"/>
    <m/>
    <m/>
    <s v="INT"/>
    <m/>
    <m/>
    <m/>
    <m/>
    <m/>
    <m/>
    <m/>
    <m/>
    <m/>
    <m/>
    <m/>
    <m/>
    <m/>
    <m/>
    <m/>
    <m/>
    <m/>
    <s v="SUPP"/>
    <m/>
    <m/>
    <m/>
    <m/>
    <m/>
    <m/>
    <m/>
    <m/>
    <m/>
    <m/>
    <m/>
    <m/>
    <m/>
    <m/>
    <m/>
    <m/>
    <m/>
    <m/>
    <m/>
    <m/>
    <m/>
    <m/>
    <m/>
    <m/>
    <m/>
    <m/>
    <m/>
    <m/>
    <m/>
    <m/>
    <m/>
  </r>
  <r>
    <s v="LARI_RENNES_CHA_3"/>
    <s v="CHA_3"/>
    <x v="867"/>
    <s v="MATERIEL"/>
    <x v="1"/>
    <m/>
    <m/>
    <x v="0"/>
    <x v="89"/>
    <s v="OUEST"/>
    <x v="89"/>
    <s v="Renouvellement"/>
    <n v="2021"/>
    <s v="RENOUVELLEMENT"/>
    <m/>
    <x v="7"/>
    <m/>
    <s v="FENWICK"/>
    <s v="H30D"/>
    <s v="GASOIL"/>
    <m/>
    <m/>
    <m/>
    <n v="3"/>
    <m/>
    <m/>
    <m/>
    <m/>
    <m/>
    <d v="2014-07-01T00:00:00"/>
    <d v="2014-07-01T00:00:00"/>
    <m/>
    <d v="2014-07-01T00:00:00"/>
    <m/>
    <x v="596"/>
    <d v="2021-06-01T00:00:00"/>
    <n v="2021"/>
    <n v="3"/>
    <d v="2020-12-30T00:00:00"/>
    <d v="2020-07-07T00:00:00"/>
    <n v="12"/>
    <x v="1"/>
    <s v="LLD"/>
    <x v="25"/>
    <s v="FENWICK LEASE"/>
    <m/>
    <x v="632"/>
    <s v="OUI"/>
    <s v="SIG"/>
    <n v="62550"/>
    <s v="CTR"/>
    <m/>
    <x v="0"/>
    <s v="NON"/>
    <s v="OUI"/>
    <s v="PREVENTIF ET CURATIF"/>
    <s v="NON"/>
    <s v="OUI"/>
    <n v="514.24"/>
    <n v="353"/>
    <n v="161.24"/>
    <m/>
    <m/>
    <m/>
    <m/>
    <n v="510"/>
    <n v="4.24"/>
    <s v="FORFAIT"/>
    <n v="67"/>
    <n v="7.6752238805970148"/>
    <m/>
    <m/>
    <n v="800"/>
    <m/>
    <m/>
    <s v="INT"/>
    <m/>
    <m/>
    <m/>
    <m/>
    <m/>
    <m/>
    <m/>
    <m/>
    <m/>
    <m/>
    <m/>
    <m/>
    <m/>
    <m/>
    <m/>
    <m/>
    <m/>
    <s v="RC"/>
    <m/>
    <m/>
    <m/>
    <m/>
    <m/>
    <m/>
    <m/>
    <m/>
    <m/>
    <m/>
    <m/>
    <m/>
    <m/>
    <m/>
    <m/>
    <n v="44377"/>
    <n v="2021"/>
    <n v="390"/>
    <n v="170"/>
    <m/>
    <n v="560"/>
    <m/>
    <m/>
    <m/>
    <m/>
    <m/>
    <m/>
    <m/>
    <m/>
    <m/>
    <m/>
  </r>
  <r>
    <s v="LARI_RENNES_CHA_2"/>
    <s v="CHA_2"/>
    <x v="868"/>
    <s v="COMMANDE"/>
    <x v="0"/>
    <m/>
    <m/>
    <x v="0"/>
    <x v="89"/>
    <s v="OUEST"/>
    <x v="89"/>
    <m/>
    <m/>
    <m/>
    <m/>
    <x v="7"/>
    <s v="FRONTAL STANDARD"/>
    <s v="FENWICK"/>
    <s v="H30D"/>
    <s v="GASOIL"/>
    <m/>
    <s v="POSITIONNEUR"/>
    <m/>
    <n v="3"/>
    <m/>
    <m/>
    <m/>
    <m/>
    <m/>
    <d v="2019-04-10T00:00:00"/>
    <d v="2019-08-19T00:00:00"/>
    <m/>
    <d v="2019-04-10T00:00:00"/>
    <m/>
    <x v="558"/>
    <d v="2019-08-01T00:00:00"/>
    <n v="2019"/>
    <n v="3"/>
    <d v="2019-02-18T00:00:00"/>
    <m/>
    <n v="12"/>
    <x v="1"/>
    <s v="LLD"/>
    <x v="25"/>
    <s v="FENWICK LEASE"/>
    <s v="2019LACH34"/>
    <x v="633"/>
    <s v="OUI"/>
    <s v="SIG"/>
    <n v="69957"/>
    <s v="CTR"/>
    <m/>
    <x v="0"/>
    <s v="NON"/>
    <s v="OUI"/>
    <s v="PREVENTIF ET CURATIF"/>
    <s v="NON"/>
    <s v="OUI"/>
    <n v="534.88"/>
    <n v="369.26"/>
    <n v="165.62"/>
    <m/>
    <m/>
    <m/>
    <m/>
    <n v="534.88"/>
    <n v="4.21"/>
    <s v="FORFAIT"/>
    <n v="67"/>
    <n v="7.9832835820895518"/>
    <m/>
    <m/>
    <n v="800"/>
    <m/>
    <m/>
    <s v="INT"/>
    <m/>
    <m/>
    <m/>
    <m/>
    <m/>
    <m/>
    <m/>
    <m/>
    <m/>
    <m/>
    <m/>
    <m/>
    <m/>
    <m/>
    <m/>
    <m/>
    <m/>
    <s v="NON"/>
    <m/>
    <m/>
    <m/>
    <m/>
    <m/>
    <m/>
    <m/>
    <m/>
    <m/>
    <m/>
    <m/>
    <m/>
    <m/>
    <m/>
    <m/>
    <m/>
    <m/>
    <m/>
    <m/>
    <m/>
    <m/>
    <m/>
    <m/>
    <m/>
    <m/>
    <m/>
    <m/>
    <m/>
    <m/>
    <m/>
    <m/>
  </r>
  <r>
    <s v="LARI_RENNES_CHA_2"/>
    <s v="CHA_2"/>
    <x v="868"/>
    <s v="MATERIEL"/>
    <x v="1"/>
    <m/>
    <m/>
    <x v="0"/>
    <x v="89"/>
    <s v="OUEST"/>
    <x v="89"/>
    <m/>
    <m/>
    <m/>
    <m/>
    <x v="7"/>
    <s v="FRONTAL STANDARD"/>
    <s v="FENWICK"/>
    <s v="H30D"/>
    <s v="GASOIL"/>
    <m/>
    <s v="POSITIONNEUR"/>
    <m/>
    <n v="3"/>
    <m/>
    <m/>
    <m/>
    <m/>
    <m/>
    <d v="2019-09-01T00:00:00"/>
    <d v="2019-08-19T00:00:00"/>
    <m/>
    <d v="2019-09-01T00:00:00"/>
    <m/>
    <x v="534"/>
    <d v="2026-08-01T00:00:00"/>
    <n v="2026"/>
    <n v="3"/>
    <d v="2026-03-02T00:00:00"/>
    <m/>
    <n v="12"/>
    <x v="1"/>
    <s v="LLD"/>
    <x v="25"/>
    <s v="FENWICK LEASE"/>
    <s v="2019LACH34"/>
    <x v="633"/>
    <s v="OUI"/>
    <s v="SIG"/>
    <n v="69957"/>
    <s v="CTR"/>
    <m/>
    <x v="0"/>
    <s v="NON"/>
    <s v="OUI"/>
    <s v="PREVENTIF ET CURATIF"/>
    <s v="NON"/>
    <s v="OUI"/>
    <n v="534.88"/>
    <n v="369.26"/>
    <n v="165.62"/>
    <m/>
    <m/>
    <m/>
    <m/>
    <n v="534.88"/>
    <n v="4.21"/>
    <s v="FORFAIT"/>
    <n v="67"/>
    <n v="7.9832835820895518"/>
    <m/>
    <m/>
    <n v="800"/>
    <m/>
    <m/>
    <s v="INT"/>
    <m/>
    <m/>
    <m/>
    <m/>
    <m/>
    <m/>
    <m/>
    <m/>
    <m/>
    <m/>
    <m/>
    <m/>
    <m/>
    <m/>
    <m/>
    <m/>
    <m/>
    <s v="RC"/>
    <m/>
    <m/>
    <m/>
    <m/>
    <m/>
    <m/>
    <m/>
    <m/>
    <m/>
    <m/>
    <m/>
    <m/>
    <m/>
    <m/>
    <m/>
    <m/>
    <m/>
    <m/>
    <m/>
    <m/>
    <m/>
    <m/>
    <m/>
    <m/>
    <m/>
    <m/>
    <m/>
    <m/>
    <m/>
    <m/>
    <m/>
  </r>
  <r>
    <s v="LARI_RENNES SFE_CHA_1"/>
    <s v="CHA_1"/>
    <x v="869"/>
    <s v="MATERIEL"/>
    <x v="0"/>
    <m/>
    <m/>
    <x v="0"/>
    <x v="90"/>
    <s v="OUEST"/>
    <x v="90"/>
    <s v="Renouvellement"/>
    <n v="2018"/>
    <s v="RENOUVELLEMENT"/>
    <s v="08.DOSSIER CLOT"/>
    <x v="7"/>
    <s v="FRONTAL STANDARD"/>
    <s v="FENWICK"/>
    <s v="H25D"/>
    <s v="GASOIL"/>
    <m/>
    <s v="SANS POSITIONNEUR"/>
    <m/>
    <n v="2.5"/>
    <m/>
    <m/>
    <m/>
    <m/>
    <m/>
    <d v="2011-05-01T00:00:00"/>
    <d v="2011-04-19T00:00:00"/>
    <m/>
    <d v="2011-05-01T00:00:00"/>
    <m/>
    <x v="20"/>
    <d v="2018-04-01T00:00:00"/>
    <n v="2018"/>
    <n v="3"/>
    <d v="2017-11-01T00:00:00"/>
    <d v="2017-07-28T00:00:00"/>
    <n v="12"/>
    <x v="184"/>
    <s v="LLD"/>
    <x v="24"/>
    <s v="LOIRE OCEAN MANUTENTION"/>
    <m/>
    <x v="634"/>
    <s v="OUI"/>
    <s v="1ER MAI"/>
    <n v="49657"/>
    <s v="CTR"/>
    <m/>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RENNES SFE_CHA_1"/>
    <s v="CHA_1"/>
    <x v="870"/>
    <s v="MATERIEL"/>
    <x v="1"/>
    <m/>
    <m/>
    <x v="0"/>
    <x v="90"/>
    <s v="OUEST"/>
    <x v="90"/>
    <m/>
    <m/>
    <m/>
    <m/>
    <x v="7"/>
    <s v="FRONTAL STANDARD"/>
    <s v="FENWICK"/>
    <s v="H25D"/>
    <s v="GASOIL"/>
    <m/>
    <s v="POSITIONNEUR"/>
    <m/>
    <n v="2.5"/>
    <m/>
    <m/>
    <m/>
    <m/>
    <m/>
    <d v="2018-09-01T00:00:00"/>
    <d v="2018-08-28T00:00:00"/>
    <m/>
    <d v="2018-09-01T00:00:00"/>
    <m/>
    <x v="543"/>
    <d v="2025-08-01T00:00:00"/>
    <n v="2025"/>
    <n v="3"/>
    <d v="2025-03-02T00:00:00"/>
    <m/>
    <n v="12"/>
    <x v="1"/>
    <s v="LLD"/>
    <x v="25"/>
    <s v="FENWICK LEASE"/>
    <s v="2018LACH09"/>
    <x v="635"/>
    <s v="OUI"/>
    <s v="SIG"/>
    <n v="61020"/>
    <s v="CTR"/>
    <m/>
    <x v="0"/>
    <s v="NON"/>
    <s v="OUI"/>
    <s v="PREVENTIF ET CURATIF"/>
    <s v="NON"/>
    <s v="OUI"/>
    <n v="479.21"/>
    <n v="324.97000000000003"/>
    <n v="154.24"/>
    <m/>
    <m/>
    <m/>
    <m/>
    <n v="479.21"/>
    <n v="4"/>
    <s v="FORFAIT"/>
    <n v="67"/>
    <n v="7.1523880597014919"/>
    <m/>
    <m/>
    <n v="800"/>
    <m/>
    <m/>
    <s v="INT"/>
    <m/>
    <m/>
    <m/>
    <m/>
    <m/>
    <m/>
    <m/>
    <m/>
    <m/>
    <m/>
    <m/>
    <m/>
    <m/>
    <m/>
    <m/>
    <m/>
    <m/>
    <s v="RC"/>
    <m/>
    <m/>
    <m/>
    <m/>
    <m/>
    <m/>
    <m/>
    <m/>
    <m/>
    <m/>
    <m/>
    <m/>
    <m/>
    <m/>
    <m/>
    <m/>
    <m/>
    <m/>
    <m/>
    <m/>
    <m/>
    <m/>
    <m/>
    <m/>
    <m/>
    <m/>
    <m/>
    <m/>
    <m/>
    <m/>
    <m/>
  </r>
  <r>
    <s v="LARI_RENNES SFE_CHA_1"/>
    <s v="CHA_1"/>
    <x v="870"/>
    <s v="COMMANDE"/>
    <x v="0"/>
    <m/>
    <m/>
    <x v="0"/>
    <x v="90"/>
    <s v="OUEST"/>
    <x v="90"/>
    <m/>
    <m/>
    <m/>
    <m/>
    <x v="7"/>
    <s v="FRONTAL STANDARD"/>
    <s v="FENWICK"/>
    <s v="H25D"/>
    <s v="GASOIL"/>
    <m/>
    <s v="POSITIONNEUR"/>
    <m/>
    <n v="2.5"/>
    <m/>
    <m/>
    <m/>
    <m/>
    <m/>
    <d v="2018-03-26T00:00:00"/>
    <d v="2018-08-20T00:00:00"/>
    <m/>
    <d v="2018-03-26T00:00:00"/>
    <m/>
    <x v="543"/>
    <d v="2025-08-01T00:00:00"/>
    <n v="2025"/>
    <n v="3"/>
    <d v="2025-03-02T00:00:00"/>
    <m/>
    <n v="12"/>
    <x v="1"/>
    <s v="LLD"/>
    <x v="25"/>
    <s v="FENWICK LEASE"/>
    <s v="2018LACH09"/>
    <x v="635"/>
    <s v="OUI"/>
    <s v="SIG"/>
    <n v="61020"/>
    <s v="CTR"/>
    <m/>
    <x v="0"/>
    <s v="NON"/>
    <s v="OUI"/>
    <s v="PREVENTIF ET CURATIF"/>
    <s v="NON"/>
    <s v="OUI"/>
    <n v="479.21"/>
    <n v="324.97000000000003"/>
    <n v="154.24"/>
    <m/>
    <m/>
    <m/>
    <m/>
    <n v="479.21"/>
    <n v="4"/>
    <s v="FORFAIT"/>
    <n v="67"/>
    <n v="7.1523880597014919"/>
    <m/>
    <m/>
    <n v="800"/>
    <m/>
    <m/>
    <s v="INT"/>
    <m/>
    <m/>
    <m/>
    <m/>
    <m/>
    <m/>
    <m/>
    <m/>
    <m/>
    <m/>
    <m/>
    <m/>
    <m/>
    <m/>
    <m/>
    <m/>
    <m/>
    <s v="NON"/>
    <m/>
    <m/>
    <m/>
    <m/>
    <m/>
    <m/>
    <m/>
    <m/>
    <m/>
    <m/>
    <m/>
    <m/>
    <m/>
    <m/>
    <m/>
    <m/>
    <m/>
    <m/>
    <m/>
    <m/>
    <m/>
    <m/>
    <m/>
    <m/>
    <m/>
    <m/>
    <m/>
    <m/>
    <m/>
    <m/>
    <m/>
  </r>
  <r>
    <s v="LARI_RODEZ_CHA_1"/>
    <s v="CHA_1"/>
    <x v="871"/>
    <s v="MATERIEL"/>
    <x v="0"/>
    <m/>
    <m/>
    <x v="0"/>
    <x v="91"/>
    <s v="SUD OUEST"/>
    <x v="91"/>
    <s v="Renouvellement"/>
    <n v="2019"/>
    <s v="RENOUVELLEMENT"/>
    <s v="08.DOSSIER CLOT"/>
    <x v="7"/>
    <m/>
    <s v="FENWICK"/>
    <s v="H25D"/>
    <s v="GASOIL"/>
    <m/>
    <m/>
    <m/>
    <n v="2.5"/>
    <m/>
    <m/>
    <m/>
    <m/>
    <m/>
    <d v="2012-09-01T00:00:00"/>
    <m/>
    <m/>
    <d v="2012-09-01T00:00:00"/>
    <m/>
    <x v="510"/>
    <d v="2019-08-01T00:00:00"/>
    <n v="2019"/>
    <n v="3"/>
    <d v="2019-03-02T00:00:00"/>
    <d v="2018-07-16T00:00:00"/>
    <n v="12"/>
    <x v="29"/>
    <s v="LLD"/>
    <x v="24"/>
    <s v="LOIRE OCEAN MANUTENTION"/>
    <m/>
    <x v="636"/>
    <s v="OUI"/>
    <s v="1ER SEPTEMBRE"/>
    <n v="40703"/>
    <s v="CTR"/>
    <m/>
    <x v="0"/>
    <s v="NON"/>
    <s v="OUI"/>
    <s v="PREVENTIF ET CURATIF"/>
    <s v="OUI"/>
    <s v="OUI"/>
    <n v="537.41999999999996"/>
    <n v="537.41999999999996"/>
    <n v="0"/>
    <m/>
    <m/>
    <m/>
    <m/>
    <n v="506"/>
    <n v="4.41"/>
    <s v="FORFAIT"/>
    <n v="67"/>
    <n v="8.0211940298507454"/>
    <m/>
    <m/>
    <n v="800"/>
    <m/>
    <m/>
    <s v="INT"/>
    <m/>
    <m/>
    <m/>
    <m/>
    <m/>
    <m/>
    <m/>
    <m/>
    <m/>
    <m/>
    <m/>
    <m/>
    <m/>
    <m/>
    <m/>
    <m/>
    <m/>
    <s v="NON"/>
    <m/>
    <m/>
    <m/>
    <m/>
    <m/>
    <m/>
    <m/>
    <m/>
    <m/>
    <m/>
    <m/>
    <m/>
    <m/>
    <m/>
    <m/>
    <m/>
    <m/>
    <m/>
    <m/>
    <m/>
    <m/>
    <m/>
    <m/>
    <m/>
    <m/>
    <m/>
    <m/>
    <m/>
    <m/>
    <m/>
    <m/>
  </r>
  <r>
    <s v="LARI_RODEZ_CHA_1"/>
    <s v="CHA_1"/>
    <x v="872"/>
    <s v="COMMANDE"/>
    <x v="0"/>
    <m/>
    <m/>
    <x v="0"/>
    <x v="91"/>
    <s v="SUD OUEST"/>
    <x v="91"/>
    <m/>
    <m/>
    <m/>
    <m/>
    <x v="7"/>
    <s v="FRONTAL STANDARD"/>
    <s v="FENWICK"/>
    <s v="H25D"/>
    <s v="GASOIL"/>
    <m/>
    <s v="POSITIONNEUR"/>
    <m/>
    <n v="2.5"/>
    <m/>
    <m/>
    <m/>
    <m/>
    <m/>
    <d v="2019-07-25T00:00:00"/>
    <d v="2019-10-21T00:00:00"/>
    <m/>
    <d v="2019-07-25T00:00:00"/>
    <m/>
    <x v="547"/>
    <d v="2026-10-01T00:00:00"/>
    <n v="2026"/>
    <n v="3"/>
    <d v="2026-05-02T00:00:00"/>
    <m/>
    <n v="12"/>
    <x v="1"/>
    <s v="LLD"/>
    <x v="25"/>
    <s v="FENWICK LEASE"/>
    <s v="2019LACH35"/>
    <x v="637"/>
    <s v="OUI"/>
    <s v="SIG"/>
    <n v="63587"/>
    <s v="CTR"/>
    <m/>
    <x v="0"/>
    <s v="NON"/>
    <s v="OUI"/>
    <s v="PREVENTIF ET CURATIF"/>
    <s v="NON"/>
    <s v="OUI"/>
    <n v="493.79"/>
    <n v="336.62"/>
    <n v="157.16999999999999"/>
    <m/>
    <m/>
    <m/>
    <m/>
    <n v="493.79"/>
    <n v="4"/>
    <s v="FORFAIT"/>
    <n v="67"/>
    <n v="7.37"/>
    <m/>
    <m/>
    <n v="800"/>
    <m/>
    <m/>
    <s v="INT"/>
    <m/>
    <m/>
    <m/>
    <m/>
    <m/>
    <m/>
    <m/>
    <m/>
    <m/>
    <m/>
    <m/>
    <m/>
    <m/>
    <m/>
    <m/>
    <m/>
    <m/>
    <s v="NON"/>
    <m/>
    <m/>
    <m/>
    <m/>
    <m/>
    <m/>
    <m/>
    <m/>
    <m/>
    <m/>
    <m/>
    <m/>
    <m/>
    <m/>
    <m/>
    <m/>
    <m/>
    <m/>
    <m/>
    <m/>
    <m/>
    <m/>
    <m/>
    <m/>
    <m/>
    <m/>
    <m/>
    <m/>
    <m/>
    <m/>
    <m/>
  </r>
  <r>
    <s v="LARI_RODEZ_CHA_1"/>
    <s v="CHA_1"/>
    <x v="872"/>
    <s v="MATERIEL"/>
    <x v="1"/>
    <m/>
    <m/>
    <x v="0"/>
    <x v="91"/>
    <s v="SUD OUEST"/>
    <x v="91"/>
    <m/>
    <m/>
    <m/>
    <m/>
    <x v="7"/>
    <s v="FRONTAL STANDARD"/>
    <s v="FENWICK"/>
    <s v="H25D"/>
    <s v="GASOIL"/>
    <m/>
    <s v="POSITIONNEUR"/>
    <m/>
    <n v="2.5"/>
    <m/>
    <m/>
    <m/>
    <m/>
    <m/>
    <d v="2019-11-01T00:00:00"/>
    <d v="2019-10-22T00:00:00"/>
    <m/>
    <d v="2019-11-01T00:00:00"/>
    <m/>
    <x v="547"/>
    <d v="2026-10-01T00:00:00"/>
    <n v="2026"/>
    <n v="3"/>
    <d v="2026-05-02T00:00:00"/>
    <m/>
    <n v="12"/>
    <x v="1"/>
    <s v="LLD"/>
    <x v="25"/>
    <s v="FENWICK LEASE"/>
    <s v="2019LACH35"/>
    <x v="637"/>
    <s v="OUI"/>
    <s v="SIG"/>
    <n v="63587"/>
    <s v="CTR"/>
    <m/>
    <x v="0"/>
    <s v="NON"/>
    <s v="OUI"/>
    <s v="PREVENTIF ET CURATIF"/>
    <s v="NON"/>
    <s v="OUI"/>
    <n v="493.79"/>
    <n v="336.62"/>
    <n v="157.16999999999999"/>
    <m/>
    <m/>
    <m/>
    <m/>
    <n v="493.79"/>
    <n v="4"/>
    <s v="FORFAIT"/>
    <n v="67"/>
    <n v="7.37"/>
    <m/>
    <m/>
    <n v="800"/>
    <m/>
    <m/>
    <s v="INT"/>
    <m/>
    <m/>
    <m/>
    <m/>
    <m/>
    <m/>
    <m/>
    <m/>
    <m/>
    <m/>
    <m/>
    <m/>
    <m/>
    <m/>
    <m/>
    <m/>
    <m/>
    <s v="RC"/>
    <m/>
    <m/>
    <m/>
    <m/>
    <m/>
    <m/>
    <m/>
    <m/>
    <m/>
    <m/>
    <m/>
    <m/>
    <m/>
    <m/>
    <m/>
    <m/>
    <m/>
    <m/>
    <m/>
    <m/>
    <m/>
    <m/>
    <m/>
    <m/>
    <m/>
    <m/>
    <m/>
    <m/>
    <m/>
    <m/>
    <m/>
  </r>
  <r>
    <s v="LARI_ROUEN SFE_CHA_1"/>
    <s v="CHA_1"/>
    <x v="873"/>
    <s v="MATERIEL"/>
    <x v="0"/>
    <m/>
    <s v="Pas de renouvellement - Prévoir la reprise avec HUTEX décembre 2019, 7/01/20 cotation tps Richard pour retour hubtex/ Retour Hubtex le 15/01/2020"/>
    <x v="0"/>
    <x v="92"/>
    <s v="NORMANDIE"/>
    <x v="92"/>
    <s v="Renouvellement"/>
    <n v="2019"/>
    <s v="SUPPRESSION"/>
    <s v="08.DOSSIER CLOT"/>
    <x v="7"/>
    <m/>
    <s v="HUBTEX"/>
    <s v="DQ45"/>
    <s v="GASOIL"/>
    <m/>
    <m/>
    <m/>
    <n v="4.5"/>
    <m/>
    <m/>
    <m/>
    <m/>
    <m/>
    <d v="2019-01-01T00:00:00"/>
    <d v="2013-12-01T00:00:00"/>
    <m/>
    <d v="2019-01-01T00:00:00"/>
    <m/>
    <x v="108"/>
    <d v="2019-12-01T00:00:00"/>
    <n v="2019"/>
    <n v="3"/>
    <d v="2019-07-03T00:00:00"/>
    <d v="2018-07-16T00:00:00"/>
    <n v="12"/>
    <x v="160"/>
    <s v="LLD"/>
    <x v="33"/>
    <s v="NATIOCREDIMURS"/>
    <m/>
    <x v="638"/>
    <s v="NON"/>
    <s v="NON"/>
    <n v="52530"/>
    <s v="AV2"/>
    <s v="MUTA INTERNE"/>
    <x v="64"/>
    <s v="NON"/>
    <s v="NON"/>
    <s v="NON"/>
    <s v="NON"/>
    <s v="NON"/>
    <n v="688.57"/>
    <n v="688.57"/>
    <n v="0"/>
    <m/>
    <m/>
    <m/>
    <m/>
    <n v="688.57"/>
    <n v="0"/>
    <s v="FORFAIT"/>
    <n v="67"/>
    <n v="10.277164179104478"/>
    <m/>
    <m/>
    <n v="800"/>
    <m/>
    <m/>
    <s v="INT"/>
    <m/>
    <m/>
    <m/>
    <m/>
    <m/>
    <m/>
    <m/>
    <m/>
    <m/>
    <m/>
    <m/>
    <m/>
    <m/>
    <m/>
    <m/>
    <m/>
    <m/>
    <s v="NON"/>
    <m/>
    <m/>
    <m/>
    <m/>
    <m/>
    <m/>
    <m/>
    <m/>
    <m/>
    <m/>
    <m/>
    <m/>
    <m/>
    <m/>
    <m/>
    <m/>
    <m/>
    <m/>
    <m/>
    <m/>
    <m/>
    <m/>
    <m/>
    <m/>
    <m/>
    <m/>
    <m/>
    <m/>
    <m/>
    <m/>
    <m/>
  </r>
  <r>
    <s v="LARI_ROUEN SFE_CHA_2"/>
    <s v="CHA_2"/>
    <x v="874"/>
    <s v="MATERIEL"/>
    <x v="1"/>
    <m/>
    <m/>
    <x v="0"/>
    <x v="92"/>
    <s v="NORMANDIE"/>
    <x v="92"/>
    <m/>
    <m/>
    <m/>
    <m/>
    <x v="7"/>
    <s v="FRONTAL TRIPLEX"/>
    <s v="FENWICK"/>
    <s v="H35D"/>
    <s v="GASOIL"/>
    <m/>
    <m/>
    <s v="(CHA) ECARTEUR"/>
    <n v="3.5"/>
    <m/>
    <m/>
    <m/>
    <m/>
    <m/>
    <d v="2019-01-01T00:00:00"/>
    <d v="2015-11-01T00:00:00"/>
    <m/>
    <d v="2019-01-01T00:00:00"/>
    <m/>
    <x v="557"/>
    <d v="2022-10-01T00:00:00"/>
    <n v="2022"/>
    <n v="3"/>
    <d v="2022-05-02T00:00:00"/>
    <m/>
    <n v="12"/>
    <x v="1"/>
    <s v="LLD"/>
    <x v="25"/>
    <s v="FENWICK LEASE"/>
    <m/>
    <x v="639"/>
    <s v="OUI"/>
    <s v="SIG"/>
    <n v="84048"/>
    <s v="AV2"/>
    <s v="MUTA INTERNE"/>
    <x v="0"/>
    <s v="NON"/>
    <s v="OUI"/>
    <s v="PREVENTIF ET CURATIF"/>
    <s v="NON"/>
    <s v="OUI"/>
    <n v="636.83000000000004"/>
    <n v="475.59"/>
    <n v="161.24"/>
    <m/>
    <m/>
    <m/>
    <m/>
    <n v="636.83000000000004"/>
    <n v="4.21"/>
    <s v="FORFAIT"/>
    <n v="67"/>
    <n v="9.5049253731343288"/>
    <m/>
    <m/>
    <n v="800"/>
    <m/>
    <m/>
    <s v="INT"/>
    <m/>
    <m/>
    <m/>
    <m/>
    <m/>
    <m/>
    <m/>
    <m/>
    <m/>
    <m/>
    <m/>
    <m/>
    <m/>
    <m/>
    <m/>
    <m/>
    <m/>
    <s v="RC"/>
    <m/>
    <m/>
    <m/>
    <m/>
    <m/>
    <m/>
    <m/>
    <m/>
    <m/>
    <m/>
    <m/>
    <m/>
    <m/>
    <m/>
    <m/>
    <m/>
    <m/>
    <m/>
    <m/>
    <m/>
    <m/>
    <m/>
    <m/>
    <m/>
    <m/>
    <m/>
    <m/>
    <m/>
    <m/>
    <m/>
    <m/>
  </r>
  <r>
    <s v="LARI_ROUEN SOTTEVILLE_CHA_1"/>
    <s v="CHA_1"/>
    <x v="875"/>
    <s v="MATERIEL"/>
    <x v="0"/>
    <m/>
    <s v="CESSION A 2400HT"/>
    <x v="0"/>
    <x v="93"/>
    <s v="NORMANDIE"/>
    <x v="93"/>
    <m/>
    <m/>
    <m/>
    <m/>
    <x v="7"/>
    <m/>
    <s v="FENWICK"/>
    <s v="H25D"/>
    <s v="GASOIL"/>
    <m/>
    <m/>
    <m/>
    <n v="2.5"/>
    <m/>
    <m/>
    <m/>
    <m/>
    <m/>
    <d v="2014-05-13T00:00:00"/>
    <d v="2014-05-13T00:00:00"/>
    <m/>
    <d v="2014-05-13T00:00:00"/>
    <m/>
    <x v="612"/>
    <d v="2016-02-01T00:00:00"/>
    <n v="2016"/>
    <n v="0"/>
    <m/>
    <m/>
    <n v="0"/>
    <x v="241"/>
    <s v="PROPRIETE"/>
    <x v="8"/>
    <s v="PROPRIETE"/>
    <m/>
    <x v="32"/>
    <s v="NON"/>
    <s v="NON"/>
    <m/>
    <s v="CTR"/>
    <m/>
    <x v="15"/>
    <s v="NON"/>
    <s v="NON"/>
    <s v="NON"/>
    <s v="NON"/>
    <s v="NON"/>
    <n v="0"/>
    <n v="0"/>
    <n v="0"/>
    <m/>
    <m/>
    <m/>
    <m/>
    <n v="0"/>
    <n v="0"/>
    <s v="REEL"/>
    <n v="0"/>
    <n v="0"/>
    <m/>
    <m/>
    <n v="0"/>
    <m/>
    <m/>
    <s v="INT"/>
    <m/>
    <m/>
    <m/>
    <m/>
    <m/>
    <m/>
    <m/>
    <m/>
    <m/>
    <m/>
    <m/>
    <m/>
    <m/>
    <m/>
    <m/>
    <m/>
    <m/>
    <s v="NON"/>
    <m/>
    <m/>
    <m/>
    <m/>
    <m/>
    <m/>
    <m/>
    <m/>
    <m/>
    <m/>
    <m/>
    <m/>
    <m/>
    <m/>
    <m/>
    <m/>
    <m/>
    <m/>
    <m/>
    <m/>
    <m/>
    <m/>
    <m/>
    <m/>
    <m/>
    <m/>
    <m/>
    <m/>
    <m/>
    <m/>
    <m/>
  </r>
  <r>
    <s v="LARI_ROUEN SOTTEVILLE_CHA_2"/>
    <s v="CHA_2"/>
    <x v="873"/>
    <s v="MATERIEL"/>
    <x v="0"/>
    <m/>
    <s v="mutation Rouen"/>
    <x v="0"/>
    <x v="93"/>
    <s v="NORMANDIE"/>
    <x v="93"/>
    <m/>
    <m/>
    <m/>
    <m/>
    <x v="7"/>
    <m/>
    <s v="HUBTEX"/>
    <s v="DQ45"/>
    <s v="GASOIL"/>
    <m/>
    <m/>
    <m/>
    <n v="4.5"/>
    <m/>
    <m/>
    <m/>
    <m/>
    <m/>
    <d v="2013-12-01T00:00:00"/>
    <d v="2013-12-01T00:00:00"/>
    <m/>
    <d v="2013-12-01T00:00:00"/>
    <m/>
    <x v="34"/>
    <d v="2017-03-01T00:00:00"/>
    <n v="2017"/>
    <n v="3"/>
    <d v="2016-10-02T00:00:00"/>
    <m/>
    <n v="12"/>
    <x v="1"/>
    <s v="LLD"/>
    <x v="33"/>
    <s v="NATIOCREDIMURS"/>
    <m/>
    <x v="638"/>
    <s v="NON"/>
    <s v="NON"/>
    <n v="52530"/>
    <s v="CTR"/>
    <m/>
    <x v="64"/>
    <s v="NON"/>
    <s v="NON"/>
    <s v="NON"/>
    <m/>
    <s v="NON"/>
    <n v="688.57"/>
    <n v="688.57"/>
    <n v="0"/>
    <m/>
    <m/>
    <m/>
    <m/>
    <n v="688.57"/>
    <n v="0"/>
    <s v="FORFAIT"/>
    <n v="67"/>
    <n v="10.277164179104478"/>
    <m/>
    <m/>
    <n v="800"/>
    <m/>
    <m/>
    <s v="INT"/>
    <m/>
    <m/>
    <m/>
    <m/>
    <m/>
    <m/>
    <m/>
    <m/>
    <m/>
    <m/>
    <m/>
    <m/>
    <m/>
    <m/>
    <m/>
    <m/>
    <m/>
    <s v="NON"/>
    <m/>
    <m/>
    <m/>
    <m/>
    <m/>
    <m/>
    <m/>
    <m/>
    <m/>
    <m/>
    <m/>
    <m/>
    <m/>
    <m/>
    <m/>
    <m/>
    <m/>
    <m/>
    <m/>
    <m/>
    <m/>
    <m/>
    <m/>
    <m/>
    <m/>
    <m/>
    <m/>
    <m/>
    <m/>
    <m/>
    <m/>
  </r>
  <r>
    <s v="LARI_ROUEN SOTTEVILLE_CHA_2"/>
    <s v="CHA_2"/>
    <x v="873"/>
    <s v="MATERIEL"/>
    <x v="0"/>
    <m/>
    <s v="mutation Rouen"/>
    <x v="0"/>
    <x v="93"/>
    <s v="NORMANDIE"/>
    <x v="93"/>
    <m/>
    <m/>
    <m/>
    <m/>
    <x v="7"/>
    <m/>
    <s v="HUBTEX"/>
    <s v="DQ45"/>
    <s v="GASOIL"/>
    <m/>
    <m/>
    <m/>
    <n v="4.5"/>
    <m/>
    <m/>
    <m/>
    <m/>
    <m/>
    <d v="2017-04-01T00:00:00"/>
    <d v="2013-12-01T00:00:00"/>
    <m/>
    <d v="2017-04-01T00:00:00"/>
    <m/>
    <x v="226"/>
    <d v="2018-12-01T00:00:00"/>
    <n v="2018"/>
    <n v="3"/>
    <d v="2018-07-03T00:00:00"/>
    <d v="2018-07-16T00:00:00"/>
    <n v="12"/>
    <x v="1"/>
    <s v="LLD"/>
    <x v="33"/>
    <s v="NATIOCREDIMURS"/>
    <m/>
    <x v="638"/>
    <s v="NON"/>
    <s v="NON"/>
    <n v="52530"/>
    <s v="AV1"/>
    <s v="MUTA INTERNE"/>
    <x v="64"/>
    <s v="NON"/>
    <s v="NON"/>
    <s v="NON"/>
    <m/>
    <s v="NON"/>
    <n v="688.57"/>
    <n v="688.57"/>
    <n v="0"/>
    <m/>
    <m/>
    <m/>
    <m/>
    <n v="688.57"/>
    <n v="0"/>
    <s v="FORFAIT"/>
    <n v="67"/>
    <n v="10.277164179104478"/>
    <m/>
    <m/>
    <n v="800"/>
    <m/>
    <m/>
    <s v="INT"/>
    <m/>
    <m/>
    <m/>
    <m/>
    <m/>
    <m/>
    <m/>
    <m/>
    <m/>
    <m/>
    <m/>
    <m/>
    <m/>
    <m/>
    <m/>
    <m/>
    <m/>
    <s v="NON"/>
    <m/>
    <m/>
    <m/>
    <m/>
    <m/>
    <m/>
    <m/>
    <m/>
    <m/>
    <m/>
    <m/>
    <m/>
    <m/>
    <m/>
    <m/>
    <m/>
    <m/>
    <m/>
    <m/>
    <m/>
    <m/>
    <m/>
    <m/>
    <m/>
    <m/>
    <m/>
    <m/>
    <m/>
    <m/>
    <m/>
    <m/>
  </r>
  <r>
    <s v="LARI_ROUEN SOTTEVILLE_CHA_3"/>
    <s v="CHA_3"/>
    <x v="876"/>
    <s v="MATERIEL"/>
    <x v="1"/>
    <m/>
    <m/>
    <x v="0"/>
    <x v="93"/>
    <s v="NORMANDIE"/>
    <x v="93"/>
    <m/>
    <m/>
    <m/>
    <m/>
    <x v="7"/>
    <m/>
    <s v="CATERPILLAR"/>
    <s v="DPN30N"/>
    <s v="GASOIL"/>
    <m/>
    <m/>
    <m/>
    <n v="3"/>
    <m/>
    <m/>
    <m/>
    <m/>
    <m/>
    <d v="2014-05-13T00:00:00"/>
    <m/>
    <m/>
    <d v="2014-05-13T00:00:00"/>
    <m/>
    <x v="42"/>
    <d v="2099-12-01T00:00:00"/>
    <n v="2099"/>
    <n v="0"/>
    <m/>
    <m/>
    <n v="0"/>
    <x v="1"/>
    <s v="PROPRIETE"/>
    <x v="8"/>
    <s v="PROPRIETE"/>
    <m/>
    <x v="32"/>
    <s v="NON"/>
    <s v="NON"/>
    <m/>
    <s v="CTR"/>
    <m/>
    <x v="15"/>
    <s v="NON"/>
    <s v="NON"/>
    <s v="NON"/>
    <s v="NON"/>
    <s v="NON"/>
    <n v="0"/>
    <n v="0"/>
    <n v="0"/>
    <m/>
    <m/>
    <m/>
    <m/>
    <n v="0"/>
    <n v="0"/>
    <s v="REEL"/>
    <n v="0"/>
    <n v="0"/>
    <m/>
    <m/>
    <n v="0"/>
    <m/>
    <m/>
    <s v="INT"/>
    <m/>
    <m/>
    <m/>
    <m/>
    <m/>
    <m/>
    <m/>
    <m/>
    <m/>
    <m/>
    <m/>
    <m/>
    <m/>
    <m/>
    <m/>
    <m/>
    <m/>
    <s v="RC"/>
    <m/>
    <m/>
    <m/>
    <m/>
    <m/>
    <m/>
    <m/>
    <m/>
    <m/>
    <m/>
    <m/>
    <m/>
    <m/>
    <m/>
    <m/>
    <m/>
    <m/>
    <m/>
    <m/>
    <m/>
    <m/>
    <m/>
    <m/>
    <m/>
    <m/>
    <m/>
    <m/>
    <m/>
    <m/>
    <m/>
    <m/>
  </r>
  <r>
    <s v="LARI_ROUEN SOTTEVILLE_CHA_4"/>
    <s v="CHA_4"/>
    <x v="877"/>
    <s v="MATERIEL"/>
    <x v="1"/>
    <m/>
    <m/>
    <x v="0"/>
    <x v="93"/>
    <s v="NORMANDIE"/>
    <x v="93"/>
    <m/>
    <m/>
    <m/>
    <m/>
    <x v="7"/>
    <m/>
    <s v="CATERPILLAR"/>
    <s v="DPN35N"/>
    <s v="GASOIL"/>
    <m/>
    <m/>
    <m/>
    <n v="3.5"/>
    <m/>
    <m/>
    <m/>
    <m/>
    <m/>
    <d v="2014-05-13T00:00:00"/>
    <m/>
    <m/>
    <d v="2014-05-13T00:00:00"/>
    <m/>
    <x v="42"/>
    <d v="2099-12-01T00:00:00"/>
    <n v="2099"/>
    <n v="0"/>
    <m/>
    <m/>
    <n v="0"/>
    <x v="1"/>
    <s v="PROPRIETE"/>
    <x v="8"/>
    <s v="PROPRIETE"/>
    <m/>
    <x v="32"/>
    <s v="NON"/>
    <s v="NON"/>
    <m/>
    <s v="CTR"/>
    <m/>
    <x v="15"/>
    <s v="NON"/>
    <s v="NON"/>
    <s v="NON"/>
    <s v="NON"/>
    <s v="NON"/>
    <n v="0"/>
    <n v="0"/>
    <n v="0"/>
    <m/>
    <m/>
    <m/>
    <m/>
    <n v="0"/>
    <n v="0"/>
    <s v="REEL"/>
    <n v="0"/>
    <n v="0"/>
    <m/>
    <m/>
    <n v="0"/>
    <m/>
    <m/>
    <s v="INT"/>
    <m/>
    <m/>
    <m/>
    <m/>
    <m/>
    <m/>
    <m/>
    <m/>
    <m/>
    <m/>
    <m/>
    <m/>
    <m/>
    <m/>
    <m/>
    <m/>
    <m/>
    <s v="RC"/>
    <m/>
    <m/>
    <m/>
    <m/>
    <m/>
    <m/>
    <m/>
    <m/>
    <m/>
    <m/>
    <m/>
    <m/>
    <m/>
    <m/>
    <m/>
    <m/>
    <m/>
    <m/>
    <m/>
    <m/>
    <m/>
    <m/>
    <m/>
    <m/>
    <m/>
    <m/>
    <m/>
    <m/>
    <m/>
    <m/>
    <m/>
  </r>
  <r>
    <s v="LARI_ROUEN SOTTEVILLE_CHA_5"/>
    <s v="CHA_5"/>
    <x v="878"/>
    <s v="MATERIEL"/>
    <x v="0"/>
    <m/>
    <m/>
    <x v="0"/>
    <x v="93"/>
    <s v="NORMANDIE"/>
    <x v="93"/>
    <m/>
    <m/>
    <m/>
    <m/>
    <x v="7"/>
    <m/>
    <s v="FENWICK"/>
    <s v="H20D"/>
    <s v="GASOIL"/>
    <m/>
    <m/>
    <m/>
    <n v="2"/>
    <m/>
    <m/>
    <m/>
    <m/>
    <m/>
    <d v="2014-05-13T00:00:00"/>
    <d v="2014-05-13T00:00:00"/>
    <m/>
    <d v="2014-05-13T00:00:00"/>
    <m/>
    <x v="613"/>
    <d v="2016-09-01T00:00:00"/>
    <n v="2016"/>
    <n v="0"/>
    <m/>
    <m/>
    <n v="0"/>
    <x v="242"/>
    <s v="PROPRIETE"/>
    <x v="8"/>
    <s v="PROPRIETE"/>
    <m/>
    <x v="32"/>
    <s v="NON"/>
    <s v="NON"/>
    <m/>
    <s v="CTR"/>
    <m/>
    <x v="15"/>
    <s v="NON"/>
    <s v="NON"/>
    <s v="NON"/>
    <s v="NON"/>
    <s v="NON"/>
    <n v="0"/>
    <n v="0"/>
    <n v="0"/>
    <m/>
    <m/>
    <m/>
    <m/>
    <n v="0"/>
    <n v="0"/>
    <s v="REEL"/>
    <n v="0"/>
    <n v="0"/>
    <m/>
    <m/>
    <n v="0"/>
    <m/>
    <m/>
    <s v="INT"/>
    <m/>
    <m/>
    <m/>
    <m/>
    <m/>
    <m/>
    <m/>
    <m/>
    <m/>
    <m/>
    <m/>
    <m/>
    <m/>
    <m/>
    <m/>
    <m/>
    <m/>
    <s v="NON"/>
    <m/>
    <m/>
    <m/>
    <m/>
    <m/>
    <m/>
    <m/>
    <m/>
    <m/>
    <m/>
    <m/>
    <m/>
    <m/>
    <m/>
    <m/>
    <m/>
    <m/>
    <m/>
    <m/>
    <m/>
    <m/>
    <m/>
    <m/>
    <m/>
    <m/>
    <m/>
    <m/>
    <m/>
    <m/>
    <m/>
    <m/>
  </r>
  <r>
    <s v="LARI_ROUEN SOTTEVILLE_CHA_6"/>
    <s v="CHA_6"/>
    <x v="879"/>
    <s v="MATERIEL"/>
    <x v="0"/>
    <m/>
    <s v="CESSION A 2400HT"/>
    <x v="0"/>
    <x v="93"/>
    <s v="NORMANDIE"/>
    <x v="93"/>
    <m/>
    <m/>
    <m/>
    <m/>
    <x v="7"/>
    <m/>
    <s v="FENWICK"/>
    <s v="H25D"/>
    <s v="GASOIL"/>
    <m/>
    <m/>
    <m/>
    <n v="2.5"/>
    <m/>
    <m/>
    <m/>
    <m/>
    <m/>
    <d v="2014-05-13T00:00:00"/>
    <d v="2014-05-13T00:00:00"/>
    <m/>
    <d v="2014-05-13T00:00:00"/>
    <m/>
    <x v="612"/>
    <d v="2016-02-01T00:00:00"/>
    <n v="2016"/>
    <n v="0"/>
    <m/>
    <m/>
    <n v="0"/>
    <x v="241"/>
    <s v="PROPRIETE"/>
    <x v="8"/>
    <s v="PROPRIETE"/>
    <m/>
    <x v="32"/>
    <s v="NON"/>
    <s v="NON"/>
    <m/>
    <s v="CTR"/>
    <m/>
    <x v="15"/>
    <s v="NON"/>
    <s v="NON"/>
    <s v="NON"/>
    <s v="NON"/>
    <s v="NON"/>
    <n v="0"/>
    <n v="0"/>
    <n v="0"/>
    <m/>
    <m/>
    <m/>
    <m/>
    <n v="0"/>
    <n v="0"/>
    <s v="REEL"/>
    <n v="0"/>
    <n v="0"/>
    <m/>
    <m/>
    <n v="0"/>
    <m/>
    <m/>
    <s v="INT"/>
    <m/>
    <m/>
    <m/>
    <m/>
    <m/>
    <m/>
    <m/>
    <m/>
    <m/>
    <m/>
    <m/>
    <m/>
    <m/>
    <m/>
    <m/>
    <m/>
    <m/>
    <s v="NON"/>
    <m/>
    <m/>
    <m/>
    <m/>
    <m/>
    <m/>
    <m/>
    <m/>
    <m/>
    <m/>
    <m/>
    <m/>
    <m/>
    <m/>
    <m/>
    <m/>
    <m/>
    <m/>
    <m/>
    <m/>
    <m/>
    <m/>
    <m/>
    <m/>
    <m/>
    <m/>
    <m/>
    <m/>
    <m/>
    <m/>
    <m/>
  </r>
  <r>
    <s v="LARI_ROUEN SOTTEVILLE_CHA_7"/>
    <s v="CHA_7"/>
    <x v="880"/>
    <s v="MATERIEL"/>
    <x v="1"/>
    <m/>
    <m/>
    <x v="0"/>
    <x v="93"/>
    <s v="NORMANDIE"/>
    <x v="93"/>
    <s v="Renouvellement"/>
    <n v="2021"/>
    <s v="RENOUVELLEMENT"/>
    <s v="01.EXPRESSION DE BESOIN EN COURS"/>
    <x v="7"/>
    <m/>
    <s v="FENWICK"/>
    <s v="H30D"/>
    <s v="GASOIL"/>
    <m/>
    <m/>
    <m/>
    <n v="3"/>
    <m/>
    <m/>
    <m/>
    <m/>
    <m/>
    <d v="2014-04-01T00:00:00"/>
    <d v="2014-03-05T00:00:00"/>
    <m/>
    <d v="2014-04-01T00:00:00"/>
    <m/>
    <x v="366"/>
    <d v="2021-03-01T00:00:00"/>
    <n v="2021"/>
    <n v="3"/>
    <d v="2020-10-02T00:00:00"/>
    <d v="2020-07-07T00:00:00"/>
    <n v="12"/>
    <x v="1"/>
    <s v="LLD"/>
    <x v="25"/>
    <s v="FENWICK LEASE"/>
    <s v="2020LACH71"/>
    <x v="640"/>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ROUEN SOTTEVILLE_CHA_7"/>
    <s v="CHA_7"/>
    <x v="881"/>
    <s v="ENGAGEMENT"/>
    <x v="1"/>
    <s v="DE Envoi Prestataire"/>
    <m/>
    <x v="0"/>
    <x v="93"/>
    <s v="NORMANDIE"/>
    <x v="93"/>
    <s v="Renouvellement"/>
    <n v="2021"/>
    <m/>
    <m/>
    <x v="7"/>
    <m/>
    <s v="FENWICK"/>
    <s v="H30D"/>
    <s v="GASOIL"/>
    <m/>
    <m/>
    <m/>
    <n v="3"/>
    <m/>
    <m/>
    <m/>
    <m/>
    <d v="2020-10-05T00:00:00"/>
    <m/>
    <m/>
    <m/>
    <m/>
    <m/>
    <x v="366"/>
    <d v="2021-03-01T00:00:00"/>
    <n v="2021"/>
    <m/>
    <m/>
    <m/>
    <m/>
    <x v="1"/>
    <s v="LLD"/>
    <x v="25"/>
    <s v="FENWICK LEASE"/>
    <m/>
    <x v="5"/>
    <m/>
    <m/>
    <m/>
    <m/>
    <m/>
    <x v="0"/>
    <s v="NON"/>
    <s v="OUI"/>
    <s v="PREVENTIF ET CURATIF"/>
    <s v="NON"/>
    <s v="OUI"/>
    <n v="560"/>
    <n v="390"/>
    <n v="170"/>
    <m/>
    <m/>
    <m/>
    <m/>
    <m/>
    <m/>
    <m/>
    <m/>
    <m/>
    <m/>
    <m/>
    <n v="800"/>
    <m/>
    <m/>
    <s v="INT"/>
    <m/>
    <m/>
    <m/>
    <m/>
    <m/>
    <m/>
    <m/>
    <m/>
    <m/>
    <m/>
    <m/>
    <m/>
    <m/>
    <m/>
    <m/>
    <m/>
    <m/>
    <s v="NON"/>
    <m/>
    <m/>
    <m/>
    <m/>
    <m/>
    <m/>
    <m/>
    <m/>
    <m/>
    <m/>
    <m/>
    <m/>
    <m/>
    <m/>
    <m/>
    <m/>
    <m/>
    <m/>
    <m/>
    <m/>
    <m/>
    <m/>
    <m/>
    <m/>
    <m/>
    <m/>
    <m/>
    <m/>
    <m/>
    <m/>
    <m/>
  </r>
  <r>
    <s v="LARI_ROUEN SOTTEVILLE_CHA_8"/>
    <s v="CHA_8"/>
    <x v="874"/>
    <s v="MATERIEL"/>
    <x v="0"/>
    <m/>
    <s v="mutation Rouen SFE"/>
    <x v="0"/>
    <x v="93"/>
    <s v="NORMANDIE"/>
    <x v="93"/>
    <m/>
    <m/>
    <m/>
    <m/>
    <x v="7"/>
    <m/>
    <s v="FENWICK"/>
    <s v="H35D"/>
    <s v="GASOIL"/>
    <m/>
    <m/>
    <s v="(CHA) ECARTEUR"/>
    <n v="3.5"/>
    <m/>
    <m/>
    <m/>
    <m/>
    <m/>
    <d v="2015-11-01T00:00:00"/>
    <d v="2015-11-01T00:00:00"/>
    <m/>
    <d v="2015-11-01T00:00:00"/>
    <m/>
    <x v="34"/>
    <d v="2017-03-01T00:00:00"/>
    <n v="2017"/>
    <n v="3"/>
    <d v="2016-10-02T00:00:00"/>
    <m/>
    <n v="12"/>
    <x v="1"/>
    <s v="LLD"/>
    <x v="25"/>
    <s v="FENWICK LEASE"/>
    <m/>
    <x v="639"/>
    <s v="OUI"/>
    <s v="SIG"/>
    <n v="84048"/>
    <s v="CTR"/>
    <m/>
    <x v="0"/>
    <s v="NON"/>
    <s v="OUI"/>
    <s v="PREVENTIF ET CURATIF"/>
    <m/>
    <s v="OUI"/>
    <n v="636.83000000000004"/>
    <n v="475.59"/>
    <n v="161.24"/>
    <m/>
    <m/>
    <m/>
    <m/>
    <n v="636.83000000000004"/>
    <n v="4.21"/>
    <s v="FORFAIT"/>
    <n v="67"/>
    <n v="9.5049253731343288"/>
    <m/>
    <m/>
    <n v="800"/>
    <m/>
    <m/>
    <s v="INT"/>
    <m/>
    <m/>
    <m/>
    <m/>
    <m/>
    <m/>
    <m/>
    <m/>
    <m/>
    <m/>
    <m/>
    <m/>
    <m/>
    <m/>
    <m/>
    <m/>
    <m/>
    <s v="NON"/>
    <m/>
    <m/>
    <m/>
    <m/>
    <m/>
    <m/>
    <m/>
    <m/>
    <m/>
    <m/>
    <m/>
    <m/>
    <m/>
    <m/>
    <m/>
    <m/>
    <m/>
    <m/>
    <m/>
    <m/>
    <m/>
    <m/>
    <m/>
    <m/>
    <m/>
    <m/>
    <m/>
    <m/>
    <m/>
    <m/>
    <m/>
  </r>
  <r>
    <s v="LARI_ROUEN SOTTEVILLE_CHA_8"/>
    <s v="CHA_8"/>
    <x v="874"/>
    <s v="MATERIEL"/>
    <x v="0"/>
    <m/>
    <s v="mutation Rouen SFE"/>
    <x v="0"/>
    <x v="93"/>
    <s v="NORMANDIE"/>
    <x v="93"/>
    <m/>
    <m/>
    <m/>
    <m/>
    <x v="7"/>
    <m/>
    <s v="FENWICK"/>
    <s v="H35D"/>
    <s v="GASOIL"/>
    <m/>
    <m/>
    <s v="(CHA) ECARTEUR"/>
    <n v="3.5"/>
    <m/>
    <m/>
    <m/>
    <m/>
    <m/>
    <d v="2017-04-01T00:00:00"/>
    <d v="2015-11-01T00:00:00"/>
    <m/>
    <d v="2017-04-01T00:00:00"/>
    <m/>
    <x v="226"/>
    <d v="2018-12-01T00:00:00"/>
    <n v="2018"/>
    <n v="3"/>
    <d v="2018-07-03T00:00:00"/>
    <m/>
    <n v="12"/>
    <x v="1"/>
    <s v="LLD"/>
    <x v="25"/>
    <s v="FENWICK LEASE"/>
    <m/>
    <x v="639"/>
    <s v="OUI"/>
    <s v="SIG"/>
    <n v="84048"/>
    <s v="AV1"/>
    <s v="MUTA INTERNE"/>
    <x v="0"/>
    <s v="NON"/>
    <s v="OUI"/>
    <s v="PREVENTIF ET CURATIF"/>
    <m/>
    <s v="OUI"/>
    <n v="636.83000000000004"/>
    <n v="475.59"/>
    <n v="161.24"/>
    <m/>
    <m/>
    <m/>
    <m/>
    <n v="636.83000000000004"/>
    <n v="4.21"/>
    <s v="FORFAIT"/>
    <n v="67"/>
    <n v="9.5049253731343288"/>
    <m/>
    <m/>
    <n v="800"/>
    <m/>
    <m/>
    <s v="INT"/>
    <m/>
    <m/>
    <m/>
    <m/>
    <m/>
    <m/>
    <m/>
    <m/>
    <m/>
    <m/>
    <m/>
    <m/>
    <m/>
    <m/>
    <m/>
    <m/>
    <m/>
    <s v="NON"/>
    <m/>
    <m/>
    <m/>
    <m/>
    <m/>
    <m/>
    <m/>
    <m/>
    <m/>
    <m/>
    <m/>
    <m/>
    <m/>
    <m/>
    <m/>
    <m/>
    <m/>
    <m/>
    <m/>
    <m/>
    <m/>
    <m/>
    <m/>
    <m/>
    <m/>
    <m/>
    <m/>
    <m/>
    <m/>
    <m/>
    <m/>
  </r>
  <r>
    <s v="LARI_ROUEN SOTTEVILLE_CHA_9"/>
    <s v="CHA_9"/>
    <x v="5"/>
    <s v="DEMANDE"/>
    <x v="0"/>
    <m/>
    <s v="souhaite un matériel pour le 01/01/2018 // bloqué pour le moment si tranferts UBTEX"/>
    <x v="0"/>
    <x v="93"/>
    <s v="NORMANDIE"/>
    <x v="93"/>
    <s v="Supplementaire"/>
    <n v="2018"/>
    <s v="SUPPLEMENTAIRE"/>
    <s v="08.DOSSIER CLOT"/>
    <x v="7"/>
    <s v="RETRACTABLE"/>
    <s v="FENWICK"/>
    <m/>
    <s v="ELECTRIQUE"/>
    <m/>
    <m/>
    <m/>
    <n v="0"/>
    <m/>
    <m/>
    <m/>
    <m/>
    <m/>
    <m/>
    <m/>
    <m/>
    <m/>
    <m/>
    <x v="10"/>
    <m/>
    <m/>
    <m/>
    <m/>
    <m/>
    <m/>
    <x v="1"/>
    <m/>
    <x v="22"/>
    <m/>
    <s v="2018LACH52"/>
    <x v="5"/>
    <m/>
    <m/>
    <m/>
    <m/>
    <m/>
    <x v="3"/>
    <m/>
    <m/>
    <m/>
    <m/>
    <m/>
    <n v="0"/>
    <m/>
    <n v="0"/>
    <m/>
    <m/>
    <m/>
    <m/>
    <m/>
    <n v="0"/>
    <m/>
    <m/>
    <n v="0"/>
    <m/>
    <m/>
    <n v="0"/>
    <m/>
    <m/>
    <s v="INT"/>
    <m/>
    <m/>
    <m/>
    <m/>
    <m/>
    <m/>
    <m/>
    <m/>
    <m/>
    <m/>
    <m/>
    <m/>
    <m/>
    <m/>
    <m/>
    <m/>
    <m/>
    <s v="NON"/>
    <m/>
    <m/>
    <m/>
    <m/>
    <m/>
    <m/>
    <m/>
    <m/>
    <m/>
    <m/>
    <m/>
    <m/>
    <m/>
    <m/>
    <m/>
    <m/>
    <m/>
    <m/>
    <m/>
    <m/>
    <m/>
    <m/>
    <m/>
    <m/>
    <m/>
    <m/>
    <m/>
    <m/>
    <m/>
    <m/>
    <m/>
  </r>
  <r>
    <s v="LARI_ROUEN ST LEGER_CHA_1"/>
    <s v="CHA_1"/>
    <x v="882"/>
    <s v="MATERIEL"/>
    <x v="0"/>
    <m/>
    <m/>
    <x v="0"/>
    <x v="94"/>
    <s v="NORMANDIE"/>
    <x v="95"/>
    <s v="Renouvellement"/>
    <n v="2019"/>
    <s v="RENOUVELLEMENT"/>
    <s v="08.DOSSIER CLOT"/>
    <x v="7"/>
    <s v="FRONTAL TRIPLEX"/>
    <s v="STILL"/>
    <s v="RX70.25"/>
    <s v="GASOIL"/>
    <m/>
    <s v="SANS POSITIONNEUR"/>
    <m/>
    <n v="2.5"/>
    <m/>
    <m/>
    <m/>
    <m/>
    <m/>
    <d v="2012-11-02T00:00:00"/>
    <m/>
    <m/>
    <d v="2012-11-02T00:00:00"/>
    <m/>
    <x v="87"/>
    <d v="2019-10-01T00:00:00"/>
    <n v="2019"/>
    <n v="1"/>
    <d v="2019-07-03T00:00:00"/>
    <d v="2018-07-16T00:00:00"/>
    <n v="1"/>
    <x v="243"/>
    <s v="LLD"/>
    <x v="28"/>
    <s v="STILL LOCATION"/>
    <m/>
    <x v="641"/>
    <s v="OUI"/>
    <s v="1ER JANVIER"/>
    <n v="36500"/>
    <s v="CTR"/>
    <m/>
    <x v="0"/>
    <s v="NON"/>
    <s v="OUI"/>
    <s v="PREVENTIF ET CURATIF"/>
    <s v="NON"/>
    <s v="OUI"/>
    <n v="555.52"/>
    <n v="555.52"/>
    <n v="0"/>
    <m/>
    <m/>
    <m/>
    <m/>
    <n v="544"/>
    <n v="0"/>
    <s v="FORFAIT"/>
    <n v="67"/>
    <n v="8.2913432835820888"/>
    <m/>
    <m/>
    <n v="800"/>
    <m/>
    <m/>
    <s v="INT"/>
    <m/>
    <m/>
    <m/>
    <m/>
    <m/>
    <m/>
    <m/>
    <m/>
    <m/>
    <m/>
    <m/>
    <m/>
    <m/>
    <m/>
    <m/>
    <m/>
    <m/>
    <s v="NON"/>
    <m/>
    <m/>
    <m/>
    <m/>
    <m/>
    <m/>
    <m/>
    <m/>
    <m/>
    <m/>
    <m/>
    <m/>
    <m/>
    <m/>
    <m/>
    <m/>
    <m/>
    <m/>
    <m/>
    <m/>
    <m/>
    <m/>
    <m/>
    <m/>
    <m/>
    <m/>
    <m/>
    <m/>
    <m/>
    <m/>
    <m/>
  </r>
  <r>
    <s v="LARI_ROUEN ST LEGER_CHA_1"/>
    <s v="CHA_1"/>
    <x v="883"/>
    <s v="COMMANDE"/>
    <x v="0"/>
    <m/>
    <m/>
    <x v="0"/>
    <x v="94"/>
    <s v="NORMANDIE"/>
    <x v="95"/>
    <m/>
    <m/>
    <m/>
    <m/>
    <x v="7"/>
    <s v="FRONTAL TRIPLEX"/>
    <s v="FENWICK"/>
    <s v="RX70.25"/>
    <s v="GASOIL"/>
    <m/>
    <s v="POSITIONNEUR"/>
    <m/>
    <n v="2.5"/>
    <m/>
    <m/>
    <m/>
    <m/>
    <m/>
    <d v="2019-10-07T00:00:00"/>
    <d v="2019-10-28T00:00:00"/>
    <m/>
    <d v="2019-10-07T00:00:00"/>
    <m/>
    <x v="561"/>
    <d v="2019-10-01T00:00:00"/>
    <n v="2019"/>
    <n v="0"/>
    <d v="2019-07-30T00:00:00"/>
    <m/>
    <n v="0"/>
    <x v="1"/>
    <s v="LLD"/>
    <x v="25"/>
    <s v="FENWICK LEASE"/>
    <s v="2019LACH37"/>
    <x v="642"/>
    <s v="OUI"/>
    <s v="SIG"/>
    <n v="66326"/>
    <s v="CTR"/>
    <m/>
    <x v="0"/>
    <s v="NON"/>
    <s v="OUI"/>
    <s v="PREVENTIF ET CURATIF"/>
    <s v="NON"/>
    <s v="OUI"/>
    <n v="512.01"/>
    <n v="354.84"/>
    <n v="157.16999999999999"/>
    <m/>
    <m/>
    <m/>
    <m/>
    <n v="512.01"/>
    <n v="0"/>
    <s v="FORFAIT"/>
    <n v="67"/>
    <n v="7.6419402985074623"/>
    <m/>
    <m/>
    <n v="800"/>
    <m/>
    <m/>
    <s v="INT"/>
    <m/>
    <m/>
    <m/>
    <m/>
    <m/>
    <m/>
    <m/>
    <m/>
    <m/>
    <m/>
    <m/>
    <m/>
    <m/>
    <m/>
    <m/>
    <m/>
    <m/>
    <s v="NON"/>
    <m/>
    <m/>
    <m/>
    <m/>
    <m/>
    <m/>
    <m/>
    <m/>
    <m/>
    <m/>
    <m/>
    <m/>
    <m/>
    <m/>
    <m/>
    <m/>
    <m/>
    <m/>
    <m/>
    <m/>
    <m/>
    <m/>
    <m/>
    <m/>
    <m/>
    <m/>
    <m/>
    <m/>
    <m/>
    <m/>
    <m/>
  </r>
  <r>
    <s v="LARI_ROUEN ST LEGER_CHA_1"/>
    <s v="CHA_1"/>
    <x v="884"/>
    <s v="MATERIEL"/>
    <x v="1"/>
    <m/>
    <m/>
    <x v="0"/>
    <x v="94"/>
    <s v="NORMANDIE"/>
    <x v="95"/>
    <m/>
    <m/>
    <m/>
    <m/>
    <x v="7"/>
    <s v="FRONTAL TRIPLEX"/>
    <s v="FENWICK"/>
    <s v="RX70.25"/>
    <s v="GASOIL"/>
    <m/>
    <s v="POSITIONNEUR"/>
    <m/>
    <n v="2.5"/>
    <m/>
    <m/>
    <m/>
    <m/>
    <m/>
    <d v="2019-11-01T00:00:00"/>
    <d v="2019-10-29T00:00:00"/>
    <m/>
    <d v="2019-11-01T00:00:00"/>
    <m/>
    <x v="547"/>
    <d v="2026-10-01T00:00:00"/>
    <n v="2026"/>
    <n v="0"/>
    <d v="2026-08-02T00:00:00"/>
    <m/>
    <n v="0"/>
    <x v="1"/>
    <s v="LLD"/>
    <x v="25"/>
    <s v="FENWICK LEASE"/>
    <s v="2019LACH37"/>
    <x v="642"/>
    <s v="OUI"/>
    <s v="SIG"/>
    <n v="66326"/>
    <s v="CTR"/>
    <m/>
    <x v="0"/>
    <s v="NON"/>
    <s v="OUI"/>
    <s v="PREVENTIF ET CURATIF"/>
    <s v="NON"/>
    <s v="OUI"/>
    <n v="512.01"/>
    <n v="354.84"/>
    <n v="157.16999999999999"/>
    <m/>
    <m/>
    <m/>
    <m/>
    <n v="512.01"/>
    <n v="0"/>
    <s v="FORFAIT"/>
    <n v="67"/>
    <n v="7.6419402985074623"/>
    <m/>
    <m/>
    <n v="800"/>
    <m/>
    <m/>
    <s v="INT"/>
    <m/>
    <m/>
    <m/>
    <m/>
    <m/>
    <m/>
    <m/>
    <m/>
    <m/>
    <m/>
    <m/>
    <m/>
    <m/>
    <m/>
    <m/>
    <m/>
    <m/>
    <s v="RC"/>
    <m/>
    <m/>
    <m/>
    <m/>
    <m/>
    <m/>
    <m/>
    <m/>
    <m/>
    <m/>
    <m/>
    <m/>
    <m/>
    <m/>
    <m/>
    <m/>
    <m/>
    <m/>
    <m/>
    <m/>
    <m/>
    <m/>
    <m/>
    <m/>
    <m/>
    <m/>
    <m/>
    <m/>
    <m/>
    <m/>
    <m/>
  </r>
  <r>
    <s v="LARI_ROUEN ST LEGER_CHA_2"/>
    <s v="CHA_2"/>
    <x v="885"/>
    <s v="MATERIEL"/>
    <x v="1"/>
    <m/>
    <m/>
    <x v="0"/>
    <x v="94"/>
    <s v="NORMANDIE"/>
    <x v="95"/>
    <s v="Renouvellement"/>
    <n v="2021"/>
    <s v="RENOUVELLEMENT"/>
    <s v="01.EXPRESSION DE BESOIN EN COURS"/>
    <x v="7"/>
    <s v="FRONTAL STANDARD"/>
    <s v="FENWICK"/>
    <s v="H30D"/>
    <s v="GASOIL"/>
    <m/>
    <s v="POSITIONNEUR"/>
    <m/>
    <n v="3"/>
    <m/>
    <m/>
    <m/>
    <m/>
    <m/>
    <d v="2014-04-01T00:00:00"/>
    <d v="2014-03-13T00:00:00"/>
    <m/>
    <d v="2014-04-01T00:00:00"/>
    <m/>
    <x v="366"/>
    <d v="2021-03-01T00:00:00"/>
    <n v="2021"/>
    <n v="3"/>
    <d v="2020-10-02T00:00:00"/>
    <d v="2020-07-07T00:00:00"/>
    <n v="12"/>
    <x v="1"/>
    <s v="LLD"/>
    <x v="25"/>
    <s v="FENWICK LEASE"/>
    <m/>
    <x v="643"/>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ROUEN ST LEGER_CHA_2"/>
    <s v="CHA_2"/>
    <x v="886"/>
    <s v="ENGAGEMENT"/>
    <x v="1"/>
    <s v="DE Envoi Prestataire"/>
    <m/>
    <x v="0"/>
    <x v="94"/>
    <s v="NORMANDIE"/>
    <x v="95"/>
    <s v="Renouvellement"/>
    <n v="2021"/>
    <m/>
    <m/>
    <x v="7"/>
    <s v="FRONTAL STANDARD"/>
    <s v="FENWICK"/>
    <s v="H30D"/>
    <s v="GASOIL"/>
    <m/>
    <s v="POSITIONNEUR"/>
    <m/>
    <n v="3"/>
    <m/>
    <m/>
    <m/>
    <m/>
    <d v="2020-10-05T00:00:00"/>
    <m/>
    <m/>
    <m/>
    <m/>
    <m/>
    <x v="366"/>
    <d v="2021-03-01T00:00:00"/>
    <n v="2021"/>
    <m/>
    <m/>
    <m/>
    <m/>
    <x v="1"/>
    <s v="LLD"/>
    <x v="25"/>
    <s v="FENWICK LEASE"/>
    <s v="2020LACH70"/>
    <x v="5"/>
    <m/>
    <m/>
    <m/>
    <m/>
    <m/>
    <x v="3"/>
    <m/>
    <m/>
    <m/>
    <m/>
    <m/>
    <n v="560"/>
    <n v="390"/>
    <n v="170"/>
    <m/>
    <m/>
    <m/>
    <m/>
    <m/>
    <m/>
    <m/>
    <m/>
    <m/>
    <m/>
    <m/>
    <m/>
    <m/>
    <m/>
    <m/>
    <m/>
    <m/>
    <m/>
    <m/>
    <m/>
    <m/>
    <m/>
    <m/>
    <m/>
    <m/>
    <m/>
    <m/>
    <m/>
    <m/>
    <m/>
    <m/>
    <m/>
    <s v="NON"/>
    <m/>
    <m/>
    <m/>
    <m/>
    <m/>
    <m/>
    <m/>
    <m/>
    <m/>
    <m/>
    <m/>
    <m/>
    <m/>
    <m/>
    <m/>
    <m/>
    <m/>
    <m/>
    <m/>
    <m/>
    <m/>
    <m/>
    <m/>
    <m/>
    <m/>
    <m/>
    <m/>
    <m/>
    <m/>
    <m/>
    <m/>
  </r>
  <r>
    <s v="LARI_SABLE SUR SARTHE_CHA_1"/>
    <s v="CHA_1"/>
    <x v="778"/>
    <s v="MATERIEL"/>
    <x v="0"/>
    <m/>
    <m/>
    <x v="0"/>
    <x v="95"/>
    <s v="CENTRE OUEST"/>
    <x v="96"/>
    <s v="Transfert"/>
    <n v="2019"/>
    <s v="TRANSFERT"/>
    <s v="08.DOSSIER CLOT"/>
    <x v="7"/>
    <s v="FRONTAL TRIPLEX"/>
    <s v="FENWICK"/>
    <s v="H30D"/>
    <s v="GASOIL"/>
    <m/>
    <s v="POSITIONNEUR"/>
    <m/>
    <n v="3"/>
    <m/>
    <m/>
    <m/>
    <m/>
    <m/>
    <d v="2014-04-01T00:00:00"/>
    <d v="2014-03-06T00:00:00"/>
    <m/>
    <d v="2014-04-01T00:00:00"/>
    <m/>
    <x v="578"/>
    <d v="2019-12-01T00:00:00"/>
    <n v="2019"/>
    <n v="3"/>
    <d v="2019-06-18T00:00:00"/>
    <m/>
    <n v="12"/>
    <x v="1"/>
    <s v="LLD"/>
    <x v="25"/>
    <s v="FENWICK LEASE"/>
    <m/>
    <x v="567"/>
    <s v="OUI"/>
    <s v="SIG"/>
    <n v="65230"/>
    <s v="CTR"/>
    <m/>
    <x v="0"/>
    <s v="NON"/>
    <s v="OUI"/>
    <s v="PREVENTIF ET CURATIF"/>
    <s v="NON"/>
    <s v="OUI"/>
    <n v="538.24"/>
    <n v="377"/>
    <n v="161.24"/>
    <m/>
    <m/>
    <m/>
    <m/>
    <n v="534"/>
    <n v="4.24"/>
    <s v="FORFAIT"/>
    <n v="67"/>
    <n v="8.0334328358208964"/>
    <m/>
    <m/>
    <n v="800"/>
    <m/>
    <m/>
    <s v="INT"/>
    <m/>
    <m/>
    <m/>
    <m/>
    <m/>
    <m/>
    <m/>
    <m/>
    <m/>
    <m/>
    <m/>
    <m/>
    <m/>
    <m/>
    <m/>
    <m/>
    <m/>
    <s v="NON"/>
    <m/>
    <m/>
    <m/>
    <m/>
    <m/>
    <m/>
    <m/>
    <m/>
    <m/>
    <m/>
    <m/>
    <m/>
    <m/>
    <m/>
    <m/>
    <m/>
    <m/>
    <m/>
    <m/>
    <m/>
    <m/>
    <m/>
    <m/>
    <m/>
    <m/>
    <m/>
    <m/>
    <m/>
    <m/>
    <m/>
    <m/>
  </r>
  <r>
    <s v="LARI_SAINT BRIEUC_CHA_1"/>
    <s v="CHA_1"/>
    <x v="887"/>
    <s v="MATERIEL"/>
    <x v="1"/>
    <m/>
    <m/>
    <x v="0"/>
    <x v="96"/>
    <s v="OUEST"/>
    <x v="97"/>
    <s v="Renouvellement"/>
    <n v="2021"/>
    <s v="RENOUVELLEMENT"/>
    <s v="01.EXPRESSION DE BESOIN EN COURS"/>
    <x v="7"/>
    <s v="FRONTAL STANDARD"/>
    <s v="FENWICK"/>
    <s v="H25D"/>
    <s v="GASOIL"/>
    <m/>
    <s v="POSITIONNEUR"/>
    <m/>
    <n v="2.5"/>
    <m/>
    <m/>
    <m/>
    <m/>
    <m/>
    <d v="2014-04-01T00:00:00"/>
    <d v="2014-03-06T00:00:00"/>
    <m/>
    <d v="2014-04-01T00:00:00"/>
    <m/>
    <x v="366"/>
    <d v="2021-03-01T00:00:00"/>
    <n v="2021"/>
    <n v="3"/>
    <d v="2020-10-02T00:00:00"/>
    <d v="2020-07-07T00:00:00"/>
    <n v="12"/>
    <x v="1"/>
    <s v="LLD"/>
    <x v="25"/>
    <s v="FENWICK LEASE"/>
    <m/>
    <x v="644"/>
    <s v="OUI"/>
    <s v="SIG"/>
    <n v="54833"/>
    <s v="CTR"/>
    <m/>
    <x v="0"/>
    <s v="NON"/>
    <s v="OUI"/>
    <s v="PREVENTIF ET CURATIF"/>
    <s v="NON"/>
    <s v="OUI"/>
    <n v="466.02"/>
    <n v="313"/>
    <n v="153.02000000000001"/>
    <m/>
    <m/>
    <m/>
    <m/>
    <n v="462"/>
    <n v="4.0199999999999996"/>
    <s v="FORFAIT"/>
    <n v="67"/>
    <n v="6.955522388059701"/>
    <m/>
    <m/>
    <n v="800"/>
    <m/>
    <m/>
    <s v="INT"/>
    <m/>
    <m/>
    <m/>
    <m/>
    <m/>
    <m/>
    <m/>
    <m/>
    <m/>
    <m/>
    <m/>
    <m/>
    <m/>
    <m/>
    <m/>
    <m/>
    <m/>
    <s v="RC"/>
    <m/>
    <m/>
    <m/>
    <m/>
    <m/>
    <m/>
    <m/>
    <m/>
    <m/>
    <m/>
    <m/>
    <m/>
    <m/>
    <m/>
    <m/>
    <n v="44286"/>
    <n v="2021"/>
    <n v="400"/>
    <n v="175"/>
    <m/>
    <n v="595"/>
    <m/>
    <m/>
    <m/>
    <m/>
    <m/>
    <m/>
    <m/>
    <m/>
    <m/>
    <m/>
  </r>
  <r>
    <s v="LARI_SAINT BRIEUC_CHA_1"/>
    <s v="CHA_1"/>
    <x v="888"/>
    <s v="ENGAGEMENT"/>
    <x v="1"/>
    <s v="DE Envoi Prestataire"/>
    <m/>
    <x v="0"/>
    <x v="96"/>
    <s v="OUEST"/>
    <x v="97"/>
    <s v="Renouvellement"/>
    <n v="2021"/>
    <m/>
    <m/>
    <x v="7"/>
    <s v="FRONTAL STANDARD"/>
    <s v="FENWICK"/>
    <s v="H25D"/>
    <s v="GASOIL"/>
    <m/>
    <s v="POSITIONNEUR"/>
    <m/>
    <n v="2.5"/>
    <m/>
    <m/>
    <m/>
    <m/>
    <d v="2020-09-28T00:00:00"/>
    <m/>
    <m/>
    <m/>
    <m/>
    <m/>
    <x v="366"/>
    <d v="2021-03-01T00:00:00"/>
    <n v="2021"/>
    <m/>
    <m/>
    <m/>
    <m/>
    <x v="1"/>
    <s v="LLD"/>
    <x v="25"/>
    <s v="FENWICK LEASE"/>
    <s v="2020LACH44"/>
    <x v="5"/>
    <m/>
    <m/>
    <m/>
    <m/>
    <m/>
    <x v="0"/>
    <s v="NON"/>
    <s v="OUI"/>
    <s v="PREVENTIF ET CURATIF"/>
    <s v="NON"/>
    <s v="OUI"/>
    <n v="595"/>
    <n v="400"/>
    <n v="175"/>
    <m/>
    <m/>
    <m/>
    <m/>
    <m/>
    <m/>
    <m/>
    <m/>
    <m/>
    <m/>
    <m/>
    <n v="800"/>
    <m/>
    <m/>
    <s v="INT"/>
    <m/>
    <m/>
    <m/>
    <m/>
    <m/>
    <m/>
    <m/>
    <m/>
    <m/>
    <m/>
    <m/>
    <m/>
    <m/>
    <m/>
    <m/>
    <m/>
    <m/>
    <s v="NON"/>
    <m/>
    <m/>
    <m/>
    <m/>
    <m/>
    <m/>
    <m/>
    <m/>
    <m/>
    <m/>
    <m/>
    <m/>
    <m/>
    <m/>
    <m/>
    <m/>
    <m/>
    <m/>
    <m/>
    <m/>
    <m/>
    <m/>
    <m/>
    <m/>
    <m/>
    <m/>
    <m/>
    <m/>
    <m/>
    <m/>
    <m/>
  </r>
  <r>
    <s v="LARI_SAINT BRIEUC_CHA_2"/>
    <s v="CHA_2"/>
    <x v="889"/>
    <s v="MATERIEL"/>
    <x v="1"/>
    <m/>
    <m/>
    <x v="0"/>
    <x v="96"/>
    <s v="OUEST"/>
    <x v="97"/>
    <s v="Renouvellement"/>
    <n v="2021"/>
    <s v="RENOUVELLEMENT"/>
    <s v="01.EXPRESSION DE BESOIN EN COURS"/>
    <x v="7"/>
    <s v="FRONTAL STANDARD"/>
    <s v="FENWICK"/>
    <s v="H30D"/>
    <s v="GASOIL"/>
    <m/>
    <s v="POSITIONNEUR"/>
    <m/>
    <n v="3"/>
    <m/>
    <m/>
    <m/>
    <m/>
    <m/>
    <d v="2014-04-01T00:00:00"/>
    <d v="2014-03-06T00:00:00"/>
    <m/>
    <d v="2014-04-01T00:00:00"/>
    <m/>
    <x v="366"/>
    <d v="2021-03-01T00:00:00"/>
    <n v="2021"/>
    <n v="3"/>
    <d v="2020-10-02T00:00:00"/>
    <d v="2020-07-07T00:00:00"/>
    <n v="12"/>
    <x v="1"/>
    <s v="LLD"/>
    <x v="25"/>
    <s v="FENWICK LEASE"/>
    <m/>
    <x v="645"/>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SAINT BRIEUC_CHA_3"/>
    <s v="CHA_3"/>
    <x v="890"/>
    <s v="ENGAGEMENT"/>
    <x v="1"/>
    <s v="DE Envoi Prestataire"/>
    <m/>
    <x v="0"/>
    <x v="96"/>
    <s v="OUEST"/>
    <x v="97"/>
    <s v="Renouvellement"/>
    <n v="2021"/>
    <m/>
    <m/>
    <x v="7"/>
    <s v="FRONTAL STANDARD"/>
    <s v="FENWICK"/>
    <s v="H30D"/>
    <s v="GASOIL"/>
    <m/>
    <s v="POSITIONNEUR"/>
    <m/>
    <n v="3"/>
    <m/>
    <m/>
    <m/>
    <m/>
    <d v="2020-09-28T00:00:00"/>
    <m/>
    <m/>
    <m/>
    <m/>
    <m/>
    <x v="366"/>
    <d v="2021-03-01T00:00:00"/>
    <n v="2021"/>
    <m/>
    <m/>
    <m/>
    <m/>
    <x v="1"/>
    <s v="LLD"/>
    <x v="25"/>
    <s v="FENWICK LEASE"/>
    <s v="2020LACH45"/>
    <x v="5"/>
    <m/>
    <m/>
    <m/>
    <m/>
    <m/>
    <x v="0"/>
    <s v="NON"/>
    <s v="OUI"/>
    <s v="PREVENTIF ET CURATIF"/>
    <s v="NON"/>
    <s v="OUI"/>
    <n v="560"/>
    <n v="390"/>
    <n v="170"/>
    <m/>
    <m/>
    <m/>
    <m/>
    <m/>
    <m/>
    <m/>
    <m/>
    <m/>
    <m/>
    <m/>
    <n v="800"/>
    <m/>
    <m/>
    <s v="INT"/>
    <m/>
    <m/>
    <m/>
    <m/>
    <m/>
    <m/>
    <m/>
    <m/>
    <m/>
    <m/>
    <m/>
    <m/>
    <m/>
    <m/>
    <m/>
    <m/>
    <m/>
    <s v="NON"/>
    <m/>
    <m/>
    <m/>
    <m/>
    <m/>
    <m/>
    <m/>
    <m/>
    <m/>
    <m/>
    <m/>
    <m/>
    <m/>
    <m/>
    <m/>
    <m/>
    <m/>
    <m/>
    <m/>
    <m/>
    <m/>
    <m/>
    <m/>
    <m/>
    <m/>
    <m/>
    <m/>
    <m/>
    <m/>
    <m/>
    <m/>
  </r>
  <r>
    <s v="LARI_SAINT ETIENNE_CHA_1"/>
    <s v="CHA_1"/>
    <x v="737"/>
    <s v="MATERIEL"/>
    <x v="0"/>
    <m/>
    <s v="Mutation sur Lens"/>
    <x v="0"/>
    <x v="97"/>
    <s v="SUD EST"/>
    <x v="98"/>
    <s v="Transfert"/>
    <n v="2018"/>
    <s v="TRANSFERT"/>
    <s v="08.DOSSIER CLOT"/>
    <x v="7"/>
    <m/>
    <s v="FENWICK"/>
    <s v="H25D"/>
    <s v="GASOIL"/>
    <m/>
    <m/>
    <m/>
    <n v="2.5"/>
    <m/>
    <m/>
    <m/>
    <m/>
    <m/>
    <d v="2012-07-01T00:00:00"/>
    <d v="2012-02-29T00:00:00"/>
    <m/>
    <d v="2012-07-01T00:00:00"/>
    <m/>
    <x v="127"/>
    <d v="2018-03-01T00:00:00"/>
    <n v="2018"/>
    <n v="3"/>
    <d v="2017-10-01T00:00:00"/>
    <m/>
    <n v="12"/>
    <x v="1"/>
    <s v="LLD"/>
    <x v="24"/>
    <s v="LOIRE OCEAN MANUTENTION"/>
    <m/>
    <x v="536"/>
    <s v="OUI"/>
    <s v="1ER AOUT"/>
    <n v="40048.800000000003"/>
    <s v="CTR"/>
    <m/>
    <x v="0"/>
    <s v="NON"/>
    <s v="OUI"/>
    <s v="PREVENTIF ET CURATIF"/>
    <s v="OUI"/>
    <s v="OUI"/>
    <n v="532.15"/>
    <n v="532.15"/>
    <n v="0"/>
    <m/>
    <m/>
    <m/>
    <m/>
    <n v="506"/>
    <n v="4.41"/>
    <s v="FORFAIT"/>
    <n v="67"/>
    <n v="7.9425373134328359"/>
    <m/>
    <m/>
    <n v="800"/>
    <m/>
    <m/>
    <s v="INT"/>
    <m/>
    <m/>
    <m/>
    <m/>
    <m/>
    <m/>
    <m/>
    <m/>
    <m/>
    <m/>
    <m/>
    <m/>
    <m/>
    <m/>
    <m/>
    <m/>
    <m/>
    <s v="NON"/>
    <m/>
    <m/>
    <m/>
    <m/>
    <m/>
    <m/>
    <m/>
    <m/>
    <m/>
    <m/>
    <m/>
    <m/>
    <m/>
    <m/>
    <m/>
    <m/>
    <m/>
    <m/>
    <m/>
    <m/>
    <m/>
    <m/>
    <m/>
    <m/>
    <m/>
    <m/>
    <m/>
    <m/>
    <m/>
    <m/>
    <m/>
  </r>
  <r>
    <s v="LARI_SAINT ETIENNE_CHA_2"/>
    <s v="CHA_2"/>
    <x v="818"/>
    <s v="MATERIEL"/>
    <x v="0"/>
    <m/>
    <m/>
    <x v="0"/>
    <x v="97"/>
    <s v="SUD EST"/>
    <x v="98"/>
    <s v="Transfert"/>
    <n v="2017"/>
    <s v="TRANSFERT"/>
    <s v="08.DOSSIER CLOT"/>
    <x v="7"/>
    <m/>
    <s v="FENWICK"/>
    <s v="H25D"/>
    <s v="GASOIL"/>
    <m/>
    <m/>
    <m/>
    <n v="2.5"/>
    <m/>
    <m/>
    <m/>
    <m/>
    <m/>
    <d v="2013-01-01T00:00:00"/>
    <d v="2013-01-07T00:00:00"/>
    <m/>
    <d v="2013-01-01T00:00:00"/>
    <m/>
    <x v="614"/>
    <d v="2017-05-01T00:00:00"/>
    <n v="2017"/>
    <n v="3"/>
    <d v="2016-11-24T00:00:00"/>
    <m/>
    <n v="12"/>
    <x v="1"/>
    <s v="LLD"/>
    <x v="24"/>
    <s v="LOIRE OCEAN MANUTENTION"/>
    <m/>
    <x v="593"/>
    <s v="OUI"/>
    <s v="1ER JANVIER"/>
    <n v="40703.199999999997"/>
    <s v="CTR"/>
    <m/>
    <x v="0"/>
    <s v="NON"/>
    <s v="OUI"/>
    <s v="PREVENTIF ET CURATIF"/>
    <s v="OUI"/>
    <s v="OUI"/>
    <n v="523.79999999999995"/>
    <n v="523.79999999999995"/>
    <n v="0"/>
    <m/>
    <m/>
    <m/>
    <m/>
    <n v="506"/>
    <n v="4.41"/>
    <s v="FORFAIT"/>
    <n v="67"/>
    <n v="7.8179104477611929"/>
    <m/>
    <m/>
    <n v="800"/>
    <m/>
    <m/>
    <s v="INT"/>
    <m/>
    <m/>
    <m/>
    <m/>
    <m/>
    <m/>
    <m/>
    <m/>
    <m/>
    <m/>
    <m/>
    <m/>
    <m/>
    <m/>
    <m/>
    <m/>
    <m/>
    <s v="NON"/>
    <m/>
    <m/>
    <m/>
    <m/>
    <m/>
    <m/>
    <m/>
    <m/>
    <m/>
    <m/>
    <m/>
    <m/>
    <m/>
    <m/>
    <m/>
    <m/>
    <m/>
    <m/>
    <m/>
    <m/>
    <m/>
    <m/>
    <m/>
    <m/>
    <m/>
    <m/>
    <m/>
    <m/>
    <m/>
    <m/>
    <m/>
  </r>
  <r>
    <s v="LARI_SAINT MALO_CHA_1"/>
    <s v="CHA_1"/>
    <x v="891"/>
    <s v="MATERIEL"/>
    <x v="0"/>
    <m/>
    <s v="le 04/09/19 facturation demandée pour 500 € HT = facture env loueur ok"/>
    <x v="0"/>
    <x v="98"/>
    <s v="OUEST"/>
    <x v="99"/>
    <s v="Renouvellement"/>
    <n v="2019"/>
    <s v="RENOUVELLEMENT"/>
    <s v="08.DOSSIER CLOT"/>
    <x v="7"/>
    <m/>
    <s v="FENWICK"/>
    <s v="H25D"/>
    <s v="GASOIL"/>
    <m/>
    <m/>
    <m/>
    <n v="2.5"/>
    <m/>
    <m/>
    <m/>
    <m/>
    <m/>
    <d v="1997-09-01T00:00:00"/>
    <m/>
    <m/>
    <d v="1997-09-01T00:00:00"/>
    <m/>
    <x v="70"/>
    <d v="2019-07-01T00:00:00"/>
    <n v="2019"/>
    <n v="0"/>
    <m/>
    <m/>
    <n v="0"/>
    <x v="212"/>
    <s v="PROPRIETE"/>
    <x v="8"/>
    <s v="PROPRIETE"/>
    <m/>
    <x v="32"/>
    <s v="NON"/>
    <s v="NON"/>
    <m/>
    <s v="CTR"/>
    <m/>
    <x v="15"/>
    <s v="NON"/>
    <s v="NON"/>
    <s v="NON"/>
    <s v="NON"/>
    <s v="NON"/>
    <n v="0"/>
    <n v="0"/>
    <n v="0"/>
    <m/>
    <m/>
    <m/>
    <m/>
    <n v="0"/>
    <n v="0"/>
    <s v="REEL"/>
    <n v="0"/>
    <n v="0"/>
    <m/>
    <m/>
    <n v="0"/>
    <m/>
    <m/>
    <s v="INT"/>
    <m/>
    <m/>
    <m/>
    <m/>
    <m/>
    <m/>
    <m/>
    <m/>
    <m/>
    <m/>
    <m/>
    <m/>
    <m/>
    <m/>
    <m/>
    <m/>
    <m/>
    <s v="NON"/>
    <m/>
    <m/>
    <m/>
    <m/>
    <m/>
    <m/>
    <m/>
    <m/>
    <m/>
    <m/>
    <m/>
    <m/>
    <m/>
    <m/>
    <m/>
    <m/>
    <m/>
    <m/>
    <m/>
    <m/>
    <m/>
    <m/>
    <m/>
    <m/>
    <m/>
    <m/>
    <m/>
    <m/>
    <m/>
    <m/>
    <m/>
  </r>
  <r>
    <s v="LARI_SAINT MALO_CHA_1"/>
    <s v="CHA_1"/>
    <x v="892"/>
    <s v="MATERIEL"/>
    <x v="1"/>
    <m/>
    <m/>
    <x v="0"/>
    <x v="98"/>
    <s v="OUEST"/>
    <x v="99"/>
    <m/>
    <m/>
    <m/>
    <m/>
    <x v="7"/>
    <s v="FRONTAL STANDARD"/>
    <s v="FENWICK"/>
    <s v="H25D"/>
    <s v="GASOIL"/>
    <m/>
    <s v="POSITIONNEUR"/>
    <m/>
    <n v="2.5"/>
    <m/>
    <m/>
    <m/>
    <m/>
    <m/>
    <d v="2019-08-01T00:00:00"/>
    <d v="2019-07-16T00:00:00"/>
    <m/>
    <d v="2019-08-01T00:00:00"/>
    <m/>
    <x v="306"/>
    <d v="2026-07-01T00:00:00"/>
    <n v="2026"/>
    <n v="3"/>
    <d v="2026-01-31T00:00:00"/>
    <m/>
    <n v="12"/>
    <x v="1"/>
    <s v="LLD"/>
    <x v="25"/>
    <s v="FENWICK LEASE"/>
    <s v="2019LACH64"/>
    <x v="646"/>
    <s v="OUI"/>
    <s v="SIG"/>
    <n v="63419"/>
    <s v="CTR"/>
    <m/>
    <x v="0"/>
    <s v="NON"/>
    <s v="OUI"/>
    <s v="PREVENTIF ET CURATIF"/>
    <s v="NON"/>
    <s v="OUI"/>
    <n v="493.78"/>
    <n v="336.61"/>
    <n v="157.16999999999999"/>
    <m/>
    <m/>
    <m/>
    <m/>
    <n v="493.78"/>
    <n v="4"/>
    <s v="FORFAIT"/>
    <n v="67"/>
    <n v="7.3698507462686562"/>
    <m/>
    <m/>
    <n v="800"/>
    <m/>
    <m/>
    <s v="INT"/>
    <m/>
    <m/>
    <m/>
    <m/>
    <m/>
    <m/>
    <m/>
    <m/>
    <m/>
    <m/>
    <m/>
    <m/>
    <m/>
    <m/>
    <m/>
    <m/>
    <m/>
    <s v="RC"/>
    <m/>
    <m/>
    <m/>
    <m/>
    <m/>
    <m/>
    <m/>
    <m/>
    <m/>
    <m/>
    <m/>
    <m/>
    <m/>
    <m/>
    <m/>
    <m/>
    <m/>
    <m/>
    <m/>
    <m/>
    <m/>
    <m/>
    <m/>
    <m/>
    <m/>
    <m/>
    <m/>
    <m/>
    <m/>
    <m/>
    <m/>
  </r>
  <r>
    <s v="LARI_SAINT MALO_CHA_1"/>
    <s v="CHA_1"/>
    <x v="892"/>
    <s v="COMMANDE"/>
    <x v="0"/>
    <m/>
    <m/>
    <x v="0"/>
    <x v="98"/>
    <s v="OUEST"/>
    <x v="99"/>
    <m/>
    <m/>
    <m/>
    <m/>
    <x v="7"/>
    <s v="FRONTAL STANDARD"/>
    <s v="FENWICK"/>
    <s v="H25D"/>
    <s v="GASOIL"/>
    <m/>
    <s v="POSITIONNEUR"/>
    <m/>
    <n v="2.5"/>
    <m/>
    <m/>
    <m/>
    <m/>
    <m/>
    <d v="2019-03-21T00:00:00"/>
    <d v="2019-07-22T00:00:00"/>
    <m/>
    <d v="2019-03-21T00:00:00"/>
    <m/>
    <x v="576"/>
    <d v="2019-07-01T00:00:00"/>
    <n v="2019"/>
    <n v="3"/>
    <d v="2019-01-22T00:00:00"/>
    <m/>
    <n v="12"/>
    <x v="1"/>
    <s v="LLD"/>
    <x v="25"/>
    <s v="FENWICK LEASE"/>
    <s v="2019LACH64"/>
    <x v="646"/>
    <s v="OUI"/>
    <s v="SIG"/>
    <m/>
    <s v="CTR"/>
    <m/>
    <x v="0"/>
    <s v="NON"/>
    <s v="OUI"/>
    <s v="PREVENTIF ET CURATIF"/>
    <s v="NON"/>
    <s v="OUI"/>
    <n v="493.78"/>
    <n v="336.61"/>
    <n v="157.16999999999999"/>
    <m/>
    <m/>
    <m/>
    <m/>
    <n v="493.78"/>
    <n v="4"/>
    <s v="FORFAIT"/>
    <n v="67"/>
    <n v="7.3698507462686562"/>
    <m/>
    <m/>
    <n v="800"/>
    <m/>
    <m/>
    <s v="INT"/>
    <m/>
    <m/>
    <m/>
    <m/>
    <m/>
    <m/>
    <m/>
    <m/>
    <m/>
    <m/>
    <m/>
    <m/>
    <m/>
    <m/>
    <m/>
    <m/>
    <m/>
    <s v="NON"/>
    <m/>
    <m/>
    <m/>
    <m/>
    <m/>
    <m/>
    <m/>
    <m/>
    <m/>
    <m/>
    <m/>
    <m/>
    <m/>
    <m/>
    <m/>
    <m/>
    <m/>
    <m/>
    <m/>
    <m/>
    <m/>
    <m/>
    <m/>
    <m/>
    <m/>
    <m/>
    <m/>
    <m/>
    <m/>
    <m/>
    <m/>
  </r>
  <r>
    <s v="LARI_SAINT NAZAIRE_CHA_1"/>
    <s v="CHA_1"/>
    <x v="893"/>
    <s v="MATERIEL"/>
    <x v="0"/>
    <m/>
    <m/>
    <x v="0"/>
    <x v="99"/>
    <s v="CENTRE OUEST"/>
    <x v="100"/>
    <s v="Renouvellement"/>
    <n v="2019"/>
    <s v="RENOUVELLEMENT"/>
    <s v="08.DOSSIER CLOT"/>
    <x v="7"/>
    <s v="FRONTAL STANDARD"/>
    <s v="FENWICK"/>
    <s v="H25D"/>
    <s v="GASOIL"/>
    <m/>
    <s v="SANS POSITIONNEUR"/>
    <m/>
    <n v="2.5"/>
    <m/>
    <m/>
    <m/>
    <m/>
    <m/>
    <d v="2012-07-01T00:00:00"/>
    <m/>
    <m/>
    <d v="2012-07-01T00:00:00"/>
    <m/>
    <x v="45"/>
    <d v="2019-06-01T00:00:00"/>
    <n v="2019"/>
    <n v="3"/>
    <d v="2018-12-30T00:00:00"/>
    <d v="2018-07-16T00:00:00"/>
    <n v="12"/>
    <x v="236"/>
    <s v="LLD"/>
    <x v="24"/>
    <s v="LOIRE OCEAN MANUTENTION"/>
    <m/>
    <x v="647"/>
    <s v="OUI"/>
    <s v="1ER JUILLET"/>
    <n v="40703"/>
    <s v="CTR"/>
    <m/>
    <x v="0"/>
    <s v="NON"/>
    <s v="OUI"/>
    <s v="PREVENTIF ET CURATIF"/>
    <m/>
    <s v="OUI"/>
    <n v="547.33000000000004"/>
    <n v="547.33000000000004"/>
    <n v="0"/>
    <m/>
    <m/>
    <m/>
    <m/>
    <n v="506"/>
    <n v="4.41"/>
    <s v="FORFAIT"/>
    <n v="67"/>
    <n v="8.1691044776119401"/>
    <m/>
    <m/>
    <n v="800"/>
    <m/>
    <m/>
    <s v="INT"/>
    <m/>
    <m/>
    <m/>
    <m/>
    <m/>
    <m/>
    <m/>
    <m/>
    <m/>
    <m/>
    <m/>
    <m/>
    <m/>
    <m/>
    <m/>
    <m/>
    <m/>
    <s v="SUPP"/>
    <m/>
    <m/>
    <m/>
    <m/>
    <m/>
    <m/>
    <m/>
    <m/>
    <m/>
    <m/>
    <m/>
    <m/>
    <m/>
    <m/>
    <m/>
    <m/>
    <m/>
    <m/>
    <m/>
    <m/>
    <m/>
    <m/>
    <m/>
    <m/>
    <m/>
    <m/>
    <m/>
    <m/>
    <m/>
    <m/>
    <m/>
  </r>
  <r>
    <s v="LARI_SAINT NAZAIRE_CHA_1"/>
    <s v="CHA_1"/>
    <x v="894"/>
    <s v="MATERIEL"/>
    <x v="1"/>
    <m/>
    <m/>
    <x v="0"/>
    <x v="99"/>
    <s v="CENTRE OUEST"/>
    <x v="100"/>
    <m/>
    <m/>
    <m/>
    <m/>
    <x v="7"/>
    <s v="FRONTAL STANDARD"/>
    <s v="FENWICK"/>
    <s v="H25D"/>
    <s v="GASOIL"/>
    <m/>
    <s v="POSITIONNEUR"/>
    <m/>
    <n v="2.5"/>
    <m/>
    <m/>
    <m/>
    <m/>
    <m/>
    <d v="2019-08-01T00:00:00"/>
    <d v="2019-07-16T00:00:00"/>
    <m/>
    <d v="2019-08-01T00:00:00"/>
    <m/>
    <x v="306"/>
    <d v="2026-07-01T00:00:00"/>
    <n v="2026"/>
    <n v="3"/>
    <d v="2026-01-31T00:00:00"/>
    <m/>
    <n v="12"/>
    <x v="1"/>
    <s v="LLD"/>
    <x v="25"/>
    <s v="FENWICK LEASE"/>
    <s v="2019LACH38"/>
    <x v="648"/>
    <s v="OUI"/>
    <s v="SIG"/>
    <n v="63587"/>
    <s v="CTR"/>
    <m/>
    <x v="0"/>
    <s v="NON"/>
    <s v="OUI"/>
    <s v="PREVENTIF ET CURATIF"/>
    <s v="NON"/>
    <s v="OUI"/>
    <n v="493.78"/>
    <n v="336.61"/>
    <n v="157.16999999999999"/>
    <m/>
    <m/>
    <m/>
    <m/>
    <n v="493.78"/>
    <n v="4"/>
    <s v="FORFAIT"/>
    <n v="67"/>
    <n v="7.3698507462686562"/>
    <m/>
    <m/>
    <n v="800"/>
    <m/>
    <m/>
    <s v="INT"/>
    <m/>
    <m/>
    <m/>
    <m/>
    <m/>
    <m/>
    <m/>
    <m/>
    <m/>
    <m/>
    <m/>
    <m/>
    <m/>
    <m/>
    <m/>
    <m/>
    <m/>
    <s v="RC"/>
    <m/>
    <m/>
    <m/>
    <m/>
    <m/>
    <m/>
    <m/>
    <m/>
    <m/>
    <m/>
    <m/>
    <m/>
    <m/>
    <m/>
    <m/>
    <m/>
    <m/>
    <m/>
    <m/>
    <m/>
    <m/>
    <m/>
    <m/>
    <m/>
    <m/>
    <m/>
    <m/>
    <m/>
    <m/>
    <m/>
    <m/>
  </r>
  <r>
    <s v="LARI_SAINT NAZAIRE_CHA_1"/>
    <s v="CHA_1"/>
    <x v="895"/>
    <s v="COMMANDE"/>
    <x v="0"/>
    <m/>
    <m/>
    <x v="0"/>
    <x v="99"/>
    <s v="CENTRE OUEST"/>
    <x v="100"/>
    <m/>
    <m/>
    <m/>
    <m/>
    <x v="7"/>
    <s v="FRONTAL STANDARD"/>
    <s v="FENWICK"/>
    <s v="H25D"/>
    <s v="GASOIL"/>
    <m/>
    <s v="POSITIONNEUR"/>
    <m/>
    <n v="2.5"/>
    <m/>
    <m/>
    <m/>
    <m/>
    <m/>
    <d v="2019-03-29T00:00:00"/>
    <d v="2019-07-08T00:00:00"/>
    <m/>
    <d v="2019-03-29T00:00:00"/>
    <m/>
    <x v="540"/>
    <d v="2019-07-01T00:00:00"/>
    <n v="2019"/>
    <n v="3"/>
    <d v="2019-01-08T00:00:00"/>
    <m/>
    <n v="12"/>
    <x v="1"/>
    <s v="LLD"/>
    <x v="25"/>
    <s v="FENWICK LEASE"/>
    <s v="2019LACH38"/>
    <x v="648"/>
    <s v="OUI"/>
    <s v="SIG"/>
    <m/>
    <s v="CTR"/>
    <m/>
    <x v="0"/>
    <s v="NON"/>
    <s v="OUI"/>
    <s v="PREVENTIF ET CURATIF"/>
    <s v="NON"/>
    <s v="OUI"/>
    <n v="493.78"/>
    <n v="336.61"/>
    <n v="157.16999999999999"/>
    <m/>
    <m/>
    <m/>
    <m/>
    <n v="493.78"/>
    <n v="4"/>
    <s v="FORFAIT"/>
    <n v="67"/>
    <n v="7.3698507462686562"/>
    <m/>
    <m/>
    <n v="800"/>
    <m/>
    <m/>
    <s v="INT"/>
    <m/>
    <m/>
    <m/>
    <m/>
    <m/>
    <m/>
    <m/>
    <m/>
    <m/>
    <m/>
    <m/>
    <m/>
    <m/>
    <m/>
    <m/>
    <m/>
    <m/>
    <s v="NON"/>
    <m/>
    <m/>
    <m/>
    <m/>
    <m/>
    <m/>
    <m/>
    <m/>
    <m/>
    <m/>
    <m/>
    <m/>
    <m/>
    <m/>
    <m/>
    <m/>
    <m/>
    <m/>
    <m/>
    <m/>
    <m/>
    <m/>
    <m/>
    <m/>
    <m/>
    <m/>
    <m/>
    <m/>
    <m/>
    <m/>
    <m/>
  </r>
  <r>
    <s v="LARI_SAINT QUENTIN_CHA_1"/>
    <s v="CHA_1"/>
    <x v="559"/>
    <s v="MATERIEL"/>
    <x v="0"/>
    <m/>
    <s v="mutation Alencon 27/07/18"/>
    <x v="0"/>
    <x v="100"/>
    <s v="NORD OUEST"/>
    <x v="101"/>
    <m/>
    <n v="2018"/>
    <s v="TRANSFERT"/>
    <s v="08.DOSSIER CLOT"/>
    <x v="7"/>
    <s v="FRONTAL STANDARD"/>
    <s v="FENWICK"/>
    <s v="H30D"/>
    <s v="GASOIL"/>
    <m/>
    <s v="POSITIONNEUR"/>
    <m/>
    <n v="3"/>
    <m/>
    <m/>
    <m/>
    <m/>
    <m/>
    <d v="2014-06-01T00:00:00"/>
    <d v="2014-05-12T00:00:00"/>
    <m/>
    <d v="2014-06-01T00:00:00"/>
    <m/>
    <x v="615"/>
    <d v="2018-07-01T00:00:00"/>
    <n v="2018"/>
    <n v="3"/>
    <d v="2018-01-26T00:00:00"/>
    <m/>
    <n v="12"/>
    <x v="1"/>
    <s v="LLD"/>
    <x v="25"/>
    <s v="FENWICK LEASE"/>
    <m/>
    <x v="394"/>
    <s v="OUI"/>
    <s v="SIG"/>
    <n v="61384"/>
    <s v="CTR"/>
    <m/>
    <x v="0"/>
    <s v="NON"/>
    <s v="OUI"/>
    <s v="PREVENTIF ET CURATIF"/>
    <m/>
    <s v="OUI"/>
    <n v="514.24"/>
    <n v="353"/>
    <n v="161.24"/>
    <m/>
    <m/>
    <m/>
    <m/>
    <n v="510"/>
    <n v="4.24"/>
    <s v="FORFAIT"/>
    <n v="67"/>
    <n v="7.6752238805970148"/>
    <m/>
    <m/>
    <n v="800"/>
    <m/>
    <m/>
    <s v="INT"/>
    <m/>
    <m/>
    <m/>
    <m/>
    <m/>
    <m/>
    <m/>
    <m/>
    <m/>
    <m/>
    <m/>
    <m/>
    <m/>
    <m/>
    <m/>
    <m/>
    <m/>
    <s v="NON"/>
    <m/>
    <m/>
    <m/>
    <m/>
    <m/>
    <m/>
    <m/>
    <m/>
    <m/>
    <m/>
    <m/>
    <m/>
    <m/>
    <m/>
    <m/>
    <m/>
    <m/>
    <m/>
    <m/>
    <m/>
    <m/>
    <m/>
    <m/>
    <m/>
    <m/>
    <m/>
    <m/>
    <m/>
    <m/>
    <m/>
    <m/>
  </r>
  <r>
    <s v="LARI_SAUMUR_CHA_1"/>
    <s v="CHA_1"/>
    <x v="896"/>
    <s v="MATERIEL"/>
    <x v="0"/>
    <m/>
    <s v="REPRISE LOUEUR MAI 2020. RECU FAC 300€ DDE AVOIR"/>
    <x v="0"/>
    <x v="101"/>
    <s v="CENTRE OUEST"/>
    <x v="102"/>
    <s v="Renouvellement"/>
    <n v="2020"/>
    <s v="RENOUVELLEMENT"/>
    <s v="08.DOSSIER CLOT"/>
    <x v="7"/>
    <m/>
    <s v="STILL"/>
    <s v="RX70.30"/>
    <s v="GASOIL"/>
    <m/>
    <m/>
    <m/>
    <n v="3"/>
    <m/>
    <m/>
    <m/>
    <m/>
    <m/>
    <d v="2019-05-01T00:00:00"/>
    <d v="2013-04-08T00:00:00"/>
    <m/>
    <d v="2019-05-01T00:00:00"/>
    <m/>
    <x v="553"/>
    <d v="2020-04-01T00:00:00"/>
    <n v="2020"/>
    <n v="1"/>
    <d v="2019-12-31T00:00:00"/>
    <d v="2019-07-26T00:00:00"/>
    <n v="12"/>
    <x v="203"/>
    <s v="LLD"/>
    <x v="28"/>
    <s v="STILL LOCATION"/>
    <m/>
    <x v="649"/>
    <s v="OUI"/>
    <s v="1ER JANVIER"/>
    <n v="49200"/>
    <s v="CTR"/>
    <m/>
    <x v="0"/>
    <s v="NON"/>
    <s v="OUI"/>
    <s v="PREVENTIF ET CURATIF"/>
    <s v="NON"/>
    <s v="OUI"/>
    <n v="595.52"/>
    <n v="595.52"/>
    <n v="0"/>
    <m/>
    <m/>
    <m/>
    <m/>
    <n v="584"/>
    <n v="0"/>
    <s v="FORFAIT"/>
    <n v="67"/>
    <n v="8.8883582089552231"/>
    <m/>
    <m/>
    <n v="800"/>
    <m/>
    <m/>
    <s v="INT"/>
    <m/>
    <m/>
    <m/>
    <m/>
    <m/>
    <m/>
    <m/>
    <m/>
    <m/>
    <m/>
    <m/>
    <m/>
    <m/>
    <m/>
    <m/>
    <m/>
    <m/>
    <s v="NON"/>
    <m/>
    <m/>
    <m/>
    <m/>
    <m/>
    <m/>
    <m/>
    <m/>
    <m/>
    <m/>
    <m/>
    <m/>
    <m/>
    <m/>
    <m/>
    <m/>
    <m/>
    <m/>
    <m/>
    <m/>
    <m/>
    <m/>
    <m/>
    <m/>
    <m/>
    <m/>
    <m/>
    <m/>
    <m/>
    <m/>
    <m/>
  </r>
  <r>
    <s v="LARI_SAUMUR_CHA_1"/>
    <s v="CHA_1"/>
    <x v="897"/>
    <s v="MATERIEL"/>
    <x v="1"/>
    <s v="Contrat SG/loueur"/>
    <m/>
    <x v="0"/>
    <x v="101"/>
    <s v="CENTRE OUEST"/>
    <x v="102"/>
    <m/>
    <m/>
    <m/>
    <m/>
    <x v="7"/>
    <s v="FRONTAL TRIPLEX"/>
    <s v="FENWICK"/>
    <s v="H30D"/>
    <s v="GASOIL"/>
    <m/>
    <s v="POSITIONNEUR"/>
    <m/>
    <n v="3"/>
    <m/>
    <m/>
    <m/>
    <s v="4 980 mm"/>
    <d v="2019-09-23T00:00:00"/>
    <d v="2020-04-07T00:00:00"/>
    <d v="2020-11-19T00:00:00"/>
    <d v="2020-11-19T00:00:00"/>
    <d v="2020-12-01T00:00:00"/>
    <m/>
    <x v="584"/>
    <d v="2027-11-01T00:00:00"/>
    <n v="2027"/>
    <n v="3"/>
    <d v="2027-06-01T00:00:00"/>
    <m/>
    <n v="12"/>
    <x v="1"/>
    <s v="LLD"/>
    <x v="25"/>
    <s v="FENWICK LEASE"/>
    <s v="2020LACH14"/>
    <x v="650"/>
    <s v="OUI"/>
    <s v="1ER JANVIER"/>
    <n v="84628"/>
    <s v="CTR"/>
    <m/>
    <x v="0"/>
    <s v="NON"/>
    <s v="OUI"/>
    <s v="PREVENTIF ET CURATIF"/>
    <s v="NON"/>
    <s v="OUI"/>
    <n v="571.73"/>
    <n v="405.28"/>
    <n v="166.45"/>
    <m/>
    <m/>
    <m/>
    <m/>
    <m/>
    <n v="4.24"/>
    <s v="FORFAIT"/>
    <n v="67"/>
    <n v="8.5332835820895525"/>
    <m/>
    <m/>
    <n v="800"/>
    <m/>
    <m/>
    <s v="INT"/>
    <m/>
    <m/>
    <m/>
    <m/>
    <m/>
    <m/>
    <m/>
    <m/>
    <m/>
    <m/>
    <m/>
    <m/>
    <m/>
    <m/>
    <m/>
    <m/>
    <m/>
    <s v="RC"/>
    <m/>
    <m/>
    <m/>
    <m/>
    <m/>
    <m/>
    <m/>
    <m/>
    <m/>
    <m/>
    <m/>
    <m/>
    <m/>
    <m/>
    <m/>
    <m/>
    <m/>
    <m/>
    <m/>
    <m/>
    <m/>
    <m/>
    <m/>
    <m/>
    <m/>
    <m/>
    <m/>
    <m/>
    <m/>
    <m/>
    <m/>
  </r>
  <r>
    <s v="LARI_SAUMUR_CHA_1"/>
    <s v="CHA_1"/>
    <x v="898"/>
    <s v="COMMANDE"/>
    <x v="0"/>
    <m/>
    <m/>
    <x v="0"/>
    <x v="101"/>
    <s v="CENTRE OUEST"/>
    <x v="102"/>
    <m/>
    <m/>
    <m/>
    <m/>
    <x v="7"/>
    <s v="FRONTAL TRIPLEX"/>
    <s v="FENWICK"/>
    <s v="H30D"/>
    <s v="GASOIL"/>
    <m/>
    <s v="POSITIONNEUR"/>
    <m/>
    <n v="3"/>
    <m/>
    <m/>
    <m/>
    <s v="4 980 mm"/>
    <d v="2019-09-23T00:00:00"/>
    <d v="2020-04-07T00:00:00"/>
    <d v="2020-11-01T00:00:00"/>
    <m/>
    <d v="2020-04-07T00:00:00"/>
    <m/>
    <x v="367"/>
    <d v="2020-11-01T00:00:00"/>
    <n v="2020"/>
    <m/>
    <m/>
    <m/>
    <m/>
    <x v="1"/>
    <s v="LLD"/>
    <x v="25"/>
    <s v="FENWICK LEASE"/>
    <s v="2020LACH14"/>
    <x v="650"/>
    <m/>
    <m/>
    <m/>
    <s v="CTR"/>
    <m/>
    <x v="0"/>
    <s v="NON"/>
    <s v="OUI"/>
    <s v="PREVENTIF ET CURATIF"/>
    <s v="NON"/>
    <s v="OUI"/>
    <n v="571.73"/>
    <n v="405.28"/>
    <n v="166.45"/>
    <m/>
    <m/>
    <m/>
    <m/>
    <m/>
    <n v="4.24"/>
    <s v="FORFAIT"/>
    <n v="67"/>
    <n v="8.5332835820895525"/>
    <m/>
    <m/>
    <n v="800"/>
    <m/>
    <m/>
    <s v="INT"/>
    <m/>
    <m/>
    <m/>
    <m/>
    <m/>
    <m/>
    <m/>
    <m/>
    <m/>
    <m/>
    <m/>
    <m/>
    <m/>
    <m/>
    <m/>
    <m/>
    <m/>
    <s v="NON"/>
    <m/>
    <m/>
    <m/>
    <m/>
    <m/>
    <m/>
    <m/>
    <m/>
    <m/>
    <m/>
    <m/>
    <m/>
    <m/>
    <m/>
    <m/>
    <m/>
    <m/>
    <m/>
    <m/>
    <m/>
    <m/>
    <m/>
    <m/>
    <m/>
    <m/>
    <m/>
    <m/>
    <m/>
    <m/>
    <m/>
    <m/>
  </r>
  <r>
    <s v="LARI_SAUMUR_CHA_1"/>
    <s v="CHA_1"/>
    <x v="898"/>
    <s v="ENGAGEMENT"/>
    <x v="0"/>
    <m/>
    <m/>
    <x v="0"/>
    <x v="101"/>
    <s v="CENTRE OUEST"/>
    <x v="102"/>
    <m/>
    <m/>
    <m/>
    <m/>
    <x v="7"/>
    <s v="FRONTAL TRIPLEX"/>
    <s v="FENWICK"/>
    <s v="H30D"/>
    <s v="GASOIL"/>
    <m/>
    <s v="POSITIONNEUR"/>
    <s v="(CHA) DOSSERET"/>
    <n v="3"/>
    <m/>
    <m/>
    <m/>
    <m/>
    <d v="2019-09-23T00:00:00"/>
    <d v="2020-04-07T00:00:00"/>
    <d v="2020-11-01T00:00:00"/>
    <m/>
    <d v="2020-04-07T00:00:00"/>
    <m/>
    <x v="531"/>
    <d v="2020-11-01T00:00:00"/>
    <n v="2020"/>
    <m/>
    <m/>
    <m/>
    <m/>
    <x v="1"/>
    <s v="LLD"/>
    <x v="25"/>
    <s v="FENWICK LEASE"/>
    <s v="2020LACH14"/>
    <x v="5"/>
    <m/>
    <m/>
    <m/>
    <s v="CTR"/>
    <m/>
    <x v="0"/>
    <s v="NON"/>
    <s v="OUI"/>
    <s v="PREVENTIF ET CURATIF"/>
    <s v="NON"/>
    <s v="OUI"/>
    <n v="571.73"/>
    <n v="405.28"/>
    <n v="166.45"/>
    <m/>
    <m/>
    <m/>
    <m/>
    <n v="595.52"/>
    <n v="4.24"/>
    <s v="FORFAIT"/>
    <n v="67"/>
    <n v="8.5332835820895525"/>
    <m/>
    <m/>
    <n v="800"/>
    <m/>
    <m/>
    <s v="INT"/>
    <m/>
    <m/>
    <m/>
    <m/>
    <m/>
    <m/>
    <m/>
    <m/>
    <m/>
    <m/>
    <m/>
    <m/>
    <m/>
    <m/>
    <m/>
    <m/>
    <m/>
    <s v="NON"/>
    <m/>
    <m/>
    <m/>
    <m/>
    <m/>
    <m/>
    <m/>
    <m/>
    <m/>
    <m/>
    <m/>
    <m/>
    <m/>
    <m/>
    <m/>
    <m/>
    <m/>
    <m/>
    <m/>
    <m/>
    <m/>
    <m/>
    <m/>
    <m/>
    <m/>
    <m/>
    <m/>
    <m/>
    <m/>
    <m/>
    <m/>
  </r>
  <r>
    <s v="LARI_SAUMUR_CHA_1"/>
    <s v="CHA_1"/>
    <x v="899"/>
    <s v="MATERIEL"/>
    <x v="0"/>
    <m/>
    <s v="CHARIOT DE PARC"/>
    <x v="0"/>
    <x v="101"/>
    <s v="CENTRE OUEST"/>
    <x v="102"/>
    <m/>
    <n v="2020"/>
    <s v="RENOUVELLEMENT"/>
    <s v="08.DOSSIER CLOT"/>
    <x v="7"/>
    <s v="FRONTAL TRIPLEX"/>
    <s v="FENWICK"/>
    <s v="H30D"/>
    <s v="GASOIL"/>
    <m/>
    <s v="POSITIONNEUR"/>
    <m/>
    <n v="3"/>
    <m/>
    <m/>
    <m/>
    <m/>
    <m/>
    <d v="2020-04-15T00:00:00"/>
    <d v="2020-04-15T00:00:00"/>
    <m/>
    <d v="2020-04-15T00:00:00"/>
    <m/>
    <x v="367"/>
    <d v="2020-11-01T00:00:00"/>
    <n v="2020"/>
    <m/>
    <m/>
    <s v="PARC"/>
    <m/>
    <x v="244"/>
    <s v="LLD PARC"/>
    <x v="24"/>
    <s v="LOIRE OCEAN MANUTENTION"/>
    <s v="2020LACH14"/>
    <x v="651"/>
    <s v="NON"/>
    <s v="NON"/>
    <m/>
    <s v="CTAT"/>
    <m/>
    <x v="21"/>
    <s v="NON"/>
    <s v="OUI"/>
    <s v="PREVENTIF ET CURATIF"/>
    <s v="NON"/>
    <s v="OUI"/>
    <n v="571.73"/>
    <n v="405.28"/>
    <n v="166.45"/>
    <m/>
    <m/>
    <m/>
    <m/>
    <m/>
    <n v="4.24"/>
    <s v="FORFAIT"/>
    <n v="67"/>
    <n v="8.5332835820895525"/>
    <m/>
    <m/>
    <n v="800"/>
    <m/>
    <m/>
    <s v="INT"/>
    <m/>
    <m/>
    <m/>
    <m/>
    <m/>
    <m/>
    <m/>
    <m/>
    <m/>
    <m/>
    <m/>
    <m/>
    <m/>
    <m/>
    <m/>
    <m/>
    <m/>
    <s v="NON"/>
    <m/>
    <m/>
    <m/>
    <m/>
    <m/>
    <m/>
    <m/>
    <m/>
    <m/>
    <m/>
    <m/>
    <m/>
    <m/>
    <m/>
    <m/>
    <m/>
    <m/>
    <m/>
    <m/>
    <m/>
    <m/>
    <m/>
    <m/>
    <m/>
    <m/>
    <m/>
    <m/>
    <m/>
    <m/>
    <m/>
    <m/>
  </r>
  <r>
    <s v="LARI_STRASBOURG_CHA_1"/>
    <s v="CHA_1"/>
    <x v="900"/>
    <s v="MATERIEL"/>
    <x v="0"/>
    <m/>
    <s v="le 07/08/19 toujours des problèmes technique et pas de solutions !!!! LE 04/11/19 vu avec Nicolas ok lancement DE pour remplacement anticipé (2020LACH22) - 8/01n suite rdv S.GROSBOIS relance pour anticipation / ARRET PAR ANTICIPATION"/>
    <x v="0"/>
    <x v="102"/>
    <s v="EST"/>
    <x v="103"/>
    <s v="Renouvellement"/>
    <n v="2020"/>
    <s v="RENOUVELLEMENT"/>
    <s v="08.DOSSIER CLOT"/>
    <x v="7"/>
    <m/>
    <s v="FENWICK"/>
    <s v="H30D"/>
    <s v="GASOIL"/>
    <m/>
    <m/>
    <m/>
    <n v="3"/>
    <m/>
    <m/>
    <m/>
    <m/>
    <m/>
    <d v="2014-04-01T00:00:00"/>
    <d v="2014-03-31T00:00:00"/>
    <m/>
    <d v="2014-04-01T00:00:00"/>
    <m/>
    <x v="366"/>
    <d v="2021-03-01T00:00:00"/>
    <n v="2021"/>
    <n v="3"/>
    <d v="2020-10-02T00:00:00"/>
    <d v="2020-07-07T00:00:00"/>
    <n v="12"/>
    <x v="225"/>
    <s v="LLD"/>
    <x v="25"/>
    <s v="FENWICK LEASE"/>
    <m/>
    <x v="652"/>
    <s v="OUI"/>
    <s v="SIG"/>
    <n v="61384"/>
    <s v="CTR"/>
    <m/>
    <x v="0"/>
    <s v="NON"/>
    <s v="OUI"/>
    <s v="PREVENTIF ET CURATIF"/>
    <s v="NON"/>
    <s v="OUI"/>
    <n v="514.24"/>
    <n v="353"/>
    <n v="161.24"/>
    <m/>
    <m/>
    <m/>
    <m/>
    <n v="510"/>
    <n v="4.24"/>
    <s v="FORFAIT"/>
    <n v="67"/>
    <n v="7.6752238805970148"/>
    <m/>
    <m/>
    <n v="800"/>
    <m/>
    <m/>
    <s v="INT"/>
    <m/>
    <m/>
    <m/>
    <m/>
    <m/>
    <m/>
    <m/>
    <m/>
    <m/>
    <m/>
    <m/>
    <m/>
    <m/>
    <m/>
    <m/>
    <m/>
    <m/>
    <s v="NON"/>
    <m/>
    <m/>
    <m/>
    <m/>
    <m/>
    <m/>
    <m/>
    <m/>
    <m/>
    <m/>
    <m/>
    <m/>
    <m/>
    <m/>
    <m/>
    <m/>
    <m/>
    <m/>
    <m/>
    <m/>
    <m/>
    <m/>
    <m/>
    <m/>
    <m/>
    <m/>
    <m/>
    <m/>
    <m/>
    <m/>
    <m/>
  </r>
  <r>
    <s v="LARI_STRASBOURG_CHA_2"/>
    <s v="CHA_2"/>
    <x v="795"/>
    <s v="MATERIEL"/>
    <x v="1"/>
    <m/>
    <s v="Le 16/09/19 suite point avec Laurent Guilleau  va transférer le chariot sur Strasbourg à la suite des multiples pannes de leur chariots / le 23/09/19 relance Emmanuel ILTIS si date prévue (il me tient informé) - le 07/10/19 mutation ce jour + Transfert assurance ok au 07/10"/>
    <x v="0"/>
    <x v="102"/>
    <s v="EST"/>
    <x v="103"/>
    <m/>
    <m/>
    <m/>
    <m/>
    <x v="7"/>
    <m/>
    <s v="YANG"/>
    <m/>
    <s v="GASOIL"/>
    <m/>
    <m/>
    <m/>
    <n v="2.5"/>
    <m/>
    <m/>
    <m/>
    <m/>
    <m/>
    <d v="2019-10-08T00:00:00"/>
    <m/>
    <m/>
    <d v="2019-10-08T00:00:00"/>
    <m/>
    <x v="42"/>
    <d v="2099-12-01T00:00:00"/>
    <n v="2099"/>
    <n v="0"/>
    <m/>
    <m/>
    <n v="0"/>
    <x v="1"/>
    <s v="PROPRIETE"/>
    <x v="8"/>
    <s v="PROPRIETE"/>
    <m/>
    <x v="32"/>
    <s v="NON"/>
    <s v="NON"/>
    <m/>
    <s v="CTR"/>
    <s v="MUTA INTERNE"/>
    <x v="15"/>
    <s v="NON"/>
    <s v="NON"/>
    <s v="NON"/>
    <s v="NON"/>
    <s v="NON"/>
    <n v="0"/>
    <n v="0"/>
    <n v="0"/>
    <m/>
    <m/>
    <m/>
    <m/>
    <n v="0"/>
    <n v="0"/>
    <s v="REEL"/>
    <n v="0"/>
    <n v="0"/>
    <m/>
    <m/>
    <n v="0"/>
    <m/>
    <m/>
    <s v="INT"/>
    <m/>
    <m/>
    <m/>
    <m/>
    <m/>
    <m/>
    <m/>
    <m/>
    <m/>
    <m/>
    <m/>
    <m/>
    <m/>
    <m/>
    <m/>
    <m/>
    <m/>
    <s v="RC"/>
    <m/>
    <m/>
    <m/>
    <m/>
    <m/>
    <m/>
    <m/>
    <m/>
    <m/>
    <m/>
    <m/>
    <m/>
    <m/>
    <m/>
    <m/>
    <m/>
    <m/>
    <m/>
    <m/>
    <m/>
    <m/>
    <m/>
    <m/>
    <m/>
    <m/>
    <m/>
    <m/>
    <m/>
    <m/>
    <m/>
    <m/>
  </r>
  <r>
    <s v="LARI_STRASBOURG_CHA_1"/>
    <s v="CHA_1"/>
    <x v="901"/>
    <s v="COMMANDE"/>
    <x v="0"/>
    <m/>
    <s v=" "/>
    <x v="0"/>
    <x v="102"/>
    <s v="EST"/>
    <x v="103"/>
    <m/>
    <m/>
    <m/>
    <m/>
    <x v="7"/>
    <s v="FRONTAL STANDARD"/>
    <s v="FENWICK"/>
    <s v="E30"/>
    <s v="ELECTRIQUE"/>
    <m/>
    <s v="POSITIONNEUR"/>
    <s v="(CHA) DOSSERET"/>
    <n v="3"/>
    <m/>
    <m/>
    <m/>
    <m/>
    <m/>
    <d v="2020-03-17T00:00:00"/>
    <d v="2020-08-30T00:00:00"/>
    <m/>
    <d v="2020-03-17T00:00:00"/>
    <m/>
    <x v="269"/>
    <d v="2020-09-01T00:00:00"/>
    <n v="2020"/>
    <m/>
    <m/>
    <m/>
    <m/>
    <x v="1"/>
    <s v="LLD"/>
    <x v="25"/>
    <s v="LOIRE OCEAN MANUTENTION"/>
    <s v="2020LACH22"/>
    <x v="653"/>
    <m/>
    <m/>
    <m/>
    <s v="CTR"/>
    <m/>
    <x v="0"/>
    <s v="NON"/>
    <s v="OUI"/>
    <s v="PREVENTIF ET CURATIF"/>
    <s v="NON"/>
    <s v="OUI"/>
    <n v="585.48"/>
    <n v="462.79"/>
    <n v="122.69"/>
    <m/>
    <m/>
    <m/>
    <m/>
    <m/>
    <n v="4.24"/>
    <s v="FORFAIT"/>
    <n v="67"/>
    <n v="8.7385074626865666"/>
    <m/>
    <m/>
    <n v="800"/>
    <m/>
    <m/>
    <s v="INT"/>
    <m/>
    <m/>
    <m/>
    <m/>
    <m/>
    <m/>
    <m/>
    <m/>
    <m/>
    <m/>
    <m/>
    <m/>
    <m/>
    <m/>
    <m/>
    <m/>
    <m/>
    <s v="NON"/>
    <m/>
    <m/>
    <m/>
    <m/>
    <m/>
    <m/>
    <m/>
    <m/>
    <m/>
    <m/>
    <m/>
    <m/>
    <m/>
    <m/>
    <m/>
    <m/>
    <m/>
    <m/>
    <m/>
    <m/>
    <m/>
    <m/>
    <m/>
    <m/>
    <m/>
    <m/>
    <m/>
    <m/>
    <m/>
    <m/>
    <m/>
  </r>
  <r>
    <s v="LARI_STRASBOURG_CHA_1"/>
    <s v="CHA_1"/>
    <x v="901"/>
    <s v="ENGAGEMENT"/>
    <x v="0"/>
    <m/>
    <m/>
    <x v="0"/>
    <x v="102"/>
    <s v="EST"/>
    <x v="103"/>
    <m/>
    <m/>
    <m/>
    <m/>
    <x v="7"/>
    <s v="FRONTAL STANDARD"/>
    <s v="FENWICK"/>
    <s v="E30"/>
    <s v="ELECTRIQUE"/>
    <m/>
    <s v="POSITIONNEUR"/>
    <s v="(CHA) DOSSERET"/>
    <n v="3"/>
    <m/>
    <m/>
    <m/>
    <m/>
    <d v="2019-11-04T00:00:00"/>
    <d v="2020-03-17T00:00:00"/>
    <d v="2020-08-30T00:00:00"/>
    <m/>
    <d v="2020-03-17T00:00:00"/>
    <m/>
    <x v="269"/>
    <d v="2020-09-01T00:00:00"/>
    <n v="2020"/>
    <m/>
    <m/>
    <m/>
    <m/>
    <x v="1"/>
    <s v="LLD"/>
    <x v="25"/>
    <s v="FENWICK LEASE"/>
    <s v="2020LACH22"/>
    <x v="5"/>
    <m/>
    <m/>
    <m/>
    <s v="CTR"/>
    <m/>
    <x v="0"/>
    <s v="NON"/>
    <s v="OUI"/>
    <s v="PREVENTIF ET CURATIF"/>
    <s v="NON"/>
    <s v="OUI"/>
    <n v="585.48"/>
    <n v="462.79"/>
    <n v="122.69"/>
    <m/>
    <m/>
    <m/>
    <m/>
    <n v="514.24"/>
    <n v="4.24"/>
    <s v="FORFAIT"/>
    <n v="67"/>
    <n v="8.7385074626865666"/>
    <m/>
    <m/>
    <n v="800"/>
    <m/>
    <m/>
    <s v="INT"/>
    <m/>
    <m/>
    <m/>
    <m/>
    <m/>
    <m/>
    <m/>
    <m/>
    <m/>
    <m/>
    <m/>
    <m/>
    <m/>
    <m/>
    <m/>
    <m/>
    <m/>
    <s v="NON"/>
    <m/>
    <m/>
    <m/>
    <m/>
    <m/>
    <m/>
    <m/>
    <m/>
    <m/>
    <m/>
    <m/>
    <m/>
    <m/>
    <m/>
    <m/>
    <m/>
    <m/>
    <m/>
    <m/>
    <m/>
    <m/>
    <m/>
    <m/>
    <m/>
    <m/>
    <m/>
    <m/>
    <m/>
    <m/>
    <m/>
    <m/>
  </r>
  <r>
    <s v="LARI_STRASBOURG_CHA_1"/>
    <s v="CHA_1"/>
    <x v="902"/>
    <s v="MATERIEL"/>
    <x v="1"/>
    <m/>
    <s v="CONTRAT LOUEUR"/>
    <x v="0"/>
    <x v="102"/>
    <s v="EST"/>
    <x v="103"/>
    <m/>
    <m/>
    <m/>
    <m/>
    <x v="7"/>
    <s v="FRONTAL STANDARD"/>
    <s v="FENWICK"/>
    <s v="E30"/>
    <s v="ELECTRIQUE"/>
    <m/>
    <s v="POSITIONNEUR"/>
    <s v="(CHA) DOSSERET"/>
    <n v="3"/>
    <m/>
    <m/>
    <m/>
    <s v="4495 mm"/>
    <d v="2019-11-04T00:00:00"/>
    <d v="2020-03-17T00:00:00"/>
    <d v="2020-09-01T00:00:00"/>
    <d v="2020-09-07T00:00:00"/>
    <d v="2020-09-01T00:00:00"/>
    <m/>
    <x v="594"/>
    <d v="2027-08-01T00:00:00"/>
    <n v="2027"/>
    <n v="3"/>
    <d v="2027-03-02T00:00:00"/>
    <m/>
    <n v="12"/>
    <x v="1"/>
    <s v="LLD"/>
    <x v="25"/>
    <s v="FENWICK LEASE"/>
    <s v="2020LACH22"/>
    <x v="653"/>
    <s v="OUI"/>
    <s v="1ER JANVIER"/>
    <n v="73951"/>
    <s v="CTR"/>
    <m/>
    <x v="0"/>
    <s v="NON"/>
    <s v="OUI"/>
    <s v="PREVENTIF ET CURATIF"/>
    <s v="NON"/>
    <s v="OUI"/>
    <n v="585.48"/>
    <n v="462.79"/>
    <n v="122.69"/>
    <m/>
    <m/>
    <m/>
    <m/>
    <m/>
    <n v="4.24"/>
    <s v="FORFAIT"/>
    <n v="66.666666666666671"/>
    <n v="8.7821999999999996"/>
    <m/>
    <m/>
    <n v="800"/>
    <m/>
    <m/>
    <s v="INT"/>
    <m/>
    <m/>
    <m/>
    <m/>
    <m/>
    <m/>
    <m/>
    <m/>
    <m/>
    <m/>
    <m/>
    <m/>
    <m/>
    <m/>
    <m/>
    <m/>
    <m/>
    <s v="RC"/>
    <m/>
    <m/>
    <m/>
    <m/>
    <m/>
    <m/>
    <m/>
    <m/>
    <m/>
    <m/>
    <m/>
    <m/>
    <m/>
    <m/>
    <m/>
    <m/>
    <m/>
    <m/>
    <m/>
    <m/>
    <m/>
    <m/>
    <m/>
    <m/>
    <m/>
    <m/>
    <m/>
    <m/>
    <m/>
    <m/>
    <m/>
  </r>
  <r>
    <s v="LARI_STRASBOURG_CHA_2"/>
    <s v="CHA_2"/>
    <x v="666"/>
    <s v="DEMANDE"/>
    <x v="0"/>
    <m/>
    <s v="RAG hors budget  / refus du DR (mail 14/10)"/>
    <x v="0"/>
    <x v="102"/>
    <s v="EST"/>
    <x v="103"/>
    <m/>
    <m/>
    <m/>
    <m/>
    <x v="7"/>
    <s v="FRONTAL STANDARD"/>
    <s v="FENWICK"/>
    <s v="E30"/>
    <s v="ELECTRIQUE"/>
    <m/>
    <s v="POSITIONNEUR"/>
    <s v="(CHA) DOSSERET"/>
    <n v="3"/>
    <m/>
    <m/>
    <m/>
    <m/>
    <m/>
    <m/>
    <m/>
    <m/>
    <m/>
    <m/>
    <x v="10"/>
    <m/>
    <m/>
    <m/>
    <m/>
    <m/>
    <m/>
    <x v="1"/>
    <s v="LLD"/>
    <x v="24"/>
    <s v="LOIRE OCEAN MANUTENTION"/>
    <m/>
    <x v="5"/>
    <m/>
    <m/>
    <m/>
    <m/>
    <m/>
    <x v="3"/>
    <m/>
    <m/>
    <m/>
    <m/>
    <m/>
    <m/>
    <m/>
    <m/>
    <m/>
    <m/>
    <m/>
    <m/>
    <m/>
    <m/>
    <m/>
    <m/>
    <m/>
    <m/>
    <m/>
    <m/>
    <m/>
    <m/>
    <m/>
    <m/>
    <m/>
    <m/>
    <m/>
    <m/>
    <m/>
    <m/>
    <m/>
    <m/>
    <m/>
    <m/>
    <m/>
    <m/>
    <m/>
    <m/>
    <m/>
    <m/>
    <m/>
    <m/>
    <m/>
    <m/>
    <m/>
    <m/>
    <m/>
    <m/>
    <m/>
    <m/>
    <m/>
    <m/>
    <m/>
    <m/>
    <m/>
    <m/>
    <m/>
    <m/>
    <m/>
    <m/>
    <m/>
    <m/>
    <m/>
    <m/>
    <m/>
    <m/>
    <m/>
    <m/>
    <m/>
    <m/>
    <m/>
    <m/>
  </r>
  <r>
    <s v="LARI_TARBES_CHA_1"/>
    <s v="CHA_1"/>
    <x v="903"/>
    <s v="MATERIEL"/>
    <x v="0"/>
    <m/>
    <m/>
    <x v="0"/>
    <x v="103"/>
    <s v="SUD OUEST"/>
    <x v="104"/>
    <s v="Renouvellement"/>
    <n v="2018"/>
    <s v="PROLONGATION"/>
    <s v="08.DOSSIER CLOT"/>
    <x v="7"/>
    <s v="FRONTAL STANDARD"/>
    <s v="FENWICK"/>
    <s v="H30D"/>
    <s v="GASOIL"/>
    <m/>
    <s v="SANS POSITIONNEUR"/>
    <m/>
    <n v="3"/>
    <m/>
    <m/>
    <m/>
    <m/>
    <m/>
    <d v="2011-07-01T00:00:00"/>
    <d v="2011-06-17T00:00:00"/>
    <m/>
    <d v="2011-07-01T00:00:00"/>
    <m/>
    <x v="204"/>
    <d v="2018-06-01T00:00:00"/>
    <n v="2018"/>
    <n v="3"/>
    <d v="2017-12-30T00:00:00"/>
    <d v="2017-07-28T00:00:00"/>
    <n v="12"/>
    <x v="1"/>
    <s v="LLD"/>
    <x v="24"/>
    <s v="LOIRE OCEAN MANUTENTION"/>
    <m/>
    <x v="654"/>
    <s v="OUI"/>
    <s v="1ER AOUT"/>
    <n v="55690"/>
    <s v="CTR"/>
    <m/>
    <x v="0"/>
    <s v="NON"/>
    <s v="OUI"/>
    <s v="PREVENTIF ET CURATIF"/>
    <s v="OUI"/>
    <s v="OUI"/>
    <n v="598.48"/>
    <n v="598.48"/>
    <n v="0"/>
    <m/>
    <m/>
    <m/>
    <m/>
    <n v="529"/>
    <n v="4.59"/>
    <s v="FORFAIT"/>
    <n v="67"/>
    <n v="8.932537313432837"/>
    <m/>
    <m/>
    <n v="800"/>
    <m/>
    <m/>
    <s v="INT"/>
    <m/>
    <m/>
    <m/>
    <m/>
    <m/>
    <m/>
    <m/>
    <m/>
    <m/>
    <m/>
    <m/>
    <m/>
    <m/>
    <m/>
    <m/>
    <m/>
    <m/>
    <s v="NON"/>
    <m/>
    <m/>
    <m/>
    <m/>
    <m/>
    <m/>
    <m/>
    <m/>
    <m/>
    <m/>
    <m/>
    <m/>
    <m/>
    <m/>
    <m/>
    <m/>
    <m/>
    <m/>
    <m/>
    <m/>
    <m/>
    <m/>
    <m/>
    <m/>
    <m/>
    <m/>
    <m/>
    <m/>
    <m/>
    <m/>
    <m/>
  </r>
  <r>
    <s v="LARI_TARBES_CHA_1"/>
    <s v="CHA_1"/>
    <x v="903"/>
    <s v="MATERIEL"/>
    <x v="0"/>
    <m/>
    <m/>
    <x v="0"/>
    <x v="103"/>
    <s v="SUD OUEST"/>
    <x v="104"/>
    <s v="Renouvellement"/>
    <n v="2018"/>
    <s v="RENOUVELLEMENT"/>
    <s v="08.DOSSIER CLOT"/>
    <x v="7"/>
    <s v="FRONTAL STANDARD"/>
    <s v="FENWICK"/>
    <s v="H30D"/>
    <s v="GASOIL"/>
    <m/>
    <s v="SANS POSITIONNEUR"/>
    <m/>
    <n v="3"/>
    <m/>
    <m/>
    <m/>
    <m/>
    <m/>
    <d v="2018-07-01T00:00:00"/>
    <d v="2011-06-17T00:00:00"/>
    <m/>
    <d v="2018-07-01T00:00:00"/>
    <m/>
    <x v="616"/>
    <d v="2018-12-01T00:00:00"/>
    <n v="2018"/>
    <n v="3"/>
    <d v="2018-06-21T00:00:00"/>
    <d v="2017-07-28T00:00:00"/>
    <n v="12"/>
    <x v="245"/>
    <s v="LLD"/>
    <x v="24"/>
    <s v="LOIRE OCEAN MANUTENTION"/>
    <m/>
    <x v="654"/>
    <s v="OUI"/>
    <s v="1ER AOUT"/>
    <n v="55690"/>
    <s v="AV1"/>
    <s v="PROLONGATION"/>
    <x v="0"/>
    <s v="NON"/>
    <s v="OUI"/>
    <s v="PREVENTIF ET CURATIF"/>
    <s v="OUI"/>
    <s v="OUI"/>
    <n v="598.48"/>
    <n v="598.48"/>
    <n v="0"/>
    <m/>
    <m/>
    <m/>
    <m/>
    <n v="529"/>
    <n v="4.59"/>
    <s v="FORFAIT"/>
    <n v="67"/>
    <n v="8.932537313432837"/>
    <m/>
    <m/>
    <n v="800"/>
    <m/>
    <m/>
    <s v="INT"/>
    <m/>
    <m/>
    <m/>
    <m/>
    <m/>
    <m/>
    <m/>
    <m/>
    <m/>
    <m/>
    <m/>
    <m/>
    <m/>
    <m/>
    <m/>
    <m/>
    <m/>
    <s v="NON"/>
    <m/>
    <m/>
    <m/>
    <m/>
    <m/>
    <m/>
    <m/>
    <m/>
    <m/>
    <m/>
    <m/>
    <m/>
    <m/>
    <m/>
    <m/>
    <m/>
    <m/>
    <m/>
    <m/>
    <m/>
    <m/>
    <m/>
    <m/>
    <m/>
    <m/>
    <m/>
    <m/>
    <m/>
    <m/>
    <m/>
    <m/>
  </r>
  <r>
    <s v="LARI_TARBES_CHA_1"/>
    <s v="CHA_1"/>
    <x v="904"/>
    <s v="MATERIEL"/>
    <x v="1"/>
    <m/>
    <m/>
    <x v="0"/>
    <x v="103"/>
    <s v="SUD OUEST"/>
    <x v="104"/>
    <m/>
    <m/>
    <m/>
    <m/>
    <x v="7"/>
    <s v="FRONTAL STANDARD"/>
    <s v="FENWICK"/>
    <s v="H40D"/>
    <s v="GASOIL"/>
    <m/>
    <m/>
    <s v="(CHA) ECARTEUR"/>
    <n v="4"/>
    <m/>
    <m/>
    <m/>
    <m/>
    <m/>
    <d v="2019-01-01T00:00:00"/>
    <d v="2018-12-19T00:00:00"/>
    <m/>
    <d v="2019-01-01T00:00:00"/>
    <m/>
    <x v="544"/>
    <d v="2025-12-01T00:00:00"/>
    <n v="2025"/>
    <n v="3"/>
    <d v="2025-07-03T00:00:00"/>
    <m/>
    <n v="12"/>
    <x v="1"/>
    <s v="LLD"/>
    <x v="25"/>
    <s v="FENWICK LEASE"/>
    <s v="2018LACH19"/>
    <x v="655"/>
    <s v="OUI"/>
    <s v="SIG"/>
    <n v="94356"/>
    <s v="CTR"/>
    <m/>
    <x v="0"/>
    <s v="NON"/>
    <s v="OUI"/>
    <s v="PREVENTIF ET CURATIF"/>
    <s v="NON"/>
    <s v="OUI"/>
    <n v="786.7"/>
    <n v="609.67999999999995"/>
    <n v="177.02"/>
    <m/>
    <m/>
    <m/>
    <m/>
    <n v="786.7"/>
    <n v="4.59"/>
    <s v="FORFAIT"/>
    <n v="67"/>
    <n v="11.74179104477612"/>
    <m/>
    <m/>
    <n v="800"/>
    <m/>
    <m/>
    <s v="INT"/>
    <m/>
    <m/>
    <m/>
    <m/>
    <m/>
    <m/>
    <m/>
    <m/>
    <m/>
    <m/>
    <m/>
    <m/>
    <m/>
    <m/>
    <m/>
    <m/>
    <m/>
    <s v="RC"/>
    <m/>
    <m/>
    <m/>
    <m/>
    <m/>
    <m/>
    <m/>
    <m/>
    <m/>
    <m/>
    <m/>
    <m/>
    <m/>
    <m/>
    <m/>
    <m/>
    <m/>
    <m/>
    <m/>
    <m/>
    <m/>
    <m/>
    <m/>
    <m/>
    <m/>
    <m/>
    <m/>
    <m/>
    <m/>
    <m/>
    <m/>
  </r>
  <r>
    <s v="LARI_TARBES_CHA_1"/>
    <s v="CHA_1"/>
    <x v="904"/>
    <s v="COMMANDE"/>
    <x v="0"/>
    <m/>
    <m/>
    <x v="0"/>
    <x v="103"/>
    <s v="SUD OUEST"/>
    <x v="104"/>
    <m/>
    <m/>
    <m/>
    <m/>
    <x v="7"/>
    <s v="FRONTAL STANDARD"/>
    <s v="FENWICK"/>
    <s v="H40D"/>
    <s v="GASOIL"/>
    <m/>
    <m/>
    <s v="(CHA) ECARTEUR"/>
    <n v="4"/>
    <m/>
    <m/>
    <m/>
    <m/>
    <m/>
    <d v="2018-05-16T00:00:00"/>
    <d v="2019-02-04T00:00:00"/>
    <m/>
    <d v="2018-05-16T00:00:00"/>
    <m/>
    <x v="544"/>
    <d v="2025-12-01T00:00:00"/>
    <n v="2025"/>
    <n v="3"/>
    <d v="2025-07-03T00:00:00"/>
    <m/>
    <n v="12"/>
    <x v="1"/>
    <s v="LLD"/>
    <x v="25"/>
    <s v="FENWICK LEASE"/>
    <s v="2018LACH19"/>
    <x v="655"/>
    <s v="OUI"/>
    <s v="SIG"/>
    <n v="94356"/>
    <s v="CTR"/>
    <m/>
    <x v="0"/>
    <s v="NON"/>
    <s v="OUI"/>
    <s v="PREVENTIF ET CURATIF"/>
    <s v="NON"/>
    <s v="OUI"/>
    <n v="786.7"/>
    <n v="609.67999999999995"/>
    <n v="177.02"/>
    <m/>
    <m/>
    <m/>
    <m/>
    <n v="786.7"/>
    <n v="4.59"/>
    <s v="FORFAIT"/>
    <n v="67"/>
    <n v="11.74179104477612"/>
    <m/>
    <m/>
    <n v="800"/>
    <m/>
    <m/>
    <s v="INT"/>
    <m/>
    <m/>
    <m/>
    <m/>
    <m/>
    <m/>
    <m/>
    <m/>
    <m/>
    <m/>
    <m/>
    <m/>
    <m/>
    <m/>
    <m/>
    <m/>
    <m/>
    <s v="NON"/>
    <m/>
    <m/>
    <m/>
    <m/>
    <m/>
    <m/>
    <m/>
    <m/>
    <m/>
    <m/>
    <m/>
    <m/>
    <m/>
    <m/>
    <m/>
    <m/>
    <m/>
    <m/>
    <m/>
    <m/>
    <m/>
    <m/>
    <m/>
    <m/>
    <m/>
    <m/>
    <m/>
    <m/>
    <m/>
    <m/>
    <m/>
  </r>
  <r>
    <s v="LARI_THONON LES BAINS_CHA_1"/>
    <s v="CHA_1"/>
    <x v="905"/>
    <s v="MATERIEL"/>
    <x v="0"/>
    <m/>
    <m/>
    <x v="0"/>
    <x v="104"/>
    <s v="SUD EST"/>
    <x v="105"/>
    <s v="Renouvellement"/>
    <n v="2019"/>
    <s v="RENOUVELLEMENT"/>
    <s v="08.DOSSIER CLOT"/>
    <x v="7"/>
    <s v="FRONTAL STANDARD"/>
    <s v="FENWICK"/>
    <s v="H25T"/>
    <s v="GAZ"/>
    <m/>
    <s v="SANS POSITIONNEUR"/>
    <m/>
    <n v="2.5"/>
    <m/>
    <m/>
    <m/>
    <m/>
    <m/>
    <d v="2012-03-01T00:00:00"/>
    <d v="2012-02-21T00:00:00"/>
    <m/>
    <d v="2012-03-01T00:00:00"/>
    <m/>
    <x v="449"/>
    <d v="2019-02-01T00:00:00"/>
    <n v="2019"/>
    <n v="3"/>
    <d v="2018-08-30T00:00:00"/>
    <d v="2018-07-16T00:00:00"/>
    <n v="12"/>
    <x v="246"/>
    <s v="LLD"/>
    <x v="24"/>
    <s v="LOIRE OCEAN MANUTENTION"/>
    <m/>
    <x v="656"/>
    <s v="OUI"/>
    <s v="1ER MARS"/>
    <n v="49489"/>
    <s v="CTR"/>
    <m/>
    <x v="0"/>
    <s v="NON"/>
    <s v="OUI"/>
    <s v="PREVENTIF ET CURATIF"/>
    <s v="OUI"/>
    <s v="OUI"/>
    <n v="555.37"/>
    <n v="555.37"/>
    <n v="0"/>
    <m/>
    <m/>
    <m/>
    <m/>
    <n v="519"/>
    <n v="4.8"/>
    <s v="FORFAIT"/>
    <n v="67"/>
    <n v="8.2891044776119411"/>
    <m/>
    <m/>
    <n v="800"/>
    <m/>
    <m/>
    <s v="INT"/>
    <m/>
    <m/>
    <m/>
    <m/>
    <m/>
    <m/>
    <m/>
    <m/>
    <m/>
    <m/>
    <m/>
    <m/>
    <m/>
    <m/>
    <m/>
    <m/>
    <m/>
    <s v="SUPP"/>
    <m/>
    <m/>
    <m/>
    <m/>
    <m/>
    <m/>
    <m/>
    <m/>
    <m/>
    <m/>
    <m/>
    <m/>
    <m/>
    <m/>
    <m/>
    <m/>
    <m/>
    <m/>
    <m/>
    <m/>
    <m/>
    <m/>
    <m/>
    <m/>
    <m/>
    <m/>
    <m/>
    <m/>
    <m/>
    <m/>
    <m/>
  </r>
  <r>
    <s v="LARI_THONON LES BAINS_CHA_1"/>
    <s v="CHA_1"/>
    <x v="906"/>
    <s v="MATERIEL"/>
    <x v="1"/>
    <m/>
    <m/>
    <x v="0"/>
    <x v="104"/>
    <s v="SUD EST"/>
    <x v="105"/>
    <m/>
    <m/>
    <m/>
    <m/>
    <x v="7"/>
    <s v="FRONTAL STANDARD"/>
    <s v="FENWICK"/>
    <s v="H25T"/>
    <s v="GAZ"/>
    <m/>
    <s v="POSITIONNEUR"/>
    <m/>
    <n v="2.5"/>
    <m/>
    <m/>
    <m/>
    <m/>
    <m/>
    <d v="2019-08-01T00:00:00"/>
    <d v="2019-06-24T00:00:00"/>
    <m/>
    <d v="2019-08-01T00:00:00"/>
    <m/>
    <x v="306"/>
    <d v="2026-07-01T00:00:00"/>
    <n v="2026"/>
    <n v="3"/>
    <d v="2026-01-31T00:00:00"/>
    <m/>
    <n v="12"/>
    <x v="1"/>
    <s v="LLD"/>
    <x v="25"/>
    <s v="FENWICK LEASE"/>
    <s v="2019LACH39"/>
    <x v="657"/>
    <s v="OUI"/>
    <s v="SIG"/>
    <n v="61475"/>
    <s v="CTR"/>
    <m/>
    <x v="0"/>
    <s v="NON"/>
    <s v="OUI"/>
    <s v="PREVENTIF ET CURATIF"/>
    <s v="NON"/>
    <s v="OUI"/>
    <n v="490.65"/>
    <n v="322.95"/>
    <n v="167.7"/>
    <m/>
    <m/>
    <m/>
    <m/>
    <n v="490.65"/>
    <n v="4.3499999999999996"/>
    <s v="FORFAIT"/>
    <n v="67"/>
    <n v="7.3231343283582087"/>
    <m/>
    <m/>
    <n v="800"/>
    <m/>
    <m/>
    <s v="INT"/>
    <m/>
    <m/>
    <m/>
    <m/>
    <m/>
    <m/>
    <m/>
    <m/>
    <m/>
    <m/>
    <m/>
    <m/>
    <m/>
    <m/>
    <m/>
    <m/>
    <m/>
    <s v="RC"/>
    <m/>
    <m/>
    <m/>
    <m/>
    <m/>
    <m/>
    <m/>
    <m/>
    <m/>
    <m/>
    <m/>
    <m/>
    <m/>
    <m/>
    <m/>
    <m/>
    <m/>
    <m/>
    <m/>
    <m/>
    <m/>
    <m/>
    <m/>
    <m/>
    <m/>
    <m/>
    <m/>
    <m/>
    <m/>
    <m/>
    <m/>
  </r>
  <r>
    <s v="LARI_THONON LES BAINS_CHA_1"/>
    <s v="CHA_1"/>
    <x v="907"/>
    <s v="COMMANDE"/>
    <x v="0"/>
    <m/>
    <m/>
    <x v="0"/>
    <x v="104"/>
    <s v="SUD EST"/>
    <x v="105"/>
    <m/>
    <m/>
    <m/>
    <m/>
    <x v="7"/>
    <s v="FRONTAL STANDARD"/>
    <s v="FENWICK"/>
    <s v="H25T"/>
    <s v="GAZ"/>
    <m/>
    <s v="POSITIONNEUR"/>
    <m/>
    <n v="2.5"/>
    <m/>
    <m/>
    <m/>
    <m/>
    <m/>
    <d v="2019-02-28T00:00:00"/>
    <d v="2019-06-24T00:00:00"/>
    <m/>
    <d v="2019-02-28T00:00:00"/>
    <m/>
    <x v="574"/>
    <d v="2019-06-01T00:00:00"/>
    <n v="2019"/>
    <n v="3"/>
    <d v="2018-12-24T00:00:00"/>
    <m/>
    <n v="12"/>
    <x v="1"/>
    <s v="LLD"/>
    <x v="25"/>
    <s v="FENWICK LEASE"/>
    <s v="2019LACH39"/>
    <x v="657"/>
    <s v="OUI"/>
    <s v="SIG"/>
    <n v="61475"/>
    <s v="CTR"/>
    <m/>
    <x v="0"/>
    <s v="NON"/>
    <s v="OUI"/>
    <s v="PREVENTIF ET CURATIF"/>
    <s v="NON"/>
    <s v="OUI"/>
    <n v="490.65"/>
    <n v="322.95"/>
    <n v="167.7"/>
    <m/>
    <m/>
    <m/>
    <m/>
    <n v="490.65"/>
    <n v="4.3499999999999996"/>
    <s v="FORFAIT"/>
    <n v="67"/>
    <n v="7.3231343283582087"/>
    <m/>
    <m/>
    <n v="800"/>
    <m/>
    <m/>
    <s v="INT"/>
    <m/>
    <m/>
    <m/>
    <m/>
    <m/>
    <m/>
    <m/>
    <m/>
    <m/>
    <m/>
    <m/>
    <m/>
    <m/>
    <m/>
    <m/>
    <m/>
    <m/>
    <s v="NON"/>
    <m/>
    <m/>
    <m/>
    <m/>
    <m/>
    <m/>
    <m/>
    <m/>
    <m/>
    <m/>
    <m/>
    <m/>
    <m/>
    <m/>
    <m/>
    <m/>
    <m/>
    <m/>
    <m/>
    <m/>
    <m/>
    <m/>
    <m/>
    <m/>
    <m/>
    <m/>
    <m/>
    <m/>
    <m/>
    <m/>
    <m/>
  </r>
  <r>
    <s v="LARI_THONON LES BAINS_CHA_2"/>
    <s v="CHA_2"/>
    <x v="908"/>
    <s v="MATERIEL"/>
    <x v="0"/>
    <m/>
    <s v="Le 23/09/19 Demande de visite sur site, 8/01/20 déblocage attente retour Fenwick pour propo"/>
    <x v="0"/>
    <x v="104"/>
    <s v="SUD EST"/>
    <x v="105"/>
    <s v="Renouvellement"/>
    <n v="2020"/>
    <s v="PROLONGATION"/>
    <s v="08.DOSSIER CLOT"/>
    <x v="7"/>
    <m/>
    <s v="FENWICK"/>
    <s v="H35T"/>
    <s v="GAZ"/>
    <m/>
    <m/>
    <m/>
    <n v="3.5"/>
    <m/>
    <m/>
    <m/>
    <m/>
    <m/>
    <d v="2013-05-01T00:00:00"/>
    <d v="2013-04-09T00:00:00"/>
    <m/>
    <d v="2013-05-01T00:00:00"/>
    <m/>
    <x v="553"/>
    <d v="2020-04-01T00:00:00"/>
    <n v="2020"/>
    <n v="3"/>
    <d v="2019-11-01T00:00:00"/>
    <d v="2019-07-26T00:00:00"/>
    <n v="12"/>
    <x v="1"/>
    <s v="LLD"/>
    <x v="24"/>
    <s v="LOIRE OCEAN MANUTENTION"/>
    <m/>
    <x v="658"/>
    <s v="OUI"/>
    <s v="1ER MAI"/>
    <n v="49685"/>
    <s v="CTR"/>
    <m/>
    <x v="0"/>
    <s v="NON"/>
    <s v="OUI"/>
    <s v="PREVENTIF ET CURATIF"/>
    <s v="NON"/>
    <s v="OUI"/>
    <n v="627.21"/>
    <n v="627.21"/>
    <n v="0"/>
    <m/>
    <m/>
    <m/>
    <m/>
    <n v="582"/>
    <n v="4.96"/>
    <s v="FORFAIT"/>
    <n v="67"/>
    <n v="9.3613432835820909"/>
    <m/>
    <m/>
    <n v="800"/>
    <m/>
    <m/>
    <s v="INT"/>
    <m/>
    <m/>
    <m/>
    <m/>
    <m/>
    <m/>
    <m/>
    <m/>
    <m/>
    <m/>
    <m/>
    <m/>
    <m/>
    <m/>
    <m/>
    <m/>
    <m/>
    <s v="RC"/>
    <m/>
    <m/>
    <m/>
    <m/>
    <m/>
    <m/>
    <m/>
    <m/>
    <m/>
    <m/>
    <m/>
    <m/>
    <m/>
    <m/>
    <m/>
    <m/>
    <m/>
    <m/>
    <m/>
    <m/>
    <m/>
    <m/>
    <m/>
    <m/>
    <m/>
    <m/>
    <m/>
    <m/>
    <m/>
    <m/>
    <m/>
  </r>
  <r>
    <s v="LARI_THONON LES BAINS_CHA_2"/>
    <s v="CHA_2"/>
    <x v="908"/>
    <s v="MATERIEL"/>
    <x v="0"/>
    <s v="En attente Reprise loueur"/>
    <m/>
    <x v="0"/>
    <x v="104"/>
    <s v="SUD EST"/>
    <x v="105"/>
    <m/>
    <n v="2020"/>
    <s v="RENOUVELLEMENT"/>
    <s v="08.DOSSIER CLOT"/>
    <x v="7"/>
    <m/>
    <s v="FENWICK"/>
    <s v="H35T"/>
    <s v="GAZ"/>
    <m/>
    <m/>
    <m/>
    <n v="3.5"/>
    <m/>
    <m/>
    <m/>
    <m/>
    <m/>
    <d v="2020-05-01T00:00:00"/>
    <d v="2013-04-09T00:00:00"/>
    <m/>
    <d v="2020-05-01T00:00:00"/>
    <m/>
    <x v="297"/>
    <d v="2020-10-01T00:00:00"/>
    <n v="2020"/>
    <m/>
    <m/>
    <d v="2019-07-26T00:00:00"/>
    <n v="12"/>
    <x v="101"/>
    <s v="LLD"/>
    <x v="24"/>
    <s v="LOIRE OCEAN MANUTENTION"/>
    <m/>
    <x v="658"/>
    <s v="OUI"/>
    <s v="1ER MAI"/>
    <n v="49685"/>
    <s v="AV1"/>
    <s v="PROLONGATION"/>
    <x v="0"/>
    <s v="NON"/>
    <s v="OUI"/>
    <s v="PREVENTIF ET CURATIF"/>
    <s v="NON"/>
    <s v="OUI"/>
    <n v="627.21"/>
    <n v="627.21"/>
    <n v="0"/>
    <m/>
    <m/>
    <m/>
    <m/>
    <n v="582"/>
    <n v="4.96"/>
    <s v="FORFAIT"/>
    <n v="67"/>
    <n v="9.3613432835820909"/>
    <m/>
    <m/>
    <n v="800"/>
    <m/>
    <m/>
    <s v="INT"/>
    <m/>
    <m/>
    <m/>
    <m/>
    <m/>
    <m/>
    <m/>
    <m/>
    <m/>
    <m/>
    <m/>
    <m/>
    <m/>
    <m/>
    <m/>
    <m/>
    <m/>
    <s v="RC"/>
    <m/>
    <m/>
    <m/>
    <m/>
    <m/>
    <m/>
    <m/>
    <m/>
    <m/>
    <m/>
    <m/>
    <m/>
    <m/>
    <m/>
    <m/>
    <m/>
    <m/>
    <m/>
    <m/>
    <m/>
    <m/>
    <m/>
    <m/>
    <m/>
    <m/>
    <m/>
    <m/>
    <m/>
    <m/>
    <m/>
    <m/>
  </r>
  <r>
    <s v="LARI_THONON LES BAINS_CHA_2"/>
    <s v="CHA_2"/>
    <x v="909"/>
    <s v="COMMANDE"/>
    <x v="0"/>
    <m/>
    <m/>
    <x v="0"/>
    <x v="104"/>
    <s v="SUD EST"/>
    <x v="105"/>
    <m/>
    <m/>
    <m/>
    <m/>
    <x v="7"/>
    <s v="FRONTAL STANDARD"/>
    <s v="FENWICK"/>
    <s v="H35T"/>
    <s v="GAZ"/>
    <m/>
    <s v="POSITIONNEUR"/>
    <s v="(CHA) DOSSERET"/>
    <n v="3.5"/>
    <m/>
    <m/>
    <m/>
    <s v="4 495 mm"/>
    <d v="2019-09-23T00:00:00"/>
    <d v="2020-04-08T00:00:00"/>
    <d v="2020-10-28T00:00:00"/>
    <m/>
    <d v="2020-04-08T00:00:00"/>
    <m/>
    <x v="531"/>
    <d v="2020-11-01T00:00:00"/>
    <n v="2020"/>
    <m/>
    <m/>
    <m/>
    <m/>
    <x v="1"/>
    <s v="LLD"/>
    <x v="25"/>
    <s v="FENWICK LEASE"/>
    <s v="2020LACH15"/>
    <x v="659"/>
    <m/>
    <m/>
    <m/>
    <s v="CTR"/>
    <m/>
    <x v="0"/>
    <s v="NON"/>
    <s v="OUI"/>
    <s v="PREVENTIF ET CURATIF"/>
    <s v="NON"/>
    <s v="OUI"/>
    <n v="586.9"/>
    <n v="405.61"/>
    <n v="181.29"/>
    <m/>
    <m/>
    <m/>
    <m/>
    <m/>
    <n v="4.96"/>
    <s v="FORFAIT"/>
    <n v="67"/>
    <n v="8.7597014925373138"/>
    <m/>
    <m/>
    <n v="800"/>
    <m/>
    <m/>
    <s v="INT"/>
    <m/>
    <m/>
    <m/>
    <m/>
    <m/>
    <m/>
    <m/>
    <m/>
    <m/>
    <m/>
    <m/>
    <m/>
    <m/>
    <m/>
    <m/>
    <m/>
    <m/>
    <s v="NON"/>
    <m/>
    <m/>
    <m/>
    <m/>
    <m/>
    <m/>
    <m/>
    <m/>
    <m/>
    <m/>
    <m/>
    <m/>
    <m/>
    <m/>
    <m/>
    <m/>
    <m/>
    <m/>
    <m/>
    <m/>
    <m/>
    <m/>
    <m/>
    <m/>
    <m/>
    <m/>
    <m/>
    <m/>
    <m/>
    <m/>
    <m/>
  </r>
  <r>
    <s v="LARI_THONON LES BAINS_CHA_2"/>
    <s v="CHA_2"/>
    <x v="910"/>
    <s v="MATERIEL"/>
    <x v="1"/>
    <m/>
    <m/>
    <x v="0"/>
    <x v="104"/>
    <s v="SUD EST"/>
    <x v="105"/>
    <m/>
    <m/>
    <m/>
    <m/>
    <x v="7"/>
    <s v="FRONTAL STANDARD"/>
    <s v="FENWICK"/>
    <s v="H35T"/>
    <s v="GAZ"/>
    <m/>
    <s v="POSITIONNEUR"/>
    <s v="(CHA) DOSSERET"/>
    <n v="3.5"/>
    <m/>
    <m/>
    <m/>
    <s v="4 495 mm"/>
    <d v="2019-09-23T00:00:00"/>
    <d v="2020-04-08T00:00:00"/>
    <d v="2020-10-28T00:00:00"/>
    <d v="2020-11-04T00:00:00"/>
    <d v="2020-11-01T00:00:00"/>
    <m/>
    <x v="530"/>
    <d v="2027-10-01T00:00:00"/>
    <n v="2027"/>
    <n v="3"/>
    <d v="2027-05-02T00:00:00"/>
    <m/>
    <n v="12"/>
    <x v="1"/>
    <s v="LLD"/>
    <x v="25"/>
    <s v="FENWICK LEASE"/>
    <s v="2020LACH15"/>
    <x v="659"/>
    <s v="OUI"/>
    <s v="1ER JANVIER"/>
    <n v="78301"/>
    <s v="CTR"/>
    <m/>
    <x v="0"/>
    <s v="NON"/>
    <s v="OUI"/>
    <s v="PREVENTIF ET CURATIF"/>
    <s v="NON"/>
    <s v="OUI"/>
    <n v="586.9"/>
    <n v="405.61"/>
    <n v="181.29"/>
    <m/>
    <m/>
    <m/>
    <m/>
    <m/>
    <n v="4.96"/>
    <s v="FORFAIT"/>
    <n v="67"/>
    <n v="8.7597014925373138"/>
    <m/>
    <m/>
    <n v="800"/>
    <m/>
    <m/>
    <s v="INT"/>
    <m/>
    <m/>
    <m/>
    <m/>
    <m/>
    <m/>
    <m/>
    <m/>
    <m/>
    <m/>
    <m/>
    <m/>
    <m/>
    <m/>
    <m/>
    <m/>
    <m/>
    <s v="RC"/>
    <m/>
    <m/>
    <m/>
    <m/>
    <m/>
    <m/>
    <m/>
    <m/>
    <m/>
    <m/>
    <m/>
    <m/>
    <m/>
    <m/>
    <m/>
    <m/>
    <m/>
    <m/>
    <m/>
    <m/>
    <m/>
    <m/>
    <m/>
    <m/>
    <m/>
    <m/>
    <m/>
    <m/>
    <m/>
    <m/>
    <m/>
  </r>
  <r>
    <s v="LARI_THONON LES BAINS_CHA_2"/>
    <s v="CHA_2"/>
    <x v="909"/>
    <s v="ENGAGEMENT"/>
    <x v="0"/>
    <m/>
    <m/>
    <x v="0"/>
    <x v="104"/>
    <s v="SUD EST"/>
    <x v="105"/>
    <m/>
    <m/>
    <m/>
    <m/>
    <x v="7"/>
    <s v="FRONTAL STANDARD"/>
    <s v="FENWICK"/>
    <s v="H35T"/>
    <s v="GAZ"/>
    <m/>
    <s v="POSITIONNEUR"/>
    <s v="(CHA) DOSSERET"/>
    <n v="3.5"/>
    <m/>
    <m/>
    <m/>
    <m/>
    <d v="2019-09-23T00:00:00"/>
    <d v="2020-04-08T00:00:00"/>
    <d v="2020-11-01T00:00:00"/>
    <m/>
    <d v="2020-04-08T00:00:00"/>
    <m/>
    <x v="531"/>
    <d v="2020-11-01T00:00:00"/>
    <n v="2020"/>
    <m/>
    <m/>
    <m/>
    <m/>
    <x v="1"/>
    <s v="LLD"/>
    <x v="25"/>
    <s v="FENWICK LEASE"/>
    <s v="2020LACH15"/>
    <x v="5"/>
    <m/>
    <m/>
    <m/>
    <s v="CTR"/>
    <m/>
    <x v="3"/>
    <s v="NON"/>
    <s v="OUI"/>
    <s v="PREVENTIF ET CURATIF"/>
    <s v="NON"/>
    <s v="OUI"/>
    <n v="586.9"/>
    <n v="405.61"/>
    <n v="181.29"/>
    <m/>
    <m/>
    <m/>
    <m/>
    <n v="627.21"/>
    <n v="4.96"/>
    <s v="FORFAIT"/>
    <n v="67"/>
    <n v="8.7597014925373138"/>
    <m/>
    <m/>
    <n v="800"/>
    <m/>
    <m/>
    <s v="INT"/>
    <m/>
    <m/>
    <m/>
    <m/>
    <m/>
    <m/>
    <m/>
    <m/>
    <m/>
    <m/>
    <m/>
    <m/>
    <m/>
    <m/>
    <m/>
    <m/>
    <m/>
    <s v="NON"/>
    <m/>
    <m/>
    <m/>
    <m/>
    <m/>
    <m/>
    <m/>
    <m/>
    <m/>
    <m/>
    <m/>
    <m/>
    <m/>
    <m/>
    <m/>
    <m/>
    <m/>
    <m/>
    <m/>
    <m/>
    <m/>
    <m/>
    <m/>
    <m/>
    <m/>
    <m/>
    <m/>
    <m/>
    <m/>
    <m/>
    <m/>
  </r>
  <r>
    <s v="LARI_TOULOUSE NORD_CHA_1"/>
    <s v="CHA_1"/>
    <x v="911"/>
    <s v="MATERIEL"/>
    <x v="1"/>
    <m/>
    <m/>
    <x v="0"/>
    <x v="105"/>
    <s v="SUD OUEST"/>
    <x v="106"/>
    <s v="Renouvellement"/>
    <n v="2021"/>
    <s v="RENOUVELLEMENT"/>
    <s v="01.EXPRESSION DE BESOIN EN COURS"/>
    <x v="7"/>
    <s v="FRONTAL TRIPLEX"/>
    <s v="FENWICK"/>
    <s v="H35D"/>
    <s v="GASOIL"/>
    <m/>
    <s v="POSITIONNEUR"/>
    <m/>
    <n v="3.5"/>
    <m/>
    <m/>
    <m/>
    <m/>
    <m/>
    <d v="2014-04-01T00:00:00"/>
    <d v="2014-03-07T00:00:00"/>
    <m/>
    <d v="2014-04-01T00:00:00"/>
    <m/>
    <x v="366"/>
    <d v="2021-03-01T00:00:00"/>
    <n v="2021"/>
    <n v="3"/>
    <d v="2020-10-02T00:00:00"/>
    <d v="2020-07-07T00:00:00"/>
    <n v="12"/>
    <x v="1"/>
    <s v="LLD"/>
    <x v="25"/>
    <s v="FENWICK LEASE"/>
    <m/>
    <x v="660"/>
    <s v="OUI"/>
    <s v="SIG"/>
    <n v="68894"/>
    <s v="CTR"/>
    <m/>
    <x v="0"/>
    <s v="NON"/>
    <s v="OUI"/>
    <s v="PREVENTIF ET CURATIF"/>
    <s v="NON"/>
    <s v="OUI"/>
    <n v="563.24"/>
    <n v="402"/>
    <n v="161.24"/>
    <m/>
    <m/>
    <m/>
    <m/>
    <n v="559"/>
    <n v="4.24"/>
    <s v="FORFAIT"/>
    <n v="67"/>
    <n v="8.4065671641791049"/>
    <m/>
    <m/>
    <n v="800"/>
    <m/>
    <m/>
    <s v="INT"/>
    <m/>
    <m/>
    <m/>
    <m/>
    <m/>
    <m/>
    <m/>
    <m/>
    <m/>
    <m/>
    <m/>
    <m/>
    <m/>
    <m/>
    <m/>
    <m/>
    <m/>
    <s v="RC"/>
    <m/>
    <m/>
    <m/>
    <m/>
    <m/>
    <m/>
    <m/>
    <m/>
    <m/>
    <m/>
    <m/>
    <m/>
    <m/>
    <m/>
    <m/>
    <n v="44286"/>
    <n v="2021"/>
    <n v="420"/>
    <n v="190"/>
    <m/>
    <n v="610"/>
    <m/>
    <m/>
    <m/>
    <m/>
    <m/>
    <m/>
    <m/>
    <m/>
    <m/>
    <m/>
  </r>
  <r>
    <s v="LARI_TOULOUSE NORD_CHA_1"/>
    <s v="CHA_1"/>
    <x v="912"/>
    <s v="ENGAGEMENT"/>
    <x v="1"/>
    <s v="DE Envoi Prestataire"/>
    <m/>
    <x v="0"/>
    <x v="105"/>
    <s v="SUD OUEST"/>
    <x v="106"/>
    <s v="Renouvellement"/>
    <n v="2021"/>
    <m/>
    <m/>
    <x v="7"/>
    <s v="FRONTAL TRIPLEX"/>
    <s v="FENWICK"/>
    <s v="H35D"/>
    <s v="GASOIL"/>
    <m/>
    <s v="POSITIONNEUR"/>
    <m/>
    <n v="3.5"/>
    <m/>
    <m/>
    <m/>
    <m/>
    <d v="2020-10-05T00:00:00"/>
    <m/>
    <m/>
    <m/>
    <m/>
    <m/>
    <x v="366"/>
    <d v="2021-03-01T00:00:00"/>
    <n v="2021"/>
    <m/>
    <m/>
    <m/>
    <m/>
    <x v="1"/>
    <s v="LLD"/>
    <x v="25"/>
    <s v="FENWICK LEASE"/>
    <s v="2020LACH72"/>
    <x v="5"/>
    <m/>
    <m/>
    <m/>
    <m/>
    <m/>
    <x v="0"/>
    <s v="NON"/>
    <s v="OUI"/>
    <s v="PREVENTIF ET CURATIF"/>
    <s v="NON"/>
    <s v="OUI"/>
    <n v="610"/>
    <n v="420"/>
    <n v="190"/>
    <m/>
    <m/>
    <m/>
    <m/>
    <m/>
    <m/>
    <m/>
    <m/>
    <m/>
    <m/>
    <m/>
    <m/>
    <m/>
    <m/>
    <m/>
    <m/>
    <m/>
    <m/>
    <m/>
    <m/>
    <m/>
    <m/>
    <m/>
    <m/>
    <m/>
    <m/>
    <m/>
    <m/>
    <m/>
    <m/>
    <m/>
    <m/>
    <s v="NON"/>
    <m/>
    <m/>
    <m/>
    <m/>
    <m/>
    <m/>
    <m/>
    <m/>
    <m/>
    <m/>
    <m/>
    <m/>
    <m/>
    <m/>
    <m/>
    <m/>
    <m/>
    <m/>
    <m/>
    <m/>
    <m/>
    <m/>
    <m/>
    <m/>
    <m/>
    <m/>
    <m/>
    <m/>
    <m/>
    <m/>
    <m/>
  </r>
  <r>
    <s v="LARI_TOULOUSE NORD_CHA_3"/>
    <s v="CHA_3"/>
    <x v="913"/>
    <s v="MATERIEL"/>
    <x v="1"/>
    <m/>
    <m/>
    <x v="0"/>
    <x v="105"/>
    <s v="SUD OUEST"/>
    <x v="106"/>
    <s v="Renouvellement"/>
    <n v="2021"/>
    <s v="RENOUVELLEMENT"/>
    <m/>
    <x v="7"/>
    <s v="FRONTAL STANDARD"/>
    <s v="FENWICK"/>
    <s v="H30D"/>
    <s v="GASOIL"/>
    <m/>
    <s v="POSITIONNEUR"/>
    <m/>
    <n v="3"/>
    <m/>
    <m/>
    <m/>
    <m/>
    <m/>
    <d v="2014-06-01T00:00:00"/>
    <d v="2014-06-11T00:00:00"/>
    <m/>
    <d v="2014-06-01T00:00:00"/>
    <m/>
    <x v="409"/>
    <d v="2021-05-01T00:00:00"/>
    <n v="2021"/>
    <n v="3"/>
    <d v="2020-12-03T00:00:00"/>
    <d v="2020-07-07T00:00:00"/>
    <n v="12"/>
    <x v="1"/>
    <s v="LLD"/>
    <x v="25"/>
    <s v="FENWICK LEASE"/>
    <m/>
    <x v="661"/>
    <s v="OUI"/>
    <s v="SIG"/>
    <n v="62550"/>
    <s v="CTR"/>
    <m/>
    <x v="0"/>
    <s v="NON"/>
    <s v="OUI"/>
    <s v="PREVENTIF ET CURATIF"/>
    <s v="NON"/>
    <s v="OUI"/>
    <n v="514.24"/>
    <n v="353"/>
    <n v="161.24"/>
    <m/>
    <m/>
    <m/>
    <m/>
    <n v="510"/>
    <n v="4.24"/>
    <s v="FORFAIT"/>
    <n v="67"/>
    <n v="7.6752238805970148"/>
    <m/>
    <m/>
    <n v="800"/>
    <m/>
    <m/>
    <s v="INT"/>
    <m/>
    <m/>
    <m/>
    <m/>
    <m/>
    <m/>
    <m/>
    <m/>
    <m/>
    <m/>
    <m/>
    <m/>
    <m/>
    <m/>
    <m/>
    <m/>
    <m/>
    <s v="RC"/>
    <m/>
    <m/>
    <m/>
    <m/>
    <m/>
    <m/>
    <m/>
    <m/>
    <m/>
    <m/>
    <m/>
    <m/>
    <m/>
    <m/>
    <m/>
    <n v="44347"/>
    <n v="2021"/>
    <n v="390"/>
    <n v="170"/>
    <m/>
    <n v="560"/>
    <m/>
    <m/>
    <m/>
    <m/>
    <m/>
    <m/>
    <m/>
    <m/>
    <m/>
    <m/>
  </r>
  <r>
    <s v="LARI_TOULOUSE SUD_CHA_2"/>
    <s v="CHA_2"/>
    <x v="914"/>
    <s v="MATERIEL"/>
    <x v="1"/>
    <m/>
    <m/>
    <x v="0"/>
    <x v="106"/>
    <s v="SUD OUEST"/>
    <x v="107"/>
    <s v="Renouvellement"/>
    <n v="2021"/>
    <s v="RENOUVELLEMENT"/>
    <m/>
    <x v="7"/>
    <s v="FRONTAL STANDARD"/>
    <s v="FENWICK"/>
    <s v="H30D"/>
    <s v="GASOIL"/>
    <m/>
    <s v="POSITIONNEUR"/>
    <m/>
    <n v="3"/>
    <m/>
    <m/>
    <m/>
    <m/>
    <m/>
    <d v="2014-08-01T00:00:00"/>
    <d v="2014-07-24T00:00:00"/>
    <m/>
    <d v="2014-08-01T00:00:00"/>
    <m/>
    <x v="528"/>
    <d v="2021-07-01T00:00:00"/>
    <n v="2021"/>
    <n v="3"/>
    <d v="2021-01-31T00:00:00"/>
    <d v="2020-09-10T00:00:00"/>
    <n v="12"/>
    <x v="1"/>
    <s v="LLD"/>
    <x v="25"/>
    <s v="FENWICK LEASE"/>
    <m/>
    <x v="662"/>
    <s v="OUI"/>
    <s v="SIG"/>
    <n v="62550"/>
    <s v="CTR"/>
    <m/>
    <x v="0"/>
    <s v="NON"/>
    <s v="OUI"/>
    <s v="PREVENTIF ET CURATIF"/>
    <s v="NON"/>
    <s v="OUI"/>
    <n v="514.24"/>
    <n v="353"/>
    <n v="161.24"/>
    <m/>
    <m/>
    <m/>
    <m/>
    <n v="510"/>
    <n v="4.24"/>
    <s v="FORFAIT"/>
    <n v="67"/>
    <n v="7.6752238805970148"/>
    <m/>
    <m/>
    <n v="800"/>
    <m/>
    <m/>
    <s v="INT"/>
    <m/>
    <m/>
    <m/>
    <m/>
    <m/>
    <m/>
    <m/>
    <m/>
    <m/>
    <m/>
    <m/>
    <m/>
    <m/>
    <m/>
    <m/>
    <m/>
    <m/>
    <s v="RC"/>
    <m/>
    <m/>
    <m/>
    <m/>
    <m/>
    <m/>
    <m/>
    <m/>
    <m/>
    <m/>
    <m/>
    <m/>
    <m/>
    <m/>
    <m/>
    <n v="44408"/>
    <n v="2021"/>
    <n v="390"/>
    <n v="170"/>
    <m/>
    <n v="560"/>
    <m/>
    <m/>
    <m/>
    <m/>
    <m/>
    <m/>
    <m/>
    <m/>
    <m/>
    <m/>
  </r>
  <r>
    <s v="LARI_TOULOUSE NORD_CHA_4"/>
    <s v="CHA_4"/>
    <x v="582"/>
    <s v="MATERIEL"/>
    <x v="1"/>
    <m/>
    <s v="MUTATION BAYONNE/TOULOUSE"/>
    <x v="0"/>
    <x v="105"/>
    <s v="SUD OUEST"/>
    <x v="106"/>
    <m/>
    <m/>
    <m/>
    <m/>
    <x v="7"/>
    <s v="FRONTAL STANDARD"/>
    <s v="FENWICK"/>
    <s v="H30D"/>
    <s v="GASOIL"/>
    <m/>
    <s v="POSITIONNEUR"/>
    <m/>
    <n v="3"/>
    <m/>
    <m/>
    <m/>
    <m/>
    <m/>
    <d v="2020-03-11T00:00:00"/>
    <d v="2018-08-27T00:00:00"/>
    <m/>
    <d v="2020-03-11T00:00:00"/>
    <m/>
    <x v="543"/>
    <d v="2025-08-01T00:00:00"/>
    <n v="2025"/>
    <n v="3"/>
    <d v="2025-03-02T00:00:00"/>
    <m/>
    <n v="12"/>
    <x v="1"/>
    <s v="LLD"/>
    <x v="25"/>
    <s v="FENWICK LEASE"/>
    <s v="2018LACH10"/>
    <x v="416"/>
    <s v="OUI"/>
    <s v="SIG"/>
    <n v="68201"/>
    <s v="AV1"/>
    <s v="MUTA INTERNE"/>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TOURCOING_CHA_1"/>
    <s v="CHA_1"/>
    <x v="760"/>
    <s v="MATERIEL"/>
    <x v="0"/>
    <m/>
    <s v="transfert Lomme"/>
    <x v="0"/>
    <x v="107"/>
    <s v="NORD OUEST"/>
    <x v="108"/>
    <s v="Transfert"/>
    <n v="2019"/>
    <s v="TRANSFERT"/>
    <s v="08.DOSSIER CLOT"/>
    <x v="7"/>
    <s v="FRONTAL STANDARD"/>
    <s v="FENWICK"/>
    <s v="H25D"/>
    <s v="GASOIL"/>
    <m/>
    <s v="SANS POSITIONNEUR"/>
    <m/>
    <n v="2.5"/>
    <m/>
    <m/>
    <m/>
    <m/>
    <m/>
    <d v="2012-07-01T00:00:00"/>
    <d v="2012-06-26T00:00:00"/>
    <m/>
    <d v="2012-07-01T00:00:00"/>
    <m/>
    <x v="416"/>
    <d v="2019-03-01T00:00:00"/>
    <n v="2019"/>
    <n v="3"/>
    <d v="2018-09-22T00:00:00"/>
    <d v="2018-07-16T00:00:00"/>
    <n v="12"/>
    <x v="1"/>
    <s v="LLD"/>
    <x v="24"/>
    <s v="LOIRE OCEAN MANUTENTION"/>
    <m/>
    <x v="553"/>
    <s v="OUI"/>
    <s v="1ER AOUT"/>
    <n v="40703"/>
    <s v="CTR"/>
    <m/>
    <x v="0"/>
    <s v="NON"/>
    <s v="OUI"/>
    <s v="PREVENTIF ET CURATIF"/>
    <m/>
    <s v="OUI"/>
    <n v="534.12"/>
    <n v="534.12"/>
    <n v="0"/>
    <m/>
    <m/>
    <m/>
    <m/>
    <n v="506"/>
    <n v="4.41"/>
    <s v="FORFAIT"/>
    <n v="67"/>
    <n v="7.9719402985074623"/>
    <m/>
    <m/>
    <n v="800"/>
    <m/>
    <m/>
    <s v="INT"/>
    <m/>
    <m/>
    <m/>
    <m/>
    <m/>
    <m/>
    <m/>
    <m/>
    <m/>
    <m/>
    <m/>
    <m/>
    <m/>
    <m/>
    <m/>
    <m/>
    <m/>
    <s v="NON"/>
    <m/>
    <m/>
    <m/>
    <m/>
    <m/>
    <m/>
    <m/>
    <m/>
    <m/>
    <m/>
    <m/>
    <m/>
    <m/>
    <m/>
    <m/>
    <m/>
    <m/>
    <m/>
    <m/>
    <m/>
    <m/>
    <m/>
    <m/>
    <m/>
    <m/>
    <m/>
    <m/>
    <m/>
    <m/>
    <m/>
    <m/>
  </r>
  <r>
    <s v="LARI_TOURS NORD_CHA_1"/>
    <s v="CHA_1"/>
    <x v="915"/>
    <s v="MATERIEL"/>
    <x v="0"/>
    <m/>
    <s v="Expertise Dekra prévu le 25/03/19 - Cession à SEBEMEX pour 400 € (50/50) sur certification de conformité - contrôle de conformité origine contructeur réalisé en attente reception pour emission du l'annexe 1 + fiche de désinveste et dès validation faire emettre la facture pour 400 € env le 18/06/2019 à la compta LARIVIERE - Réclamation de la DI par le service informatique - le 08/08/19 env DI auprès de la Direction pour signature - le 04/09/19 facturation demandée = = facture env acquéreur ok"/>
    <x v="0"/>
    <x v="141"/>
    <s v="CENTRE OUEST"/>
    <x v="162"/>
    <s v="Suppression"/>
    <n v="2019"/>
    <s v="SUPPRESSION"/>
    <s v="08.DOSSIER CLOT"/>
    <x v="7"/>
    <m/>
    <s v="FENWICK"/>
    <s v="H25D-03"/>
    <s v="GASOIL"/>
    <m/>
    <m/>
    <m/>
    <n v="2.5"/>
    <m/>
    <m/>
    <m/>
    <m/>
    <m/>
    <d v="2005-07-01T00:00:00"/>
    <m/>
    <m/>
    <d v="2005-07-01T00:00:00"/>
    <m/>
    <x v="122"/>
    <d v="2019-05-01T00:00:00"/>
    <n v="2019"/>
    <n v="0"/>
    <m/>
    <m/>
    <n v="0"/>
    <x v="42"/>
    <s v="PROPRIETE"/>
    <x v="8"/>
    <s v="PROPRIETE"/>
    <m/>
    <x v="32"/>
    <s v="NON"/>
    <s v="NON"/>
    <m/>
    <s v="CTR"/>
    <m/>
    <x v="15"/>
    <s v="NON"/>
    <s v="NON"/>
    <s v="NON"/>
    <s v="NON"/>
    <s v="NON"/>
    <n v="0"/>
    <n v="0"/>
    <n v="0"/>
    <m/>
    <m/>
    <m/>
    <m/>
    <n v="0"/>
    <n v="0"/>
    <s v="REEL"/>
    <n v="0"/>
    <n v="0"/>
    <m/>
    <m/>
    <n v="0"/>
    <m/>
    <m/>
    <s v="INT"/>
    <m/>
    <m/>
    <m/>
    <m/>
    <m/>
    <m/>
    <m/>
    <m/>
    <m/>
    <m/>
    <m/>
    <m/>
    <m/>
    <m/>
    <m/>
    <m/>
    <m/>
    <s v="NON"/>
    <m/>
    <m/>
    <m/>
    <m/>
    <m/>
    <m/>
    <m/>
    <m/>
    <m/>
    <m/>
    <m/>
    <m/>
    <m/>
    <m/>
    <m/>
    <m/>
    <m/>
    <m/>
    <m/>
    <m/>
    <m/>
    <m/>
    <m/>
    <m/>
    <m/>
    <m/>
    <m/>
    <m/>
    <m/>
    <m/>
    <m/>
  </r>
  <r>
    <s v="LARI_TOURS SUD_CHA_1"/>
    <s v="CHA_1"/>
    <x v="916"/>
    <s v="MATERIEL"/>
    <x v="1"/>
    <m/>
    <m/>
    <x v="0"/>
    <x v="108"/>
    <s v="CENTRE OUEST"/>
    <x v="109"/>
    <m/>
    <m/>
    <m/>
    <m/>
    <x v="7"/>
    <m/>
    <s v="AMLIFT"/>
    <s v="C4000"/>
    <s v="GASOIL"/>
    <m/>
    <m/>
    <m/>
    <n v="4"/>
    <m/>
    <m/>
    <m/>
    <m/>
    <m/>
    <d v="2016-01-01T00:00:00"/>
    <d v="2015-12-22T00:00:00"/>
    <m/>
    <d v="2016-01-01T00:00:00"/>
    <m/>
    <x v="617"/>
    <d v="2022-12-01T00:00:00"/>
    <n v="2022"/>
    <n v="0"/>
    <d v="2022-10-02T00:00:00"/>
    <m/>
    <n v="12"/>
    <x v="1"/>
    <s v="LLD"/>
    <x v="25"/>
    <s v="FENWICK LEASE"/>
    <s v="2015LA16"/>
    <x v="663"/>
    <s v="OUI"/>
    <s v="SIG"/>
    <n v="81500"/>
    <s v="CTR"/>
    <m/>
    <x v="0"/>
    <s v="NON"/>
    <s v="OUI"/>
    <s v="PREVENTIF ET CURATIF"/>
    <s v="NON"/>
    <s v="OUI"/>
    <n v="1180.32"/>
    <n v="965"/>
    <n v="215.32"/>
    <m/>
    <m/>
    <m/>
    <m/>
    <n v="1180.32"/>
    <n v="8.76"/>
    <s v="FORFAIT"/>
    <n v="42"/>
    <n v="28.10285714285714"/>
    <m/>
    <m/>
    <n v="500"/>
    <m/>
    <m/>
    <s v="INT"/>
    <m/>
    <m/>
    <m/>
    <m/>
    <m/>
    <m/>
    <m/>
    <m/>
    <m/>
    <m/>
    <m/>
    <m/>
    <m/>
    <m/>
    <m/>
    <m/>
    <m/>
    <s v="RC"/>
    <m/>
    <m/>
    <m/>
    <m/>
    <m/>
    <m/>
    <m/>
    <m/>
    <m/>
    <m/>
    <m/>
    <m/>
    <m/>
    <m/>
    <m/>
    <m/>
    <m/>
    <m/>
    <m/>
    <m/>
    <m/>
    <m/>
    <m/>
    <m/>
    <m/>
    <m/>
    <m/>
    <m/>
    <m/>
    <m/>
    <m/>
  </r>
  <r>
    <s v="LARI_TOURS SUD_CHA_2"/>
    <s v="CHA_2"/>
    <x v="917"/>
    <s v="MATERIEL"/>
    <x v="0"/>
    <m/>
    <m/>
    <x v="0"/>
    <x v="108"/>
    <s v="CENTRE OUEST"/>
    <x v="109"/>
    <s v="Renouvellement"/>
    <n v="2019"/>
    <s v="RENOUVELLEMENT"/>
    <s v="08.DOSSIER CLOT"/>
    <x v="7"/>
    <s v="FRONTAL STANDARD"/>
    <s v="FENWICK"/>
    <s v="H25D"/>
    <s v="GASOIL"/>
    <m/>
    <s v="SANS POSITIONNEUR"/>
    <m/>
    <n v="2.5"/>
    <m/>
    <m/>
    <m/>
    <m/>
    <m/>
    <d v="2013-01-01T00:00:00"/>
    <d v="2012-12-17T00:00:00"/>
    <m/>
    <d v="2013-01-01T00:00:00"/>
    <m/>
    <x v="108"/>
    <d v="2019-12-01T00:00:00"/>
    <n v="2019"/>
    <n v="3"/>
    <d v="2019-07-03T00:00:00"/>
    <d v="2018-07-16T00:00:00"/>
    <n v="12"/>
    <x v="160"/>
    <s v="LLD"/>
    <x v="24"/>
    <s v="LOIRE OCEAN MANUTENTION"/>
    <m/>
    <x v="664"/>
    <s v="OUI"/>
    <s v="1ER JANVIER"/>
    <n v="40703"/>
    <s v="CTR"/>
    <m/>
    <x v="0"/>
    <s v="NON"/>
    <s v="OUI"/>
    <s v="PREVENTIF ET CURATIF"/>
    <s v="OUI"/>
    <s v="OUI"/>
    <n v="541.20000000000005"/>
    <n v="541.20000000000005"/>
    <n v="0"/>
    <m/>
    <m/>
    <m/>
    <m/>
    <n v="506"/>
    <n v="4.3899999999999997"/>
    <s v="FORFAIT"/>
    <n v="67"/>
    <n v="8.0776119402985085"/>
    <m/>
    <m/>
    <n v="800"/>
    <m/>
    <m/>
    <s v="INT"/>
    <m/>
    <m/>
    <m/>
    <m/>
    <m/>
    <m/>
    <m/>
    <m/>
    <m/>
    <m/>
    <m/>
    <m/>
    <m/>
    <m/>
    <m/>
    <m/>
    <m/>
    <s v="NON"/>
    <m/>
    <m/>
    <m/>
    <m/>
    <m/>
    <m/>
    <m/>
    <m/>
    <m/>
    <m/>
    <m/>
    <m/>
    <m/>
    <m/>
    <m/>
    <m/>
    <m/>
    <m/>
    <m/>
    <m/>
    <m/>
    <m/>
    <m/>
    <m/>
    <m/>
    <m/>
    <m/>
    <m/>
    <m/>
    <m/>
    <m/>
  </r>
  <r>
    <s v="LARI_TOURS SUD_CHA_3"/>
    <s v="CHA_3"/>
    <x v="918"/>
    <s v="MATERIEL"/>
    <x v="0"/>
    <m/>
    <m/>
    <x v="0"/>
    <x v="108"/>
    <s v="CENTRE OUEST"/>
    <x v="109"/>
    <s v="Renouvellement"/>
    <n v="2019"/>
    <s v="RENOUVELLEMENT"/>
    <s v="08.DOSSIER CLOT"/>
    <x v="7"/>
    <s v="FRONTAL STANDARD"/>
    <s v="FENWICK"/>
    <s v="H25D"/>
    <s v="GASOIL"/>
    <m/>
    <s v="SANS POSITIONNEUR"/>
    <m/>
    <n v="2.5"/>
    <m/>
    <m/>
    <m/>
    <m/>
    <m/>
    <d v="2012-12-01T00:00:00"/>
    <d v="2012-11-15T00:00:00"/>
    <m/>
    <d v="2012-12-01T00:00:00"/>
    <m/>
    <x v="546"/>
    <d v="2019-11-01T00:00:00"/>
    <n v="2019"/>
    <n v="3"/>
    <d v="2019-06-01T00:00:00"/>
    <d v="2018-07-16T00:00:00"/>
    <n v="12"/>
    <x v="188"/>
    <s v="LLD"/>
    <x v="24"/>
    <s v="LOIRE OCEAN MANUTENTION"/>
    <m/>
    <x v="665"/>
    <s v="OUI"/>
    <s v="1ER DECEMBRE"/>
    <n v="40703"/>
    <s v="CTR"/>
    <m/>
    <x v="0"/>
    <s v="NON"/>
    <s v="OUI"/>
    <s v="PREVENTIF ET CURATIF"/>
    <s v="OUI"/>
    <s v="OUI"/>
    <n v="538.73"/>
    <n v="538.73"/>
    <n v="0"/>
    <m/>
    <m/>
    <m/>
    <m/>
    <n v="506"/>
    <n v="4.3899999999999997"/>
    <s v="FORFAIT"/>
    <n v="67"/>
    <n v="8.0407462686567168"/>
    <m/>
    <m/>
    <n v="800"/>
    <m/>
    <m/>
    <s v="INT"/>
    <m/>
    <m/>
    <m/>
    <m/>
    <m/>
    <m/>
    <m/>
    <m/>
    <m/>
    <m/>
    <m/>
    <m/>
    <m/>
    <m/>
    <m/>
    <m/>
    <m/>
    <s v="NON"/>
    <m/>
    <m/>
    <m/>
    <m/>
    <m/>
    <m/>
    <m/>
    <m/>
    <m/>
    <m/>
    <m/>
    <m/>
    <m/>
    <m/>
    <m/>
    <m/>
    <m/>
    <m/>
    <m/>
    <m/>
    <m/>
    <m/>
    <m/>
    <m/>
    <m/>
    <m/>
    <m/>
    <m/>
    <m/>
    <m/>
    <m/>
  </r>
  <r>
    <s v="LARI_TOURS SUD_CHA_4"/>
    <s v="CHA_4"/>
    <x v="919"/>
    <s v="MATERIEL"/>
    <x v="0"/>
    <m/>
    <m/>
    <x v="0"/>
    <x v="108"/>
    <s v="CENTRE OUEST"/>
    <x v="109"/>
    <s v="Renouvellement"/>
    <n v="2020"/>
    <s v="PROLONGATION"/>
    <s v="08.DOSSIER CLOT"/>
    <x v="7"/>
    <s v="FRONTAL STANDARD"/>
    <s v="FENWICK"/>
    <s v="H25D"/>
    <s v="GASOIL"/>
    <m/>
    <s v="SANS POSITIONNEUR"/>
    <m/>
    <n v="2.5"/>
    <m/>
    <m/>
    <m/>
    <m/>
    <m/>
    <d v="2013-04-01T00:00:00"/>
    <d v="2013-04-01T00:00:00"/>
    <m/>
    <d v="2013-04-01T00:00:00"/>
    <m/>
    <x v="44"/>
    <d v="2020-03-01T00:00:00"/>
    <n v="2020"/>
    <n v="3"/>
    <d v="2019-10-02T00:00:00"/>
    <d v="2019-07-26T00:00:00"/>
    <n v="12"/>
    <x v="1"/>
    <s v="LLD"/>
    <x v="24"/>
    <s v="LOIRE OCEAN MANUTENTION"/>
    <m/>
    <x v="666"/>
    <s v="OUI"/>
    <s v="1ER AVRIL"/>
    <n v="42365"/>
    <s v="CTR"/>
    <m/>
    <x v="0"/>
    <s v="NON"/>
    <s v="OUI"/>
    <s v="PREVENTIF ET CURATIF"/>
    <s v="NON"/>
    <s v="OUI"/>
    <n v="534.80999999999995"/>
    <n v="534.80999999999995"/>
    <n v="0"/>
    <m/>
    <m/>
    <m/>
    <m/>
    <n v="501"/>
    <n v="4.43"/>
    <s v="FORFAIT"/>
    <n v="67"/>
    <n v="7.9822388059701481"/>
    <m/>
    <m/>
    <n v="800"/>
    <m/>
    <m/>
    <s v="INT"/>
    <m/>
    <m/>
    <m/>
    <m/>
    <m/>
    <m/>
    <m/>
    <m/>
    <m/>
    <m/>
    <m/>
    <m/>
    <m/>
    <m/>
    <m/>
    <m/>
    <m/>
    <s v="NON"/>
    <m/>
    <m/>
    <m/>
    <m/>
    <m/>
    <m/>
    <m/>
    <m/>
    <m/>
    <m/>
    <m/>
    <m/>
    <m/>
    <m/>
    <m/>
    <m/>
    <m/>
    <m/>
    <m/>
    <m/>
    <m/>
    <m/>
    <m/>
    <m/>
    <m/>
    <m/>
    <m/>
    <m/>
    <m/>
    <m/>
    <m/>
  </r>
  <r>
    <s v="LARI_TOURS SUD_CHA_4"/>
    <s v="CHA_4"/>
    <x v="919"/>
    <s v="MATERIEL"/>
    <x v="0"/>
    <s v="En attente Reprise loueur"/>
    <m/>
    <x v="0"/>
    <x v="108"/>
    <s v="CENTRE OUEST"/>
    <x v="109"/>
    <m/>
    <n v="2020"/>
    <s v="RENOUVELLEMENT"/>
    <s v="08.DOSSIER CLOT"/>
    <x v="7"/>
    <s v="FRONTAL STANDARD"/>
    <s v="FENWICK"/>
    <s v="H25D"/>
    <s v="GASOIL"/>
    <m/>
    <s v="SANS POSITIONNEUR"/>
    <m/>
    <n v="2.5"/>
    <m/>
    <m/>
    <m/>
    <m/>
    <m/>
    <d v="2020-04-01T00:00:00"/>
    <d v="2013-04-01T00:00:00"/>
    <m/>
    <d v="2020-04-01T00:00:00"/>
    <m/>
    <x v="618"/>
    <d v="2020-11-01T00:00:00"/>
    <n v="2020"/>
    <m/>
    <m/>
    <d v="2019-07-26T00:00:00"/>
    <n v="12"/>
    <x v="247"/>
    <s v="LLD"/>
    <x v="24"/>
    <s v="LOIRE OCEAN MANUTENTION"/>
    <m/>
    <x v="666"/>
    <s v="OUI"/>
    <s v="1ER AVRIL"/>
    <n v="42365"/>
    <s v="AV1"/>
    <s v="PROLONGATION"/>
    <x v="0"/>
    <s v="NON"/>
    <s v="OUI"/>
    <s v="PREVENTIF ET CURATIF"/>
    <s v="NON"/>
    <s v="OUI"/>
    <n v="534.80999999999995"/>
    <n v="534.80999999999995"/>
    <n v="0"/>
    <m/>
    <m/>
    <m/>
    <m/>
    <n v="501"/>
    <n v="4.43"/>
    <s v="FORFAIT"/>
    <n v="67"/>
    <n v="7.9822388059701481"/>
    <m/>
    <m/>
    <n v="800"/>
    <m/>
    <m/>
    <s v="INT"/>
    <m/>
    <m/>
    <m/>
    <m/>
    <m/>
    <m/>
    <m/>
    <m/>
    <m/>
    <m/>
    <m/>
    <m/>
    <m/>
    <m/>
    <m/>
    <m/>
    <m/>
    <s v="RC"/>
    <m/>
    <m/>
    <m/>
    <m/>
    <m/>
    <m/>
    <m/>
    <m/>
    <m/>
    <m/>
    <m/>
    <m/>
    <m/>
    <m/>
    <m/>
    <m/>
    <m/>
    <m/>
    <m/>
    <m/>
    <m/>
    <m/>
    <m/>
    <m/>
    <m/>
    <m/>
    <m/>
    <m/>
    <m/>
    <m/>
    <m/>
  </r>
  <r>
    <s v="LARI_TOURS SUD_CHA_2"/>
    <s v="CHA_2"/>
    <x v="920"/>
    <s v="COMMANDE"/>
    <x v="0"/>
    <m/>
    <m/>
    <x v="0"/>
    <x v="108"/>
    <s v="CENTRE OUEST"/>
    <x v="109"/>
    <m/>
    <m/>
    <m/>
    <m/>
    <x v="7"/>
    <s v="FRONTAL STANDARD"/>
    <s v="FENWICK"/>
    <s v="H25D"/>
    <s v="GASOIL"/>
    <m/>
    <s v="POSITIONNEUR"/>
    <s v="(CHA) DOSSERET"/>
    <n v="2.5"/>
    <m/>
    <m/>
    <m/>
    <m/>
    <m/>
    <d v="2019-08-01T00:00:00"/>
    <d v="2019-11-25T00:00:00"/>
    <m/>
    <d v="2019-08-01T00:00:00"/>
    <m/>
    <x v="588"/>
    <d v="2026-11-01T00:00:00"/>
    <n v="2026"/>
    <n v="3"/>
    <d v="2026-06-01T00:00:00"/>
    <m/>
    <n v="12"/>
    <x v="1"/>
    <s v="LLD"/>
    <x v="25"/>
    <s v="FENWICK LEASE"/>
    <s v="2019LACH41"/>
    <x v="667"/>
    <s v="OUI"/>
    <s v="SIG"/>
    <n v="63587"/>
    <s v="CTR"/>
    <m/>
    <x v="0"/>
    <s v="NON"/>
    <s v="OUI"/>
    <s v="PREVENTIF ET CURATIF"/>
    <s v="NON"/>
    <s v="OUI"/>
    <n v="493.79"/>
    <n v="338.17"/>
    <n v="155.62"/>
    <m/>
    <m/>
    <m/>
    <m/>
    <n v="493.79"/>
    <n v="4"/>
    <s v="FORFAIT"/>
    <n v="67"/>
    <n v="7.37"/>
    <m/>
    <m/>
    <n v="800"/>
    <m/>
    <m/>
    <s v="INT"/>
    <m/>
    <m/>
    <m/>
    <m/>
    <m/>
    <m/>
    <m/>
    <m/>
    <m/>
    <m/>
    <m/>
    <m/>
    <m/>
    <m/>
    <m/>
    <m/>
    <m/>
    <s v="NON"/>
    <m/>
    <m/>
    <m/>
    <m/>
    <m/>
    <m/>
    <m/>
    <m/>
    <m/>
    <m/>
    <m/>
    <m/>
    <m/>
    <m/>
    <m/>
    <m/>
    <m/>
    <m/>
    <m/>
    <m/>
    <m/>
    <m/>
    <m/>
    <m/>
    <m/>
    <m/>
    <m/>
    <m/>
    <m/>
    <m/>
    <m/>
  </r>
  <r>
    <s v="LARI_TOURS SUD_CHA_2"/>
    <s v="CHA_2"/>
    <x v="920"/>
    <s v="MATERIEL"/>
    <x v="1"/>
    <m/>
    <m/>
    <x v="0"/>
    <x v="108"/>
    <s v="CENTRE OUEST"/>
    <x v="109"/>
    <m/>
    <m/>
    <m/>
    <m/>
    <x v="7"/>
    <s v="FRONTAL STANDARD"/>
    <s v="FENWICK"/>
    <s v="H25D"/>
    <s v="GASOIL"/>
    <m/>
    <s v="POSITIONNEUR"/>
    <s v="(CHA) DOSSERET"/>
    <n v="2.5"/>
    <m/>
    <m/>
    <m/>
    <m/>
    <m/>
    <d v="2019-12-01T00:00:00"/>
    <d v="2019-11-21T00:00:00"/>
    <m/>
    <d v="2019-12-01T00:00:00"/>
    <m/>
    <x v="588"/>
    <d v="2026-11-01T00:00:00"/>
    <n v="2026"/>
    <n v="3"/>
    <d v="2026-06-01T00:00:00"/>
    <m/>
    <n v="12"/>
    <x v="1"/>
    <s v="LLD"/>
    <x v="25"/>
    <s v="FENWICK LEASE"/>
    <s v="2019LACH41"/>
    <x v="667"/>
    <s v="OUI"/>
    <s v="SIG"/>
    <n v="63587"/>
    <s v="CTR"/>
    <m/>
    <x v="0"/>
    <s v="NON"/>
    <s v="OUI"/>
    <s v="PREVENTIF ET CURATIF"/>
    <s v="NON"/>
    <s v="OUI"/>
    <n v="493.79"/>
    <n v="336.62"/>
    <n v="157.16999999999999"/>
    <m/>
    <m/>
    <m/>
    <m/>
    <n v="493.79"/>
    <n v="4"/>
    <s v="FORFAIT"/>
    <n v="67"/>
    <n v="7.37"/>
    <m/>
    <m/>
    <n v="800"/>
    <m/>
    <m/>
    <s v="INT"/>
    <m/>
    <m/>
    <m/>
    <m/>
    <m/>
    <m/>
    <m/>
    <m/>
    <m/>
    <m/>
    <m/>
    <m/>
    <m/>
    <m/>
    <m/>
    <m/>
    <m/>
    <s v="RC"/>
    <m/>
    <m/>
    <m/>
    <m/>
    <m/>
    <m/>
    <m/>
    <m/>
    <m/>
    <m/>
    <m/>
    <m/>
    <m/>
    <m/>
    <m/>
    <m/>
    <m/>
    <m/>
    <m/>
    <m/>
    <m/>
    <m/>
    <m/>
    <m/>
    <m/>
    <m/>
    <m/>
    <m/>
    <m/>
    <m/>
    <m/>
  </r>
  <r>
    <s v="LARI_TOURS SUD_CHA_3"/>
    <s v="CHA_3"/>
    <x v="921"/>
    <s v="COMMANDE"/>
    <x v="0"/>
    <m/>
    <m/>
    <x v="0"/>
    <x v="108"/>
    <s v="CENTRE OUEST"/>
    <x v="109"/>
    <m/>
    <m/>
    <m/>
    <m/>
    <x v="7"/>
    <s v="FRONTAL STANDARD"/>
    <s v="FENWICK"/>
    <s v="H25D"/>
    <s v="GASOIL"/>
    <m/>
    <s v="POSITIONNEUR"/>
    <s v="(CHA) DOSSERET"/>
    <n v="2.5"/>
    <m/>
    <m/>
    <m/>
    <m/>
    <m/>
    <d v="2019-08-01T00:00:00"/>
    <d v="2019-11-25T00:00:00"/>
    <m/>
    <d v="2019-08-01T00:00:00"/>
    <m/>
    <x v="588"/>
    <d v="2026-11-01T00:00:00"/>
    <n v="2026"/>
    <n v="3"/>
    <d v="2026-06-01T00:00:00"/>
    <m/>
    <n v="12"/>
    <x v="1"/>
    <s v="LLD"/>
    <x v="25"/>
    <s v="FENWICK LEASE"/>
    <s v="2019LACH42"/>
    <x v="668"/>
    <s v="OUI"/>
    <s v="SIG"/>
    <n v="63587"/>
    <s v="CTR"/>
    <m/>
    <x v="0"/>
    <s v="NON"/>
    <s v="OUI"/>
    <s v="PREVENTIF ET CURATIF"/>
    <s v="NON"/>
    <s v="OUI"/>
    <n v="493.79"/>
    <n v="338.17"/>
    <n v="155.62"/>
    <m/>
    <m/>
    <m/>
    <m/>
    <n v="493.79"/>
    <n v="4"/>
    <s v="FORFAIT"/>
    <n v="67"/>
    <n v="7.37"/>
    <m/>
    <m/>
    <n v="800"/>
    <m/>
    <m/>
    <s v="INT"/>
    <m/>
    <m/>
    <m/>
    <m/>
    <m/>
    <m/>
    <m/>
    <m/>
    <m/>
    <m/>
    <m/>
    <m/>
    <m/>
    <m/>
    <m/>
    <m/>
    <m/>
    <s v="NON"/>
    <m/>
    <m/>
    <m/>
    <m/>
    <m/>
    <m/>
    <m/>
    <m/>
    <m/>
    <m/>
    <m/>
    <m/>
    <m/>
    <m/>
    <m/>
    <m/>
    <m/>
    <m/>
    <m/>
    <m/>
    <m/>
    <m/>
    <m/>
    <m/>
    <m/>
    <m/>
    <m/>
    <m/>
    <m/>
    <m/>
    <m/>
  </r>
  <r>
    <s v="LARI_TOURS SUD_CHA_3"/>
    <s v="CHA_3"/>
    <x v="921"/>
    <s v="MATERIEL"/>
    <x v="1"/>
    <m/>
    <m/>
    <x v="0"/>
    <x v="108"/>
    <s v="CENTRE OUEST"/>
    <x v="109"/>
    <m/>
    <m/>
    <m/>
    <m/>
    <x v="7"/>
    <s v="FRONTAL STANDARD"/>
    <s v="FENWICK"/>
    <s v="H25D"/>
    <s v="GASOIL"/>
    <m/>
    <s v="POSITIONNEUR"/>
    <s v="(CHA) DOSSERET"/>
    <n v="2.5"/>
    <m/>
    <m/>
    <m/>
    <m/>
    <m/>
    <d v="2019-12-01T00:00:00"/>
    <d v="2019-11-21T00:00:00"/>
    <m/>
    <d v="2019-12-01T00:00:00"/>
    <m/>
    <x v="588"/>
    <d v="2026-11-01T00:00:00"/>
    <n v="2026"/>
    <n v="3"/>
    <d v="2026-06-01T00:00:00"/>
    <m/>
    <n v="12"/>
    <x v="1"/>
    <s v="LLD"/>
    <x v="25"/>
    <s v="FENWICK LEASE"/>
    <s v="2019LACH42"/>
    <x v="668"/>
    <s v="OUI"/>
    <s v="SIG"/>
    <n v="63587"/>
    <s v="CTR"/>
    <m/>
    <x v="0"/>
    <s v="NON"/>
    <s v="OUI"/>
    <s v="PREVENTIF ET CURATIF"/>
    <s v="NON"/>
    <s v="OUI"/>
    <n v="493.79"/>
    <n v="336.62"/>
    <n v="157.16999999999999"/>
    <m/>
    <m/>
    <m/>
    <m/>
    <n v="493.79"/>
    <n v="4"/>
    <s v="FORFAIT"/>
    <n v="67"/>
    <n v="7.37"/>
    <m/>
    <m/>
    <n v="800"/>
    <m/>
    <m/>
    <s v="INT"/>
    <m/>
    <m/>
    <m/>
    <m/>
    <m/>
    <m/>
    <m/>
    <m/>
    <m/>
    <m/>
    <m/>
    <m/>
    <m/>
    <m/>
    <m/>
    <m/>
    <m/>
    <s v="RC"/>
    <m/>
    <m/>
    <m/>
    <m/>
    <m/>
    <m/>
    <m/>
    <m/>
    <m/>
    <m/>
    <m/>
    <m/>
    <m/>
    <m/>
    <m/>
    <m/>
    <m/>
    <m/>
    <m/>
    <m/>
    <m/>
    <m/>
    <m/>
    <m/>
    <m/>
    <m/>
    <m/>
    <m/>
    <m/>
    <m/>
    <m/>
  </r>
  <r>
    <s v="LARI_TOURS SUD_CHA_4"/>
    <s v="CHA_4"/>
    <x v="922"/>
    <s v="COMMANDE"/>
    <x v="0"/>
    <m/>
    <m/>
    <x v="0"/>
    <x v="108"/>
    <s v="CENTRE OUEST"/>
    <x v="109"/>
    <m/>
    <m/>
    <m/>
    <m/>
    <x v="7"/>
    <s v="FRONTAL STANDARD"/>
    <s v="FENWICK"/>
    <s v="H30D"/>
    <s v="GASOIL"/>
    <m/>
    <s v="POSITIONNEUR"/>
    <s v="(CHA) ECLAIRAGE ROUTE"/>
    <n v="3"/>
    <m/>
    <m/>
    <m/>
    <s v="4 495 mm"/>
    <d v="2019-09-10T00:00:00"/>
    <d v="2020-02-27T00:00:00"/>
    <d v="2020-11-01T00:00:00"/>
    <m/>
    <d v="2020-02-27T00:00:00"/>
    <m/>
    <x v="363"/>
    <d v="2020-11-01T00:00:00"/>
    <n v="2020"/>
    <m/>
    <m/>
    <m/>
    <m/>
    <x v="1"/>
    <s v="LLD"/>
    <x v="24"/>
    <s v="LOIRE OCEAN MANUTENTION"/>
    <s v="2020LACH16"/>
    <x v="669"/>
    <m/>
    <m/>
    <m/>
    <s v="CTR"/>
    <m/>
    <x v="0"/>
    <s v="NON"/>
    <s v="OUI"/>
    <s v="PREVENTIF ET CURATIF"/>
    <s v="NON"/>
    <s v="OUI"/>
    <n v="556.32000000000005"/>
    <n v="389.87"/>
    <n v="166.45"/>
    <m/>
    <m/>
    <m/>
    <m/>
    <m/>
    <n v="0"/>
    <s v="FORFAIT"/>
    <n v="67"/>
    <n v="8.3032835820895539"/>
    <m/>
    <m/>
    <n v="800"/>
    <m/>
    <m/>
    <s v="INT"/>
    <m/>
    <m/>
    <m/>
    <m/>
    <m/>
    <m/>
    <m/>
    <m/>
    <m/>
    <m/>
    <m/>
    <m/>
    <m/>
    <m/>
    <m/>
    <m/>
    <m/>
    <s v="NON"/>
    <m/>
    <m/>
    <m/>
    <m/>
    <m/>
    <m/>
    <m/>
    <m/>
    <m/>
    <m/>
    <m/>
    <m/>
    <m/>
    <m/>
    <m/>
    <m/>
    <m/>
    <m/>
    <m/>
    <m/>
    <m/>
    <m/>
    <m/>
    <m/>
    <m/>
    <m/>
    <m/>
    <m/>
    <m/>
    <m/>
    <m/>
  </r>
  <r>
    <s v="LARI_TOURS SUD_CHA_4"/>
    <s v="CHA_4"/>
    <x v="922"/>
    <s v="ENGAGEMENT"/>
    <x v="0"/>
    <m/>
    <m/>
    <x v="0"/>
    <x v="108"/>
    <s v="CENTRE OUEST"/>
    <x v="109"/>
    <m/>
    <m/>
    <m/>
    <m/>
    <x v="7"/>
    <s v="FRONTAL STANDARD"/>
    <s v="FENWICK"/>
    <s v="H30D"/>
    <s v="GASOIL"/>
    <m/>
    <s v="POSITIONNEUR"/>
    <s v="(CHA) DOSSERET"/>
    <n v="3"/>
    <m/>
    <m/>
    <m/>
    <m/>
    <d v="2019-09-12T00:00:00"/>
    <d v="2020-02-27T00:00:00"/>
    <d v="2020-11-01T00:00:00"/>
    <m/>
    <d v="2020-02-27T00:00:00"/>
    <m/>
    <x v="363"/>
    <d v="2020-11-01T00:00:00"/>
    <n v="2020"/>
    <m/>
    <m/>
    <m/>
    <m/>
    <x v="1"/>
    <s v="LLD"/>
    <x v="24"/>
    <s v="LOIRE OCEAN MANUTENTION"/>
    <s v="2020LACH16"/>
    <x v="669"/>
    <m/>
    <m/>
    <m/>
    <s v="CTR"/>
    <m/>
    <x v="0"/>
    <s v="NON"/>
    <s v="OUI"/>
    <s v="PREVENTIF ET CURATIF"/>
    <s v="NON"/>
    <s v="OUI"/>
    <n v="556.32000000000005"/>
    <n v="389.87"/>
    <n v="166.45"/>
    <m/>
    <m/>
    <m/>
    <m/>
    <n v="534.80999999999995"/>
    <n v="0"/>
    <s v="FORFAIT"/>
    <n v="67"/>
    <n v="8.3032835820895539"/>
    <m/>
    <m/>
    <n v="800"/>
    <m/>
    <m/>
    <s v="INT"/>
    <m/>
    <m/>
    <m/>
    <m/>
    <m/>
    <m/>
    <m/>
    <m/>
    <m/>
    <m/>
    <m/>
    <m/>
    <m/>
    <m/>
    <m/>
    <m/>
    <m/>
    <s v="NON"/>
    <m/>
    <m/>
    <m/>
    <m/>
    <m/>
    <m/>
    <m/>
    <m/>
    <m/>
    <m/>
    <m/>
    <m/>
    <m/>
    <m/>
    <m/>
    <m/>
    <m/>
    <m/>
    <m/>
    <m/>
    <m/>
    <m/>
    <m/>
    <m/>
    <m/>
    <m/>
    <m/>
    <m/>
    <m/>
    <m/>
    <m/>
  </r>
  <r>
    <s v="LARI_TOURS SUD_CHA_4"/>
    <s v="CHA_4"/>
    <x v="923"/>
    <s v="MATERIEL"/>
    <x v="1"/>
    <s v="Contrat SG/loueur"/>
    <m/>
    <x v="0"/>
    <x v="108"/>
    <s v="CENTRE OUEST"/>
    <x v="109"/>
    <m/>
    <m/>
    <m/>
    <m/>
    <x v="7"/>
    <s v="FRONTAL STANDARD"/>
    <s v="FENWICK"/>
    <s v="H30D"/>
    <s v="GASOIL"/>
    <m/>
    <s v="POSITIONNEUR"/>
    <s v="(CHA) ECLAIRAGE ROUTE"/>
    <n v="3"/>
    <m/>
    <m/>
    <m/>
    <s v="4 495 mm"/>
    <d v="2019-09-10T00:00:00"/>
    <d v="2020-02-27T00:00:00"/>
    <d v="2020-11-12T00:00:00"/>
    <d v="2020-11-12T00:00:00"/>
    <d v="2020-11-01T00:00:00"/>
    <m/>
    <x v="530"/>
    <d v="2027-10-01T00:00:00"/>
    <n v="2027"/>
    <n v="3"/>
    <d v="2027-05-02T00:00:00"/>
    <m/>
    <n v="12"/>
    <x v="1"/>
    <s v="LLD"/>
    <x v="24"/>
    <s v="LOIRE OCEAN MANUTENTION"/>
    <s v="2020LACH16"/>
    <x v="669"/>
    <s v="OUI"/>
    <s v="1ER JANVIER"/>
    <n v="81475"/>
    <s v="CTR"/>
    <m/>
    <x v="0"/>
    <s v="NON"/>
    <s v="OUI"/>
    <s v="PREVENTIF ET CURATIF"/>
    <s v="NON"/>
    <s v="OUI"/>
    <n v="556.32000000000005"/>
    <n v="389.87"/>
    <n v="166.45"/>
    <m/>
    <m/>
    <m/>
    <m/>
    <m/>
    <n v="0"/>
    <s v="FORFAIT"/>
    <n v="67"/>
    <n v="8.3032835820895539"/>
    <m/>
    <m/>
    <n v="800"/>
    <m/>
    <m/>
    <s v="INT"/>
    <m/>
    <m/>
    <m/>
    <m/>
    <m/>
    <m/>
    <m/>
    <m/>
    <m/>
    <m/>
    <m/>
    <m/>
    <m/>
    <m/>
    <m/>
    <m/>
    <m/>
    <s v="RC"/>
    <m/>
    <m/>
    <m/>
    <m/>
    <m/>
    <m/>
    <m/>
    <m/>
    <m/>
    <m/>
    <m/>
    <m/>
    <m/>
    <m/>
    <m/>
    <m/>
    <m/>
    <m/>
    <m/>
    <m/>
    <m/>
    <m/>
    <m/>
    <m/>
    <m/>
    <m/>
    <m/>
    <m/>
    <m/>
    <m/>
    <m/>
  </r>
  <r>
    <s v="LARI_TROYES_CHA_1"/>
    <s v="CHA_1"/>
    <x v="924"/>
    <s v="MATERIEL"/>
    <x v="0"/>
    <m/>
    <m/>
    <x v="0"/>
    <x v="109"/>
    <s v="NORD OUEST"/>
    <x v="110"/>
    <s v="Renouvellement"/>
    <n v="2019"/>
    <s v="RENOUVELLEMENT"/>
    <s v="08.DOSSIER CLOT"/>
    <x v="7"/>
    <s v="FRONTAL STANDARD"/>
    <s v="FENWICK"/>
    <s v="H25D"/>
    <s v="GASOIL"/>
    <m/>
    <s v="SANS POSITIONNEUR"/>
    <m/>
    <n v="2.5"/>
    <m/>
    <m/>
    <m/>
    <m/>
    <m/>
    <d v="2012-07-01T00:00:00"/>
    <d v="2012-06-28T00:00:00"/>
    <m/>
    <d v="2012-07-01T00:00:00"/>
    <m/>
    <x v="45"/>
    <d v="2019-06-01T00:00:00"/>
    <n v="2019"/>
    <n v="3"/>
    <d v="2018-12-30T00:00:00"/>
    <d v="2018-07-16T00:00:00"/>
    <n v="12"/>
    <x v="248"/>
    <s v="LLD"/>
    <x v="24"/>
    <s v="LOIRE OCEAN MANUTENTION"/>
    <m/>
    <x v="670"/>
    <s v="OUI"/>
    <s v="1ER AOUT"/>
    <n v="40703"/>
    <s v="CTR"/>
    <m/>
    <x v="0"/>
    <s v="NON"/>
    <s v="OUI"/>
    <s v="PREVENTIF ET CURATIF"/>
    <s v="OUI"/>
    <s v="OUI"/>
    <n v="534.12"/>
    <n v="534.12"/>
    <n v="0"/>
    <m/>
    <m/>
    <m/>
    <m/>
    <n v="506"/>
    <n v="4.41"/>
    <s v="FORFAIT"/>
    <n v="67"/>
    <n v="7.9719402985074623"/>
    <m/>
    <m/>
    <n v="800"/>
    <m/>
    <m/>
    <s v="INT"/>
    <m/>
    <m/>
    <m/>
    <m/>
    <m/>
    <m/>
    <m/>
    <m/>
    <m/>
    <m/>
    <m/>
    <m/>
    <m/>
    <m/>
    <m/>
    <m/>
    <m/>
    <s v="SUPP"/>
    <m/>
    <m/>
    <m/>
    <m/>
    <m/>
    <m/>
    <m/>
    <m/>
    <m/>
    <m/>
    <m/>
    <m/>
    <m/>
    <m/>
    <m/>
    <m/>
    <m/>
    <m/>
    <m/>
    <m/>
    <m/>
    <m/>
    <m/>
    <m/>
    <m/>
    <m/>
    <m/>
    <m/>
    <m/>
    <m/>
    <m/>
  </r>
  <r>
    <s v="LARI_TROYES_CHA_1"/>
    <s v="CHA_1"/>
    <x v="925"/>
    <s v="MATERIEL"/>
    <x v="1"/>
    <m/>
    <m/>
    <x v="0"/>
    <x v="109"/>
    <s v="NORD OUEST"/>
    <x v="110"/>
    <m/>
    <m/>
    <m/>
    <m/>
    <x v="7"/>
    <s v="FRONTAL STANDARD"/>
    <s v="FENWICK"/>
    <s v="H30D"/>
    <s v="GASOIL"/>
    <m/>
    <s v="POSITIONNEUR"/>
    <m/>
    <n v="3"/>
    <m/>
    <m/>
    <m/>
    <m/>
    <m/>
    <d v="2019-04-01T00:00:00"/>
    <d v="2019-03-20T00:00:00"/>
    <m/>
    <d v="2019-04-01T00:00:00"/>
    <m/>
    <x v="619"/>
    <d v="2026-03-01T00:00:00"/>
    <n v="2026"/>
    <n v="3"/>
    <d v="2025-10-02T00:00:00"/>
    <m/>
    <n v="12"/>
    <x v="1"/>
    <s v="LLD"/>
    <x v="25"/>
    <s v="FENWICK LEASE"/>
    <s v="2019LACH43"/>
    <x v="671"/>
    <s v="OUI"/>
    <s v="SIG"/>
    <n v="68201"/>
    <s v="CTR"/>
    <m/>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TROYES_CHA_1"/>
    <s v="CHA_1"/>
    <x v="925"/>
    <s v="COMMANDE"/>
    <x v="0"/>
    <m/>
    <m/>
    <x v="0"/>
    <x v="109"/>
    <s v="NORD OUEST"/>
    <x v="110"/>
    <m/>
    <m/>
    <m/>
    <m/>
    <x v="7"/>
    <s v="FRONTAL STANDARD"/>
    <s v="FENWICK"/>
    <s v="H30D"/>
    <s v="GASOIL"/>
    <m/>
    <s v="POSITIONNEUR"/>
    <m/>
    <n v="3"/>
    <m/>
    <m/>
    <m/>
    <m/>
    <m/>
    <d v="2019-02-28T00:00:00"/>
    <d v="2019-03-20T00:00:00"/>
    <m/>
    <d v="2019-02-28T00:00:00"/>
    <m/>
    <x v="386"/>
    <d v="2019-03-01T00:00:00"/>
    <n v="2019"/>
    <n v="3"/>
    <d v="2018-09-21T00:00:00"/>
    <m/>
    <n v="12"/>
    <x v="1"/>
    <s v="LLD"/>
    <x v="25"/>
    <s v="FENWICK LEASE"/>
    <s v="2019LACH43"/>
    <x v="5"/>
    <s v="OUI"/>
    <s v="SIG"/>
    <n v="68201"/>
    <s v="CTR"/>
    <m/>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VALENCE_CHA_1"/>
    <s v="CHA_1"/>
    <x v="926"/>
    <s v="MATERIEL"/>
    <x v="0"/>
    <m/>
    <m/>
    <x v="0"/>
    <x v="110"/>
    <s v="SUD EST"/>
    <x v="111"/>
    <s v="Renouvellement"/>
    <n v="2019"/>
    <s v="RENOUVELLEMENT"/>
    <s v="08.DOSSIER CLOT"/>
    <x v="7"/>
    <s v="FRONTAL TRIPLEX"/>
    <s v="FENWICK"/>
    <s v="H25D"/>
    <s v="GASOIL"/>
    <m/>
    <s v="SANS POSITIONNEUR"/>
    <m/>
    <n v="2.5"/>
    <m/>
    <m/>
    <m/>
    <m/>
    <m/>
    <d v="2012-08-01T00:00:00"/>
    <d v="2012-08-01T00:00:00"/>
    <m/>
    <d v="2012-08-01T00:00:00"/>
    <m/>
    <x v="70"/>
    <d v="2019-07-01T00:00:00"/>
    <n v="2019"/>
    <n v="3"/>
    <d v="2019-01-31T00:00:00"/>
    <d v="2018-07-16T00:00:00"/>
    <n v="12"/>
    <x v="249"/>
    <s v="LLD"/>
    <x v="24"/>
    <s v="LOIRE OCEAN MANUTENTION"/>
    <m/>
    <x v="672"/>
    <s v="OUI"/>
    <s v="1ER AOUT"/>
    <n v="43807"/>
    <s v="CTR"/>
    <m/>
    <x v="0"/>
    <s v="NON"/>
    <s v="OUI"/>
    <s v="PREVENTIF ET CURATIF"/>
    <s v="OUI"/>
    <s v="OUI"/>
    <n v="584.96"/>
    <n v="584.96"/>
    <n v="0"/>
    <m/>
    <m/>
    <m/>
    <m/>
    <n v="539"/>
    <n v="4.59"/>
    <s v="FORFAIT"/>
    <n v="67"/>
    <n v="8.7307462686567163"/>
    <m/>
    <m/>
    <n v="800"/>
    <m/>
    <m/>
    <s v="INT"/>
    <m/>
    <m/>
    <m/>
    <m/>
    <m/>
    <m/>
    <m/>
    <m/>
    <m/>
    <m/>
    <m/>
    <m/>
    <m/>
    <m/>
    <m/>
    <m/>
    <m/>
    <s v="SUPP"/>
    <m/>
    <m/>
    <m/>
    <m/>
    <m/>
    <m/>
    <m/>
    <m/>
    <m/>
    <m/>
    <m/>
    <m/>
    <m/>
    <m/>
    <m/>
    <m/>
    <m/>
    <m/>
    <m/>
    <m/>
    <m/>
    <m/>
    <m/>
    <m/>
    <m/>
    <m/>
    <m/>
    <m/>
    <m/>
    <m/>
    <m/>
  </r>
  <r>
    <s v="LARI_VALENCE_CHA_2"/>
    <s v="CHA_2"/>
    <x v="577"/>
    <s v="DEMANDE"/>
    <x v="0"/>
    <m/>
    <s v="Plus de besoin"/>
    <x v="0"/>
    <x v="110"/>
    <s v="SUD EST"/>
    <x v="111"/>
    <s v="Supplementaire"/>
    <n v="2018"/>
    <s v="SUPPLEMENTAIRE"/>
    <s v="08.DOSSIER CLOT"/>
    <x v="7"/>
    <m/>
    <s v="FENWICK"/>
    <s v="H30D"/>
    <s v="GASOIL "/>
    <m/>
    <m/>
    <m/>
    <n v="0"/>
    <m/>
    <m/>
    <m/>
    <m/>
    <m/>
    <m/>
    <m/>
    <m/>
    <m/>
    <m/>
    <x v="10"/>
    <m/>
    <m/>
    <m/>
    <m/>
    <m/>
    <m/>
    <x v="1"/>
    <m/>
    <x v="22"/>
    <m/>
    <m/>
    <x v="5"/>
    <m/>
    <m/>
    <m/>
    <m/>
    <m/>
    <x v="3"/>
    <m/>
    <m/>
    <m/>
    <m/>
    <m/>
    <n v="0"/>
    <m/>
    <n v="0"/>
    <m/>
    <m/>
    <m/>
    <m/>
    <m/>
    <n v="0"/>
    <m/>
    <m/>
    <n v="0"/>
    <m/>
    <m/>
    <n v="0"/>
    <m/>
    <m/>
    <s v="INT"/>
    <m/>
    <m/>
    <m/>
    <m/>
    <m/>
    <m/>
    <m/>
    <m/>
    <m/>
    <m/>
    <m/>
    <m/>
    <m/>
    <m/>
    <m/>
    <m/>
    <m/>
    <s v="NON"/>
    <m/>
    <m/>
    <m/>
    <m/>
    <m/>
    <m/>
    <m/>
    <m/>
    <m/>
    <m/>
    <m/>
    <m/>
    <m/>
    <m/>
    <m/>
    <m/>
    <m/>
    <m/>
    <m/>
    <m/>
    <m/>
    <m/>
    <m/>
    <m/>
    <m/>
    <m/>
    <m/>
    <m/>
    <m/>
    <m/>
    <m/>
  </r>
  <r>
    <s v="LARI_VALENCE_CHA_2"/>
    <s v="CHA_2"/>
    <x v="927"/>
    <s v="MATERIEL"/>
    <x v="1"/>
    <m/>
    <m/>
    <x v="0"/>
    <x v="110"/>
    <s v="SUD EST"/>
    <x v="111"/>
    <m/>
    <m/>
    <m/>
    <m/>
    <x v="7"/>
    <m/>
    <s v="FENWICK"/>
    <s v="H30D"/>
    <s v="GASOIL"/>
    <m/>
    <m/>
    <m/>
    <n v="3"/>
    <m/>
    <m/>
    <m/>
    <m/>
    <m/>
    <d v="2015-08-01T00:00:00"/>
    <d v="2015-07-29T00:00:00"/>
    <m/>
    <d v="2015-08-01T00:00:00"/>
    <m/>
    <x v="581"/>
    <d v="2022-07-01T00:00:00"/>
    <n v="2022"/>
    <n v="3"/>
    <d v="2022-01-31T00:00:00"/>
    <m/>
    <n v="12"/>
    <x v="1"/>
    <s v="LLD"/>
    <x v="25"/>
    <s v="FENWICK LEASE"/>
    <m/>
    <x v="673"/>
    <s v="OUI"/>
    <s v="SIG"/>
    <n v="64234"/>
    <s v="CTR"/>
    <m/>
    <x v="0"/>
    <s v="NON"/>
    <s v="OUI"/>
    <s v="PREVENTIF ET CURATIF"/>
    <s v="NON"/>
    <s v="OUI"/>
    <n v="516.84"/>
    <n v="355.6"/>
    <n v="161.24"/>
    <m/>
    <m/>
    <m/>
    <m/>
    <n v="516.84"/>
    <n v="4.21"/>
    <s v="FORFAIT"/>
    <n v="67"/>
    <n v="7.714029850746269"/>
    <m/>
    <m/>
    <n v="800"/>
    <m/>
    <m/>
    <s v="INT"/>
    <m/>
    <m/>
    <m/>
    <m/>
    <m/>
    <m/>
    <m/>
    <m/>
    <m/>
    <m/>
    <m/>
    <m/>
    <m/>
    <m/>
    <m/>
    <m/>
    <m/>
    <s v="RC"/>
    <m/>
    <m/>
    <m/>
    <m/>
    <m/>
    <m/>
    <m/>
    <m/>
    <m/>
    <m/>
    <m/>
    <m/>
    <m/>
    <m/>
    <m/>
    <m/>
    <m/>
    <m/>
    <m/>
    <m/>
    <m/>
    <m/>
    <m/>
    <m/>
    <m/>
    <m/>
    <m/>
    <m/>
    <m/>
    <m/>
    <m/>
  </r>
  <r>
    <s v="LARI_VALENCE_CHA_1"/>
    <s v="CHA_1"/>
    <x v="928"/>
    <s v="MATERIEL"/>
    <x v="1"/>
    <m/>
    <m/>
    <x v="0"/>
    <x v="110"/>
    <s v="SUD EST"/>
    <x v="111"/>
    <m/>
    <m/>
    <m/>
    <m/>
    <x v="7"/>
    <s v="FRONTAL TRIPLEX"/>
    <s v="FENWICK"/>
    <s v="H25D"/>
    <s v="GASOIL"/>
    <m/>
    <s v="POSITIONNEUR"/>
    <m/>
    <n v="2.5"/>
    <m/>
    <m/>
    <m/>
    <m/>
    <m/>
    <d v="2019-11-01T00:00:00"/>
    <d v="2019-10-09T00:00:00"/>
    <m/>
    <d v="2019-11-01T00:00:00"/>
    <m/>
    <x v="547"/>
    <d v="2026-10-01T00:00:00"/>
    <n v="2026"/>
    <n v="3"/>
    <d v="2026-05-02T00:00:00"/>
    <m/>
    <n v="12"/>
    <x v="1"/>
    <s v="LLD"/>
    <x v="25"/>
    <s v="FENWICK LEASE"/>
    <s v="2019LACH44"/>
    <x v="674"/>
    <s v="OUI"/>
    <s v="SIG"/>
    <n v="67455"/>
    <s v="CTR"/>
    <m/>
    <x v="0"/>
    <s v="NON"/>
    <s v="OUI"/>
    <s v="PREVENTIF ET CURATIF"/>
    <s v="NON"/>
    <s v="OUI"/>
    <n v="521.29"/>
    <n v="364.12"/>
    <n v="157.16999999999999"/>
    <m/>
    <m/>
    <m/>
    <m/>
    <n v="521.29"/>
    <n v="4"/>
    <s v="FORFAIT"/>
    <n v="67"/>
    <n v="7.7804477611940293"/>
    <m/>
    <m/>
    <n v="800"/>
    <m/>
    <m/>
    <s v="INT"/>
    <m/>
    <m/>
    <m/>
    <m/>
    <m/>
    <m/>
    <m/>
    <m/>
    <m/>
    <m/>
    <m/>
    <m/>
    <m/>
    <m/>
    <m/>
    <m/>
    <m/>
    <s v="RC"/>
    <m/>
    <m/>
    <m/>
    <m/>
    <m/>
    <m/>
    <m/>
    <m/>
    <m/>
    <m/>
    <m/>
    <m/>
    <m/>
    <m/>
    <m/>
    <m/>
    <m/>
    <m/>
    <m/>
    <m/>
    <m/>
    <m/>
    <m/>
    <m/>
    <m/>
    <m/>
    <m/>
    <m/>
    <m/>
    <m/>
    <m/>
  </r>
  <r>
    <s v="LARI_VALENCE_CHA_1"/>
    <s v="CHA_1"/>
    <x v="928"/>
    <s v="COMMANDE"/>
    <x v="0"/>
    <m/>
    <m/>
    <x v="0"/>
    <x v="110"/>
    <s v="SUD EST"/>
    <x v="111"/>
    <m/>
    <m/>
    <m/>
    <m/>
    <x v="7"/>
    <s v="FRONTAL TRIPLEX"/>
    <s v="FENWICK"/>
    <s v="H25D"/>
    <s v="GASOIL"/>
    <m/>
    <s v="POSITIONNEUR"/>
    <m/>
    <n v="2.5"/>
    <m/>
    <m/>
    <m/>
    <m/>
    <m/>
    <d v="2019-08-01T00:00:00"/>
    <d v="2019-10-28T00:00:00"/>
    <m/>
    <d v="2019-08-01T00:00:00"/>
    <m/>
    <x v="547"/>
    <d v="2026-10-01T00:00:00"/>
    <n v="2026"/>
    <n v="3"/>
    <d v="2026-05-02T00:00:00"/>
    <m/>
    <n v="12"/>
    <x v="1"/>
    <s v="LLD"/>
    <x v="25"/>
    <s v="FENWICK LEASE"/>
    <s v="2019LACH44"/>
    <x v="674"/>
    <s v="OUI"/>
    <s v="SIG"/>
    <n v="67455"/>
    <s v="CTR"/>
    <m/>
    <x v="0"/>
    <s v="NON"/>
    <s v="OUI"/>
    <s v="PREVENTIF ET CURATIF"/>
    <s v="NON"/>
    <s v="OUI"/>
    <n v="521.29"/>
    <n v="364.12"/>
    <n v="157.16999999999999"/>
    <m/>
    <m/>
    <m/>
    <m/>
    <n v="521.29"/>
    <n v="4"/>
    <s v="FORFAIT"/>
    <n v="67"/>
    <n v="7.7804477611940293"/>
    <m/>
    <m/>
    <n v="800"/>
    <m/>
    <m/>
    <s v="INT"/>
    <m/>
    <m/>
    <m/>
    <m/>
    <m/>
    <m/>
    <m/>
    <m/>
    <m/>
    <m/>
    <m/>
    <m/>
    <m/>
    <m/>
    <m/>
    <m/>
    <m/>
    <s v="NON"/>
    <m/>
    <m/>
    <m/>
    <m/>
    <m/>
    <m/>
    <m/>
    <m/>
    <m/>
    <m/>
    <m/>
    <m/>
    <m/>
    <m/>
    <m/>
    <m/>
    <m/>
    <m/>
    <m/>
    <m/>
    <m/>
    <m/>
    <m/>
    <m/>
    <m/>
    <m/>
    <m/>
    <m/>
    <m/>
    <m/>
    <m/>
  </r>
  <r>
    <s v="LARI_VALENCE_CHA_3"/>
    <s v="CHA_3"/>
    <x v="5"/>
    <s v="ENGAGEMENT"/>
    <x v="1"/>
    <s v="DE Direction Regionale"/>
    <s v="budget ok"/>
    <x v="0"/>
    <x v="110"/>
    <s v="SUD EST"/>
    <x v="111"/>
    <s v="Supplementaire"/>
    <n v="2021"/>
    <s v="SUPPLEMENTAIRE"/>
    <s v="01.EXPRESSION DE BESOIN EN COURS"/>
    <x v="7"/>
    <m/>
    <s v="FENWICK"/>
    <s v="H25D"/>
    <s v="GASOIL"/>
    <m/>
    <m/>
    <m/>
    <m/>
    <m/>
    <m/>
    <m/>
    <m/>
    <d v="2020-10-19T00:00:00"/>
    <m/>
    <d v="2021-01-01T00:00:00"/>
    <m/>
    <m/>
    <m/>
    <x v="49"/>
    <d v="2021-01-01T00:00:00"/>
    <n v="2021"/>
    <m/>
    <m/>
    <m/>
    <m/>
    <x v="1"/>
    <s v="LLD"/>
    <x v="25"/>
    <s v="FENWICK LEASE"/>
    <s v="2020LACH75"/>
    <x v="5"/>
    <m/>
    <m/>
    <m/>
    <m/>
    <m/>
    <x v="3"/>
    <s v="NON"/>
    <s v="OUI"/>
    <s v="PREVENTIF ET CURATIF"/>
    <s v="NON"/>
    <s v="OUI"/>
    <n v="560"/>
    <n v="390"/>
    <n v="170"/>
    <m/>
    <m/>
    <m/>
    <m/>
    <m/>
    <m/>
    <m/>
    <m/>
    <m/>
    <m/>
    <m/>
    <n v="800"/>
    <m/>
    <m/>
    <s v="INT"/>
    <m/>
    <m/>
    <m/>
    <m/>
    <m/>
    <m/>
    <m/>
    <m/>
    <m/>
    <m/>
    <m/>
    <m/>
    <m/>
    <m/>
    <m/>
    <m/>
    <m/>
    <s v="NON"/>
    <m/>
    <m/>
    <m/>
    <m/>
    <m/>
    <m/>
    <m/>
    <m/>
    <m/>
    <m/>
    <m/>
    <m/>
    <m/>
    <m/>
    <m/>
    <m/>
    <m/>
    <m/>
    <m/>
    <m/>
    <m/>
    <m/>
    <m/>
    <m/>
    <m/>
    <m/>
    <m/>
    <m/>
    <m/>
    <m/>
    <m/>
  </r>
  <r>
    <s v="LARI_VALENCIENNES_CHA_1"/>
    <s v="CHA_1"/>
    <x v="929"/>
    <s v="MATERIEL"/>
    <x v="1"/>
    <m/>
    <m/>
    <x v="0"/>
    <x v="111"/>
    <s v="NORD OUEST"/>
    <x v="112"/>
    <s v="Renouvellement"/>
    <n v="2021"/>
    <s v="RENOUVELLEMENT"/>
    <s v="01.EXPRESSION DE BESOIN EN COURS"/>
    <x v="7"/>
    <s v="FRONTAL STANDARD"/>
    <s v="FENWICK"/>
    <s v="H30D"/>
    <s v="GASOIL"/>
    <m/>
    <s v="POSITIONNEUR"/>
    <m/>
    <n v="3"/>
    <m/>
    <m/>
    <m/>
    <m/>
    <m/>
    <d v="2014-04-01T00:00:00"/>
    <d v="2014-03-18T00:00:00"/>
    <m/>
    <d v="2014-04-01T00:00:00"/>
    <m/>
    <x v="366"/>
    <d v="2021-03-01T00:00:00"/>
    <n v="2021"/>
    <n v="3"/>
    <d v="2020-10-02T00:00:00"/>
    <d v="2020-07-07T00:00:00"/>
    <n v="12"/>
    <x v="1"/>
    <s v="LLD"/>
    <x v="25"/>
    <s v="FENWICK LEASE"/>
    <m/>
    <x v="675"/>
    <s v="OUI"/>
    <s v="SIG"/>
    <n v="61384"/>
    <s v="CTR"/>
    <m/>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VALENCIENNES_CHA_1"/>
    <s v="CHA_1"/>
    <x v="930"/>
    <s v="ENGAGEMENT"/>
    <x v="1"/>
    <s v="DE Envoi Prestataire"/>
    <m/>
    <x v="0"/>
    <x v="111"/>
    <s v="NORD OUEST"/>
    <x v="112"/>
    <s v="Renouvellement"/>
    <n v="2021"/>
    <m/>
    <m/>
    <x v="7"/>
    <s v="FRONTAL STANDARD"/>
    <s v="FENWICK"/>
    <s v="H30D"/>
    <s v="GASOIL"/>
    <m/>
    <s v="POSITIONNEUR"/>
    <m/>
    <n v="3"/>
    <m/>
    <m/>
    <m/>
    <m/>
    <d v="2020-10-05T00:00:00"/>
    <m/>
    <m/>
    <m/>
    <m/>
    <m/>
    <x v="366"/>
    <d v="2021-03-01T00:00:00"/>
    <n v="2021"/>
    <m/>
    <m/>
    <m/>
    <m/>
    <x v="1"/>
    <s v="LLD"/>
    <x v="25"/>
    <s v="FENWICK LEASE"/>
    <s v="2020LACH73"/>
    <x v="5"/>
    <m/>
    <m/>
    <m/>
    <m/>
    <m/>
    <x v="0"/>
    <s v="NON"/>
    <s v="OUI"/>
    <s v="PREVENTIF ET CURATIF"/>
    <s v="NON"/>
    <s v="OUI"/>
    <n v="560"/>
    <n v="390"/>
    <n v="170"/>
    <m/>
    <m/>
    <m/>
    <m/>
    <m/>
    <m/>
    <m/>
    <m/>
    <m/>
    <m/>
    <m/>
    <n v="800"/>
    <m/>
    <m/>
    <s v="INT"/>
    <m/>
    <m/>
    <m/>
    <m/>
    <m/>
    <m/>
    <m/>
    <m/>
    <m/>
    <m/>
    <m/>
    <m/>
    <m/>
    <m/>
    <m/>
    <m/>
    <m/>
    <s v="NON"/>
    <m/>
    <m/>
    <m/>
    <m/>
    <m/>
    <m/>
    <m/>
    <m/>
    <m/>
    <m/>
    <m/>
    <m/>
    <m/>
    <m/>
    <m/>
    <m/>
    <m/>
    <m/>
    <m/>
    <m/>
    <m/>
    <m/>
    <m/>
    <m/>
    <m/>
    <m/>
    <m/>
    <m/>
    <m/>
    <m/>
    <m/>
  </r>
  <r>
    <s v="LARI_VANNES_CHA_1"/>
    <s v="CHA_1"/>
    <x v="931"/>
    <s v="MATERIEL"/>
    <x v="0"/>
    <m/>
    <m/>
    <x v="0"/>
    <x v="112"/>
    <s v="OUEST"/>
    <x v="113"/>
    <s v="Renouvellement"/>
    <n v="2017"/>
    <s v="RENOUVELLEMENT"/>
    <s v="08.DOSSIER CLOT"/>
    <x v="7"/>
    <m/>
    <s v="FENWICK"/>
    <s v="H30D"/>
    <s v="GASOIL"/>
    <m/>
    <m/>
    <m/>
    <n v="3"/>
    <m/>
    <m/>
    <m/>
    <m/>
    <m/>
    <d v="1998-05-12T00:00:00"/>
    <m/>
    <m/>
    <d v="1998-05-12T00:00:00"/>
    <m/>
    <x v="42"/>
    <d v="2099-12-01T00:00:00"/>
    <n v="2099"/>
    <n v="0"/>
    <m/>
    <m/>
    <n v="0"/>
    <x v="250"/>
    <s v="PROPRIETE"/>
    <x v="8"/>
    <s v="PROPRIETE"/>
    <m/>
    <x v="32"/>
    <s v="NON"/>
    <s v="NON"/>
    <m/>
    <s v="CTR"/>
    <m/>
    <x v="15"/>
    <s v="NON"/>
    <s v="NON"/>
    <s v="NON"/>
    <s v="NON"/>
    <s v="NON"/>
    <n v="0"/>
    <n v="0"/>
    <n v="0"/>
    <m/>
    <m/>
    <m/>
    <m/>
    <n v="0"/>
    <n v="0"/>
    <s v="REEL"/>
    <n v="0"/>
    <n v="0"/>
    <m/>
    <m/>
    <n v="0"/>
    <m/>
    <m/>
    <s v="INT"/>
    <m/>
    <m/>
    <m/>
    <m/>
    <m/>
    <m/>
    <m/>
    <m/>
    <m/>
    <m/>
    <m/>
    <m/>
    <m/>
    <m/>
    <m/>
    <m/>
    <m/>
    <s v="NON"/>
    <m/>
    <m/>
    <m/>
    <m/>
    <m/>
    <m/>
    <m/>
    <m/>
    <m/>
    <m/>
    <m/>
    <m/>
    <m/>
    <m/>
    <m/>
    <m/>
    <m/>
    <m/>
    <m/>
    <m/>
    <m/>
    <m/>
    <m/>
    <m/>
    <m/>
    <m/>
    <m/>
    <m/>
    <m/>
    <m/>
    <m/>
  </r>
  <r>
    <s v="LARI_VANNES_CHA_2"/>
    <s v="CHA_2"/>
    <x v="932"/>
    <s v="MATERIEL"/>
    <x v="0"/>
    <m/>
    <m/>
    <x v="0"/>
    <x v="112"/>
    <s v="OUEST"/>
    <x v="113"/>
    <s v="Renouvellement"/>
    <n v="2019"/>
    <s v="RENOUVELLEMENT"/>
    <s v="08.DOSSIER CLOT"/>
    <x v="7"/>
    <s v="FRONTAL TRIPLEX"/>
    <s v="FENWICK"/>
    <s v="H25D"/>
    <s v="GASOIL"/>
    <m/>
    <s v="SANS POSITIONNEUR"/>
    <m/>
    <n v="2.5"/>
    <m/>
    <m/>
    <m/>
    <m/>
    <m/>
    <d v="2012-01-01T00:00:00"/>
    <m/>
    <m/>
    <d v="2012-01-01T00:00:00"/>
    <m/>
    <x v="45"/>
    <d v="2019-06-01T00:00:00"/>
    <n v="2019"/>
    <n v="3"/>
    <d v="2018-12-30T00:00:00"/>
    <d v="2018-07-16T00:00:00"/>
    <n v="12"/>
    <x v="15"/>
    <s v="LLD"/>
    <x v="24"/>
    <s v="LOIRE OCEAN MANUTENTION"/>
    <m/>
    <x v="676"/>
    <s v="OUI"/>
    <s v="1ER AOUT"/>
    <n v="43807"/>
    <s v="CTR"/>
    <m/>
    <x v="0"/>
    <s v="NON"/>
    <s v="OUI"/>
    <s v="PREVENTIF ET CURATIF"/>
    <m/>
    <s v="OUI"/>
    <n v="568.96"/>
    <n v="568.96"/>
    <n v="0"/>
    <m/>
    <m/>
    <m/>
    <m/>
    <n v="539"/>
    <n v="4.41"/>
    <s v="FORFAIT"/>
    <n v="67"/>
    <n v="8.4919402985074637"/>
    <m/>
    <m/>
    <n v="800"/>
    <m/>
    <m/>
    <s v="INT"/>
    <m/>
    <m/>
    <m/>
    <m/>
    <m/>
    <m/>
    <m/>
    <m/>
    <m/>
    <m/>
    <m/>
    <m/>
    <m/>
    <m/>
    <m/>
    <m/>
    <m/>
    <s v="SUPP"/>
    <m/>
    <m/>
    <m/>
    <m/>
    <m/>
    <m/>
    <m/>
    <m/>
    <m/>
    <m/>
    <m/>
    <m/>
    <m/>
    <m/>
    <m/>
    <m/>
    <m/>
    <m/>
    <m/>
    <m/>
    <m/>
    <m/>
    <m/>
    <m/>
    <m/>
    <m/>
    <m/>
    <m/>
    <m/>
    <m/>
    <m/>
  </r>
  <r>
    <s v="LARI_VANNES_CHA_1"/>
    <s v="CHA_1"/>
    <x v="933"/>
    <s v="MATERIEL"/>
    <x v="1"/>
    <m/>
    <m/>
    <x v="0"/>
    <x v="112"/>
    <s v="OUEST"/>
    <x v="113"/>
    <m/>
    <m/>
    <m/>
    <m/>
    <x v="7"/>
    <m/>
    <s v="FENWICK"/>
    <s v="H25D"/>
    <s v="GASOIL"/>
    <m/>
    <m/>
    <m/>
    <n v="2.5"/>
    <m/>
    <m/>
    <m/>
    <m/>
    <m/>
    <d v="2017-11-01T00:00:00"/>
    <d v="2017-11-09T00:00:00"/>
    <m/>
    <d v="2017-11-01T00:00:00"/>
    <m/>
    <x v="620"/>
    <d v="2024-10-01T00:00:00"/>
    <n v="2024"/>
    <n v="3"/>
    <d v="2024-05-02T00:00:00"/>
    <m/>
    <n v="12"/>
    <x v="1"/>
    <s v="LLD"/>
    <x v="25"/>
    <s v="FENWICK LEASE"/>
    <s v="2017LACH32"/>
    <x v="677"/>
    <s v="OUI"/>
    <s v="SIG"/>
    <n v="65010"/>
    <s v="CTR"/>
    <m/>
    <x v="0"/>
    <s v="NON"/>
    <s v="OUI"/>
    <s v="PREVENTIF ET CURATIF"/>
    <s v="NON"/>
    <s v="OUI"/>
    <n v="511.58"/>
    <n v="357.34"/>
    <n v="154.24"/>
    <m/>
    <m/>
    <m/>
    <m/>
    <n v="511.58"/>
    <n v="4"/>
    <s v="FORFAIT"/>
    <n v="67"/>
    <n v="7.6355223880597016"/>
    <m/>
    <m/>
    <n v="800"/>
    <m/>
    <m/>
    <s v="INT"/>
    <m/>
    <m/>
    <m/>
    <m/>
    <m/>
    <m/>
    <m/>
    <m/>
    <m/>
    <m/>
    <m/>
    <m/>
    <m/>
    <m/>
    <m/>
    <m/>
    <m/>
    <s v="RC"/>
    <m/>
    <m/>
    <m/>
    <m/>
    <m/>
    <m/>
    <m/>
    <m/>
    <m/>
    <m/>
    <m/>
    <m/>
    <m/>
    <m/>
    <m/>
    <m/>
    <m/>
    <m/>
    <m/>
    <m/>
    <m/>
    <m/>
    <m/>
    <m/>
    <m/>
    <m/>
    <m/>
    <m/>
    <m/>
    <m/>
    <m/>
  </r>
  <r>
    <s v="LARI_VANNES_CHA_2"/>
    <s v="CHA_2"/>
    <x v="934"/>
    <s v="MATERIEL"/>
    <x v="1"/>
    <m/>
    <m/>
    <x v="0"/>
    <x v="112"/>
    <s v="OUEST"/>
    <x v="113"/>
    <m/>
    <m/>
    <m/>
    <m/>
    <x v="7"/>
    <s v="FRONTAL TRIPLEX"/>
    <s v="FENWICK"/>
    <s v="H25D"/>
    <s v="GASOIL"/>
    <m/>
    <s v="POSITIONNEUR"/>
    <m/>
    <n v="2.5"/>
    <m/>
    <m/>
    <m/>
    <m/>
    <m/>
    <d v="2019-07-01T00:00:00"/>
    <d v="2019-06-13T00:00:00"/>
    <m/>
    <d v="2019-07-01T00:00:00"/>
    <m/>
    <x v="555"/>
    <d v="2026-06-01T00:00:00"/>
    <n v="2026"/>
    <n v="3"/>
    <d v="2025-12-30T00:00:00"/>
    <m/>
    <n v="12"/>
    <x v="1"/>
    <s v="LLD"/>
    <x v="25"/>
    <s v="FENWICK LEASE"/>
    <s v="2019LACH45"/>
    <x v="678"/>
    <s v="OUI"/>
    <s v="SIG"/>
    <n v="67455"/>
    <s v="CTR"/>
    <m/>
    <x v="0"/>
    <s v="NON"/>
    <s v="OUI"/>
    <s v="PREVENTIF ET CURATIF"/>
    <s v="NON"/>
    <s v="OUI"/>
    <n v="521.29"/>
    <n v="364.12"/>
    <n v="157.16999999999999"/>
    <m/>
    <m/>
    <m/>
    <m/>
    <n v="521.29"/>
    <n v="4"/>
    <s v="FORFAIT"/>
    <n v="67"/>
    <n v="7.7804477611940293"/>
    <m/>
    <m/>
    <n v="800"/>
    <m/>
    <m/>
    <s v="INT"/>
    <m/>
    <m/>
    <m/>
    <m/>
    <m/>
    <m/>
    <m/>
    <m/>
    <m/>
    <m/>
    <m/>
    <m/>
    <m/>
    <m/>
    <m/>
    <m/>
    <m/>
    <s v="RC"/>
    <m/>
    <m/>
    <m/>
    <m/>
    <m/>
    <m/>
    <m/>
    <m/>
    <m/>
    <m/>
    <m/>
    <m/>
    <m/>
    <m/>
    <m/>
    <m/>
    <m/>
    <m/>
    <m/>
    <m/>
    <m/>
    <m/>
    <m/>
    <m/>
    <m/>
    <m/>
    <m/>
    <m/>
    <m/>
    <m/>
    <m/>
  </r>
  <r>
    <s v="LARI_VANNES_CHA_2"/>
    <s v="CHA_2"/>
    <x v="934"/>
    <s v="COMMANDE"/>
    <x v="0"/>
    <m/>
    <m/>
    <x v="0"/>
    <x v="112"/>
    <s v="OUEST"/>
    <x v="113"/>
    <m/>
    <m/>
    <m/>
    <m/>
    <x v="7"/>
    <s v="FRONTAL TRIPLEX"/>
    <s v="FENWICK"/>
    <s v="H25D"/>
    <s v="GASOIL"/>
    <m/>
    <s v="POSITIONNEUR"/>
    <m/>
    <n v="2.5"/>
    <m/>
    <m/>
    <m/>
    <m/>
    <m/>
    <d v="2019-02-28T00:00:00"/>
    <d v="2019-06-24T00:00:00"/>
    <m/>
    <d v="2019-02-28T00:00:00"/>
    <m/>
    <x v="574"/>
    <d v="2019-06-01T00:00:00"/>
    <n v="2019"/>
    <n v="3"/>
    <d v="2018-12-24T00:00:00"/>
    <m/>
    <n v="12"/>
    <x v="1"/>
    <s v="LLD"/>
    <x v="25"/>
    <s v="FENWICK LEASE"/>
    <s v="2019LACH45"/>
    <x v="678"/>
    <s v="OUI"/>
    <s v="SIG"/>
    <n v="67455"/>
    <s v="CTR"/>
    <m/>
    <x v="0"/>
    <s v="NON"/>
    <s v="OUI"/>
    <s v="PREVENTIF ET CURATIF"/>
    <s v="NON"/>
    <s v="OUI"/>
    <n v="521.29"/>
    <n v="364.12"/>
    <n v="157.16999999999999"/>
    <m/>
    <m/>
    <m/>
    <m/>
    <n v="521.29"/>
    <n v="4"/>
    <s v="FORFAIT"/>
    <n v="67"/>
    <n v="7.7804477611940293"/>
    <m/>
    <m/>
    <n v="800"/>
    <m/>
    <m/>
    <s v="INT"/>
    <m/>
    <m/>
    <m/>
    <m/>
    <m/>
    <m/>
    <m/>
    <m/>
    <m/>
    <m/>
    <m/>
    <m/>
    <m/>
    <m/>
    <m/>
    <m/>
    <m/>
    <s v="NON"/>
    <m/>
    <m/>
    <m/>
    <m/>
    <m/>
    <m/>
    <m/>
    <m/>
    <m/>
    <m/>
    <m/>
    <m/>
    <m/>
    <m/>
    <m/>
    <m/>
    <m/>
    <m/>
    <m/>
    <m/>
    <m/>
    <m/>
    <m/>
    <m/>
    <m/>
    <m/>
    <m/>
    <m/>
    <m/>
    <m/>
    <m/>
  </r>
  <r>
    <s v="LARI_VITROLLES_CHA_1"/>
    <s v="CHA_1"/>
    <x v="935"/>
    <s v="MATERIEL"/>
    <x v="1"/>
    <m/>
    <m/>
    <x v="0"/>
    <x v="113"/>
    <s v="SUD EST"/>
    <x v="114"/>
    <s v="Renouvellement"/>
    <n v="2021"/>
    <s v="RENOUVELLEMENT"/>
    <m/>
    <x v="7"/>
    <s v="FRONTAL STANDARD"/>
    <s v="FENWICK"/>
    <s v="H30D"/>
    <s v="GASOIL"/>
    <m/>
    <s v="POSITIONNEUR"/>
    <m/>
    <n v="3"/>
    <m/>
    <m/>
    <m/>
    <m/>
    <m/>
    <d v="2014-05-01T00:00:00"/>
    <d v="2014-05-14T00:00:00"/>
    <m/>
    <d v="2014-05-01T00:00:00"/>
    <m/>
    <x v="533"/>
    <d v="2021-04-01T00:00:00"/>
    <n v="2021"/>
    <n v="3"/>
    <d v="2020-11-01T00:00:00"/>
    <d v="2020-07-07T00:00:00"/>
    <n v="12"/>
    <x v="1"/>
    <s v="LLD"/>
    <x v="25"/>
    <s v="FENWICK LEASE"/>
    <m/>
    <x v="679"/>
    <s v="OUI"/>
    <s v="SIG"/>
    <n v="62550"/>
    <s v="CTR"/>
    <m/>
    <x v="0"/>
    <s v="NON"/>
    <s v="OUI"/>
    <s v="PREVENTIF ET CURATIF"/>
    <s v="NON"/>
    <s v="OUI"/>
    <n v="514.24"/>
    <n v="353"/>
    <n v="161.24"/>
    <m/>
    <m/>
    <m/>
    <m/>
    <n v="510"/>
    <n v="4.24"/>
    <s v="FORFAIT"/>
    <n v="67"/>
    <n v="7.6752238805970148"/>
    <m/>
    <m/>
    <n v="800"/>
    <m/>
    <m/>
    <s v="INT"/>
    <m/>
    <m/>
    <m/>
    <m/>
    <m/>
    <m/>
    <m/>
    <m/>
    <m/>
    <m/>
    <m/>
    <m/>
    <m/>
    <m/>
    <m/>
    <m/>
    <m/>
    <s v="RC"/>
    <m/>
    <m/>
    <m/>
    <m/>
    <m/>
    <m/>
    <m/>
    <m/>
    <m/>
    <m/>
    <m/>
    <m/>
    <m/>
    <m/>
    <m/>
    <n v="44316"/>
    <n v="2021"/>
    <n v="390"/>
    <n v="170"/>
    <m/>
    <n v="560"/>
    <m/>
    <m/>
    <m/>
    <m/>
    <m/>
    <m/>
    <m/>
    <m/>
    <m/>
    <m/>
  </r>
  <r>
    <s v="LITT_AMIENS_CHA_1"/>
    <s v="CHA_1"/>
    <x v="936"/>
    <s v="MATERIEL"/>
    <x v="1"/>
    <m/>
    <m/>
    <x v="1"/>
    <x v="3"/>
    <s v="NORMANDIE NORD"/>
    <x v="115"/>
    <m/>
    <m/>
    <m/>
    <m/>
    <x v="7"/>
    <m/>
    <s v="HYSTER"/>
    <m/>
    <s v="GAZ"/>
    <m/>
    <m/>
    <m/>
    <n v="3"/>
    <m/>
    <m/>
    <m/>
    <m/>
    <m/>
    <d v="2013-12-01T00:00:00"/>
    <m/>
    <m/>
    <d v="2013-12-01T00:00:00"/>
    <m/>
    <x v="42"/>
    <d v="2099-12-01T00:00:00"/>
    <n v="2099"/>
    <n v="0"/>
    <m/>
    <m/>
    <n v="0"/>
    <x v="1"/>
    <s v="PROPRIETE"/>
    <x v="8"/>
    <s v="PROPRIETE"/>
    <m/>
    <x v="32"/>
    <s v="NON"/>
    <s v="NON"/>
    <m/>
    <s v="CTR"/>
    <m/>
    <x v="15"/>
    <s v="NON"/>
    <s v="NON"/>
    <s v="NON"/>
    <s v="NON"/>
    <s v="NON"/>
    <n v="0"/>
    <n v="0"/>
    <n v="0"/>
    <m/>
    <m/>
    <m/>
    <m/>
    <n v="0"/>
    <n v="0"/>
    <s v="REEL"/>
    <n v="0"/>
    <n v="0"/>
    <m/>
    <m/>
    <n v="0"/>
    <m/>
    <m/>
    <s v="INT"/>
    <m/>
    <m/>
    <m/>
    <m/>
    <m/>
    <m/>
    <m/>
    <m/>
    <m/>
    <m/>
    <m/>
    <m/>
    <m/>
    <m/>
    <m/>
    <m/>
    <m/>
    <s v="RC"/>
    <m/>
    <m/>
    <m/>
    <m/>
    <m/>
    <m/>
    <m/>
    <m/>
    <m/>
    <m/>
    <m/>
    <m/>
    <m/>
    <m/>
    <m/>
    <m/>
    <m/>
    <m/>
    <m/>
    <m/>
    <m/>
    <m/>
    <m/>
    <m/>
    <m/>
    <m/>
    <m/>
    <m/>
    <m/>
    <m/>
    <m/>
  </r>
  <r>
    <s v="LITT_AMIENS_CHA_2"/>
    <s v="CHA_2"/>
    <x v="937"/>
    <s v="MATERIEL"/>
    <x v="0"/>
    <m/>
    <m/>
    <x v="1"/>
    <x v="3"/>
    <s v="NORMANDIE NORD"/>
    <x v="115"/>
    <s v="Renouvellement"/>
    <n v="2019"/>
    <s v="RENOUVELLEMENT"/>
    <s v="08.DOSSIER CLOT"/>
    <x v="7"/>
    <s v="FRONTAL TRIPLEX"/>
    <s v="JUNGHEINRICH"/>
    <s v="TFG 430"/>
    <s v="GAZ"/>
    <m/>
    <m/>
    <s v="(CHA) ECARTEUR"/>
    <n v="3"/>
    <m/>
    <m/>
    <m/>
    <m/>
    <m/>
    <d v="2012-03-01T00:00:00"/>
    <d v="2012-03-01T00:00:00"/>
    <m/>
    <d v="2012-03-01T00:00:00"/>
    <m/>
    <x v="449"/>
    <d v="2019-02-01T00:00:00"/>
    <n v="2019"/>
    <n v="3"/>
    <d v="2018-08-30T00:00:00"/>
    <d v="2018-07-16T00:00:00"/>
    <n v="12"/>
    <x v="140"/>
    <s v="LLD"/>
    <x v="34"/>
    <s v="JUNGHEINRICH"/>
    <m/>
    <x v="680"/>
    <s v="OUI"/>
    <s v="1ER JANVIER"/>
    <n v="31812"/>
    <s v="CTR"/>
    <m/>
    <x v="0"/>
    <s v="NON"/>
    <s v="NON"/>
    <s v="PREVENTIF"/>
    <s v="NON"/>
    <s v="NON"/>
    <n v="456.03"/>
    <n v="456.03"/>
    <n v="0"/>
    <m/>
    <m/>
    <m/>
    <m/>
    <n v="456.03"/>
    <n v="0"/>
    <s v="FORFAIT"/>
    <n v="83"/>
    <n v="5.4943373493975898"/>
    <m/>
    <m/>
    <n v="996"/>
    <m/>
    <m/>
    <s v="INT"/>
    <m/>
    <m/>
    <m/>
    <m/>
    <m/>
    <m/>
    <m/>
    <m/>
    <m/>
    <m/>
    <m/>
    <m/>
    <m/>
    <m/>
    <m/>
    <m/>
    <m/>
    <s v="SUPP"/>
    <m/>
    <m/>
    <m/>
    <m/>
    <m/>
    <m/>
    <m/>
    <m/>
    <m/>
    <m/>
    <m/>
    <m/>
    <m/>
    <m/>
    <m/>
    <m/>
    <m/>
    <m/>
    <m/>
    <m/>
    <m/>
    <m/>
    <m/>
    <m/>
    <m/>
    <m/>
    <m/>
    <m/>
    <m/>
    <m/>
    <m/>
  </r>
  <r>
    <s v="LITT_AMIENS_CHA_3"/>
    <s v="CHA_3"/>
    <x v="938"/>
    <s v="MATERIEL"/>
    <x v="0"/>
    <m/>
    <s v="Chariot de parc"/>
    <x v="1"/>
    <x v="3"/>
    <s v="NORMANDIE NORD"/>
    <x v="115"/>
    <m/>
    <m/>
    <m/>
    <m/>
    <x v="7"/>
    <m/>
    <s v="FENWICK"/>
    <s v="H35T"/>
    <s v="GAZ"/>
    <m/>
    <m/>
    <m/>
    <n v="3.5"/>
    <m/>
    <m/>
    <m/>
    <m/>
    <m/>
    <d v="2020-03-28T00:00:00"/>
    <d v="2019-03-28T00:00:00"/>
    <m/>
    <d v="2020-03-28T00:00:00"/>
    <m/>
    <x v="621"/>
    <d v="2019-04-01T00:00:00"/>
    <n v="2019"/>
    <n v="0"/>
    <d v="2019-01-22T00:00:00"/>
    <s v="PARC"/>
    <n v="0"/>
    <x v="251"/>
    <s v="LLD PARC"/>
    <x v="35"/>
    <s v="FENWICK LEASE"/>
    <s v="2019LICH46"/>
    <x v="681"/>
    <s v="NON"/>
    <m/>
    <m/>
    <s v="CTAT"/>
    <m/>
    <x v="31"/>
    <s v="NON"/>
    <s v="OUI"/>
    <s v="PREVENTIF ET CURATIF"/>
    <s v="NON"/>
    <s v="OUI"/>
    <n v="608.6"/>
    <n v="398.09"/>
    <n v="210.51"/>
    <m/>
    <m/>
    <m/>
    <m/>
    <n v="608.6"/>
    <n v="0"/>
    <s v="FORFAIT"/>
    <n v="125"/>
    <n v="4.8688000000000002"/>
    <m/>
    <m/>
    <n v="1500"/>
    <m/>
    <m/>
    <s v="INT"/>
    <m/>
    <m/>
    <m/>
    <m/>
    <m/>
    <m/>
    <m/>
    <m/>
    <m/>
    <m/>
    <m/>
    <m/>
    <m/>
    <m/>
    <m/>
    <m/>
    <m/>
    <s v="SUPP"/>
    <m/>
    <m/>
    <m/>
    <m/>
    <m/>
    <m/>
    <m/>
    <m/>
    <m/>
    <m/>
    <m/>
    <m/>
    <m/>
    <m/>
    <m/>
    <m/>
    <m/>
    <m/>
    <m/>
    <m/>
    <m/>
    <m/>
    <m/>
    <m/>
    <m/>
    <m/>
    <m/>
    <m/>
    <m/>
    <m/>
    <m/>
  </r>
  <r>
    <s v="LITT_AMIENS_CHA_2"/>
    <s v="CHA_2"/>
    <x v="939"/>
    <s v="MATERIEL"/>
    <x v="1"/>
    <m/>
    <m/>
    <x v="1"/>
    <x v="3"/>
    <s v="NORMANDIE NORD"/>
    <x v="115"/>
    <m/>
    <m/>
    <m/>
    <m/>
    <x v="7"/>
    <s v="FRONTAL TRIPLEX"/>
    <s v="FENWICK"/>
    <s v="H30T"/>
    <s v="GAZ"/>
    <m/>
    <s v="POSITIONNEUR"/>
    <m/>
    <n v="3"/>
    <m/>
    <m/>
    <m/>
    <m/>
    <m/>
    <d v="2019-05-01T00:00:00"/>
    <d v="2019-04-24T00:00:00"/>
    <m/>
    <d v="2019-05-01T00:00:00"/>
    <m/>
    <x v="622"/>
    <d v="2026-04-01T00:00:00"/>
    <n v="2026"/>
    <n v="3"/>
    <d v="2025-11-01T00:00:00"/>
    <m/>
    <n v="12"/>
    <x v="1"/>
    <s v="LLD"/>
    <x v="25"/>
    <s v="FENWICK LEASE"/>
    <s v="2019LICH46"/>
    <x v="682"/>
    <s v="OUI"/>
    <s v="SIG"/>
    <n v="74231"/>
    <s v="CTR"/>
    <m/>
    <x v="0"/>
    <s v="NON"/>
    <s v="OUI"/>
    <s v="PREVENTIF ET CURATIF"/>
    <s v="NON"/>
    <s v="OUI"/>
    <n v="608.6"/>
    <n v="398.09"/>
    <n v="210.51"/>
    <m/>
    <m/>
    <m/>
    <m/>
    <n v="608.6"/>
    <n v="5.32"/>
    <s v="FORFAIT"/>
    <n v="83"/>
    <n v="7.3325301204819278"/>
    <m/>
    <m/>
    <n v="996"/>
    <m/>
    <m/>
    <s v="INT"/>
    <m/>
    <m/>
    <m/>
    <m/>
    <m/>
    <m/>
    <m/>
    <m/>
    <m/>
    <m/>
    <m/>
    <m/>
    <m/>
    <m/>
    <m/>
    <m/>
    <m/>
    <s v="RC"/>
    <m/>
    <m/>
    <m/>
    <m/>
    <m/>
    <m/>
    <m/>
    <m/>
    <m/>
    <m/>
    <m/>
    <m/>
    <m/>
    <m/>
    <m/>
    <m/>
    <m/>
    <m/>
    <m/>
    <m/>
    <m/>
    <m/>
    <m/>
    <m/>
    <m/>
    <m/>
    <m/>
    <m/>
    <m/>
    <m/>
    <m/>
  </r>
  <r>
    <s v="LITT_AMIENS_CHA_2"/>
    <s v="CHA_2"/>
    <x v="939"/>
    <s v="COMMANDE"/>
    <x v="0"/>
    <m/>
    <m/>
    <x v="1"/>
    <x v="3"/>
    <s v="NORMANDIE NORD"/>
    <x v="115"/>
    <m/>
    <m/>
    <m/>
    <m/>
    <x v="7"/>
    <s v="FRONTAL TRIPLEX"/>
    <s v="FENWICK"/>
    <s v="H30T"/>
    <s v="GAZ"/>
    <m/>
    <s v="POSITIONNEUR"/>
    <m/>
    <n v="3"/>
    <m/>
    <m/>
    <m/>
    <m/>
    <m/>
    <d v="2018-02-28T00:00:00"/>
    <d v="2019-04-29T00:00:00"/>
    <m/>
    <d v="2018-02-28T00:00:00"/>
    <m/>
    <x v="39"/>
    <d v="2019-04-01T00:00:00"/>
    <n v="2019"/>
    <n v="3"/>
    <d v="2018-10-31T00:00:00"/>
    <m/>
    <n v="12"/>
    <x v="1"/>
    <s v="LLD"/>
    <x v="25"/>
    <s v="FENWICK LEASE"/>
    <s v="2019LICH46"/>
    <x v="682"/>
    <s v="OUI"/>
    <s v="SIG"/>
    <m/>
    <s v="CTR"/>
    <m/>
    <x v="0"/>
    <s v="NON"/>
    <s v="OUI"/>
    <s v="PREVENTIF ET CURATIF"/>
    <s v="NON"/>
    <s v="OUI"/>
    <n v="608.6"/>
    <n v="398.09"/>
    <n v="210.51"/>
    <m/>
    <m/>
    <m/>
    <m/>
    <n v="608.6"/>
    <n v="5.32"/>
    <s v="FORFAIT"/>
    <n v="83"/>
    <n v="7.3325301204819278"/>
    <m/>
    <m/>
    <n v="996"/>
    <m/>
    <m/>
    <s v="INT"/>
    <m/>
    <m/>
    <m/>
    <m/>
    <m/>
    <m/>
    <m/>
    <m/>
    <m/>
    <m/>
    <m/>
    <m/>
    <m/>
    <m/>
    <m/>
    <m/>
    <m/>
    <s v="NON"/>
    <m/>
    <m/>
    <m/>
    <m/>
    <m/>
    <m/>
    <m/>
    <m/>
    <m/>
    <m/>
    <m/>
    <m/>
    <m/>
    <m/>
    <m/>
    <m/>
    <m/>
    <m/>
    <m/>
    <m/>
    <m/>
    <m/>
    <m/>
    <m/>
    <m/>
    <m/>
    <m/>
    <m/>
    <m/>
    <m/>
    <m/>
  </r>
  <r>
    <s v="LITT_ANGERS_CHA_1"/>
    <s v="CHA_1"/>
    <x v="940"/>
    <s v="MATERIEL"/>
    <x v="0"/>
    <m/>
    <m/>
    <x v="1"/>
    <x v="4"/>
    <s v="OUEST"/>
    <x v="116"/>
    <s v="Renouvellement"/>
    <n v="2019"/>
    <s v="RENOUVELLEMENT"/>
    <s v="08.DOSSIER CLOT"/>
    <x v="7"/>
    <s v="FRONTAL TRIPLEX"/>
    <s v="STILL"/>
    <s v="RX60.25"/>
    <s v="ELECTRIQUE"/>
    <m/>
    <s v="SANS POSITIONNEUR"/>
    <m/>
    <n v="2.5"/>
    <m/>
    <m/>
    <m/>
    <m/>
    <m/>
    <d v="2014-06-01T00:00:00"/>
    <d v="2014-05-12T00:00:00"/>
    <m/>
    <d v="2014-06-01T00:00:00"/>
    <m/>
    <x v="449"/>
    <d v="2019-02-01T00:00:00"/>
    <n v="2019"/>
    <n v="1"/>
    <d v="2018-10-30T00:00:00"/>
    <d v="2018-07-16T00:00:00"/>
    <n v="1"/>
    <x v="252"/>
    <s v="LLD"/>
    <x v="28"/>
    <s v="STILL LOCATION"/>
    <m/>
    <x v="683"/>
    <s v="NON"/>
    <s v="NON"/>
    <n v="35598"/>
    <s v="CTR"/>
    <m/>
    <x v="70"/>
    <s v="NON"/>
    <s v="NON"/>
    <s v="PREVENTIF"/>
    <s v="NON"/>
    <s v="OUI"/>
    <n v="350"/>
    <n v="350"/>
    <n v="0"/>
    <m/>
    <m/>
    <m/>
    <m/>
    <n v="350"/>
    <n v="0"/>
    <s v="FORFAIT"/>
    <n v="42"/>
    <n v="8.3333333333333339"/>
    <m/>
    <m/>
    <n v="500"/>
    <m/>
    <m/>
    <s v="INT"/>
    <m/>
    <m/>
    <m/>
    <m/>
    <m/>
    <m/>
    <m/>
    <m/>
    <m/>
    <m/>
    <m/>
    <m/>
    <m/>
    <m/>
    <m/>
    <m/>
    <m/>
    <s v="SUPP"/>
    <m/>
    <m/>
    <m/>
    <m/>
    <m/>
    <m/>
    <m/>
    <m/>
    <m/>
    <m/>
    <m/>
    <m/>
    <m/>
    <m/>
    <m/>
    <m/>
    <m/>
    <m/>
    <m/>
    <m/>
    <m/>
    <m/>
    <m/>
    <m/>
    <m/>
    <m/>
    <m/>
    <m/>
    <m/>
    <m/>
    <m/>
  </r>
  <r>
    <s v="LITT_ANGERS_CHA_2"/>
    <s v="CHA_2"/>
    <x v="941"/>
    <s v="MATERIEL"/>
    <x v="0"/>
    <m/>
    <m/>
    <x v="1"/>
    <x v="4"/>
    <s v="OUEST"/>
    <x v="116"/>
    <m/>
    <m/>
    <m/>
    <m/>
    <x v="7"/>
    <m/>
    <s v="FENWICK"/>
    <s v="E20L"/>
    <s v="ELECTRIQUE"/>
    <m/>
    <m/>
    <m/>
    <n v="2"/>
    <m/>
    <m/>
    <m/>
    <m/>
    <m/>
    <d v="2011-09-01T00:00:00"/>
    <d v="2011-08-23T00:00:00"/>
    <m/>
    <d v="2011-09-01T00:00:00"/>
    <m/>
    <x v="159"/>
    <d v="2017-02-01T00:00:00"/>
    <n v="2017"/>
    <n v="3"/>
    <d v="2016-08-30T00:00:00"/>
    <d v="2016-09-01T00:00:00"/>
    <n v="0"/>
    <x v="253"/>
    <s v="LLD"/>
    <x v="24"/>
    <s v="LOIRE OCEAN MANUTENTION"/>
    <m/>
    <x v="684"/>
    <s v="OUI"/>
    <s v="1ER SEPTEMBRE"/>
    <n v="46450"/>
    <s v="CTR"/>
    <m/>
    <x v="71"/>
    <s v="NON"/>
    <s v="OUI"/>
    <s v="PREVENTIF ET CURATIF"/>
    <s v="NON"/>
    <s v="OUI"/>
    <n v="570.71"/>
    <n v="570.71"/>
    <n v="0"/>
    <m/>
    <m/>
    <m/>
    <m/>
    <n v="531"/>
    <n v="2.29"/>
    <s v="FORFAIT"/>
    <n v="67"/>
    <n v="8.5180597014925379"/>
    <m/>
    <m/>
    <n v="800"/>
    <m/>
    <m/>
    <s v="INT"/>
    <m/>
    <m/>
    <m/>
    <m/>
    <m/>
    <m/>
    <m/>
    <m/>
    <m/>
    <m/>
    <m/>
    <m/>
    <m/>
    <m/>
    <m/>
    <m/>
    <m/>
    <s v="NON"/>
    <m/>
    <m/>
    <m/>
    <m/>
    <m/>
    <m/>
    <m/>
    <m/>
    <m/>
    <m/>
    <m/>
    <m/>
    <m/>
    <m/>
    <m/>
    <m/>
    <m/>
    <m/>
    <m/>
    <m/>
    <m/>
    <m/>
    <m/>
    <m/>
    <m/>
    <m/>
    <m/>
    <m/>
    <m/>
    <m/>
    <m/>
  </r>
  <r>
    <s v="LITT_ANGERS_CHA_3"/>
    <s v="CHA_3"/>
    <x v="942"/>
    <s v="MATERIEL"/>
    <x v="1"/>
    <m/>
    <s v="VGP : bandage arriere usés /vitre arriere cassé 24/02"/>
    <x v="1"/>
    <x v="4"/>
    <s v="OUEST"/>
    <x v="116"/>
    <m/>
    <m/>
    <m/>
    <m/>
    <x v="7"/>
    <m/>
    <s v="FENWICK"/>
    <s v="E20L"/>
    <s v="ELECTRIQUE"/>
    <m/>
    <m/>
    <m/>
    <n v="2"/>
    <m/>
    <m/>
    <m/>
    <m/>
    <m/>
    <d v="2017-03-01T00:00:00"/>
    <d v="2015-03-19T00:00:00"/>
    <m/>
    <d v="2017-03-01T00:00:00"/>
    <m/>
    <x v="571"/>
    <d v="2022-03-01T00:00:00"/>
    <n v="2022"/>
    <n v="3"/>
    <d v="2021-10-02T00:00:00"/>
    <m/>
    <n v="12"/>
    <x v="1"/>
    <s v="LLD"/>
    <x v="25"/>
    <s v="FENWICK LEASE"/>
    <s v="2017LICH03"/>
    <x v="685"/>
    <s v="OUI"/>
    <s v="SIG"/>
    <n v="50758"/>
    <s v="AV1"/>
    <s v="MUTA INTERNE"/>
    <x v="0"/>
    <s v="NON"/>
    <s v="NON"/>
    <s v="PREVENTIF"/>
    <s v="NON"/>
    <s v="OUI"/>
    <n v="375"/>
    <n v="336"/>
    <n v="39"/>
    <m/>
    <m/>
    <m/>
    <m/>
    <n v="375"/>
    <n v="2"/>
    <s v="FORFAIT"/>
    <n v="42"/>
    <n v="8.9285714285714288"/>
    <m/>
    <m/>
    <n v="500"/>
    <m/>
    <m/>
    <s v="INT"/>
    <m/>
    <m/>
    <m/>
    <m/>
    <m/>
    <m/>
    <m/>
    <m/>
    <m/>
    <m/>
    <m/>
    <m/>
    <m/>
    <m/>
    <m/>
    <m/>
    <m/>
    <s v="RC"/>
    <m/>
    <m/>
    <m/>
    <m/>
    <m/>
    <m/>
    <m/>
    <m/>
    <m/>
    <m/>
    <m/>
    <m/>
    <m/>
    <m/>
    <m/>
    <m/>
    <m/>
    <m/>
    <m/>
    <m/>
    <m/>
    <m/>
    <m/>
    <m/>
    <m/>
    <m/>
    <m/>
    <m/>
    <m/>
    <m/>
    <m/>
  </r>
  <r>
    <s v="LITT_ANGERS_CHA_4"/>
    <s v="CHA_4"/>
    <x v="943"/>
    <s v="MATERIEL"/>
    <x v="0"/>
    <m/>
    <m/>
    <x v="1"/>
    <x v="4"/>
    <s v="OUEST"/>
    <x v="116"/>
    <m/>
    <m/>
    <m/>
    <m/>
    <x v="7"/>
    <m/>
    <s v="FENWICK"/>
    <s v="E20"/>
    <s v="ELECTRIQUE"/>
    <m/>
    <m/>
    <m/>
    <n v="2"/>
    <m/>
    <m/>
    <m/>
    <m/>
    <m/>
    <d v="2019-02-27T00:00:00"/>
    <d v="2019-02-27T00:00:00"/>
    <m/>
    <d v="2019-02-27T00:00:00"/>
    <m/>
    <x v="623"/>
    <d v="2019-06-01T00:00:00"/>
    <n v="2019"/>
    <n v="0"/>
    <d v="2019-03-13T00:00:00"/>
    <m/>
    <n v="0"/>
    <x v="254"/>
    <s v="LLD PARC"/>
    <x v="24"/>
    <s v="LOIRE OCEAN MANUTENTION"/>
    <s v="2019LICH47"/>
    <x v="5"/>
    <s v="NON"/>
    <m/>
    <m/>
    <s v="CTAT"/>
    <m/>
    <x v="21"/>
    <s v="NON"/>
    <s v="OUI"/>
    <s v="PREVENTIF ET CURATIF"/>
    <s v="NON"/>
    <s v="OUI"/>
    <n v="503.88"/>
    <n v="419"/>
    <n v="84.88"/>
    <m/>
    <m/>
    <m/>
    <m/>
    <n v="503.88"/>
    <n v="0"/>
    <s v="FORFAIT"/>
    <n v="125"/>
    <n v="4.03104"/>
    <m/>
    <m/>
    <n v="1500"/>
    <m/>
    <m/>
    <s v="INT"/>
    <m/>
    <m/>
    <m/>
    <m/>
    <m/>
    <m/>
    <m/>
    <m/>
    <m/>
    <m/>
    <m/>
    <m/>
    <m/>
    <m/>
    <m/>
    <m/>
    <m/>
    <s v="SUPP"/>
    <m/>
    <m/>
    <m/>
    <m/>
    <m/>
    <m/>
    <m/>
    <m/>
    <m/>
    <m/>
    <m/>
    <m/>
    <m/>
    <m/>
    <m/>
    <m/>
    <m/>
    <m/>
    <m/>
    <m/>
    <m/>
    <m/>
    <m/>
    <m/>
    <m/>
    <m/>
    <m/>
    <m/>
    <m/>
    <m/>
    <m/>
  </r>
  <r>
    <s v="LITT_ANGERS_CHA_1"/>
    <s v="CHA_1"/>
    <x v="944"/>
    <s v="MATERIEL"/>
    <x v="1"/>
    <m/>
    <m/>
    <x v="1"/>
    <x v="4"/>
    <s v="OUEST"/>
    <x v="116"/>
    <m/>
    <m/>
    <m/>
    <m/>
    <x v="7"/>
    <s v="FRONTAL TRIPLEX"/>
    <s v="FENWICK"/>
    <s v="E25"/>
    <s v="ELECTRIQUE"/>
    <m/>
    <s v="SANS POSITIONNEUR"/>
    <m/>
    <n v="2.5"/>
    <m/>
    <m/>
    <m/>
    <m/>
    <m/>
    <d v="2019-06-01T00:00:00"/>
    <d v="2019-05-29T00:00:00"/>
    <m/>
    <d v="2019-06-01T00:00:00"/>
    <m/>
    <x v="569"/>
    <d v="2026-05-01T00:00:00"/>
    <n v="2026"/>
    <n v="3"/>
    <d v="2025-12-03T00:00:00"/>
    <m/>
    <n v="12"/>
    <x v="1"/>
    <s v="LLD"/>
    <x v="25"/>
    <s v="FENWICK LEASE"/>
    <s v="2019LICH47"/>
    <x v="686"/>
    <s v="OUI"/>
    <s v="SIG"/>
    <n v="68389"/>
    <s v="CTR"/>
    <m/>
    <x v="0"/>
    <s v="NON"/>
    <s v="OUI"/>
    <s v="PREVENTIF ET CURATIF"/>
    <s v="NON"/>
    <s v="OUI"/>
    <n v="503.88"/>
    <n v="419"/>
    <n v="84.88"/>
    <m/>
    <m/>
    <m/>
    <m/>
    <n v="503.88"/>
    <n v="2.2000000000000002"/>
    <s v="FORFAIT"/>
    <n v="42"/>
    <n v="11.997142857142856"/>
    <m/>
    <m/>
    <n v="500"/>
    <m/>
    <m/>
    <s v="INT"/>
    <m/>
    <m/>
    <m/>
    <m/>
    <m/>
    <m/>
    <m/>
    <m/>
    <m/>
    <m/>
    <m/>
    <m/>
    <m/>
    <m/>
    <m/>
    <m/>
    <m/>
    <s v="RC"/>
    <m/>
    <m/>
    <m/>
    <m/>
    <m/>
    <m/>
    <m/>
    <m/>
    <m/>
    <m/>
    <m/>
    <m/>
    <m/>
    <m/>
    <m/>
    <m/>
    <m/>
    <m/>
    <m/>
    <m/>
    <m/>
    <m/>
    <m/>
    <m/>
    <m/>
    <m/>
    <m/>
    <m/>
    <m/>
    <m/>
    <m/>
  </r>
  <r>
    <s v="LITT_ANGERS_CHA_1"/>
    <s v="CHA_1"/>
    <x v="945"/>
    <s v="COMMANDE"/>
    <x v="0"/>
    <m/>
    <m/>
    <x v="1"/>
    <x v="4"/>
    <s v="OUEST"/>
    <x v="116"/>
    <m/>
    <m/>
    <m/>
    <m/>
    <x v="7"/>
    <s v="FRONTAL TRIPLEX"/>
    <s v="FENWICK"/>
    <s v="E25"/>
    <s v="ELECTRIQUE"/>
    <m/>
    <s v="SANS POSITIONNEUR"/>
    <m/>
    <n v="2.5"/>
    <m/>
    <m/>
    <m/>
    <m/>
    <m/>
    <d v="2019-02-05T00:00:00"/>
    <d v="2019-06-11T00:00:00"/>
    <m/>
    <d v="2019-02-05T00:00:00"/>
    <m/>
    <x v="623"/>
    <d v="2019-06-01T00:00:00"/>
    <n v="2019"/>
    <n v="3"/>
    <d v="2018-12-11T00:00:00"/>
    <m/>
    <n v="12"/>
    <x v="1"/>
    <s v="LLD"/>
    <x v="25"/>
    <s v="FENWICK LEASE"/>
    <s v="2019LICH47"/>
    <x v="686"/>
    <s v="OUI"/>
    <s v="SIG"/>
    <m/>
    <s v="CTR"/>
    <m/>
    <x v="0"/>
    <s v="NON"/>
    <s v="OUI"/>
    <s v="PREVENTIF ET CURATIF"/>
    <s v="NON"/>
    <s v="OUI"/>
    <n v="503.88"/>
    <n v="419"/>
    <n v="84.88"/>
    <m/>
    <m/>
    <m/>
    <m/>
    <n v="503.88"/>
    <n v="2.2000000000000002"/>
    <s v="FORFAIT"/>
    <n v="42"/>
    <n v="11.997142857142856"/>
    <m/>
    <m/>
    <n v="500"/>
    <m/>
    <m/>
    <s v="INT"/>
    <m/>
    <m/>
    <m/>
    <m/>
    <m/>
    <m/>
    <m/>
    <m/>
    <m/>
    <m/>
    <m/>
    <m/>
    <m/>
    <m/>
    <m/>
    <m/>
    <m/>
    <s v="NON"/>
    <m/>
    <m/>
    <m/>
    <m/>
    <m/>
    <m/>
    <m/>
    <m/>
    <m/>
    <m/>
    <m/>
    <m/>
    <m/>
    <m/>
    <m/>
    <m/>
    <m/>
    <m/>
    <m/>
    <m/>
    <m/>
    <m/>
    <m/>
    <m/>
    <m/>
    <m/>
    <m/>
    <m/>
    <m/>
    <m/>
    <m/>
  </r>
  <r>
    <s v="LITT_ARGENTEUIL_CHA_1"/>
    <s v="CHA_1"/>
    <x v="946"/>
    <s v="MATERIEL"/>
    <x v="0"/>
    <m/>
    <m/>
    <x v="1"/>
    <x v="114"/>
    <s v="ILE DE France"/>
    <x v="117"/>
    <s v="Renouvellement"/>
    <n v="2019"/>
    <s v="RENOUVELLEMENT"/>
    <s v="08.DOSSIER CLOT"/>
    <x v="7"/>
    <m/>
    <s v="CATERPILLAR"/>
    <s v="GP25"/>
    <s v="GAZ"/>
    <m/>
    <m/>
    <m/>
    <n v="2.5"/>
    <m/>
    <m/>
    <m/>
    <m/>
    <m/>
    <d v="2013-06-01T00:00:00"/>
    <d v="2013-03-04T00:00:00"/>
    <m/>
    <d v="2013-06-01T00:00:00"/>
    <m/>
    <x v="122"/>
    <d v="2019-05-01T00:00:00"/>
    <n v="2019"/>
    <n v="3"/>
    <d v="2018-12-03T00:00:00"/>
    <d v="2018-07-16T00:00:00"/>
    <n v="6"/>
    <x v="255"/>
    <s v="LLD"/>
    <x v="36"/>
    <s v="APROLIS"/>
    <m/>
    <x v="687"/>
    <s v="NON"/>
    <s v="NON"/>
    <n v="42816.2"/>
    <s v="CTR"/>
    <m/>
    <x v="19"/>
    <s v="NON"/>
    <s v="OUI"/>
    <s v="OUI"/>
    <s v="NON"/>
    <s v="OUI"/>
    <n v="620"/>
    <n v="620"/>
    <n v="0"/>
    <m/>
    <m/>
    <m/>
    <m/>
    <n v="620"/>
    <n v="8.18"/>
    <s v="FORFAIT"/>
    <n v="83"/>
    <n v="7.4698795180722888"/>
    <m/>
    <m/>
    <n v="996"/>
    <m/>
    <m/>
    <s v="INT"/>
    <m/>
    <m/>
    <m/>
    <m/>
    <m/>
    <m/>
    <m/>
    <m/>
    <m/>
    <m/>
    <m/>
    <m/>
    <m/>
    <m/>
    <m/>
    <m/>
    <m/>
    <s v="SUPP"/>
    <m/>
    <m/>
    <m/>
    <m/>
    <m/>
    <m/>
    <m/>
    <m/>
    <m/>
    <m/>
    <m/>
    <m/>
    <m/>
    <m/>
    <m/>
    <m/>
    <m/>
    <m/>
    <m/>
    <m/>
    <m/>
    <m/>
    <m/>
    <m/>
    <m/>
    <m/>
    <m/>
    <m/>
    <m/>
    <m/>
    <m/>
  </r>
  <r>
    <s v="LITT_ARGENTEUIL_CHA_2"/>
    <s v="CHA_2"/>
    <x v="947"/>
    <s v="MATERIEL"/>
    <x v="0"/>
    <m/>
    <m/>
    <x v="1"/>
    <x v="114"/>
    <s v="ILE DE France"/>
    <x v="117"/>
    <s v="Renouvellement"/>
    <n v="2019"/>
    <s v="RENOUVELLEMENT"/>
    <s v="08.DOSSIER CLOT"/>
    <x v="7"/>
    <m/>
    <s v="CATERPILLAR"/>
    <s v="GP25"/>
    <s v="GAZ"/>
    <m/>
    <m/>
    <m/>
    <n v="2.5"/>
    <m/>
    <m/>
    <m/>
    <m/>
    <m/>
    <d v="2013-03-01T00:00:00"/>
    <d v="2013-03-04T00:00:00"/>
    <m/>
    <d v="2013-03-01T00:00:00"/>
    <m/>
    <x v="449"/>
    <d v="2019-02-01T00:00:00"/>
    <n v="2019"/>
    <n v="3"/>
    <d v="2018-08-30T00:00:00"/>
    <d v="2018-07-16T00:00:00"/>
    <n v="6"/>
    <x v="256"/>
    <s v="LLD"/>
    <x v="36"/>
    <s v="APROLIS"/>
    <m/>
    <x v="688"/>
    <s v="NON"/>
    <s v="NON"/>
    <n v="42816.2"/>
    <s v="CTR"/>
    <m/>
    <x v="19"/>
    <s v="NON"/>
    <s v="OUI"/>
    <s v="OUI"/>
    <s v="NON"/>
    <s v="OUI"/>
    <n v="620"/>
    <n v="620"/>
    <n v="0"/>
    <m/>
    <m/>
    <m/>
    <m/>
    <n v="620"/>
    <n v="8.18"/>
    <s v="FORFAIT"/>
    <n v="83"/>
    <n v="7.4698795180722888"/>
    <m/>
    <m/>
    <n v="996"/>
    <m/>
    <m/>
    <s v="INT"/>
    <m/>
    <m/>
    <m/>
    <m/>
    <m/>
    <m/>
    <m/>
    <m/>
    <m/>
    <m/>
    <m/>
    <m/>
    <m/>
    <m/>
    <m/>
    <m/>
    <m/>
    <s v="SUPP"/>
    <m/>
    <m/>
    <m/>
    <m/>
    <m/>
    <m/>
    <m/>
    <m/>
    <m/>
    <m/>
    <m/>
    <m/>
    <m/>
    <m/>
    <m/>
    <m/>
    <m/>
    <m/>
    <m/>
    <m/>
    <m/>
    <m/>
    <m/>
    <m/>
    <m/>
    <m/>
    <m/>
    <m/>
    <m/>
    <m/>
    <m/>
  </r>
  <r>
    <s v="LITT_ARGENTEUIL_CHA_3"/>
    <s v="CHA_3"/>
    <x v="948"/>
    <s v="MATERIEL"/>
    <x v="0"/>
    <m/>
    <m/>
    <x v="1"/>
    <x v="114"/>
    <s v="ILE DE France"/>
    <x v="117"/>
    <s v="Renouvellement"/>
    <n v="2018"/>
    <s v="RENOUVELLEMENT"/>
    <s v="08.DOSSIER CLOT"/>
    <x v="7"/>
    <m/>
    <s v="JUNGHEINRICH"/>
    <s v="TFG430S"/>
    <s v="GAZ"/>
    <m/>
    <m/>
    <m/>
    <n v="3"/>
    <m/>
    <m/>
    <m/>
    <m/>
    <m/>
    <d v="2012-07-11T00:00:00"/>
    <d v="2012-07-11T00:00:00"/>
    <m/>
    <d v="2012-07-11T00:00:00"/>
    <m/>
    <x v="329"/>
    <d v="2018-07-01T00:00:00"/>
    <n v="2018"/>
    <n v="3"/>
    <d v="2018-01-10T00:00:00"/>
    <d v="2017-07-28T00:00:00"/>
    <n v="12"/>
    <x v="257"/>
    <s v="LLD"/>
    <x v="34"/>
    <s v="JUNGHEINRICH"/>
    <m/>
    <x v="689"/>
    <s v="OUI"/>
    <s v="1ER JANVIER"/>
    <n v="32056"/>
    <s v="CTR"/>
    <m/>
    <x v="19"/>
    <s v="NON"/>
    <s v="OUI"/>
    <m/>
    <m/>
    <s v="OUI"/>
    <n v="710.73"/>
    <n v="450"/>
    <n v="260.73"/>
    <m/>
    <m/>
    <m/>
    <m/>
    <n v="675"/>
    <n v="0"/>
    <s v="FORFAIT"/>
    <n v="83"/>
    <n v="8.5630120481927712"/>
    <m/>
    <m/>
    <n v="996"/>
    <m/>
    <m/>
    <s v="INT"/>
    <m/>
    <m/>
    <m/>
    <m/>
    <m/>
    <m/>
    <m/>
    <m/>
    <m/>
    <m/>
    <m/>
    <m/>
    <m/>
    <m/>
    <m/>
    <m/>
    <m/>
    <s v="SUPP"/>
    <m/>
    <m/>
    <m/>
    <m/>
    <m/>
    <m/>
    <m/>
    <m/>
    <m/>
    <m/>
    <m/>
    <m/>
    <m/>
    <m/>
    <m/>
    <m/>
    <m/>
    <m/>
    <m/>
    <m/>
    <m/>
    <m/>
    <m/>
    <m/>
    <m/>
    <m/>
    <m/>
    <m/>
    <m/>
    <m/>
    <m/>
  </r>
  <r>
    <s v="LITT_ARGENTEUIL_CHA_4"/>
    <s v="CHA_4"/>
    <x v="949"/>
    <s v="MATERIEL"/>
    <x v="0"/>
    <m/>
    <s v="chariot de parc"/>
    <x v="1"/>
    <x v="114"/>
    <s v="ILE DE France"/>
    <x v="117"/>
    <m/>
    <m/>
    <m/>
    <m/>
    <x v="7"/>
    <s v="FRONTAL TRIPLEX"/>
    <s v="FENWICK"/>
    <s v="H25T"/>
    <s v="GAZ"/>
    <m/>
    <s v="POSITIONNEUR"/>
    <m/>
    <n v="2.5"/>
    <m/>
    <m/>
    <m/>
    <m/>
    <m/>
    <d v="2019-03-12T00:00:00"/>
    <d v="2019-03-12T00:00:00"/>
    <m/>
    <d v="2019-03-12T00:00:00"/>
    <m/>
    <x v="122"/>
    <d v="2019-05-01T00:00:00"/>
    <n v="2019"/>
    <n v="0"/>
    <d v="2019-03-02T00:00:00"/>
    <s v="PARC"/>
    <n v="0"/>
    <x v="258"/>
    <s v="LLD PARC"/>
    <x v="32"/>
    <s v="FENWICK LEASE"/>
    <s v="2019LICH49"/>
    <x v="690"/>
    <s v="NON"/>
    <s v="NON"/>
    <m/>
    <s v="CTAT"/>
    <m/>
    <x v="31"/>
    <s v="NON"/>
    <s v="OUI"/>
    <s v="PREVENTIF ET CURATIF"/>
    <s v="NON"/>
    <s v="OUI"/>
    <n v="559.04999999999995"/>
    <n v="363.4"/>
    <n v="195.65"/>
    <m/>
    <m/>
    <m/>
    <m/>
    <n v="559.04999999999995"/>
    <n v="0"/>
    <s v="FORFAIT"/>
    <n v="83"/>
    <n v="6.7355421686746979"/>
    <m/>
    <m/>
    <n v="996"/>
    <m/>
    <m/>
    <s v="INT"/>
    <m/>
    <m/>
    <m/>
    <m/>
    <m/>
    <m/>
    <m/>
    <m/>
    <m/>
    <m/>
    <m/>
    <m/>
    <m/>
    <m/>
    <m/>
    <m/>
    <m/>
    <s v="SUPP"/>
    <m/>
    <m/>
    <m/>
    <m/>
    <m/>
    <m/>
    <m/>
    <m/>
    <m/>
    <m/>
    <m/>
    <m/>
    <m/>
    <m/>
    <m/>
    <m/>
    <m/>
    <m/>
    <m/>
    <m/>
    <m/>
    <m/>
    <m/>
    <m/>
    <m/>
    <m/>
    <m/>
    <m/>
    <m/>
    <m/>
    <m/>
  </r>
  <r>
    <s v="LITT_ARGENTEUIL_CHA_4"/>
    <s v="CHA_4"/>
    <x v="949"/>
    <s v="MATERIEL"/>
    <x v="0"/>
    <m/>
    <s v="Chariot de parc (+ H2X392J02771) échangé sans prévenir pour 15 jours !!!)"/>
    <x v="1"/>
    <x v="114"/>
    <s v="ILE DE France"/>
    <x v="117"/>
    <m/>
    <m/>
    <m/>
    <m/>
    <x v="7"/>
    <s v="FRONTAL TRIPLEX"/>
    <s v="FENWICK"/>
    <s v="H25T"/>
    <s v="GAZ"/>
    <m/>
    <s v="POSITIONNEUR"/>
    <m/>
    <n v="2.5"/>
    <m/>
    <m/>
    <m/>
    <m/>
    <m/>
    <d v="2019-06-01T00:00:00"/>
    <d v="2019-03-12T00:00:00"/>
    <m/>
    <d v="2019-06-01T00:00:00"/>
    <m/>
    <x v="624"/>
    <d v="2019-07-01T00:00:00"/>
    <n v="2019"/>
    <n v="0"/>
    <d v="2019-04-16T00:00:00"/>
    <s v="PARC"/>
    <n v="0"/>
    <x v="258"/>
    <s v="LLD PARC"/>
    <x v="32"/>
    <s v="FENWICK LEASE"/>
    <s v="2019LICH49"/>
    <x v="690"/>
    <s v="NON"/>
    <s v="NON"/>
    <m/>
    <s v="CTAT"/>
    <s v="MODI"/>
    <x v="31"/>
    <s v="NON"/>
    <s v="OUI"/>
    <s v="PREVENTIF ET CURATIF"/>
    <s v="NON"/>
    <s v="OUI"/>
    <n v="559.04999999999995"/>
    <n v="363.4"/>
    <n v="195.65"/>
    <m/>
    <m/>
    <m/>
    <m/>
    <n v="559.04999999999995"/>
    <n v="0"/>
    <s v="FORFAIT"/>
    <n v="83"/>
    <n v="6.7355421686746979"/>
    <m/>
    <m/>
    <n v="996"/>
    <m/>
    <m/>
    <s v="INT"/>
    <m/>
    <m/>
    <m/>
    <m/>
    <m/>
    <m/>
    <m/>
    <m/>
    <m/>
    <m/>
    <m/>
    <m/>
    <m/>
    <m/>
    <m/>
    <m/>
    <m/>
    <s v="NON"/>
    <m/>
    <m/>
    <m/>
    <m/>
    <m/>
    <m/>
    <m/>
    <m/>
    <m/>
    <m/>
    <m/>
    <m/>
    <m/>
    <m/>
    <m/>
    <m/>
    <m/>
    <m/>
    <m/>
    <m/>
    <m/>
    <m/>
    <m/>
    <m/>
    <m/>
    <m/>
    <m/>
    <m/>
    <m/>
    <m/>
    <m/>
  </r>
  <r>
    <s v="LITT_ARGENTEUIL_CHA_3"/>
    <s v="CHA_3"/>
    <x v="950"/>
    <s v="MATERIEL"/>
    <x v="1"/>
    <m/>
    <m/>
    <x v="1"/>
    <x v="114"/>
    <s v="ILE DE France"/>
    <x v="117"/>
    <m/>
    <m/>
    <m/>
    <m/>
    <x v="7"/>
    <s v="FRONTAL TRIPLEX"/>
    <s v="FENWICK"/>
    <s v="H25T"/>
    <s v="GAZ"/>
    <m/>
    <s v="POSITIONNEUR"/>
    <m/>
    <n v="2.5"/>
    <m/>
    <m/>
    <m/>
    <m/>
    <m/>
    <d v="2018-08-01T00:00:00"/>
    <d v="2018-07-23T00:00:00"/>
    <m/>
    <d v="2018-08-01T00:00:00"/>
    <m/>
    <x v="433"/>
    <d v="2025-07-01T00:00:00"/>
    <n v="2025"/>
    <n v="3"/>
    <d v="2025-01-31T00:00:00"/>
    <m/>
    <n v="12"/>
    <x v="1"/>
    <s v="LLD"/>
    <x v="25"/>
    <s v="FENWICK LEASE"/>
    <s v="2018LICH24"/>
    <x v="691"/>
    <s v="OUI"/>
    <s v="SIG"/>
    <n v="65390"/>
    <s v="CTR"/>
    <m/>
    <x v="0"/>
    <s v="NON"/>
    <s v="OUI"/>
    <s v="PREVENTIF ET CURATIF"/>
    <s v="NON"/>
    <s v="OUI"/>
    <n v="559.04999999999995"/>
    <n v="363.4"/>
    <n v="195.65"/>
    <m/>
    <m/>
    <m/>
    <m/>
    <n v="559.04999999999995"/>
    <n v="5.07"/>
    <s v="FORFAIT"/>
    <n v="83"/>
    <n v="6.7355421686746979"/>
    <m/>
    <m/>
    <n v="996"/>
    <m/>
    <m/>
    <s v="INT"/>
    <m/>
    <m/>
    <m/>
    <m/>
    <m/>
    <m/>
    <m/>
    <m/>
    <m/>
    <m/>
    <m/>
    <m/>
    <m/>
    <m/>
    <m/>
    <m/>
    <m/>
    <s v="RC"/>
    <m/>
    <m/>
    <m/>
    <m/>
    <m/>
    <m/>
    <m/>
    <m/>
    <m/>
    <m/>
    <m/>
    <m/>
    <m/>
    <m/>
    <m/>
    <m/>
    <m/>
    <m/>
    <m/>
    <m/>
    <m/>
    <m/>
    <m/>
    <m/>
    <m/>
    <m/>
    <m/>
    <m/>
    <m/>
    <m/>
    <m/>
  </r>
  <r>
    <s v="LITT_ARGENTEUIL_CHA_3"/>
    <s v="CHA_3"/>
    <x v="950"/>
    <s v="COMMANDE"/>
    <x v="0"/>
    <m/>
    <m/>
    <x v="1"/>
    <x v="114"/>
    <s v="ILE DE France"/>
    <x v="117"/>
    <m/>
    <m/>
    <m/>
    <m/>
    <x v="7"/>
    <s v="FRONTAL TRIPLEX"/>
    <s v="FENWICK"/>
    <s v="H25T"/>
    <s v="GAZ"/>
    <m/>
    <s v="POSITIONNEUR"/>
    <m/>
    <n v="2.5"/>
    <m/>
    <m/>
    <m/>
    <m/>
    <m/>
    <d v="2018-03-02T00:00:00"/>
    <d v="2018-07-01T00:00:00"/>
    <m/>
    <d v="2018-03-02T00:00:00"/>
    <m/>
    <x v="433"/>
    <d v="2025-07-01T00:00:00"/>
    <n v="2025"/>
    <n v="3"/>
    <d v="2025-01-31T00:00:00"/>
    <m/>
    <n v="12"/>
    <x v="1"/>
    <s v="LLD"/>
    <x v="25"/>
    <s v="FENWICK LEASE"/>
    <s v="2018LICH24"/>
    <x v="691"/>
    <s v="OUI"/>
    <s v="SIG"/>
    <n v="65390"/>
    <s v="CTR"/>
    <m/>
    <x v="0"/>
    <s v="NON"/>
    <s v="OUI"/>
    <s v="PREVENTIF ET CURATIF"/>
    <s v="NON"/>
    <s v="OUI"/>
    <n v="559.04999999999995"/>
    <n v="363.4"/>
    <n v="195.65"/>
    <m/>
    <m/>
    <m/>
    <m/>
    <n v="559.04999999999995"/>
    <n v="5.07"/>
    <s v="FORFAIT"/>
    <n v="83"/>
    <n v="6.7355421686746979"/>
    <m/>
    <m/>
    <n v="996"/>
    <m/>
    <m/>
    <s v="INT"/>
    <m/>
    <m/>
    <m/>
    <m/>
    <m/>
    <m/>
    <m/>
    <m/>
    <m/>
    <m/>
    <m/>
    <m/>
    <m/>
    <m/>
    <m/>
    <m/>
    <m/>
    <s v="NON"/>
    <m/>
    <m/>
    <m/>
    <m/>
    <m/>
    <m/>
    <m/>
    <m/>
    <m/>
    <m/>
    <m/>
    <m/>
    <m/>
    <m/>
    <m/>
    <m/>
    <m/>
    <m/>
    <m/>
    <m/>
    <m/>
    <m/>
    <m/>
    <m/>
    <m/>
    <m/>
    <m/>
    <m/>
    <m/>
    <m/>
    <m/>
  </r>
  <r>
    <s v="LITT_ARGENTEUIL_CHA_2"/>
    <s v="CHA_2"/>
    <x v="951"/>
    <s v="MATERIEL"/>
    <x v="1"/>
    <m/>
    <m/>
    <x v="1"/>
    <x v="114"/>
    <s v="ILE DE France"/>
    <x v="117"/>
    <m/>
    <m/>
    <m/>
    <m/>
    <x v="7"/>
    <s v="FRONTAL TRIPLEX"/>
    <s v="FENWICK"/>
    <s v="H25T"/>
    <s v="GAZ"/>
    <m/>
    <s v="POSITIONNEUR"/>
    <s v="(CHA) ECLAIRAGE ROUTE"/>
    <n v="2.5"/>
    <m/>
    <m/>
    <m/>
    <m/>
    <m/>
    <d v="2019-06-01T00:00:00"/>
    <d v="2019-05-17T00:00:00"/>
    <m/>
    <d v="2019-06-01T00:00:00"/>
    <m/>
    <x v="569"/>
    <d v="2026-05-01T00:00:00"/>
    <n v="2026"/>
    <n v="3"/>
    <d v="2025-12-03T00:00:00"/>
    <m/>
    <n v="12"/>
    <x v="1"/>
    <s v="LLD"/>
    <x v="25"/>
    <s v="FENWICK LEASE"/>
    <s v="2019LICH49"/>
    <x v="692"/>
    <s v="OUI"/>
    <s v="SIG"/>
    <n v="65268"/>
    <s v="CTR"/>
    <m/>
    <x v="0"/>
    <s v="NON"/>
    <s v="OUI"/>
    <s v="PREVENTIF ET CURATIF"/>
    <s v="NON"/>
    <s v="OUI"/>
    <n v="559.04999999999995"/>
    <n v="363.4"/>
    <n v="195.65"/>
    <m/>
    <m/>
    <m/>
    <m/>
    <n v="559.04999999999995"/>
    <n v="5.07"/>
    <s v="FORFAIT"/>
    <n v="83"/>
    <n v="6.7355421686746979"/>
    <m/>
    <m/>
    <n v="996"/>
    <m/>
    <m/>
    <s v="INT"/>
    <m/>
    <m/>
    <m/>
    <m/>
    <m/>
    <m/>
    <m/>
    <m/>
    <m/>
    <m/>
    <m/>
    <m/>
    <m/>
    <m/>
    <m/>
    <m/>
    <m/>
    <s v="RC"/>
    <m/>
    <m/>
    <m/>
    <m/>
    <m/>
    <m/>
    <m/>
    <m/>
    <m/>
    <m/>
    <m/>
    <m/>
    <m/>
    <m/>
    <m/>
    <m/>
    <m/>
    <m/>
    <m/>
    <m/>
    <m/>
    <m/>
    <m/>
    <m/>
    <m/>
    <m/>
    <m/>
    <m/>
    <m/>
    <m/>
    <m/>
  </r>
  <r>
    <s v="LITT_ARGENTEUIL_CHA_1"/>
    <s v="CHA_1"/>
    <x v="952"/>
    <s v="MATERIEL"/>
    <x v="1"/>
    <m/>
    <m/>
    <x v="1"/>
    <x v="114"/>
    <s v="ILE DE France"/>
    <x v="117"/>
    <m/>
    <m/>
    <m/>
    <m/>
    <x v="7"/>
    <s v="FRONTAL TRIPLEX"/>
    <s v="FENWICK"/>
    <s v="H25T"/>
    <s v="GAZ"/>
    <m/>
    <s v="POSITIONNEUR"/>
    <m/>
    <n v="2.5"/>
    <m/>
    <m/>
    <m/>
    <m/>
    <m/>
    <d v="2019-08-01T00:00:00"/>
    <d v="2019-07-16T00:00:00"/>
    <m/>
    <d v="2019-08-01T00:00:00"/>
    <m/>
    <x v="306"/>
    <d v="2026-07-01T00:00:00"/>
    <n v="2026"/>
    <n v="3"/>
    <d v="2026-01-31T00:00:00"/>
    <m/>
    <n v="12"/>
    <x v="1"/>
    <s v="LLD"/>
    <x v="25"/>
    <s v="FENWICK LEASE"/>
    <s v="2019LICH48"/>
    <x v="693"/>
    <s v="OUI"/>
    <s v="SIG"/>
    <n v="67112"/>
    <s v="CTR"/>
    <m/>
    <x v="0"/>
    <s v="NON"/>
    <s v="OUI"/>
    <s v="PREVENTIF ET CURATIF"/>
    <s v="NON"/>
    <s v="OUI"/>
    <n v="569.66"/>
    <n v="370.3"/>
    <n v="199.36"/>
    <m/>
    <m/>
    <m/>
    <m/>
    <n v="569.66"/>
    <n v="4.3499999999999996"/>
    <s v="FORFAIT"/>
    <n v="83"/>
    <n v="6.863373493975903"/>
    <m/>
    <m/>
    <n v="996"/>
    <m/>
    <m/>
    <s v="INT"/>
    <m/>
    <m/>
    <m/>
    <m/>
    <m/>
    <m/>
    <m/>
    <m/>
    <m/>
    <m/>
    <m/>
    <m/>
    <m/>
    <m/>
    <m/>
    <m/>
    <m/>
    <s v="RC"/>
    <m/>
    <m/>
    <m/>
    <m/>
    <m/>
    <m/>
    <m/>
    <m/>
    <m/>
    <m/>
    <m/>
    <m/>
    <m/>
    <m/>
    <m/>
    <m/>
    <m/>
    <m/>
    <m/>
    <m/>
    <m/>
    <m/>
    <m/>
    <m/>
    <m/>
    <m/>
    <m/>
    <m/>
    <m/>
    <m/>
    <m/>
  </r>
  <r>
    <s v="LITT_ARGENTEUIL_CHA_1"/>
    <s v="CHA_1"/>
    <x v="952"/>
    <s v="COMMANDE"/>
    <x v="0"/>
    <m/>
    <m/>
    <x v="1"/>
    <x v="114"/>
    <s v="ILE DE France"/>
    <x v="117"/>
    <m/>
    <m/>
    <m/>
    <m/>
    <x v="7"/>
    <m/>
    <s v="FENWICK"/>
    <s v="H25T"/>
    <s v="GAZ"/>
    <m/>
    <m/>
    <m/>
    <n v="2.5"/>
    <m/>
    <m/>
    <m/>
    <m/>
    <m/>
    <d v="2019-03-20T00:00:00"/>
    <d v="2019-07-15T00:00:00"/>
    <m/>
    <d v="2019-03-20T00:00:00"/>
    <m/>
    <x v="624"/>
    <d v="2019-07-01T00:00:00"/>
    <n v="2019"/>
    <n v="3"/>
    <d v="2019-01-15T00:00:00"/>
    <m/>
    <n v="12"/>
    <x v="1"/>
    <s v="LLD"/>
    <x v="25"/>
    <s v="FENWICK LEASE"/>
    <s v="2019LICH48"/>
    <x v="693"/>
    <s v="OUI"/>
    <s v="SIG"/>
    <n v="67112"/>
    <s v="CTR"/>
    <m/>
    <x v="0"/>
    <s v="NON"/>
    <s v="OUI"/>
    <s v="PREVENTIF ET CURATIF"/>
    <s v="NON"/>
    <s v="OUI"/>
    <n v="569.66"/>
    <n v="370.3"/>
    <n v="199.36"/>
    <m/>
    <m/>
    <m/>
    <m/>
    <n v="569.66"/>
    <n v="4.3499999999999996"/>
    <s v="FORFAIT"/>
    <n v="83"/>
    <n v="6.863373493975903"/>
    <m/>
    <m/>
    <n v="996"/>
    <m/>
    <m/>
    <s v="INT"/>
    <m/>
    <m/>
    <m/>
    <m/>
    <m/>
    <m/>
    <m/>
    <m/>
    <m/>
    <m/>
    <m/>
    <m/>
    <m/>
    <m/>
    <m/>
    <m/>
    <m/>
    <s v="NON"/>
    <m/>
    <m/>
    <m/>
    <m/>
    <m/>
    <m/>
    <m/>
    <m/>
    <m/>
    <m/>
    <m/>
    <m/>
    <m/>
    <m/>
    <m/>
    <m/>
    <m/>
    <m/>
    <m/>
    <m/>
    <m/>
    <m/>
    <m/>
    <m/>
    <m/>
    <m/>
    <m/>
    <m/>
    <m/>
    <m/>
    <m/>
  </r>
  <r>
    <s v="LITT_ARGENTEUIL_CHA_2"/>
    <s v="CHA_2"/>
    <x v="953"/>
    <s v="COMMANDE"/>
    <x v="0"/>
    <m/>
    <m/>
    <x v="1"/>
    <x v="114"/>
    <s v="ILE DE France"/>
    <x v="117"/>
    <m/>
    <m/>
    <m/>
    <m/>
    <x v="7"/>
    <s v="FRONTAL TRIPLEX"/>
    <s v="FENWICK"/>
    <s v="H25T"/>
    <s v="GAZ"/>
    <m/>
    <s v="POSITIONNEUR"/>
    <s v="(CHA) ECLAIRAGE ROUTE"/>
    <n v="2.5"/>
    <m/>
    <m/>
    <m/>
    <m/>
    <m/>
    <d v="2018-12-05T00:00:00"/>
    <d v="2019-05-20T00:00:00"/>
    <m/>
    <d v="2018-12-05T00:00:00"/>
    <m/>
    <x v="625"/>
    <d v="2019-05-01T00:00:00"/>
    <n v="2019"/>
    <n v="3"/>
    <d v="2018-11-22T00:00:00"/>
    <m/>
    <n v="12"/>
    <x v="1"/>
    <s v="LLD"/>
    <x v="25"/>
    <s v="FENWICK LEASE"/>
    <s v="2019LICH49"/>
    <x v="692"/>
    <s v="OUI"/>
    <s v="SIG"/>
    <m/>
    <s v="CTR"/>
    <m/>
    <x v="0"/>
    <s v="NON"/>
    <s v="OUI"/>
    <s v="PREVENTIF ET CURATIF"/>
    <s v="NON"/>
    <s v="OUI"/>
    <n v="559.04999999999995"/>
    <n v="363.4"/>
    <n v="195.65"/>
    <m/>
    <m/>
    <m/>
    <m/>
    <n v="559.04999999999995"/>
    <n v="5.07"/>
    <s v="FORFAIT"/>
    <n v="83"/>
    <n v="6.7355421686746979"/>
    <m/>
    <m/>
    <n v="996"/>
    <m/>
    <m/>
    <s v="INT"/>
    <m/>
    <m/>
    <m/>
    <m/>
    <m/>
    <m/>
    <m/>
    <m/>
    <m/>
    <m/>
    <m/>
    <m/>
    <m/>
    <m/>
    <m/>
    <m/>
    <m/>
    <s v="NON"/>
    <m/>
    <m/>
    <m/>
    <m/>
    <m/>
    <m/>
    <m/>
    <m/>
    <m/>
    <m/>
    <m/>
    <m/>
    <m/>
    <m/>
    <m/>
    <m/>
    <m/>
    <m/>
    <m/>
    <m/>
    <m/>
    <m/>
    <m/>
    <m/>
    <m/>
    <m/>
    <m/>
    <m/>
    <m/>
    <m/>
    <m/>
  </r>
  <r>
    <s v="LITT_BOBIGNY_CHA_1"/>
    <s v="CHA_1"/>
    <x v="954"/>
    <s v="MATERIEL"/>
    <x v="1"/>
    <m/>
    <s v="PROLONG A FAIRE DE 3/21 A 3/22"/>
    <x v="1"/>
    <x v="115"/>
    <s v="ILE DE France"/>
    <x v="118"/>
    <s v="Prolongation"/>
    <n v="2021"/>
    <s v="PROLONGATION"/>
    <s v="08.DOSSIER CLOT"/>
    <x v="7"/>
    <m/>
    <s v="CATERPILLAR"/>
    <s v="GP30N2"/>
    <s v="GAZ"/>
    <m/>
    <m/>
    <m/>
    <n v="3"/>
    <m/>
    <m/>
    <m/>
    <m/>
    <m/>
    <d v="2014-04-01T00:00:00"/>
    <d v="2014-04-10T00:00:00"/>
    <m/>
    <d v="2014-04-01T00:00:00"/>
    <m/>
    <x v="366"/>
    <d v="2021-03-01T00:00:00"/>
    <n v="2021"/>
    <n v="3"/>
    <d v="2020-10-02T00:00:00"/>
    <d v="2020-07-07T00:00:00"/>
    <n v="6"/>
    <x v="1"/>
    <s v="LLD"/>
    <x v="36"/>
    <s v="APROLIS"/>
    <m/>
    <x v="694"/>
    <s v="OUI"/>
    <s v="1ER AVRIL"/>
    <n v="46986.080000000002"/>
    <s v="CTR"/>
    <m/>
    <x v="0"/>
    <s v="NON"/>
    <s v="OUI"/>
    <s v="PREVENTIF"/>
    <s v="NON"/>
    <s v="OUI"/>
    <n v="693.84"/>
    <n v="693.84"/>
    <n v="0"/>
    <m/>
    <m/>
    <m/>
    <m/>
    <n v="665.5"/>
    <n v="8.32"/>
    <s v="FORFAIT"/>
    <n v="83"/>
    <n v="8.3595180722891573"/>
    <m/>
    <m/>
    <n v="996"/>
    <m/>
    <n v="5293"/>
    <s v="INT"/>
    <m/>
    <m/>
    <m/>
    <m/>
    <m/>
    <m/>
    <m/>
    <m/>
    <m/>
    <m/>
    <m/>
    <m/>
    <m/>
    <m/>
    <m/>
    <m/>
    <m/>
    <s v="RC"/>
    <m/>
    <m/>
    <m/>
    <m/>
    <m/>
    <m/>
    <m/>
    <m/>
    <m/>
    <m/>
    <m/>
    <m/>
    <m/>
    <m/>
    <m/>
    <n v="44286"/>
    <n v="2021"/>
    <n v="693.84"/>
    <n v="0"/>
    <m/>
    <n v="693.84"/>
    <m/>
    <m/>
    <m/>
    <m/>
    <m/>
    <m/>
    <m/>
    <m/>
    <m/>
    <m/>
  </r>
  <r>
    <s v="LITT_BOBIGNY_CHA_1"/>
    <s v="CHA_1"/>
    <x v="955"/>
    <s v="ENGAGEMENT"/>
    <x v="0"/>
    <m/>
    <m/>
    <x v="1"/>
    <x v="115"/>
    <s v="ILE DE France"/>
    <x v="118"/>
    <m/>
    <m/>
    <m/>
    <m/>
    <x v="7"/>
    <m/>
    <s v="CATERPILLAR"/>
    <s v="GP30N2"/>
    <s v="GAZ"/>
    <m/>
    <m/>
    <m/>
    <n v="3"/>
    <m/>
    <m/>
    <m/>
    <m/>
    <d v="2020-09-14T00:00:00"/>
    <m/>
    <m/>
    <m/>
    <m/>
    <m/>
    <x v="366"/>
    <d v="2021-03-01T00:00:00"/>
    <n v="2021"/>
    <m/>
    <m/>
    <m/>
    <m/>
    <x v="1"/>
    <s v="LLD"/>
    <x v="36"/>
    <s v="APROLIS"/>
    <s v="2020LICH27"/>
    <x v="5"/>
    <m/>
    <m/>
    <m/>
    <s v="CTR"/>
    <m/>
    <x v="0"/>
    <s v="NON"/>
    <s v="OUI"/>
    <s v="PREVENTIF ET CURATIF"/>
    <s v="NON"/>
    <s v="OUI"/>
    <n v="575"/>
    <n v="390"/>
    <n v="185"/>
    <m/>
    <m/>
    <m/>
    <m/>
    <n v="665.5"/>
    <n v="8.32"/>
    <s v="FORFAIT"/>
    <n v="83"/>
    <n v="6.927710843373494"/>
    <m/>
    <m/>
    <n v="996"/>
    <m/>
    <m/>
    <s v="INT"/>
    <m/>
    <m/>
    <m/>
    <m/>
    <m/>
    <m/>
    <m/>
    <m/>
    <m/>
    <m/>
    <m/>
    <m/>
    <m/>
    <m/>
    <m/>
    <m/>
    <m/>
    <s v="NON"/>
    <m/>
    <m/>
    <m/>
    <m/>
    <m/>
    <m/>
    <m/>
    <m/>
    <m/>
    <m/>
    <m/>
    <m/>
    <m/>
    <m/>
    <m/>
    <m/>
    <m/>
    <m/>
    <m/>
    <m/>
    <m/>
    <m/>
    <m/>
    <m/>
    <m/>
    <m/>
    <m/>
    <m/>
    <m/>
    <m/>
    <m/>
  </r>
  <r>
    <s v="LITT_BOBIGNY_CHA_2"/>
    <s v="CHA_2"/>
    <x v="956"/>
    <s v="MATERIEL"/>
    <x v="1"/>
    <m/>
    <s v="PROLONG A FAIRE DE 3/21 A 3/22"/>
    <x v="1"/>
    <x v="115"/>
    <s v="ILE DE France"/>
    <x v="118"/>
    <s v="Prolongation"/>
    <n v="2021"/>
    <s v="PROLONGATION"/>
    <s v="08.DOSSIER CLOT"/>
    <x v="7"/>
    <m/>
    <s v="CATERPILLAR"/>
    <s v="GP30N2"/>
    <s v="GAZ"/>
    <m/>
    <m/>
    <m/>
    <n v="3"/>
    <m/>
    <m/>
    <m/>
    <m/>
    <m/>
    <d v="2014-04-01T00:00:00"/>
    <d v="2014-04-10T00:00:00"/>
    <m/>
    <d v="2014-04-01T00:00:00"/>
    <m/>
    <x v="366"/>
    <d v="2021-03-01T00:00:00"/>
    <n v="2021"/>
    <n v="3"/>
    <d v="2020-10-02T00:00:00"/>
    <d v="2020-07-07T00:00:00"/>
    <n v="6"/>
    <x v="1"/>
    <s v="LLD"/>
    <x v="36"/>
    <s v="APROLIS"/>
    <m/>
    <x v="695"/>
    <s v="OUI"/>
    <s v="1ER MARS"/>
    <n v="46986.080000000002"/>
    <s v="CTR"/>
    <m/>
    <x v="0"/>
    <s v="NON"/>
    <s v="OUI"/>
    <s v="PREVENTIF ET CURATIF"/>
    <s v="NON"/>
    <s v="OUI"/>
    <n v="662.58"/>
    <n v="349"/>
    <n v="313.58"/>
    <m/>
    <m/>
    <m/>
    <m/>
    <n v="635.5"/>
    <n v="8.32"/>
    <s v="FORFAIT"/>
    <n v="83"/>
    <n v="7.982891566265061"/>
    <m/>
    <m/>
    <n v="996"/>
    <m/>
    <n v="5823"/>
    <s v="INT"/>
    <m/>
    <m/>
    <m/>
    <m/>
    <m/>
    <m/>
    <m/>
    <m/>
    <m/>
    <m/>
    <m/>
    <m/>
    <m/>
    <m/>
    <m/>
    <m/>
    <m/>
    <s v="RC"/>
    <m/>
    <m/>
    <m/>
    <m/>
    <m/>
    <m/>
    <m/>
    <m/>
    <m/>
    <m/>
    <m/>
    <m/>
    <m/>
    <m/>
    <m/>
    <n v="44286"/>
    <n v="2021"/>
    <n v="349"/>
    <n v="313.58"/>
    <m/>
    <n v="662.58"/>
    <m/>
    <m/>
    <m/>
    <m/>
    <m/>
    <m/>
    <m/>
    <m/>
    <m/>
    <m/>
  </r>
  <r>
    <s v="LITT_BOBIGNY_CHA_2"/>
    <s v="CHA_2"/>
    <x v="957"/>
    <s v="ENGAGEMENT"/>
    <x v="0"/>
    <m/>
    <m/>
    <x v="1"/>
    <x v="115"/>
    <s v="ILE DE France"/>
    <x v="118"/>
    <m/>
    <n v="2021"/>
    <m/>
    <m/>
    <x v="7"/>
    <m/>
    <s v="CATERPILLAR"/>
    <s v="GP30N2"/>
    <s v="GAZ"/>
    <m/>
    <m/>
    <m/>
    <n v="3"/>
    <m/>
    <m/>
    <m/>
    <m/>
    <d v="2020-09-14T00:00:00"/>
    <m/>
    <m/>
    <m/>
    <m/>
    <m/>
    <x v="366"/>
    <d v="2021-03-01T00:00:00"/>
    <n v="2021"/>
    <m/>
    <m/>
    <m/>
    <m/>
    <x v="1"/>
    <s v="LLD"/>
    <x v="36"/>
    <s v="APROLIS"/>
    <s v="2020LICH28"/>
    <x v="5"/>
    <m/>
    <m/>
    <m/>
    <s v="CTR"/>
    <m/>
    <x v="0"/>
    <s v="NON"/>
    <s v="OUI"/>
    <s v="PREVENTIF ET CURATIF"/>
    <s v="NON"/>
    <s v="OUI"/>
    <n v="575"/>
    <n v="390"/>
    <n v="185"/>
    <m/>
    <m/>
    <m/>
    <m/>
    <n v="665.5"/>
    <n v="8.32"/>
    <s v="FORFAIT"/>
    <n v="83"/>
    <n v="6.927710843373494"/>
    <m/>
    <m/>
    <n v="996"/>
    <m/>
    <m/>
    <s v="INT"/>
    <m/>
    <m/>
    <m/>
    <m/>
    <m/>
    <m/>
    <m/>
    <m/>
    <m/>
    <m/>
    <m/>
    <m/>
    <m/>
    <m/>
    <m/>
    <m/>
    <m/>
    <s v="NON"/>
    <m/>
    <m/>
    <m/>
    <m/>
    <m/>
    <m/>
    <m/>
    <m/>
    <m/>
    <m/>
    <m/>
    <m/>
    <m/>
    <m/>
    <m/>
    <m/>
    <m/>
    <m/>
    <m/>
    <m/>
    <m/>
    <m/>
    <m/>
    <m/>
    <m/>
    <m/>
    <m/>
    <m/>
    <m/>
    <m/>
    <m/>
  </r>
  <r>
    <s v="LITT_BOBIGNY_CHA_3"/>
    <s v="CHA_3"/>
    <x v="958"/>
    <s v="MATERIEL"/>
    <x v="0"/>
    <m/>
    <m/>
    <x v="1"/>
    <x v="115"/>
    <s v="ILE DE France"/>
    <x v="118"/>
    <s v="Renouvellement"/>
    <n v="2018"/>
    <s v="RENOUVELLEMENT"/>
    <s v="08.DOSSIER CLOT"/>
    <x v="7"/>
    <s v="FRONTAL TRIPLEX"/>
    <s v="JUNGHEINRICH"/>
    <s v="TFG425S"/>
    <s v="GAZ"/>
    <m/>
    <m/>
    <s v="(CHA) ECARTEUR"/>
    <n v="2.5"/>
    <m/>
    <m/>
    <m/>
    <m/>
    <m/>
    <d v="2012-07-03T00:00:00"/>
    <d v="2012-07-03T00:00:00"/>
    <m/>
    <d v="2012-07-03T00:00:00"/>
    <m/>
    <x v="626"/>
    <d v="2018-07-01T00:00:00"/>
    <n v="2018"/>
    <n v="3"/>
    <d v="2018-01-02T00:00:00"/>
    <d v="2017-07-28T00:00:00"/>
    <n v="12"/>
    <x v="259"/>
    <s v="LLD"/>
    <x v="34"/>
    <s v="JUNGHEINRICH"/>
    <m/>
    <x v="696"/>
    <s v="OUI"/>
    <s v="1ER JANVIER"/>
    <n v="28584"/>
    <s v="CTR"/>
    <m/>
    <x v="19"/>
    <s v="OUI"/>
    <s v="OUI"/>
    <s v="PREVENTIF ET CURATIF"/>
    <s v="NON"/>
    <s v="OUI"/>
    <n v="684.74"/>
    <n v="435"/>
    <n v="249.74"/>
    <m/>
    <m/>
    <m/>
    <m/>
    <n v="660"/>
    <n v="3.65"/>
    <s v="FORFAIT"/>
    <n v="83"/>
    <n v="8.249879518072289"/>
    <m/>
    <m/>
    <n v="996"/>
    <m/>
    <m/>
    <s v="INT"/>
    <m/>
    <m/>
    <m/>
    <m/>
    <m/>
    <m/>
    <m/>
    <m/>
    <m/>
    <m/>
    <m/>
    <m/>
    <m/>
    <m/>
    <m/>
    <m/>
    <m/>
    <s v="NON"/>
    <m/>
    <m/>
    <m/>
    <m/>
    <m/>
    <m/>
    <m/>
    <m/>
    <m/>
    <m/>
    <m/>
    <m/>
    <m/>
    <m/>
    <m/>
    <m/>
    <m/>
    <m/>
    <m/>
    <m/>
    <m/>
    <m/>
    <m/>
    <m/>
    <m/>
    <m/>
    <m/>
    <m/>
    <m/>
    <m/>
    <m/>
  </r>
  <r>
    <s v="LITT_BOBIGNY_CHA_4"/>
    <s v="CHA_4"/>
    <x v="959"/>
    <s v="MATERIEL"/>
    <x v="1"/>
    <m/>
    <s v="PROLONG 6 MOIS RENOUV 6 MOIS"/>
    <x v="1"/>
    <x v="115"/>
    <s v="ILE DE France"/>
    <x v="118"/>
    <s v="Prolongation"/>
    <n v="2021"/>
    <s v="PROLONGATION"/>
    <m/>
    <x v="7"/>
    <s v="FRONTAL TRIPLEX"/>
    <s v="FENWICK"/>
    <s v="H30T"/>
    <s v="GAZ"/>
    <m/>
    <s v="SANS POSITIONNEUR"/>
    <m/>
    <n v="3"/>
    <m/>
    <m/>
    <m/>
    <m/>
    <m/>
    <d v="2014-08-01T00:00:00"/>
    <d v="2014-08-04T00:00:00"/>
    <m/>
    <d v="2014-08-01T00:00:00"/>
    <m/>
    <x v="627"/>
    <d v="2021-08-01T00:00:00"/>
    <n v="2021"/>
    <n v="3"/>
    <d v="2021-02-08T00:00:00"/>
    <d v="2020-09-10T00:00:00"/>
    <n v="12"/>
    <x v="1"/>
    <s v="LLD"/>
    <x v="25"/>
    <s v="FENWICK LEASE"/>
    <s v="2014LI29"/>
    <x v="697"/>
    <s v="OUI"/>
    <s v="SIG"/>
    <n v="62174"/>
    <s v="CTR"/>
    <m/>
    <x v="0"/>
    <s v="NON"/>
    <s v="OUI"/>
    <s v="PREVENTIF ET CURATIF"/>
    <s v="NON"/>
    <s v="OUI"/>
    <n v="535.29999999999995"/>
    <n v="359.68"/>
    <n v="175.62"/>
    <m/>
    <m/>
    <m/>
    <m/>
    <n v="531"/>
    <n v="4.62"/>
    <s v="FORFAIT"/>
    <n v="67"/>
    <n v="7.9895522388059694"/>
    <m/>
    <m/>
    <n v="800"/>
    <m/>
    <m/>
    <s v="INT"/>
    <m/>
    <m/>
    <m/>
    <m/>
    <m/>
    <m/>
    <m/>
    <m/>
    <m/>
    <m/>
    <m/>
    <m/>
    <m/>
    <m/>
    <m/>
    <m/>
    <m/>
    <s v="RC"/>
    <m/>
    <m/>
    <m/>
    <m/>
    <m/>
    <m/>
    <m/>
    <m/>
    <m/>
    <m/>
    <m/>
    <m/>
    <m/>
    <m/>
    <m/>
    <n v="44417"/>
    <n v="2021"/>
    <n v="390"/>
    <n v="170"/>
    <m/>
    <n v="560"/>
    <m/>
    <m/>
    <m/>
    <m/>
    <m/>
    <m/>
    <m/>
    <m/>
    <m/>
    <m/>
  </r>
  <r>
    <s v="LITT_BOBIGNY_CHA_5"/>
    <s v="CHA_5"/>
    <x v="960"/>
    <s v="MATERIEL"/>
    <x v="1"/>
    <m/>
    <s v="PROLONG 6 MOIS RENOUV 6 MOIS"/>
    <x v="1"/>
    <x v="115"/>
    <s v="ILE DE France"/>
    <x v="118"/>
    <s v="Prolongation"/>
    <n v="2021"/>
    <s v="PROLONGATION"/>
    <m/>
    <x v="7"/>
    <s v="FRONTAL TRIPLEX"/>
    <s v="FENWICK"/>
    <s v="H30T"/>
    <s v="GAZ"/>
    <m/>
    <s v="SANS POSITIONNEUR"/>
    <m/>
    <n v="3"/>
    <m/>
    <m/>
    <m/>
    <m/>
    <m/>
    <d v="2014-09-01T00:00:00"/>
    <d v="2014-08-04T00:00:00"/>
    <m/>
    <d v="2014-09-01T00:00:00"/>
    <m/>
    <x v="289"/>
    <d v="2021-08-01T00:00:00"/>
    <n v="2021"/>
    <n v="3"/>
    <d v="2021-03-02T00:00:00"/>
    <d v="2020-09-10T00:00:00"/>
    <n v="12"/>
    <x v="1"/>
    <s v="LLD"/>
    <x v="25"/>
    <s v="FENWICK LEASE"/>
    <s v="2014LI28"/>
    <x v="698"/>
    <s v="OUI"/>
    <s v="1ER JANVIER"/>
    <n v="62174"/>
    <s v="CTR"/>
    <m/>
    <x v="0"/>
    <s v="NON"/>
    <s v="OUI"/>
    <s v="PREVENTIF ET CURATIF"/>
    <s v="NON"/>
    <s v="OUI"/>
    <n v="535.62"/>
    <n v="360"/>
    <n v="175.62"/>
    <m/>
    <m/>
    <m/>
    <m/>
    <n v="531"/>
    <n v="4.62"/>
    <s v="FORFAIT"/>
    <n v="67"/>
    <n v="7.9943283582089553"/>
    <m/>
    <m/>
    <n v="800"/>
    <m/>
    <m/>
    <s v="INT"/>
    <m/>
    <m/>
    <m/>
    <m/>
    <m/>
    <m/>
    <m/>
    <m/>
    <m/>
    <m/>
    <m/>
    <m/>
    <m/>
    <m/>
    <m/>
    <m/>
    <m/>
    <s v="RC"/>
    <m/>
    <m/>
    <m/>
    <m/>
    <m/>
    <m/>
    <m/>
    <m/>
    <m/>
    <m/>
    <m/>
    <m/>
    <m/>
    <m/>
    <m/>
    <n v="44439"/>
    <n v="2021"/>
    <n v="390"/>
    <n v="170"/>
    <m/>
    <n v="560"/>
    <m/>
    <m/>
    <m/>
    <m/>
    <m/>
    <m/>
    <m/>
    <m/>
    <m/>
    <m/>
  </r>
  <r>
    <s v="LITT_BOBIGNY_CHA_3"/>
    <s v="CHA_3"/>
    <x v="961"/>
    <s v="MATERIEL"/>
    <x v="1"/>
    <m/>
    <m/>
    <x v="1"/>
    <x v="115"/>
    <s v="ILE DE France"/>
    <x v="118"/>
    <m/>
    <m/>
    <m/>
    <m/>
    <x v="7"/>
    <s v="FRONTAL TRIPLEX"/>
    <s v="FENWICK"/>
    <s v="H30T"/>
    <s v="GAZ"/>
    <m/>
    <s v="POSITIONNEUR"/>
    <m/>
    <n v="3"/>
    <m/>
    <m/>
    <m/>
    <m/>
    <m/>
    <d v="2018-07-01T00:00:00"/>
    <d v="2018-06-20T00:00:00"/>
    <m/>
    <d v="2018-07-01T00:00:00"/>
    <m/>
    <x v="565"/>
    <d v="2025-06-01T00:00:00"/>
    <n v="2025"/>
    <n v="3"/>
    <d v="2024-12-30T00:00:00"/>
    <m/>
    <n v="12"/>
    <x v="1"/>
    <s v="LLD"/>
    <x v="25"/>
    <s v="FENWICK LEASE"/>
    <s v="2018LICH22"/>
    <x v="699"/>
    <s v="OUI"/>
    <s v="SIG"/>
    <n v="74077"/>
    <s v="CTR"/>
    <m/>
    <x v="0"/>
    <s v="NON"/>
    <s v="OUI"/>
    <s v="PREVENTIF ET CURATIF"/>
    <s v="NON"/>
    <s v="OUI"/>
    <n v="620.05999999999995"/>
    <n v="407.76"/>
    <n v="212.3"/>
    <m/>
    <m/>
    <m/>
    <m/>
    <n v="620.05999999999995"/>
    <n v="5.32"/>
    <s v="FORFAIT"/>
    <n v="83"/>
    <n v="7.4706024096385537"/>
    <m/>
    <m/>
    <n v="1000"/>
    <m/>
    <m/>
    <s v="INT"/>
    <m/>
    <m/>
    <m/>
    <m/>
    <m/>
    <m/>
    <m/>
    <m/>
    <m/>
    <m/>
    <m/>
    <m/>
    <m/>
    <m/>
    <m/>
    <m/>
    <m/>
    <s v="RC"/>
    <m/>
    <m/>
    <m/>
    <m/>
    <m/>
    <m/>
    <m/>
    <m/>
    <m/>
    <m/>
    <m/>
    <m/>
    <m/>
    <m/>
    <m/>
    <m/>
    <m/>
    <m/>
    <m/>
    <m/>
    <m/>
    <m/>
    <m/>
    <m/>
    <m/>
    <m/>
    <m/>
    <m/>
    <m/>
    <m/>
    <m/>
  </r>
  <r>
    <s v="LITT_BOBIGNY_CHA_3"/>
    <s v="CHA_3"/>
    <x v="961"/>
    <s v="COMMANDE"/>
    <x v="0"/>
    <m/>
    <m/>
    <x v="1"/>
    <x v="115"/>
    <s v="ILE DE France"/>
    <x v="118"/>
    <m/>
    <m/>
    <m/>
    <m/>
    <x v="7"/>
    <s v="FRONTAL TRIPLEX"/>
    <s v="FENWICK"/>
    <s v="H30T"/>
    <s v="GAZ"/>
    <m/>
    <s v="POSITIONNEUR"/>
    <m/>
    <n v="3"/>
    <m/>
    <m/>
    <m/>
    <m/>
    <m/>
    <d v="2018-02-09T00:00:00"/>
    <d v="2018-06-20T00:00:00"/>
    <m/>
    <d v="2018-02-09T00:00:00"/>
    <m/>
    <x v="565"/>
    <d v="2025-06-01T00:00:00"/>
    <n v="2025"/>
    <n v="3"/>
    <d v="2024-12-30T00:00:00"/>
    <m/>
    <n v="12"/>
    <x v="1"/>
    <s v="LLD"/>
    <x v="25"/>
    <s v="FENWICK LEASE"/>
    <s v="2018LICH22"/>
    <x v="699"/>
    <s v="OUI"/>
    <s v="SIG"/>
    <n v="74077"/>
    <s v="CTR"/>
    <m/>
    <x v="0"/>
    <s v="NON"/>
    <s v="OUI"/>
    <s v="PREVENTIF ET CURATIF"/>
    <s v="NON"/>
    <s v="OUI"/>
    <n v="620.05999999999995"/>
    <n v="407.76"/>
    <n v="212.3"/>
    <m/>
    <m/>
    <m/>
    <m/>
    <n v="620.05999999999995"/>
    <n v="5.32"/>
    <s v="FORFAIT"/>
    <n v="83"/>
    <n v="7.4706024096385537"/>
    <m/>
    <m/>
    <n v="996"/>
    <m/>
    <m/>
    <s v="INT"/>
    <m/>
    <m/>
    <m/>
    <m/>
    <m/>
    <m/>
    <m/>
    <m/>
    <m/>
    <m/>
    <m/>
    <m/>
    <m/>
    <m/>
    <m/>
    <m/>
    <m/>
    <s v="NON"/>
    <m/>
    <m/>
    <m/>
    <m/>
    <m/>
    <m/>
    <m/>
    <m/>
    <m/>
    <m/>
    <m/>
    <m/>
    <m/>
    <m/>
    <m/>
    <m/>
    <m/>
    <m/>
    <m/>
    <m/>
    <m/>
    <m/>
    <m/>
    <m/>
    <m/>
    <m/>
    <m/>
    <m/>
    <m/>
    <m/>
    <m/>
  </r>
  <r>
    <s v="LITT_BORDEAUX_CHA_1"/>
    <s v="CHA_1"/>
    <x v="962"/>
    <s v="MATERIEL"/>
    <x v="0"/>
    <m/>
    <m/>
    <x v="1"/>
    <x v="116"/>
    <s v="OUEST"/>
    <x v="119"/>
    <m/>
    <m/>
    <m/>
    <m/>
    <x v="7"/>
    <m/>
    <s v="FENWICK"/>
    <s v="E20L"/>
    <s v="ELECTRIQUE"/>
    <m/>
    <m/>
    <m/>
    <n v="2"/>
    <m/>
    <m/>
    <m/>
    <m/>
    <m/>
    <d v="2011-09-01T00:00:00"/>
    <d v="2011-09-01T00:00:00"/>
    <m/>
    <d v="2011-09-01T00:00:00"/>
    <m/>
    <x v="159"/>
    <d v="2017-02-01T00:00:00"/>
    <n v="2017"/>
    <n v="3"/>
    <d v="2016-08-30T00:00:00"/>
    <m/>
    <n v="0"/>
    <x v="260"/>
    <s v="LLD"/>
    <x v="24"/>
    <s v="LOIRE OCEAN MANUTENTION"/>
    <m/>
    <x v="700"/>
    <s v="OUI"/>
    <s v="1ER SEPTEMBRE"/>
    <n v="46450"/>
    <s v="CTR"/>
    <m/>
    <x v="71"/>
    <s v="NON"/>
    <s v="OUI"/>
    <s v="PREVENTIF ET CURATIF"/>
    <m/>
    <s v="OUI"/>
    <n v="569.42999999999995"/>
    <n v="569.42999999999995"/>
    <n v="0"/>
    <m/>
    <m/>
    <m/>
    <m/>
    <n v="531"/>
    <n v="2.29"/>
    <s v="FORFAIT"/>
    <n v="67"/>
    <n v="8.4989552238805963"/>
    <m/>
    <m/>
    <n v="800"/>
    <m/>
    <m/>
    <s v="INT"/>
    <m/>
    <m/>
    <m/>
    <m/>
    <m/>
    <m/>
    <m/>
    <m/>
    <m/>
    <m/>
    <m/>
    <m/>
    <m/>
    <m/>
    <m/>
    <m/>
    <m/>
    <s v="NON"/>
    <m/>
    <m/>
    <m/>
    <m/>
    <m/>
    <m/>
    <m/>
    <m/>
    <m/>
    <m/>
    <m/>
    <m/>
    <m/>
    <m/>
    <m/>
    <m/>
    <m/>
    <m/>
    <m/>
    <m/>
    <m/>
    <m/>
    <m/>
    <m/>
    <m/>
    <m/>
    <m/>
    <m/>
    <m/>
    <m/>
    <m/>
  </r>
  <r>
    <s v="LITT_BORDEAUX_CHA_2"/>
    <s v="CHA_2"/>
    <x v="963"/>
    <s v="MATERIEL"/>
    <x v="1"/>
    <m/>
    <s v="BESOIN SUP A METTRE EN PLACE"/>
    <x v="1"/>
    <x v="116"/>
    <s v="OUEST"/>
    <x v="119"/>
    <m/>
    <m/>
    <m/>
    <m/>
    <x v="7"/>
    <m/>
    <s v="FENWICK"/>
    <s v="E20L"/>
    <s v="ELECTRIQUE"/>
    <m/>
    <m/>
    <m/>
    <n v="2"/>
    <m/>
    <m/>
    <m/>
    <m/>
    <m/>
    <d v="2016-08-01T00:00:00"/>
    <d v="2016-08-11T00:00:00"/>
    <m/>
    <d v="2016-08-01T00:00:00"/>
    <m/>
    <x v="628"/>
    <d v="2023-07-01T00:00:00"/>
    <n v="2023"/>
    <n v="3"/>
    <d v="2023-01-31T00:00:00"/>
    <m/>
    <n v="0"/>
    <x v="1"/>
    <s v="LLD"/>
    <x v="25"/>
    <s v="FENWICK LEASE"/>
    <m/>
    <x v="701"/>
    <s v="OUI"/>
    <s v="SIG"/>
    <n v="55592"/>
    <s v="CTR"/>
    <m/>
    <x v="0"/>
    <s v="NON"/>
    <s v="OUI"/>
    <s v="PREVENTIF ET CURATIF"/>
    <s v="NON"/>
    <s v="OUI"/>
    <n v="452.41"/>
    <n v="364.41"/>
    <n v="88"/>
    <m/>
    <m/>
    <m/>
    <m/>
    <n v="452.41"/>
    <n v="2.2799999999999998"/>
    <s v="FORFAIT"/>
    <n v="42"/>
    <n v="10.771666666666667"/>
    <m/>
    <m/>
    <n v="500"/>
    <m/>
    <m/>
    <s v="INT"/>
    <m/>
    <m/>
    <m/>
    <m/>
    <m/>
    <m/>
    <m/>
    <m/>
    <m/>
    <m/>
    <m/>
    <m/>
    <m/>
    <m/>
    <m/>
    <m/>
    <m/>
    <s v="RC"/>
    <m/>
    <m/>
    <m/>
    <m/>
    <m/>
    <m/>
    <m/>
    <m/>
    <m/>
    <m/>
    <m/>
    <m/>
    <m/>
    <m/>
    <m/>
    <m/>
    <m/>
    <m/>
    <m/>
    <m/>
    <m/>
    <m/>
    <m/>
    <m/>
    <m/>
    <m/>
    <m/>
    <m/>
    <m/>
    <m/>
    <m/>
  </r>
  <r>
    <s v="LITT_BORDEAUX_CHA_3"/>
    <s v="CHA_3"/>
    <x v="964"/>
    <s v="MATERIEL"/>
    <x v="0"/>
    <m/>
    <m/>
    <x v="1"/>
    <x v="116"/>
    <s v="OUEST"/>
    <x v="119"/>
    <m/>
    <m/>
    <m/>
    <m/>
    <x v="7"/>
    <m/>
    <s v="FENWICK"/>
    <s v="H25T"/>
    <s v="GAZ"/>
    <m/>
    <m/>
    <m/>
    <n v="2.5"/>
    <m/>
    <m/>
    <m/>
    <m/>
    <m/>
    <d v="2016-03-02T00:00:00"/>
    <d v="2016-03-02T00:00:00"/>
    <m/>
    <d v="2016-03-02T00:00:00"/>
    <m/>
    <x v="629"/>
    <d v="2016-04-01T00:00:00"/>
    <n v="2016"/>
    <n v="0"/>
    <d v="2016-01-02T00:00:00"/>
    <m/>
    <n v="0"/>
    <x v="260"/>
    <s v="LLD PARC"/>
    <x v="24"/>
    <s v="LOIRE OCEAN MANUTENTION"/>
    <m/>
    <x v="700"/>
    <s v="NON"/>
    <s v="NON"/>
    <m/>
    <s v="CTAT"/>
    <m/>
    <x v="12"/>
    <s v="NON"/>
    <s v="OUI"/>
    <s v="PREVENTIF ET CURATIF"/>
    <m/>
    <s v="OUI"/>
    <n v="0"/>
    <n v="0"/>
    <n v="0"/>
    <m/>
    <m/>
    <m/>
    <m/>
    <n v="0"/>
    <n v="0"/>
    <s v="FORFAIT"/>
    <n v="0"/>
    <n v="0"/>
    <m/>
    <m/>
    <n v="0"/>
    <m/>
    <m/>
    <s v="INT"/>
    <m/>
    <m/>
    <m/>
    <m/>
    <m/>
    <m/>
    <m/>
    <m/>
    <m/>
    <m/>
    <m/>
    <m/>
    <m/>
    <m/>
    <m/>
    <m/>
    <m/>
    <s v="NON"/>
    <m/>
    <m/>
    <m/>
    <m/>
    <m/>
    <m/>
    <m/>
    <m/>
    <m/>
    <m/>
    <m/>
    <m/>
    <m/>
    <m/>
    <m/>
    <m/>
    <m/>
    <m/>
    <m/>
    <m/>
    <m/>
    <m/>
    <m/>
    <m/>
    <m/>
    <m/>
    <m/>
    <m/>
    <m/>
    <m/>
    <m/>
  </r>
  <r>
    <s v="LITT_BORDEAUX_CHA_4"/>
    <s v="CHA_4"/>
    <x v="5"/>
    <s v="ENGAGEMENT"/>
    <x v="1"/>
    <s v="Mutation validée"/>
    <s v="A METTRE INACTIF 16/12"/>
    <x v="1"/>
    <x v="116"/>
    <s v="OUEST"/>
    <x v="119"/>
    <s v="Supplementaire"/>
    <n v="2021"/>
    <s v="TRANSFERT"/>
    <s v="08.DOSSIER CLOT"/>
    <x v="7"/>
    <s v="FRONTAL TRIPLEX"/>
    <s v="FENWICK"/>
    <s v="E20L"/>
    <s v="ELECTRIQUE"/>
    <m/>
    <m/>
    <m/>
    <n v="2"/>
    <m/>
    <m/>
    <m/>
    <m/>
    <m/>
    <m/>
    <m/>
    <m/>
    <m/>
    <m/>
    <x v="49"/>
    <d v="2021-01-01T00:00:00"/>
    <n v="2021"/>
    <m/>
    <m/>
    <m/>
    <m/>
    <x v="1"/>
    <s v="LLD"/>
    <x v="25"/>
    <s v="FENWICK LEASE"/>
    <m/>
    <x v="5"/>
    <m/>
    <m/>
    <m/>
    <m/>
    <m/>
    <x v="3"/>
    <s v="NON"/>
    <s v="OUI"/>
    <s v="PREVENTIF ET CURATIF"/>
    <m/>
    <s v="OUI"/>
    <n v="570"/>
    <n v="450"/>
    <n v="120"/>
    <m/>
    <m/>
    <m/>
    <m/>
    <m/>
    <m/>
    <m/>
    <m/>
    <m/>
    <m/>
    <m/>
    <m/>
    <m/>
    <m/>
    <m/>
    <m/>
    <m/>
    <m/>
    <m/>
    <m/>
    <m/>
    <m/>
    <m/>
    <m/>
    <m/>
    <m/>
    <m/>
    <m/>
    <m/>
    <m/>
    <m/>
    <m/>
    <s v="NON"/>
    <m/>
    <m/>
    <m/>
    <m/>
    <m/>
    <m/>
    <m/>
    <m/>
    <m/>
    <m/>
    <m/>
    <m/>
    <m/>
    <m/>
    <m/>
    <m/>
    <m/>
    <m/>
    <m/>
    <m/>
    <m/>
    <m/>
    <m/>
    <m/>
    <m/>
    <m/>
    <m/>
    <m/>
    <m/>
    <m/>
    <m/>
  </r>
  <r>
    <s v="LITT_BORDEAUX_CHA_4"/>
    <s v="CHA_4"/>
    <x v="965"/>
    <s v="MATERIEL"/>
    <x v="0"/>
    <m/>
    <s v="transfert vers Litt Merignac et cde E25"/>
    <x v="1"/>
    <x v="116"/>
    <s v="OUEST"/>
    <x v="119"/>
    <m/>
    <m/>
    <m/>
    <m/>
    <x v="7"/>
    <s v="FRONTAL TRIPLEX"/>
    <s v="FENWICK"/>
    <s v="E20L"/>
    <s v="ELECTRIQUE"/>
    <m/>
    <s v="POSITIONNEUR"/>
    <m/>
    <n v="2"/>
    <m/>
    <n v="43770"/>
    <n v="43768"/>
    <m/>
    <m/>
    <d v="2019-11-01T00:00:00"/>
    <d v="2019-10-30T00:00:00"/>
    <m/>
    <d v="2020-12-16T00:00:00"/>
    <m/>
    <x v="547"/>
    <d v="2026-10-01T00:00:00"/>
    <n v="2026"/>
    <n v="3"/>
    <d v="2026-05-02T00:00:00"/>
    <m/>
    <n v="12"/>
    <x v="1"/>
    <s v="LLD"/>
    <x v="25"/>
    <s v="FENWICK LEASE"/>
    <s v="2019LICH51"/>
    <x v="702"/>
    <s v="OUI"/>
    <s v="SIG"/>
    <n v="61092"/>
    <s v="AV1"/>
    <m/>
    <x v="0"/>
    <s v="NON"/>
    <s v="OUI"/>
    <s v="PREVENTIF ET CURATIF"/>
    <s v="NON"/>
    <s v="OUI"/>
    <n v="484.69"/>
    <n v="395.02"/>
    <n v="89.67"/>
    <m/>
    <m/>
    <m/>
    <m/>
    <n v="484.69"/>
    <n v="2.2799999999999998"/>
    <s v="FORFAIT"/>
    <n v="67"/>
    <n v="7.2341791044776116"/>
    <m/>
    <m/>
    <n v="500"/>
    <m/>
    <m/>
    <s v="INT"/>
    <m/>
    <m/>
    <m/>
    <m/>
    <m/>
    <m/>
    <m/>
    <m/>
    <m/>
    <m/>
    <m/>
    <m/>
    <m/>
    <m/>
    <m/>
    <m/>
    <m/>
    <s v="RC"/>
    <m/>
    <m/>
    <m/>
    <m/>
    <m/>
    <m/>
    <m/>
    <m/>
    <m/>
    <m/>
    <m/>
    <m/>
    <m/>
    <m/>
    <m/>
    <n v="44561"/>
    <n v="2021"/>
    <n v="400"/>
    <n v="175"/>
    <m/>
    <n v="575"/>
    <m/>
    <m/>
    <m/>
    <m/>
    <m/>
    <m/>
    <m/>
    <m/>
    <m/>
    <m/>
  </r>
  <r>
    <s v="LITT_CAEN_CHA_1"/>
    <s v="CHA_1"/>
    <x v="966"/>
    <s v="MATERIEL"/>
    <x v="0"/>
    <m/>
    <m/>
    <x v="1"/>
    <x v="20"/>
    <s v="NORMANDIE NORD"/>
    <x v="120"/>
    <s v="Suppression"/>
    <n v="2017"/>
    <s v="SUPPRESSION"/>
    <s v="08.DOSSIER CLOT"/>
    <x v="7"/>
    <m/>
    <s v="FENWICK"/>
    <s v="H25T"/>
    <s v="GAZ"/>
    <m/>
    <m/>
    <m/>
    <n v="2.5"/>
    <m/>
    <m/>
    <m/>
    <m/>
    <m/>
    <d v="2011-06-01T00:00:00"/>
    <d v="2011-05-31T00:00:00"/>
    <m/>
    <d v="2011-06-01T00:00:00"/>
    <m/>
    <x v="112"/>
    <d v="2017-05-01T00:00:00"/>
    <n v="2017"/>
    <n v="1"/>
    <d v="2017-01-31T00:00:00"/>
    <d v="2016-09-01T00:00:00"/>
    <n v="0"/>
    <x v="261"/>
    <s v="LLD"/>
    <x v="37"/>
    <s v="NORMANDIE MANUTENTION"/>
    <m/>
    <x v="703"/>
    <s v="OUI"/>
    <s v="1ER JUIN"/>
    <n v="48457"/>
    <s v="CTR"/>
    <m/>
    <x v="19"/>
    <s v="NON"/>
    <s v="NON"/>
    <s v="PREVENTIF"/>
    <s v="NON"/>
    <s v="OUI"/>
    <n v="700.64"/>
    <n v="700.64"/>
    <n v="0"/>
    <m/>
    <m/>
    <m/>
    <m/>
    <n v="672.2"/>
    <n v="2.6"/>
    <s v="FORFAIT"/>
    <n v="108"/>
    <n v="6.4874074074074075"/>
    <m/>
    <m/>
    <n v="1296"/>
    <m/>
    <m/>
    <s v="INT"/>
    <m/>
    <m/>
    <m/>
    <m/>
    <m/>
    <m/>
    <m/>
    <m/>
    <m/>
    <m/>
    <m/>
    <m/>
    <m/>
    <m/>
    <m/>
    <m/>
    <m/>
    <s v="NON"/>
    <m/>
    <m/>
    <m/>
    <m/>
    <m/>
    <m/>
    <m/>
    <m/>
    <m/>
    <m/>
    <m/>
    <m/>
    <m/>
    <m/>
    <m/>
    <m/>
    <m/>
    <m/>
    <m/>
    <m/>
    <m/>
    <m/>
    <m/>
    <m/>
    <m/>
    <m/>
    <m/>
    <m/>
    <m/>
    <m/>
    <m/>
  </r>
  <r>
    <s v="LITT_CAEN_CHA_2"/>
    <s v="CHA_2"/>
    <x v="967"/>
    <s v="MATERIEL"/>
    <x v="1"/>
    <m/>
    <m/>
    <x v="1"/>
    <x v="20"/>
    <s v="NORMANDIE NORD"/>
    <x v="120"/>
    <m/>
    <m/>
    <m/>
    <m/>
    <x v="7"/>
    <m/>
    <s v="FENWICK"/>
    <s v="H25T"/>
    <s v="GAZ"/>
    <m/>
    <m/>
    <m/>
    <n v="2.5"/>
    <m/>
    <m/>
    <m/>
    <m/>
    <m/>
    <d v="2016-06-01T00:00:00"/>
    <d v="2016-05-30T00:00:00"/>
    <m/>
    <d v="2016-06-01T00:00:00"/>
    <m/>
    <x v="549"/>
    <d v="2023-05-01T00:00:00"/>
    <n v="2023"/>
    <n v="3"/>
    <d v="2022-12-03T00:00:00"/>
    <m/>
    <n v="12"/>
    <x v="1"/>
    <s v="LLD"/>
    <x v="25"/>
    <s v="FENWICK LEASE"/>
    <m/>
    <x v="704"/>
    <s v="OUI"/>
    <s v="SIG"/>
    <n v="61814"/>
    <s v="CTR"/>
    <m/>
    <x v="0"/>
    <s v="NON"/>
    <s v="OUI"/>
    <s v="PREVENTIF ET CURATIF"/>
    <s v="NON"/>
    <s v="OUI"/>
    <n v="544.9"/>
    <n v="349.25"/>
    <n v="195.65"/>
    <m/>
    <m/>
    <m/>
    <m/>
    <n v="544.9"/>
    <n v="5.07"/>
    <s v="FORFAIT"/>
    <n v="83"/>
    <n v="6.565060240963855"/>
    <m/>
    <m/>
    <n v="996"/>
    <m/>
    <m/>
    <s v="INT"/>
    <m/>
    <m/>
    <m/>
    <m/>
    <m/>
    <m/>
    <m/>
    <m/>
    <m/>
    <m/>
    <m/>
    <m/>
    <m/>
    <m/>
    <m/>
    <m/>
    <m/>
    <s v="RC"/>
    <m/>
    <m/>
    <m/>
    <m/>
    <m/>
    <m/>
    <m/>
    <m/>
    <m/>
    <m/>
    <m/>
    <m/>
    <m/>
    <m/>
    <m/>
    <m/>
    <m/>
    <m/>
    <m/>
    <m/>
    <m/>
    <m/>
    <m/>
    <m/>
    <m/>
    <m/>
    <m/>
    <m/>
    <m/>
    <m/>
    <m/>
  </r>
  <r>
    <s v="LITT_CAEN_CHA_3"/>
    <s v="CHA_3"/>
    <x v="968"/>
    <s v="MATERIEL"/>
    <x v="1"/>
    <m/>
    <m/>
    <x v="1"/>
    <x v="20"/>
    <s v="NORMANDIE NORD"/>
    <x v="120"/>
    <m/>
    <m/>
    <m/>
    <m/>
    <x v="7"/>
    <m/>
    <s v="FENWICK"/>
    <s v="H25T"/>
    <s v="GAZ"/>
    <m/>
    <m/>
    <m/>
    <n v="2.5"/>
    <m/>
    <m/>
    <m/>
    <m/>
    <m/>
    <d v="2016-10-01T00:00:00"/>
    <d v="2016-10-07T00:00:00"/>
    <m/>
    <d v="2016-10-01T00:00:00"/>
    <m/>
    <x v="630"/>
    <d v="2023-09-01T00:00:00"/>
    <n v="2023"/>
    <n v="3"/>
    <d v="2023-04-01T00:00:00"/>
    <m/>
    <n v="12"/>
    <x v="1"/>
    <s v="LLD"/>
    <x v="25"/>
    <s v="FENWICK LEASE"/>
    <m/>
    <x v="705"/>
    <s v="OUI"/>
    <s v="SIG"/>
    <n v="60763"/>
    <s v="CTR"/>
    <m/>
    <x v="0"/>
    <s v="NON"/>
    <s v="OUI"/>
    <s v="PREVENTIF ET CURATIF"/>
    <s v="NON"/>
    <s v="OUI"/>
    <n v="544.9"/>
    <n v="349.25"/>
    <n v="195.65"/>
    <m/>
    <m/>
    <m/>
    <m/>
    <n v="544.9"/>
    <n v="5.07"/>
    <s v="FORFAIT"/>
    <n v="83"/>
    <n v="6.565060240963855"/>
    <m/>
    <m/>
    <n v="996"/>
    <m/>
    <m/>
    <s v="INT"/>
    <m/>
    <m/>
    <m/>
    <m/>
    <m/>
    <m/>
    <m/>
    <m/>
    <m/>
    <m/>
    <m/>
    <m/>
    <m/>
    <m/>
    <m/>
    <m/>
    <m/>
    <s v="RC"/>
    <m/>
    <m/>
    <m/>
    <m/>
    <m/>
    <m/>
    <m/>
    <m/>
    <m/>
    <m/>
    <m/>
    <m/>
    <m/>
    <m/>
    <m/>
    <m/>
    <m/>
    <m/>
    <m/>
    <m/>
    <m/>
    <m/>
    <m/>
    <m/>
    <m/>
    <m/>
    <m/>
    <m/>
    <m/>
    <m/>
    <m/>
  </r>
  <r>
    <s v="LITT_CAEN_CHA_4"/>
    <s v="CHA_4"/>
    <x v="969"/>
    <s v="MATERIEL"/>
    <x v="0"/>
    <m/>
    <m/>
    <x v="1"/>
    <x v="20"/>
    <s v="NORMANDIE NORD"/>
    <x v="120"/>
    <m/>
    <m/>
    <m/>
    <m/>
    <x v="7"/>
    <m/>
    <s v="FENWICK"/>
    <s v="H25T"/>
    <s v="GAZ"/>
    <m/>
    <m/>
    <m/>
    <n v="2.5"/>
    <m/>
    <m/>
    <m/>
    <m/>
    <m/>
    <d v="2009-01-07T00:00:00"/>
    <d v="2009-01-07T00:00:00"/>
    <m/>
    <d v="2009-01-07T00:00:00"/>
    <m/>
    <x v="432"/>
    <d v="2015-01-01T00:00:00"/>
    <n v="2015"/>
    <n v="3"/>
    <d v="2014-07-08T00:00:00"/>
    <d v="2015-03-09T00:00:00"/>
    <n v="0"/>
    <x v="262"/>
    <s v="LLD"/>
    <x v="37"/>
    <s v="NORMANDIE MANUTENTION"/>
    <m/>
    <x v="706"/>
    <s v="OUI"/>
    <s v="DATE ANNIVERSAIRE"/>
    <n v="43235"/>
    <s v="CTR"/>
    <m/>
    <x v="18"/>
    <s v="NON"/>
    <s v="NON"/>
    <s v="PREVENTIF"/>
    <m/>
    <s v="OUI"/>
    <n v="629.62"/>
    <n v="457"/>
    <n v="172.62"/>
    <m/>
    <m/>
    <m/>
    <m/>
    <n v="645"/>
    <n v="2.6"/>
    <s v="FORFAIT"/>
    <n v="65"/>
    <n v="9.686461538461538"/>
    <m/>
    <m/>
    <n v="780"/>
    <m/>
    <m/>
    <s v="INT"/>
    <m/>
    <m/>
    <m/>
    <m/>
    <m/>
    <m/>
    <m/>
    <m/>
    <m/>
    <m/>
    <m/>
    <m/>
    <m/>
    <m/>
    <m/>
    <m/>
    <m/>
    <s v="NON"/>
    <m/>
    <m/>
    <m/>
    <m/>
    <m/>
    <m/>
    <m/>
    <m/>
    <m/>
    <m/>
    <m/>
    <m/>
    <m/>
    <m/>
    <m/>
    <m/>
    <m/>
    <m/>
    <m/>
    <m/>
    <m/>
    <m/>
    <m/>
    <m/>
    <m/>
    <m/>
    <m/>
    <m/>
    <m/>
    <m/>
    <m/>
  </r>
  <r>
    <s v="LITT_CAEN_CHA_5"/>
    <s v="CHA_5"/>
    <x v="970"/>
    <s v="MATERIEL"/>
    <x v="0"/>
    <m/>
    <m/>
    <x v="1"/>
    <x v="20"/>
    <s v="NORMANDIE NORD"/>
    <x v="120"/>
    <m/>
    <m/>
    <m/>
    <m/>
    <x v="7"/>
    <m/>
    <s v="FENWICK"/>
    <s v="H25T"/>
    <s v="GAZ"/>
    <m/>
    <m/>
    <m/>
    <n v="2.5"/>
    <m/>
    <m/>
    <m/>
    <m/>
    <m/>
    <d v="2009-03-04T00:00:00"/>
    <d v="2009-03-04T00:00:00"/>
    <m/>
    <d v="2009-03-04T00:00:00"/>
    <m/>
    <x v="631"/>
    <d v="2015-03-01T00:00:00"/>
    <n v="2015"/>
    <n v="3"/>
    <d v="2014-09-04T00:00:00"/>
    <d v="2015-03-09T00:00:00"/>
    <n v="0"/>
    <x v="263"/>
    <s v="LLD"/>
    <x v="36"/>
    <s v="NORMANDIE MANUTENTION"/>
    <m/>
    <x v="707"/>
    <s v="OUI"/>
    <s v="1ER JANVIER"/>
    <n v="43235"/>
    <s v="CTR"/>
    <m/>
    <x v="59"/>
    <s v="NON"/>
    <s v="NON"/>
    <s v="PREVENTIF"/>
    <s v="NON"/>
    <s v="OUI"/>
    <n v="712.09"/>
    <n v="457"/>
    <n v="255.09"/>
    <m/>
    <m/>
    <m/>
    <m/>
    <n v="584"/>
    <n v="2.6"/>
    <s v="FORFAIT"/>
    <n v="108"/>
    <n v="6.593425925925926"/>
    <m/>
    <m/>
    <n v="1296"/>
    <m/>
    <m/>
    <s v="INT"/>
    <m/>
    <m/>
    <m/>
    <m/>
    <m/>
    <m/>
    <m/>
    <m/>
    <m/>
    <m/>
    <m/>
    <m/>
    <m/>
    <m/>
    <m/>
    <m/>
    <m/>
    <s v="NON"/>
    <m/>
    <m/>
    <m/>
    <m/>
    <m/>
    <m/>
    <m/>
    <m/>
    <m/>
    <m/>
    <m/>
    <m/>
    <m/>
    <m/>
    <m/>
    <m/>
    <m/>
    <m/>
    <m/>
    <m/>
    <m/>
    <m/>
    <m/>
    <m/>
    <m/>
    <m/>
    <m/>
    <m/>
    <m/>
    <m/>
    <m/>
  </r>
  <r>
    <s v="LITT_CALAIS_CHA_1"/>
    <s v="CHA_1"/>
    <x v="971"/>
    <s v="MATERIEL"/>
    <x v="1"/>
    <m/>
    <s v="AGENCE A RELOCALISER EN 2021?"/>
    <x v="1"/>
    <x v="117"/>
    <s v="NORMANDIE NORD"/>
    <x v="121"/>
    <s v="Renouvellement"/>
    <n v="2021"/>
    <m/>
    <m/>
    <x v="7"/>
    <m/>
    <s v="FENWICK"/>
    <s v="H25T"/>
    <s v="GAZ"/>
    <m/>
    <m/>
    <m/>
    <n v="2.5"/>
    <m/>
    <m/>
    <m/>
    <m/>
    <m/>
    <d v="2014-10-01T00:00:00"/>
    <d v="2014-10-09T00:00:00"/>
    <m/>
    <d v="2014-10-01T00:00:00"/>
    <m/>
    <x v="605"/>
    <d v="2021-09-01T00:00:00"/>
    <n v="2021"/>
    <n v="3"/>
    <d v="2021-04-01T00:00:00"/>
    <d v="2020-09-10T00:00:00"/>
    <n v="12"/>
    <x v="1"/>
    <s v="LLD"/>
    <x v="25"/>
    <s v="FENWICK LEASE"/>
    <s v="2014LI26"/>
    <x v="708"/>
    <s v="OUI"/>
    <s v="1ER JANVIER"/>
    <n v="55889"/>
    <s v="CTR"/>
    <m/>
    <x v="0"/>
    <s v="NON"/>
    <s v="OUI"/>
    <s v="PREVENTIF ET CURATIF"/>
    <s v="NON"/>
    <s v="OUI"/>
    <n v="480.37"/>
    <n v="314"/>
    <n v="166.37"/>
    <m/>
    <m/>
    <m/>
    <m/>
    <n v="476"/>
    <n v="4.37"/>
    <s v="FORFAIT"/>
    <n v="67"/>
    <n v="7.1697014925373139"/>
    <m/>
    <m/>
    <n v="800"/>
    <m/>
    <m/>
    <s v="INT"/>
    <m/>
    <m/>
    <m/>
    <m/>
    <m/>
    <m/>
    <m/>
    <m/>
    <m/>
    <m/>
    <m/>
    <m/>
    <m/>
    <m/>
    <m/>
    <m/>
    <m/>
    <s v="RC"/>
    <m/>
    <m/>
    <m/>
    <m/>
    <m/>
    <m/>
    <m/>
    <m/>
    <m/>
    <m/>
    <m/>
    <m/>
    <m/>
    <m/>
    <m/>
    <n v="44469"/>
    <n v="2021"/>
    <n v="350"/>
    <n v="175"/>
    <m/>
    <n v="525"/>
    <m/>
    <m/>
    <m/>
    <m/>
    <m/>
    <m/>
    <m/>
    <m/>
    <m/>
    <m/>
  </r>
  <r>
    <s v="LITT_COIGNIERES_GER_1"/>
    <s v="GER_1"/>
    <x v="972"/>
    <s v="MATERIEL"/>
    <x v="0"/>
    <m/>
    <m/>
    <x v="1"/>
    <x v="30"/>
    <s v="SUPPLY CHAIN"/>
    <x v="163"/>
    <m/>
    <m/>
    <m/>
    <m/>
    <x v="9"/>
    <m/>
    <s v="JUNGHEINRICH"/>
    <s v="EJC 112"/>
    <s v="ELECTRIQUE"/>
    <m/>
    <m/>
    <m/>
    <n v="0"/>
    <m/>
    <m/>
    <m/>
    <m/>
    <m/>
    <d v="2011-04-01T00:00:00"/>
    <d v="2011-04-01T00:00:00"/>
    <m/>
    <d v="2011-04-01T00:00:00"/>
    <m/>
    <x v="632"/>
    <d v="2016-03-01T00:00:00"/>
    <n v="2016"/>
    <n v="3"/>
    <d v="2015-10-02T00:00:00"/>
    <d v="2015-03-09T00:00:00"/>
    <n v="12"/>
    <x v="264"/>
    <s v="LLD"/>
    <x v="34"/>
    <s v="JUNGHEINRICH"/>
    <m/>
    <x v="709"/>
    <s v="OUI"/>
    <s v="1ER JANVIER"/>
    <n v="23560"/>
    <s v="CTR"/>
    <m/>
    <x v="32"/>
    <s v="NON"/>
    <m/>
    <s v="PREVENTIF"/>
    <m/>
    <s v="A REMPLIR"/>
    <n v="230.29"/>
    <n v="137.24"/>
    <n v="93.05"/>
    <m/>
    <m/>
    <m/>
    <m/>
    <n v="218.7"/>
    <n v="0"/>
    <s v="FORFAIT"/>
    <n v="42"/>
    <n v="5.4830952380952382"/>
    <m/>
    <m/>
    <n v="500"/>
    <m/>
    <m/>
    <s v="INT"/>
    <m/>
    <m/>
    <m/>
    <m/>
    <m/>
    <m/>
    <m/>
    <m/>
    <m/>
    <m/>
    <m/>
    <m/>
    <m/>
    <m/>
    <m/>
    <m/>
    <m/>
    <s v="NON"/>
    <m/>
    <m/>
    <m/>
    <m/>
    <m/>
    <m/>
    <m/>
    <m/>
    <m/>
    <m/>
    <m/>
    <m/>
    <m/>
    <m/>
    <m/>
    <m/>
    <m/>
    <m/>
    <m/>
    <m/>
    <m/>
    <m/>
    <m/>
    <m/>
    <m/>
    <m/>
    <m/>
    <m/>
    <m/>
    <m/>
    <m/>
  </r>
  <r>
    <s v="LITT_COIGNIERES_CHA_1"/>
    <s v="CHA_1"/>
    <x v="973"/>
    <s v="MATERIEL"/>
    <x v="1"/>
    <m/>
    <s v="PROLONG A FAIRE DE 3/21 A 3/22"/>
    <x v="1"/>
    <x v="30"/>
    <s v="SUPPLY CHAIN"/>
    <x v="163"/>
    <s v="Prolongation"/>
    <n v="2021"/>
    <s v="PROLONGATION"/>
    <s v="08.DOSSIER CLOT"/>
    <x v="7"/>
    <s v="FRONTAL TRIPLEX"/>
    <s v="CATERPILLAR"/>
    <s v="GP25N2"/>
    <s v="GAZ"/>
    <m/>
    <s v="POSITIONNEUR"/>
    <m/>
    <n v="2.5"/>
    <m/>
    <m/>
    <m/>
    <m/>
    <m/>
    <d v="2014-04-01T00:00:00"/>
    <d v="2014-04-01T00:00:00"/>
    <m/>
    <d v="2014-04-01T00:00:00"/>
    <m/>
    <x v="366"/>
    <d v="2021-03-01T00:00:00"/>
    <n v="2021"/>
    <n v="3"/>
    <d v="2020-10-02T00:00:00"/>
    <d v="2020-07-07T00:00:00"/>
    <n v="6"/>
    <x v="1"/>
    <s v="LLD"/>
    <x v="36"/>
    <s v="APROLIS"/>
    <m/>
    <x v="710"/>
    <s v="OUI"/>
    <s v="1ER AVRIL"/>
    <n v="41480.85"/>
    <s v="CTR"/>
    <m/>
    <x v="0"/>
    <s v="NON"/>
    <s v="OUI"/>
    <s v="PREVENTIF ET CURATIF"/>
    <s v="NON"/>
    <s v="OUI"/>
    <n v="520.70000000000005"/>
    <n v="314"/>
    <n v="206.7"/>
    <m/>
    <m/>
    <m/>
    <m/>
    <n v="496.5"/>
    <n v="8.27"/>
    <s v="FORFAIT"/>
    <n v="67"/>
    <n v="7.771641791044777"/>
    <m/>
    <m/>
    <n v="800"/>
    <m/>
    <m/>
    <s v="INT"/>
    <m/>
    <m/>
    <m/>
    <m/>
    <m/>
    <m/>
    <m/>
    <m/>
    <m/>
    <m/>
    <m/>
    <m/>
    <m/>
    <m/>
    <m/>
    <m/>
    <m/>
    <s v="RC"/>
    <m/>
    <m/>
    <m/>
    <m/>
    <m/>
    <m/>
    <m/>
    <m/>
    <m/>
    <m/>
    <m/>
    <m/>
    <m/>
    <m/>
    <m/>
    <n v="44469"/>
    <n v="2021"/>
    <n v="350"/>
    <n v="175"/>
    <m/>
    <n v="525"/>
    <m/>
    <m/>
    <m/>
    <m/>
    <m/>
    <m/>
    <m/>
    <m/>
    <m/>
    <m/>
  </r>
  <r>
    <s v="LITT_COIGNIERES_CHA_1"/>
    <s v="CHA_1"/>
    <x v="974"/>
    <s v="MATERIEL"/>
    <x v="0"/>
    <m/>
    <m/>
    <x v="1"/>
    <x v="30"/>
    <s v="SUPPLY CHAIN"/>
    <x v="163"/>
    <m/>
    <m/>
    <m/>
    <m/>
    <x v="7"/>
    <m/>
    <s v="CATERPILLAR"/>
    <s v="GP25K"/>
    <s v="GAZ"/>
    <m/>
    <m/>
    <m/>
    <n v="0"/>
    <m/>
    <m/>
    <m/>
    <m/>
    <m/>
    <d v="2001-08-03T00:00:00"/>
    <d v="2001-08-03T00:00:00"/>
    <m/>
    <d v="2001-08-03T00:00:00"/>
    <m/>
    <x v="633"/>
    <d v="2007-12-01T00:00:00"/>
    <n v="2007"/>
    <m/>
    <d v="2007-10-02T00:00:00"/>
    <m/>
    <m/>
    <x v="265"/>
    <s v="LLD"/>
    <x v="36"/>
    <s v="APROLIS"/>
    <m/>
    <x v="711"/>
    <m/>
    <m/>
    <m/>
    <s v="CTR"/>
    <m/>
    <x v="3"/>
    <s v="NON"/>
    <m/>
    <m/>
    <m/>
    <s v="A REMPLIR"/>
    <n v="616"/>
    <n v="616"/>
    <n v="0"/>
    <m/>
    <m/>
    <m/>
    <m/>
    <n v="0"/>
    <n v="0"/>
    <s v="FORFAIT"/>
    <n v="0"/>
    <n v="0"/>
    <m/>
    <m/>
    <n v="0"/>
    <m/>
    <m/>
    <s v="INT"/>
    <m/>
    <m/>
    <m/>
    <m/>
    <m/>
    <m/>
    <m/>
    <m/>
    <m/>
    <m/>
    <m/>
    <m/>
    <m/>
    <m/>
    <m/>
    <m/>
    <m/>
    <s v="NON"/>
    <m/>
    <m/>
    <m/>
    <m/>
    <m/>
    <m/>
    <m/>
    <m/>
    <m/>
    <m/>
    <m/>
    <m/>
    <m/>
    <m/>
    <m/>
    <m/>
    <m/>
    <m/>
    <m/>
    <m/>
    <m/>
    <m/>
    <m/>
    <m/>
    <m/>
    <m/>
    <m/>
    <m/>
    <m/>
    <m/>
    <m/>
  </r>
  <r>
    <s v="LITT_COIGNIERES_CHA_1"/>
    <s v="CHA_1"/>
    <x v="975"/>
    <s v="MATERIEL"/>
    <x v="0"/>
    <m/>
    <m/>
    <x v="1"/>
    <x v="30"/>
    <s v="SUPPLY CHAIN"/>
    <x v="163"/>
    <m/>
    <m/>
    <m/>
    <m/>
    <x v="7"/>
    <m/>
    <s v="CLARK"/>
    <s v="SF25L"/>
    <s v="GAZ"/>
    <m/>
    <m/>
    <m/>
    <n v="0"/>
    <m/>
    <m/>
    <m/>
    <m/>
    <m/>
    <d v="2001-08-02T00:00:00"/>
    <d v="2001-08-02T00:00:00"/>
    <m/>
    <d v="2001-08-02T00:00:00"/>
    <m/>
    <x v="633"/>
    <d v="2007-12-01T00:00:00"/>
    <n v="2007"/>
    <m/>
    <d v="2007-10-02T00:00:00"/>
    <m/>
    <m/>
    <x v="266"/>
    <s v="LLD"/>
    <x v="38"/>
    <s v="SAIM LEASE"/>
    <m/>
    <x v="712"/>
    <m/>
    <m/>
    <m/>
    <s v="CTR"/>
    <m/>
    <x v="72"/>
    <s v="NON"/>
    <m/>
    <m/>
    <m/>
    <s v="A REMPLIR"/>
    <n v="596.38"/>
    <n v="596.38"/>
    <n v="0"/>
    <m/>
    <m/>
    <m/>
    <m/>
    <n v="0"/>
    <n v="0"/>
    <s v="FORFAIT"/>
    <n v="65"/>
    <n v="9.1750769230769222"/>
    <m/>
    <m/>
    <n v="780"/>
    <m/>
    <m/>
    <s v="INT"/>
    <m/>
    <m/>
    <m/>
    <m/>
    <m/>
    <m/>
    <m/>
    <m/>
    <m/>
    <m/>
    <m/>
    <m/>
    <m/>
    <m/>
    <m/>
    <m/>
    <m/>
    <s v="NON"/>
    <m/>
    <m/>
    <m/>
    <m/>
    <m/>
    <m/>
    <m/>
    <m/>
    <m/>
    <m/>
    <m/>
    <m/>
    <m/>
    <m/>
    <m/>
    <m/>
    <m/>
    <m/>
    <m/>
    <m/>
    <m/>
    <m/>
    <m/>
    <m/>
    <m/>
    <m/>
    <m/>
    <m/>
    <m/>
    <m/>
    <m/>
  </r>
  <r>
    <s v="LITT_COIGNIERES_CHA_1"/>
    <s v="CHA_1"/>
    <x v="976"/>
    <s v="MATERIEL"/>
    <x v="0"/>
    <m/>
    <m/>
    <x v="1"/>
    <x v="30"/>
    <s v="SUPPLY CHAIN"/>
    <x v="163"/>
    <m/>
    <m/>
    <m/>
    <m/>
    <x v="7"/>
    <m/>
    <s v="CATERPILLAR"/>
    <s v="GP25N"/>
    <s v="GAZ"/>
    <m/>
    <m/>
    <m/>
    <n v="0"/>
    <m/>
    <m/>
    <m/>
    <m/>
    <m/>
    <d v="2001-08-04T00:00:00"/>
    <d v="2001-08-04T00:00:00"/>
    <m/>
    <d v="2001-08-04T00:00:00"/>
    <m/>
    <x v="634"/>
    <d v="2012-06-01T00:00:00"/>
    <n v="2012"/>
    <m/>
    <d v="2012-03-12T00:00:00"/>
    <m/>
    <m/>
    <x v="267"/>
    <s v="LLD"/>
    <x v="36"/>
    <s v="APROLIS"/>
    <m/>
    <x v="5"/>
    <m/>
    <m/>
    <m/>
    <s v="CTR"/>
    <m/>
    <x v="72"/>
    <s v="NON"/>
    <m/>
    <m/>
    <m/>
    <s v="A REMPLIR"/>
    <n v="606"/>
    <n v="606"/>
    <n v="0"/>
    <m/>
    <m/>
    <m/>
    <m/>
    <n v="0"/>
    <n v="0"/>
    <s v="FORFAIT"/>
    <n v="67"/>
    <n v="9.0447761194029859"/>
    <m/>
    <m/>
    <n v="800"/>
    <m/>
    <m/>
    <s v="INT"/>
    <m/>
    <m/>
    <m/>
    <m/>
    <m/>
    <m/>
    <m/>
    <m/>
    <m/>
    <m/>
    <m/>
    <m/>
    <m/>
    <m/>
    <m/>
    <m/>
    <m/>
    <s v="NON"/>
    <m/>
    <m/>
    <m/>
    <m/>
    <m/>
    <m/>
    <m/>
    <m/>
    <m/>
    <m/>
    <m/>
    <m/>
    <m/>
    <m/>
    <m/>
    <m/>
    <m/>
    <m/>
    <m/>
    <m/>
    <m/>
    <m/>
    <m/>
    <m/>
    <m/>
    <m/>
    <m/>
    <m/>
    <m/>
    <m/>
    <m/>
  </r>
  <r>
    <s v="LITT_COIGNIERES_GER_2"/>
    <s v="GER_2"/>
    <x v="977"/>
    <s v="MATERIEL"/>
    <x v="0"/>
    <m/>
    <m/>
    <x v="1"/>
    <x v="30"/>
    <s v="SUPPLY CHAIN"/>
    <x v="163"/>
    <m/>
    <m/>
    <m/>
    <m/>
    <x v="9"/>
    <m/>
    <s v="FENWICK"/>
    <s v="L14AP"/>
    <s v="ELECTRIQUE"/>
    <m/>
    <m/>
    <m/>
    <n v="2"/>
    <m/>
    <m/>
    <m/>
    <m/>
    <m/>
    <d v="2016-03-30T00:00:00"/>
    <d v="2016-03-30T00:00:00"/>
    <m/>
    <d v="2016-03-30T00:00:00"/>
    <m/>
    <x v="635"/>
    <d v="2016-06-01T00:00:00"/>
    <n v="2016"/>
    <n v="0"/>
    <d v="2016-03-31T00:00:00"/>
    <m/>
    <n v="0"/>
    <x v="268"/>
    <s v="LLD PARC"/>
    <x v="27"/>
    <s v="FENWICK LINDE"/>
    <m/>
    <x v="713"/>
    <s v="NON"/>
    <s v="NON"/>
    <n v="21200"/>
    <s v="CTAT"/>
    <m/>
    <x v="6"/>
    <s v="NON"/>
    <s v="OUI"/>
    <s v="PREVENTIF"/>
    <m/>
    <s v="OUI"/>
    <n v="227.47"/>
    <n v="180.23"/>
    <n v="47.24"/>
    <m/>
    <m/>
    <m/>
    <m/>
    <n v="227.47"/>
    <n v="0"/>
    <s v="FORFAIT"/>
    <n v="25"/>
    <n v="9.0988000000000007"/>
    <m/>
    <m/>
    <n v="300"/>
    <m/>
    <m/>
    <s v="INT"/>
    <m/>
    <m/>
    <m/>
    <m/>
    <m/>
    <m/>
    <m/>
    <m/>
    <m/>
    <m/>
    <m/>
    <m/>
    <m/>
    <m/>
    <m/>
    <m/>
    <m/>
    <s v="NON"/>
    <m/>
    <m/>
    <m/>
    <m/>
    <m/>
    <m/>
    <m/>
    <m/>
    <m/>
    <m/>
    <m/>
    <m/>
    <m/>
    <m/>
    <m/>
    <m/>
    <m/>
    <m/>
    <m/>
    <m/>
    <m/>
    <m/>
    <m/>
    <m/>
    <m/>
    <m/>
    <m/>
    <m/>
    <m/>
    <m/>
    <m/>
  </r>
  <r>
    <s v="LITT_COIGNIERES_GER_1"/>
    <s v="GER_1"/>
    <x v="978"/>
    <s v="MATERIEL"/>
    <x v="1"/>
    <m/>
    <m/>
    <x v="1"/>
    <x v="30"/>
    <s v="SUPPLY CHAIN"/>
    <x v="163"/>
    <m/>
    <m/>
    <m/>
    <m/>
    <x v="9"/>
    <s v="FRONTAL TRIPLEX"/>
    <s v="FENWICK"/>
    <s v="L14AP"/>
    <s v="ELECTRIQUE"/>
    <m/>
    <s v="SANS POSITIONNEUR"/>
    <m/>
    <n v="2"/>
    <m/>
    <m/>
    <m/>
    <m/>
    <m/>
    <d v="2016-10-01T00:00:00"/>
    <d v="2016-09-05T00:00:00"/>
    <m/>
    <d v="2016-10-01T00:00:00"/>
    <m/>
    <x v="630"/>
    <d v="2023-09-01T00:00:00"/>
    <n v="2023"/>
    <n v="3"/>
    <d v="2023-04-01T00:00:00"/>
    <m/>
    <n v="12"/>
    <x v="1"/>
    <s v="LLD"/>
    <x v="25"/>
    <s v="FENWICK LEASE"/>
    <s v="2016LI11"/>
    <x v="714"/>
    <s v="OUI"/>
    <s v="SIG"/>
    <n v="23210"/>
    <s v="CTR"/>
    <m/>
    <x v="0"/>
    <s v="NON"/>
    <s v="OUI"/>
    <s v="PREVENTIF"/>
    <s v="NON"/>
    <s v="OUI"/>
    <n v="230.89"/>
    <n v="183.27"/>
    <n v="47.62"/>
    <m/>
    <m/>
    <m/>
    <m/>
    <n v="230.89"/>
    <n v="3.82"/>
    <s v="FORFAIT"/>
    <n v="42"/>
    <n v="5.4973809523809525"/>
    <m/>
    <m/>
    <n v="500"/>
    <m/>
    <m/>
    <s v="INT"/>
    <m/>
    <m/>
    <m/>
    <m/>
    <m/>
    <m/>
    <m/>
    <m/>
    <m/>
    <m/>
    <m/>
    <m/>
    <m/>
    <m/>
    <m/>
    <m/>
    <m/>
    <s v="RC"/>
    <m/>
    <m/>
    <m/>
    <m/>
    <m/>
    <m/>
    <m/>
    <m/>
    <m/>
    <m/>
    <m/>
    <m/>
    <m/>
    <m/>
    <m/>
    <m/>
    <m/>
    <m/>
    <m/>
    <m/>
    <m/>
    <m/>
    <m/>
    <m/>
    <m/>
    <m/>
    <m/>
    <m/>
    <m/>
    <m/>
    <m/>
  </r>
  <r>
    <s v="LITT_COIGNIERES_GER_2"/>
    <s v="GER_2"/>
    <x v="979"/>
    <s v="MATERIEL"/>
    <x v="1"/>
    <m/>
    <m/>
    <x v="1"/>
    <x v="30"/>
    <s v="SUPPLY CHAIN"/>
    <x v="163"/>
    <m/>
    <m/>
    <m/>
    <m/>
    <x v="9"/>
    <s v="FRONTAL TRIPLEX"/>
    <s v="FENWICK"/>
    <s v="L16AP"/>
    <s v="ELECTRIQUE"/>
    <m/>
    <s v="POSITIONNEUR"/>
    <m/>
    <n v="2"/>
    <m/>
    <m/>
    <m/>
    <m/>
    <m/>
    <d v="2018-04-01T00:00:00"/>
    <d v="2018-03-13T00:00:00"/>
    <m/>
    <d v="2018-04-01T00:00:00"/>
    <m/>
    <x v="636"/>
    <d v="2025-03-01T00:00:00"/>
    <n v="2025"/>
    <n v="3"/>
    <d v="2024-10-02T00:00:00"/>
    <m/>
    <n v="12"/>
    <x v="1"/>
    <s v="LLD"/>
    <x v="25"/>
    <s v="FENWICK LEASE"/>
    <s v="2017LICH35"/>
    <x v="715"/>
    <s v="OUI"/>
    <s v="SIG"/>
    <n v="26035"/>
    <s v="CTR"/>
    <m/>
    <x v="0"/>
    <s v="NON"/>
    <s v="OUI"/>
    <s v="PREVENTIF ET CURATIF"/>
    <s v="NON"/>
    <s v="OUI"/>
    <n v="316.61"/>
    <n v="224.48"/>
    <n v="92.13"/>
    <m/>
    <m/>
    <m/>
    <m/>
    <n v="316.61"/>
    <n v="3.82"/>
    <s v="FORFAIT"/>
    <n v="42"/>
    <n v="7.538333333333334"/>
    <m/>
    <m/>
    <n v="500"/>
    <m/>
    <m/>
    <s v="INT"/>
    <m/>
    <m/>
    <m/>
    <m/>
    <m/>
    <m/>
    <m/>
    <m/>
    <m/>
    <m/>
    <m/>
    <m/>
    <m/>
    <m/>
    <m/>
    <m/>
    <m/>
    <s v="RC"/>
    <m/>
    <m/>
    <m/>
    <m/>
    <m/>
    <m/>
    <m/>
    <m/>
    <m/>
    <m/>
    <m/>
    <m/>
    <m/>
    <m/>
    <m/>
    <m/>
    <m/>
    <m/>
    <m/>
    <m/>
    <m/>
    <m/>
    <m/>
    <m/>
    <m/>
    <m/>
    <m/>
    <m/>
    <m/>
    <m/>
    <m/>
  </r>
  <r>
    <s v="LITT_COIGNIERES_GER_4"/>
    <s v="GER_4"/>
    <x v="979"/>
    <s v="COMMANDE"/>
    <x v="0"/>
    <m/>
    <m/>
    <x v="1"/>
    <x v="30"/>
    <s v="SUPPLY CHAIN"/>
    <x v="163"/>
    <m/>
    <m/>
    <m/>
    <m/>
    <x v="9"/>
    <s v="FRONTAL TRIPLEX"/>
    <s v="FENWICK"/>
    <s v="L16AP"/>
    <s v="ELECTRIQUE"/>
    <m/>
    <s v="POSITIONNEUR"/>
    <m/>
    <n v="2"/>
    <m/>
    <m/>
    <m/>
    <m/>
    <m/>
    <d v="2017-11-20T00:00:00"/>
    <d v="2018-03-05T00:00:00"/>
    <m/>
    <d v="2017-11-20T00:00:00"/>
    <m/>
    <x v="606"/>
    <d v="2025-04-01T00:00:00"/>
    <n v="2025"/>
    <n v="3"/>
    <d v="2024-11-01T00:00:00"/>
    <m/>
    <n v="12"/>
    <x v="1"/>
    <s v="LLD"/>
    <x v="25"/>
    <s v="FENWICK LEASE"/>
    <s v="2017LICH35"/>
    <x v="715"/>
    <s v="OUI"/>
    <s v="SIG"/>
    <n v="26035"/>
    <s v="CTR"/>
    <m/>
    <x v="0"/>
    <s v="NON"/>
    <s v="OUI"/>
    <s v="PREVENTIF ET CURATIF"/>
    <s v="NON"/>
    <s v="OUI"/>
    <n v="316.61"/>
    <n v="224.48"/>
    <n v="92.13"/>
    <m/>
    <m/>
    <m/>
    <m/>
    <n v="316.61"/>
    <n v="3.82"/>
    <s v="FORFAIT"/>
    <n v="42"/>
    <n v="7.538333333333334"/>
    <m/>
    <m/>
    <n v="500"/>
    <m/>
    <m/>
    <s v="INT"/>
    <m/>
    <m/>
    <m/>
    <m/>
    <m/>
    <m/>
    <m/>
    <m/>
    <m/>
    <m/>
    <m/>
    <m/>
    <m/>
    <m/>
    <m/>
    <m/>
    <m/>
    <s v="NON"/>
    <m/>
    <m/>
    <m/>
    <m/>
    <m/>
    <m/>
    <m/>
    <m/>
    <m/>
    <m/>
    <m/>
    <m/>
    <m/>
    <m/>
    <m/>
    <m/>
    <m/>
    <m/>
    <m/>
    <m/>
    <m/>
    <m/>
    <m/>
    <m/>
    <m/>
    <m/>
    <m/>
    <m/>
    <m/>
    <m/>
    <m/>
  </r>
  <r>
    <s v="LITT_COIGNIERES_GER_3"/>
    <s v="GER_3"/>
    <x v="980"/>
    <s v="MATERIEL"/>
    <x v="0"/>
    <m/>
    <m/>
    <x v="1"/>
    <x v="30"/>
    <s v="SUPPLY CHAIN"/>
    <x v="163"/>
    <s v="Supplementaire"/>
    <n v="2017"/>
    <s v="SUPPLEMENTAIRE"/>
    <s v="08.DOSSIER CLOT"/>
    <x v="9"/>
    <m/>
    <s v="FENWICK"/>
    <s v="L14"/>
    <s v="ELECTRIQUE"/>
    <m/>
    <m/>
    <m/>
    <n v="2"/>
    <m/>
    <m/>
    <m/>
    <m/>
    <m/>
    <d v="2017-11-22T00:00:00"/>
    <d v="2017-11-22T00:00:00"/>
    <m/>
    <d v="2017-11-22T00:00:00"/>
    <m/>
    <x v="637"/>
    <d v="2017-03-01T00:00:00"/>
    <n v="2017"/>
    <n v="0"/>
    <d v="2016-12-15T00:00:00"/>
    <m/>
    <n v="0"/>
    <x v="269"/>
    <s v="LLD PARC"/>
    <x v="27"/>
    <s v="FENWICK LINDE"/>
    <m/>
    <x v="716"/>
    <m/>
    <m/>
    <m/>
    <s v="CTAT"/>
    <m/>
    <x v="21"/>
    <s v="NON"/>
    <s v="OUI"/>
    <s v="PREVENTIF ET CURATIF"/>
    <s v="NON"/>
    <s v="OUI"/>
    <n v="316.61"/>
    <n v="224.48"/>
    <n v="92.13"/>
    <m/>
    <m/>
    <m/>
    <m/>
    <n v="316.61"/>
    <n v="0"/>
    <s v="FORFAIT"/>
    <n v="42"/>
    <n v="7.538333333333334"/>
    <m/>
    <m/>
    <n v="500"/>
    <m/>
    <m/>
    <s v="INT"/>
    <m/>
    <m/>
    <m/>
    <m/>
    <m/>
    <m/>
    <m/>
    <m/>
    <m/>
    <m/>
    <m/>
    <m/>
    <m/>
    <m/>
    <m/>
    <m/>
    <m/>
    <s v="NON"/>
    <m/>
    <m/>
    <m/>
    <m/>
    <m/>
    <m/>
    <m/>
    <m/>
    <m/>
    <m/>
    <m/>
    <m/>
    <m/>
    <m/>
    <m/>
    <m/>
    <m/>
    <m/>
    <m/>
    <m/>
    <m/>
    <m/>
    <m/>
    <m/>
    <m/>
    <m/>
    <m/>
    <m/>
    <m/>
    <m/>
    <m/>
  </r>
  <r>
    <s v="LITT_COIGNIERES_GER_3"/>
    <s v="GER_3"/>
    <x v="981"/>
    <s v="MATERIEL"/>
    <x v="1"/>
    <m/>
    <m/>
    <x v="1"/>
    <x v="30"/>
    <s v="SUPPLY CHAIN"/>
    <x v="163"/>
    <s v="Prolongation"/>
    <n v="2021"/>
    <s v="PROLONGATION"/>
    <m/>
    <x v="9"/>
    <s v="FRONTAL TRIPLEX"/>
    <s v="FENWICK"/>
    <s v="L14AP"/>
    <s v="ELECTRIQUE"/>
    <m/>
    <s v="SANS POSITIONNEUR"/>
    <m/>
    <n v="2"/>
    <m/>
    <m/>
    <m/>
    <m/>
    <m/>
    <d v="2014-10-01T00:00:00"/>
    <d v="2014-09-08T00:00:00"/>
    <m/>
    <d v="2014-10-01T00:00:00"/>
    <m/>
    <x v="605"/>
    <d v="2021-09-01T00:00:00"/>
    <n v="2021"/>
    <n v="3"/>
    <d v="2021-04-01T00:00:00"/>
    <d v="2020-09-10T00:00:00"/>
    <n v="12"/>
    <x v="1"/>
    <s v="LLD"/>
    <x v="25"/>
    <s v="FENWICK LEASE"/>
    <s v="2014LI33"/>
    <x v="717"/>
    <s v="OUI"/>
    <s v="SIG"/>
    <n v="23560"/>
    <s v="CTR"/>
    <m/>
    <x v="0"/>
    <s v="NON"/>
    <s v="OUI"/>
    <s v="PREVENTIF"/>
    <s v="NON"/>
    <s v="OUI"/>
    <n v="229.24"/>
    <n v="182"/>
    <n v="47.24"/>
    <m/>
    <m/>
    <m/>
    <m/>
    <n v="228"/>
    <n v="3.84"/>
    <s v="FORFAIT"/>
    <n v="42"/>
    <n v="5.4580952380952379"/>
    <m/>
    <m/>
    <n v="500"/>
    <m/>
    <m/>
    <s v="INT"/>
    <m/>
    <m/>
    <m/>
    <m/>
    <m/>
    <m/>
    <m/>
    <m/>
    <m/>
    <m/>
    <m/>
    <m/>
    <m/>
    <m/>
    <m/>
    <m/>
    <m/>
    <s v="RC"/>
    <m/>
    <m/>
    <m/>
    <m/>
    <m/>
    <m/>
    <m/>
    <m/>
    <m/>
    <m/>
    <m/>
    <m/>
    <m/>
    <m/>
    <m/>
    <n v="44469"/>
    <n v="2021"/>
    <n v="182"/>
    <n v="47.24"/>
    <m/>
    <n v="229.24"/>
    <m/>
    <m/>
    <m/>
    <m/>
    <m/>
    <m/>
    <m/>
    <m/>
    <m/>
    <m/>
  </r>
  <r>
    <s v="LITT_COMBS LA VILLE_CHA_1"/>
    <s v="CHA_1"/>
    <x v="982"/>
    <s v="MATERIEL"/>
    <x v="1"/>
    <m/>
    <m/>
    <x v="1"/>
    <x v="118"/>
    <s v="ILE DE France"/>
    <x v="122"/>
    <s v="Renouvellement"/>
    <n v="2021"/>
    <m/>
    <s v="07.COMMANDE EN COURS"/>
    <x v="7"/>
    <m/>
    <s v="CATERPILLAR"/>
    <s v="GP30N2"/>
    <s v="GAZ"/>
    <m/>
    <m/>
    <m/>
    <n v="3"/>
    <m/>
    <m/>
    <m/>
    <m/>
    <m/>
    <d v="2014-04-01T00:00:00"/>
    <d v="2014-04-01T00:00:00"/>
    <m/>
    <d v="2014-04-01T00:00:00"/>
    <m/>
    <x v="366"/>
    <d v="2021-03-01T00:00:00"/>
    <n v="2021"/>
    <n v="3"/>
    <d v="2020-10-02T00:00:00"/>
    <d v="2020-07-07T00:00:00"/>
    <n v="6"/>
    <x v="1"/>
    <s v="LLD"/>
    <x v="36"/>
    <s v="APROLIS"/>
    <m/>
    <x v="718"/>
    <s v="OUI"/>
    <s v="1ER AVRIL"/>
    <n v="47844.800000000003"/>
    <s v="CTR"/>
    <m/>
    <x v="0"/>
    <s v="NON"/>
    <s v="OUI"/>
    <s v="PREVENTIF ET CURATIF"/>
    <s v="NON"/>
    <s v="OUI"/>
    <n v="697.93"/>
    <n v="697.93"/>
    <n v="0"/>
    <m/>
    <m/>
    <m/>
    <m/>
    <n v="665.5"/>
    <n v="8.7100000000000009"/>
    <s v="FORFAIT"/>
    <n v="83"/>
    <n v="8.4087951807228904"/>
    <m/>
    <m/>
    <n v="996"/>
    <m/>
    <m/>
    <s v="INT"/>
    <m/>
    <m/>
    <m/>
    <m/>
    <m/>
    <m/>
    <m/>
    <m/>
    <m/>
    <m/>
    <m/>
    <m/>
    <m/>
    <m/>
    <m/>
    <m/>
    <m/>
    <s v="RC"/>
    <m/>
    <m/>
    <m/>
    <m/>
    <m/>
    <m/>
    <m/>
    <m/>
    <m/>
    <m/>
    <m/>
    <m/>
    <m/>
    <m/>
    <m/>
    <n v="44286"/>
    <n v="2021"/>
    <n v="419.24"/>
    <n v="181.29"/>
    <m/>
    <n v="600.53"/>
    <m/>
    <m/>
    <m/>
    <m/>
    <m/>
    <m/>
    <m/>
    <m/>
    <m/>
    <m/>
  </r>
  <r>
    <s v="LITT_COMBS LA VILLE_CHA_1"/>
    <s v="CHA_1"/>
    <x v="983"/>
    <s v="ENGAGEMENT"/>
    <x v="0"/>
    <m/>
    <m/>
    <x v="1"/>
    <x v="118"/>
    <s v="ILE DE France"/>
    <x v="122"/>
    <s v="Renouvellement"/>
    <n v="2021"/>
    <m/>
    <m/>
    <x v="7"/>
    <m/>
    <s v="CATERPILLAR"/>
    <s v="GP30N2"/>
    <s v="GAZ"/>
    <m/>
    <m/>
    <m/>
    <n v="3"/>
    <m/>
    <m/>
    <m/>
    <m/>
    <d v="2020-09-14T00:00:00"/>
    <m/>
    <m/>
    <m/>
    <m/>
    <m/>
    <x v="583"/>
    <d v="2021-03-01T00:00:00"/>
    <n v="2021"/>
    <m/>
    <m/>
    <m/>
    <m/>
    <x v="1"/>
    <s v="LLD"/>
    <x v="36"/>
    <s v="APROLIS"/>
    <s v="2020LICH30"/>
    <x v="5"/>
    <m/>
    <m/>
    <m/>
    <s v="CTR"/>
    <m/>
    <x v="0"/>
    <s v="NON"/>
    <s v="OUI"/>
    <s v="PREVENTIF ET CURATIF"/>
    <s v="NON"/>
    <s v="OUI"/>
    <n v="575"/>
    <n v="390"/>
    <n v="185"/>
    <m/>
    <m/>
    <m/>
    <m/>
    <m/>
    <m/>
    <m/>
    <m/>
    <m/>
    <m/>
    <m/>
    <n v="800"/>
    <m/>
    <m/>
    <s v="INT"/>
    <m/>
    <m/>
    <m/>
    <m/>
    <m/>
    <m/>
    <m/>
    <m/>
    <m/>
    <m/>
    <m/>
    <m/>
    <m/>
    <m/>
    <m/>
    <m/>
    <m/>
    <s v="NON"/>
    <m/>
    <m/>
    <m/>
    <m/>
    <m/>
    <m/>
    <m/>
    <m/>
    <m/>
    <m/>
    <m/>
    <m/>
    <m/>
    <m/>
    <m/>
    <m/>
    <m/>
    <m/>
    <m/>
    <m/>
    <m/>
    <m/>
    <m/>
    <m/>
    <m/>
    <m/>
    <m/>
    <m/>
    <m/>
    <m/>
    <m/>
  </r>
  <r>
    <s v="LITT_COMBS LA VILLE_CHA_1"/>
    <s v="CHA_1"/>
    <x v="983"/>
    <s v="COMMANDE"/>
    <x v="1"/>
    <s v="ARC de Commande"/>
    <m/>
    <x v="1"/>
    <x v="118"/>
    <s v="ILE DE France"/>
    <x v="122"/>
    <m/>
    <m/>
    <m/>
    <m/>
    <x v="7"/>
    <s v="FRONTAL TRIPLEX"/>
    <s v="FENWICK"/>
    <s v="H30T"/>
    <s v="GAZ"/>
    <m/>
    <s v="POSITIONNEUR"/>
    <s v="(CHA) DOSSERET"/>
    <n v="3"/>
    <m/>
    <m/>
    <m/>
    <s v="5480 mm"/>
    <d v="2020-09-14T00:00:00"/>
    <d v="2020-12-09T00:00:00"/>
    <m/>
    <m/>
    <d v="2020-12-09T00:00:00"/>
    <m/>
    <x v="533"/>
    <d v="2021-04-01T00:00:00"/>
    <n v="2021"/>
    <m/>
    <m/>
    <m/>
    <m/>
    <x v="1"/>
    <s v="LLD"/>
    <x v="25"/>
    <s v="APROLIS"/>
    <s v="2020LICH30"/>
    <x v="5"/>
    <m/>
    <m/>
    <m/>
    <s v="CTR"/>
    <m/>
    <x v="0"/>
    <s v="NON"/>
    <s v="OUI"/>
    <s v="PREVENTIF ET CURATIF"/>
    <s v="NON"/>
    <s v="OUI"/>
    <n v="600.53"/>
    <n v="419.24"/>
    <n v="181.29"/>
    <m/>
    <m/>
    <m/>
    <m/>
    <m/>
    <m/>
    <m/>
    <m/>
    <m/>
    <m/>
    <m/>
    <n v="800"/>
    <m/>
    <m/>
    <s v="INT"/>
    <m/>
    <m/>
    <m/>
    <m/>
    <m/>
    <m/>
    <m/>
    <m/>
    <m/>
    <m/>
    <m/>
    <m/>
    <m/>
    <m/>
    <m/>
    <m/>
    <m/>
    <s v="NON"/>
    <m/>
    <m/>
    <m/>
    <m/>
    <m/>
    <m/>
    <m/>
    <m/>
    <m/>
    <m/>
    <m/>
    <m/>
    <m/>
    <m/>
    <m/>
    <m/>
    <m/>
    <m/>
    <m/>
    <m/>
    <m/>
    <m/>
    <m/>
    <m/>
    <m/>
    <m/>
    <m/>
    <m/>
    <m/>
    <m/>
    <m/>
  </r>
  <r>
    <s v="LITT_COMBS LA VILLE_CHA_2"/>
    <s v="CHA_2"/>
    <x v="984"/>
    <s v="MATERIEL"/>
    <x v="0"/>
    <m/>
    <m/>
    <x v="1"/>
    <x v="118"/>
    <s v="ILE DE France"/>
    <x v="122"/>
    <m/>
    <m/>
    <m/>
    <m/>
    <x v="7"/>
    <m/>
    <s v="CATERPILLAR"/>
    <s v="GP25N2"/>
    <s v="GAZ"/>
    <m/>
    <m/>
    <m/>
    <n v="2.5"/>
    <m/>
    <m/>
    <m/>
    <m/>
    <m/>
    <d v="2010-12-01T00:00:00"/>
    <d v="2010-12-01T00:00:00"/>
    <m/>
    <d v="2010-12-01T00:00:00"/>
    <m/>
    <x v="638"/>
    <d v="2015-11-01T00:00:00"/>
    <n v="2015"/>
    <n v="3"/>
    <d v="2015-06-01T00:00:00"/>
    <d v="2014-05-27T00:00:00"/>
    <n v="6"/>
    <x v="270"/>
    <s v="LLD"/>
    <x v="36"/>
    <s v="APROLIS"/>
    <m/>
    <x v="719"/>
    <s v="OUI"/>
    <s v="DATE ANNIVERSAIRE"/>
    <n v="40468.5"/>
    <s v="CTR"/>
    <m/>
    <x v="32"/>
    <s v="NON"/>
    <s v="INCLUS"/>
    <s v="OUI"/>
    <m/>
    <s v="OUI"/>
    <n v="595"/>
    <n v="595"/>
    <n v="0"/>
    <m/>
    <m/>
    <m/>
    <m/>
    <n v="595"/>
    <n v="9.82"/>
    <s v="FORFAIT"/>
    <n v="67"/>
    <n v="8.8805970149253728"/>
    <m/>
    <m/>
    <n v="800"/>
    <m/>
    <m/>
    <s v="INT"/>
    <m/>
    <m/>
    <m/>
    <m/>
    <m/>
    <m/>
    <m/>
    <m/>
    <m/>
    <m/>
    <m/>
    <m/>
    <m/>
    <m/>
    <m/>
    <m/>
    <m/>
    <s v="NON"/>
    <m/>
    <m/>
    <m/>
    <m/>
    <m/>
    <m/>
    <m/>
    <m/>
    <m/>
    <m/>
    <m/>
    <m/>
    <m/>
    <m/>
    <m/>
    <m/>
    <m/>
    <m/>
    <m/>
    <m/>
    <m/>
    <m/>
    <m/>
    <m/>
    <m/>
    <m/>
    <m/>
    <m/>
    <m/>
    <m/>
    <m/>
  </r>
  <r>
    <s v="LITT_COMBS LA VILLE_CHA_3"/>
    <s v="CHA_3"/>
    <x v="985"/>
    <s v="MATERIEL"/>
    <x v="1"/>
    <m/>
    <m/>
    <x v="1"/>
    <x v="118"/>
    <s v="ILE DE France"/>
    <x v="122"/>
    <s v="Renouvellement"/>
    <n v="2021"/>
    <m/>
    <m/>
    <x v="7"/>
    <s v="FRONTAL TRIPLEX"/>
    <s v="FENWICK"/>
    <s v="H30T"/>
    <s v="GAZ"/>
    <m/>
    <s v="POSITIONNEUR"/>
    <m/>
    <n v="3"/>
    <m/>
    <m/>
    <m/>
    <m/>
    <m/>
    <d v="2014-10-01T00:00:00"/>
    <d v="2014-10-01T00:00:00"/>
    <m/>
    <d v="2014-10-01T00:00:00"/>
    <m/>
    <x v="605"/>
    <d v="2021-09-01T00:00:00"/>
    <n v="2021"/>
    <n v="3"/>
    <d v="2021-04-01T00:00:00"/>
    <d v="2020-09-10T00:00:00"/>
    <n v="12"/>
    <x v="1"/>
    <s v="LLD"/>
    <x v="25"/>
    <s v="FENWICK LEASE"/>
    <s v="2014LI32"/>
    <x v="720"/>
    <s v="OUI"/>
    <s v="1ER JANVIER"/>
    <n v="66517"/>
    <s v="CTR"/>
    <m/>
    <x v="0"/>
    <s v="NON"/>
    <s v="OUI"/>
    <s v="PREVENTIF ET CURATIF"/>
    <s v="NON"/>
    <s v="OUI"/>
    <n v="558.62"/>
    <n v="383"/>
    <n v="175.62"/>
    <m/>
    <m/>
    <m/>
    <m/>
    <n v="554"/>
    <n v="4.62"/>
    <s v="FORFAIT"/>
    <n v="67"/>
    <n v="8.3376119402985083"/>
    <m/>
    <m/>
    <n v="800"/>
    <m/>
    <m/>
    <s v="INT"/>
    <m/>
    <m/>
    <m/>
    <m/>
    <m/>
    <m/>
    <m/>
    <m/>
    <m/>
    <m/>
    <m/>
    <m/>
    <m/>
    <m/>
    <m/>
    <m/>
    <m/>
    <s v="RC"/>
    <m/>
    <m/>
    <m/>
    <m/>
    <m/>
    <m/>
    <m/>
    <m/>
    <m/>
    <m/>
    <m/>
    <m/>
    <m/>
    <m/>
    <m/>
    <n v="44469"/>
    <n v="2021"/>
    <n v="390"/>
    <n v="170"/>
    <m/>
    <n v="560"/>
    <m/>
    <m/>
    <m/>
    <m/>
    <m/>
    <m/>
    <m/>
    <m/>
    <m/>
    <m/>
  </r>
  <r>
    <s v="LITT_COMBS LA VILLE_CHA_4"/>
    <s v="CHA_4"/>
    <x v="986"/>
    <s v="MATERIEL"/>
    <x v="1"/>
    <m/>
    <m/>
    <x v="1"/>
    <x v="118"/>
    <s v="ILE DE France"/>
    <x v="122"/>
    <m/>
    <m/>
    <m/>
    <m/>
    <x v="7"/>
    <s v="FRONTAL TRIPLEX"/>
    <s v="FENWICK"/>
    <s v="H30T"/>
    <s v="GAZ"/>
    <m/>
    <s v="POSITIONNEUR"/>
    <m/>
    <n v="3"/>
    <m/>
    <m/>
    <m/>
    <m/>
    <m/>
    <d v="2015-12-01T00:00:00"/>
    <d v="2015-11-18T00:00:00"/>
    <m/>
    <d v="2015-12-01T00:00:00"/>
    <m/>
    <x v="151"/>
    <d v="2022-11-01T00:00:00"/>
    <n v="2022"/>
    <n v="3"/>
    <d v="2022-06-01T00:00:00"/>
    <m/>
    <n v="12"/>
    <x v="1"/>
    <s v="LLD"/>
    <x v="25"/>
    <s v="FENWICK LEASE"/>
    <s v="2015LI30"/>
    <x v="721"/>
    <s v="OUI"/>
    <s v="1ER JANVIER"/>
    <n v="67471"/>
    <s v="CTR"/>
    <m/>
    <x v="0"/>
    <s v="NON"/>
    <s v="OUI"/>
    <s v="PREVENTIF ET CURATIF"/>
    <s v="NON"/>
    <s v="OUI"/>
    <n v="545.04999999999995"/>
    <n v="383.81"/>
    <n v="161.24"/>
    <m/>
    <m/>
    <m/>
    <m/>
    <n v="545.04999999999995"/>
    <n v="4.59"/>
    <s v="FORFAIT"/>
    <n v="67"/>
    <n v="8.1350746268656717"/>
    <m/>
    <m/>
    <n v="800"/>
    <m/>
    <m/>
    <s v="INT"/>
    <m/>
    <m/>
    <m/>
    <m/>
    <m/>
    <m/>
    <m/>
    <m/>
    <m/>
    <m/>
    <m/>
    <m/>
    <m/>
    <m/>
    <m/>
    <m/>
    <m/>
    <s v="RC"/>
    <m/>
    <m/>
    <m/>
    <m/>
    <m/>
    <m/>
    <m/>
    <m/>
    <m/>
    <m/>
    <m/>
    <m/>
    <m/>
    <m/>
    <m/>
    <m/>
    <m/>
    <m/>
    <m/>
    <m/>
    <m/>
    <m/>
    <m/>
    <m/>
    <m/>
    <m/>
    <m/>
    <m/>
    <m/>
    <m/>
    <m/>
  </r>
  <r>
    <s v="LITT_DIJON_CHA_1"/>
    <s v="CHA_1"/>
    <x v="987"/>
    <s v="MATERIEL"/>
    <x v="1"/>
    <m/>
    <m/>
    <x v="1"/>
    <x v="34"/>
    <s v="EST"/>
    <x v="123"/>
    <m/>
    <m/>
    <m/>
    <m/>
    <x v="7"/>
    <m/>
    <s v="TOYOTA"/>
    <s v="7FDF25"/>
    <s v="GAZ"/>
    <m/>
    <m/>
    <m/>
    <n v="2.5"/>
    <m/>
    <m/>
    <m/>
    <m/>
    <m/>
    <d v="2007-06-28T00:00:00"/>
    <d v="2007-06-28T00:00:00"/>
    <m/>
    <d v="2007-06-28T00:00:00"/>
    <m/>
    <x v="42"/>
    <d v="2099-12-01T00:00:00"/>
    <n v="2099"/>
    <n v="0"/>
    <m/>
    <m/>
    <n v="0"/>
    <x v="1"/>
    <s v="PROPRIETE"/>
    <x v="8"/>
    <s v="PROPRIETE"/>
    <m/>
    <x v="32"/>
    <s v="NON"/>
    <s v="NON"/>
    <m/>
    <s v="CTR"/>
    <m/>
    <x v="15"/>
    <s v="NON"/>
    <s v="NON"/>
    <s v="NON"/>
    <s v="NON"/>
    <s v="NON"/>
    <n v="0"/>
    <n v="0"/>
    <n v="0"/>
    <m/>
    <m/>
    <m/>
    <m/>
    <n v="0"/>
    <n v="0"/>
    <s v="REEL"/>
    <n v="0"/>
    <n v="0"/>
    <m/>
    <m/>
    <n v="0"/>
    <m/>
    <m/>
    <s v="INT"/>
    <m/>
    <m/>
    <m/>
    <m/>
    <m/>
    <m/>
    <m/>
    <m/>
    <m/>
    <m/>
    <m/>
    <m/>
    <m/>
    <m/>
    <m/>
    <m/>
    <m/>
    <s v="RC"/>
    <m/>
    <m/>
    <m/>
    <m/>
    <m/>
    <m/>
    <m/>
    <m/>
    <m/>
    <m/>
    <m/>
    <m/>
    <m/>
    <m/>
    <m/>
    <m/>
    <m/>
    <m/>
    <m/>
    <m/>
    <m/>
    <m/>
    <m/>
    <m/>
    <m/>
    <m/>
    <m/>
    <m/>
    <m/>
    <m/>
    <m/>
  </r>
  <r>
    <s v="LITT_DIJON_CHA_2"/>
    <s v="CHA_2"/>
    <x v="988"/>
    <s v="MATERIEL"/>
    <x v="0"/>
    <m/>
    <m/>
    <x v="1"/>
    <x v="34"/>
    <s v="EST"/>
    <x v="123"/>
    <s v="Renouvellement"/>
    <n v="2017"/>
    <s v="RENOUVELLEMENT"/>
    <s v="08.DOSSIER CLOT"/>
    <x v="7"/>
    <m/>
    <s v="TOYOTA"/>
    <s v="028FGF25"/>
    <s v="GAZ"/>
    <m/>
    <m/>
    <m/>
    <n v="2.5"/>
    <m/>
    <m/>
    <m/>
    <m/>
    <m/>
    <d v="2011-04-29T00:00:00"/>
    <d v="2011-04-29T00:00:00"/>
    <m/>
    <d v="2011-04-29T00:00:00"/>
    <m/>
    <x v="639"/>
    <d v="2017-04-01T00:00:00"/>
    <n v="2017"/>
    <n v="3"/>
    <d v="2016-10-30T00:00:00"/>
    <d v="2016-09-01T00:00:00"/>
    <n v="12"/>
    <x v="271"/>
    <s v="LLD"/>
    <x v="39"/>
    <s v="SAT FINANCE"/>
    <m/>
    <x v="722"/>
    <s v="OUI"/>
    <s v="1ER AVRIL"/>
    <n v="28584"/>
    <s v="CTR"/>
    <m/>
    <x v="19"/>
    <s v="NON"/>
    <s v="NON"/>
    <s v="OUI"/>
    <s v="NON"/>
    <s v="NON"/>
    <n v="522.72"/>
    <n v="522.72"/>
    <n v="0"/>
    <m/>
    <m/>
    <m/>
    <m/>
    <n v="502"/>
    <n v="3"/>
    <s v="FORFAIT"/>
    <n v="75"/>
    <n v="6.9696000000000007"/>
    <m/>
    <m/>
    <n v="900"/>
    <m/>
    <m/>
    <s v="INT"/>
    <m/>
    <m/>
    <m/>
    <m/>
    <m/>
    <m/>
    <m/>
    <m/>
    <m/>
    <m/>
    <m/>
    <m/>
    <m/>
    <m/>
    <m/>
    <m/>
    <m/>
    <s v="NON"/>
    <m/>
    <m/>
    <m/>
    <m/>
    <m/>
    <m/>
    <m/>
    <m/>
    <m/>
    <m/>
    <m/>
    <m/>
    <m/>
    <m/>
    <m/>
    <m/>
    <m/>
    <m/>
    <m/>
    <m/>
    <m/>
    <m/>
    <m/>
    <m/>
    <m/>
    <m/>
    <m/>
    <m/>
    <m/>
    <m/>
    <m/>
  </r>
  <r>
    <s v="LITT_DIJON_CHA_3"/>
    <s v="CHA_3"/>
    <x v="989"/>
    <s v="MATERIEL"/>
    <x v="0"/>
    <m/>
    <m/>
    <x v="1"/>
    <x v="34"/>
    <s v="EST"/>
    <x v="123"/>
    <s v="Renouvellement"/>
    <n v="2018"/>
    <s v="RENOUVELLEMENT"/>
    <s v="08.DOSSIER CLOT"/>
    <x v="7"/>
    <m/>
    <s v="TOYOTA"/>
    <s v="028FGF25"/>
    <s v="GAZ"/>
    <m/>
    <m/>
    <m/>
    <n v="2.5"/>
    <m/>
    <m/>
    <m/>
    <m/>
    <m/>
    <d v="2012-11-01T00:00:00"/>
    <d v="2012-04-12T00:00:00"/>
    <m/>
    <d v="2012-11-01T00:00:00"/>
    <m/>
    <x v="162"/>
    <d v="2018-10-01T00:00:00"/>
    <n v="2018"/>
    <n v="3"/>
    <d v="2018-05-02T00:00:00"/>
    <d v="2017-07-28T00:00:00"/>
    <n v="12"/>
    <x v="272"/>
    <s v="LLD"/>
    <x v="39"/>
    <s v="RICHARD MANUTENTION"/>
    <m/>
    <x v="723"/>
    <s v="OUI"/>
    <s v="1ER NOVEMBRE"/>
    <n v="28584"/>
    <s v="CTR"/>
    <m/>
    <x v="19"/>
    <s v="NON"/>
    <s v="NON"/>
    <s v="PREVENTIF ET CURATIF"/>
    <s v="NON"/>
    <s v="NON"/>
    <n v="531.16"/>
    <n v="531.16"/>
    <n v="0"/>
    <m/>
    <m/>
    <m/>
    <m/>
    <n v="522"/>
    <n v="3"/>
    <s v="FORFAIT"/>
    <n v="75"/>
    <n v="7.0821333333333332"/>
    <m/>
    <m/>
    <n v="900"/>
    <m/>
    <m/>
    <s v="INT"/>
    <m/>
    <m/>
    <m/>
    <m/>
    <m/>
    <m/>
    <m/>
    <m/>
    <m/>
    <m/>
    <m/>
    <m/>
    <m/>
    <m/>
    <m/>
    <m/>
    <m/>
    <s v="SUPP"/>
    <m/>
    <m/>
    <m/>
    <m/>
    <m/>
    <m/>
    <m/>
    <m/>
    <m/>
    <m/>
    <m/>
    <m/>
    <m/>
    <m/>
    <m/>
    <m/>
    <m/>
    <m/>
    <m/>
    <m/>
    <m/>
    <m/>
    <m/>
    <m/>
    <m/>
    <m/>
    <m/>
    <m/>
    <m/>
    <m/>
    <m/>
  </r>
  <r>
    <s v="LITT_DIJON_CHA_2"/>
    <s v="CHA_2"/>
    <x v="990"/>
    <s v="MATERIEL"/>
    <x v="1"/>
    <m/>
    <m/>
    <x v="1"/>
    <x v="34"/>
    <s v="EST"/>
    <x v="123"/>
    <m/>
    <m/>
    <m/>
    <m/>
    <x v="7"/>
    <m/>
    <s v="FENWICK"/>
    <s v="H25T"/>
    <s v="GAZ"/>
    <m/>
    <m/>
    <m/>
    <n v="2.5"/>
    <m/>
    <m/>
    <m/>
    <m/>
    <m/>
    <d v="2017-11-01T00:00:00"/>
    <d v="2017-10-13T00:00:00"/>
    <m/>
    <d v="2017-11-01T00:00:00"/>
    <m/>
    <x v="620"/>
    <d v="2024-10-01T00:00:00"/>
    <n v="2024"/>
    <n v="3"/>
    <d v="2024-05-02T00:00:00"/>
    <m/>
    <n v="12"/>
    <x v="1"/>
    <s v="LLD"/>
    <x v="25"/>
    <s v="FENWICK LEASE"/>
    <s v="2017LICH05"/>
    <x v="724"/>
    <s v="OUI"/>
    <s v="SIG"/>
    <n v="65683"/>
    <s v="CTR"/>
    <m/>
    <x v="0"/>
    <s v="NON"/>
    <s v="OUI"/>
    <s v="PREVENTIF ET CURATIF"/>
    <s v="NON"/>
    <s v="OUI"/>
    <n v="587.41999999999996"/>
    <n v="391.77"/>
    <n v="195.65"/>
    <m/>
    <m/>
    <m/>
    <m/>
    <n v="587.41999999999996"/>
    <n v="5.07"/>
    <s v="FORFAIT"/>
    <n v="83"/>
    <n v="7.0773493975903605"/>
    <m/>
    <m/>
    <n v="996"/>
    <m/>
    <m/>
    <s v="INT"/>
    <m/>
    <m/>
    <m/>
    <m/>
    <m/>
    <m/>
    <m/>
    <m/>
    <m/>
    <m/>
    <m/>
    <m/>
    <m/>
    <m/>
    <m/>
    <m/>
    <m/>
    <s v="RC"/>
    <m/>
    <m/>
    <m/>
    <m/>
    <m/>
    <m/>
    <m/>
    <m/>
    <m/>
    <m/>
    <m/>
    <m/>
    <m/>
    <m/>
    <m/>
    <m/>
    <m/>
    <m/>
    <m/>
    <m/>
    <m/>
    <m/>
    <m/>
    <m/>
    <m/>
    <m/>
    <m/>
    <m/>
    <m/>
    <m/>
    <m/>
  </r>
  <r>
    <s v="LITT_DIJON_CHA_2"/>
    <s v="CHA_2"/>
    <x v="991"/>
    <s v="MATERIEL"/>
    <x v="0"/>
    <m/>
    <m/>
    <x v="1"/>
    <x v="34"/>
    <s v="EST"/>
    <x v="123"/>
    <s v="Renouvellement"/>
    <n v="2017"/>
    <s v="RENOUVELLEMENT"/>
    <s v="08.DOSSIER CLOT"/>
    <x v="7"/>
    <m/>
    <s v="FENWICK"/>
    <s v="H25T"/>
    <s v="GAZ"/>
    <m/>
    <m/>
    <m/>
    <n v="2.5"/>
    <m/>
    <m/>
    <m/>
    <m/>
    <m/>
    <d v="2017-04-24T00:00:00"/>
    <d v="2017-04-24T00:00:00"/>
    <m/>
    <d v="2017-04-24T00:00:00"/>
    <m/>
    <x v="352"/>
    <d v="2017-09-01T00:00:00"/>
    <n v="2017"/>
    <n v="0"/>
    <d v="2017-07-02T00:00:00"/>
    <m/>
    <n v="0"/>
    <x v="234"/>
    <s v="LLD PARC"/>
    <x v="31"/>
    <s v="VIRLY"/>
    <s v="2017LICH05"/>
    <x v="725"/>
    <s v="NON"/>
    <s v="NON"/>
    <n v="51375"/>
    <s v="CTAT"/>
    <m/>
    <x v="21"/>
    <s v="NON"/>
    <s v="OUI"/>
    <s v="PREVENTIF ET CURATIF"/>
    <s v="NON"/>
    <s v="OUI"/>
    <n v="587.41999999999996"/>
    <n v="391.77"/>
    <n v="195.65"/>
    <m/>
    <m/>
    <m/>
    <m/>
    <n v="587.41999999999996"/>
    <n v="0"/>
    <s v="FORFAIT"/>
    <n v="125"/>
    <n v="4.6993599999999995"/>
    <m/>
    <m/>
    <n v="1500"/>
    <m/>
    <m/>
    <s v="INT"/>
    <m/>
    <m/>
    <m/>
    <m/>
    <m/>
    <m/>
    <m/>
    <m/>
    <m/>
    <m/>
    <m/>
    <m/>
    <m/>
    <m/>
    <m/>
    <m/>
    <m/>
    <s v="NON"/>
    <m/>
    <m/>
    <m/>
    <m/>
    <m/>
    <m/>
    <m/>
    <m/>
    <m/>
    <m/>
    <m/>
    <m/>
    <m/>
    <m/>
    <m/>
    <m/>
    <m/>
    <m/>
    <m/>
    <m/>
    <m/>
    <m/>
    <m/>
    <m/>
    <m/>
    <m/>
    <m/>
    <m/>
    <m/>
    <m/>
    <m/>
  </r>
  <r>
    <s v="LITT_DIJON_CHA_4"/>
    <s v="CHA_4"/>
    <x v="992"/>
    <s v="MATERIEL"/>
    <x v="0"/>
    <m/>
    <m/>
    <x v="1"/>
    <x v="34"/>
    <s v="EST"/>
    <x v="123"/>
    <m/>
    <m/>
    <m/>
    <m/>
    <x v="7"/>
    <s v="FRONTAL TRIPLEX"/>
    <s v="FENWICK"/>
    <s v="H35T"/>
    <s v="GAZ"/>
    <m/>
    <s v="POSITIONNEUR"/>
    <m/>
    <n v="3.5"/>
    <m/>
    <m/>
    <m/>
    <m/>
    <m/>
    <d v="2018-10-31T00:00:00"/>
    <d v="2018-10-25T00:00:00"/>
    <m/>
    <d v="2018-10-31T00:00:00"/>
    <m/>
    <x v="84"/>
    <d v="2018-01-01T00:00:00"/>
    <n v="2018"/>
    <n v="0"/>
    <d v="2017-11-02T00:00:00"/>
    <m/>
    <n v="0"/>
    <x v="273"/>
    <s v="LLD PARC"/>
    <x v="31"/>
    <s v="VIRLY"/>
    <s v="2018LICH38"/>
    <x v="726"/>
    <s v="NON"/>
    <s v="SIG"/>
    <n v="62935"/>
    <s v="CTAT"/>
    <m/>
    <x v="21"/>
    <s v="NON"/>
    <s v="OUI"/>
    <s v="PREVENTIF ET CURATIF"/>
    <s v="NON"/>
    <s v="OUI"/>
    <n v="614.66999999999996"/>
    <n v="404.16"/>
    <n v="210.51"/>
    <m/>
    <m/>
    <m/>
    <m/>
    <n v="614.66999999999996"/>
    <n v="0"/>
    <s v="FORFAIT"/>
    <n v="83"/>
    <n v="7.4056626506024088"/>
    <m/>
    <m/>
    <n v="996"/>
    <m/>
    <m/>
    <s v="INT"/>
    <m/>
    <m/>
    <m/>
    <m/>
    <m/>
    <m/>
    <m/>
    <m/>
    <m/>
    <m/>
    <m/>
    <m/>
    <m/>
    <m/>
    <m/>
    <m/>
    <m/>
    <s v="SUPP"/>
    <m/>
    <m/>
    <m/>
    <m/>
    <m/>
    <m/>
    <m/>
    <m/>
    <m/>
    <m/>
    <m/>
    <m/>
    <m/>
    <m/>
    <m/>
    <m/>
    <m/>
    <m/>
    <m/>
    <m/>
    <m/>
    <m/>
    <m/>
    <m/>
    <m/>
    <m/>
    <m/>
    <m/>
    <m/>
    <m/>
    <m/>
  </r>
  <r>
    <s v="LITT_DIJON_CHA_3"/>
    <s v="CHA_3"/>
    <x v="993"/>
    <s v="MATERIEL"/>
    <x v="1"/>
    <m/>
    <m/>
    <x v="1"/>
    <x v="34"/>
    <s v="EST"/>
    <x v="123"/>
    <m/>
    <m/>
    <m/>
    <m/>
    <x v="7"/>
    <s v="FRONTAL TRIPLEX"/>
    <s v="FENWICK"/>
    <s v="H30T"/>
    <s v="GAZ"/>
    <m/>
    <s v="POSITIONNEUR"/>
    <m/>
    <n v="3"/>
    <m/>
    <m/>
    <m/>
    <m/>
    <m/>
    <d v="2019-03-01T00:00:00"/>
    <d v="2019-02-06T00:00:00"/>
    <m/>
    <d v="2019-03-01T00:00:00"/>
    <m/>
    <x v="447"/>
    <d v="2026-02-01T00:00:00"/>
    <n v="2026"/>
    <n v="3"/>
    <d v="2025-08-30T00:00:00"/>
    <m/>
    <n v="12"/>
    <x v="1"/>
    <s v="LLD"/>
    <x v="25"/>
    <s v="FENWICK LEASE"/>
    <s v="2018LICH38"/>
    <x v="727"/>
    <s v="OUI"/>
    <s v="SIG"/>
    <n v="73884"/>
    <s v="CTR"/>
    <m/>
    <x v="0"/>
    <s v="NON"/>
    <s v="OUI"/>
    <s v="PREVENTIF ET CURATIF"/>
    <s v="NON"/>
    <s v="OUI"/>
    <n v="614.66999999999996"/>
    <n v="404.16"/>
    <n v="210.51"/>
    <m/>
    <m/>
    <m/>
    <m/>
    <n v="614.66999999999996"/>
    <n v="5.32"/>
    <s v="FORFAIT"/>
    <n v="83"/>
    <n v="7.4056626506024088"/>
    <m/>
    <m/>
    <n v="996"/>
    <m/>
    <m/>
    <s v="INT"/>
    <m/>
    <m/>
    <m/>
    <m/>
    <m/>
    <m/>
    <m/>
    <m/>
    <m/>
    <m/>
    <m/>
    <m/>
    <m/>
    <m/>
    <m/>
    <m/>
    <m/>
    <s v="RC"/>
    <m/>
    <m/>
    <m/>
    <m/>
    <m/>
    <m/>
    <m/>
    <m/>
    <m/>
    <m/>
    <m/>
    <m/>
    <m/>
    <m/>
    <m/>
    <m/>
    <m/>
    <m/>
    <m/>
    <m/>
    <m/>
    <m/>
    <m/>
    <m/>
    <m/>
    <m/>
    <m/>
    <m/>
    <m/>
    <m/>
    <m/>
  </r>
  <r>
    <s v="LITT_DIJON_CHA_3"/>
    <s v="CHA_3"/>
    <x v="993"/>
    <s v="COMMANDE"/>
    <x v="0"/>
    <m/>
    <m/>
    <x v="1"/>
    <x v="34"/>
    <s v="EST"/>
    <x v="123"/>
    <m/>
    <m/>
    <m/>
    <m/>
    <x v="7"/>
    <s v="FRONTAL TRIPLEX"/>
    <s v="FENWICK"/>
    <s v="H30T"/>
    <s v="GAZ"/>
    <m/>
    <s v="POSITIONNEUR"/>
    <m/>
    <n v="3"/>
    <m/>
    <m/>
    <m/>
    <m/>
    <m/>
    <d v="2018-08-20T00:00:00"/>
    <d v="2018-12-26T00:00:00"/>
    <m/>
    <d v="2018-08-20T00:00:00"/>
    <m/>
    <x v="640"/>
    <d v="2026-01-01T00:00:00"/>
    <n v="2026"/>
    <n v="3"/>
    <d v="2025-08-02T00:00:00"/>
    <m/>
    <n v="12"/>
    <x v="1"/>
    <s v="LLD"/>
    <x v="25"/>
    <s v="FENWICK LEASE"/>
    <s v="2018LICH38"/>
    <x v="727"/>
    <s v="OUI"/>
    <s v="SIG"/>
    <n v="73884"/>
    <s v="CTR"/>
    <m/>
    <x v="0"/>
    <s v="NON"/>
    <s v="OUI"/>
    <s v="PREVENTIF ET CURATIF"/>
    <s v="NON"/>
    <s v="OUI"/>
    <n v="614.66999999999996"/>
    <n v="404.16"/>
    <n v="210.51"/>
    <m/>
    <m/>
    <m/>
    <m/>
    <n v="614.66999999999996"/>
    <n v="5.32"/>
    <s v="FORFAIT"/>
    <n v="83"/>
    <n v="7.4056626506024088"/>
    <m/>
    <m/>
    <n v="996"/>
    <m/>
    <m/>
    <s v="INT"/>
    <m/>
    <m/>
    <m/>
    <m/>
    <m/>
    <m/>
    <m/>
    <m/>
    <m/>
    <m/>
    <m/>
    <m/>
    <m/>
    <m/>
    <m/>
    <m/>
    <m/>
    <s v="NON"/>
    <m/>
    <m/>
    <m/>
    <m/>
    <m/>
    <m/>
    <m/>
    <m/>
    <m/>
    <m/>
    <m/>
    <m/>
    <m/>
    <m/>
    <m/>
    <m/>
    <m/>
    <m/>
    <m/>
    <m/>
    <m/>
    <m/>
    <m/>
    <m/>
    <m/>
    <m/>
    <m/>
    <m/>
    <m/>
    <m/>
    <m/>
  </r>
  <r>
    <s v="LITT_FORBACH_CHA_1"/>
    <s v="CHA_1"/>
    <x v="994"/>
    <s v="MATERIEL"/>
    <x v="0"/>
    <m/>
    <m/>
    <x v="1"/>
    <x v="119"/>
    <s v="EST"/>
    <x v="124"/>
    <m/>
    <m/>
    <m/>
    <m/>
    <x v="7"/>
    <m/>
    <s v="FENWICK"/>
    <s v="H25T"/>
    <s v="GAZ"/>
    <m/>
    <m/>
    <m/>
    <n v="2.5"/>
    <m/>
    <m/>
    <m/>
    <m/>
    <m/>
    <d v="2018-09-19T00:00:00"/>
    <d v="2018-09-19T00:00:00"/>
    <m/>
    <d v="2018-09-19T00:00:00"/>
    <m/>
    <x v="641"/>
    <d v="2019-01-01T00:00:00"/>
    <n v="2019"/>
    <n v="0"/>
    <d v="2018-10-10T00:00:00"/>
    <m/>
    <n v="0"/>
    <x v="274"/>
    <s v="LLD PARC"/>
    <x v="27"/>
    <s v="FENWICK LEASE"/>
    <s v="2018LICH56"/>
    <x v="5"/>
    <s v="OUI"/>
    <s v="SIG"/>
    <m/>
    <s v="CTAT"/>
    <m/>
    <x v="21"/>
    <s v="NON"/>
    <s v="OUI"/>
    <s v="PREVENTIF ET CURATIF"/>
    <s v="NON"/>
    <s v="OUI"/>
    <n v="572.77"/>
    <n v="395.75"/>
    <n v="177.02"/>
    <m/>
    <m/>
    <m/>
    <m/>
    <n v="572.77"/>
    <n v="0"/>
    <s v="FORFAIT"/>
    <n v="67"/>
    <n v="8.5488059701492531"/>
    <m/>
    <m/>
    <n v="800"/>
    <m/>
    <m/>
    <s v="INT"/>
    <m/>
    <m/>
    <m/>
    <m/>
    <m/>
    <m/>
    <m/>
    <m/>
    <m/>
    <m/>
    <m/>
    <m/>
    <m/>
    <m/>
    <m/>
    <m/>
    <m/>
    <s v="SUPP"/>
    <m/>
    <m/>
    <m/>
    <m/>
    <m/>
    <m/>
    <m/>
    <m/>
    <m/>
    <m/>
    <m/>
    <m/>
    <m/>
    <m/>
    <m/>
    <m/>
    <m/>
    <m/>
    <m/>
    <m/>
    <m/>
    <m/>
    <m/>
    <m/>
    <m/>
    <m/>
    <m/>
    <m/>
    <m/>
    <m/>
    <m/>
  </r>
  <r>
    <s v="LITT_FORBACH_CHA_2"/>
    <s v="CHA_2"/>
    <x v="995"/>
    <s v="MATERIEL"/>
    <x v="1"/>
    <m/>
    <m/>
    <x v="1"/>
    <x v="119"/>
    <s v="EST"/>
    <x v="124"/>
    <m/>
    <m/>
    <m/>
    <m/>
    <x v="7"/>
    <s v="FRONTAL TRIPLEX"/>
    <s v="FENWICK"/>
    <s v="H30T"/>
    <s v="GAZ"/>
    <m/>
    <m/>
    <s v="(CHA) DOSSERET"/>
    <n v="3"/>
    <m/>
    <m/>
    <m/>
    <m/>
    <m/>
    <d v="2015-07-01T00:00:00"/>
    <d v="2015-06-09T00:00:00"/>
    <m/>
    <d v="2015-07-01T00:00:00"/>
    <m/>
    <x v="604"/>
    <d v="2022-06-01T00:00:00"/>
    <n v="2022"/>
    <n v="3"/>
    <d v="2021-12-30T00:00:00"/>
    <m/>
    <n v="12"/>
    <x v="1"/>
    <s v="LLD"/>
    <x v="25"/>
    <s v="FENWICK LEASE"/>
    <s v="2015LI19"/>
    <x v="728"/>
    <s v="OUI"/>
    <s v="SIG"/>
    <n v="62460"/>
    <s v="CTR"/>
    <m/>
    <x v="0"/>
    <s v="NON"/>
    <s v="OUI"/>
    <s v="PREVENTIF ET CURATIF"/>
    <s v="NON"/>
    <s v="OUI"/>
    <n v="531.59"/>
    <n v="355.97"/>
    <n v="175.62"/>
    <m/>
    <m/>
    <m/>
    <m/>
    <n v="531.59"/>
    <n v="4.62"/>
    <s v="FORFAIT"/>
    <n v="67"/>
    <n v="7.9341791044776127"/>
    <m/>
    <m/>
    <n v="800"/>
    <m/>
    <m/>
    <s v="INT"/>
    <m/>
    <m/>
    <m/>
    <m/>
    <m/>
    <m/>
    <m/>
    <m/>
    <m/>
    <m/>
    <m/>
    <m/>
    <m/>
    <m/>
    <m/>
    <m/>
    <m/>
    <s v="RC"/>
    <m/>
    <m/>
    <m/>
    <m/>
    <m/>
    <m/>
    <m/>
    <m/>
    <m/>
    <m/>
    <m/>
    <m/>
    <m/>
    <m/>
    <m/>
    <m/>
    <m/>
    <m/>
    <m/>
    <m/>
    <m/>
    <m/>
    <m/>
    <m/>
    <m/>
    <m/>
    <m/>
    <m/>
    <m/>
    <m/>
    <m/>
  </r>
  <r>
    <s v="LITT_FORBACH_CHA_3"/>
    <s v="CHA_3"/>
    <x v="996"/>
    <s v="MATERIEL"/>
    <x v="1"/>
    <m/>
    <m/>
    <x v="1"/>
    <x v="119"/>
    <s v="EST"/>
    <x v="124"/>
    <m/>
    <m/>
    <m/>
    <m/>
    <x v="7"/>
    <s v="FRONTAL TRIPLEX"/>
    <s v="FENWICK"/>
    <s v="H30T"/>
    <s v="GAZ"/>
    <m/>
    <s v="POSITIONNEUR"/>
    <m/>
    <n v="3"/>
    <m/>
    <m/>
    <m/>
    <m/>
    <m/>
    <d v="2019-02-01T00:00:00"/>
    <d v="2019-01-08T00:00:00"/>
    <m/>
    <d v="2019-02-01T00:00:00"/>
    <m/>
    <x v="640"/>
    <d v="2026-01-01T00:00:00"/>
    <n v="2026"/>
    <n v="3"/>
    <d v="2025-08-02T00:00:00"/>
    <m/>
    <n v="12"/>
    <x v="1"/>
    <s v="LLD"/>
    <x v="25"/>
    <s v="FENWICK LEASE"/>
    <s v="2018LICH56"/>
    <x v="729"/>
    <s v="OUI"/>
    <s v="SIG"/>
    <n v="72284"/>
    <s v="CTR"/>
    <m/>
    <x v="0"/>
    <s v="NON"/>
    <s v="OUI"/>
    <s v="PREVENTIF ET CURATIF"/>
    <s v="NON"/>
    <s v="OUI"/>
    <n v="572.77"/>
    <n v="395.75"/>
    <n v="177.02"/>
    <m/>
    <m/>
    <m/>
    <m/>
    <n v="572.77"/>
    <n v="4.59"/>
    <s v="FORFAIT"/>
    <n v="67"/>
    <n v="8.5488059701492531"/>
    <m/>
    <m/>
    <n v="800"/>
    <m/>
    <m/>
    <s v="INT"/>
    <m/>
    <m/>
    <m/>
    <m/>
    <m/>
    <m/>
    <m/>
    <m/>
    <m/>
    <m/>
    <m/>
    <m/>
    <m/>
    <m/>
    <m/>
    <m/>
    <m/>
    <s v="RC"/>
    <m/>
    <m/>
    <m/>
    <m/>
    <m/>
    <m/>
    <m/>
    <m/>
    <m/>
    <m/>
    <m/>
    <m/>
    <m/>
    <m/>
    <m/>
    <m/>
    <m/>
    <m/>
    <m/>
    <m/>
    <m/>
    <m/>
    <m/>
    <m/>
    <m/>
    <m/>
    <m/>
    <m/>
    <m/>
    <m/>
    <m/>
  </r>
  <r>
    <s v="LITT_FORBACH_CHA_4"/>
    <s v="CHA_4"/>
    <x v="996"/>
    <s v="COMMANDE"/>
    <x v="0"/>
    <m/>
    <m/>
    <x v="1"/>
    <x v="119"/>
    <s v="EST"/>
    <x v="124"/>
    <m/>
    <m/>
    <m/>
    <m/>
    <x v="7"/>
    <s v="FRONTAL TRIPLEX"/>
    <s v="FENWICK"/>
    <s v="H30T"/>
    <s v="GAZ"/>
    <m/>
    <s v="POSITIONNEUR"/>
    <m/>
    <n v="3"/>
    <m/>
    <m/>
    <m/>
    <m/>
    <m/>
    <d v="2018-09-10T00:00:00"/>
    <d v="2018-12-24T00:00:00"/>
    <m/>
    <d v="2018-09-10T00:00:00"/>
    <m/>
    <x v="544"/>
    <d v="2025-12-01T00:00:00"/>
    <n v="2025"/>
    <n v="3"/>
    <d v="2025-07-03T00:00:00"/>
    <m/>
    <n v="12"/>
    <x v="1"/>
    <s v="LLD"/>
    <x v="25"/>
    <s v="FENWICK LEASE"/>
    <s v="2018LICH56"/>
    <x v="729"/>
    <s v="OUI"/>
    <s v="SIG"/>
    <n v="72284"/>
    <s v="CTR"/>
    <m/>
    <x v="0"/>
    <s v="NON"/>
    <s v="OUI"/>
    <s v="PREVENTIF ET CURATIF"/>
    <s v="NON"/>
    <s v="OUI"/>
    <n v="572.77"/>
    <n v="395.75"/>
    <n v="177.02"/>
    <m/>
    <m/>
    <m/>
    <m/>
    <n v="572.77"/>
    <n v="4.59"/>
    <s v="FORFAIT"/>
    <n v="67"/>
    <n v="8.5488059701492531"/>
    <m/>
    <m/>
    <n v="800"/>
    <m/>
    <m/>
    <s v="INT"/>
    <m/>
    <m/>
    <m/>
    <m/>
    <m/>
    <m/>
    <m/>
    <m/>
    <m/>
    <m/>
    <m/>
    <m/>
    <m/>
    <m/>
    <m/>
    <m/>
    <m/>
    <s v="NON"/>
    <m/>
    <m/>
    <m/>
    <m/>
    <m/>
    <m/>
    <m/>
    <m/>
    <m/>
    <m/>
    <m/>
    <m/>
    <m/>
    <m/>
    <m/>
    <m/>
    <m/>
    <m/>
    <m/>
    <m/>
    <m/>
    <m/>
    <m/>
    <m/>
    <m/>
    <m/>
    <m/>
    <m/>
    <m/>
    <m/>
    <m/>
  </r>
  <r>
    <s v="LITT_FORBACH_CHA_5"/>
    <s v="CHA_5"/>
    <x v="5"/>
    <s v="DEMANDE"/>
    <x v="0"/>
    <m/>
    <m/>
    <x v="1"/>
    <x v="119"/>
    <s v="EST"/>
    <x v="124"/>
    <s v="Supplementaire"/>
    <n v="2018"/>
    <s v="SUPPLEMENTAIRE"/>
    <s v="08.DOSSIER CLOT"/>
    <x v="7"/>
    <m/>
    <m/>
    <m/>
    <m/>
    <m/>
    <m/>
    <m/>
    <m/>
    <m/>
    <m/>
    <m/>
    <m/>
    <m/>
    <d v="2018-07-03T00:00:00"/>
    <d v="2019-01-07T00:00:00"/>
    <m/>
    <d v="2018-07-03T00:00:00"/>
    <m/>
    <x v="10"/>
    <m/>
    <m/>
    <m/>
    <m/>
    <m/>
    <m/>
    <x v="1"/>
    <s v="LLD"/>
    <x v="40"/>
    <s v="FENWICK LEASE"/>
    <m/>
    <x v="729"/>
    <m/>
    <m/>
    <m/>
    <m/>
    <m/>
    <x v="3"/>
    <s v="NON"/>
    <m/>
    <m/>
    <m/>
    <m/>
    <n v="0"/>
    <n v="0"/>
    <n v="0"/>
    <m/>
    <m/>
    <m/>
    <m/>
    <n v="0"/>
    <n v="0"/>
    <m/>
    <m/>
    <n v="0"/>
    <m/>
    <m/>
    <n v="0"/>
    <m/>
    <m/>
    <s v="INT"/>
    <m/>
    <m/>
    <m/>
    <m/>
    <m/>
    <m/>
    <m/>
    <m/>
    <m/>
    <m/>
    <m/>
    <m/>
    <m/>
    <m/>
    <m/>
    <m/>
    <m/>
    <s v="NON"/>
    <m/>
    <m/>
    <m/>
    <m/>
    <m/>
    <m/>
    <m/>
    <m/>
    <m/>
    <m/>
    <m/>
    <m/>
    <m/>
    <m/>
    <m/>
    <m/>
    <m/>
    <m/>
    <m/>
    <m/>
    <m/>
    <m/>
    <m/>
    <m/>
    <m/>
    <m/>
    <m/>
    <m/>
    <m/>
    <m/>
    <m/>
  </r>
  <r>
    <s v="LITT_FRESNES_CHA_1"/>
    <s v="CHA_1"/>
    <x v="997"/>
    <s v="MATERIEL"/>
    <x v="1"/>
    <m/>
    <m/>
    <x v="1"/>
    <x v="120"/>
    <s v="ILE DE France"/>
    <x v="125"/>
    <s v="Renouvellement"/>
    <n v="2021"/>
    <m/>
    <s v="07.COMMANDE EN COURS"/>
    <x v="7"/>
    <s v="FRONTAL TRIPLEX"/>
    <s v="CATERPILLAR"/>
    <s v="GP30N2"/>
    <s v="GAZ"/>
    <m/>
    <s v="POSITIONNEUR"/>
    <m/>
    <n v="3"/>
    <m/>
    <m/>
    <m/>
    <m/>
    <m/>
    <d v="2014-04-01T00:00:00"/>
    <d v="2014-03-13T00:00:00"/>
    <m/>
    <d v="2014-04-01T00:00:00"/>
    <m/>
    <x v="366"/>
    <d v="2021-03-01T00:00:00"/>
    <n v="2021"/>
    <n v="3"/>
    <d v="2020-10-02T00:00:00"/>
    <d v="2020-07-07T00:00:00"/>
    <n v="12"/>
    <x v="1"/>
    <s v="LLD"/>
    <x v="36"/>
    <s v="APROLIS"/>
    <m/>
    <x v="730"/>
    <s v="OUI"/>
    <s v="1ER AVRIL"/>
    <n v="47707.95"/>
    <s v="CTR"/>
    <m/>
    <x v="0"/>
    <s v="NON"/>
    <s v="OUI"/>
    <s v="PREVENTIF ET CURATIF"/>
    <s v="NON"/>
    <s v="OUI"/>
    <n v="614.03"/>
    <n v="614.03"/>
    <n v="0"/>
    <m/>
    <m/>
    <m/>
    <m/>
    <n v="585.5"/>
    <n v="9.6"/>
    <s v="FORFAIT"/>
    <n v="67"/>
    <n v="9.1646268656716412"/>
    <m/>
    <m/>
    <n v="800"/>
    <m/>
    <m/>
    <s v="INT"/>
    <m/>
    <m/>
    <m/>
    <m/>
    <m/>
    <m/>
    <m/>
    <m/>
    <m/>
    <m/>
    <m/>
    <m/>
    <m/>
    <m/>
    <m/>
    <m/>
    <m/>
    <s v="RC"/>
    <m/>
    <m/>
    <m/>
    <m/>
    <m/>
    <m/>
    <m/>
    <m/>
    <m/>
    <m/>
    <m/>
    <m/>
    <m/>
    <m/>
    <m/>
    <n v="44286"/>
    <n v="2021"/>
    <n v="419.24"/>
    <n v="181.29"/>
    <m/>
    <n v="600.53"/>
    <m/>
    <m/>
    <m/>
    <m/>
    <m/>
    <m/>
    <m/>
    <m/>
    <m/>
    <m/>
  </r>
  <r>
    <s v="LITT_FRESNES_CHA_1"/>
    <s v="CHA_1"/>
    <x v="998"/>
    <s v="ENGAGEMENT"/>
    <x v="0"/>
    <m/>
    <m/>
    <x v="1"/>
    <x v="120"/>
    <s v="ILE DE France"/>
    <x v="125"/>
    <s v="Renouvellement"/>
    <n v="2021"/>
    <m/>
    <m/>
    <x v="7"/>
    <s v="FRONTAL TRIPLEX"/>
    <s v="CATERPILLAR"/>
    <s v="GP30N2"/>
    <s v="GAZ"/>
    <m/>
    <s v="POSITIONNEUR"/>
    <m/>
    <n v="3"/>
    <m/>
    <m/>
    <m/>
    <m/>
    <d v="2020-09-14T00:00:00"/>
    <m/>
    <m/>
    <m/>
    <m/>
    <m/>
    <x v="366"/>
    <d v="2021-03-01T00:00:00"/>
    <n v="2021"/>
    <m/>
    <m/>
    <m/>
    <m/>
    <x v="1"/>
    <s v="LLD"/>
    <x v="36"/>
    <s v="APROLIS"/>
    <s v="2020LICH31"/>
    <x v="5"/>
    <m/>
    <m/>
    <m/>
    <s v="CTR"/>
    <m/>
    <x v="0"/>
    <s v="NON"/>
    <s v="OUI"/>
    <s v="PREVENTIF ET CURATIF"/>
    <s v="NON"/>
    <s v="OUI"/>
    <n v="575"/>
    <n v="390"/>
    <n v="185"/>
    <m/>
    <m/>
    <m/>
    <m/>
    <m/>
    <m/>
    <m/>
    <m/>
    <m/>
    <m/>
    <m/>
    <n v="800"/>
    <m/>
    <m/>
    <s v="INT"/>
    <m/>
    <m/>
    <m/>
    <m/>
    <m/>
    <m/>
    <m/>
    <m/>
    <m/>
    <m/>
    <m/>
    <m/>
    <m/>
    <m/>
    <m/>
    <m/>
    <m/>
    <s v="NON"/>
    <m/>
    <m/>
    <m/>
    <m/>
    <m/>
    <m/>
    <m/>
    <m/>
    <m/>
    <m/>
    <m/>
    <m/>
    <m/>
    <m/>
    <m/>
    <m/>
    <m/>
    <m/>
    <m/>
    <m/>
    <m/>
    <m/>
    <m/>
    <m/>
    <m/>
    <m/>
    <m/>
    <m/>
    <m/>
    <m/>
    <m/>
  </r>
  <r>
    <s v="LITT_FRESNES_CHA_1"/>
    <s v="CHA_1"/>
    <x v="998"/>
    <s v="COMMANDE"/>
    <x v="1"/>
    <s v="ARC de Commande"/>
    <m/>
    <x v="1"/>
    <x v="120"/>
    <s v="ILE DE France"/>
    <x v="125"/>
    <m/>
    <m/>
    <m/>
    <m/>
    <x v="7"/>
    <s v="FRONTAL TRIPLEX"/>
    <s v="FENWICK"/>
    <s v="H30T"/>
    <s v="GAZ"/>
    <m/>
    <s v="POSITIONNEUR"/>
    <s v="(CHA) DOSSERET"/>
    <n v="3"/>
    <m/>
    <m/>
    <m/>
    <s v="5480 mm"/>
    <d v="2020-09-14T00:00:00"/>
    <d v="2020-12-09T00:00:00"/>
    <m/>
    <m/>
    <d v="2020-12-09T00:00:00"/>
    <m/>
    <x v="533"/>
    <d v="2021-04-01T00:00:00"/>
    <n v="2021"/>
    <m/>
    <m/>
    <m/>
    <m/>
    <x v="1"/>
    <s v="LLD"/>
    <x v="25"/>
    <s v="APROLIS"/>
    <s v="2020LICH31"/>
    <x v="5"/>
    <m/>
    <m/>
    <m/>
    <s v="CTR"/>
    <m/>
    <x v="0"/>
    <s v="NON"/>
    <s v="OUI"/>
    <s v="PREVENTIF ET CURATIF"/>
    <s v="NON"/>
    <s v="OUI"/>
    <n v="606.82000000000005"/>
    <n v="425.53000000000003"/>
    <n v="181.29"/>
    <m/>
    <m/>
    <m/>
    <m/>
    <m/>
    <m/>
    <s v="FORFAIT"/>
    <n v="67"/>
    <m/>
    <m/>
    <m/>
    <n v="800"/>
    <m/>
    <m/>
    <s v="INT"/>
    <m/>
    <m/>
    <m/>
    <m/>
    <m/>
    <m/>
    <m/>
    <m/>
    <m/>
    <m/>
    <m/>
    <m/>
    <m/>
    <m/>
    <m/>
    <m/>
    <m/>
    <s v="NON"/>
    <m/>
    <m/>
    <m/>
    <m/>
    <m/>
    <m/>
    <m/>
    <m/>
    <m/>
    <m/>
    <m/>
    <m/>
    <m/>
    <m/>
    <m/>
    <m/>
    <m/>
    <m/>
    <m/>
    <m/>
    <m/>
    <m/>
    <m/>
    <m/>
    <m/>
    <m/>
    <m/>
    <m/>
    <m/>
    <m/>
    <m/>
  </r>
  <r>
    <s v="LITT_FRESNES_CHA_2"/>
    <s v="CHA_2"/>
    <x v="999"/>
    <s v="MATERIEL"/>
    <x v="0"/>
    <m/>
    <m/>
    <x v="1"/>
    <x v="120"/>
    <s v="ILE DE France"/>
    <x v="125"/>
    <m/>
    <m/>
    <m/>
    <m/>
    <x v="7"/>
    <m/>
    <s v="CATERPILLAR"/>
    <s v="GP25N2"/>
    <s v="GAZ"/>
    <m/>
    <m/>
    <m/>
    <n v="2.5"/>
    <m/>
    <m/>
    <m/>
    <m/>
    <m/>
    <d v="2011-02-01T00:00:00"/>
    <d v="2011-02-01T00:00:00"/>
    <m/>
    <d v="2011-02-01T00:00:00"/>
    <m/>
    <x v="642"/>
    <d v="2016-01-01T00:00:00"/>
    <n v="2016"/>
    <n v="3"/>
    <d v="2015-08-02T00:00:00"/>
    <d v="2015-03-09T00:00:00"/>
    <n v="6"/>
    <x v="275"/>
    <s v="LLD"/>
    <x v="36"/>
    <s v="APROLIS"/>
    <m/>
    <x v="731"/>
    <s v="OUI"/>
    <s v="DATE ANNIVERSAIRE"/>
    <n v="40468.5"/>
    <s v="CTR"/>
    <m/>
    <x v="32"/>
    <s v="NON"/>
    <s v="OUI"/>
    <s v="OUI"/>
    <m/>
    <s v="OUI"/>
    <n v="595"/>
    <n v="595"/>
    <n v="0"/>
    <m/>
    <m/>
    <m/>
    <m/>
    <n v="595"/>
    <n v="9.82"/>
    <s v="FORFAIT"/>
    <n v="67"/>
    <n v="8.8805970149253728"/>
    <m/>
    <m/>
    <n v="800"/>
    <m/>
    <m/>
    <s v="INT"/>
    <m/>
    <m/>
    <m/>
    <m/>
    <m/>
    <m/>
    <m/>
    <m/>
    <m/>
    <m/>
    <m/>
    <m/>
    <m/>
    <m/>
    <m/>
    <m/>
    <m/>
    <s v="NON"/>
    <m/>
    <m/>
    <m/>
    <m/>
    <m/>
    <m/>
    <m/>
    <m/>
    <m/>
    <m/>
    <m/>
    <m/>
    <m/>
    <m/>
    <m/>
    <m/>
    <m/>
    <m/>
    <m/>
    <m/>
    <m/>
    <m/>
    <m/>
    <m/>
    <m/>
    <m/>
    <m/>
    <m/>
    <m/>
    <m/>
    <m/>
  </r>
  <r>
    <s v="LITT_FRESNES_CHA_3"/>
    <s v="CHA_3"/>
    <x v="1000"/>
    <s v="MATERIEL"/>
    <x v="1"/>
    <m/>
    <m/>
    <x v="1"/>
    <x v="120"/>
    <s v="ILE DE France"/>
    <x v="125"/>
    <m/>
    <m/>
    <m/>
    <m/>
    <x v="7"/>
    <m/>
    <s v="FENWICK"/>
    <s v="H25T"/>
    <s v="GAZ"/>
    <m/>
    <m/>
    <m/>
    <n v="2.5"/>
    <m/>
    <m/>
    <m/>
    <m/>
    <m/>
    <d v="2016-12-01T00:00:00"/>
    <d v="2016-11-28T00:00:00"/>
    <m/>
    <d v="2016-12-01T00:00:00"/>
    <m/>
    <x v="566"/>
    <d v="2023-11-01T00:00:00"/>
    <n v="2023"/>
    <n v="3"/>
    <d v="2023-06-01T00:00:00"/>
    <m/>
    <n v="12"/>
    <x v="1"/>
    <s v="LLD"/>
    <x v="25"/>
    <s v="FENWICK LEASE"/>
    <s v="2016LI38"/>
    <x v="732"/>
    <s v="OUI"/>
    <s v="SIG"/>
    <n v="63716"/>
    <s v="CTR"/>
    <m/>
    <x v="0"/>
    <s v="NON"/>
    <s v="OUI"/>
    <s v="PREVENTIF ET CURATIF"/>
    <s v="NON"/>
    <s v="OUI"/>
    <n v="561.05999999999995"/>
    <n v="365.41"/>
    <n v="195.65"/>
    <m/>
    <m/>
    <m/>
    <m/>
    <n v="540.85"/>
    <n v="5.07"/>
    <s v="FORFAIT"/>
    <n v="83"/>
    <n v="6.7597590361445778"/>
    <m/>
    <m/>
    <n v="996"/>
    <m/>
    <m/>
    <s v="INT"/>
    <m/>
    <m/>
    <m/>
    <m/>
    <m/>
    <m/>
    <m/>
    <m/>
    <m/>
    <m/>
    <m/>
    <m/>
    <m/>
    <m/>
    <m/>
    <m/>
    <m/>
    <s v="RC"/>
    <m/>
    <m/>
    <m/>
    <m/>
    <m/>
    <m/>
    <m/>
    <m/>
    <m/>
    <m/>
    <m/>
    <m/>
    <m/>
    <m/>
    <m/>
    <m/>
    <m/>
    <m/>
    <m/>
    <m/>
    <m/>
    <m/>
    <m/>
    <m/>
    <m/>
    <m/>
    <m/>
    <m/>
    <m/>
    <m/>
    <m/>
  </r>
  <r>
    <s v="LITT_FRESNES_CHA_4"/>
    <s v="CHA_4"/>
    <x v="1001"/>
    <s v="MATERIEL"/>
    <x v="0"/>
    <m/>
    <m/>
    <x v="1"/>
    <x v="120"/>
    <s v="ILE DE France"/>
    <x v="125"/>
    <m/>
    <m/>
    <m/>
    <m/>
    <x v="7"/>
    <m/>
    <s v="FENWICK"/>
    <s v="H25T"/>
    <s v="GAZ"/>
    <m/>
    <m/>
    <m/>
    <n v="2.5"/>
    <m/>
    <m/>
    <m/>
    <m/>
    <m/>
    <d v="2016-01-28T00:00:00"/>
    <d v="2016-01-28T00:00:00"/>
    <m/>
    <d v="2016-01-28T00:00:00"/>
    <m/>
    <x v="643"/>
    <d v="2016-04-01T00:00:00"/>
    <n v="2016"/>
    <n v="0"/>
    <d v="2016-01-28T00:00:00"/>
    <m/>
    <n v="0"/>
    <x v="214"/>
    <s v="LLD PARC"/>
    <x v="27"/>
    <s v="LOIRE OCEAN MANUTENTION"/>
    <m/>
    <x v="733"/>
    <s v="OUI"/>
    <s v="1ER JANVIER"/>
    <m/>
    <s v="CTAT"/>
    <m/>
    <x v="6"/>
    <s v="NON"/>
    <s v="OUI"/>
    <s v="PREVENTIF ET CURATIF"/>
    <m/>
    <s v="OUI"/>
    <n v="533.59"/>
    <n v="339.49"/>
    <n v="194.1"/>
    <m/>
    <m/>
    <m/>
    <m/>
    <n v="533.59"/>
    <n v="0"/>
    <s v="FORFAIT"/>
    <n v="0"/>
    <n v="0"/>
    <m/>
    <m/>
    <n v="0"/>
    <m/>
    <m/>
    <s v="INT"/>
    <m/>
    <m/>
    <m/>
    <m/>
    <m/>
    <m/>
    <m/>
    <m/>
    <m/>
    <m/>
    <m/>
    <m/>
    <m/>
    <m/>
    <m/>
    <m/>
    <m/>
    <s v="NON"/>
    <m/>
    <m/>
    <m/>
    <m/>
    <m/>
    <m/>
    <m/>
    <m/>
    <m/>
    <m/>
    <m/>
    <m/>
    <m/>
    <m/>
    <m/>
    <m/>
    <m/>
    <m/>
    <m/>
    <m/>
    <m/>
    <m/>
    <m/>
    <m/>
    <m/>
    <m/>
    <m/>
    <m/>
    <m/>
    <m/>
    <m/>
  </r>
  <r>
    <s v="LITT_FRESNES_CHA_5"/>
    <s v="CHA_5"/>
    <x v="1002"/>
    <s v="MATERIEL"/>
    <x v="1"/>
    <m/>
    <m/>
    <x v="1"/>
    <x v="120"/>
    <s v="ILE DE France"/>
    <x v="125"/>
    <m/>
    <m/>
    <m/>
    <m/>
    <x v="7"/>
    <s v="FRONTAL TRIPLEX"/>
    <s v="FENWICK"/>
    <s v="H30T"/>
    <s v="GAZ"/>
    <m/>
    <s v="POSITIONNEUR"/>
    <m/>
    <n v="3"/>
    <m/>
    <m/>
    <m/>
    <m/>
    <m/>
    <d v="2015-04-01T00:00:00"/>
    <d v="2015-03-06T00:00:00"/>
    <m/>
    <d v="2015-04-01T00:00:00"/>
    <m/>
    <x v="571"/>
    <d v="2022-03-01T00:00:00"/>
    <n v="2022"/>
    <n v="3"/>
    <d v="2021-10-02T00:00:00"/>
    <m/>
    <n v="12"/>
    <x v="1"/>
    <s v="LLD"/>
    <x v="25"/>
    <s v="FENWICK LEASE"/>
    <s v="2015LI06"/>
    <x v="734"/>
    <s v="OUI"/>
    <s v="SIG"/>
    <n v="67018"/>
    <s v="CTR"/>
    <m/>
    <x v="0"/>
    <s v="NON"/>
    <s v="OUI"/>
    <s v="PREVENTIF ET CURATIF"/>
    <s v="NON"/>
    <s v="OUI"/>
    <n v="596"/>
    <n v="398"/>
    <n v="198"/>
    <m/>
    <m/>
    <m/>
    <m/>
    <n v="596"/>
    <n v="5.35"/>
    <s v="FORFAIT"/>
    <n v="83"/>
    <n v="7.1807228915662646"/>
    <m/>
    <m/>
    <n v="996"/>
    <m/>
    <m/>
    <s v="INT"/>
    <m/>
    <m/>
    <m/>
    <m/>
    <m/>
    <m/>
    <m/>
    <m/>
    <m/>
    <m/>
    <m/>
    <m/>
    <m/>
    <m/>
    <m/>
    <m/>
    <m/>
    <s v="RC"/>
    <m/>
    <m/>
    <m/>
    <m/>
    <m/>
    <m/>
    <m/>
    <m/>
    <m/>
    <m/>
    <m/>
    <m/>
    <m/>
    <m/>
    <m/>
    <m/>
    <m/>
    <m/>
    <m/>
    <m/>
    <m/>
    <m/>
    <m/>
    <m/>
    <m/>
    <m/>
    <m/>
    <m/>
    <m/>
    <m/>
    <m/>
  </r>
  <r>
    <s v="LITT_FRESNES_CHA_6"/>
    <s v="CHA_6"/>
    <x v="1003"/>
    <s v="MATERIEL"/>
    <x v="0"/>
    <m/>
    <m/>
    <x v="1"/>
    <x v="120"/>
    <s v="ILE DE France"/>
    <x v="125"/>
    <m/>
    <m/>
    <m/>
    <m/>
    <x v="7"/>
    <m/>
    <s v="FENWICK"/>
    <s v="H25T"/>
    <s v="GAZ"/>
    <m/>
    <m/>
    <m/>
    <n v="2.5"/>
    <m/>
    <m/>
    <m/>
    <m/>
    <m/>
    <d v="2016-01-28T00:00:00"/>
    <d v="2016-01-28T00:00:00"/>
    <m/>
    <d v="2016-01-28T00:00:00"/>
    <m/>
    <x v="643"/>
    <d v="2016-04-01T00:00:00"/>
    <n v="2016"/>
    <n v="0"/>
    <d v="2016-01-28T00:00:00"/>
    <m/>
    <n v="0"/>
    <x v="235"/>
    <s v="LLD PARC"/>
    <x v="27"/>
    <s v="LOIRE OCEAN MANUTENTION"/>
    <m/>
    <x v="735"/>
    <s v="OUI"/>
    <s v="1ER JANVIER"/>
    <m/>
    <s v="CTAT"/>
    <m/>
    <x v="6"/>
    <s v="NON"/>
    <s v="OUI"/>
    <s v="PREVENTIF ET CURATIF"/>
    <m/>
    <s v="OUI"/>
    <n v="533.59"/>
    <n v="339.49"/>
    <n v="194.1"/>
    <m/>
    <m/>
    <m/>
    <m/>
    <n v="533.59"/>
    <n v="0"/>
    <s v="FORFAIT"/>
    <n v="0"/>
    <n v="0"/>
    <m/>
    <m/>
    <n v="0"/>
    <m/>
    <m/>
    <s v="INT"/>
    <m/>
    <m/>
    <m/>
    <m/>
    <m/>
    <m/>
    <m/>
    <m/>
    <m/>
    <m/>
    <m/>
    <m/>
    <m/>
    <m/>
    <m/>
    <m/>
    <m/>
    <s v="NON"/>
    <m/>
    <m/>
    <m/>
    <m/>
    <m/>
    <m/>
    <m/>
    <m/>
    <m/>
    <m/>
    <m/>
    <m/>
    <m/>
    <m/>
    <m/>
    <m/>
    <m/>
    <m/>
    <m/>
    <m/>
    <m/>
    <m/>
    <m/>
    <m/>
    <m/>
    <m/>
    <m/>
    <m/>
    <m/>
    <m/>
    <m/>
  </r>
  <r>
    <s v="LITT_LA ROCHELLE_CHA_1"/>
    <s v="CHA_1"/>
    <x v="1004"/>
    <s v="MATERIEL"/>
    <x v="1"/>
    <m/>
    <m/>
    <x v="1"/>
    <x v="47"/>
    <s v="OUEST"/>
    <x v="127"/>
    <s v="Renouvellement"/>
    <n v="2021"/>
    <m/>
    <m/>
    <x v="7"/>
    <m/>
    <s v="FENWICK"/>
    <s v="E25"/>
    <s v="ELECTRIQUE"/>
    <m/>
    <m/>
    <m/>
    <n v="2"/>
    <m/>
    <m/>
    <m/>
    <m/>
    <m/>
    <d v="2019-06-01T00:00:00"/>
    <d v="2014-07-31T00:00:00"/>
    <m/>
    <d v="2014-01-01T00:00:00"/>
    <m/>
    <x v="528"/>
    <d v="2021-07-01T00:00:00"/>
    <n v="2021"/>
    <n v="3"/>
    <d v="2021-01-31T00:00:00"/>
    <d v="2020-09-10T00:00:00"/>
    <n v="12"/>
    <x v="1"/>
    <s v="LLD"/>
    <x v="25"/>
    <s v="FENWICK LINDE"/>
    <m/>
    <x v="736"/>
    <s v="OUI"/>
    <s v="1ER JANVIER"/>
    <n v="50260"/>
    <s v="AV1"/>
    <s v="MUTA INTERNE"/>
    <x v="0"/>
    <s v="NON"/>
    <s v="OUI"/>
    <s v="PREVENTIF ET CURATIF"/>
    <s v="NON"/>
    <s v="OUI"/>
    <n v="442.3"/>
    <n v="355"/>
    <n v="87.3"/>
    <m/>
    <m/>
    <m/>
    <m/>
    <n v="440"/>
    <n v="2"/>
    <s v="FORFAIT"/>
    <n v="42"/>
    <n v="10.530952380952382"/>
    <m/>
    <m/>
    <n v="500"/>
    <m/>
    <m/>
    <s v="INT"/>
    <m/>
    <m/>
    <m/>
    <m/>
    <m/>
    <m/>
    <m/>
    <m/>
    <m/>
    <m/>
    <m/>
    <m/>
    <m/>
    <m/>
    <m/>
    <m/>
    <m/>
    <s v="RC"/>
    <m/>
    <m/>
    <m/>
    <m/>
    <m/>
    <m/>
    <m/>
    <m/>
    <m/>
    <m/>
    <m/>
    <m/>
    <m/>
    <m/>
    <m/>
    <n v="44408"/>
    <n v="2021"/>
    <n v="450"/>
    <n v="120"/>
    <m/>
    <n v="570"/>
    <m/>
    <m/>
    <m/>
    <m/>
    <m/>
    <m/>
    <m/>
    <m/>
    <m/>
    <m/>
  </r>
  <r>
    <s v="LITT_LA ROCHELLE_CHA_1"/>
    <s v="CHA_1"/>
    <x v="1004"/>
    <s v="MATERIEL"/>
    <x v="0"/>
    <m/>
    <m/>
    <x v="1"/>
    <x v="47"/>
    <s v="OUEST"/>
    <x v="127"/>
    <s v="Transfert"/>
    <n v="2019"/>
    <s v="TRANSFERT"/>
    <s v="08.DOSSIER CLOT"/>
    <x v="7"/>
    <m/>
    <s v="FENWICK"/>
    <s v="E25"/>
    <s v="ELECTRIQUE"/>
    <m/>
    <m/>
    <m/>
    <n v="2"/>
    <m/>
    <m/>
    <m/>
    <m/>
    <m/>
    <d v="2014-08-01T00:00:00"/>
    <d v="2014-07-31T00:00:00"/>
    <m/>
    <d v="2014-08-01T00:00:00"/>
    <m/>
    <x v="122"/>
    <d v="2019-05-01T00:00:00"/>
    <n v="2019"/>
    <n v="3"/>
    <d v="2018-12-03T00:00:00"/>
    <m/>
    <n v="12"/>
    <x v="1"/>
    <s v="LLD"/>
    <x v="25"/>
    <s v="FENWICK LINDE"/>
    <m/>
    <x v="736"/>
    <s v="OUI"/>
    <s v="1ER JANVIER"/>
    <n v="50260"/>
    <s v="CTR"/>
    <m/>
    <x v="0"/>
    <s v="NON"/>
    <s v="OUI"/>
    <s v="PREVENTIF ET CURATIF"/>
    <s v="NON"/>
    <s v="OUI"/>
    <n v="442.3"/>
    <n v="355"/>
    <n v="87.3"/>
    <m/>
    <m/>
    <m/>
    <m/>
    <n v="440"/>
    <n v="2"/>
    <s v="FORFAIT"/>
    <n v="42"/>
    <n v="10.530952380952382"/>
    <m/>
    <m/>
    <n v="500"/>
    <m/>
    <m/>
    <s v="INT"/>
    <m/>
    <m/>
    <m/>
    <m/>
    <m/>
    <m/>
    <m/>
    <m/>
    <m/>
    <m/>
    <m/>
    <m/>
    <m/>
    <m/>
    <m/>
    <m/>
    <m/>
    <s v="NON"/>
    <m/>
    <m/>
    <m/>
    <m/>
    <m/>
    <m/>
    <m/>
    <m/>
    <m/>
    <m/>
    <m/>
    <m/>
    <m/>
    <m/>
    <m/>
    <m/>
    <m/>
    <m/>
    <m/>
    <m/>
    <m/>
    <m/>
    <m/>
    <m/>
    <m/>
    <m/>
    <m/>
    <m/>
    <m/>
    <m/>
    <m/>
  </r>
  <r>
    <s v="LITT_LE HAVRE_CHA_1"/>
    <s v="CHA_1"/>
    <x v="1005"/>
    <s v="MATERIEL"/>
    <x v="0"/>
    <m/>
    <s v="Avoir réalisé sur loyer mars 2018."/>
    <x v="1"/>
    <x v="51"/>
    <s v="NORMANDIE NORD"/>
    <x v="128"/>
    <s v="Renouvellement"/>
    <n v="2017"/>
    <s v="RENOUVELLEMENT"/>
    <s v="08.DOSSIER CLOT"/>
    <x v="7"/>
    <m/>
    <s v="FENWICK"/>
    <s v="H25T"/>
    <s v="GAZ"/>
    <m/>
    <m/>
    <m/>
    <n v="2.5"/>
    <m/>
    <m/>
    <m/>
    <m/>
    <m/>
    <d v="2017-06-01T00:00:00"/>
    <d v="2017-08-01T00:00:00"/>
    <m/>
    <d v="2017-06-01T00:00:00"/>
    <m/>
    <x v="112"/>
    <d v="2017-05-01T00:00:00"/>
    <n v="2017"/>
    <n v="1"/>
    <d v="2017-01-31T00:00:00"/>
    <d v="2016-09-01T00:00:00"/>
    <n v="0"/>
    <x v="276"/>
    <s v="LLD"/>
    <x v="37"/>
    <s v="NORMANDIE MANUTENTION"/>
    <m/>
    <x v="737"/>
    <s v="OUI"/>
    <s v="1ER JUIN"/>
    <n v="48457"/>
    <s v="CTR"/>
    <m/>
    <x v="19"/>
    <s v="NON"/>
    <s v="NON"/>
    <s v="PREVENTIF"/>
    <s v="NON"/>
    <s v="OUI"/>
    <n v="624.01"/>
    <n v="624.01"/>
    <n v="0"/>
    <m/>
    <m/>
    <m/>
    <m/>
    <n v="590.5"/>
    <n v="2.6"/>
    <s v="FORFAIT"/>
    <n v="65"/>
    <n v="9.6001538461538463"/>
    <m/>
    <m/>
    <n v="780"/>
    <m/>
    <m/>
    <s v="INT"/>
    <m/>
    <m/>
    <m/>
    <m/>
    <m/>
    <m/>
    <m/>
    <m/>
    <m/>
    <m/>
    <m/>
    <m/>
    <m/>
    <m/>
    <m/>
    <m/>
    <m/>
    <s v="NON"/>
    <m/>
    <m/>
    <m/>
    <m/>
    <m/>
    <m/>
    <m/>
    <m/>
    <m/>
    <m/>
    <m/>
    <m/>
    <m/>
    <m/>
    <m/>
    <m/>
    <m/>
    <m/>
    <m/>
    <m/>
    <m/>
    <m/>
    <m/>
    <m/>
    <m/>
    <m/>
    <m/>
    <m/>
    <m/>
    <m/>
    <m/>
  </r>
  <r>
    <s v="LITT_LE HAVRE_CHA_2"/>
    <s v="CHA_2"/>
    <x v="1006"/>
    <s v="MATERIEL"/>
    <x v="1"/>
    <m/>
    <m/>
    <x v="1"/>
    <x v="51"/>
    <s v="NORMANDIE NORD"/>
    <x v="128"/>
    <m/>
    <m/>
    <m/>
    <m/>
    <x v="7"/>
    <s v="FRONTAL TRIPLEX"/>
    <s v="FENWICK"/>
    <s v="H25T"/>
    <s v="GAZ"/>
    <m/>
    <s v="SANS POSITIONNEUR"/>
    <m/>
    <n v="2.5"/>
    <m/>
    <m/>
    <m/>
    <m/>
    <m/>
    <d v="2015-07-01T00:00:00"/>
    <d v="2015-07-09T00:00:00"/>
    <m/>
    <d v="2015-07-01T00:00:00"/>
    <m/>
    <x v="604"/>
    <d v="2022-06-01T00:00:00"/>
    <n v="2022"/>
    <n v="3"/>
    <d v="2021-12-30T00:00:00"/>
    <m/>
    <n v="12"/>
    <x v="1"/>
    <s v="LLD"/>
    <x v="25"/>
    <s v="FENWICK LEASE"/>
    <s v="2015LI18"/>
    <x v="738"/>
    <s v="OUI"/>
    <s v="DATE ANNIVERSAIRE"/>
    <n v="57176"/>
    <s v="CTR"/>
    <m/>
    <x v="0"/>
    <s v="NON"/>
    <s v="OUI"/>
    <s v="PREVENTIF ET CURATIF"/>
    <s v="NON"/>
    <s v="OUI"/>
    <n v="538.19000000000005"/>
    <n v="344.09"/>
    <n v="194.1"/>
    <m/>
    <m/>
    <m/>
    <m/>
    <n v="538.19000000000005"/>
    <n v="4.62"/>
    <s v="FORFAIT"/>
    <n v="67"/>
    <n v="8.0326865671641805"/>
    <m/>
    <m/>
    <n v="800"/>
    <m/>
    <m/>
    <s v="INT"/>
    <m/>
    <m/>
    <m/>
    <m/>
    <m/>
    <m/>
    <m/>
    <m/>
    <m/>
    <m/>
    <m/>
    <m/>
    <m/>
    <m/>
    <m/>
    <m/>
    <m/>
    <s v="RC"/>
    <m/>
    <m/>
    <m/>
    <m/>
    <m/>
    <m/>
    <m/>
    <m/>
    <m/>
    <m/>
    <m/>
    <m/>
    <m/>
    <m/>
    <m/>
    <m/>
    <m/>
    <m/>
    <m/>
    <m/>
    <m/>
    <m/>
    <m/>
    <m/>
    <m/>
    <m/>
    <m/>
    <m/>
    <m/>
    <m/>
    <m/>
  </r>
  <r>
    <s v="LITT_LE HAVRE_CHA_1"/>
    <s v="CHA_1"/>
    <x v="1007"/>
    <s v="MATERIEL"/>
    <x v="1"/>
    <m/>
    <m/>
    <x v="1"/>
    <x v="51"/>
    <s v="NORMANDIE NORD"/>
    <x v="128"/>
    <m/>
    <m/>
    <m/>
    <m/>
    <x v="7"/>
    <s v="FRONTAL TRIPLEX"/>
    <s v="FENWICK"/>
    <s v="H30T"/>
    <s v="GAZ"/>
    <m/>
    <s v="POSITIONNEUR"/>
    <m/>
    <n v="3"/>
    <m/>
    <m/>
    <m/>
    <m/>
    <m/>
    <d v="2018-04-01T00:00:00"/>
    <d v="2018-03-14T00:00:00"/>
    <m/>
    <d v="2018-04-01T00:00:00"/>
    <m/>
    <x v="636"/>
    <d v="2025-03-01T00:00:00"/>
    <n v="2025"/>
    <n v="3"/>
    <d v="2024-10-02T00:00:00"/>
    <m/>
    <n v="12"/>
    <x v="1"/>
    <s v="LLD"/>
    <x v="25"/>
    <s v="FENWICK LEASE"/>
    <s v="2017LICH15"/>
    <x v="739"/>
    <s v="OUI"/>
    <s v="SIG"/>
    <n v="69757"/>
    <s v="CTR"/>
    <m/>
    <x v="0"/>
    <s v="NON"/>
    <s v="OUI"/>
    <s v="PREVENTIF ET CURATIF"/>
    <s v="NON"/>
    <s v="OUI"/>
    <n v="566.70000000000005"/>
    <n v="389.68"/>
    <n v="177.02"/>
    <m/>
    <m/>
    <m/>
    <m/>
    <n v="566.70000000000005"/>
    <n v="4.59"/>
    <s v="FORFAIT"/>
    <n v="67"/>
    <n v="8.4582089552238813"/>
    <m/>
    <m/>
    <n v="800"/>
    <m/>
    <m/>
    <s v="INT"/>
    <m/>
    <m/>
    <m/>
    <m/>
    <m/>
    <m/>
    <m/>
    <m/>
    <m/>
    <m/>
    <m/>
    <m/>
    <m/>
    <m/>
    <m/>
    <m/>
    <m/>
    <s v="RC"/>
    <m/>
    <m/>
    <m/>
    <m/>
    <m/>
    <m/>
    <m/>
    <m/>
    <m/>
    <m/>
    <m/>
    <m/>
    <m/>
    <m/>
    <m/>
    <m/>
    <m/>
    <m/>
    <m/>
    <m/>
    <m/>
    <m/>
    <m/>
    <m/>
    <m/>
    <m/>
    <m/>
    <m/>
    <m/>
    <m/>
    <m/>
  </r>
  <r>
    <s v="LITT_LE HAVRE_CHA_1"/>
    <s v="CHA_1"/>
    <x v="1007"/>
    <s v="COMMANDE"/>
    <x v="0"/>
    <m/>
    <m/>
    <x v="1"/>
    <x v="51"/>
    <s v="NORMANDIE NORD"/>
    <x v="128"/>
    <m/>
    <m/>
    <m/>
    <m/>
    <x v="7"/>
    <s v="FRONTAL TRIPLEX"/>
    <s v="FENWICK"/>
    <s v="H30T"/>
    <s v="GAZ"/>
    <m/>
    <s v="POSITIONNEUR"/>
    <m/>
    <n v="3"/>
    <m/>
    <m/>
    <m/>
    <m/>
    <m/>
    <d v="2017-08-01T00:00:00"/>
    <d v="2018-03-14T00:00:00"/>
    <m/>
    <d v="2017-08-01T00:00:00"/>
    <m/>
    <x v="636"/>
    <d v="2025-03-01T00:00:00"/>
    <n v="2025"/>
    <n v="3"/>
    <d v="2024-10-02T00:00:00"/>
    <m/>
    <n v="12"/>
    <x v="1"/>
    <s v="LLD"/>
    <x v="25"/>
    <s v="FENWICK LEASE"/>
    <s v="2017LICH15"/>
    <x v="739"/>
    <s v="OUI"/>
    <s v="SIG"/>
    <n v="69757"/>
    <s v="CTR"/>
    <m/>
    <x v="0"/>
    <s v="NON"/>
    <s v="OUI"/>
    <s v="PREVENTIF ET CURATIF"/>
    <s v="NON"/>
    <s v="OUI"/>
    <n v="566.70000000000005"/>
    <n v="389.68"/>
    <n v="177.02"/>
    <m/>
    <m/>
    <m/>
    <m/>
    <n v="566.70000000000005"/>
    <n v="4.59"/>
    <s v="FORFAIT"/>
    <n v="67"/>
    <n v="8.4582089552238813"/>
    <m/>
    <m/>
    <n v="800"/>
    <m/>
    <m/>
    <s v="INT"/>
    <m/>
    <m/>
    <m/>
    <m/>
    <m/>
    <m/>
    <m/>
    <m/>
    <m/>
    <m/>
    <m/>
    <m/>
    <m/>
    <m/>
    <m/>
    <m/>
    <m/>
    <s v="NON"/>
    <m/>
    <m/>
    <m/>
    <m/>
    <m/>
    <m/>
    <m/>
    <m/>
    <m/>
    <m/>
    <m/>
    <m/>
    <m/>
    <m/>
    <m/>
    <m/>
    <m/>
    <m/>
    <m/>
    <m/>
    <m/>
    <m/>
    <m/>
    <m/>
    <m/>
    <m/>
    <m/>
    <m/>
    <m/>
    <m/>
    <m/>
  </r>
  <r>
    <s v="LITT_LE KREMLIN BICETRE_CHA_1"/>
    <s v="CHA_1"/>
    <x v="1008"/>
    <s v="MATERIEL"/>
    <x v="1"/>
    <m/>
    <m/>
    <x v="1"/>
    <x v="122"/>
    <s v="ILE DE France"/>
    <x v="129"/>
    <s v="Renouvellement"/>
    <n v="2021"/>
    <m/>
    <s v="07.COMMANDE EN COURS"/>
    <x v="7"/>
    <m/>
    <s v="CATERPILLAR"/>
    <s v="GP30N"/>
    <s v="GAZ"/>
    <m/>
    <m/>
    <m/>
    <n v="3"/>
    <m/>
    <m/>
    <m/>
    <m/>
    <m/>
    <d v="2014-03-01T00:00:00"/>
    <d v="2014-02-28T00:00:00"/>
    <m/>
    <d v="2014-03-01T00:00:00"/>
    <m/>
    <x v="402"/>
    <d v="2021-02-01T00:00:00"/>
    <n v="2021"/>
    <n v="3"/>
    <d v="2020-08-30T00:00:00"/>
    <d v="2020-07-07T00:00:00"/>
    <n v="6"/>
    <x v="1"/>
    <s v="LLD"/>
    <x v="36"/>
    <s v="APROLIS"/>
    <m/>
    <x v="740"/>
    <s v="OUI"/>
    <s v="1ER MARS"/>
    <n v="47843.1"/>
    <s v="CTR"/>
    <m/>
    <x v="0"/>
    <s v="NON"/>
    <s v="OUI"/>
    <s v="PREVENTIF"/>
    <s v="NON"/>
    <s v="OUI"/>
    <n v="610.62"/>
    <n v="610.62"/>
    <n v="0"/>
    <m/>
    <m/>
    <m/>
    <m/>
    <n v="585.5"/>
    <n v="9.6"/>
    <s v="FORFAIT"/>
    <n v="67"/>
    <n v="9.1137313432835825"/>
    <m/>
    <m/>
    <n v="800"/>
    <m/>
    <m/>
    <s v="INT"/>
    <m/>
    <m/>
    <m/>
    <m/>
    <m/>
    <m/>
    <m/>
    <m/>
    <m/>
    <m/>
    <m/>
    <m/>
    <m/>
    <m/>
    <m/>
    <m/>
    <m/>
    <s v="RC"/>
    <m/>
    <m/>
    <m/>
    <m/>
    <m/>
    <m/>
    <m/>
    <m/>
    <m/>
    <m/>
    <m/>
    <m/>
    <m/>
    <m/>
    <m/>
    <n v="44286"/>
    <n v="2021"/>
    <n v="419.24"/>
    <n v="181.29"/>
    <m/>
    <n v="600.53"/>
    <m/>
    <m/>
    <m/>
    <m/>
    <m/>
    <m/>
    <m/>
    <m/>
    <m/>
    <m/>
  </r>
  <r>
    <s v="LITT_LE KREMLIN BICETRE_CHA_1"/>
    <s v="CHA_1"/>
    <x v="1009"/>
    <s v="ENGAGEMENT"/>
    <x v="0"/>
    <m/>
    <m/>
    <x v="1"/>
    <x v="122"/>
    <s v="ILE DE France"/>
    <x v="129"/>
    <s v="Renouvellement"/>
    <n v="2021"/>
    <m/>
    <m/>
    <x v="7"/>
    <m/>
    <s v="FENWICK LEASE"/>
    <s v="H30T"/>
    <s v="GAZ"/>
    <m/>
    <s v="POSITIONNEUR"/>
    <s v="(CHA) DOSSERET"/>
    <n v="3"/>
    <m/>
    <m/>
    <m/>
    <m/>
    <d v="2020-09-15T00:00:00"/>
    <m/>
    <m/>
    <m/>
    <m/>
    <m/>
    <x v="366"/>
    <d v="2021-03-01T00:00:00"/>
    <n v="2021"/>
    <m/>
    <m/>
    <m/>
    <m/>
    <x v="1"/>
    <s v="LLD"/>
    <x v="36"/>
    <s v="APROLIS"/>
    <s v="2020LICH32"/>
    <x v="5"/>
    <m/>
    <m/>
    <m/>
    <s v="CTR"/>
    <m/>
    <x v="0"/>
    <s v="NON"/>
    <s v="OUI"/>
    <s v="PREVENTIF"/>
    <s v="NON"/>
    <s v="OUI"/>
    <n v="575"/>
    <n v="390"/>
    <n v="185"/>
    <m/>
    <m/>
    <m/>
    <m/>
    <m/>
    <m/>
    <m/>
    <m/>
    <m/>
    <m/>
    <m/>
    <n v="800"/>
    <m/>
    <m/>
    <s v="INT"/>
    <m/>
    <m/>
    <m/>
    <m/>
    <m/>
    <m/>
    <m/>
    <m/>
    <m/>
    <m/>
    <m/>
    <m/>
    <m/>
    <m/>
    <m/>
    <m/>
    <m/>
    <s v="NON"/>
    <m/>
    <m/>
    <m/>
    <m/>
    <m/>
    <m/>
    <m/>
    <m/>
    <m/>
    <m/>
    <m/>
    <m/>
    <m/>
    <m/>
    <m/>
    <m/>
    <m/>
    <m/>
    <m/>
    <m/>
    <m/>
    <m/>
    <m/>
    <m/>
    <m/>
    <m/>
    <m/>
    <m/>
    <m/>
    <m/>
    <m/>
  </r>
  <r>
    <s v="LITT_LE KREMLIN BICETRE_CHA_1"/>
    <s v="CHA_1"/>
    <x v="1009"/>
    <s v="COMMANDE"/>
    <x v="1"/>
    <s v="ARC de Commande"/>
    <s v="fourche  125 / PREVOIR PARC AU 28/02"/>
    <x v="1"/>
    <x v="122"/>
    <s v="ILE DE France"/>
    <x v="129"/>
    <s v="Renouvellement"/>
    <n v="2021"/>
    <m/>
    <m/>
    <x v="7"/>
    <m/>
    <s v="FENWICK LEASE"/>
    <s v="H30T"/>
    <s v="GAZ"/>
    <m/>
    <s v="POSITIONNEUR"/>
    <s v="(CHA) DOSSERET"/>
    <n v="3"/>
    <m/>
    <m/>
    <m/>
    <s v="5 450 mm"/>
    <d v="2020-09-15T00:00:00"/>
    <d v="2020-12-01T00:00:00"/>
    <d v="2021-03-31T00:00:00"/>
    <m/>
    <d v="2020-12-01T00:00:00"/>
    <m/>
    <x v="366"/>
    <d v="2021-03-01T00:00:00"/>
    <n v="2021"/>
    <m/>
    <m/>
    <m/>
    <m/>
    <x v="1"/>
    <s v="LLD"/>
    <x v="25"/>
    <s v="FENWICK LEASE"/>
    <s v="2020LICH32"/>
    <x v="5"/>
    <m/>
    <m/>
    <m/>
    <s v="CTR"/>
    <m/>
    <x v="0"/>
    <s v="NON"/>
    <s v="OUI"/>
    <s v="PREVENTIF ET CURATIF"/>
    <s v="NON"/>
    <s v="OUI"/>
    <n v="575"/>
    <n v="390"/>
    <n v="185"/>
    <m/>
    <m/>
    <m/>
    <m/>
    <m/>
    <m/>
    <m/>
    <m/>
    <m/>
    <m/>
    <m/>
    <n v="800"/>
    <m/>
    <m/>
    <s v="INT"/>
    <m/>
    <m/>
    <m/>
    <m/>
    <m/>
    <m/>
    <m/>
    <m/>
    <m/>
    <m/>
    <m/>
    <m/>
    <m/>
    <m/>
    <m/>
    <m/>
    <m/>
    <s v="NON"/>
    <m/>
    <m/>
    <m/>
    <m/>
    <m/>
    <m/>
    <m/>
    <m/>
    <m/>
    <m/>
    <m/>
    <m/>
    <m/>
    <m/>
    <m/>
    <m/>
    <m/>
    <m/>
    <m/>
    <m/>
    <m/>
    <m/>
    <m/>
    <m/>
    <m/>
    <m/>
    <m/>
    <m/>
    <m/>
    <m/>
    <m/>
  </r>
  <r>
    <s v="LITT_LE KREMLIN BICETRE_CHA_2"/>
    <s v="CHA_2"/>
    <x v="1010"/>
    <s v="MATERIEL"/>
    <x v="0"/>
    <m/>
    <m/>
    <x v="1"/>
    <x v="122"/>
    <s v="ILE DE France"/>
    <x v="129"/>
    <m/>
    <m/>
    <m/>
    <m/>
    <x v="7"/>
    <m/>
    <s v="CATERPILLAR"/>
    <s v="GP25N"/>
    <s v="GAZ"/>
    <m/>
    <m/>
    <m/>
    <n v="2.5"/>
    <m/>
    <m/>
    <m/>
    <m/>
    <m/>
    <d v="2010-04-01T00:00:00"/>
    <d v="2010-04-01T00:00:00"/>
    <m/>
    <d v="2010-04-01T00:00:00"/>
    <m/>
    <x v="294"/>
    <d v="2015-03-01T00:00:00"/>
    <n v="2015"/>
    <n v="3"/>
    <d v="2014-10-02T00:00:00"/>
    <d v="2014-05-26T00:00:00"/>
    <n v="6"/>
    <x v="277"/>
    <s v="LLD"/>
    <x v="25"/>
    <s v="FENWICK LEASE"/>
    <s v="2020LICH33"/>
    <x v="5"/>
    <m/>
    <m/>
    <m/>
    <s v="CTR"/>
    <m/>
    <x v="0"/>
    <s v="NON"/>
    <s v="OUI"/>
    <s v="PREVENTIF ET CURATIF"/>
    <s v="NON"/>
    <s v="OUI"/>
    <n v="607.55000000000007"/>
    <n v="426.26000000000005"/>
    <n v="181.29"/>
    <m/>
    <m/>
    <m/>
    <m/>
    <m/>
    <m/>
    <m/>
    <m/>
    <m/>
    <m/>
    <m/>
    <n v="800"/>
    <m/>
    <m/>
    <s v="INT"/>
    <m/>
    <m/>
    <m/>
    <m/>
    <m/>
    <m/>
    <m/>
    <m/>
    <m/>
    <m/>
    <m/>
    <m/>
    <m/>
    <m/>
    <m/>
    <m/>
    <m/>
    <s v="NON"/>
    <m/>
    <m/>
    <m/>
    <m/>
    <m/>
    <m/>
    <m/>
    <m/>
    <m/>
    <m/>
    <m/>
    <m/>
    <m/>
    <m/>
    <m/>
    <m/>
    <m/>
    <m/>
    <m/>
    <m/>
    <m/>
    <m/>
    <m/>
    <m/>
    <m/>
    <m/>
    <m/>
    <m/>
    <m/>
    <m/>
    <m/>
  </r>
  <r>
    <s v="LITT_LE KREMLIN BICETRE_CHA_3"/>
    <s v="CHA_3"/>
    <x v="1011"/>
    <s v="MATERIEL"/>
    <x v="0"/>
    <m/>
    <m/>
    <x v="1"/>
    <x v="122"/>
    <s v="ILE DE France"/>
    <x v="129"/>
    <m/>
    <m/>
    <m/>
    <m/>
    <x v="7"/>
    <m/>
    <s v="FENWICK"/>
    <s v="R14"/>
    <s v="ELECTRIQUE"/>
    <m/>
    <m/>
    <m/>
    <n v="2"/>
    <m/>
    <m/>
    <m/>
    <m/>
    <m/>
    <d v="2016-08-05T00:00:00"/>
    <d v="2016-08-05T00:00:00"/>
    <m/>
    <d v="2016-08-05T00:00:00"/>
    <m/>
    <x v="644"/>
    <d v="2017-07-01T00:00:00"/>
    <n v="2017"/>
    <n v="0"/>
    <d v="2017-04-13T00:00:00"/>
    <m/>
    <n v="0"/>
    <x v="278"/>
    <s v="LLD PARC"/>
    <x v="27"/>
    <s v="FENWICK IDF"/>
    <m/>
    <x v="741"/>
    <s v="NON"/>
    <s v="NON"/>
    <m/>
    <s v="CTAT"/>
    <m/>
    <x v="11"/>
    <s v="NON"/>
    <s v="OUI"/>
    <s v="PREVENTIF ET CURATIF"/>
    <s v="NON"/>
    <s v="OUI"/>
    <n v="667.89"/>
    <n v="486.94"/>
    <n v="180.95"/>
    <m/>
    <m/>
    <m/>
    <m/>
    <n v="939"/>
    <n v="10"/>
    <s v="FORFAIT"/>
    <n v="67"/>
    <n v="9.9685074626865671"/>
    <m/>
    <m/>
    <n v="800"/>
    <m/>
    <m/>
    <s v="INT"/>
    <m/>
    <m/>
    <m/>
    <m/>
    <m/>
    <m/>
    <m/>
    <m/>
    <m/>
    <m/>
    <m/>
    <m/>
    <m/>
    <m/>
    <m/>
    <m/>
    <m/>
    <s v="NON"/>
    <m/>
    <m/>
    <m/>
    <m/>
    <m/>
    <m/>
    <m/>
    <m/>
    <m/>
    <m/>
    <m/>
    <m/>
    <m/>
    <m/>
    <m/>
    <m/>
    <m/>
    <m/>
    <m/>
    <m/>
    <m/>
    <m/>
    <m/>
    <m/>
    <m/>
    <m/>
    <m/>
    <m/>
    <m/>
    <m/>
    <m/>
  </r>
  <r>
    <s v="LITT_LE KREMLIN BICETRE_CHA_4"/>
    <s v="CHA_4"/>
    <x v="1012"/>
    <s v="MATERIEL"/>
    <x v="0"/>
    <m/>
    <m/>
    <x v="1"/>
    <x v="122"/>
    <s v="ILE DE France"/>
    <x v="129"/>
    <m/>
    <m/>
    <m/>
    <m/>
    <x v="7"/>
    <m/>
    <s v="FENWICK"/>
    <s v="R14"/>
    <s v="ELECTRIQUE"/>
    <m/>
    <m/>
    <m/>
    <n v="2"/>
    <m/>
    <m/>
    <m/>
    <m/>
    <m/>
    <d v="2016-10-11T00:00:00"/>
    <d v="2016-10-11T00:00:00"/>
    <m/>
    <d v="2016-10-11T00:00:00"/>
    <m/>
    <x v="645"/>
    <d v="2017-01-01T00:00:00"/>
    <n v="2017"/>
    <n v="0"/>
    <d v="2016-10-28T00:00:00"/>
    <m/>
    <n v="0"/>
    <x v="208"/>
    <s v="LLD PARC"/>
    <x v="27"/>
    <s v="LOIRE OCEAN MANUTENTION"/>
    <m/>
    <x v="742"/>
    <s v="NON"/>
    <s v="NON"/>
    <m/>
    <s v="CTAT"/>
    <m/>
    <x v="11"/>
    <s v="NON"/>
    <s v="OUI"/>
    <s v="PREVENTIF ET CURATIF"/>
    <s v="NON"/>
    <s v="OUI"/>
    <n v="997"/>
    <n v="997"/>
    <n v="0"/>
    <m/>
    <m/>
    <m/>
    <m/>
    <n v="997"/>
    <n v="10"/>
    <s v="FORFAIT"/>
    <n v="34"/>
    <n v="29.323529411764707"/>
    <m/>
    <m/>
    <n v="408"/>
    <m/>
    <m/>
    <s v="INT"/>
    <m/>
    <m/>
    <m/>
    <m/>
    <m/>
    <m/>
    <m/>
    <m/>
    <m/>
    <m/>
    <m/>
    <m/>
    <m/>
    <m/>
    <m/>
    <m/>
    <m/>
    <s v="NON"/>
    <m/>
    <m/>
    <m/>
    <m/>
    <m/>
    <m/>
    <m/>
    <m/>
    <m/>
    <m/>
    <m/>
    <m/>
    <m/>
    <m/>
    <m/>
    <m/>
    <m/>
    <m/>
    <m/>
    <m/>
    <m/>
    <m/>
    <m/>
    <m/>
    <m/>
    <m/>
    <m/>
    <m/>
    <m/>
    <m/>
    <m/>
  </r>
  <r>
    <s v="LITT_LE KREMLIN BICETRE_CHA_5"/>
    <s v="CHA_5"/>
    <x v="1013"/>
    <s v="MATERIEL"/>
    <x v="1"/>
    <m/>
    <m/>
    <x v="1"/>
    <x v="122"/>
    <s v="ILE DE France"/>
    <x v="129"/>
    <m/>
    <m/>
    <m/>
    <m/>
    <x v="7"/>
    <m/>
    <s v="FENWICK"/>
    <s v="E16"/>
    <s v="ELECTRIQUE"/>
    <m/>
    <m/>
    <m/>
    <n v="2"/>
    <m/>
    <m/>
    <m/>
    <m/>
    <m/>
    <d v="2017-08-01T00:00:00"/>
    <d v="2017-07-06T00:00:00"/>
    <m/>
    <d v="2017-08-01T00:00:00"/>
    <m/>
    <x v="377"/>
    <d v="2024-07-01T00:00:00"/>
    <n v="2024"/>
    <n v="3"/>
    <d v="2024-02-01T00:00:00"/>
    <m/>
    <n v="12"/>
    <x v="1"/>
    <s v="LLD"/>
    <x v="25"/>
    <s v="FENWICK LEASE"/>
    <s v="2016LICH43"/>
    <x v="743"/>
    <s v="OUI"/>
    <s v="SIG"/>
    <n v="55178"/>
    <s v="CTR"/>
    <m/>
    <x v="0"/>
    <s v="NON"/>
    <s v="OUI"/>
    <s v="PREVENTIF ET CURATIF"/>
    <s v="NON"/>
    <s v="OUI"/>
    <n v="474.74"/>
    <n v="349.48"/>
    <n v="125.26"/>
    <m/>
    <m/>
    <m/>
    <m/>
    <n v="474.74"/>
    <n v="3.25"/>
    <s v="FORFAIT"/>
    <n v="67"/>
    <n v="7.0856716417910448"/>
    <m/>
    <m/>
    <n v="800"/>
    <m/>
    <m/>
    <s v="INT"/>
    <m/>
    <m/>
    <m/>
    <m/>
    <m/>
    <m/>
    <m/>
    <m/>
    <m/>
    <m/>
    <m/>
    <m/>
    <m/>
    <m/>
    <m/>
    <m/>
    <m/>
    <s v="RC"/>
    <m/>
    <m/>
    <m/>
    <m/>
    <m/>
    <m/>
    <m/>
    <m/>
    <m/>
    <m/>
    <m/>
    <m/>
    <m/>
    <m/>
    <m/>
    <m/>
    <m/>
    <m/>
    <m/>
    <m/>
    <m/>
    <m/>
    <m/>
    <m/>
    <m/>
    <m/>
    <m/>
    <m/>
    <m/>
    <m/>
    <m/>
  </r>
  <r>
    <s v="LITT_LE KREMLIN BICETRE_CHA_6"/>
    <s v="CHA_6"/>
    <x v="1014"/>
    <s v="MATERIEL"/>
    <x v="1"/>
    <m/>
    <m/>
    <x v="1"/>
    <x v="122"/>
    <s v="ILE DE France"/>
    <x v="129"/>
    <m/>
    <m/>
    <m/>
    <m/>
    <x v="7"/>
    <m/>
    <s v="FENWICK"/>
    <s v="R16"/>
    <s v="ELECTRIQUE"/>
    <m/>
    <m/>
    <m/>
    <n v="2"/>
    <m/>
    <m/>
    <m/>
    <m/>
    <m/>
    <d v="2017-03-01T00:00:00"/>
    <d v="2017-02-07T00:00:00"/>
    <m/>
    <d v="2017-03-01T00:00:00"/>
    <m/>
    <x v="478"/>
    <d v="2024-02-01T00:00:00"/>
    <n v="2024"/>
    <n v="0"/>
    <d v="2023-11-30T00:00:00"/>
    <m/>
    <n v="0"/>
    <x v="1"/>
    <s v="LLD"/>
    <x v="25"/>
    <s v="FENWICK LEASE"/>
    <s v="2016LICH42"/>
    <x v="744"/>
    <s v="OUI"/>
    <s v="SIG"/>
    <n v="64557"/>
    <s v="CTR"/>
    <m/>
    <x v="0"/>
    <s v="NON"/>
    <s v="OUI"/>
    <s v="PREVENTIF ET CURATIF"/>
    <s v="NON"/>
    <s v="OUI"/>
    <n v="661.89"/>
    <n v="486.94"/>
    <n v="174.95"/>
    <m/>
    <m/>
    <m/>
    <m/>
    <n v="661.89"/>
    <n v="4.54"/>
    <s v="FORFAIT"/>
    <n v="67"/>
    <n v="9.8789552238805971"/>
    <m/>
    <m/>
    <n v="800"/>
    <m/>
    <m/>
    <s v="INT"/>
    <m/>
    <m/>
    <m/>
    <m/>
    <m/>
    <m/>
    <m/>
    <m/>
    <m/>
    <m/>
    <m/>
    <m/>
    <m/>
    <m/>
    <m/>
    <m/>
    <m/>
    <s v="RC"/>
    <m/>
    <m/>
    <m/>
    <m/>
    <m/>
    <m/>
    <m/>
    <m/>
    <m/>
    <m/>
    <m/>
    <m/>
    <m/>
    <m/>
    <m/>
    <m/>
    <m/>
    <m/>
    <m/>
    <m/>
    <m/>
    <m/>
    <m/>
    <m/>
    <m/>
    <m/>
    <m/>
    <m/>
    <m/>
    <m/>
    <m/>
  </r>
  <r>
    <s v="LITT_LILLE_CHA_1"/>
    <s v="CHA_1"/>
    <x v="1015"/>
    <s v="MATERIEL"/>
    <x v="0"/>
    <m/>
    <m/>
    <x v="1"/>
    <x v="123"/>
    <s v="NORMANDIE NORD"/>
    <x v="130"/>
    <m/>
    <m/>
    <m/>
    <m/>
    <x v="7"/>
    <m/>
    <s v="NISSAN"/>
    <m/>
    <m/>
    <m/>
    <m/>
    <m/>
    <n v="0"/>
    <m/>
    <m/>
    <m/>
    <m/>
    <m/>
    <d v="2001-07-04T00:00:00"/>
    <d v="2001-07-04T00:00:00"/>
    <m/>
    <d v="2001-07-04T00:00:00"/>
    <m/>
    <x v="646"/>
    <d v="2006-07-01T00:00:00"/>
    <n v="2006"/>
    <m/>
    <d v="2006-04-07T00:00:00"/>
    <m/>
    <m/>
    <x v="279"/>
    <s v="LLD"/>
    <x v="41"/>
    <s v="MANULOC"/>
    <m/>
    <x v="745"/>
    <m/>
    <m/>
    <m/>
    <s v="CTR"/>
    <m/>
    <x v="3"/>
    <s v="NON"/>
    <m/>
    <m/>
    <m/>
    <s v="A REMPLIR"/>
    <n v="779.84"/>
    <n v="779.84"/>
    <n v="0"/>
    <m/>
    <m/>
    <m/>
    <m/>
    <n v="0"/>
    <n v="0"/>
    <s v="FORFAIT"/>
    <n v="0"/>
    <n v="0"/>
    <m/>
    <m/>
    <n v="0"/>
    <m/>
    <m/>
    <s v="INT"/>
    <m/>
    <m/>
    <m/>
    <m/>
    <m/>
    <m/>
    <m/>
    <m/>
    <m/>
    <m/>
    <m/>
    <m/>
    <m/>
    <m/>
    <m/>
    <m/>
    <m/>
    <s v="NON"/>
    <m/>
    <m/>
    <m/>
    <m/>
    <m/>
    <m/>
    <m/>
    <m/>
    <m/>
    <m/>
    <m/>
    <m/>
    <m/>
    <m/>
    <m/>
    <m/>
    <m/>
    <m/>
    <m/>
    <m/>
    <m/>
    <m/>
    <m/>
    <m/>
    <m/>
    <m/>
    <m/>
    <m/>
    <m/>
    <m/>
    <m/>
  </r>
  <r>
    <s v="LITT_LILLE_CHA_2"/>
    <s v="CHA_2"/>
    <x v="1016"/>
    <s v="MATERIEL"/>
    <x v="0"/>
    <m/>
    <m/>
    <x v="1"/>
    <x v="123"/>
    <s v="NORMANDIE NORD"/>
    <x v="130"/>
    <m/>
    <m/>
    <m/>
    <m/>
    <x v="7"/>
    <m/>
    <s v="NISSAN"/>
    <m/>
    <m/>
    <m/>
    <m/>
    <m/>
    <n v="0"/>
    <m/>
    <m/>
    <m/>
    <m/>
    <m/>
    <d v="2001-07-06T00:00:00"/>
    <d v="2001-07-06T00:00:00"/>
    <m/>
    <d v="2001-07-06T00:00:00"/>
    <m/>
    <x v="646"/>
    <d v="2006-07-01T00:00:00"/>
    <n v="2006"/>
    <m/>
    <d v="2006-04-07T00:00:00"/>
    <m/>
    <m/>
    <x v="279"/>
    <s v="LLD"/>
    <x v="41"/>
    <s v="MANULOC"/>
    <m/>
    <x v="745"/>
    <m/>
    <m/>
    <m/>
    <s v="CTR"/>
    <m/>
    <x v="3"/>
    <s v="NON"/>
    <m/>
    <m/>
    <m/>
    <s v="A REMPLIR"/>
    <n v="779.84"/>
    <n v="779.84"/>
    <n v="0"/>
    <m/>
    <m/>
    <m/>
    <m/>
    <n v="0"/>
    <n v="0"/>
    <s v="FORFAIT"/>
    <n v="0"/>
    <n v="0"/>
    <m/>
    <m/>
    <n v="0"/>
    <m/>
    <m/>
    <s v="INT"/>
    <m/>
    <m/>
    <m/>
    <m/>
    <m/>
    <m/>
    <m/>
    <m/>
    <m/>
    <m/>
    <m/>
    <m/>
    <m/>
    <m/>
    <m/>
    <m/>
    <m/>
    <s v="NON"/>
    <m/>
    <m/>
    <m/>
    <m/>
    <m/>
    <m/>
    <m/>
    <m/>
    <m/>
    <m/>
    <m/>
    <m/>
    <m/>
    <m/>
    <m/>
    <m/>
    <m/>
    <m/>
    <m/>
    <m/>
    <m/>
    <m/>
    <m/>
    <m/>
    <m/>
    <m/>
    <m/>
    <m/>
    <m/>
    <m/>
    <m/>
  </r>
  <r>
    <s v="LITT_LILLE_CHA_3"/>
    <s v="CHA_3"/>
    <x v="1017"/>
    <s v="MATERIEL"/>
    <x v="0"/>
    <m/>
    <m/>
    <x v="1"/>
    <x v="123"/>
    <s v="NORMANDIE NORD"/>
    <x v="130"/>
    <m/>
    <m/>
    <m/>
    <m/>
    <x v="7"/>
    <m/>
    <s v="NISSAN"/>
    <m/>
    <m/>
    <m/>
    <m/>
    <m/>
    <n v="0"/>
    <m/>
    <m/>
    <m/>
    <m/>
    <m/>
    <d v="2001-07-05T00:00:00"/>
    <d v="2001-07-05T00:00:00"/>
    <m/>
    <d v="2001-07-05T00:00:00"/>
    <m/>
    <x v="646"/>
    <d v="2006-07-01T00:00:00"/>
    <n v="2006"/>
    <m/>
    <d v="2006-04-07T00:00:00"/>
    <m/>
    <m/>
    <x v="279"/>
    <s v="LLD"/>
    <x v="41"/>
    <s v="MANULOC"/>
    <m/>
    <x v="745"/>
    <m/>
    <m/>
    <m/>
    <s v="CTR"/>
    <m/>
    <x v="3"/>
    <s v="NON"/>
    <m/>
    <m/>
    <m/>
    <s v="A REMPLIR"/>
    <n v="779.84"/>
    <n v="779.84"/>
    <n v="0"/>
    <m/>
    <m/>
    <m/>
    <m/>
    <n v="0"/>
    <n v="0"/>
    <s v="FORFAIT"/>
    <n v="0"/>
    <n v="0"/>
    <m/>
    <m/>
    <n v="0"/>
    <m/>
    <m/>
    <s v="INT"/>
    <m/>
    <m/>
    <m/>
    <m/>
    <m/>
    <m/>
    <m/>
    <m/>
    <m/>
    <m/>
    <m/>
    <m/>
    <m/>
    <m/>
    <m/>
    <m/>
    <m/>
    <s v="NON"/>
    <m/>
    <m/>
    <m/>
    <m/>
    <m/>
    <m/>
    <m/>
    <m/>
    <m/>
    <m/>
    <m/>
    <m/>
    <m/>
    <m/>
    <m/>
    <m/>
    <m/>
    <m/>
    <m/>
    <m/>
    <m/>
    <m/>
    <m/>
    <m/>
    <m/>
    <m/>
    <m/>
    <m/>
    <m/>
    <m/>
    <m/>
  </r>
  <r>
    <s v="LITT_LILLE_BAL_3"/>
    <s v="BAL_3"/>
    <x v="1018"/>
    <s v="MATERIEL"/>
    <x v="1"/>
    <m/>
    <m/>
    <x v="1"/>
    <x v="123"/>
    <s v="NORMANDIE NORD"/>
    <x v="130"/>
    <m/>
    <m/>
    <m/>
    <m/>
    <x v="10"/>
    <m/>
    <s v="DIMANET"/>
    <s v="PB110E"/>
    <s v="ELECTRIQUE"/>
    <m/>
    <m/>
    <m/>
    <n v="0"/>
    <m/>
    <m/>
    <m/>
    <m/>
    <m/>
    <d v="2018-04-30T00:00:00"/>
    <d v="2018-04-30T00:00:00"/>
    <m/>
    <d v="2018-04-30T00:00:00"/>
    <m/>
    <x v="42"/>
    <d v="2099-12-01T00:00:00"/>
    <n v="2099"/>
    <n v="0"/>
    <m/>
    <m/>
    <n v="0"/>
    <x v="1"/>
    <s v="PROPRIETE"/>
    <x v="8"/>
    <s v="PROPRIETE"/>
    <m/>
    <x v="32"/>
    <s v="NON"/>
    <s v="NON"/>
    <n v="6670"/>
    <s v="CTR"/>
    <m/>
    <x v="15"/>
    <s v="NON"/>
    <s v="NON"/>
    <s v="NON"/>
    <s v="NON"/>
    <s v="NON"/>
    <n v="0"/>
    <n v="0"/>
    <n v="0"/>
    <m/>
    <m/>
    <m/>
    <m/>
    <n v="0"/>
    <n v="0"/>
    <s v="REEL"/>
    <n v="0"/>
    <n v="0"/>
    <m/>
    <m/>
    <n v="0"/>
    <m/>
    <m/>
    <s v="INT"/>
    <m/>
    <m/>
    <m/>
    <m/>
    <m/>
    <m/>
    <m/>
    <m/>
    <m/>
    <m/>
    <m/>
    <m/>
    <m/>
    <m/>
    <m/>
    <m/>
    <m/>
    <s v="RC"/>
    <m/>
    <m/>
    <m/>
    <m/>
    <m/>
    <m/>
    <m/>
    <m/>
    <m/>
    <m/>
    <m/>
    <m/>
    <m/>
    <m/>
    <m/>
    <m/>
    <m/>
    <m/>
    <m/>
    <m/>
    <m/>
    <m/>
    <m/>
    <m/>
    <m/>
    <m/>
    <m/>
    <m/>
    <m/>
    <m/>
    <m/>
  </r>
  <r>
    <s v="LITT_LILLE_CHA_4"/>
    <s v="CHA_4"/>
    <x v="1019"/>
    <s v="MATERIEL"/>
    <x v="0"/>
    <m/>
    <m/>
    <x v="1"/>
    <x v="123"/>
    <s v="NORMANDIE NORD"/>
    <x v="130"/>
    <m/>
    <m/>
    <m/>
    <m/>
    <x v="7"/>
    <m/>
    <s v="BT"/>
    <s v="C4E250V"/>
    <s v="ELECTRIQUE"/>
    <m/>
    <m/>
    <m/>
    <n v="0"/>
    <m/>
    <m/>
    <m/>
    <m/>
    <m/>
    <d v="2001-07-03T00:00:00"/>
    <d v="2001-07-03T00:00:00"/>
    <m/>
    <d v="2001-07-03T00:00:00"/>
    <m/>
    <x v="647"/>
    <d v="2006-02-01T00:00:00"/>
    <n v="2006"/>
    <n v="0"/>
    <d v="2005-11-04T00:00:00"/>
    <m/>
    <n v="0"/>
    <x v="280"/>
    <s v="LCD"/>
    <x v="42"/>
    <s v="BT"/>
    <m/>
    <x v="746"/>
    <m/>
    <m/>
    <m/>
    <s v="CTR"/>
    <m/>
    <x v="3"/>
    <m/>
    <m/>
    <m/>
    <m/>
    <s v="A REMPLIR"/>
    <n v="752.95"/>
    <n v="752.95"/>
    <n v="0"/>
    <m/>
    <m/>
    <m/>
    <m/>
    <n v="0"/>
    <n v="0"/>
    <s v="FORFAIT"/>
    <n v="0"/>
    <n v="0"/>
    <m/>
    <m/>
    <n v="0"/>
    <m/>
    <m/>
    <s v="INT"/>
    <m/>
    <m/>
    <m/>
    <m/>
    <m/>
    <m/>
    <m/>
    <m/>
    <m/>
    <m/>
    <m/>
    <m/>
    <m/>
    <m/>
    <m/>
    <m/>
    <m/>
    <s v="NON"/>
    <m/>
    <m/>
    <m/>
    <m/>
    <m/>
    <m/>
    <m/>
    <m/>
    <m/>
    <m/>
    <m/>
    <m/>
    <m/>
    <m/>
    <m/>
    <m/>
    <m/>
    <m/>
    <m/>
    <m/>
    <m/>
    <m/>
    <m/>
    <m/>
    <m/>
    <m/>
    <m/>
    <m/>
    <m/>
    <m/>
    <m/>
  </r>
  <r>
    <s v="LITT_LILLE_CHA_5"/>
    <s v="CHA_5"/>
    <x v="1020"/>
    <s v="MATERIEL"/>
    <x v="0"/>
    <m/>
    <m/>
    <x v="1"/>
    <x v="123"/>
    <s v="NORMANDIE NORD"/>
    <x v="130"/>
    <m/>
    <m/>
    <m/>
    <m/>
    <x v="7"/>
    <m/>
    <s v="JUNGHEINRICH"/>
    <s v="EFG320 400ZZ"/>
    <s v="ELECTRIQUE"/>
    <m/>
    <m/>
    <m/>
    <n v="2"/>
    <m/>
    <m/>
    <m/>
    <m/>
    <m/>
    <d v="2011-02-21T00:00:00"/>
    <d v="2011-02-21T00:00:00"/>
    <m/>
    <d v="2011-02-21T00:00:00"/>
    <m/>
    <x v="396"/>
    <d v="2017-02-01T00:00:00"/>
    <n v="2017"/>
    <n v="3"/>
    <d v="2016-08-22T00:00:00"/>
    <m/>
    <n v="0"/>
    <x v="281"/>
    <s v="LLD"/>
    <x v="34"/>
    <s v="JUNGHEINRICH"/>
    <m/>
    <x v="747"/>
    <s v="OUI"/>
    <s v="1ER JANVIER"/>
    <n v="20965"/>
    <s v="CTR"/>
    <m/>
    <x v="19"/>
    <s v="NON"/>
    <s v="NON"/>
    <s v="PREVENTIF ET CURATIF"/>
    <s v="NON"/>
    <s v="OUI"/>
    <n v="494.73"/>
    <n v="330"/>
    <n v="164.73"/>
    <m/>
    <m/>
    <m/>
    <m/>
    <n v="447"/>
    <n v="2.2799999999999998"/>
    <s v="FORFAIT"/>
    <n v="83"/>
    <n v="5.9606024096385548"/>
    <m/>
    <m/>
    <n v="996"/>
    <m/>
    <m/>
    <s v="INT"/>
    <m/>
    <m/>
    <m/>
    <m/>
    <m/>
    <m/>
    <m/>
    <m/>
    <m/>
    <m/>
    <m/>
    <m/>
    <m/>
    <m/>
    <m/>
    <m/>
    <m/>
    <s v="NON"/>
    <m/>
    <m/>
    <m/>
    <m/>
    <m/>
    <m/>
    <m/>
    <m/>
    <m/>
    <m/>
    <m/>
    <m/>
    <m/>
    <m/>
    <m/>
    <m/>
    <m/>
    <m/>
    <m/>
    <m/>
    <m/>
    <m/>
    <m/>
    <m/>
    <m/>
    <m/>
    <m/>
    <m/>
    <m/>
    <m/>
    <m/>
  </r>
  <r>
    <s v="LITT_LILLE_CHA_6"/>
    <s v="CHA_6"/>
    <x v="1021"/>
    <s v="MATERIEL"/>
    <x v="0"/>
    <m/>
    <m/>
    <x v="1"/>
    <x v="123"/>
    <s v="NORMANDIE NORD"/>
    <x v="130"/>
    <m/>
    <m/>
    <m/>
    <m/>
    <x v="7"/>
    <m/>
    <s v="JUNGHEINRICH"/>
    <s v="EFG320 400ZZ"/>
    <s v="ELECTRIQUE"/>
    <m/>
    <m/>
    <m/>
    <n v="2"/>
    <m/>
    <m/>
    <m/>
    <m/>
    <m/>
    <d v="2011-06-08T00:00:00"/>
    <d v="2011-06-08T00:00:00"/>
    <m/>
    <d v="2011-06-08T00:00:00"/>
    <m/>
    <x v="648"/>
    <d v="2017-06-01T00:00:00"/>
    <n v="2017"/>
    <n v="3"/>
    <d v="2016-12-07T00:00:00"/>
    <m/>
    <n v="0"/>
    <x v="281"/>
    <s v="LLD"/>
    <x v="34"/>
    <s v="JUNGHEINRICH"/>
    <m/>
    <x v="748"/>
    <s v="OUI"/>
    <s v="1ER JANVIER"/>
    <n v="22965"/>
    <s v="CTR"/>
    <m/>
    <x v="19"/>
    <s v="NON"/>
    <s v="NON"/>
    <s v="PREVENTIF ET CURATIF"/>
    <s v="NON"/>
    <s v="OUI"/>
    <n v="494.73"/>
    <n v="330"/>
    <n v="164.73"/>
    <m/>
    <m/>
    <m/>
    <m/>
    <n v="447"/>
    <n v="2.2799999999999998"/>
    <s v="FORFAIT"/>
    <n v="83"/>
    <n v="5.9606024096385548"/>
    <m/>
    <m/>
    <n v="996"/>
    <m/>
    <m/>
    <s v="INT"/>
    <m/>
    <m/>
    <m/>
    <m/>
    <m/>
    <m/>
    <m/>
    <m/>
    <m/>
    <m/>
    <m/>
    <m/>
    <m/>
    <m/>
    <m/>
    <m/>
    <m/>
    <s v="NON"/>
    <m/>
    <m/>
    <m/>
    <m/>
    <m/>
    <m/>
    <m/>
    <m/>
    <m/>
    <m/>
    <m/>
    <m/>
    <m/>
    <m/>
    <m/>
    <m/>
    <m/>
    <m/>
    <m/>
    <m/>
    <m/>
    <m/>
    <m/>
    <m/>
    <m/>
    <m/>
    <m/>
    <m/>
    <m/>
    <m/>
    <m/>
  </r>
  <r>
    <s v="LITT_LILLE_CHA_7"/>
    <s v="CHA_7"/>
    <x v="1022"/>
    <s v="MATERIEL"/>
    <x v="0"/>
    <m/>
    <m/>
    <x v="1"/>
    <x v="123"/>
    <s v="NORMANDIE NORD"/>
    <x v="130"/>
    <m/>
    <m/>
    <m/>
    <m/>
    <x v="7"/>
    <m/>
    <s v="JUNGHEINRICH"/>
    <s v="EFG320 400ZZ"/>
    <s v="ELECTRIQUE"/>
    <m/>
    <m/>
    <m/>
    <n v="2"/>
    <m/>
    <m/>
    <m/>
    <m/>
    <m/>
    <d v="2011-06-08T00:00:00"/>
    <d v="2011-06-08T00:00:00"/>
    <m/>
    <d v="2011-06-08T00:00:00"/>
    <m/>
    <x v="648"/>
    <d v="2017-06-01T00:00:00"/>
    <n v="2017"/>
    <n v="3"/>
    <d v="2016-12-07T00:00:00"/>
    <m/>
    <n v="0"/>
    <x v="281"/>
    <s v="LLD"/>
    <x v="34"/>
    <s v="JUNGHEINRICH"/>
    <m/>
    <x v="749"/>
    <s v="OUI"/>
    <s v="1ER JANVIER"/>
    <n v="22965"/>
    <s v="CTR"/>
    <m/>
    <x v="19"/>
    <s v="NON"/>
    <s v="NON"/>
    <s v="PREVENTIF ET CURATIF"/>
    <s v="NON"/>
    <s v="OUI"/>
    <n v="494.73"/>
    <n v="330"/>
    <n v="164.73"/>
    <m/>
    <m/>
    <m/>
    <m/>
    <n v="447"/>
    <n v="2.2799999999999998"/>
    <s v="FORFAIT"/>
    <n v="83"/>
    <n v="5.9606024096385548"/>
    <m/>
    <m/>
    <n v="996"/>
    <m/>
    <m/>
    <s v="INT"/>
    <m/>
    <m/>
    <m/>
    <m/>
    <m/>
    <m/>
    <m/>
    <m/>
    <m/>
    <m/>
    <m/>
    <m/>
    <m/>
    <m/>
    <m/>
    <m/>
    <m/>
    <s v="NON"/>
    <m/>
    <m/>
    <m/>
    <m/>
    <m/>
    <m/>
    <m/>
    <m/>
    <m/>
    <m/>
    <m/>
    <m/>
    <m/>
    <m/>
    <m/>
    <m/>
    <m/>
    <m/>
    <m/>
    <m/>
    <m/>
    <m/>
    <m/>
    <m/>
    <m/>
    <m/>
    <m/>
    <m/>
    <m/>
    <m/>
    <m/>
  </r>
  <r>
    <s v="LITT_LILLE_CHA_8"/>
    <s v="CHA_8"/>
    <x v="1023"/>
    <s v="MATERIEL"/>
    <x v="0"/>
    <m/>
    <m/>
    <x v="1"/>
    <x v="123"/>
    <s v="NORMANDIE NORD"/>
    <x v="130"/>
    <m/>
    <m/>
    <m/>
    <m/>
    <x v="7"/>
    <m/>
    <s v="JUNGHEINRICH"/>
    <s v="EFG425K 470DZ"/>
    <s v="ELECTRIQUE"/>
    <m/>
    <m/>
    <m/>
    <n v="2.5"/>
    <m/>
    <m/>
    <m/>
    <m/>
    <m/>
    <d v="2011-07-01T00:00:00"/>
    <d v="2011-05-27T00:00:00"/>
    <m/>
    <d v="2011-07-01T00:00:00"/>
    <m/>
    <x v="9"/>
    <d v="2017-06-01T00:00:00"/>
    <n v="2017"/>
    <n v="3"/>
    <d v="2016-12-30T00:00:00"/>
    <d v="2016-09-01T00:00:00"/>
    <n v="0"/>
    <x v="1"/>
    <s v="LLD"/>
    <x v="34"/>
    <s v="JUNGHEINRICH"/>
    <m/>
    <x v="750"/>
    <s v="OUI"/>
    <s v="1ER JANVIER"/>
    <n v="28410"/>
    <s v="CTR"/>
    <m/>
    <x v="19"/>
    <s v="NON"/>
    <s v="NON"/>
    <s v="PREVENTIF ET CURATIF"/>
    <s v="NON"/>
    <s v="OUI"/>
    <n v="630.21"/>
    <n v="423"/>
    <n v="207.21"/>
    <m/>
    <m/>
    <m/>
    <m/>
    <n v="589"/>
    <n v="2.4300000000000002"/>
    <s v="FORFAIT"/>
    <n v="83"/>
    <n v="7.5928915662650605"/>
    <m/>
    <m/>
    <n v="996"/>
    <m/>
    <m/>
    <s v="INT"/>
    <m/>
    <m/>
    <m/>
    <m/>
    <m/>
    <m/>
    <m/>
    <m/>
    <m/>
    <m/>
    <m/>
    <m/>
    <m/>
    <m/>
    <m/>
    <m/>
    <m/>
    <s v="NON"/>
    <m/>
    <m/>
    <m/>
    <m/>
    <m/>
    <m/>
    <m/>
    <m/>
    <m/>
    <m/>
    <m/>
    <m/>
    <m/>
    <m/>
    <m/>
    <m/>
    <m/>
    <m/>
    <m/>
    <m/>
    <m/>
    <m/>
    <m/>
    <m/>
    <m/>
    <m/>
    <m/>
    <m/>
    <m/>
    <m/>
    <m/>
  </r>
  <r>
    <s v="LITT_LILLE_CHA_8"/>
    <s v="CHA_8"/>
    <x v="1023"/>
    <s v="MATERIEL"/>
    <x v="0"/>
    <m/>
    <m/>
    <x v="1"/>
    <x v="123"/>
    <s v="NORMANDIE NORD"/>
    <x v="130"/>
    <s v="Renouvellement"/>
    <n v="2017"/>
    <s v="RENOUVELLEMENT"/>
    <s v="08.DOSSIER CLOT"/>
    <x v="7"/>
    <m/>
    <s v="JUNGHEINRICH"/>
    <s v="EFG425K 470DZ"/>
    <s v="ELECTRIQUE"/>
    <m/>
    <m/>
    <m/>
    <n v="2.5"/>
    <m/>
    <m/>
    <m/>
    <m/>
    <m/>
    <d v="2017-07-01T00:00:00"/>
    <d v="2011-05-27T00:00:00"/>
    <m/>
    <d v="2017-07-01T00:00:00"/>
    <m/>
    <x v="649"/>
    <d v="2017-11-01T00:00:00"/>
    <n v="2017"/>
    <n v="3"/>
    <d v="2017-05-26T00:00:00"/>
    <d v="2016-09-01T00:00:00"/>
    <n v="0"/>
    <x v="282"/>
    <s v="LLD"/>
    <x v="34"/>
    <s v="JUNGHEINRICH"/>
    <m/>
    <x v="750"/>
    <s v="OUI"/>
    <s v="1ER JANVIER"/>
    <n v="28410"/>
    <s v="AV1"/>
    <s v="PROLONGATION"/>
    <x v="73"/>
    <s v="NON"/>
    <s v="NON"/>
    <s v="PREVENTIF ET CURATIF"/>
    <s v="NON"/>
    <s v="OUI"/>
    <n v="630.21"/>
    <n v="423"/>
    <n v="207.21"/>
    <m/>
    <m/>
    <m/>
    <m/>
    <n v="589"/>
    <n v="2.4300000000000002"/>
    <s v="FORFAIT"/>
    <n v="83"/>
    <n v="7.5928915662650605"/>
    <m/>
    <m/>
    <n v="996"/>
    <m/>
    <m/>
    <s v="INT"/>
    <m/>
    <m/>
    <m/>
    <m/>
    <m/>
    <m/>
    <m/>
    <m/>
    <m/>
    <m/>
    <m/>
    <m/>
    <m/>
    <m/>
    <m/>
    <m/>
    <m/>
    <s v="NON"/>
    <m/>
    <m/>
    <m/>
    <m/>
    <m/>
    <m/>
    <m/>
    <m/>
    <m/>
    <m/>
    <m/>
    <m/>
    <m/>
    <m/>
    <m/>
    <m/>
    <m/>
    <m/>
    <m/>
    <m/>
    <m/>
    <m/>
    <m/>
    <m/>
    <m/>
    <m/>
    <m/>
    <m/>
    <m/>
    <m/>
    <m/>
  </r>
  <r>
    <s v="LITT_LILLE_CHA_9"/>
    <s v="CHA_9"/>
    <x v="1024"/>
    <s v="MATERIEL"/>
    <x v="0"/>
    <m/>
    <m/>
    <x v="1"/>
    <x v="123"/>
    <s v="NORMANDIE NORD"/>
    <x v="130"/>
    <m/>
    <m/>
    <m/>
    <m/>
    <x v="7"/>
    <m/>
    <s v="JUNGHEINRICH"/>
    <s v="EFG425K 470DZ"/>
    <s v="ELECTRIQUE"/>
    <m/>
    <m/>
    <m/>
    <n v="2.5"/>
    <m/>
    <m/>
    <m/>
    <m/>
    <m/>
    <d v="2011-07-01T00:00:00"/>
    <d v="2011-05-27T00:00:00"/>
    <m/>
    <d v="2011-07-01T00:00:00"/>
    <m/>
    <x v="9"/>
    <d v="2017-06-01T00:00:00"/>
    <n v="2017"/>
    <n v="3"/>
    <d v="2016-12-30T00:00:00"/>
    <d v="2016-09-01T00:00:00"/>
    <n v="0"/>
    <x v="1"/>
    <s v="LLD"/>
    <x v="34"/>
    <s v="JUNGHEINRICH"/>
    <m/>
    <x v="751"/>
    <s v="OUI"/>
    <s v="1ER JANVIER"/>
    <n v="28410"/>
    <s v="CTR"/>
    <m/>
    <x v="19"/>
    <s v="NON"/>
    <s v="NON"/>
    <s v="PREVENTIF ET CURATIF"/>
    <s v="NON"/>
    <s v="OUI"/>
    <n v="630.21"/>
    <n v="423"/>
    <n v="207.21"/>
    <m/>
    <m/>
    <m/>
    <m/>
    <n v="589"/>
    <n v="2.4300000000000002"/>
    <s v="FORFAIT"/>
    <n v="83"/>
    <n v="7.5928915662650605"/>
    <m/>
    <m/>
    <n v="996"/>
    <m/>
    <m/>
    <s v="INT"/>
    <m/>
    <m/>
    <m/>
    <m/>
    <m/>
    <m/>
    <m/>
    <m/>
    <m/>
    <m/>
    <m/>
    <m/>
    <m/>
    <m/>
    <m/>
    <m/>
    <m/>
    <s v="NON"/>
    <m/>
    <m/>
    <m/>
    <m/>
    <m/>
    <m/>
    <m/>
    <m/>
    <m/>
    <m/>
    <m/>
    <m/>
    <m/>
    <m/>
    <m/>
    <m/>
    <m/>
    <m/>
    <m/>
    <m/>
    <m/>
    <m/>
    <m/>
    <m/>
    <m/>
    <m/>
    <m/>
    <m/>
    <m/>
    <m/>
    <m/>
  </r>
  <r>
    <s v="LITT_LILLE_CHA_10"/>
    <s v="CHA_10"/>
    <x v="1024"/>
    <s v="MATERIEL"/>
    <x v="0"/>
    <m/>
    <m/>
    <x v="1"/>
    <x v="123"/>
    <s v="NORMANDIE NORD"/>
    <x v="130"/>
    <s v="Renouvellement"/>
    <n v="2017"/>
    <s v="RENOUVELLEMENT"/>
    <s v="08.DOSSIER CLOT"/>
    <x v="7"/>
    <m/>
    <s v="JUNGHEINRICH"/>
    <s v="EFG425K 470DZ"/>
    <s v="ELECTRIQUE"/>
    <m/>
    <m/>
    <m/>
    <n v="2.5"/>
    <m/>
    <m/>
    <m/>
    <m/>
    <m/>
    <d v="2017-07-01T00:00:00"/>
    <d v="2011-05-27T00:00:00"/>
    <m/>
    <d v="2017-07-01T00:00:00"/>
    <m/>
    <x v="649"/>
    <d v="2017-11-01T00:00:00"/>
    <n v="2017"/>
    <n v="3"/>
    <d v="2017-05-26T00:00:00"/>
    <d v="2016-09-01T00:00:00"/>
    <n v="0"/>
    <x v="282"/>
    <s v="LLD"/>
    <x v="34"/>
    <s v="JUNGHEINRICH"/>
    <m/>
    <x v="751"/>
    <s v="OUI"/>
    <s v="1ER JANVIER"/>
    <n v="28410"/>
    <s v="AV1"/>
    <s v="PROLONGATION"/>
    <x v="73"/>
    <s v="NON"/>
    <s v="NON"/>
    <s v="PREVENTIF ET CURATIF"/>
    <s v="NON"/>
    <s v="OUI"/>
    <n v="630.21"/>
    <n v="423"/>
    <n v="207.21"/>
    <m/>
    <m/>
    <m/>
    <m/>
    <n v="589"/>
    <n v="2.4300000000000002"/>
    <s v="FORFAIT"/>
    <n v="83"/>
    <n v="7.5928915662650605"/>
    <m/>
    <m/>
    <n v="996"/>
    <m/>
    <m/>
    <s v="INT"/>
    <m/>
    <m/>
    <m/>
    <m/>
    <m/>
    <m/>
    <m/>
    <m/>
    <m/>
    <m/>
    <m/>
    <m/>
    <m/>
    <m/>
    <m/>
    <m/>
    <m/>
    <s v="NON"/>
    <m/>
    <m/>
    <m/>
    <m/>
    <m/>
    <m/>
    <m/>
    <m/>
    <m/>
    <m/>
    <m/>
    <m/>
    <m/>
    <m/>
    <m/>
    <m/>
    <m/>
    <m/>
    <m/>
    <m/>
    <m/>
    <m/>
    <m/>
    <m/>
    <m/>
    <m/>
    <m/>
    <m/>
    <m/>
    <m/>
    <m/>
  </r>
  <r>
    <s v="LITT_LILLE_CHA_11"/>
    <s v="CHA_11"/>
    <x v="1025"/>
    <s v="MATERIEL"/>
    <x v="1"/>
    <m/>
    <m/>
    <x v="1"/>
    <x v="123"/>
    <s v="NORMANDIE NORD"/>
    <x v="130"/>
    <m/>
    <m/>
    <m/>
    <m/>
    <x v="7"/>
    <m/>
    <s v="JUNGHEINRICH"/>
    <s v="EFG320"/>
    <s v="ELECTRIQUE"/>
    <m/>
    <m/>
    <m/>
    <n v="2"/>
    <m/>
    <m/>
    <m/>
    <m/>
    <m/>
    <d v="2016-11-01T00:00:00"/>
    <d v="2016-10-04T00:00:00"/>
    <m/>
    <d v="2016-11-01T00:00:00"/>
    <m/>
    <x v="650"/>
    <d v="2023-10-01T00:00:00"/>
    <n v="2023"/>
    <n v="3"/>
    <d v="2023-05-02T00:00:00"/>
    <m/>
    <n v="12"/>
    <x v="1"/>
    <s v="LLD"/>
    <x v="34"/>
    <s v="JUNGHEINRICH"/>
    <m/>
    <x v="752"/>
    <s v="OUI"/>
    <s v="1ER JANVIER"/>
    <n v="25000"/>
    <s v="CTR"/>
    <m/>
    <x v="0"/>
    <s v="NON"/>
    <s v="NON"/>
    <s v="PREVENTIF ET CURATIF"/>
    <s v="NON"/>
    <s v="OUI"/>
    <n v="507.11"/>
    <n v="330"/>
    <n v="177.11"/>
    <m/>
    <m/>
    <m/>
    <m/>
    <n v="491"/>
    <n v="0"/>
    <s v="FORFAIT"/>
    <n v="83"/>
    <n v="6.1097590361445784"/>
    <m/>
    <m/>
    <n v="996"/>
    <m/>
    <m/>
    <s v="INT"/>
    <m/>
    <m/>
    <m/>
    <m/>
    <m/>
    <m/>
    <m/>
    <m/>
    <m/>
    <m/>
    <m/>
    <m/>
    <m/>
    <m/>
    <m/>
    <m/>
    <m/>
    <s v="RC"/>
    <m/>
    <m/>
    <m/>
    <m/>
    <m/>
    <m/>
    <m/>
    <m/>
    <m/>
    <m/>
    <m/>
    <m/>
    <m/>
    <m/>
    <m/>
    <m/>
    <m/>
    <m/>
    <m/>
    <m/>
    <m/>
    <m/>
    <m/>
    <m/>
    <m/>
    <m/>
    <m/>
    <m/>
    <m/>
    <m/>
    <m/>
  </r>
  <r>
    <s v="LITT_LILLE_CHA_12"/>
    <s v="CHA_12"/>
    <x v="1026"/>
    <s v="MATERIEL"/>
    <x v="1"/>
    <m/>
    <m/>
    <x v="1"/>
    <x v="123"/>
    <s v="NORMANDIE NORD"/>
    <x v="130"/>
    <m/>
    <m/>
    <m/>
    <m/>
    <x v="7"/>
    <m/>
    <s v="JUNGHEINRICH"/>
    <s v="EFG320"/>
    <s v="ELECTRIQUE"/>
    <m/>
    <m/>
    <m/>
    <n v="2"/>
    <m/>
    <m/>
    <m/>
    <m/>
    <m/>
    <d v="2016-11-01T00:00:00"/>
    <d v="2016-10-04T00:00:00"/>
    <m/>
    <d v="2016-11-01T00:00:00"/>
    <m/>
    <x v="650"/>
    <d v="2023-10-01T00:00:00"/>
    <n v="2023"/>
    <n v="3"/>
    <d v="2023-05-02T00:00:00"/>
    <m/>
    <n v="12"/>
    <x v="1"/>
    <s v="LLD"/>
    <x v="34"/>
    <s v="JUNGHEINRICH"/>
    <m/>
    <x v="753"/>
    <s v="OUI"/>
    <s v="1ER JANVIER"/>
    <n v="25000"/>
    <s v="CTR"/>
    <m/>
    <x v="0"/>
    <s v="NON"/>
    <s v="NON"/>
    <s v="PREVENTIF ET CURATIF"/>
    <s v="NON"/>
    <s v="OUI"/>
    <n v="507.11"/>
    <n v="330"/>
    <n v="177.11"/>
    <m/>
    <m/>
    <m/>
    <m/>
    <n v="491"/>
    <n v="0"/>
    <s v="FORFAIT"/>
    <n v="83"/>
    <n v="6.1097590361445784"/>
    <m/>
    <m/>
    <n v="996"/>
    <m/>
    <m/>
    <s v="INT"/>
    <m/>
    <m/>
    <m/>
    <m/>
    <m/>
    <m/>
    <m/>
    <m/>
    <m/>
    <m/>
    <m/>
    <m/>
    <m/>
    <m/>
    <m/>
    <m/>
    <m/>
    <s v="RC"/>
    <m/>
    <m/>
    <m/>
    <m/>
    <m/>
    <m/>
    <m/>
    <m/>
    <m/>
    <m/>
    <m/>
    <m/>
    <m/>
    <m/>
    <m/>
    <m/>
    <m/>
    <m/>
    <m/>
    <m/>
    <m/>
    <m/>
    <m/>
    <m/>
    <m/>
    <m/>
    <m/>
    <m/>
    <m/>
    <m/>
    <m/>
  </r>
  <r>
    <s v="LITT_LILLE_CHA_13"/>
    <s v="CHA_13"/>
    <x v="1027"/>
    <s v="MATERIEL"/>
    <x v="1"/>
    <m/>
    <m/>
    <x v="1"/>
    <x v="123"/>
    <s v="NORMANDIE NORD"/>
    <x v="130"/>
    <m/>
    <m/>
    <m/>
    <m/>
    <x v="7"/>
    <m/>
    <s v="JUNGHEINRICH"/>
    <s v="EFG320"/>
    <s v="ELECTRIQUE"/>
    <m/>
    <m/>
    <m/>
    <n v="2"/>
    <m/>
    <m/>
    <m/>
    <m/>
    <m/>
    <d v="2016-11-01T00:00:00"/>
    <d v="2016-10-04T00:00:00"/>
    <m/>
    <d v="2016-11-01T00:00:00"/>
    <m/>
    <x v="650"/>
    <d v="2023-10-01T00:00:00"/>
    <n v="2023"/>
    <n v="3"/>
    <d v="2023-05-02T00:00:00"/>
    <m/>
    <n v="12"/>
    <x v="1"/>
    <s v="LLD"/>
    <x v="34"/>
    <s v="JUNGHEINRICH"/>
    <m/>
    <x v="754"/>
    <s v="OUI"/>
    <s v="1ER JANVIER"/>
    <n v="25000"/>
    <s v="CTR"/>
    <m/>
    <x v="0"/>
    <s v="NON"/>
    <s v="NON"/>
    <s v="PREVENTIF ET CURATIF"/>
    <s v="NON"/>
    <s v="OUI"/>
    <n v="507.11"/>
    <n v="330"/>
    <n v="177.11"/>
    <m/>
    <m/>
    <m/>
    <m/>
    <n v="491"/>
    <n v="0"/>
    <s v="FORFAIT"/>
    <n v="83"/>
    <n v="6.1097590361445784"/>
    <m/>
    <m/>
    <n v="996"/>
    <m/>
    <m/>
    <s v="INT"/>
    <m/>
    <m/>
    <m/>
    <m/>
    <m/>
    <m/>
    <m/>
    <m/>
    <m/>
    <m/>
    <m/>
    <m/>
    <m/>
    <m/>
    <m/>
    <m/>
    <m/>
    <s v="RC"/>
    <m/>
    <m/>
    <m/>
    <m/>
    <m/>
    <m/>
    <m/>
    <m/>
    <m/>
    <m/>
    <m/>
    <m/>
    <m/>
    <m/>
    <m/>
    <m/>
    <m/>
    <m/>
    <m/>
    <m/>
    <m/>
    <m/>
    <m/>
    <m/>
    <m/>
    <m/>
    <m/>
    <m/>
    <m/>
    <m/>
    <m/>
  </r>
  <r>
    <s v="LITT_LILLE_CHA_9"/>
    <s v="CHA_9"/>
    <x v="1028"/>
    <s v="MATERIEL"/>
    <x v="1"/>
    <m/>
    <m/>
    <x v="1"/>
    <x v="123"/>
    <s v="NORMANDIE NORD"/>
    <x v="130"/>
    <m/>
    <m/>
    <m/>
    <m/>
    <x v="7"/>
    <m/>
    <s v="JUNGHEINRICH"/>
    <s v="EFG425K 470DZ"/>
    <s v="ELECTRIQUE"/>
    <m/>
    <m/>
    <m/>
    <n v="2.5"/>
    <m/>
    <m/>
    <m/>
    <m/>
    <m/>
    <d v="2017-11-22T00:00:00"/>
    <d v="2017-11-22T00:00:00"/>
    <m/>
    <d v="2017-11-22T00:00:00"/>
    <m/>
    <x v="651"/>
    <d v="2024-11-01T00:00:00"/>
    <n v="2024"/>
    <n v="3"/>
    <d v="2024-05-23T00:00:00"/>
    <m/>
    <n v="12"/>
    <x v="1"/>
    <s v="LLD"/>
    <x v="34"/>
    <s v="JUNGHEINRICH"/>
    <s v="2017LICH18"/>
    <x v="755"/>
    <s v="OUI"/>
    <s v="DATE ANNIVERSAIRE"/>
    <n v="28410"/>
    <s v="CTR"/>
    <m/>
    <x v="0"/>
    <s v="NON"/>
    <s v="OUI"/>
    <s v="PREVENTIF ET CURATIF"/>
    <s v="NON"/>
    <s v="OUI"/>
    <n v="557.16"/>
    <n v="347"/>
    <n v="210.16"/>
    <m/>
    <m/>
    <m/>
    <m/>
    <n v="550"/>
    <n v="2.68"/>
    <s v="FORFAIT"/>
    <n v="83"/>
    <n v="6.7127710843373487"/>
    <m/>
    <m/>
    <n v="996"/>
    <m/>
    <m/>
    <s v="INT"/>
    <m/>
    <m/>
    <m/>
    <m/>
    <m/>
    <m/>
    <m/>
    <m/>
    <m/>
    <m/>
    <m/>
    <m/>
    <m/>
    <m/>
    <m/>
    <m/>
    <m/>
    <s v="RC"/>
    <m/>
    <m/>
    <m/>
    <m/>
    <m/>
    <m/>
    <m/>
    <m/>
    <m/>
    <m/>
    <m/>
    <m/>
    <m/>
    <m/>
    <m/>
    <m/>
    <m/>
    <m/>
    <m/>
    <m/>
    <m/>
    <m/>
    <m/>
    <m/>
    <m/>
    <m/>
    <m/>
    <m/>
    <m/>
    <m/>
    <m/>
  </r>
  <r>
    <s v="LITT_LILLE_CHA_8"/>
    <s v="CHA_8"/>
    <x v="1029"/>
    <s v="MATERIEL"/>
    <x v="1"/>
    <m/>
    <m/>
    <x v="1"/>
    <x v="123"/>
    <s v="NORMANDIE NORD"/>
    <x v="130"/>
    <m/>
    <m/>
    <m/>
    <m/>
    <x v="7"/>
    <m/>
    <s v="JUNGHEINRICH"/>
    <s v="EFG425K 470DZ"/>
    <s v="ELECTRIQUE"/>
    <m/>
    <m/>
    <m/>
    <n v="2.5"/>
    <m/>
    <m/>
    <m/>
    <m/>
    <m/>
    <d v="2017-11-22T00:00:00"/>
    <d v="2017-11-22T00:00:00"/>
    <m/>
    <d v="2017-11-22T00:00:00"/>
    <m/>
    <x v="651"/>
    <d v="2024-11-01T00:00:00"/>
    <n v="2024"/>
    <n v="3"/>
    <d v="2024-05-23T00:00:00"/>
    <m/>
    <n v="12"/>
    <x v="1"/>
    <s v="LLD"/>
    <x v="34"/>
    <s v="JUNGHEINRICH"/>
    <s v="2017LICH17"/>
    <x v="755"/>
    <s v="OUI"/>
    <s v="DATE ANNIVERSAIRE"/>
    <n v="28410"/>
    <s v="CTR"/>
    <m/>
    <x v="0"/>
    <s v="NON"/>
    <s v="OUI"/>
    <s v="PREVENTIF ET CURATIF"/>
    <s v="NON"/>
    <s v="OUI"/>
    <n v="557.16"/>
    <n v="347"/>
    <n v="210.16"/>
    <m/>
    <m/>
    <m/>
    <m/>
    <n v="550"/>
    <n v="2.68"/>
    <s v="FORFAIT"/>
    <n v="83"/>
    <n v="6.7127710843373487"/>
    <m/>
    <m/>
    <n v="996"/>
    <m/>
    <m/>
    <s v="INT"/>
    <m/>
    <m/>
    <m/>
    <m/>
    <m/>
    <m/>
    <m/>
    <m/>
    <m/>
    <m/>
    <m/>
    <m/>
    <m/>
    <m/>
    <m/>
    <m/>
    <m/>
    <s v="RC"/>
    <m/>
    <m/>
    <m/>
    <m/>
    <m/>
    <m/>
    <m/>
    <m/>
    <m/>
    <m/>
    <m/>
    <m/>
    <m/>
    <m/>
    <m/>
    <m/>
    <m/>
    <m/>
    <m/>
    <m/>
    <m/>
    <m/>
    <m/>
    <m/>
    <m/>
    <m/>
    <m/>
    <m/>
    <m/>
    <m/>
    <m/>
  </r>
  <r>
    <s v="LITT_LILLE_CHA_14"/>
    <s v="CHA_14"/>
    <x v="1030"/>
    <s v="MATERIEL"/>
    <x v="0"/>
    <m/>
    <m/>
    <x v="1"/>
    <x v="123"/>
    <s v="NORMANDIE NORD"/>
    <x v="130"/>
    <m/>
    <m/>
    <m/>
    <m/>
    <x v="7"/>
    <m/>
    <s v="FENWICK"/>
    <s v="E25S"/>
    <s v="GAZ"/>
    <m/>
    <m/>
    <m/>
    <n v="2.5"/>
    <m/>
    <m/>
    <m/>
    <m/>
    <m/>
    <d v="2017-07-01T00:00:00"/>
    <d v="2017-06-29T00:00:00"/>
    <m/>
    <d v="2017-07-01T00:00:00"/>
    <m/>
    <x v="652"/>
    <d v="2020-08-01T00:00:00"/>
    <n v="2020"/>
    <n v="0"/>
    <d v="2017-04-02T00:00:00"/>
    <m/>
    <n v="0"/>
    <x v="283"/>
    <s v="LCD"/>
    <x v="27"/>
    <s v="FENWICK LINDE ELANCOURT"/>
    <s v="2017LICH18"/>
    <x v="756"/>
    <s v="NON"/>
    <s v="NON"/>
    <m/>
    <s v="CTAT"/>
    <m/>
    <x v="6"/>
    <s v="NON"/>
    <s v="OUI"/>
    <s v="OUI"/>
    <s v="OUI"/>
    <s v="OUI"/>
    <n v="937"/>
    <n v="937"/>
    <n v="0"/>
    <m/>
    <m/>
    <m/>
    <m/>
    <n v="937"/>
    <n v="12"/>
    <s v="FORFAIT"/>
    <n v="125"/>
    <n v="7.4960000000000004"/>
    <m/>
    <m/>
    <n v="1500"/>
    <m/>
    <m/>
    <s v="INT"/>
    <m/>
    <m/>
    <m/>
    <m/>
    <m/>
    <m/>
    <m/>
    <m/>
    <m/>
    <m/>
    <m/>
    <m/>
    <m/>
    <m/>
    <m/>
    <m/>
    <m/>
    <s v="NON"/>
    <m/>
    <m/>
    <m/>
    <m/>
    <m/>
    <m/>
    <m/>
    <m/>
    <m/>
    <m/>
    <m/>
    <m/>
    <m/>
    <m/>
    <m/>
    <m/>
    <m/>
    <m/>
    <m/>
    <m/>
    <m/>
    <m/>
    <m/>
    <m/>
    <m/>
    <m/>
    <m/>
    <m/>
    <m/>
    <m/>
    <m/>
  </r>
  <r>
    <s v="LITT_LYON LIMAS_CHA_1"/>
    <s v="CHA_1"/>
    <x v="1031"/>
    <s v="MATERIEL"/>
    <x v="0"/>
    <m/>
    <m/>
    <x v="1"/>
    <x v="124"/>
    <s v="SUD EST"/>
    <x v="131"/>
    <m/>
    <m/>
    <m/>
    <m/>
    <x v="7"/>
    <m/>
    <s v="TOYOTA"/>
    <s v="427FGF25"/>
    <s v="GAZ"/>
    <m/>
    <m/>
    <m/>
    <n v="2.5"/>
    <m/>
    <m/>
    <m/>
    <m/>
    <m/>
    <d v="2011-06-01T00:00:00"/>
    <d v="2011-06-01T00:00:00"/>
    <m/>
    <d v="2011-06-01T00:00:00"/>
    <m/>
    <x v="653"/>
    <d v="2013-05-01T00:00:00"/>
    <n v="2013"/>
    <n v="3"/>
    <d v="2012-12-03T00:00:00"/>
    <d v="2012-03-05T00:00:00"/>
    <n v="3"/>
    <x v="284"/>
    <s v="LLD"/>
    <x v="43"/>
    <s v="CORBAS MANUTENTION"/>
    <m/>
    <x v="757"/>
    <s v="OUI"/>
    <s v="DATE ANNIVERSAIRE"/>
    <m/>
    <s v="CTR"/>
    <m/>
    <x v="16"/>
    <s v="NON"/>
    <s v="INCLUS"/>
    <m/>
    <m/>
    <s v="OUI"/>
    <n v="356"/>
    <n v="356"/>
    <n v="0"/>
    <m/>
    <m/>
    <m/>
    <m/>
    <n v="523"/>
    <n v="3"/>
    <s v="FORFAIT"/>
    <n v="67"/>
    <n v="5.3134328358208958"/>
    <m/>
    <m/>
    <n v="800"/>
    <m/>
    <m/>
    <s v="INT"/>
    <m/>
    <m/>
    <m/>
    <m/>
    <m/>
    <m/>
    <m/>
    <m/>
    <m/>
    <m/>
    <m/>
    <m/>
    <m/>
    <m/>
    <m/>
    <m/>
    <m/>
    <s v="NON"/>
    <m/>
    <m/>
    <m/>
    <m/>
    <m/>
    <m/>
    <m/>
    <m/>
    <m/>
    <m/>
    <m/>
    <m/>
    <m/>
    <m/>
    <m/>
    <m/>
    <m/>
    <m/>
    <m/>
    <m/>
    <m/>
    <m/>
    <m/>
    <m/>
    <m/>
    <m/>
    <m/>
    <m/>
    <m/>
    <m/>
    <m/>
  </r>
  <r>
    <s v="LITT_LYON LIMAS_CHA_2"/>
    <s v="CHA_2"/>
    <x v="1032"/>
    <s v="MATERIEL"/>
    <x v="0"/>
    <m/>
    <s v=" "/>
    <x v="1"/>
    <x v="124"/>
    <s v="SUD EST"/>
    <x v="131"/>
    <s v="Renouvellement"/>
    <n v="2020"/>
    <s v="PROLONGATION"/>
    <s v="08.DOSSIER CLOT"/>
    <x v="7"/>
    <s v="FRONTAL DUPLEX"/>
    <s v="TOYOTA"/>
    <s v="028FGF25"/>
    <s v="GAZ"/>
    <m/>
    <m/>
    <s v="(CHA) ECARTEUR"/>
    <n v="2.5"/>
    <m/>
    <m/>
    <m/>
    <m/>
    <m/>
    <d v="2013-02-21T00:00:00"/>
    <d v="2013-02-21T00:00:00"/>
    <m/>
    <d v="2013-02-21T00:00:00"/>
    <m/>
    <x v="504"/>
    <d v="2020-02-01T00:00:00"/>
    <n v="2020"/>
    <n v="3"/>
    <d v="2019-08-22T00:00:00"/>
    <d v="2019-07-31T00:00:00"/>
    <n v="3"/>
    <x v="285"/>
    <s v="LLD"/>
    <x v="44"/>
    <s v="CORBAS MANUTENTION"/>
    <m/>
    <x v="758"/>
    <s v="OUI"/>
    <s v="1ER JANVIER"/>
    <n v="33198"/>
    <s v="CTR"/>
    <m/>
    <x v="0"/>
    <s v="NON"/>
    <s v="NON"/>
    <s v="PREVENTIF ET CURATIF"/>
    <s v="NON"/>
    <s v="OUI"/>
    <n v="535.24"/>
    <n v="384"/>
    <n v="151.24"/>
    <m/>
    <m/>
    <m/>
    <m/>
    <n v="523"/>
    <n v="2.5"/>
    <s v="FORFAIT"/>
    <n v="67"/>
    <n v="7.9886567164179105"/>
    <m/>
    <m/>
    <n v="800"/>
    <m/>
    <m/>
    <s v="INT"/>
    <m/>
    <m/>
    <m/>
    <m/>
    <m/>
    <m/>
    <m/>
    <m/>
    <m/>
    <m/>
    <m/>
    <m/>
    <m/>
    <m/>
    <m/>
    <m/>
    <m/>
    <s v="RC"/>
    <m/>
    <m/>
    <m/>
    <m/>
    <m/>
    <m/>
    <m/>
    <m/>
    <m/>
    <m/>
    <m/>
    <m/>
    <m/>
    <m/>
    <m/>
    <m/>
    <m/>
    <m/>
    <m/>
    <m/>
    <m/>
    <m/>
    <m/>
    <m/>
    <m/>
    <m/>
    <m/>
    <m/>
    <m/>
    <m/>
    <m/>
  </r>
  <r>
    <s v="LITT_LYON LIMAS_CHA_2"/>
    <s v="CHA_2"/>
    <x v="1033"/>
    <s v="COMMANDE"/>
    <x v="0"/>
    <m/>
    <m/>
    <x v="1"/>
    <x v="124"/>
    <s v="SUD EST"/>
    <x v="131"/>
    <m/>
    <m/>
    <m/>
    <m/>
    <x v="7"/>
    <s v="FRONTAL STANDARD"/>
    <s v="FENWICK"/>
    <s v="H30T"/>
    <s v="GAZ"/>
    <m/>
    <s v="POSITIONNEUR VIEW"/>
    <s v="(CHA) DOSSERET"/>
    <n v="3"/>
    <m/>
    <m/>
    <m/>
    <s v="4 450 mm"/>
    <d v="2019-09-12T00:00:00"/>
    <d v="2020-01-28T00:00:00"/>
    <d v="2020-11-02T00:00:00"/>
    <m/>
    <d v="2020-01-28T00:00:00"/>
    <m/>
    <x v="163"/>
    <d v="2020-12-01T00:00:00"/>
    <n v="2020"/>
    <m/>
    <m/>
    <m/>
    <m/>
    <x v="1"/>
    <s v="LLD"/>
    <x v="25"/>
    <s v="FENWICK LEASE"/>
    <s v="2020LICH17"/>
    <x v="759"/>
    <m/>
    <m/>
    <m/>
    <s v="CTR"/>
    <m/>
    <x v="0"/>
    <s v="NON"/>
    <s v="OUI"/>
    <s v="PREVENTIF ET CURATIF"/>
    <s v="NON"/>
    <s v="OUI"/>
    <n v="564.47"/>
    <n v="384.09"/>
    <n v="180.38"/>
    <m/>
    <m/>
    <m/>
    <m/>
    <n v="0"/>
    <n v="0"/>
    <s v="FORFAIT"/>
    <n v="67"/>
    <n v="8.4249253731343288"/>
    <m/>
    <m/>
    <n v="800"/>
    <m/>
    <m/>
    <s v="INT"/>
    <m/>
    <m/>
    <m/>
    <m/>
    <m/>
    <m/>
    <m/>
    <m/>
    <m/>
    <m/>
    <m/>
    <m/>
    <m/>
    <m/>
    <m/>
    <m/>
    <m/>
    <s v="NON"/>
    <m/>
    <m/>
    <m/>
    <m/>
    <m/>
    <m/>
    <m/>
    <m/>
    <m/>
    <m/>
    <m/>
    <m/>
    <m/>
    <m/>
    <m/>
    <m/>
    <m/>
    <m/>
    <m/>
    <m/>
    <m/>
    <m/>
    <m/>
    <m/>
    <m/>
    <m/>
    <m/>
    <m/>
    <m/>
    <m/>
    <m/>
  </r>
  <r>
    <s v="LITT_LYON LIMAS_CHA_2"/>
    <s v="CHA_2"/>
    <x v="1034"/>
    <s v="MATERIEL"/>
    <x v="1"/>
    <m/>
    <m/>
    <x v="1"/>
    <x v="124"/>
    <s v="SUD EST"/>
    <x v="131"/>
    <m/>
    <m/>
    <m/>
    <m/>
    <x v="7"/>
    <s v="FRONTAL STANDARD"/>
    <s v="FENWICK"/>
    <s v="H30T"/>
    <s v="GAZ"/>
    <m/>
    <s v="POSITIONNEUR VIEW"/>
    <s v="(CHA) DOSSERET"/>
    <n v="3"/>
    <m/>
    <m/>
    <m/>
    <s v="4 450 mm"/>
    <d v="2019-09-12T00:00:00"/>
    <d v="2020-01-28T00:00:00"/>
    <d v="2020-11-10T00:00:00"/>
    <d v="2020-11-10T00:00:00"/>
    <d v="2020-11-10T00:00:00"/>
    <m/>
    <x v="530"/>
    <d v="2027-10-01T00:00:00"/>
    <n v="2027"/>
    <n v="3"/>
    <d v="2027-05-02T00:00:00"/>
    <m/>
    <n v="12"/>
    <x v="1"/>
    <s v="LLD"/>
    <x v="25"/>
    <s v="FENWICK LEASE"/>
    <s v="2020LICH17"/>
    <x v="759"/>
    <s v="OUI"/>
    <s v="1ER JANVIER"/>
    <n v="75439"/>
    <s v="CTR"/>
    <m/>
    <x v="0"/>
    <s v="NON"/>
    <s v="OUI"/>
    <s v="PREVENTIF ET CURATIF"/>
    <s v="NON"/>
    <s v="OUI"/>
    <n v="564.47"/>
    <n v="384.09"/>
    <n v="180.38"/>
    <m/>
    <m/>
    <m/>
    <m/>
    <m/>
    <n v="0"/>
    <s v="FORFAIT"/>
    <n v="67"/>
    <n v="8.4249253731343288"/>
    <m/>
    <m/>
    <n v="800"/>
    <m/>
    <m/>
    <s v="INT"/>
    <m/>
    <m/>
    <m/>
    <m/>
    <m/>
    <m/>
    <m/>
    <m/>
    <m/>
    <m/>
    <m/>
    <m/>
    <m/>
    <m/>
    <m/>
    <m/>
    <m/>
    <s v="RC"/>
    <s v="H30T"/>
    <m/>
    <m/>
    <m/>
    <m/>
    <m/>
    <m/>
    <m/>
    <m/>
    <m/>
    <m/>
    <m/>
    <m/>
    <m/>
    <m/>
    <m/>
    <m/>
    <m/>
    <m/>
    <m/>
    <m/>
    <m/>
    <m/>
    <m/>
    <m/>
    <m/>
    <m/>
    <m/>
    <m/>
    <m/>
    <m/>
  </r>
  <r>
    <s v="LITT_LYON LIMAS_CHA_2"/>
    <s v="CHA_2"/>
    <x v="1033"/>
    <s v="ENGAGEMENT"/>
    <x v="0"/>
    <m/>
    <m/>
    <x v="1"/>
    <x v="124"/>
    <s v="SUD EST"/>
    <x v="131"/>
    <m/>
    <m/>
    <m/>
    <m/>
    <x v="7"/>
    <s v="FRONTAL STANDARD"/>
    <s v="FENWICK"/>
    <s v="H30T"/>
    <s v="GAZ"/>
    <m/>
    <m/>
    <s v="(CHA)POSITIONNEUR VIEW"/>
    <n v="3"/>
    <m/>
    <m/>
    <m/>
    <m/>
    <d v="2019-09-12T00:00:00"/>
    <d v="2020-01-28T00:00:00"/>
    <d v="2020-10-12T00:00:00"/>
    <m/>
    <d v="2020-01-28T00:00:00"/>
    <m/>
    <x v="589"/>
    <d v="2020-10-01T00:00:00"/>
    <n v="2020"/>
    <m/>
    <m/>
    <m/>
    <m/>
    <x v="1"/>
    <s v="LLD"/>
    <x v="25"/>
    <s v="FENWICK LEASE"/>
    <s v="2020LICH17"/>
    <x v="759"/>
    <m/>
    <m/>
    <m/>
    <s v="CTR"/>
    <m/>
    <x v="0"/>
    <s v="NON"/>
    <s v="OUI"/>
    <s v="PREVENTIF ET CURATIF"/>
    <s v="NON"/>
    <s v="OUI"/>
    <n v="564.47"/>
    <n v="384.09"/>
    <n v="180.38"/>
    <m/>
    <m/>
    <m/>
    <m/>
    <n v="535.24"/>
    <n v="0"/>
    <s v="FORFAIT"/>
    <n v="67"/>
    <n v="8.4249253731343288"/>
    <m/>
    <m/>
    <n v="800"/>
    <m/>
    <m/>
    <s v="INT"/>
    <m/>
    <m/>
    <m/>
    <m/>
    <m/>
    <m/>
    <m/>
    <m/>
    <m/>
    <m/>
    <m/>
    <m/>
    <m/>
    <m/>
    <m/>
    <m/>
    <m/>
    <s v="NON"/>
    <m/>
    <m/>
    <m/>
    <m/>
    <m/>
    <m/>
    <m/>
    <m/>
    <m/>
    <m/>
    <m/>
    <m/>
    <m/>
    <m/>
    <m/>
    <m/>
    <m/>
    <m/>
    <m/>
    <m/>
    <m/>
    <m/>
    <m/>
    <m/>
    <m/>
    <m/>
    <m/>
    <m/>
    <m/>
    <m/>
    <m/>
  </r>
  <r>
    <s v="LITT_LYON LIMAS_CHA_2"/>
    <s v="CHA_2"/>
    <x v="1035"/>
    <s v="MATERIEL"/>
    <x v="0"/>
    <m/>
    <s v="CHARIOT DE PARC RENDU PB"/>
    <x v="1"/>
    <x v="124"/>
    <s v="SUD EST"/>
    <x v="131"/>
    <m/>
    <m/>
    <m/>
    <m/>
    <x v="7"/>
    <s v="FRONTAL STANDARD"/>
    <s v="FENWICK"/>
    <s v="H35T"/>
    <s v="GAZ"/>
    <m/>
    <m/>
    <s v="(CHA)POSITIONNEUR VIEW"/>
    <n v="3.5"/>
    <m/>
    <m/>
    <m/>
    <m/>
    <m/>
    <d v="2020-02-17T00:00:00"/>
    <d v="2020-02-17T00:00:00"/>
    <m/>
    <d v="2020-02-17T00:00:00"/>
    <m/>
    <x v="654"/>
    <d v="2020-06-01T00:00:00"/>
    <n v="2020"/>
    <n v="0"/>
    <m/>
    <s v="parc"/>
    <m/>
    <x v="286"/>
    <s v="LLD PARC"/>
    <x v="24"/>
    <s v="FENWICK LINDE"/>
    <s v="2020LICH17"/>
    <x v="760"/>
    <s v="NON"/>
    <s v="NON"/>
    <m/>
    <s v="CTAT"/>
    <m/>
    <x v="21"/>
    <s v="NON"/>
    <s v="OUI"/>
    <s v="PREVENTIF ET CURATIF"/>
    <s v="NON"/>
    <s v="OUI"/>
    <n v="564.46"/>
    <n v="384.08"/>
    <n v="180.38"/>
    <m/>
    <m/>
    <m/>
    <m/>
    <n v="546.47"/>
    <n v="11"/>
    <s v="FORFAIT"/>
    <n v="125"/>
    <n v="4.5156800000000006"/>
    <m/>
    <m/>
    <n v="800"/>
    <m/>
    <m/>
    <s v="INT"/>
    <m/>
    <m/>
    <m/>
    <m/>
    <m/>
    <m/>
    <m/>
    <m/>
    <m/>
    <m/>
    <m/>
    <m/>
    <m/>
    <m/>
    <m/>
    <m/>
    <m/>
    <s v="NON"/>
    <m/>
    <m/>
    <m/>
    <m/>
    <m/>
    <m/>
    <m/>
    <m/>
    <m/>
    <m/>
    <m/>
    <m/>
    <m/>
    <m/>
    <m/>
    <m/>
    <m/>
    <m/>
    <m/>
    <m/>
    <m/>
    <m/>
    <m/>
    <m/>
    <m/>
    <m/>
    <m/>
    <m/>
    <m/>
    <m/>
    <m/>
  </r>
  <r>
    <s v="LITT_LYON LIMAS_CHA_2"/>
    <s v="CHA_2"/>
    <x v="1036"/>
    <s v="MATERIEL"/>
    <x v="0"/>
    <m/>
    <m/>
    <x v="1"/>
    <x v="124"/>
    <s v="SUD EST"/>
    <x v="131"/>
    <m/>
    <n v="2020"/>
    <s v="RENOUVELLEMENT"/>
    <s v="08.DOSSIER CLOT"/>
    <x v="7"/>
    <s v="FRONTAL STANDARD"/>
    <s v="FENWICK"/>
    <s v="H30T"/>
    <s v="GAZ"/>
    <m/>
    <m/>
    <s v="(CHA)POSITIONNEUR VIEW"/>
    <n v="3.5"/>
    <m/>
    <m/>
    <m/>
    <m/>
    <m/>
    <d v="2020-07-01T00:00:00"/>
    <d v="2020-06-30T00:00:00"/>
    <m/>
    <d v="2020-07-01T00:00:00"/>
    <m/>
    <x v="529"/>
    <d v="2020-11-01T00:00:00"/>
    <n v="2020"/>
    <n v="0"/>
    <d v="2020-08-11T00:00:00"/>
    <s v="parc"/>
    <m/>
    <x v="287"/>
    <s v="LLD PARC"/>
    <x v="24"/>
    <s v="FENWICK LINDE"/>
    <s v="2020LICH17"/>
    <x v="760"/>
    <s v="NON"/>
    <s v="NON"/>
    <m/>
    <s v="CTAT"/>
    <m/>
    <x v="21"/>
    <s v="NON"/>
    <s v="OUI"/>
    <s v="PREVENTIF ET CURATIF"/>
    <s v="NON"/>
    <s v="OUI"/>
    <n v="564.46"/>
    <n v="384.08"/>
    <n v="180.38"/>
    <m/>
    <m/>
    <m/>
    <m/>
    <n v="546.47"/>
    <n v="11"/>
    <s v="FORFAIT"/>
    <n v="125"/>
    <n v="4.5156800000000006"/>
    <m/>
    <m/>
    <n v="800"/>
    <m/>
    <m/>
    <s v="INT"/>
    <m/>
    <m/>
    <m/>
    <m/>
    <m/>
    <m/>
    <m/>
    <m/>
    <m/>
    <m/>
    <m/>
    <m/>
    <m/>
    <m/>
    <m/>
    <m/>
    <m/>
    <s v="NON"/>
    <m/>
    <m/>
    <m/>
    <m/>
    <m/>
    <m/>
    <m/>
    <m/>
    <m/>
    <m/>
    <m/>
    <m/>
    <m/>
    <m/>
    <m/>
    <m/>
    <m/>
    <m/>
    <m/>
    <m/>
    <m/>
    <m/>
    <m/>
    <m/>
    <m/>
    <m/>
    <m/>
    <m/>
    <m/>
    <m/>
    <m/>
  </r>
  <r>
    <s v="LITT_LYON LIMAS_CHA_3"/>
    <s v="CHA_3"/>
    <x v="5"/>
    <s v="ENGAGEMENT"/>
    <x v="1"/>
    <s v="DE Direction Regionale"/>
    <s v="VALIDATION PAR TEL EMELINE"/>
    <x v="1"/>
    <x v="124"/>
    <s v="SUD EST"/>
    <x v="131"/>
    <s v="Supplementaire"/>
    <n v="2021"/>
    <s v="SUPPLEMENTAIRE"/>
    <s v="01.EXPRESSION DE BESOIN EN COURS"/>
    <x v="7"/>
    <s v="FRONTAL STANDARD"/>
    <s v="FENWICK"/>
    <s v="H30T"/>
    <s v="GAZ"/>
    <m/>
    <m/>
    <s v="(CHA)POSITIONNEUR VIEW"/>
    <n v="3.5"/>
    <m/>
    <m/>
    <m/>
    <m/>
    <d v="2020-12-09T00:00:00"/>
    <m/>
    <m/>
    <m/>
    <d v="2020-12-09T00:00:00"/>
    <m/>
    <x v="49"/>
    <d v="2021-01-01T00:00:00"/>
    <n v="2021"/>
    <m/>
    <m/>
    <m/>
    <m/>
    <x v="1"/>
    <s v="LLD"/>
    <x v="25"/>
    <m/>
    <m/>
    <x v="761"/>
    <m/>
    <m/>
    <m/>
    <s v="CTR"/>
    <m/>
    <x v="0"/>
    <s v="NON"/>
    <s v="OUI"/>
    <s v="PREVENTIF ET CURATIF"/>
    <s v="NON"/>
    <s v="OUI"/>
    <n v="564.46"/>
    <n v="384.08"/>
    <n v="180.38"/>
    <m/>
    <m/>
    <m/>
    <m/>
    <m/>
    <m/>
    <m/>
    <m/>
    <m/>
    <m/>
    <m/>
    <n v="800"/>
    <m/>
    <m/>
    <s v="INT"/>
    <m/>
    <m/>
    <m/>
    <m/>
    <m/>
    <m/>
    <m/>
    <m/>
    <m/>
    <m/>
    <m/>
    <m/>
    <m/>
    <m/>
    <m/>
    <m/>
    <m/>
    <s v="NON"/>
    <m/>
    <m/>
    <m/>
    <m/>
    <m/>
    <m/>
    <m/>
    <m/>
    <m/>
    <m/>
    <m/>
    <m/>
    <m/>
    <m/>
    <m/>
    <m/>
    <m/>
    <m/>
    <m/>
    <m/>
    <m/>
    <m/>
    <m/>
    <m/>
    <m/>
    <m/>
    <m/>
    <m/>
    <m/>
    <m/>
    <m/>
  </r>
  <r>
    <s v="LITT_LYON ST PRIEST_CHA_1"/>
    <s v="CHA_1"/>
    <x v="1037"/>
    <s v="MATERIEL"/>
    <x v="0"/>
    <m/>
    <m/>
    <x v="1"/>
    <x v="125"/>
    <s v="SUD EST"/>
    <x v="132"/>
    <s v="Renouvellement"/>
    <n v="2017"/>
    <s v="RENOUVELLEMENT"/>
    <s v="08.DOSSIER CLOT"/>
    <x v="7"/>
    <m/>
    <s v="TOYOTA"/>
    <s v="028FGF25"/>
    <s v="GAZ"/>
    <m/>
    <m/>
    <m/>
    <n v="2.5"/>
    <m/>
    <m/>
    <m/>
    <m/>
    <m/>
    <d v="2011-05-06T00:00:00"/>
    <d v="2011-05-06T00:00:00"/>
    <m/>
    <d v="2011-05-06T00:00:00"/>
    <m/>
    <x v="655"/>
    <d v="2017-05-01T00:00:00"/>
    <n v="2017"/>
    <n v="3"/>
    <d v="2016-11-07T00:00:00"/>
    <d v="2016-09-01T00:00:00"/>
    <n v="3"/>
    <x v="288"/>
    <s v="LLD"/>
    <x v="43"/>
    <s v="CORBAS MANUTENTION"/>
    <m/>
    <x v="762"/>
    <s v="OUI"/>
    <s v="1ER JANVIER"/>
    <n v="26588"/>
    <s v="CTR"/>
    <m/>
    <x v="19"/>
    <s v="NON"/>
    <s v="OUI"/>
    <s v="OUI"/>
    <s v="OUI"/>
    <s v="OUI"/>
    <n v="560.13"/>
    <n v="560.13"/>
    <n v="0"/>
    <m/>
    <m/>
    <m/>
    <m/>
    <n v="540"/>
    <n v="3"/>
    <s v="FORFAIT"/>
    <n v="67"/>
    <n v="8.3601492537313433"/>
    <m/>
    <m/>
    <n v="800"/>
    <m/>
    <m/>
    <s v="INT"/>
    <m/>
    <m/>
    <m/>
    <m/>
    <m/>
    <m/>
    <m/>
    <m/>
    <m/>
    <m/>
    <m/>
    <m/>
    <m/>
    <m/>
    <m/>
    <m/>
    <m/>
    <s v="NON"/>
    <m/>
    <m/>
    <m/>
    <m/>
    <m/>
    <m/>
    <m/>
    <m/>
    <m/>
    <m/>
    <m/>
    <m/>
    <m/>
    <m/>
    <m/>
    <m/>
    <m/>
    <m/>
    <m/>
    <m/>
    <m/>
    <m/>
    <m/>
    <m/>
    <m/>
    <m/>
    <m/>
    <m/>
    <m/>
    <m/>
    <m/>
  </r>
  <r>
    <s v="LITT_LYON ST PRIEST_CHA_2"/>
    <s v="CHA_2"/>
    <x v="1038"/>
    <s v="MATERIEL"/>
    <x v="0"/>
    <m/>
    <m/>
    <x v="1"/>
    <x v="125"/>
    <s v="SUD EST"/>
    <x v="132"/>
    <s v="Renouvellement"/>
    <n v="2017"/>
    <s v="RENOUVELLEMENT"/>
    <s v="08.DOSSIER CLOT"/>
    <x v="7"/>
    <m/>
    <s v="TOYOTA"/>
    <s v="028FGF25"/>
    <s v="GAZ"/>
    <m/>
    <m/>
    <m/>
    <n v="2.5"/>
    <m/>
    <m/>
    <m/>
    <m/>
    <m/>
    <d v="2011-05-06T00:00:00"/>
    <d v="2011-05-06T00:00:00"/>
    <m/>
    <d v="2011-05-06T00:00:00"/>
    <m/>
    <x v="655"/>
    <d v="2017-05-01T00:00:00"/>
    <n v="2017"/>
    <n v="3"/>
    <d v="2016-11-07T00:00:00"/>
    <d v="2016-09-01T00:00:00"/>
    <n v="3"/>
    <x v="288"/>
    <s v="LLD"/>
    <x v="43"/>
    <s v="CORBAS MANUTENTION"/>
    <m/>
    <x v="763"/>
    <s v="OUI"/>
    <s v="DATE ANNIVERSAIRE"/>
    <n v="26588"/>
    <s v="CTR"/>
    <m/>
    <x v="19"/>
    <s v="NON"/>
    <s v="OUI"/>
    <s v="OUI"/>
    <s v="OUI"/>
    <s v="OUI"/>
    <n v="560.13"/>
    <n v="560.13"/>
    <n v="0"/>
    <m/>
    <m/>
    <m/>
    <m/>
    <n v="540"/>
    <n v="3"/>
    <s v="FORFAIT"/>
    <n v="67"/>
    <n v="8.3601492537313433"/>
    <m/>
    <m/>
    <n v="800"/>
    <m/>
    <m/>
    <s v="INT"/>
    <m/>
    <m/>
    <m/>
    <m/>
    <m/>
    <m/>
    <m/>
    <m/>
    <m/>
    <m/>
    <m/>
    <m/>
    <m/>
    <m/>
    <m/>
    <m/>
    <m/>
    <s v="NON"/>
    <m/>
    <m/>
    <m/>
    <m/>
    <m/>
    <m/>
    <m/>
    <m/>
    <m/>
    <m/>
    <m/>
    <m/>
    <m/>
    <m/>
    <m/>
    <m/>
    <m/>
    <m/>
    <m/>
    <m/>
    <m/>
    <m/>
    <m/>
    <m/>
    <m/>
    <m/>
    <m/>
    <m/>
    <m/>
    <m/>
    <m/>
  </r>
  <r>
    <s v="LITT_LYON ST PRIEST_CHA_3"/>
    <s v="CHA_3"/>
    <x v="1039"/>
    <s v="MATERIEL"/>
    <x v="0"/>
    <m/>
    <m/>
    <x v="1"/>
    <x v="125"/>
    <s v="SUD EST"/>
    <x v="132"/>
    <m/>
    <m/>
    <m/>
    <m/>
    <x v="7"/>
    <m/>
    <s v="TOYOTA"/>
    <s v="427FGF25 - 800"/>
    <m/>
    <m/>
    <m/>
    <m/>
    <n v="0"/>
    <m/>
    <m/>
    <m/>
    <m/>
    <m/>
    <d v="2001-07-18T00:00:00"/>
    <d v="2001-07-18T00:00:00"/>
    <m/>
    <d v="2001-07-18T00:00:00"/>
    <m/>
    <x v="656"/>
    <d v="2011-03-01T00:00:00"/>
    <n v="2011"/>
    <m/>
    <d v="2010-12-05T00:00:00"/>
    <m/>
    <m/>
    <x v="289"/>
    <s v="LLD"/>
    <x v="43"/>
    <s v="CORBAS MANUTENTION"/>
    <m/>
    <x v="764"/>
    <m/>
    <m/>
    <m/>
    <s v="CTR"/>
    <m/>
    <x v="32"/>
    <s v="NON"/>
    <m/>
    <m/>
    <m/>
    <s v="A REMPLIR"/>
    <n v="576.94000000000005"/>
    <n v="576.94000000000005"/>
    <n v="0"/>
    <m/>
    <m/>
    <m/>
    <m/>
    <n v="0"/>
    <n v="0"/>
    <s v="FORFAIT"/>
    <n v="67"/>
    <n v="8.6110447761194031"/>
    <m/>
    <m/>
    <n v="800"/>
    <m/>
    <m/>
    <s v="INT"/>
    <m/>
    <m/>
    <m/>
    <m/>
    <m/>
    <m/>
    <m/>
    <m/>
    <m/>
    <m/>
    <m/>
    <m/>
    <m/>
    <m/>
    <m/>
    <m/>
    <m/>
    <s v="NON"/>
    <m/>
    <m/>
    <m/>
    <m/>
    <m/>
    <m/>
    <m/>
    <m/>
    <m/>
    <m/>
    <m/>
    <m/>
    <m/>
    <m/>
    <m/>
    <m/>
    <m/>
    <m/>
    <m/>
    <m/>
    <m/>
    <m/>
    <m/>
    <m/>
    <m/>
    <m/>
    <m/>
    <m/>
    <m/>
    <m/>
    <m/>
  </r>
  <r>
    <s v="LITT_LYON ST PRIEST_CHA_4"/>
    <s v="CHA_4"/>
    <x v="1040"/>
    <s v="MATERIEL"/>
    <x v="0"/>
    <m/>
    <m/>
    <x v="1"/>
    <x v="125"/>
    <s v="SUD EST"/>
    <x v="132"/>
    <m/>
    <m/>
    <m/>
    <m/>
    <x v="7"/>
    <m/>
    <s v="TOYOTA"/>
    <s v="427FGF25-801"/>
    <m/>
    <m/>
    <m/>
    <m/>
    <n v="0"/>
    <m/>
    <m/>
    <m/>
    <m/>
    <m/>
    <d v="2001-07-19T00:00:00"/>
    <d v="2001-07-19T00:00:00"/>
    <m/>
    <d v="2001-07-19T00:00:00"/>
    <m/>
    <x v="656"/>
    <d v="2011-03-01T00:00:00"/>
    <n v="2011"/>
    <m/>
    <d v="2010-12-05T00:00:00"/>
    <m/>
    <m/>
    <x v="289"/>
    <s v="LLD"/>
    <x v="43"/>
    <s v="CORBAS MANUTENTION"/>
    <m/>
    <x v="764"/>
    <m/>
    <m/>
    <m/>
    <s v="CTR"/>
    <m/>
    <x v="32"/>
    <s v="NON"/>
    <m/>
    <m/>
    <m/>
    <s v="A REMPLIR"/>
    <n v="576.94000000000005"/>
    <n v="576.94000000000005"/>
    <n v="0"/>
    <m/>
    <m/>
    <m/>
    <m/>
    <n v="0"/>
    <n v="0"/>
    <s v="FORFAIT"/>
    <n v="67"/>
    <n v="8.6110447761194031"/>
    <m/>
    <m/>
    <n v="800"/>
    <m/>
    <m/>
    <s v="INT"/>
    <m/>
    <m/>
    <m/>
    <m/>
    <m/>
    <m/>
    <m/>
    <m/>
    <m/>
    <m/>
    <m/>
    <m/>
    <m/>
    <m/>
    <m/>
    <m/>
    <m/>
    <s v="NON"/>
    <m/>
    <m/>
    <m/>
    <m/>
    <m/>
    <m/>
    <m/>
    <m/>
    <m/>
    <m/>
    <m/>
    <m/>
    <m/>
    <m/>
    <m/>
    <m/>
    <m/>
    <m/>
    <m/>
    <m/>
    <m/>
    <m/>
    <m/>
    <m/>
    <m/>
    <m/>
    <m/>
    <m/>
    <m/>
    <m/>
    <m/>
  </r>
  <r>
    <s v="LITT_LYON ST PRIEST_CHA_2"/>
    <s v="CHA_2"/>
    <x v="1041"/>
    <s v="MATERIEL"/>
    <x v="0"/>
    <m/>
    <m/>
    <x v="1"/>
    <x v="125"/>
    <s v="SUD EST"/>
    <x v="132"/>
    <s v="Renouvellement"/>
    <n v="2017"/>
    <s v="RENOUVELLEMENT"/>
    <s v="08.DOSSIER CLOT"/>
    <x v="7"/>
    <m/>
    <s v="FENWICK"/>
    <s v="H25T"/>
    <s v="GAZ"/>
    <m/>
    <m/>
    <m/>
    <n v="2.5"/>
    <m/>
    <m/>
    <m/>
    <m/>
    <m/>
    <d v="2017-05-29T00:00:00"/>
    <d v="2017-05-29T00:00:00"/>
    <m/>
    <d v="2017-05-29T00:00:00"/>
    <m/>
    <x v="352"/>
    <d v="2017-09-01T00:00:00"/>
    <n v="2017"/>
    <n v="0"/>
    <d v="2017-07-02T00:00:00"/>
    <m/>
    <n v="0"/>
    <x v="290"/>
    <s v="LLD PARC"/>
    <x v="27"/>
    <s v="FENWICK LINDE"/>
    <s v="2017LICH12"/>
    <x v="765"/>
    <s v="NON"/>
    <s v="NON"/>
    <m/>
    <s v="CTAT"/>
    <m/>
    <x v="6"/>
    <s v="NON"/>
    <s v="OUI"/>
    <s v="PREVENTIF ET CURATIF"/>
    <s v="NON"/>
    <s v="OUI"/>
    <n v="584.24"/>
    <n v="407.22"/>
    <n v="177.02"/>
    <m/>
    <m/>
    <m/>
    <m/>
    <n v="584.24"/>
    <n v="0"/>
    <s v="FORFAIT"/>
    <n v="67"/>
    <n v="8.7200000000000006"/>
    <m/>
    <m/>
    <n v="800"/>
    <m/>
    <m/>
    <s v="INT"/>
    <m/>
    <m/>
    <m/>
    <m/>
    <m/>
    <m/>
    <m/>
    <m/>
    <m/>
    <m/>
    <m/>
    <m/>
    <m/>
    <m/>
    <m/>
    <m/>
    <m/>
    <s v="NON"/>
    <m/>
    <m/>
    <m/>
    <m/>
    <m/>
    <m/>
    <m/>
    <m/>
    <m/>
    <m/>
    <m/>
    <m/>
    <m/>
    <m/>
    <m/>
    <m/>
    <m/>
    <m/>
    <m/>
    <m/>
    <m/>
    <m/>
    <m/>
    <m/>
    <m/>
    <m/>
    <m/>
    <m/>
    <m/>
    <m/>
    <m/>
  </r>
  <r>
    <s v="LITT_LYON ST PRIEST_CHA_1"/>
    <s v="CHA_1"/>
    <x v="1042"/>
    <s v="MATERIEL"/>
    <x v="0"/>
    <m/>
    <m/>
    <x v="1"/>
    <x v="125"/>
    <s v="SUD EST"/>
    <x v="132"/>
    <s v="Renouvellement"/>
    <n v="2017"/>
    <s v="RENOUVELLEMENT"/>
    <s v="08.DOSSIER CLOT"/>
    <x v="7"/>
    <m/>
    <s v="FENWICK"/>
    <s v="H25T"/>
    <s v="GAZ"/>
    <m/>
    <m/>
    <m/>
    <n v="2.5"/>
    <m/>
    <m/>
    <m/>
    <m/>
    <m/>
    <d v="2017-05-29T00:00:00"/>
    <d v="2017-05-29T00:00:00"/>
    <m/>
    <d v="2017-05-29T00:00:00"/>
    <m/>
    <x v="657"/>
    <d v="2017-11-01T00:00:00"/>
    <n v="2017"/>
    <n v="0"/>
    <d v="2017-08-09T00:00:00"/>
    <m/>
    <n v="0"/>
    <x v="291"/>
    <s v="LLD PARC"/>
    <x v="27"/>
    <s v="FENWICK LINDE"/>
    <s v="2017LICH11"/>
    <x v="766"/>
    <s v="NON"/>
    <s v="NON"/>
    <m/>
    <s v="CTAT"/>
    <m/>
    <x v="6"/>
    <s v="NON"/>
    <s v="OUI"/>
    <s v="PREVENTIF ET CURATIF"/>
    <s v="NON"/>
    <s v="OUI"/>
    <n v="584.24"/>
    <n v="407.22"/>
    <n v="177.02"/>
    <m/>
    <m/>
    <m/>
    <m/>
    <n v="584.24"/>
    <n v="0"/>
    <s v="FORFAIT"/>
    <n v="67"/>
    <n v="8.7200000000000006"/>
    <m/>
    <m/>
    <n v="800"/>
    <m/>
    <m/>
    <s v="INT"/>
    <m/>
    <m/>
    <m/>
    <m/>
    <m/>
    <m/>
    <m/>
    <m/>
    <m/>
    <m/>
    <m/>
    <m/>
    <m/>
    <m/>
    <m/>
    <m/>
    <m/>
    <s v="NON"/>
    <m/>
    <m/>
    <m/>
    <m/>
    <m/>
    <m/>
    <m/>
    <m/>
    <m/>
    <m/>
    <m/>
    <m/>
    <m/>
    <m/>
    <m/>
    <m/>
    <m/>
    <m/>
    <m/>
    <m/>
    <m/>
    <m/>
    <m/>
    <m/>
    <m/>
    <m/>
    <m/>
    <m/>
    <m/>
    <m/>
    <m/>
  </r>
  <r>
    <s v="LITT_LYON ST PRIEST_CHA_1"/>
    <s v="CHA_1"/>
    <x v="1043"/>
    <s v="MATERIEL"/>
    <x v="1"/>
    <m/>
    <m/>
    <x v="1"/>
    <x v="125"/>
    <s v="SUD EST"/>
    <x v="132"/>
    <m/>
    <m/>
    <m/>
    <m/>
    <x v="7"/>
    <m/>
    <s v="FENWICK"/>
    <s v="H30T"/>
    <s v="GAZ"/>
    <m/>
    <m/>
    <m/>
    <n v="3"/>
    <m/>
    <m/>
    <m/>
    <m/>
    <m/>
    <d v="2017-11-01T00:00:00"/>
    <d v="2017-10-26T00:00:00"/>
    <m/>
    <d v="2017-11-01T00:00:00"/>
    <m/>
    <x v="620"/>
    <d v="2024-10-01T00:00:00"/>
    <n v="2024"/>
    <n v="3"/>
    <d v="2024-05-02T00:00:00"/>
    <m/>
    <n v="12"/>
    <x v="1"/>
    <s v="LLD"/>
    <x v="25"/>
    <s v="FENWICK LEASE"/>
    <s v="2017LICH11"/>
    <x v="767"/>
    <s v="OUI"/>
    <s v="SIG"/>
    <n v="71819"/>
    <s v="CTR"/>
    <m/>
    <x v="0"/>
    <s v="NON"/>
    <s v="OUI"/>
    <s v="PREVENTIF ET CURATIF"/>
    <s v="NON"/>
    <s v="OUI"/>
    <n v="584.24"/>
    <n v="407.22"/>
    <n v="177.02"/>
    <m/>
    <m/>
    <m/>
    <m/>
    <n v="584.24"/>
    <n v="4.59"/>
    <s v="FORFAIT"/>
    <n v="67"/>
    <n v="8.7200000000000006"/>
    <m/>
    <m/>
    <n v="800"/>
    <m/>
    <m/>
    <s v="INT"/>
    <m/>
    <m/>
    <m/>
    <m/>
    <m/>
    <m/>
    <m/>
    <m/>
    <m/>
    <m/>
    <m/>
    <m/>
    <m/>
    <m/>
    <m/>
    <m/>
    <m/>
    <s v="RC"/>
    <m/>
    <m/>
    <m/>
    <m/>
    <m/>
    <m/>
    <m/>
    <m/>
    <m/>
    <m/>
    <m/>
    <m/>
    <m/>
    <m/>
    <m/>
    <m/>
    <m/>
    <m/>
    <m/>
    <m/>
    <m/>
    <m/>
    <m/>
    <m/>
    <m/>
    <m/>
    <m/>
    <m/>
    <m/>
    <m/>
    <m/>
  </r>
  <r>
    <s v="LITT_LYON ST PRIEST_CHA_2"/>
    <s v="CHA_2"/>
    <x v="1044"/>
    <s v="MATERIEL"/>
    <x v="1"/>
    <m/>
    <m/>
    <x v="1"/>
    <x v="125"/>
    <s v="SUD EST"/>
    <x v="132"/>
    <m/>
    <m/>
    <m/>
    <m/>
    <x v="7"/>
    <m/>
    <s v="FENWICK"/>
    <s v="H30T"/>
    <s v="GAZ"/>
    <m/>
    <m/>
    <m/>
    <n v="3"/>
    <m/>
    <m/>
    <m/>
    <m/>
    <m/>
    <d v="2017-11-01T00:00:00"/>
    <d v="2017-11-07T00:00:00"/>
    <m/>
    <d v="2017-11-01T00:00:00"/>
    <m/>
    <x v="620"/>
    <d v="2024-10-01T00:00:00"/>
    <n v="2024"/>
    <n v="3"/>
    <d v="2024-05-02T00:00:00"/>
    <m/>
    <n v="12"/>
    <x v="1"/>
    <s v="LLD"/>
    <x v="25"/>
    <s v="FENWICK LEASE"/>
    <s v="2017LICH12"/>
    <x v="768"/>
    <s v="OUI"/>
    <s v="SIG"/>
    <n v="71819"/>
    <s v="CTR"/>
    <m/>
    <x v="0"/>
    <s v="NON"/>
    <s v="OUI"/>
    <s v="PREVENTIF ET CURATIF"/>
    <s v="NON"/>
    <s v="OUI"/>
    <n v="584.24"/>
    <n v="407.22"/>
    <n v="177.02"/>
    <m/>
    <m/>
    <m/>
    <m/>
    <n v="584.24"/>
    <n v="4.59"/>
    <s v="FORFAIT"/>
    <n v="67"/>
    <n v="8.7200000000000006"/>
    <m/>
    <m/>
    <n v="800"/>
    <m/>
    <m/>
    <s v="INT"/>
    <m/>
    <m/>
    <m/>
    <m/>
    <m/>
    <m/>
    <m/>
    <m/>
    <m/>
    <m/>
    <m/>
    <m/>
    <m/>
    <m/>
    <m/>
    <m/>
    <m/>
    <s v="RC"/>
    <m/>
    <m/>
    <m/>
    <m/>
    <m/>
    <m/>
    <m/>
    <m/>
    <m/>
    <m/>
    <m/>
    <m/>
    <m/>
    <m/>
    <m/>
    <m/>
    <m/>
    <m/>
    <m/>
    <m/>
    <m/>
    <m/>
    <m/>
    <m/>
    <m/>
    <m/>
    <m/>
    <m/>
    <m/>
    <m/>
    <m/>
  </r>
  <r>
    <s v="LITT_MARSEILLE_CHA_1"/>
    <s v="CHA_1"/>
    <x v="1045"/>
    <s v="MATERIEL"/>
    <x v="0"/>
    <m/>
    <m/>
    <x v="1"/>
    <x v="126"/>
    <s v="SUD EST"/>
    <x v="133"/>
    <s v="Renouvellement"/>
    <n v="2020"/>
    <s v="RENOUVELLEMENT"/>
    <s v="07.COMMANDE EN COURS"/>
    <x v="7"/>
    <s v="FRONTAL TRIPLEX"/>
    <s v="STILL"/>
    <s v="RX70.25T"/>
    <s v="GAZ"/>
    <m/>
    <s v="SANS POSITIONNEUR"/>
    <m/>
    <n v="2.5"/>
    <m/>
    <m/>
    <m/>
    <m/>
    <m/>
    <d v="2013-09-21T00:00:00"/>
    <d v="2013-09-18T00:00:00"/>
    <m/>
    <d v="2013-09-21T00:00:00"/>
    <m/>
    <x v="658"/>
    <d v="2020-09-01T00:00:00"/>
    <n v="2020"/>
    <n v="1"/>
    <d v="2020-05-22T00:00:00"/>
    <d v="2019-07-31T00:00:00"/>
    <n v="1"/>
    <x v="292"/>
    <s v="LLD"/>
    <x v="28"/>
    <s v="STILL LOCATION"/>
    <m/>
    <x v="769"/>
    <s v="OUI"/>
    <s v="1ER OCTOBRE"/>
    <n v="45850"/>
    <s v="CTR"/>
    <m/>
    <x v="0"/>
    <s v="NON"/>
    <s v="OUI"/>
    <s v="PREVENTIF ET CURATIF"/>
    <s v="NON"/>
    <s v="OUI"/>
    <n v="543.52"/>
    <n v="543.52"/>
    <n v="0"/>
    <m/>
    <m/>
    <m/>
    <m/>
    <n v="532"/>
    <n v="0"/>
    <s v="FORFAIT"/>
    <n v="67"/>
    <n v="8.1122388059701489"/>
    <m/>
    <m/>
    <n v="800"/>
    <m/>
    <m/>
    <s v="INT"/>
    <m/>
    <m/>
    <m/>
    <m/>
    <m/>
    <m/>
    <m/>
    <m/>
    <m/>
    <m/>
    <m/>
    <m/>
    <m/>
    <m/>
    <m/>
    <m/>
    <m/>
    <s v="NON"/>
    <m/>
    <m/>
    <m/>
    <m/>
    <m/>
    <m/>
    <m/>
    <m/>
    <m/>
    <m/>
    <m/>
    <m/>
    <m/>
    <m/>
    <m/>
    <m/>
    <m/>
    <m/>
    <m/>
    <m/>
    <m/>
    <m/>
    <m/>
    <m/>
    <m/>
    <m/>
    <m/>
    <m/>
    <m/>
    <m/>
    <m/>
  </r>
  <r>
    <s v="LITT_MARSEILLE_CHA_1"/>
    <s v="CHA_1"/>
    <x v="1046"/>
    <s v="COMMANDE"/>
    <x v="0"/>
    <m/>
    <m/>
    <x v="1"/>
    <x v="126"/>
    <s v="SUD EST"/>
    <x v="133"/>
    <m/>
    <m/>
    <m/>
    <m/>
    <x v="7"/>
    <s v="FRONTAL TRIPLEX"/>
    <s v="FENWICK"/>
    <s v="H25T"/>
    <s v="GAZ"/>
    <m/>
    <s v="POSITIONNEUR"/>
    <s v="(CHA)RADAR RECUL"/>
    <n v="2.5"/>
    <m/>
    <m/>
    <m/>
    <s v="6 510 mm"/>
    <d v="2020-01-15T00:00:00"/>
    <d v="2020-03-13T00:00:00"/>
    <d v="2020-11-01T00:00:00"/>
    <m/>
    <d v="2020-03-13T00:00:00"/>
    <m/>
    <x v="163"/>
    <d v="2020-12-01T00:00:00"/>
    <n v="2020"/>
    <m/>
    <m/>
    <m/>
    <m/>
    <x v="1"/>
    <s v="LLD"/>
    <x v="25"/>
    <s v="FENWICK LEASE"/>
    <s v="2020LICH18"/>
    <x v="770"/>
    <m/>
    <m/>
    <m/>
    <s v="CTR"/>
    <m/>
    <x v="0"/>
    <s v="NON"/>
    <s v="OUI"/>
    <s v="PREVENTIF ET CURATIF"/>
    <s v="NON"/>
    <s v="OUI"/>
    <n v="577.41999999999996"/>
    <n v="405.68"/>
    <n v="171.74"/>
    <m/>
    <m/>
    <m/>
    <m/>
    <m/>
    <n v="0"/>
    <s v="FORFAIT"/>
    <n v="67"/>
    <n v="8.6182089552238796"/>
    <m/>
    <m/>
    <n v="800"/>
    <m/>
    <m/>
    <s v="INT"/>
    <m/>
    <m/>
    <m/>
    <m/>
    <m/>
    <m/>
    <m/>
    <m/>
    <m/>
    <m/>
    <m/>
    <m/>
    <m/>
    <m/>
    <m/>
    <m/>
    <m/>
    <s v="NON"/>
    <m/>
    <m/>
    <m/>
    <m/>
    <m/>
    <m/>
    <m/>
    <m/>
    <m/>
    <m/>
    <m/>
    <m/>
    <m/>
    <m/>
    <m/>
    <m/>
    <m/>
    <m/>
    <m/>
    <m/>
    <m/>
    <m/>
    <m/>
    <m/>
    <m/>
    <m/>
    <m/>
    <m/>
    <m/>
    <m/>
    <m/>
  </r>
  <r>
    <s v="LITT_MARSEILLE_CHA_1"/>
    <s v="CHA_1"/>
    <x v="1047"/>
    <s v="MATERIEL"/>
    <x v="1"/>
    <m/>
    <m/>
    <x v="1"/>
    <x v="126"/>
    <s v="SUD EST"/>
    <x v="133"/>
    <m/>
    <m/>
    <m/>
    <m/>
    <x v="7"/>
    <s v="FRONTAL TRIPLEX"/>
    <s v="FENWICK"/>
    <s v="H25T"/>
    <s v="GAZ"/>
    <m/>
    <s v="POSITIONNEUR"/>
    <s v="(CHA)RADAR RECUL"/>
    <n v="2.5"/>
    <m/>
    <m/>
    <m/>
    <s v="6 510 mm"/>
    <d v="2020-01-15T00:00:00"/>
    <d v="2020-03-13T00:00:00"/>
    <d v="2020-12-09T00:00:00"/>
    <s v="MES"/>
    <d v="2020-12-01T00:00:00"/>
    <m/>
    <x v="584"/>
    <d v="2027-11-01T00:00:00"/>
    <n v="2027"/>
    <n v="3"/>
    <d v="2027-06-01T00:00:00"/>
    <m/>
    <n v="12"/>
    <x v="1"/>
    <s v="LLD"/>
    <x v="25"/>
    <s v="FENWICK LEASE"/>
    <s v="2020LICH18"/>
    <x v="770"/>
    <s v="OUI"/>
    <s v="1ER JANVIER"/>
    <n v="72746"/>
    <s v="CTR"/>
    <m/>
    <x v="0"/>
    <s v="NON"/>
    <s v="OUI"/>
    <s v="PREVENTIF ET CURATIF"/>
    <s v="NON"/>
    <s v="OUI"/>
    <n v="577.41999999999996"/>
    <n v="405.68"/>
    <n v="171.74"/>
    <m/>
    <m/>
    <m/>
    <m/>
    <m/>
    <n v="0"/>
    <s v="FORFAIT"/>
    <n v="67"/>
    <n v="8.6182089552238796"/>
    <m/>
    <m/>
    <n v="800"/>
    <m/>
    <m/>
    <s v="INT"/>
    <m/>
    <m/>
    <m/>
    <m/>
    <m/>
    <m/>
    <m/>
    <m/>
    <m/>
    <m/>
    <m/>
    <m/>
    <m/>
    <m/>
    <m/>
    <m/>
    <m/>
    <s v="RC"/>
    <m/>
    <m/>
    <m/>
    <m/>
    <m/>
    <m/>
    <m/>
    <m/>
    <m/>
    <m/>
    <m/>
    <m/>
    <m/>
    <m/>
    <m/>
    <m/>
    <m/>
    <m/>
    <m/>
    <m/>
    <m/>
    <m/>
    <m/>
    <m/>
    <m/>
    <m/>
    <m/>
    <m/>
    <m/>
    <m/>
    <m/>
  </r>
  <r>
    <s v="LITT_MARSEILLE_CHA_1"/>
    <s v="CHA_1"/>
    <x v="1046"/>
    <s v="ENGAGEMENT"/>
    <x v="0"/>
    <m/>
    <s v=" "/>
    <x v="1"/>
    <x v="126"/>
    <s v="SUD EST"/>
    <x v="133"/>
    <m/>
    <m/>
    <m/>
    <m/>
    <x v="7"/>
    <s v="FRONTAL TRIPLEX"/>
    <s v="FENWICK"/>
    <s v="H25T"/>
    <s v="GAZ"/>
    <m/>
    <s v="POSITIONNEUR"/>
    <s v="(CHA)RADAR RECUL"/>
    <n v="2.5"/>
    <m/>
    <m/>
    <m/>
    <m/>
    <d v="2020-02-26T00:00:00"/>
    <d v="2020-03-13T00:00:00"/>
    <d v="2020-11-01T00:00:00"/>
    <m/>
    <d v="2020-03-13T00:00:00"/>
    <m/>
    <x v="163"/>
    <d v="2020-12-01T00:00:00"/>
    <n v="2020"/>
    <m/>
    <m/>
    <m/>
    <m/>
    <x v="1"/>
    <s v="LLD"/>
    <x v="25"/>
    <s v="FENWICK LEASE"/>
    <s v="2020LICH18"/>
    <x v="5"/>
    <m/>
    <m/>
    <m/>
    <s v="CTR"/>
    <m/>
    <x v="0"/>
    <s v="NON"/>
    <s v="OUI"/>
    <s v="PREVENTIF ET CURATIF"/>
    <s v="NON"/>
    <s v="OUI"/>
    <n v="577.41999999999996"/>
    <n v="405.68"/>
    <n v="171.74"/>
    <m/>
    <m/>
    <m/>
    <m/>
    <n v="543.52"/>
    <n v="0"/>
    <s v="FORFAIT"/>
    <n v="67"/>
    <n v="8.6182089552238796"/>
    <m/>
    <m/>
    <n v="800"/>
    <m/>
    <m/>
    <s v="INT"/>
    <m/>
    <m/>
    <m/>
    <m/>
    <m/>
    <m/>
    <m/>
    <m/>
    <m/>
    <m/>
    <m/>
    <m/>
    <m/>
    <m/>
    <m/>
    <m/>
    <m/>
    <s v="NON"/>
    <m/>
    <m/>
    <m/>
    <m/>
    <m/>
    <m/>
    <m/>
    <m/>
    <m/>
    <m/>
    <m/>
    <m/>
    <m/>
    <m/>
    <m/>
    <m/>
    <m/>
    <m/>
    <m/>
    <m/>
    <m/>
    <m/>
    <m/>
    <m/>
    <m/>
    <m/>
    <m/>
    <m/>
    <m/>
    <m/>
    <m/>
  </r>
  <r>
    <s v="LITT_MARSEILLE_CHA_1"/>
    <s v="CHA_1"/>
    <x v="1048"/>
    <s v="MATERIEL"/>
    <x v="0"/>
    <s v="En attente Reprise loueur"/>
    <s v="CHARIOT DE PARC"/>
    <x v="1"/>
    <x v="126"/>
    <s v="SUD EST"/>
    <x v="133"/>
    <m/>
    <m/>
    <m/>
    <m/>
    <x v="7"/>
    <s v="FRONTAL TRIPLEX"/>
    <s v="FENWICK"/>
    <s v="H25T"/>
    <s v="GAZ"/>
    <m/>
    <m/>
    <m/>
    <n v="2.5"/>
    <m/>
    <m/>
    <m/>
    <m/>
    <d v="2020-02-26T00:00:00"/>
    <d v="2020-03-13T00:00:00"/>
    <d v="2020-09-21T00:00:00"/>
    <m/>
    <d v="2020-09-21T00:00:00"/>
    <m/>
    <x v="367"/>
    <d v="2020-11-01T00:00:00"/>
    <n v="2020"/>
    <m/>
    <m/>
    <m/>
    <m/>
    <x v="219"/>
    <s v="LLD PARC"/>
    <x v="25"/>
    <s v="FENWICK LEASE"/>
    <s v="2020LICH18"/>
    <x v="5"/>
    <m/>
    <m/>
    <n v="38836"/>
    <s v="CTAT"/>
    <m/>
    <x v="6"/>
    <s v="NON"/>
    <s v="OUI"/>
    <s v="PREVENTIF ET CURATIF"/>
    <s v="NON"/>
    <s v="OUI"/>
    <n v="577.41999999999996"/>
    <n v="405.68"/>
    <n v="171.74"/>
    <m/>
    <m/>
    <m/>
    <m/>
    <m/>
    <m/>
    <m/>
    <m/>
    <m/>
    <m/>
    <m/>
    <m/>
    <m/>
    <m/>
    <m/>
    <m/>
    <m/>
    <m/>
    <m/>
    <m/>
    <m/>
    <m/>
    <m/>
    <m/>
    <m/>
    <m/>
    <m/>
    <m/>
    <m/>
    <m/>
    <m/>
    <m/>
    <s v="RC"/>
    <m/>
    <m/>
    <m/>
    <m/>
    <m/>
    <m/>
    <m/>
    <m/>
    <m/>
    <m/>
    <m/>
    <m/>
    <m/>
    <m/>
    <m/>
    <m/>
    <m/>
    <m/>
    <m/>
    <m/>
    <m/>
    <m/>
    <m/>
    <m/>
    <m/>
    <m/>
    <m/>
    <m/>
    <m/>
    <m/>
    <m/>
  </r>
  <r>
    <s v="LITT_MARSEILLE_CHA_2"/>
    <s v="CHA_2"/>
    <x v="1049"/>
    <s v="MATERIEL"/>
    <x v="1"/>
    <m/>
    <m/>
    <x v="1"/>
    <x v="126"/>
    <s v="SUD EST"/>
    <x v="133"/>
    <m/>
    <m/>
    <m/>
    <m/>
    <x v="7"/>
    <s v="FRONTAL TRIPLEX"/>
    <s v="FENWICK"/>
    <s v="H25T"/>
    <s v="GAZ"/>
    <m/>
    <s v="POSITIONNEUR"/>
    <m/>
    <n v="2.5"/>
    <m/>
    <m/>
    <m/>
    <m/>
    <m/>
    <d v="2015-11-01T00:00:00"/>
    <d v="2015-10-15T00:00:00"/>
    <m/>
    <d v="2015-11-01T00:00:00"/>
    <m/>
    <x v="557"/>
    <d v="2022-10-01T00:00:00"/>
    <n v="2022"/>
    <n v="3"/>
    <d v="2022-05-02T00:00:00"/>
    <m/>
    <n v="12"/>
    <x v="1"/>
    <s v="LLD"/>
    <x v="25"/>
    <s v="FENWICK LEASE"/>
    <s v="2015LI26"/>
    <x v="771"/>
    <s v="OUI"/>
    <s v="SIG"/>
    <n v="61630"/>
    <s v="CTR"/>
    <m/>
    <x v="0"/>
    <s v="NON"/>
    <s v="OUI"/>
    <s v="PREVENTIF ET CURATIF"/>
    <s v="NON"/>
    <s v="OUI"/>
    <n v="520.44000000000005"/>
    <n v="354.07"/>
    <n v="166.37"/>
    <m/>
    <m/>
    <m/>
    <m/>
    <n v="520.44000000000005"/>
    <n v="4.3499999999999996"/>
    <s v="FORFAIT"/>
    <n v="67"/>
    <n v="7.7677611940298519"/>
    <m/>
    <m/>
    <n v="800"/>
    <m/>
    <m/>
    <s v="INT"/>
    <m/>
    <m/>
    <m/>
    <m/>
    <m/>
    <m/>
    <m/>
    <m/>
    <m/>
    <m/>
    <m/>
    <m/>
    <m/>
    <m/>
    <m/>
    <m/>
    <m/>
    <s v="RC"/>
    <m/>
    <m/>
    <m/>
    <m/>
    <m/>
    <m/>
    <m/>
    <m/>
    <m/>
    <m/>
    <m/>
    <m/>
    <m/>
    <m/>
    <m/>
    <m/>
    <m/>
    <m/>
    <m/>
    <m/>
    <m/>
    <m/>
    <m/>
    <m/>
    <m/>
    <m/>
    <m/>
    <m/>
    <m/>
    <m/>
    <m/>
  </r>
  <r>
    <s v="LITT_MARSEILLE_CHA_1"/>
    <s v="CHA_1"/>
    <x v="1050"/>
    <s v="MATERIEL"/>
    <x v="1"/>
    <m/>
    <m/>
    <x v="1"/>
    <x v="126"/>
    <s v="SUD EST"/>
    <x v="133"/>
    <m/>
    <m/>
    <m/>
    <m/>
    <x v="7"/>
    <s v="FRONTAL TRIPLEX"/>
    <s v="FENWICK"/>
    <s v="H25T"/>
    <s v="GAZ"/>
    <m/>
    <s v="POSITIONNEUR"/>
    <s v="(CHA)RADAR RECUL"/>
    <n v="2.5"/>
    <m/>
    <m/>
    <m/>
    <s v="6 510 mm"/>
    <d v="2020-01-15T00:00:00"/>
    <d v="2020-03-13T00:00:00"/>
    <d v="2020-12-09T00:00:00"/>
    <s v="MES"/>
    <d v="2020-12-01T00:00:00"/>
    <m/>
    <x v="584"/>
    <d v="2027-11-01T00:00:00"/>
    <n v="2027"/>
    <n v="3"/>
    <d v="2027-06-01T00:00:00"/>
    <m/>
    <n v="12"/>
    <x v="1"/>
    <s v="LLD"/>
    <x v="25"/>
    <s v="FENWICK LEASE"/>
    <s v="2020LICH21"/>
    <x v="772"/>
    <s v="OUI"/>
    <s v="1ER JANVIER"/>
    <n v="72796"/>
    <s v="CTR"/>
    <m/>
    <x v="0"/>
    <s v="NON"/>
    <s v="OUI"/>
    <s v="PREVENTIF ET CURATIF"/>
    <s v="NON"/>
    <s v="OUI"/>
    <n v="577.41999999999996"/>
    <n v="405.68"/>
    <n v="171.74"/>
    <m/>
    <m/>
    <m/>
    <m/>
    <m/>
    <n v="0"/>
    <s v="FORFAIT"/>
    <n v="67"/>
    <n v="8.6182089552238796"/>
    <m/>
    <m/>
    <n v="800"/>
    <m/>
    <m/>
    <s v="INT"/>
    <m/>
    <m/>
    <m/>
    <m/>
    <m/>
    <m/>
    <m/>
    <m/>
    <m/>
    <m/>
    <m/>
    <m/>
    <m/>
    <m/>
    <m/>
    <m/>
    <m/>
    <s v="RC"/>
    <m/>
    <m/>
    <m/>
    <m/>
    <m/>
    <m/>
    <m/>
    <m/>
    <m/>
    <m/>
    <m/>
    <m/>
    <m/>
    <m/>
    <m/>
    <m/>
    <m/>
    <m/>
    <m/>
    <m/>
    <m/>
    <m/>
    <m/>
    <m/>
    <m/>
    <m/>
    <m/>
    <m/>
    <m/>
    <m/>
    <m/>
  </r>
  <r>
    <s v="LITT_MARSEILLE_CHA_3"/>
    <s v="CHA_3"/>
    <x v="693"/>
    <s v="COMMANDE"/>
    <x v="1"/>
    <m/>
    <m/>
    <x v="1"/>
    <x v="126"/>
    <s v="SUD EST"/>
    <x v="133"/>
    <s v="Supplementaire"/>
    <n v="2020"/>
    <s v="SUPPLEMENTAIRE"/>
    <m/>
    <x v="7"/>
    <s v="FRONTAL TRIPLEX"/>
    <s v="FENWICK"/>
    <s v="H25T"/>
    <s v="GAZ"/>
    <m/>
    <s v="POSITIONNEUR"/>
    <s v="(CHA)RADAR RECUL"/>
    <n v="2.5"/>
    <m/>
    <m/>
    <m/>
    <s v="6 510 mm"/>
    <d v="2020-01-15T00:00:00"/>
    <d v="2020-03-13T00:00:00"/>
    <d v="2020-11-01T00:00:00"/>
    <m/>
    <d v="2020-03-13T00:00:00"/>
    <m/>
    <x v="163"/>
    <d v="2020-12-01T00:00:00"/>
    <n v="2020"/>
    <s v=" "/>
    <m/>
    <m/>
    <s v=" "/>
    <x v="1"/>
    <s v="LLD"/>
    <x v="25"/>
    <s v="FENWICK LEASE"/>
    <s v="2020LICH21"/>
    <x v="772"/>
    <m/>
    <m/>
    <m/>
    <s v="CTR"/>
    <m/>
    <x v="0"/>
    <s v="NON"/>
    <s v="OUI"/>
    <s v="PREVENTIF ET CURATIF"/>
    <s v="NON"/>
    <s v="OUI"/>
    <n v="577.41999999999996"/>
    <n v="405.68"/>
    <n v="171.74"/>
    <m/>
    <m/>
    <m/>
    <m/>
    <m/>
    <n v="0"/>
    <s v="FORFAIT"/>
    <n v="67"/>
    <n v="8.6182089552238796"/>
    <m/>
    <m/>
    <n v="800"/>
    <m/>
    <m/>
    <s v="INT"/>
    <m/>
    <m/>
    <m/>
    <m/>
    <m/>
    <m/>
    <m/>
    <m/>
    <m/>
    <m/>
    <m/>
    <m/>
    <m/>
    <m/>
    <m/>
    <m/>
    <m/>
    <s v="NON"/>
    <m/>
    <m/>
    <m/>
    <m/>
    <m/>
    <m/>
    <m/>
    <m/>
    <m/>
    <m/>
    <m/>
    <m/>
    <m/>
    <m/>
    <m/>
    <m/>
    <m/>
    <m/>
    <m/>
    <m/>
    <m/>
    <m/>
    <m/>
    <m/>
    <m/>
    <m/>
    <m/>
    <m/>
    <m/>
    <m/>
    <m/>
  </r>
  <r>
    <s v="LITT_MARSEILLE_CHA_3"/>
    <s v="CHA_3"/>
    <x v="693"/>
    <s v="ENGAGEMENT"/>
    <x v="0"/>
    <m/>
    <m/>
    <x v="1"/>
    <x v="126"/>
    <s v="SUD EST"/>
    <x v="133"/>
    <s v="Supplementaire"/>
    <n v="2020"/>
    <s v="SUPPLEMENTAIRE"/>
    <m/>
    <x v="7"/>
    <s v="FRONTAL TRIPLEX"/>
    <s v="FENWICK"/>
    <s v="H25T"/>
    <s v="GAZ"/>
    <m/>
    <s v="POSITIONNEUR"/>
    <s v="(CHA)RADAR RECUL"/>
    <n v="2.5"/>
    <m/>
    <m/>
    <m/>
    <m/>
    <d v="2019-07-01T00:00:00"/>
    <d v="2020-03-13T00:00:00"/>
    <d v="2020-09-21T00:00:00"/>
    <m/>
    <d v="2020-03-13T00:00:00"/>
    <m/>
    <x v="659"/>
    <d v="2020-09-01T00:00:00"/>
    <n v="2020"/>
    <m/>
    <m/>
    <m/>
    <m/>
    <x v="1"/>
    <s v="LLD"/>
    <x v="25"/>
    <s v="FENWICK LEASE"/>
    <s v="2020LICH21"/>
    <x v="5"/>
    <m/>
    <m/>
    <m/>
    <s v="CTR"/>
    <m/>
    <x v="0"/>
    <s v="NON"/>
    <s v="OUI"/>
    <s v="PREVENTIF ET CURATIF"/>
    <s v="NON"/>
    <s v="OUI"/>
    <n v="577.41999999999996"/>
    <n v="405.68"/>
    <n v="171.74"/>
    <m/>
    <m/>
    <m/>
    <m/>
    <m/>
    <n v="0"/>
    <s v="FORFAIT"/>
    <n v="67"/>
    <n v="8.6182089552238796"/>
    <m/>
    <m/>
    <n v="800"/>
    <m/>
    <m/>
    <s v="INT"/>
    <m/>
    <m/>
    <m/>
    <m/>
    <m/>
    <m/>
    <m/>
    <m/>
    <m/>
    <m/>
    <m/>
    <m/>
    <m/>
    <m/>
    <m/>
    <m/>
    <m/>
    <s v="NON"/>
    <m/>
    <m/>
    <m/>
    <m/>
    <m/>
    <m/>
    <m/>
    <m/>
    <m/>
    <m/>
    <m/>
    <m/>
    <m/>
    <m/>
    <m/>
    <m/>
    <m/>
    <m/>
    <m/>
    <m/>
    <m/>
    <m/>
    <m/>
    <m/>
    <m/>
    <m/>
    <m/>
    <m/>
    <m/>
    <m/>
    <m/>
  </r>
  <r>
    <s v="LITT_MARSEILLE_CHA_3"/>
    <s v="CHA_3"/>
    <x v="1051"/>
    <s v="MATERIEL"/>
    <x v="0"/>
    <s v="En attente Reprise loueur"/>
    <s v="CHARIOT DE PARC/accroissement "/>
    <x v="1"/>
    <x v="126"/>
    <s v="SUD EST"/>
    <x v="133"/>
    <s v="Supplementaire"/>
    <n v="2020"/>
    <s v="SUPPLEMENTAIRE"/>
    <m/>
    <x v="7"/>
    <s v="FRONTAL TRIPLEX"/>
    <s v="FENWICK"/>
    <s v="H25T"/>
    <s v="GAZ"/>
    <m/>
    <s v="POSITIONNEUR"/>
    <m/>
    <n v="2.5"/>
    <m/>
    <m/>
    <m/>
    <m/>
    <d v="2020-07-01T00:00:00"/>
    <d v="2020-04-01T00:00:00"/>
    <d v="2020-04-01T00:00:00"/>
    <m/>
    <d v="2020-04-01T00:00:00"/>
    <m/>
    <x v="163"/>
    <d v="2020-12-01T00:00:00"/>
    <n v="2020"/>
    <m/>
    <m/>
    <m/>
    <m/>
    <x v="219"/>
    <s v="LLD PARC"/>
    <x v="24"/>
    <s v="FENWICK LINDE"/>
    <s v="2020LICH21"/>
    <x v="5"/>
    <s v="NON"/>
    <s v="NON"/>
    <n v="61386"/>
    <s v="CTAT"/>
    <m/>
    <x v="49"/>
    <s v="NON"/>
    <s v="OUI"/>
    <s v="PREVENTIF ET CURATIF"/>
    <s v="NON"/>
    <s v="OUI"/>
    <n v="577.41999999999996"/>
    <n v="405.68"/>
    <n v="171.74"/>
    <m/>
    <m/>
    <m/>
    <m/>
    <m/>
    <n v="0"/>
    <s v="FORFAIT"/>
    <n v="67"/>
    <n v="8.6182089552238796"/>
    <m/>
    <m/>
    <n v="800"/>
    <m/>
    <m/>
    <s v="INT"/>
    <m/>
    <m/>
    <m/>
    <m/>
    <m/>
    <m/>
    <m/>
    <m/>
    <m/>
    <m/>
    <m/>
    <m/>
    <m/>
    <m/>
    <m/>
    <m/>
    <m/>
    <s v="NON"/>
    <m/>
    <m/>
    <m/>
    <m/>
    <m/>
    <m/>
    <m/>
    <m/>
    <m/>
    <m/>
    <m/>
    <m/>
    <m/>
    <m/>
    <m/>
    <m/>
    <m/>
    <m/>
    <m/>
    <m/>
    <m/>
    <m/>
    <m/>
    <m/>
    <m/>
    <m/>
    <m/>
    <m/>
    <m/>
    <m/>
    <m/>
  </r>
  <r>
    <s v="LITT_METZ_CHA_1"/>
    <s v="CHA_1"/>
    <x v="1052"/>
    <s v="MATERIEL"/>
    <x v="0"/>
    <m/>
    <m/>
    <x v="1"/>
    <x v="71"/>
    <s v="EST"/>
    <x v="134"/>
    <s v="Renouvellement"/>
    <n v="2018"/>
    <s v="RENOUVELLEMENT"/>
    <s v="08.DOSSIER CLOT"/>
    <x v="7"/>
    <s v="FRONTAL TRIPLEX"/>
    <s v="NISSAN"/>
    <s v="DX30G"/>
    <s v="GAZ"/>
    <m/>
    <s v="SANS POSITIONNEUR"/>
    <m/>
    <n v="3"/>
    <m/>
    <m/>
    <m/>
    <m/>
    <m/>
    <d v="2010-12-22T00:00:00"/>
    <d v="2010-12-22T00:00:00"/>
    <m/>
    <d v="2010-12-22T00:00:00"/>
    <m/>
    <x v="660"/>
    <d v="2018-12-01T00:00:00"/>
    <n v="2018"/>
    <n v="3"/>
    <d v="2018-06-23T00:00:00"/>
    <d v="2017-07-28T00:00:00"/>
    <n v="0"/>
    <x v="293"/>
    <s v="LLD"/>
    <x v="41"/>
    <s v="MANULOC"/>
    <m/>
    <x v="773"/>
    <s v="OUI"/>
    <s v="1ER JANVIER"/>
    <n v="19430"/>
    <s v="CTR"/>
    <m/>
    <x v="2"/>
    <s v="NON"/>
    <s v="NON"/>
    <s v="PREVENTIF ET CURATIF"/>
    <s v="NON"/>
    <s v="NON"/>
    <n v="511.16"/>
    <n v="511.16"/>
    <n v="0"/>
    <m/>
    <m/>
    <m/>
    <m/>
    <n v="455"/>
    <n v="4.5"/>
    <s v="FORFAIT"/>
    <n v="83"/>
    <n v="6.1585542168674703"/>
    <m/>
    <m/>
    <n v="996"/>
    <m/>
    <m/>
    <s v="INT"/>
    <m/>
    <m/>
    <m/>
    <m/>
    <m/>
    <m/>
    <m/>
    <m/>
    <m/>
    <m/>
    <m/>
    <m/>
    <m/>
    <m/>
    <m/>
    <m/>
    <m/>
    <s v="NON"/>
    <m/>
    <m/>
    <m/>
    <m/>
    <m/>
    <m/>
    <m/>
    <m/>
    <m/>
    <m/>
    <m/>
    <m/>
    <m/>
    <m/>
    <m/>
    <m/>
    <m/>
    <m/>
    <m/>
    <m/>
    <m/>
    <m/>
    <m/>
    <m/>
    <m/>
    <m/>
    <m/>
    <m/>
    <m/>
    <m/>
    <m/>
  </r>
  <r>
    <s v="LITT_METZ_CHA_2"/>
    <s v="CHA_2"/>
    <x v="1053"/>
    <s v="MATERIEL"/>
    <x v="0"/>
    <m/>
    <m/>
    <x v="1"/>
    <x v="71"/>
    <s v="EST"/>
    <x v="134"/>
    <m/>
    <m/>
    <m/>
    <m/>
    <x v="7"/>
    <m/>
    <s v="TCM"/>
    <s v="FHG30"/>
    <s v="GAZ"/>
    <m/>
    <m/>
    <m/>
    <n v="3"/>
    <m/>
    <m/>
    <m/>
    <m/>
    <m/>
    <d v="2011-01-01T00:00:00"/>
    <d v="2011-01-01T00:00:00"/>
    <m/>
    <d v="2011-01-01T00:00:00"/>
    <m/>
    <x v="266"/>
    <d v="2016-12-01T00:00:00"/>
    <n v="2016"/>
    <n v="3"/>
    <d v="2016-07-03T00:00:00"/>
    <d v="2015-03-09T00:00:00"/>
    <n v="0"/>
    <x v="98"/>
    <s v="LLD"/>
    <x v="45"/>
    <s v="DMR"/>
    <m/>
    <x v="774"/>
    <s v="NON"/>
    <s v="NON"/>
    <n v="34495"/>
    <s v="CTR"/>
    <m/>
    <x v="19"/>
    <s v="NON"/>
    <s v="NON"/>
    <s v="OUI"/>
    <m/>
    <s v="NON"/>
    <n v="530"/>
    <n v="530"/>
    <n v="0"/>
    <m/>
    <m/>
    <m/>
    <m/>
    <n v="530"/>
    <n v="3"/>
    <s v="FORFAIT"/>
    <n v="83"/>
    <n v="6.3855421686746991"/>
    <m/>
    <m/>
    <n v="996"/>
    <m/>
    <m/>
    <s v="INT"/>
    <m/>
    <m/>
    <m/>
    <m/>
    <m/>
    <m/>
    <m/>
    <m/>
    <m/>
    <m/>
    <m/>
    <m/>
    <m/>
    <m/>
    <m/>
    <m/>
    <m/>
    <s v="NON"/>
    <m/>
    <m/>
    <m/>
    <m/>
    <m/>
    <m/>
    <m/>
    <m/>
    <m/>
    <m/>
    <m/>
    <m/>
    <m/>
    <m/>
    <m/>
    <m/>
    <m/>
    <m/>
    <m/>
    <m/>
    <m/>
    <m/>
    <m/>
    <m/>
    <m/>
    <m/>
    <m/>
    <m/>
    <m/>
    <m/>
    <m/>
  </r>
  <r>
    <s v="LITT_METZ_CHA_3"/>
    <s v="CHA_3"/>
    <x v="1054"/>
    <s v="MATERIEL"/>
    <x v="0"/>
    <m/>
    <m/>
    <x v="1"/>
    <x v="71"/>
    <s v="EST"/>
    <x v="134"/>
    <s v="Renouvellement"/>
    <n v="2017"/>
    <s v="RENOUVELLEMENT"/>
    <s v="08.DOSSIER CLOT"/>
    <x v="7"/>
    <m/>
    <s v="TCM"/>
    <s v="FHG30"/>
    <s v="GAZ"/>
    <m/>
    <m/>
    <m/>
    <n v="3"/>
    <m/>
    <m/>
    <m/>
    <m/>
    <m/>
    <d v="2011-07-13T00:00:00"/>
    <d v="2011-07-13T00:00:00"/>
    <m/>
    <d v="2011-07-13T00:00:00"/>
    <m/>
    <x v="644"/>
    <d v="2017-07-01T00:00:00"/>
    <n v="2017"/>
    <n v="3"/>
    <d v="2017-01-12T00:00:00"/>
    <d v="2016-09-01T00:00:00"/>
    <n v="0"/>
    <x v="278"/>
    <s v="LLD"/>
    <x v="45"/>
    <s v="DMR"/>
    <m/>
    <x v="775"/>
    <s v="NON"/>
    <s v="NON"/>
    <n v="28000"/>
    <s v="CTR"/>
    <m/>
    <x v="19"/>
    <s v="NON"/>
    <s v="NON"/>
    <s v="OUI"/>
    <s v="NON"/>
    <s v="NON"/>
    <n v="530"/>
    <n v="530"/>
    <n v="0"/>
    <m/>
    <m/>
    <m/>
    <m/>
    <n v="530"/>
    <n v="3"/>
    <s v="FORFAIT"/>
    <n v="83"/>
    <n v="6.3855421686746991"/>
    <m/>
    <m/>
    <n v="996"/>
    <m/>
    <m/>
    <s v="INT"/>
    <m/>
    <m/>
    <m/>
    <m/>
    <m/>
    <m/>
    <m/>
    <m/>
    <m/>
    <m/>
    <m/>
    <m/>
    <m/>
    <m/>
    <m/>
    <m/>
    <m/>
    <s v="NON"/>
    <m/>
    <m/>
    <m/>
    <m/>
    <m/>
    <m/>
    <m/>
    <m/>
    <m/>
    <m/>
    <m/>
    <m/>
    <m/>
    <m/>
    <m/>
    <m/>
    <m/>
    <m/>
    <m/>
    <m/>
    <m/>
    <m/>
    <m/>
    <m/>
    <m/>
    <m/>
    <m/>
    <m/>
    <m/>
    <m/>
    <m/>
  </r>
  <r>
    <s v="LITT_METZ_CHA_4"/>
    <s v="CHA_4"/>
    <x v="1055"/>
    <s v="MATERIEL"/>
    <x v="0"/>
    <m/>
    <m/>
    <x v="1"/>
    <x v="71"/>
    <s v="EST"/>
    <x v="134"/>
    <s v="Renouvellement"/>
    <n v="2018"/>
    <s v="RENOUVELLEMENT"/>
    <s v="08.DOSSIER CLOT"/>
    <x v="7"/>
    <s v="FRONTAL TRIPLEX"/>
    <s v="TCM"/>
    <s v="FHG30"/>
    <s v="GAZ"/>
    <m/>
    <s v="SANS POSITIONNEUR"/>
    <m/>
    <n v="3"/>
    <m/>
    <m/>
    <m/>
    <m/>
    <m/>
    <d v="2012-07-11T00:00:00"/>
    <d v="2012-07-11T00:00:00"/>
    <m/>
    <d v="2012-07-11T00:00:00"/>
    <m/>
    <x v="329"/>
    <d v="2018-07-01T00:00:00"/>
    <n v="2018"/>
    <n v="3"/>
    <d v="2018-01-10T00:00:00"/>
    <d v="2017-07-28T00:00:00"/>
    <n v="0"/>
    <x v="17"/>
    <s v="LLD"/>
    <x v="45"/>
    <s v="DMR"/>
    <m/>
    <x v="776"/>
    <s v="NON"/>
    <s v="NON"/>
    <n v="34495"/>
    <s v="CTR"/>
    <m/>
    <x v="19"/>
    <s v="NON"/>
    <s v="NON"/>
    <s v="PREVENTIF"/>
    <s v="NON"/>
    <s v="NON"/>
    <n v="530"/>
    <n v="530"/>
    <n v="0"/>
    <m/>
    <m/>
    <m/>
    <m/>
    <n v="530"/>
    <n v="3"/>
    <s v="FORFAIT"/>
    <n v="83"/>
    <n v="6.3855421686746991"/>
    <m/>
    <m/>
    <n v="996"/>
    <m/>
    <m/>
    <s v="INT"/>
    <m/>
    <m/>
    <m/>
    <m/>
    <m/>
    <m/>
    <m/>
    <m/>
    <m/>
    <m/>
    <m/>
    <m/>
    <m/>
    <m/>
    <m/>
    <m/>
    <m/>
    <s v="NON"/>
    <m/>
    <m/>
    <m/>
    <m/>
    <m/>
    <m/>
    <m/>
    <m/>
    <m/>
    <m/>
    <m/>
    <m/>
    <m/>
    <m/>
    <m/>
    <m/>
    <m/>
    <m/>
    <m/>
    <m/>
    <m/>
    <m/>
    <m/>
    <m/>
    <m/>
    <m/>
    <m/>
    <m/>
    <m/>
    <m/>
    <m/>
  </r>
  <r>
    <s v="LITT_METZ_CHA_3"/>
    <s v="CHA_3"/>
    <x v="1056"/>
    <s v="MATERIEL"/>
    <x v="0"/>
    <m/>
    <m/>
    <x v="1"/>
    <x v="71"/>
    <s v="EST"/>
    <x v="134"/>
    <s v="Renouvellement"/>
    <n v="2017"/>
    <s v="RENOUVELLEMENT"/>
    <s v="08.DOSSIER CLOT"/>
    <x v="7"/>
    <m/>
    <s v="FENWICK"/>
    <s v="H30T"/>
    <s v="GAZ"/>
    <m/>
    <m/>
    <m/>
    <n v="3"/>
    <m/>
    <m/>
    <m/>
    <m/>
    <m/>
    <d v="2017-07-12T00:00:00"/>
    <d v="2017-07-12T00:00:00"/>
    <m/>
    <d v="2017-07-12T00:00:00"/>
    <m/>
    <x v="661"/>
    <d v="2018-01-01T00:00:00"/>
    <n v="2018"/>
    <n v="0"/>
    <d v="2017-10-14T00:00:00"/>
    <m/>
    <n v="0"/>
    <x v="294"/>
    <s v="LLD PARC"/>
    <x v="27"/>
    <s v="FENWICK LINDE"/>
    <s v="2017LICH21"/>
    <x v="777"/>
    <s v="NON"/>
    <s v="NON"/>
    <m/>
    <s v="CTAT"/>
    <m/>
    <x v="11"/>
    <s v="NON"/>
    <s v="OUI"/>
    <s v="PREVENTIF ET CURATIF"/>
    <s v="NON"/>
    <s v="OUI"/>
    <n v="663.57"/>
    <n v="663.57"/>
    <n v="0"/>
    <m/>
    <m/>
    <m/>
    <m/>
    <n v="939"/>
    <n v="11"/>
    <s v="FORFAIT"/>
    <n v="125"/>
    <n v="5.3085600000000008"/>
    <m/>
    <m/>
    <n v="1500"/>
    <m/>
    <m/>
    <s v="INT"/>
    <m/>
    <m/>
    <m/>
    <m/>
    <m/>
    <m/>
    <m/>
    <m/>
    <m/>
    <m/>
    <m/>
    <m/>
    <m/>
    <m/>
    <m/>
    <m/>
    <m/>
    <s v="NON"/>
    <m/>
    <m/>
    <m/>
    <m/>
    <m/>
    <m/>
    <m/>
    <m/>
    <m/>
    <m/>
    <m/>
    <m/>
    <m/>
    <m/>
    <m/>
    <m/>
    <m/>
    <m/>
    <m/>
    <m/>
    <m/>
    <m/>
    <m/>
    <m/>
    <m/>
    <m/>
    <m/>
    <m/>
    <m/>
    <m/>
    <m/>
  </r>
  <r>
    <s v="LITT_METZ_CHA_3"/>
    <s v="CHA_3"/>
    <x v="1057"/>
    <s v="MATERIEL"/>
    <x v="1"/>
    <m/>
    <m/>
    <x v="1"/>
    <x v="71"/>
    <s v="EST"/>
    <x v="134"/>
    <m/>
    <m/>
    <m/>
    <m/>
    <x v="7"/>
    <s v="FRONTAL TRIPLEX"/>
    <s v="FENWICK"/>
    <s v="H30T"/>
    <s v="GAZ"/>
    <m/>
    <s v="POSITIONNEUR"/>
    <m/>
    <n v="3"/>
    <m/>
    <m/>
    <m/>
    <m/>
    <m/>
    <d v="2018-02-01T00:00:00"/>
    <d v="2018-01-11T00:00:00"/>
    <m/>
    <d v="2018-02-01T00:00:00"/>
    <m/>
    <x v="662"/>
    <d v="2025-01-01T00:00:00"/>
    <n v="2025"/>
    <n v="3"/>
    <d v="2024-08-02T00:00:00"/>
    <m/>
    <n v="12"/>
    <x v="1"/>
    <s v="LLD"/>
    <x v="25"/>
    <s v="FENWICK LEASE"/>
    <s v="2017LICH21"/>
    <x v="778"/>
    <s v="OUI"/>
    <s v="SIG"/>
    <n v="70850"/>
    <s v="CTR"/>
    <m/>
    <x v="0"/>
    <s v="NON"/>
    <s v="OUI"/>
    <s v="PREVENTIF ET CURATIF"/>
    <s v="NON"/>
    <s v="OUI"/>
    <n v="606.26"/>
    <n v="395.75"/>
    <n v="210.51"/>
    <m/>
    <m/>
    <m/>
    <m/>
    <n v="606.26"/>
    <n v="5.32"/>
    <s v="FORFAIT"/>
    <n v="83"/>
    <n v="7.3043373493975903"/>
    <m/>
    <m/>
    <n v="996"/>
    <m/>
    <m/>
    <s v="INT"/>
    <m/>
    <m/>
    <m/>
    <m/>
    <m/>
    <m/>
    <m/>
    <m/>
    <m/>
    <m/>
    <m/>
    <m/>
    <m/>
    <m/>
    <m/>
    <m/>
    <m/>
    <s v="RC"/>
    <m/>
    <m/>
    <m/>
    <m/>
    <m/>
    <m/>
    <m/>
    <m/>
    <m/>
    <m/>
    <m/>
    <m/>
    <m/>
    <m/>
    <m/>
    <m/>
    <m/>
    <m/>
    <m/>
    <m/>
    <m/>
    <m/>
    <m/>
    <m/>
    <m/>
    <m/>
    <m/>
    <m/>
    <m/>
    <m/>
    <m/>
  </r>
  <r>
    <s v="LITT_METZ_CHA_3"/>
    <s v="CHA_3"/>
    <x v="1057"/>
    <s v="COMMANDE"/>
    <x v="0"/>
    <m/>
    <m/>
    <x v="1"/>
    <x v="71"/>
    <s v="EST"/>
    <x v="134"/>
    <m/>
    <m/>
    <m/>
    <m/>
    <x v="7"/>
    <s v="FRONTAL TRIPLEX"/>
    <s v="FENWICK"/>
    <s v="H30T"/>
    <s v="GAZ"/>
    <m/>
    <s v="POSITIONNEUR"/>
    <m/>
    <n v="3"/>
    <m/>
    <m/>
    <m/>
    <m/>
    <m/>
    <d v="2017-08-01T00:00:00"/>
    <d v="2018-01-11T00:00:00"/>
    <m/>
    <d v="2017-08-01T00:00:00"/>
    <m/>
    <x v="662"/>
    <d v="2025-01-01T00:00:00"/>
    <n v="2025"/>
    <n v="3"/>
    <d v="2024-08-02T00:00:00"/>
    <m/>
    <n v="12"/>
    <x v="1"/>
    <s v="LLD"/>
    <x v="25"/>
    <s v="FENWICK LEASE"/>
    <s v="2017LICH21"/>
    <x v="778"/>
    <s v="OUI"/>
    <s v="SIG"/>
    <n v="70850"/>
    <s v="CTR"/>
    <m/>
    <x v="0"/>
    <s v="NON"/>
    <s v="OUI"/>
    <s v="PREVENTIF ET CURATIF"/>
    <s v="NON"/>
    <s v="OUI"/>
    <n v="606.26"/>
    <n v="395.75"/>
    <n v="210.51"/>
    <m/>
    <m/>
    <m/>
    <m/>
    <n v="606.26"/>
    <n v="5.32"/>
    <s v="FORFAIT"/>
    <n v="83"/>
    <n v="7.3043373493975903"/>
    <m/>
    <m/>
    <n v="996"/>
    <m/>
    <m/>
    <s v="INT"/>
    <m/>
    <m/>
    <m/>
    <m/>
    <m/>
    <m/>
    <m/>
    <m/>
    <m/>
    <m/>
    <m/>
    <m/>
    <m/>
    <m/>
    <m/>
    <m/>
    <m/>
    <s v="NON"/>
    <m/>
    <m/>
    <m/>
    <m/>
    <m/>
    <m/>
    <m/>
    <m/>
    <m/>
    <m/>
    <m/>
    <m/>
    <m/>
    <m/>
    <m/>
    <m/>
    <m/>
    <m/>
    <m/>
    <m/>
    <m/>
    <m/>
    <m/>
    <m/>
    <m/>
    <m/>
    <m/>
    <m/>
    <m/>
    <m/>
    <m/>
  </r>
  <r>
    <s v="LITT_METZ_CHA_4"/>
    <s v="CHA_4"/>
    <x v="1058"/>
    <s v="MATERIEL"/>
    <x v="1"/>
    <m/>
    <m/>
    <x v="1"/>
    <x v="71"/>
    <s v="EST"/>
    <x v="134"/>
    <m/>
    <m/>
    <m/>
    <m/>
    <x v="7"/>
    <s v="FRONTAL TRIPLEX"/>
    <s v="FENWICK"/>
    <s v="H30T"/>
    <s v="GAZ"/>
    <m/>
    <s v="POSITIONNEUR"/>
    <m/>
    <n v="3"/>
    <m/>
    <m/>
    <m/>
    <m/>
    <m/>
    <d v="2018-08-01T00:00:00"/>
    <d v="2018-07-10T00:00:00"/>
    <m/>
    <d v="2018-08-01T00:00:00"/>
    <m/>
    <x v="433"/>
    <d v="2025-07-01T00:00:00"/>
    <n v="2025"/>
    <n v="3"/>
    <d v="2025-01-31T00:00:00"/>
    <m/>
    <n v="12"/>
    <x v="1"/>
    <s v="LLD"/>
    <x v="25"/>
    <s v="FENWICK LEASE"/>
    <s v="2018LICH23"/>
    <x v="779"/>
    <s v="OUI"/>
    <s v="SIG"/>
    <n v="71877"/>
    <s v="CTR"/>
    <m/>
    <x v="0"/>
    <s v="NON"/>
    <s v="OUI"/>
    <s v="PREVENTIF ET CURATIF"/>
    <s v="NON"/>
    <s v="OUI"/>
    <n v="606.26"/>
    <n v="395.75"/>
    <n v="210.51"/>
    <m/>
    <m/>
    <m/>
    <m/>
    <n v="606.26"/>
    <n v="5.32"/>
    <s v="FORFAIT"/>
    <n v="83"/>
    <n v="7.3043373493975903"/>
    <m/>
    <m/>
    <n v="996"/>
    <m/>
    <m/>
    <s v="INT"/>
    <m/>
    <m/>
    <m/>
    <m/>
    <m/>
    <m/>
    <m/>
    <m/>
    <m/>
    <m/>
    <m/>
    <m/>
    <m/>
    <m/>
    <m/>
    <m/>
    <m/>
    <s v="RC"/>
    <m/>
    <m/>
    <m/>
    <m/>
    <m/>
    <m/>
    <m/>
    <m/>
    <m/>
    <m/>
    <m/>
    <m/>
    <m/>
    <m/>
    <m/>
    <m/>
    <m/>
    <m/>
    <m/>
    <m/>
    <m/>
    <m/>
    <m/>
    <m/>
    <m/>
    <m/>
    <m/>
    <m/>
    <m/>
    <m/>
    <m/>
  </r>
  <r>
    <s v="LITT_METZ_CHA_4"/>
    <s v="CHA_4"/>
    <x v="1058"/>
    <s v="COMMANDE"/>
    <x v="0"/>
    <m/>
    <m/>
    <x v="1"/>
    <x v="71"/>
    <s v="EST"/>
    <x v="134"/>
    <m/>
    <m/>
    <m/>
    <m/>
    <x v="7"/>
    <s v="FRONTAL TRIPLEX"/>
    <s v="FENWICK"/>
    <s v="H30T"/>
    <s v="GAZ"/>
    <m/>
    <s v="POSITIONNEUR"/>
    <m/>
    <n v="3"/>
    <m/>
    <m/>
    <m/>
    <m/>
    <m/>
    <d v="2018-03-22T00:00:00"/>
    <d v="2018-07-16T00:00:00"/>
    <m/>
    <d v="2018-03-22T00:00:00"/>
    <m/>
    <x v="433"/>
    <d v="2025-07-01T00:00:00"/>
    <n v="2025"/>
    <n v="3"/>
    <d v="2025-01-31T00:00:00"/>
    <m/>
    <n v="12"/>
    <x v="1"/>
    <s v="LLD"/>
    <x v="25"/>
    <s v="FENWICK LEASE"/>
    <s v="2018LICH23"/>
    <x v="779"/>
    <s v="OUI"/>
    <s v="SIG"/>
    <n v="71877"/>
    <s v="CTR"/>
    <m/>
    <x v="0"/>
    <s v="NON"/>
    <s v="OUI"/>
    <s v="PREVENTIF ET CURATIF"/>
    <s v="NON"/>
    <s v="OUI"/>
    <n v="606.26"/>
    <n v="395.75"/>
    <n v="210.51"/>
    <m/>
    <m/>
    <m/>
    <m/>
    <n v="606.26"/>
    <n v="5.32"/>
    <s v="FORFAIT"/>
    <n v="83"/>
    <n v="7.3043373493975903"/>
    <m/>
    <m/>
    <n v="996"/>
    <m/>
    <m/>
    <s v="INT"/>
    <m/>
    <m/>
    <m/>
    <m/>
    <m/>
    <m/>
    <m/>
    <m/>
    <m/>
    <m/>
    <m/>
    <m/>
    <m/>
    <m/>
    <m/>
    <m/>
    <m/>
    <s v="NON"/>
    <m/>
    <m/>
    <m/>
    <m/>
    <m/>
    <m/>
    <m/>
    <m/>
    <m/>
    <m/>
    <m/>
    <m/>
    <m/>
    <m/>
    <m/>
    <m/>
    <m/>
    <m/>
    <m/>
    <m/>
    <m/>
    <m/>
    <m/>
    <m/>
    <m/>
    <m/>
    <m/>
    <m/>
    <m/>
    <m/>
    <m/>
  </r>
  <r>
    <s v="LITT_METZ_CHA_5"/>
    <s v="CHA_5"/>
    <x v="1059"/>
    <s v="MATERIEL"/>
    <x v="0"/>
    <m/>
    <m/>
    <x v="1"/>
    <x v="71"/>
    <s v="EST"/>
    <x v="134"/>
    <m/>
    <m/>
    <m/>
    <m/>
    <x v="7"/>
    <s v="FRONTAL TRIPLEX"/>
    <s v="FENWICK"/>
    <s v="H35T"/>
    <s v="GAZ"/>
    <m/>
    <s v="POSITIONNEUR"/>
    <m/>
    <n v="3"/>
    <m/>
    <m/>
    <m/>
    <m/>
    <m/>
    <d v="2018-12-20T00:00:00"/>
    <d v="2018-12-20T00:00:00"/>
    <m/>
    <d v="2018-12-20T00:00:00"/>
    <m/>
    <x v="663"/>
    <d v="2019-01-01T00:00:00"/>
    <n v="2019"/>
    <n v="0"/>
    <d v="2018-10-18T00:00:00"/>
    <m/>
    <n v="12"/>
    <x v="295"/>
    <s v="LLD PARC"/>
    <x v="46"/>
    <s v="FENWICK LEASE"/>
    <s v="2018LICH48"/>
    <x v="780"/>
    <s v="NON"/>
    <s v="SIG"/>
    <n v="62985"/>
    <s v="CTAT"/>
    <m/>
    <x v="31"/>
    <s v="NON"/>
    <s v="OUI"/>
    <s v="PREVENTIF ET CURATIF"/>
    <s v="NON"/>
    <s v="OUI"/>
    <n v="606.26"/>
    <n v="395.75"/>
    <n v="210.51"/>
    <m/>
    <m/>
    <m/>
    <m/>
    <n v="606.26"/>
    <n v="5.32"/>
    <s v="FORFAIT"/>
    <n v="83"/>
    <n v="7.3043373493975903"/>
    <m/>
    <m/>
    <n v="996"/>
    <m/>
    <m/>
    <s v="INT"/>
    <m/>
    <m/>
    <m/>
    <m/>
    <m/>
    <m/>
    <m/>
    <m/>
    <m/>
    <m/>
    <m/>
    <m/>
    <m/>
    <m/>
    <m/>
    <m/>
    <m/>
    <s v="SUPP"/>
    <m/>
    <m/>
    <m/>
    <m/>
    <m/>
    <m/>
    <m/>
    <m/>
    <m/>
    <m/>
    <m/>
    <m/>
    <m/>
    <m/>
    <m/>
    <m/>
    <m/>
    <m/>
    <m/>
    <m/>
    <m/>
    <m/>
    <m/>
    <m/>
    <m/>
    <m/>
    <m/>
    <m/>
    <m/>
    <m/>
    <m/>
  </r>
  <r>
    <s v="LITT_METZ_CHA_1"/>
    <s v="CHA_1"/>
    <x v="1060"/>
    <s v="MATERIEL"/>
    <x v="1"/>
    <m/>
    <m/>
    <x v="1"/>
    <x v="71"/>
    <s v="EST"/>
    <x v="134"/>
    <m/>
    <m/>
    <m/>
    <m/>
    <x v="7"/>
    <s v="FRONTAL TRIPLEX"/>
    <s v="FENWICK"/>
    <s v="H30T"/>
    <s v="GAZ"/>
    <m/>
    <s v="POSITIONNEUR"/>
    <m/>
    <n v="3"/>
    <m/>
    <m/>
    <m/>
    <m/>
    <m/>
    <d v="2019-02-01T00:00:00"/>
    <d v="2019-01-15T00:00:00"/>
    <m/>
    <d v="2019-02-01T00:00:00"/>
    <m/>
    <x v="640"/>
    <d v="2026-01-01T00:00:00"/>
    <n v="2026"/>
    <n v="3"/>
    <d v="2025-08-02T00:00:00"/>
    <m/>
    <n v="12"/>
    <x v="1"/>
    <s v="LLD"/>
    <x v="25"/>
    <s v="FENWICK LEASE"/>
    <s v="2018LICH48"/>
    <x v="781"/>
    <s v="OUI"/>
    <s v="SIG"/>
    <n v="71877"/>
    <s v="CTR"/>
    <m/>
    <x v="0"/>
    <s v="NON"/>
    <s v="OUI"/>
    <s v="PREVENTIF ET CURATIF"/>
    <s v="NON"/>
    <s v="OUI"/>
    <n v="606.26"/>
    <n v="395.75"/>
    <n v="210.51"/>
    <m/>
    <m/>
    <m/>
    <m/>
    <n v="606.26"/>
    <n v="5.32"/>
    <s v="FORFAIT"/>
    <n v="83"/>
    <n v="7.3043373493975903"/>
    <m/>
    <m/>
    <n v="996"/>
    <m/>
    <m/>
    <s v="INT"/>
    <m/>
    <m/>
    <m/>
    <m/>
    <m/>
    <m/>
    <m/>
    <m/>
    <m/>
    <m/>
    <m/>
    <m/>
    <m/>
    <m/>
    <m/>
    <m/>
    <m/>
    <s v="RC"/>
    <m/>
    <m/>
    <m/>
    <m/>
    <m/>
    <m/>
    <m/>
    <m/>
    <m/>
    <m/>
    <m/>
    <m/>
    <m/>
    <m/>
    <m/>
    <m/>
    <m/>
    <m/>
    <m/>
    <m/>
    <m/>
    <m/>
    <m/>
    <m/>
    <m/>
    <m/>
    <m/>
    <m/>
    <m/>
    <m/>
    <m/>
  </r>
  <r>
    <s v="LITT_METZ_CHA_1"/>
    <s v="CHA_1"/>
    <x v="1060"/>
    <s v="COMMANDE"/>
    <x v="0"/>
    <m/>
    <m/>
    <x v="1"/>
    <x v="71"/>
    <s v="EST"/>
    <x v="134"/>
    <m/>
    <m/>
    <m/>
    <m/>
    <x v="7"/>
    <s v="FRONTAL TRIPLEX"/>
    <s v="FENWICK"/>
    <s v="H30T"/>
    <s v="GAZ"/>
    <m/>
    <s v="POSITIONNEUR"/>
    <m/>
    <n v="3"/>
    <m/>
    <m/>
    <m/>
    <m/>
    <m/>
    <d v="2018-09-10T00:00:00"/>
    <d v="2019-01-07T00:00:00"/>
    <m/>
    <d v="2018-09-10T00:00:00"/>
    <m/>
    <x v="10"/>
    <m/>
    <m/>
    <n v="3"/>
    <m/>
    <m/>
    <n v="12"/>
    <x v="1"/>
    <s v="LLD"/>
    <x v="25"/>
    <s v="FENWICK LEASE"/>
    <s v="2018LICH48"/>
    <x v="781"/>
    <s v="OUI"/>
    <s v="SIG"/>
    <n v="71877"/>
    <s v="CTR"/>
    <m/>
    <x v="0"/>
    <s v="NON"/>
    <s v="OUI"/>
    <s v="PREVENTIF ET CURATIF"/>
    <s v="NON"/>
    <s v="OUI"/>
    <n v="606.26"/>
    <n v="395.75"/>
    <n v="210.51"/>
    <m/>
    <m/>
    <m/>
    <m/>
    <n v="606.26"/>
    <n v="5.32"/>
    <s v="FORFAIT"/>
    <n v="83"/>
    <n v="7.3043373493975903"/>
    <m/>
    <m/>
    <n v="996"/>
    <m/>
    <m/>
    <s v="INT"/>
    <m/>
    <m/>
    <m/>
    <m/>
    <m/>
    <m/>
    <m/>
    <m/>
    <m/>
    <m/>
    <m/>
    <m/>
    <m/>
    <m/>
    <m/>
    <m/>
    <m/>
    <s v="NON"/>
    <m/>
    <m/>
    <m/>
    <m/>
    <m/>
    <m/>
    <m/>
    <m/>
    <m/>
    <m/>
    <m/>
    <m/>
    <m/>
    <m/>
    <m/>
    <m/>
    <m/>
    <m/>
    <m/>
    <m/>
    <m/>
    <m/>
    <m/>
    <m/>
    <m/>
    <m/>
    <m/>
    <m/>
    <m/>
    <m/>
    <m/>
  </r>
  <r>
    <s v="LITT_METZ_CHA_6"/>
    <s v="CHA_6"/>
    <x v="1061"/>
    <s v="MATERIEL"/>
    <x v="0"/>
    <m/>
    <m/>
    <x v="1"/>
    <x v="71"/>
    <s v="EST"/>
    <x v="134"/>
    <m/>
    <m/>
    <m/>
    <m/>
    <x v="7"/>
    <m/>
    <s v="HYUNDAI"/>
    <s v="30L7"/>
    <s v="GAZ"/>
    <m/>
    <m/>
    <m/>
    <n v="0"/>
    <m/>
    <m/>
    <m/>
    <m/>
    <m/>
    <d v="2001-05-01T00:00:00"/>
    <d v="2001-05-01T00:00:00"/>
    <m/>
    <d v="2001-05-01T00:00:00"/>
    <m/>
    <x v="664"/>
    <d v="2014-06-01T00:00:00"/>
    <n v="2014"/>
    <m/>
    <d v="2014-03-14T00:00:00"/>
    <d v="2014-03-11T00:00:00"/>
    <m/>
    <x v="296"/>
    <s v="LLD"/>
    <x v="45"/>
    <s v="DMR"/>
    <m/>
    <x v="782"/>
    <m/>
    <m/>
    <n v="24800"/>
    <s v="CTR"/>
    <m/>
    <x v="19"/>
    <s v="NON"/>
    <m/>
    <m/>
    <m/>
    <s v="NON"/>
    <n v="530"/>
    <n v="530"/>
    <n v="0"/>
    <m/>
    <m/>
    <m/>
    <m/>
    <n v="0"/>
    <n v="0"/>
    <s v="FORFAIT"/>
    <n v="83"/>
    <n v="6.3855421686746991"/>
    <m/>
    <m/>
    <n v="996"/>
    <m/>
    <m/>
    <s v="INT"/>
    <m/>
    <m/>
    <m/>
    <m/>
    <m/>
    <m/>
    <m/>
    <m/>
    <m/>
    <m/>
    <m/>
    <m/>
    <m/>
    <m/>
    <m/>
    <m/>
    <m/>
    <s v="NON"/>
    <m/>
    <m/>
    <m/>
    <m/>
    <m/>
    <m/>
    <m/>
    <m/>
    <m/>
    <m/>
    <m/>
    <m/>
    <m/>
    <m/>
    <m/>
    <m/>
    <m/>
    <m/>
    <m/>
    <m/>
    <m/>
    <m/>
    <m/>
    <m/>
    <m/>
    <m/>
    <m/>
    <m/>
    <m/>
    <m/>
    <m/>
  </r>
  <r>
    <s v="LITT_METZ_CHA_7"/>
    <s v="CHA_7"/>
    <x v="1062"/>
    <s v="MATERIEL"/>
    <x v="0"/>
    <m/>
    <m/>
    <x v="1"/>
    <x v="71"/>
    <s v="EST"/>
    <x v="134"/>
    <m/>
    <m/>
    <m/>
    <m/>
    <x v="7"/>
    <m/>
    <s v="HYUNDAI"/>
    <s v="30L7"/>
    <s v="GAZ"/>
    <m/>
    <m/>
    <m/>
    <n v="0"/>
    <m/>
    <m/>
    <m/>
    <m/>
    <m/>
    <d v="2001-05-03T00:00:00"/>
    <d v="2001-05-03T00:00:00"/>
    <m/>
    <d v="2001-05-03T00:00:00"/>
    <m/>
    <x v="631"/>
    <d v="2015-03-01T00:00:00"/>
    <n v="2015"/>
    <m/>
    <d v="2014-12-03T00:00:00"/>
    <d v="2014-12-03T00:00:00"/>
    <m/>
    <x v="296"/>
    <s v="LLD"/>
    <x v="45"/>
    <s v="DMR"/>
    <m/>
    <x v="783"/>
    <m/>
    <m/>
    <n v="24800"/>
    <s v="CTR"/>
    <m/>
    <x v="19"/>
    <s v="NON"/>
    <m/>
    <m/>
    <m/>
    <s v="NON"/>
    <n v="530"/>
    <n v="530"/>
    <n v="0"/>
    <m/>
    <m/>
    <m/>
    <m/>
    <n v="0"/>
    <n v="0"/>
    <s v="FORFAIT"/>
    <n v="83"/>
    <n v="6.3855421686746991"/>
    <m/>
    <m/>
    <n v="996"/>
    <m/>
    <m/>
    <s v="INT"/>
    <m/>
    <m/>
    <m/>
    <m/>
    <m/>
    <m/>
    <m/>
    <m/>
    <m/>
    <m/>
    <m/>
    <m/>
    <m/>
    <m/>
    <m/>
    <m/>
    <m/>
    <s v="NON"/>
    <m/>
    <m/>
    <m/>
    <m/>
    <m/>
    <m/>
    <m/>
    <m/>
    <m/>
    <m/>
    <m/>
    <m/>
    <m/>
    <m/>
    <m/>
    <m/>
    <m/>
    <m/>
    <m/>
    <m/>
    <m/>
    <m/>
    <m/>
    <m/>
    <m/>
    <m/>
    <m/>
    <m/>
    <m/>
    <m/>
    <m/>
  </r>
  <r>
    <s v="LITT_METZ_CHA_8"/>
    <s v="CHA_8"/>
    <x v="1063"/>
    <s v="MATERIEL"/>
    <x v="0"/>
    <m/>
    <m/>
    <x v="1"/>
    <x v="71"/>
    <s v="EST"/>
    <x v="134"/>
    <m/>
    <m/>
    <m/>
    <m/>
    <x v="7"/>
    <m/>
    <s v="HYUNDAI"/>
    <s v="H30L7"/>
    <s v="GAZ"/>
    <m/>
    <m/>
    <m/>
    <n v="3"/>
    <m/>
    <m/>
    <m/>
    <m/>
    <m/>
    <d v="2008-07-01T00:00:00"/>
    <d v="2008-07-01T00:00:00"/>
    <m/>
    <d v="2008-07-01T00:00:00"/>
    <m/>
    <x v="665"/>
    <d v="2014-06-01T00:00:00"/>
    <n v="2014"/>
    <m/>
    <d v="2014-04-01T00:00:00"/>
    <d v="2014-03-29T00:00:00"/>
    <m/>
    <x v="296"/>
    <s v="LLD"/>
    <x v="45"/>
    <s v="DMR"/>
    <m/>
    <x v="776"/>
    <m/>
    <m/>
    <m/>
    <s v="CTR"/>
    <m/>
    <x v="19"/>
    <s v="NON"/>
    <m/>
    <m/>
    <m/>
    <s v="NON"/>
    <n v="530"/>
    <n v="530"/>
    <n v="0"/>
    <m/>
    <m/>
    <m/>
    <m/>
    <n v="0"/>
    <n v="0"/>
    <s v="FORFAIT"/>
    <n v="83"/>
    <n v="6.3855421686746991"/>
    <m/>
    <m/>
    <n v="996"/>
    <m/>
    <m/>
    <s v="INT"/>
    <m/>
    <m/>
    <m/>
    <m/>
    <m/>
    <m/>
    <m/>
    <m/>
    <m/>
    <m/>
    <m/>
    <m/>
    <m/>
    <m/>
    <m/>
    <m/>
    <m/>
    <s v="NON"/>
    <m/>
    <m/>
    <m/>
    <m/>
    <m/>
    <m/>
    <m/>
    <m/>
    <m/>
    <m/>
    <m/>
    <m/>
    <m/>
    <m/>
    <m/>
    <m/>
    <m/>
    <m/>
    <m/>
    <m/>
    <m/>
    <m/>
    <m/>
    <m/>
    <m/>
    <m/>
    <m/>
    <m/>
    <m/>
    <m/>
    <m/>
  </r>
  <r>
    <s v="LITT_METZ_BAL_1"/>
    <s v="BAL_1"/>
    <x v="1064"/>
    <s v="MATERIEL"/>
    <x v="1"/>
    <s v="Contrat SG/loueur"/>
    <m/>
    <x v="1"/>
    <x v="71"/>
    <s v="EST"/>
    <x v="134"/>
    <m/>
    <m/>
    <m/>
    <m/>
    <x v="10"/>
    <m/>
    <s v="LOIRE OCEAN MANUTENTION"/>
    <s v="LEADERCLEAN"/>
    <s v="ELECTRIQUE"/>
    <m/>
    <m/>
    <m/>
    <m/>
    <m/>
    <m/>
    <m/>
    <m/>
    <m/>
    <d v="2020-09-28T00:00:00"/>
    <d v="2020-11-13T00:00:00"/>
    <d v="2020-11-18T00:00:00"/>
    <d v="2020-11-18T00:00:00"/>
    <m/>
    <x v="666"/>
    <d v="2025-11-01T00:00:00"/>
    <n v="2025"/>
    <n v="3"/>
    <d v="2014-04-02T00:00:00"/>
    <m/>
    <m/>
    <x v="1"/>
    <s v="LLD"/>
    <x v="24"/>
    <s v="LOIRE OCEAN MANUTENTION"/>
    <m/>
    <x v="784"/>
    <m/>
    <m/>
    <n v="8414"/>
    <s v="CTR"/>
    <m/>
    <x v="32"/>
    <s v="NON"/>
    <m/>
    <m/>
    <m/>
    <m/>
    <n v="162"/>
    <m/>
    <m/>
    <m/>
    <m/>
    <m/>
    <m/>
    <m/>
    <m/>
    <s v="FORFAIT"/>
    <m/>
    <m/>
    <m/>
    <m/>
    <m/>
    <m/>
    <m/>
    <m/>
    <m/>
    <m/>
    <m/>
    <m/>
    <m/>
    <m/>
    <m/>
    <m/>
    <m/>
    <m/>
    <m/>
    <m/>
    <m/>
    <m/>
    <m/>
    <m/>
    <m/>
    <s v="NON"/>
    <m/>
    <m/>
    <m/>
    <m/>
    <m/>
    <m/>
    <m/>
    <m/>
    <m/>
    <m/>
    <m/>
    <m/>
    <m/>
    <m/>
    <m/>
    <m/>
    <m/>
    <m/>
    <m/>
    <m/>
    <m/>
    <m/>
    <m/>
    <m/>
    <m/>
    <m/>
    <m/>
    <m/>
    <m/>
    <m/>
    <m/>
  </r>
  <r>
    <s v="LITT_MONTPELLIER_CHA_1"/>
    <s v="CHA_1"/>
    <x v="1065"/>
    <s v="MATERIEL"/>
    <x v="0"/>
    <m/>
    <s v="Transfert à prévoir vers 07/2018 vers Argenteuil ++nous attendons que les DR se mettent d'accord - TOUJOURS  DE RETOUR ARRET DE L'ACTION - le 18/12/18 finalement reprise de la mutation sur LI-Toulouse au 21/12/18"/>
    <x v="1"/>
    <x v="74"/>
    <s v="SUD EST"/>
    <x v="135"/>
    <s v="Transfert"/>
    <n v="2018"/>
    <s v="TRANSFERT"/>
    <s v="08.DOSSIER CLOT"/>
    <x v="7"/>
    <s v="FRONTAL TRIPLEX"/>
    <s v="FENWICK"/>
    <s v="H25T"/>
    <s v="GAZ"/>
    <m/>
    <s v="SANS POSITIONNEUR"/>
    <m/>
    <n v="2.5"/>
    <m/>
    <m/>
    <m/>
    <m/>
    <m/>
    <d v="2014-10-01T00:00:00"/>
    <d v="2014-09-11T00:00:00"/>
    <m/>
    <d v="2014-10-01T00:00:00"/>
    <m/>
    <x v="226"/>
    <d v="2018-12-01T00:00:00"/>
    <n v="2018"/>
    <n v="3"/>
    <d v="2018-07-03T00:00:00"/>
    <m/>
    <n v="12"/>
    <x v="1"/>
    <s v="LLD"/>
    <x v="25"/>
    <s v="FENWICK LEASE"/>
    <m/>
    <x v="785"/>
    <s v="OUI"/>
    <s v="1ER JANVIER"/>
    <n v="56950"/>
    <s v="CTR"/>
    <m/>
    <x v="0"/>
    <s v="NON"/>
    <s v="OUI"/>
    <s v="PREVENTIF ET CURATIF"/>
    <s v="NON"/>
    <s v="OUI"/>
    <n v="540.1"/>
    <n v="346"/>
    <n v="194.1"/>
    <m/>
    <m/>
    <m/>
    <m/>
    <n v="535"/>
    <n v="5.18"/>
    <s v="FORFAIT"/>
    <n v="83"/>
    <n v="6.507228915662651"/>
    <m/>
    <m/>
    <n v="996"/>
    <m/>
    <m/>
    <s v="INT"/>
    <m/>
    <m/>
    <m/>
    <m/>
    <m/>
    <m/>
    <m/>
    <m/>
    <m/>
    <m/>
    <m/>
    <m/>
    <m/>
    <m/>
    <m/>
    <m/>
    <m/>
    <s v="NON"/>
    <m/>
    <m/>
    <m/>
    <m/>
    <m/>
    <m/>
    <m/>
    <m/>
    <m/>
    <m/>
    <m/>
    <m/>
    <m/>
    <m/>
    <m/>
    <m/>
    <m/>
    <m/>
    <m/>
    <m/>
    <m/>
    <m/>
    <m/>
    <m/>
    <m/>
    <m/>
    <m/>
    <m/>
    <m/>
    <m/>
    <m/>
  </r>
  <r>
    <s v="LITT_MONTPELLIER_CHA_2"/>
    <s v="CHA_2"/>
    <x v="1066"/>
    <s v="MATERIEL"/>
    <x v="1"/>
    <m/>
    <m/>
    <x v="1"/>
    <x v="74"/>
    <s v="SUD EST"/>
    <x v="135"/>
    <m/>
    <m/>
    <m/>
    <m/>
    <x v="7"/>
    <s v="FRONTAL TRIPLEX"/>
    <s v="FENWICK"/>
    <s v="H25T"/>
    <s v="GAZ"/>
    <m/>
    <s v="POSITIONNEUR"/>
    <m/>
    <n v="2.5"/>
    <m/>
    <m/>
    <m/>
    <m/>
    <m/>
    <d v="2015-11-01T00:00:00"/>
    <d v="2015-10-27T00:00:00"/>
    <m/>
    <d v="2015-11-01T00:00:00"/>
    <m/>
    <x v="557"/>
    <d v="2022-10-01T00:00:00"/>
    <n v="2022"/>
    <n v="6"/>
    <d v="2022-01-31T00:00:00"/>
    <m/>
    <n v="12"/>
    <x v="1"/>
    <s v="LLD"/>
    <x v="25"/>
    <s v="FENWICK LEASE"/>
    <s v="2015LI27"/>
    <x v="786"/>
    <s v="OUI"/>
    <s v="SIG"/>
    <n v="60300"/>
    <s v="CTR"/>
    <m/>
    <x v="0"/>
    <s v="NON"/>
    <s v="OUI"/>
    <s v="PREVENTIF ET CURATIF"/>
    <s v="NON"/>
    <s v="OUI"/>
    <n v="538.14"/>
    <n v="344.04"/>
    <n v="194.1"/>
    <m/>
    <m/>
    <m/>
    <m/>
    <n v="538.14"/>
    <n v="5.07"/>
    <s v="FORFAIT"/>
    <n v="83"/>
    <n v="6.4836144578313251"/>
    <m/>
    <m/>
    <n v="996"/>
    <m/>
    <m/>
    <s v="INT"/>
    <m/>
    <m/>
    <m/>
    <m/>
    <m/>
    <m/>
    <m/>
    <m/>
    <m/>
    <m/>
    <m/>
    <m/>
    <m/>
    <m/>
    <m/>
    <m/>
    <m/>
    <s v="RC"/>
    <m/>
    <m/>
    <m/>
    <m/>
    <m/>
    <m/>
    <m/>
    <m/>
    <m/>
    <m/>
    <m/>
    <m/>
    <m/>
    <m/>
    <m/>
    <m/>
    <m/>
    <m/>
    <m/>
    <m/>
    <m/>
    <m/>
    <m/>
    <m/>
    <m/>
    <m/>
    <m/>
    <m/>
    <m/>
    <m/>
    <m/>
  </r>
  <r>
    <s v="LITT_MULHOUSE_CHA_1"/>
    <s v="CHA_1"/>
    <x v="1067"/>
    <s v="MATERIEL"/>
    <x v="0"/>
    <m/>
    <m/>
    <x v="1"/>
    <x v="75"/>
    <s v="EST"/>
    <x v="136"/>
    <m/>
    <m/>
    <m/>
    <m/>
    <x v="7"/>
    <m/>
    <s v="CATERPILLAR"/>
    <s v="GP25N"/>
    <s v="GAZ"/>
    <m/>
    <m/>
    <m/>
    <n v="2.5"/>
    <m/>
    <m/>
    <m/>
    <m/>
    <m/>
    <d v="2012-01-01T00:00:00"/>
    <d v="2011-12-20T00:00:00"/>
    <m/>
    <d v="2012-01-01T00:00:00"/>
    <m/>
    <x v="266"/>
    <d v="2016-12-01T00:00:00"/>
    <n v="2016"/>
    <n v="3"/>
    <d v="2016-07-03T00:00:00"/>
    <d v="2015-03-09T00:00:00"/>
    <n v="6"/>
    <x v="297"/>
    <s v="LLD"/>
    <x v="36"/>
    <s v="APROLIS"/>
    <m/>
    <x v="787"/>
    <s v="OUI"/>
    <s v="1ER JANVIER"/>
    <n v="43262"/>
    <s v="CTR"/>
    <m/>
    <x v="32"/>
    <s v="NON"/>
    <s v="OUI"/>
    <s v="OUI"/>
    <m/>
    <s v="OUI"/>
    <n v="600.79999999999995"/>
    <n v="600.79999999999995"/>
    <n v="0"/>
    <m/>
    <m/>
    <m/>
    <m/>
    <n v="568"/>
    <n v="9.5"/>
    <s v="FORFAIT"/>
    <n v="50"/>
    <n v="12.015999999999998"/>
    <m/>
    <m/>
    <n v="600"/>
    <m/>
    <m/>
    <s v="INT"/>
    <m/>
    <m/>
    <m/>
    <m/>
    <m/>
    <m/>
    <m/>
    <m/>
    <m/>
    <m/>
    <m/>
    <m/>
    <m/>
    <m/>
    <m/>
    <m/>
    <m/>
    <s v="NON"/>
    <m/>
    <m/>
    <m/>
    <m/>
    <m/>
    <m/>
    <m/>
    <m/>
    <m/>
    <m/>
    <m/>
    <m/>
    <m/>
    <m/>
    <m/>
    <m/>
    <m/>
    <m/>
    <m/>
    <m/>
    <m/>
    <m/>
    <m/>
    <m/>
    <m/>
    <m/>
    <m/>
    <m/>
    <m/>
    <m/>
    <m/>
  </r>
  <r>
    <s v="LITT_MULHOUSE_CHA_2"/>
    <s v="CHA_2"/>
    <x v="1068"/>
    <s v="MATERIEL"/>
    <x v="1"/>
    <m/>
    <m/>
    <x v="1"/>
    <x v="75"/>
    <s v="EST"/>
    <x v="136"/>
    <s v="Renouvellement"/>
    <n v="2021"/>
    <m/>
    <m/>
    <x v="7"/>
    <s v="FRONTAL STANDARD"/>
    <s v="FENWICK"/>
    <s v="H25T"/>
    <s v="GAZ"/>
    <m/>
    <s v="SANS POSITIONNEUR"/>
    <m/>
    <n v="2.5"/>
    <m/>
    <m/>
    <m/>
    <m/>
    <m/>
    <d v="2014-08-01T00:00:00"/>
    <d v="2014-08-01T00:00:00"/>
    <m/>
    <d v="2014-08-01T00:00:00"/>
    <m/>
    <x v="528"/>
    <d v="2021-07-01T00:00:00"/>
    <n v="2021"/>
    <n v="3"/>
    <d v="2021-01-31T00:00:00"/>
    <d v="2020-09-10T00:00:00"/>
    <n v="12"/>
    <x v="1"/>
    <s v="LLD"/>
    <x v="25"/>
    <s v="FENWICK LEASE"/>
    <s v="2014LI19"/>
    <x v="788"/>
    <s v="OUI"/>
    <s v="1ER JANVIER"/>
    <n v="52478"/>
    <s v="CTR"/>
    <m/>
    <x v="0"/>
    <s v="NON"/>
    <s v="OUI"/>
    <s v="PREVENTIF ET CURATIF"/>
    <s v="NON"/>
    <s v="OUI"/>
    <n v="460.37"/>
    <n v="294"/>
    <n v="166.37"/>
    <m/>
    <m/>
    <m/>
    <m/>
    <n v="456"/>
    <n v="3.16"/>
    <s v="FORFAIT"/>
    <n v="67"/>
    <n v="6.8711940298507459"/>
    <m/>
    <m/>
    <n v="800"/>
    <m/>
    <m/>
    <s v="INT"/>
    <m/>
    <m/>
    <m/>
    <m/>
    <m/>
    <m/>
    <m/>
    <m/>
    <m/>
    <m/>
    <m/>
    <m/>
    <m/>
    <m/>
    <m/>
    <m/>
    <m/>
    <s v="RC"/>
    <m/>
    <m/>
    <m/>
    <m/>
    <m/>
    <m/>
    <m/>
    <m/>
    <m/>
    <m/>
    <m/>
    <m/>
    <m/>
    <m/>
    <m/>
    <n v="44408"/>
    <n v="2021"/>
    <n v="350"/>
    <n v="175"/>
    <m/>
    <n v="525"/>
    <m/>
    <m/>
    <m/>
    <m/>
    <m/>
    <m/>
    <m/>
    <m/>
    <m/>
    <m/>
  </r>
  <r>
    <s v="LITT_MULHOUSE_CHA_3"/>
    <s v="CHA_3"/>
    <x v="1069"/>
    <s v="MATERIEL"/>
    <x v="1"/>
    <m/>
    <m/>
    <x v="1"/>
    <x v="75"/>
    <s v="EST"/>
    <x v="136"/>
    <m/>
    <m/>
    <m/>
    <m/>
    <x v="7"/>
    <m/>
    <s v="FENWICK"/>
    <s v="H25T"/>
    <s v="GAZ"/>
    <m/>
    <m/>
    <m/>
    <n v="2.5"/>
    <m/>
    <m/>
    <m/>
    <m/>
    <m/>
    <d v="2016-06-01T00:00:00"/>
    <d v="2016-05-30T00:00:00"/>
    <m/>
    <d v="2016-06-01T00:00:00"/>
    <m/>
    <x v="549"/>
    <d v="2023-05-01T00:00:00"/>
    <n v="2023"/>
    <n v="3"/>
    <d v="2022-12-03T00:00:00"/>
    <m/>
    <n v="12"/>
    <x v="1"/>
    <s v="LLD"/>
    <x v="25"/>
    <s v="FENWICK LEASE"/>
    <m/>
    <x v="733"/>
    <s v="OUI"/>
    <s v="SIG"/>
    <n v="59444"/>
    <s v="CTR"/>
    <m/>
    <x v="0"/>
    <s v="NON"/>
    <s v="OUI"/>
    <s v="PREVENTIF ET CURATIF"/>
    <s v="NON"/>
    <s v="OUI"/>
    <n v="540.85"/>
    <n v="345.2"/>
    <n v="195.65"/>
    <m/>
    <m/>
    <m/>
    <m/>
    <n v="540.85"/>
    <n v="5.07"/>
    <s v="FORFAIT"/>
    <n v="83"/>
    <n v="6.516265060240964"/>
    <m/>
    <m/>
    <n v="996"/>
    <m/>
    <m/>
    <s v="INT"/>
    <m/>
    <m/>
    <m/>
    <m/>
    <m/>
    <m/>
    <m/>
    <m/>
    <m/>
    <m/>
    <m/>
    <m/>
    <m/>
    <m/>
    <m/>
    <m/>
    <m/>
    <s v="RC"/>
    <m/>
    <m/>
    <m/>
    <m/>
    <m/>
    <m/>
    <m/>
    <m/>
    <m/>
    <m/>
    <m/>
    <m/>
    <m/>
    <m/>
    <m/>
    <m/>
    <m/>
    <m/>
    <m/>
    <m/>
    <m/>
    <m/>
    <m/>
    <m/>
    <m/>
    <m/>
    <m/>
    <m/>
    <m/>
    <m/>
    <m/>
  </r>
  <r>
    <s v="LITT_NANCY_CHA_1"/>
    <s v="CHA_1"/>
    <x v="1070"/>
    <s v="MATERIEL"/>
    <x v="1"/>
    <m/>
    <m/>
    <x v="1"/>
    <x v="76"/>
    <s v="EST"/>
    <x v="137"/>
    <s v="Renouvellement"/>
    <n v="2021"/>
    <m/>
    <m/>
    <x v="7"/>
    <s v="FRONTAL TRIPLEX"/>
    <s v="FENWICK"/>
    <s v="H25T"/>
    <s v="GAZ"/>
    <m/>
    <s v="POSITIONNEUR"/>
    <m/>
    <n v="2.5"/>
    <m/>
    <m/>
    <m/>
    <m/>
    <m/>
    <d v="2014-12-01T00:00:00"/>
    <d v="2014-11-24T00:00:00"/>
    <m/>
    <d v="2014-12-01T00:00:00"/>
    <m/>
    <x v="214"/>
    <d v="2021-12-01T00:00:00"/>
    <n v="2021"/>
    <n v="3"/>
    <d v="2021-07-03T00:00:00"/>
    <d v="2020-09-10T00:00:00"/>
    <n v="12"/>
    <x v="1"/>
    <s v="LLD"/>
    <x v="25"/>
    <s v="FENWICK LEASE"/>
    <s v="2014LI36"/>
    <x v="789"/>
    <s v="OUI"/>
    <s v="1ER JANVIER"/>
    <n v="59811"/>
    <s v="CTR"/>
    <m/>
    <x v="0"/>
    <s v="NON"/>
    <s v="OUI"/>
    <s v="PREVENTIF ET CURATIF"/>
    <s v="NON"/>
    <s v="OUI"/>
    <n v="538"/>
    <n v="349"/>
    <n v="189"/>
    <m/>
    <m/>
    <m/>
    <m/>
    <n v="538"/>
    <n v="5.0999999999999996"/>
    <s v="FORFAIT"/>
    <n v="83"/>
    <n v="6.4819277108433733"/>
    <m/>
    <m/>
    <n v="996"/>
    <m/>
    <m/>
    <s v="INT"/>
    <m/>
    <m/>
    <m/>
    <m/>
    <m/>
    <m/>
    <m/>
    <m/>
    <m/>
    <m/>
    <m/>
    <m/>
    <m/>
    <m/>
    <m/>
    <m/>
    <m/>
    <s v="RC"/>
    <m/>
    <m/>
    <m/>
    <m/>
    <m/>
    <m/>
    <m/>
    <m/>
    <m/>
    <m/>
    <m/>
    <m/>
    <m/>
    <m/>
    <m/>
    <n v="44561"/>
    <n v="2021"/>
    <n v="350"/>
    <n v="175"/>
    <m/>
    <n v="525"/>
    <m/>
    <m/>
    <m/>
    <m/>
    <m/>
    <m/>
    <m/>
    <m/>
    <m/>
    <m/>
  </r>
  <r>
    <s v="LITT_NANCY_CHA_2"/>
    <s v="CHA_2"/>
    <x v="1071"/>
    <s v="MATERIEL"/>
    <x v="1"/>
    <m/>
    <m/>
    <x v="1"/>
    <x v="76"/>
    <s v="EST"/>
    <x v="137"/>
    <s v="Renouvellement"/>
    <n v="2021"/>
    <m/>
    <m/>
    <x v="7"/>
    <s v="FRONTAL TRIPLEX"/>
    <s v="FENWICK"/>
    <s v="H25T"/>
    <s v="GAZ"/>
    <m/>
    <s v="POSITIONNEUR"/>
    <m/>
    <n v="2.5"/>
    <m/>
    <m/>
    <m/>
    <m/>
    <m/>
    <d v="2014-12-01T00:00:00"/>
    <d v="2014-11-25T00:00:00"/>
    <m/>
    <d v="2014-12-01T00:00:00"/>
    <m/>
    <x v="214"/>
    <d v="2021-12-01T00:00:00"/>
    <n v="2021"/>
    <n v="3"/>
    <d v="2021-07-03T00:00:00"/>
    <d v="2020-09-10T00:00:00"/>
    <n v="12"/>
    <x v="1"/>
    <s v="LLD"/>
    <x v="25"/>
    <s v="FENWICK LEASE"/>
    <s v="2014LI35"/>
    <x v="790"/>
    <s v="OUI"/>
    <s v="1ER JANVIER"/>
    <n v="59811"/>
    <s v="CTR"/>
    <m/>
    <x v="0"/>
    <s v="NON"/>
    <s v="OUI"/>
    <s v="PREVENTIF ET CURATIF"/>
    <s v="NON"/>
    <s v="OUI"/>
    <n v="538"/>
    <n v="349"/>
    <n v="189"/>
    <m/>
    <m/>
    <m/>
    <m/>
    <n v="538"/>
    <n v="5.0999999999999996"/>
    <s v="FORFAIT"/>
    <n v="83"/>
    <n v="6.4819277108433733"/>
    <m/>
    <m/>
    <n v="996"/>
    <m/>
    <m/>
    <s v="INT"/>
    <m/>
    <m/>
    <m/>
    <m/>
    <m/>
    <m/>
    <m/>
    <m/>
    <m/>
    <m/>
    <m/>
    <m/>
    <m/>
    <m/>
    <m/>
    <m/>
    <m/>
    <s v="RC"/>
    <m/>
    <m/>
    <m/>
    <m/>
    <m/>
    <m/>
    <m/>
    <m/>
    <m/>
    <m/>
    <m/>
    <m/>
    <m/>
    <m/>
    <m/>
    <n v="44561"/>
    <n v="2021"/>
    <n v="350"/>
    <n v="175"/>
    <m/>
    <n v="525"/>
    <m/>
    <m/>
    <m/>
    <m/>
    <m/>
    <m/>
    <m/>
    <m/>
    <m/>
    <m/>
  </r>
  <r>
    <s v="LITT_NANTES_CHA_2"/>
    <s v="CHA_2"/>
    <x v="1072"/>
    <s v="MATERIEL"/>
    <x v="0"/>
    <m/>
    <m/>
    <x v="1"/>
    <x v="77"/>
    <s v="OUEST"/>
    <x v="138"/>
    <m/>
    <m/>
    <m/>
    <m/>
    <x v="7"/>
    <m/>
    <s v="FENWICK"/>
    <s v="E20L"/>
    <s v="ELECTRIQUE"/>
    <m/>
    <m/>
    <m/>
    <n v="2"/>
    <m/>
    <m/>
    <m/>
    <m/>
    <m/>
    <d v="2011-03-01T00:00:00"/>
    <d v="2011-03-01T00:00:00"/>
    <m/>
    <d v="2011-03-01T00:00:00"/>
    <m/>
    <x v="667"/>
    <d v="2016-08-01T00:00:00"/>
    <n v="2016"/>
    <n v="3"/>
    <d v="2016-03-02T00:00:00"/>
    <d v="2015-03-09T00:00:00"/>
    <n v="0"/>
    <x v="298"/>
    <s v="LLD"/>
    <x v="24"/>
    <s v="LOIRE OCEAN MANUTENTION"/>
    <m/>
    <x v="791"/>
    <s v="OUI "/>
    <s v="DATE ANNIVERSAIRE"/>
    <n v="46450"/>
    <s v="CTR"/>
    <m/>
    <x v="71"/>
    <s v="NON"/>
    <s v="NON"/>
    <s v="PREVENTIF"/>
    <m/>
    <s v="OUI"/>
    <n v="575.38"/>
    <n v="575.38"/>
    <n v="0"/>
    <m/>
    <m/>
    <m/>
    <m/>
    <n v="531"/>
    <n v="2.29"/>
    <s v="FORFAIT"/>
    <n v="67"/>
    <n v="8.5877611940298504"/>
    <m/>
    <m/>
    <n v="800"/>
    <m/>
    <m/>
    <s v="INT"/>
    <m/>
    <m/>
    <m/>
    <m/>
    <m/>
    <m/>
    <m/>
    <m/>
    <m/>
    <m/>
    <m/>
    <m/>
    <m/>
    <m/>
    <m/>
    <m/>
    <m/>
    <s v="NON"/>
    <m/>
    <m/>
    <m/>
    <m/>
    <m/>
    <m/>
    <m/>
    <m/>
    <m/>
    <m/>
    <m/>
    <m/>
    <m/>
    <m/>
    <m/>
    <m/>
    <m/>
    <m/>
    <m/>
    <m/>
    <m/>
    <m/>
    <m/>
    <m/>
    <m/>
    <m/>
    <m/>
    <m/>
    <m/>
    <m/>
    <m/>
  </r>
  <r>
    <s v="LITT_NANTES_CHA_1"/>
    <s v="CHA_1"/>
    <x v="1073"/>
    <s v="MATERIEL"/>
    <x v="0"/>
    <m/>
    <m/>
    <x v="1"/>
    <x v="77"/>
    <s v="OUEST"/>
    <x v="138"/>
    <m/>
    <m/>
    <m/>
    <m/>
    <x v="7"/>
    <m/>
    <s v="FENWICK"/>
    <s v="E20L"/>
    <s v="ELECTRIQUE"/>
    <m/>
    <m/>
    <m/>
    <n v="2"/>
    <m/>
    <m/>
    <m/>
    <m/>
    <m/>
    <d v="2011-03-01T00:00:00"/>
    <d v="2011-03-01T00:00:00"/>
    <m/>
    <d v="2011-03-01T00:00:00"/>
    <m/>
    <x v="667"/>
    <d v="2016-08-01T00:00:00"/>
    <n v="2016"/>
    <n v="3"/>
    <d v="2016-03-02T00:00:00"/>
    <d v="2015-03-09T00:00:00"/>
    <n v="0"/>
    <x v="298"/>
    <s v="LLD"/>
    <x v="24"/>
    <s v="LOIRE OCEAN MANUTENTION"/>
    <m/>
    <x v="792"/>
    <s v="OUI "/>
    <s v="DATE ANNIVERSAIRE"/>
    <n v="46450"/>
    <s v="CTR"/>
    <m/>
    <x v="71"/>
    <s v="NON"/>
    <s v="NON"/>
    <s v="PREVENTIF"/>
    <m/>
    <s v="OUI"/>
    <n v="575.38"/>
    <n v="575.38"/>
    <n v="0"/>
    <m/>
    <m/>
    <m/>
    <m/>
    <n v="531"/>
    <n v="2.29"/>
    <s v="FORFAIT"/>
    <n v="67"/>
    <n v="8.5877611940298504"/>
    <m/>
    <m/>
    <n v="800"/>
    <m/>
    <m/>
    <s v="INT"/>
    <m/>
    <m/>
    <m/>
    <m/>
    <m/>
    <m/>
    <m/>
    <m/>
    <m/>
    <m/>
    <m/>
    <m/>
    <m/>
    <m/>
    <m/>
    <m/>
    <m/>
    <s v="NON"/>
    <m/>
    <m/>
    <m/>
    <m/>
    <m/>
    <m/>
    <m/>
    <m/>
    <m/>
    <m/>
    <m/>
    <m/>
    <m/>
    <m/>
    <m/>
    <m/>
    <m/>
    <m/>
    <m/>
    <m/>
    <m/>
    <m/>
    <m/>
    <m/>
    <m/>
    <m/>
    <m/>
    <m/>
    <m/>
    <m/>
    <m/>
  </r>
  <r>
    <s v="LITT_NANTES_CHA_2"/>
    <s v="CHA_2"/>
    <x v="1074"/>
    <s v="MATERIEL"/>
    <x v="0"/>
    <m/>
    <m/>
    <x v="1"/>
    <x v="77"/>
    <s v="OUEST"/>
    <x v="138"/>
    <m/>
    <m/>
    <m/>
    <m/>
    <x v="7"/>
    <m/>
    <s v="FENWICK"/>
    <s v="E20L"/>
    <s v="ELECTRIQUE"/>
    <m/>
    <m/>
    <m/>
    <n v="2"/>
    <m/>
    <m/>
    <m/>
    <m/>
    <m/>
    <d v="2011-03-01T00:00:00"/>
    <d v="2011-03-01T00:00:00"/>
    <m/>
    <d v="2011-03-01T00:00:00"/>
    <m/>
    <x v="667"/>
    <d v="2016-08-01T00:00:00"/>
    <n v="2016"/>
    <n v="3"/>
    <d v="2016-03-02T00:00:00"/>
    <d v="2015-03-09T00:00:00"/>
    <n v="0"/>
    <x v="298"/>
    <s v="LLD"/>
    <x v="24"/>
    <s v="LOIRE OCEAN MANUTENTION"/>
    <m/>
    <x v="793"/>
    <s v="OUI "/>
    <s v="DATE ANNIVERSAIRE"/>
    <n v="46450"/>
    <s v="CTR"/>
    <m/>
    <x v="71"/>
    <s v="NON"/>
    <s v="NON"/>
    <s v="PREVENTIF"/>
    <m/>
    <s v="OUI"/>
    <n v="575.39"/>
    <n v="575.39"/>
    <n v="0"/>
    <m/>
    <m/>
    <m/>
    <m/>
    <n v="531"/>
    <n v="2.29"/>
    <s v="FORFAIT"/>
    <n v="67"/>
    <n v="8.5879104477611943"/>
    <m/>
    <m/>
    <n v="800"/>
    <m/>
    <m/>
    <s v="INT"/>
    <m/>
    <m/>
    <m/>
    <m/>
    <m/>
    <m/>
    <m/>
    <m/>
    <m/>
    <m/>
    <m/>
    <m/>
    <m/>
    <m/>
    <m/>
    <m/>
    <m/>
    <s v="NON"/>
    <m/>
    <m/>
    <m/>
    <m/>
    <m/>
    <m/>
    <m/>
    <m/>
    <m/>
    <m/>
    <m/>
    <m/>
    <m/>
    <m/>
    <m/>
    <m/>
    <m/>
    <m/>
    <m/>
    <m/>
    <m/>
    <m/>
    <m/>
    <m/>
    <m/>
    <m/>
    <m/>
    <m/>
    <m/>
    <m/>
    <m/>
  </r>
  <r>
    <s v="LITT_NANTES_CHA_3"/>
    <s v="CHA_3"/>
    <x v="1075"/>
    <s v="MATERIEL"/>
    <x v="1"/>
    <m/>
    <m/>
    <x v="1"/>
    <x v="77"/>
    <s v="OUEST"/>
    <x v="138"/>
    <s v="Transfert"/>
    <n v="2019"/>
    <s v="TRANSFERT"/>
    <s v="08.DOSSIER CLOT"/>
    <x v="7"/>
    <m/>
    <s v="FENWICK"/>
    <s v="E20L"/>
    <s v="ELECTRIQUE"/>
    <m/>
    <m/>
    <m/>
    <n v="2"/>
    <m/>
    <m/>
    <m/>
    <m/>
    <m/>
    <d v="2017-02-01T00:00:00"/>
    <d v="2017-01-06T00:00:00"/>
    <m/>
    <d v="2017-02-01T00:00:00"/>
    <m/>
    <x v="554"/>
    <d v="2024-01-01T00:00:00"/>
    <n v="2024"/>
    <n v="3"/>
    <d v="2023-08-02T00:00:00"/>
    <m/>
    <n v="12"/>
    <x v="1"/>
    <s v="LLD"/>
    <x v="25"/>
    <s v="FENWICK LEASE"/>
    <s v="2016LI22"/>
    <x v="794"/>
    <s v="OUI"/>
    <s v="SIG"/>
    <n v="52592"/>
    <s v="CTR"/>
    <m/>
    <x v="0"/>
    <s v="NON"/>
    <s v="OUI"/>
    <s v="PREVENTIF ET CURATIF"/>
    <s v="NON"/>
    <s v="OUI"/>
    <n v="489.66"/>
    <n v="364.4"/>
    <n v="125.26"/>
    <m/>
    <m/>
    <m/>
    <m/>
    <n v="489.66"/>
    <n v="2.2799999999999998"/>
    <s v="FORFAIT"/>
    <n v="67"/>
    <n v="7.3083582089552239"/>
    <m/>
    <m/>
    <n v="800"/>
    <m/>
    <m/>
    <s v="INT"/>
    <m/>
    <m/>
    <m/>
    <m/>
    <m/>
    <m/>
    <m/>
    <m/>
    <m/>
    <m/>
    <m/>
    <m/>
    <m/>
    <m/>
    <m/>
    <m/>
    <m/>
    <s v="RC"/>
    <m/>
    <m/>
    <m/>
    <m/>
    <m/>
    <m/>
    <m/>
    <m/>
    <m/>
    <m/>
    <m/>
    <m/>
    <m/>
    <m/>
    <m/>
    <m/>
    <m/>
    <m/>
    <m/>
    <m/>
    <m/>
    <m/>
    <m/>
    <m/>
    <m/>
    <m/>
    <m/>
    <m/>
    <m/>
    <m/>
    <m/>
  </r>
  <r>
    <s v="LITT_NANTES_CHA_4"/>
    <s v="CHA_4"/>
    <x v="1076"/>
    <s v="MATERIEL"/>
    <x v="1"/>
    <m/>
    <m/>
    <x v="1"/>
    <x v="77"/>
    <s v="OUEST"/>
    <x v="138"/>
    <s v="Transfert"/>
    <n v="2019"/>
    <s v="TRANSFERT"/>
    <s v="08.DOSSIER CLOT"/>
    <x v="7"/>
    <m/>
    <s v="FENWICK"/>
    <s v="E20L"/>
    <s v="ELECTRIQUE"/>
    <m/>
    <m/>
    <m/>
    <n v="2"/>
    <m/>
    <m/>
    <m/>
    <m/>
    <m/>
    <d v="2017-02-01T00:00:00"/>
    <d v="2017-01-06T00:00:00"/>
    <m/>
    <d v="2017-02-01T00:00:00"/>
    <m/>
    <x v="554"/>
    <d v="2024-01-01T00:00:00"/>
    <n v="2024"/>
    <n v="3"/>
    <d v="2023-08-02T00:00:00"/>
    <m/>
    <n v="12"/>
    <x v="1"/>
    <s v="LLD"/>
    <x v="25"/>
    <s v="FENWICK LEASE"/>
    <s v="2016LI21"/>
    <x v="795"/>
    <s v="OUI"/>
    <s v="SIG"/>
    <n v="52592"/>
    <s v="CTR"/>
    <m/>
    <x v="0"/>
    <s v="NON"/>
    <s v="OUI"/>
    <s v="PREVENTIF ET CURATIF"/>
    <s v="NON"/>
    <s v="OUI"/>
    <n v="489.66"/>
    <n v="364.4"/>
    <n v="125.26"/>
    <m/>
    <m/>
    <m/>
    <m/>
    <n v="489.66"/>
    <n v="2.2799999999999998"/>
    <s v="FORFAIT"/>
    <n v="67"/>
    <n v="7.3083582089552239"/>
    <m/>
    <m/>
    <n v="800"/>
    <m/>
    <m/>
    <s v="INT"/>
    <m/>
    <m/>
    <m/>
    <m/>
    <m/>
    <m/>
    <m/>
    <m/>
    <m/>
    <m/>
    <m/>
    <m/>
    <m/>
    <m/>
    <m/>
    <m/>
    <m/>
    <s v="RC"/>
    <m/>
    <m/>
    <m/>
    <m/>
    <m/>
    <m/>
    <m/>
    <m/>
    <m/>
    <m/>
    <m/>
    <m/>
    <m/>
    <m/>
    <m/>
    <m/>
    <m/>
    <m/>
    <m/>
    <m/>
    <m/>
    <m/>
    <m/>
    <m/>
    <m/>
    <m/>
    <m/>
    <m/>
    <m/>
    <m/>
    <m/>
  </r>
  <r>
    <s v="LITT_NANTES_CHA_5"/>
    <s v="CHA_5"/>
    <x v="1077"/>
    <s v="MATERIEL"/>
    <x v="1"/>
    <m/>
    <s v="pb batterie"/>
    <x v="1"/>
    <x v="77"/>
    <s v="OUEST"/>
    <x v="138"/>
    <s v="Transfert"/>
    <n v="2019"/>
    <s v="TRANSFERT"/>
    <s v="08.DOSSIER CLOT"/>
    <x v="7"/>
    <m/>
    <s v="FENWICK"/>
    <s v="E20L"/>
    <s v="ELECTRIQUE"/>
    <m/>
    <m/>
    <m/>
    <n v="2"/>
    <m/>
    <m/>
    <m/>
    <m/>
    <m/>
    <d v="2017-02-01T00:00:00"/>
    <d v="2017-01-06T00:00:00"/>
    <m/>
    <d v="2017-02-01T00:00:00"/>
    <m/>
    <x v="554"/>
    <d v="2024-01-01T00:00:00"/>
    <n v="2024"/>
    <n v="3"/>
    <d v="2023-08-02T00:00:00"/>
    <m/>
    <n v="12"/>
    <x v="1"/>
    <s v="LLD"/>
    <x v="25"/>
    <s v="FENWICK LEASE"/>
    <s v="2016LI23"/>
    <x v="796"/>
    <s v="OUI"/>
    <s v="SIG"/>
    <n v="52592"/>
    <s v="CTR"/>
    <m/>
    <x v="0"/>
    <s v="NON"/>
    <s v="OUI"/>
    <s v="PREVENTIF ET CURATIF"/>
    <s v="NON"/>
    <s v="OUI"/>
    <n v="489.66"/>
    <n v="364.4"/>
    <n v="125.26"/>
    <m/>
    <m/>
    <m/>
    <m/>
    <n v="489.66"/>
    <n v="2.2799999999999998"/>
    <s v="FORFAIT"/>
    <n v="67"/>
    <n v="7.3083582089552239"/>
    <m/>
    <m/>
    <n v="800"/>
    <m/>
    <m/>
    <s v="INT"/>
    <m/>
    <m/>
    <m/>
    <m/>
    <m/>
    <m/>
    <m/>
    <m/>
    <m/>
    <m/>
    <m/>
    <m/>
    <m/>
    <m/>
    <m/>
    <m/>
    <m/>
    <s v="RC"/>
    <m/>
    <m/>
    <m/>
    <m/>
    <m/>
    <m/>
    <m/>
    <m/>
    <m/>
    <m/>
    <m/>
    <m/>
    <m/>
    <m/>
    <m/>
    <m/>
    <m/>
    <m/>
    <m/>
    <m/>
    <m/>
    <m/>
    <m/>
    <m/>
    <m/>
    <m/>
    <m/>
    <m/>
    <m/>
    <m/>
    <m/>
  </r>
  <r>
    <s v="LITT_ORLEANS_CHA_1"/>
    <s v="CHA_1"/>
    <x v="1078"/>
    <s v="MATERIEL"/>
    <x v="0"/>
    <m/>
    <m/>
    <x v="1"/>
    <x v="81"/>
    <s v="ILE DE France"/>
    <x v="139"/>
    <m/>
    <m/>
    <m/>
    <m/>
    <x v="7"/>
    <m/>
    <s v="CATERPILLAR"/>
    <s v="GP25N"/>
    <s v="GAZ"/>
    <m/>
    <m/>
    <m/>
    <n v="0"/>
    <m/>
    <m/>
    <m/>
    <m/>
    <m/>
    <d v="2001-05-25T00:00:00"/>
    <d v="2001-05-25T00:00:00"/>
    <m/>
    <d v="2001-05-25T00:00:00"/>
    <m/>
    <x v="668"/>
    <d v="2011-01-01T00:00:00"/>
    <n v="2011"/>
    <m/>
    <d v="2010-10-03T00:00:00"/>
    <m/>
    <m/>
    <x v="299"/>
    <s v="LLD"/>
    <x v="36"/>
    <s v="APROLIS"/>
    <m/>
    <x v="797"/>
    <m/>
    <m/>
    <m/>
    <s v="CTR"/>
    <m/>
    <x v="32"/>
    <s v="NON"/>
    <m/>
    <m/>
    <m/>
    <s v="A REMPLIR"/>
    <n v="656.18"/>
    <n v="656.18"/>
    <n v="0"/>
    <m/>
    <m/>
    <m/>
    <m/>
    <n v="0"/>
    <n v="0"/>
    <s v="FORFAIT"/>
    <n v="67"/>
    <n v="9.7937313432835822"/>
    <m/>
    <m/>
    <n v="800"/>
    <m/>
    <m/>
    <s v="INT"/>
    <m/>
    <m/>
    <m/>
    <m/>
    <m/>
    <m/>
    <m/>
    <m/>
    <m/>
    <m/>
    <m/>
    <m/>
    <m/>
    <m/>
    <m/>
    <m/>
    <m/>
    <s v="NON"/>
    <m/>
    <m/>
    <m/>
    <m/>
    <m/>
    <m/>
    <m/>
    <m/>
    <m/>
    <m/>
    <m/>
    <m/>
    <m/>
    <m/>
    <m/>
    <m/>
    <m/>
    <m/>
    <m/>
    <m/>
    <m/>
    <m/>
    <m/>
    <m/>
    <m/>
    <m/>
    <m/>
    <m/>
    <m/>
    <m/>
    <m/>
  </r>
  <r>
    <s v="LITT_ORLEANS_CHA_2"/>
    <s v="CHA_2"/>
    <x v="1079"/>
    <s v="MATERIEL"/>
    <x v="0"/>
    <m/>
    <m/>
    <x v="1"/>
    <x v="81"/>
    <s v="ILE DE France"/>
    <x v="139"/>
    <m/>
    <m/>
    <m/>
    <m/>
    <x v="7"/>
    <m/>
    <s v="CATERPILLAR"/>
    <s v="GP25N"/>
    <s v="GAZ"/>
    <m/>
    <m/>
    <m/>
    <n v="2.5"/>
    <m/>
    <m/>
    <m/>
    <m/>
    <m/>
    <d v="2010-10-14T00:00:00"/>
    <d v="2010-10-14T00:00:00"/>
    <m/>
    <d v="2010-10-14T00:00:00"/>
    <m/>
    <x v="669"/>
    <d v="2015-10-01T00:00:00"/>
    <n v="2015"/>
    <n v="3"/>
    <d v="2015-04-14T00:00:00"/>
    <d v="2014-05-27T00:00:00"/>
    <n v="6"/>
    <x v="300"/>
    <s v="LLD"/>
    <x v="36"/>
    <s v="APROLIS"/>
    <m/>
    <x v="798"/>
    <s v="OUI"/>
    <s v="DATE ANNIVERSAIRE"/>
    <n v="41157.64"/>
    <s v="CTR"/>
    <m/>
    <x v="32"/>
    <s v="NON"/>
    <s v="INCLUS"/>
    <s v="OUI"/>
    <m/>
    <s v="OUI"/>
    <n v="573.66"/>
    <n v="573.66"/>
    <n v="0"/>
    <m/>
    <m/>
    <m/>
    <m/>
    <n v="535"/>
    <n v="8.82"/>
    <s v="FORFAIT"/>
    <n v="67"/>
    <n v="8.5620895522388061"/>
    <m/>
    <m/>
    <n v="800"/>
    <m/>
    <m/>
    <s v="INT"/>
    <m/>
    <m/>
    <m/>
    <m/>
    <m/>
    <m/>
    <m/>
    <m/>
    <m/>
    <m/>
    <m/>
    <m/>
    <m/>
    <m/>
    <m/>
    <m/>
    <m/>
    <s v="NON"/>
    <m/>
    <m/>
    <m/>
    <m/>
    <m/>
    <m/>
    <m/>
    <m/>
    <m/>
    <m/>
    <m/>
    <m/>
    <m/>
    <m/>
    <m/>
    <m/>
    <m/>
    <m/>
    <m/>
    <m/>
    <m/>
    <m/>
    <m/>
    <m/>
    <m/>
    <m/>
    <m/>
    <m/>
    <m/>
    <m/>
    <m/>
  </r>
  <r>
    <s v="LITT_ORLEANS_CHA_3"/>
    <s v="CHA_3"/>
    <x v="1080"/>
    <s v="MATERIEL"/>
    <x v="0"/>
    <m/>
    <m/>
    <x v="1"/>
    <x v="81"/>
    <s v="ILE DE France"/>
    <x v="139"/>
    <m/>
    <m/>
    <m/>
    <m/>
    <x v="7"/>
    <m/>
    <s v="CATERPILLAR"/>
    <s v="GP25N"/>
    <s v="GAZ"/>
    <m/>
    <m/>
    <m/>
    <n v="2.5"/>
    <m/>
    <m/>
    <m/>
    <m/>
    <m/>
    <d v="2011-03-01T00:00:00"/>
    <d v="2011-01-11T00:00:00"/>
    <m/>
    <d v="2011-03-01T00:00:00"/>
    <m/>
    <x v="143"/>
    <d v="2016-02-01T00:00:00"/>
    <n v="2016"/>
    <n v="3"/>
    <d v="2015-08-31T00:00:00"/>
    <d v="2015-03-09T00:00:00"/>
    <n v="6"/>
    <x v="301"/>
    <s v="LLD"/>
    <x v="36"/>
    <s v="APROLIS"/>
    <m/>
    <x v="799"/>
    <s v="OUI"/>
    <s v="DATE ANNIVERSAIRE"/>
    <n v="40468.5"/>
    <s v="CTR"/>
    <m/>
    <x v="32"/>
    <s v="NON"/>
    <s v="OUI"/>
    <s v="OUI"/>
    <s v="NON"/>
    <s v="OUI"/>
    <n v="595"/>
    <n v="595"/>
    <n v="0"/>
    <m/>
    <m/>
    <m/>
    <m/>
    <n v="595"/>
    <n v="9.82"/>
    <s v="FORFAIT"/>
    <n v="67"/>
    <n v="8.8805970149253728"/>
    <m/>
    <m/>
    <n v="800"/>
    <m/>
    <m/>
    <s v="INT"/>
    <m/>
    <m/>
    <m/>
    <m/>
    <m/>
    <m/>
    <m/>
    <m/>
    <m/>
    <m/>
    <m/>
    <m/>
    <m/>
    <m/>
    <m/>
    <m/>
    <m/>
    <s v="NON"/>
    <m/>
    <m/>
    <m/>
    <m/>
    <m/>
    <m/>
    <m/>
    <m/>
    <m/>
    <m/>
    <m/>
    <m/>
    <m/>
    <m/>
    <m/>
    <m/>
    <m/>
    <m/>
    <m/>
    <m/>
    <m/>
    <m/>
    <m/>
    <m/>
    <m/>
    <m/>
    <m/>
    <m/>
    <m/>
    <m/>
    <m/>
  </r>
  <r>
    <s v="LITT_ORLEANS_CHA_4"/>
    <s v="CHA_4"/>
    <x v="1081"/>
    <s v="MATERIEL"/>
    <x v="0"/>
    <m/>
    <m/>
    <x v="1"/>
    <x v="81"/>
    <s v="ILE DE France"/>
    <x v="139"/>
    <s v="Renouvellement"/>
    <n v="2019"/>
    <s v="RENOUVELLEMENT"/>
    <s v="08.DOSSIER CLOT"/>
    <x v="7"/>
    <s v="FRONTAL TRIPLEX"/>
    <s v="CATERPILLAR"/>
    <s v="GP25N"/>
    <s v="GAZ"/>
    <m/>
    <s v="POSITIONNEUR"/>
    <m/>
    <n v="2.5"/>
    <m/>
    <m/>
    <m/>
    <m/>
    <m/>
    <d v="2013-05-01T00:00:00"/>
    <m/>
    <m/>
    <d v="2013-05-01T00:00:00"/>
    <m/>
    <x v="670"/>
    <d v="2019-04-01T00:00:00"/>
    <n v="2019"/>
    <n v="3"/>
    <d v="2018-11-01T00:00:00"/>
    <d v="2018-07-16T00:00:00"/>
    <n v="6"/>
    <x v="107"/>
    <s v="LLD"/>
    <x v="36"/>
    <s v="APROLIS"/>
    <m/>
    <x v="800"/>
    <s v="NON"/>
    <s v="NON"/>
    <n v="42816.2"/>
    <s v="CTR"/>
    <m/>
    <x v="19"/>
    <s v="NON"/>
    <s v="OUI"/>
    <s v="OUI"/>
    <s v="NON"/>
    <s v="OUI"/>
    <n v="620"/>
    <n v="620"/>
    <n v="0"/>
    <m/>
    <m/>
    <m/>
    <m/>
    <n v="620"/>
    <n v="8.18"/>
    <s v="FORFAIT"/>
    <n v="83"/>
    <n v="7.4698795180722888"/>
    <m/>
    <m/>
    <n v="996"/>
    <m/>
    <m/>
    <s v="INT"/>
    <m/>
    <m/>
    <m/>
    <m/>
    <m/>
    <m/>
    <m/>
    <m/>
    <m/>
    <m/>
    <m/>
    <m/>
    <m/>
    <m/>
    <m/>
    <m/>
    <m/>
    <s v="SUPP"/>
    <m/>
    <m/>
    <m/>
    <m/>
    <m/>
    <m/>
    <m/>
    <m/>
    <m/>
    <m/>
    <m/>
    <m/>
    <m/>
    <m/>
    <m/>
    <m/>
    <m/>
    <m/>
    <m/>
    <m/>
    <m/>
    <m/>
    <m/>
    <m/>
    <m/>
    <m/>
    <m/>
    <m/>
    <m/>
    <m/>
    <m/>
  </r>
  <r>
    <s v="LITT_ORLEANS_CHA_5"/>
    <s v="CHA_5"/>
    <x v="1082"/>
    <s v="MATERIEL"/>
    <x v="1"/>
    <m/>
    <m/>
    <x v="1"/>
    <x v="81"/>
    <s v="ILE DE France"/>
    <x v="139"/>
    <m/>
    <m/>
    <m/>
    <m/>
    <x v="7"/>
    <s v="FRONTAL TRIPLEX"/>
    <s v="FENWICK"/>
    <s v="H25T"/>
    <s v="GAZ"/>
    <m/>
    <s v="POSITIONNEUR"/>
    <m/>
    <n v="2.5"/>
    <m/>
    <m/>
    <m/>
    <m/>
    <m/>
    <d v="2015-12-01T00:00:00"/>
    <d v="2015-11-18T00:00:00"/>
    <m/>
    <d v="2015-12-01T00:00:00"/>
    <m/>
    <x v="151"/>
    <d v="2022-11-01T00:00:00"/>
    <n v="2022"/>
    <n v="3"/>
    <d v="2022-06-01T00:00:00"/>
    <m/>
    <n v="12"/>
    <x v="1"/>
    <s v="LLD"/>
    <x v="25"/>
    <s v="FENWICK LEASE"/>
    <s v="2015LI24"/>
    <x v="801"/>
    <s v="OUI"/>
    <s v="1ER JANVIER"/>
    <n v="60898"/>
    <s v="CTR"/>
    <m/>
    <x v="0"/>
    <s v="NON"/>
    <s v="OUI"/>
    <s v="PREVENTIF ET CURATIF"/>
    <s v="NON"/>
    <s v="OUI"/>
    <n v="510.41"/>
    <n v="344.04"/>
    <n v="166.37"/>
    <m/>
    <m/>
    <m/>
    <m/>
    <n v="510.41"/>
    <n v="4.3499999999999996"/>
    <s v="FORFAIT"/>
    <n v="67"/>
    <n v="7.6180597014925375"/>
    <m/>
    <m/>
    <n v="800"/>
    <m/>
    <m/>
    <s v="INT"/>
    <m/>
    <m/>
    <m/>
    <m/>
    <m/>
    <m/>
    <m/>
    <m/>
    <m/>
    <m/>
    <m/>
    <m/>
    <m/>
    <m/>
    <m/>
    <m/>
    <m/>
    <s v="RC"/>
    <m/>
    <m/>
    <m/>
    <m/>
    <m/>
    <m/>
    <m/>
    <m/>
    <m/>
    <m/>
    <m/>
    <m/>
    <m/>
    <m/>
    <m/>
    <m/>
    <m/>
    <m/>
    <m/>
    <m/>
    <m/>
    <m/>
    <m/>
    <m/>
    <m/>
    <m/>
    <m/>
    <m/>
    <m/>
    <m/>
    <m/>
  </r>
  <r>
    <s v="LITT_ORLEANS_CHA_6"/>
    <s v="CHA_6"/>
    <x v="1083"/>
    <s v="MATERIEL"/>
    <x v="1"/>
    <m/>
    <m/>
    <x v="1"/>
    <x v="81"/>
    <s v="ILE DE France"/>
    <x v="139"/>
    <m/>
    <m/>
    <m/>
    <m/>
    <x v="7"/>
    <m/>
    <s v="FENWICK"/>
    <s v="H25T"/>
    <s v="GAZ"/>
    <m/>
    <m/>
    <m/>
    <n v="2.5"/>
    <m/>
    <m/>
    <m/>
    <m/>
    <m/>
    <d v="2016-04-01T00:00:00"/>
    <d v="2016-03-14T00:00:00"/>
    <m/>
    <d v="2016-04-01T00:00:00"/>
    <m/>
    <x v="671"/>
    <d v="2023-03-01T00:00:00"/>
    <n v="2023"/>
    <n v="3"/>
    <d v="2022-10-02T00:00:00"/>
    <m/>
    <n v="12"/>
    <x v="1"/>
    <s v="LLD"/>
    <x v="25"/>
    <s v="FENWICK LEASE"/>
    <m/>
    <x v="802"/>
    <s v="OUI"/>
    <s v="SIG"/>
    <n v="61360"/>
    <s v="CTR"/>
    <m/>
    <x v="0"/>
    <s v="NON"/>
    <s v="OUI"/>
    <s v="PREVENTIF ET CURATIF"/>
    <s v="NON"/>
    <s v="OUI"/>
    <n v="517.30999999999995"/>
    <n v="350.94"/>
    <n v="166.37"/>
    <m/>
    <m/>
    <m/>
    <m/>
    <n v="517.30999999999995"/>
    <n v="4.3499999999999996"/>
    <s v="FORFAIT"/>
    <n v="67"/>
    <n v="7.7210447761194025"/>
    <m/>
    <m/>
    <n v="800"/>
    <m/>
    <m/>
    <s v="INT"/>
    <m/>
    <m/>
    <m/>
    <m/>
    <m/>
    <m/>
    <m/>
    <m/>
    <m/>
    <m/>
    <m/>
    <m/>
    <m/>
    <m/>
    <m/>
    <m/>
    <m/>
    <s v="RC"/>
    <m/>
    <m/>
    <m/>
    <m/>
    <m/>
    <m/>
    <m/>
    <m/>
    <m/>
    <m/>
    <m/>
    <m/>
    <m/>
    <m/>
    <m/>
    <m/>
    <m/>
    <m/>
    <m/>
    <m/>
    <m/>
    <m/>
    <m/>
    <m/>
    <m/>
    <m/>
    <m/>
    <m/>
    <m/>
    <m/>
    <m/>
  </r>
  <r>
    <s v="LITT_ORLEANS_CHA_4"/>
    <s v="CHA_4"/>
    <x v="1084"/>
    <s v="MATERIEL"/>
    <x v="1"/>
    <m/>
    <m/>
    <x v="1"/>
    <x v="81"/>
    <s v="ILE DE France"/>
    <x v="139"/>
    <m/>
    <m/>
    <m/>
    <m/>
    <x v="7"/>
    <s v="FRONTAL TRIPLEX"/>
    <s v="FENWICK"/>
    <s v="H25T"/>
    <s v="GAZ"/>
    <m/>
    <s v="POSITIONNEUR"/>
    <m/>
    <n v="2.5"/>
    <m/>
    <m/>
    <m/>
    <m/>
    <m/>
    <d v="2019-08-01T00:00:00"/>
    <d v="2019-07-05T00:00:00"/>
    <m/>
    <d v="2019-08-01T00:00:00"/>
    <m/>
    <x v="306"/>
    <d v="2026-07-01T00:00:00"/>
    <n v="2026"/>
    <n v="3"/>
    <d v="2026-01-31T00:00:00"/>
    <m/>
    <n v="12"/>
    <x v="1"/>
    <s v="LLD"/>
    <x v="25"/>
    <s v="FENWICK LEASE"/>
    <s v="2019LICH50"/>
    <x v="803"/>
    <s v="OUI"/>
    <s v="SIG"/>
    <n v="66332"/>
    <s v="CTR"/>
    <m/>
    <x v="0"/>
    <s v="NON"/>
    <s v="OUI"/>
    <s v="PREVENTIF ET CURATIF"/>
    <s v="NON"/>
    <s v="OUI"/>
    <n v="566.55999999999995"/>
    <n v="367.2"/>
    <n v="199.36"/>
    <m/>
    <m/>
    <m/>
    <m/>
    <n v="566.55999999999995"/>
    <n v="3.09"/>
    <s v="FORFAIT"/>
    <n v="42"/>
    <n v="13.489523809523808"/>
    <m/>
    <m/>
    <n v="500"/>
    <m/>
    <m/>
    <s v="INT"/>
    <m/>
    <m/>
    <m/>
    <m/>
    <m/>
    <m/>
    <m/>
    <m/>
    <m/>
    <m/>
    <m/>
    <m/>
    <m/>
    <m/>
    <m/>
    <m/>
    <m/>
    <s v="RC"/>
    <m/>
    <m/>
    <m/>
    <m/>
    <m/>
    <m/>
    <m/>
    <m/>
    <m/>
    <m/>
    <m/>
    <m/>
    <m/>
    <m/>
    <m/>
    <m/>
    <m/>
    <m/>
    <m/>
    <m/>
    <m/>
    <m/>
    <m/>
    <m/>
    <m/>
    <m/>
    <m/>
    <m/>
    <m/>
    <m/>
    <m/>
  </r>
  <r>
    <s v="LITT_ORLEANS_CHA_4"/>
    <s v="CHA_4"/>
    <x v="1084"/>
    <s v="COMMANDE"/>
    <x v="0"/>
    <m/>
    <m/>
    <x v="1"/>
    <x v="81"/>
    <s v="ILE DE France"/>
    <x v="139"/>
    <m/>
    <m/>
    <m/>
    <m/>
    <x v="7"/>
    <s v="FRONTAL TRIPLEX"/>
    <s v="FENWICK"/>
    <s v="H25T"/>
    <s v="GAZ"/>
    <m/>
    <s v="POSITIONNEUR"/>
    <m/>
    <n v="2.5"/>
    <m/>
    <m/>
    <m/>
    <m/>
    <m/>
    <d v="2019-02-15T00:00:00"/>
    <d v="2019-07-08T00:00:00"/>
    <m/>
    <d v="2019-02-15T00:00:00"/>
    <m/>
    <x v="540"/>
    <d v="2019-07-01T00:00:00"/>
    <n v="2019"/>
    <n v="3"/>
    <d v="2019-01-08T00:00:00"/>
    <m/>
    <n v="12"/>
    <x v="1"/>
    <s v="LLD"/>
    <x v="25"/>
    <s v="FENWICK LEASE"/>
    <s v="2019LICH50"/>
    <x v="803"/>
    <s v="OUI"/>
    <s v="SIG"/>
    <n v="66332"/>
    <s v="CTR"/>
    <m/>
    <x v="0"/>
    <s v="NON"/>
    <s v="OUI"/>
    <s v="PREVENTIF ET CURATIF"/>
    <s v="NON"/>
    <s v="OUI"/>
    <n v="566.55999999999995"/>
    <n v="367.2"/>
    <n v="199.36"/>
    <m/>
    <m/>
    <m/>
    <m/>
    <n v="566.55999999999995"/>
    <n v="3.09"/>
    <s v="FORFAIT"/>
    <n v="42"/>
    <n v="13.489523809523808"/>
    <m/>
    <m/>
    <n v="500"/>
    <m/>
    <m/>
    <s v="INT"/>
    <m/>
    <m/>
    <m/>
    <m/>
    <m/>
    <m/>
    <m/>
    <m/>
    <m/>
    <m/>
    <m/>
    <m/>
    <m/>
    <m/>
    <m/>
    <m/>
    <m/>
    <s v="NON"/>
    <m/>
    <m/>
    <m/>
    <m/>
    <m/>
    <m/>
    <m/>
    <m/>
    <m/>
    <m/>
    <m/>
    <m/>
    <m/>
    <m/>
    <m/>
    <m/>
    <m/>
    <m/>
    <m/>
    <m/>
    <m/>
    <m/>
    <m/>
    <m/>
    <m/>
    <m/>
    <m/>
    <m/>
    <m/>
    <m/>
    <m/>
  </r>
  <r>
    <s v="LITT_ORLEANS_CHA_7"/>
    <s v="CHA_7"/>
    <x v="1085"/>
    <s v="MATERIEL"/>
    <x v="0"/>
    <m/>
    <m/>
    <x v="1"/>
    <x v="81"/>
    <s v="ILE DE France"/>
    <x v="139"/>
    <m/>
    <m/>
    <m/>
    <m/>
    <x v="7"/>
    <m/>
    <s v="FENWICK"/>
    <s v="H25T"/>
    <s v="GAZ"/>
    <m/>
    <m/>
    <m/>
    <n v="2.5"/>
    <m/>
    <m/>
    <m/>
    <m/>
    <m/>
    <d v="2019-04-25T00:00:00"/>
    <d v="2019-04-25T00:00:00"/>
    <m/>
    <d v="2019-04-25T00:00:00"/>
    <m/>
    <x v="540"/>
    <d v="2019-07-01T00:00:00"/>
    <n v="2019"/>
    <n v="0"/>
    <d v="2019-04-09T00:00:00"/>
    <m/>
    <n v="0"/>
    <x v="302"/>
    <s v="LLD PARC"/>
    <x v="27"/>
    <s v="FENWICK LINDE ORLEANS"/>
    <s v="2019LACH50"/>
    <x v="804"/>
    <s v="NON"/>
    <s v="NON"/>
    <n v="46262"/>
    <s v="CTAT"/>
    <m/>
    <x v="6"/>
    <s v="NON"/>
    <s v="OUI"/>
    <s v="PREVENTIF ET CURATIF"/>
    <s v="NON"/>
    <s v="OUI"/>
    <n v="566.55999999999995"/>
    <n v="367.2"/>
    <n v="199.36"/>
    <m/>
    <m/>
    <m/>
    <m/>
    <n v="566.55999999999995"/>
    <n v="0"/>
    <s v="FORFAIT"/>
    <n v="125"/>
    <n v="4.5324799999999996"/>
    <m/>
    <m/>
    <n v="1500"/>
    <m/>
    <m/>
    <s v="INT"/>
    <m/>
    <m/>
    <m/>
    <m/>
    <m/>
    <m/>
    <m/>
    <m/>
    <m/>
    <m/>
    <m/>
    <m/>
    <m/>
    <m/>
    <m/>
    <m/>
    <m/>
    <s v="SUPP"/>
    <m/>
    <m/>
    <m/>
    <m/>
    <m/>
    <m/>
    <m/>
    <m/>
    <m/>
    <m/>
    <m/>
    <m/>
    <m/>
    <m/>
    <m/>
    <m/>
    <m/>
    <m/>
    <m/>
    <m/>
    <m/>
    <m/>
    <m/>
    <m/>
    <m/>
    <m/>
    <m/>
    <m/>
    <m/>
    <m/>
    <m/>
  </r>
  <r>
    <s v="LITT_ORLEANS_CHA_8"/>
    <s v="CHA_8"/>
    <x v="1086"/>
    <s v="MATERIEL"/>
    <x v="0"/>
    <m/>
    <m/>
    <x v="1"/>
    <x v="81"/>
    <s v="ILE DE France"/>
    <x v="139"/>
    <m/>
    <m/>
    <m/>
    <m/>
    <x v="7"/>
    <m/>
    <s v="FENWICK"/>
    <s v="H25T"/>
    <s v="GAZ"/>
    <m/>
    <m/>
    <m/>
    <n v="2.5"/>
    <m/>
    <m/>
    <m/>
    <m/>
    <m/>
    <d v="2016-02-25T00:00:00"/>
    <d v="2016-02-25T00:00:00"/>
    <m/>
    <d v="2016-02-25T00:00:00"/>
    <m/>
    <x v="672"/>
    <d v="2016-05-01T00:00:00"/>
    <n v="2016"/>
    <n v="0"/>
    <d v="2016-02-24T00:00:00"/>
    <m/>
    <n v="0"/>
    <x v="303"/>
    <s v="LLD PARC"/>
    <x v="27"/>
    <s v="FENWICK LINDE"/>
    <m/>
    <x v="802"/>
    <s v="NON"/>
    <s v="NON"/>
    <n v="50417"/>
    <s v="CTAT"/>
    <m/>
    <x v="6"/>
    <s v="NON"/>
    <s v="OUI"/>
    <s v="PREVENTIF ET CURATIF"/>
    <s v="NON"/>
    <s v="OUI"/>
    <n v="517.30999999999995"/>
    <n v="350.94"/>
    <n v="166.37"/>
    <m/>
    <m/>
    <m/>
    <m/>
    <n v="517.30999999999995"/>
    <n v="4.3499999999999996"/>
    <s v="FORFAIT"/>
    <n v="67"/>
    <n v="7.7210447761194025"/>
    <m/>
    <m/>
    <n v="800"/>
    <m/>
    <m/>
    <s v="INT"/>
    <m/>
    <m/>
    <m/>
    <m/>
    <m/>
    <m/>
    <m/>
    <m/>
    <m/>
    <m/>
    <m/>
    <m/>
    <m/>
    <m/>
    <m/>
    <m/>
    <m/>
    <s v="NON"/>
    <m/>
    <m/>
    <m/>
    <m/>
    <m/>
    <m/>
    <m/>
    <m/>
    <m/>
    <m/>
    <m/>
    <m/>
    <m/>
    <m/>
    <m/>
    <m/>
    <m/>
    <m/>
    <m/>
    <m/>
    <m/>
    <m/>
    <m/>
    <m/>
    <m/>
    <m/>
    <m/>
    <m/>
    <m/>
    <m/>
    <m/>
  </r>
  <r>
    <s v="LITT_POITIERS_CHA_1"/>
    <s v="CHA_1"/>
    <x v="1087"/>
    <s v="MATERIEL"/>
    <x v="1"/>
    <m/>
    <s v="probleme de batterie / occasion 11.2020 voir renouv anticipé"/>
    <x v="1"/>
    <x v="86"/>
    <s v="OUEST"/>
    <x v="140"/>
    <s v="Renouvellement"/>
    <n v="2021"/>
    <m/>
    <m/>
    <x v="7"/>
    <s v="FRONTAL TRIPLEX"/>
    <s v="FENWICK"/>
    <s v="E20L"/>
    <s v="ELECTRIQUE"/>
    <m/>
    <m/>
    <s v="(CHA) DOSSERET"/>
    <n v="2"/>
    <m/>
    <m/>
    <m/>
    <m/>
    <m/>
    <d v="2015-01-01T00:00:00"/>
    <d v="2014-12-15T00:00:00"/>
    <m/>
    <d v="2015-01-01T00:00:00"/>
    <m/>
    <x v="214"/>
    <d v="2021-12-01T00:00:00"/>
    <n v="2021"/>
    <n v="3"/>
    <d v="2021-07-03T00:00:00"/>
    <d v="2020-09-10T00:00:00"/>
    <n v="12"/>
    <x v="1"/>
    <s v="LLD"/>
    <x v="25"/>
    <s v="FENWICK LEASE"/>
    <s v="2015LI02"/>
    <x v="805"/>
    <s v="OUI"/>
    <s v="1ER JANVIER"/>
    <n v="50770"/>
    <s v="CTR"/>
    <m/>
    <x v="0"/>
    <s v="NON"/>
    <s v="OUI"/>
    <s v="PREVENTIF ET CURATIF"/>
    <s v="NON"/>
    <s v="OUI"/>
    <n v="440"/>
    <n v="355"/>
    <n v="85"/>
    <m/>
    <m/>
    <m/>
    <m/>
    <n v="440"/>
    <n v="0"/>
    <s v="FORFAIT"/>
    <n v="42"/>
    <n v="10.476190476190476"/>
    <m/>
    <m/>
    <n v="500"/>
    <m/>
    <m/>
    <s v="INT"/>
    <m/>
    <m/>
    <m/>
    <m/>
    <m/>
    <m/>
    <m/>
    <m/>
    <m/>
    <m/>
    <m/>
    <m/>
    <m/>
    <m/>
    <m/>
    <m/>
    <m/>
    <s v="RC"/>
    <m/>
    <m/>
    <m/>
    <m/>
    <m/>
    <m/>
    <m/>
    <m/>
    <m/>
    <m/>
    <m/>
    <m/>
    <m/>
    <m/>
    <m/>
    <n v="44561"/>
    <n v="2021"/>
    <n v="430"/>
    <n v="110"/>
    <m/>
    <n v="540"/>
    <m/>
    <m/>
    <m/>
    <m/>
    <m/>
    <m/>
    <m/>
    <m/>
    <m/>
    <m/>
  </r>
  <r>
    <s v="LITT_QUIMPER_CHA_1"/>
    <s v="CHA_1"/>
    <x v="1088"/>
    <s v="MATERIEL"/>
    <x v="1"/>
    <m/>
    <m/>
    <x v="1"/>
    <x v="87"/>
    <s v="OUEST"/>
    <x v="141"/>
    <s v="Renouvellement"/>
    <n v="2021"/>
    <m/>
    <m/>
    <x v="7"/>
    <s v="FRONTAL TRIPLEX"/>
    <s v="FENWICK"/>
    <s v="E25"/>
    <s v="ELECTRIQUE"/>
    <m/>
    <s v="SANS POSITIONNEUR"/>
    <m/>
    <n v="2.5"/>
    <m/>
    <m/>
    <m/>
    <m/>
    <m/>
    <d v="2014-08-01T00:00:00"/>
    <d v="2014-04-04T00:00:00"/>
    <m/>
    <d v="2014-08-01T00:00:00"/>
    <m/>
    <x v="528"/>
    <d v="2021-07-01T00:00:00"/>
    <n v="2021"/>
    <n v="3"/>
    <d v="2021-01-31T00:00:00"/>
    <d v="2020-09-10T00:00:00"/>
    <n v="12"/>
    <x v="1"/>
    <s v="LLD"/>
    <x v="25"/>
    <s v="FENWICK LEASE"/>
    <s v="2014LI18"/>
    <x v="806"/>
    <s v="OUI"/>
    <s v="1ER JANVIER"/>
    <n v="60102"/>
    <s v="CTR"/>
    <m/>
    <x v="0"/>
    <s v="NON"/>
    <s v="OUI"/>
    <s v="PREVENTIF ET CURATIF"/>
    <s v="NON"/>
    <s v="OUI"/>
    <n v="493.21"/>
    <n v="409"/>
    <n v="84.21"/>
    <m/>
    <m/>
    <m/>
    <m/>
    <n v="491"/>
    <n v="2.21"/>
    <s v="FORFAIT"/>
    <n v="42"/>
    <n v="11.743095238095238"/>
    <m/>
    <m/>
    <n v="500"/>
    <m/>
    <m/>
    <s v="INT"/>
    <m/>
    <m/>
    <m/>
    <m/>
    <m/>
    <m/>
    <m/>
    <m/>
    <m/>
    <m/>
    <m/>
    <m/>
    <m/>
    <m/>
    <m/>
    <m/>
    <m/>
    <s v="RC"/>
    <m/>
    <m/>
    <m/>
    <m/>
    <m/>
    <m/>
    <m/>
    <m/>
    <m/>
    <m/>
    <m/>
    <m/>
    <m/>
    <m/>
    <m/>
    <n v="44408"/>
    <n v="2021"/>
    <n v="450"/>
    <n v="120"/>
    <m/>
    <n v="570"/>
    <m/>
    <m/>
    <m/>
    <m/>
    <m/>
    <m/>
    <m/>
    <m/>
    <m/>
    <m/>
  </r>
  <r>
    <s v="LITT_REIMS_CHA_1"/>
    <s v="CHA_1"/>
    <x v="1089"/>
    <s v="MATERIEL"/>
    <x v="0"/>
    <m/>
    <s v="Litige sur paiement de la facture des heures supp par le DR / Il bloque la fac. Des mails de la SC lui ont été adressés (Injonction de paiement)"/>
    <x v="1"/>
    <x v="88"/>
    <s v="EST"/>
    <x v="142"/>
    <s v="Renouvellement"/>
    <n v="2017"/>
    <s v="RENOUVELLEMENT"/>
    <s v="08.DOSSIER CLOT"/>
    <x v="7"/>
    <m/>
    <s v="NISSAN"/>
    <s v="DX25G"/>
    <s v="GAZ"/>
    <m/>
    <m/>
    <m/>
    <n v="2.5"/>
    <m/>
    <m/>
    <m/>
    <m/>
    <m/>
    <d v="2010-12-16T00:00:00"/>
    <d v="2010-12-10T00:00:00"/>
    <m/>
    <d v="2010-12-16T00:00:00"/>
    <m/>
    <x v="673"/>
    <d v="2017-12-01T00:00:00"/>
    <n v="2017"/>
    <n v="3"/>
    <d v="2017-06-17T00:00:00"/>
    <d v="2016-09-01T00:00:00"/>
    <n v="0"/>
    <x v="304"/>
    <s v="LLD"/>
    <x v="41"/>
    <s v="SERMAT MANULOC"/>
    <m/>
    <x v="807"/>
    <s v="OUI"/>
    <s v="1ER JANVIER"/>
    <n v="29466"/>
    <s v="CTR"/>
    <m/>
    <x v="0"/>
    <s v="NON"/>
    <s v="NON"/>
    <s v="OUI"/>
    <s v="NON"/>
    <s v="NON"/>
    <n v="519.97"/>
    <n v="519.97"/>
    <n v="0"/>
    <m/>
    <m/>
    <m/>
    <m/>
    <n v="485"/>
    <n v="2.4"/>
    <s v="FORFAIT"/>
    <n v="67"/>
    <n v="7.7607462686567166"/>
    <m/>
    <m/>
    <n v="800"/>
    <m/>
    <m/>
    <s v="INT"/>
    <m/>
    <m/>
    <m/>
    <m/>
    <m/>
    <m/>
    <m/>
    <m/>
    <m/>
    <m/>
    <m/>
    <m/>
    <m/>
    <m/>
    <m/>
    <m/>
    <m/>
    <s v="NON"/>
    <m/>
    <m/>
    <m/>
    <m/>
    <m/>
    <m/>
    <m/>
    <m/>
    <m/>
    <m/>
    <m/>
    <m/>
    <m/>
    <m/>
    <m/>
    <m/>
    <m/>
    <m/>
    <m/>
    <m/>
    <m/>
    <m/>
    <m/>
    <m/>
    <m/>
    <m/>
    <m/>
    <m/>
    <m/>
    <m/>
    <m/>
  </r>
  <r>
    <s v="LITT_REIMS_CHA_2"/>
    <s v="CHA_2"/>
    <x v="1090"/>
    <s v="MATERIEL"/>
    <x v="0"/>
    <m/>
    <m/>
    <x v="1"/>
    <x v="88"/>
    <s v="EST"/>
    <x v="142"/>
    <s v="Renouvellement"/>
    <n v="2017"/>
    <s v="RENOUVELLEMENT"/>
    <s v="08.DOSSIER CLOT"/>
    <x v="7"/>
    <m/>
    <s v="FENWICK"/>
    <s v="H25T"/>
    <s v="GAZ"/>
    <m/>
    <m/>
    <m/>
    <n v="2.5"/>
    <m/>
    <m/>
    <m/>
    <m/>
    <m/>
    <d v="2017-12-01T00:00:00"/>
    <d v="2017-12-13T00:00:00"/>
    <m/>
    <d v="2017-12-01T00:00:00"/>
    <m/>
    <x v="84"/>
    <d v="2018-01-01T00:00:00"/>
    <n v="2018"/>
    <n v="0"/>
    <d v="2017-11-02T00:00:00"/>
    <m/>
    <n v="0"/>
    <x v="305"/>
    <s v="LLD PARC"/>
    <x v="27"/>
    <s v="FENWICK LINDE"/>
    <s v="2017LICH28"/>
    <x v="808"/>
    <s v="NON"/>
    <s v="NON"/>
    <n v="51375"/>
    <s v="CTAT"/>
    <m/>
    <x v="31"/>
    <s v="NON"/>
    <s v="OUI"/>
    <s v="PREVENTIF ET CURATIF"/>
    <s v="NON"/>
    <s v="OUI"/>
    <n v="606.26"/>
    <n v="395.75"/>
    <n v="210.51"/>
    <m/>
    <m/>
    <m/>
    <m/>
    <n v="606.26"/>
    <n v="5.32"/>
    <s v="FORFAIT"/>
    <n v="83"/>
    <n v="7.3043373493975903"/>
    <m/>
    <m/>
    <n v="996"/>
    <m/>
    <m/>
    <s v="INT"/>
    <m/>
    <m/>
    <m/>
    <m/>
    <m/>
    <m/>
    <m/>
    <m/>
    <m/>
    <m/>
    <m/>
    <m/>
    <m/>
    <m/>
    <m/>
    <m/>
    <m/>
    <s v="NON"/>
    <m/>
    <m/>
    <m/>
    <m/>
    <m/>
    <m/>
    <m/>
    <m/>
    <m/>
    <m/>
    <m/>
    <m/>
    <m/>
    <m/>
    <m/>
    <m/>
    <m/>
    <m/>
    <m/>
    <m/>
    <m/>
    <m/>
    <m/>
    <m/>
    <m/>
    <m/>
    <m/>
    <m/>
    <m/>
    <m/>
    <m/>
  </r>
  <r>
    <s v="LITT_REIMS_CHA_3"/>
    <s v="CHA_3"/>
    <x v="1091"/>
    <s v="MATERIEL"/>
    <x v="1"/>
    <m/>
    <m/>
    <x v="1"/>
    <x v="88"/>
    <s v="EST"/>
    <x v="142"/>
    <s v="Renouvellement"/>
    <n v="2021"/>
    <m/>
    <m/>
    <x v="7"/>
    <s v="FRONTAL STANDARD"/>
    <s v="FENWICK"/>
    <s v="H35T"/>
    <s v="GAZ"/>
    <m/>
    <s v="SANS POSITIONNEUR"/>
    <m/>
    <n v="3.5"/>
    <m/>
    <m/>
    <m/>
    <m/>
    <m/>
    <d v="2014-09-01T00:00:00"/>
    <d v="2014-08-27T00:00:00"/>
    <m/>
    <d v="2014-09-01T00:00:00"/>
    <m/>
    <x v="289"/>
    <d v="2021-08-01T00:00:00"/>
    <n v="2021"/>
    <n v="3"/>
    <d v="2021-03-02T00:00:00"/>
    <d v="2020-09-10T00:00:00"/>
    <n v="12"/>
    <x v="1"/>
    <s v="LLD"/>
    <x v="25"/>
    <s v="FENWICK LEASE"/>
    <s v="2014LI27"/>
    <x v="809"/>
    <s v="OUI"/>
    <s v="1ER JANVIER"/>
    <n v="60707"/>
    <s v="CTR"/>
    <m/>
    <x v="0"/>
    <s v="NON"/>
    <s v="OUI"/>
    <s v="PREVENTIF ET CURATIF"/>
    <s v="NON"/>
    <s v="OUI"/>
    <n v="523.62"/>
    <n v="348"/>
    <n v="175.62"/>
    <m/>
    <m/>
    <m/>
    <m/>
    <n v="519"/>
    <n v="4.62"/>
    <s v="FORFAIT"/>
    <n v="67"/>
    <n v="7.8152238805970153"/>
    <m/>
    <m/>
    <n v="800"/>
    <m/>
    <m/>
    <s v="INT"/>
    <m/>
    <m/>
    <m/>
    <m/>
    <m/>
    <m/>
    <m/>
    <m/>
    <m/>
    <m/>
    <m/>
    <m/>
    <m/>
    <m/>
    <m/>
    <m/>
    <m/>
    <s v="RC"/>
    <m/>
    <m/>
    <m/>
    <m/>
    <m/>
    <m/>
    <m/>
    <m/>
    <m/>
    <m/>
    <m/>
    <m/>
    <m/>
    <m/>
    <m/>
    <n v="44439"/>
    <n v="2021"/>
    <n v="420"/>
    <n v="195"/>
    <m/>
    <n v="615"/>
    <m/>
    <m/>
    <m/>
    <m/>
    <m/>
    <m/>
    <m/>
    <m/>
    <m/>
    <m/>
  </r>
  <r>
    <s v="LITT_REIMS_CHA_2"/>
    <s v="CHA_2"/>
    <x v="1092"/>
    <s v="MATERIEL"/>
    <x v="1"/>
    <m/>
    <m/>
    <x v="1"/>
    <x v="88"/>
    <s v="EST"/>
    <x v="142"/>
    <m/>
    <m/>
    <m/>
    <m/>
    <x v="7"/>
    <s v="FRONTAL TRIPLEX"/>
    <s v="FENWICK"/>
    <s v="H30T"/>
    <s v="GAZ"/>
    <m/>
    <s v="POSITIONNEUR"/>
    <m/>
    <n v="3"/>
    <m/>
    <m/>
    <m/>
    <m/>
    <m/>
    <d v="2018-02-01T00:00:00"/>
    <d v="2018-01-24T00:00:00"/>
    <m/>
    <d v="2018-02-01T00:00:00"/>
    <m/>
    <x v="662"/>
    <d v="2025-01-01T00:00:00"/>
    <n v="2025"/>
    <n v="3"/>
    <d v="2024-08-02T00:00:00"/>
    <m/>
    <n v="12"/>
    <x v="1"/>
    <s v="LLD"/>
    <x v="25"/>
    <s v="FENWICK LEASE"/>
    <s v="2017LICH28"/>
    <x v="810"/>
    <s v="OUI"/>
    <s v="SIG"/>
    <n v="70871"/>
    <s v="CTR"/>
    <m/>
    <x v="0"/>
    <s v="NON"/>
    <s v="OUI"/>
    <s v="PREVENTIF ET CURATIF"/>
    <s v="NON"/>
    <s v="OUI"/>
    <n v="606.26"/>
    <n v="395.75"/>
    <n v="210.51"/>
    <m/>
    <m/>
    <m/>
    <m/>
    <n v="606.26"/>
    <n v="5.32"/>
    <s v="FORFAIT"/>
    <n v="83"/>
    <n v="7.3043373493975903"/>
    <m/>
    <m/>
    <n v="996"/>
    <m/>
    <m/>
    <s v="INT"/>
    <m/>
    <m/>
    <m/>
    <m/>
    <m/>
    <m/>
    <m/>
    <m/>
    <m/>
    <m/>
    <m/>
    <m/>
    <m/>
    <m/>
    <m/>
    <m/>
    <m/>
    <s v="RC"/>
    <m/>
    <m/>
    <m/>
    <m/>
    <m/>
    <m/>
    <m/>
    <m/>
    <m/>
    <m/>
    <m/>
    <m/>
    <m/>
    <m/>
    <m/>
    <m/>
    <m/>
    <m/>
    <m/>
    <m/>
    <m/>
    <m/>
    <m/>
    <m/>
    <m/>
    <m/>
    <m/>
    <m/>
    <m/>
    <m/>
    <m/>
  </r>
  <r>
    <s v="LITT_REIMS_CHA_2"/>
    <s v="CHA_2"/>
    <x v="1092"/>
    <s v="COMMANDE"/>
    <x v="0"/>
    <m/>
    <m/>
    <x v="1"/>
    <x v="88"/>
    <s v="EST"/>
    <x v="142"/>
    <m/>
    <m/>
    <m/>
    <m/>
    <x v="7"/>
    <s v="FRONTAL TRIPLEX"/>
    <s v="FENWICK"/>
    <s v="H30T"/>
    <s v="GAZ"/>
    <m/>
    <s v="POSITIONNEUR"/>
    <m/>
    <n v="3"/>
    <m/>
    <m/>
    <m/>
    <m/>
    <m/>
    <d v="2017-07-27T00:00:00"/>
    <d v="2018-01-24T00:00:00"/>
    <m/>
    <d v="2017-07-27T00:00:00"/>
    <m/>
    <x v="662"/>
    <d v="2025-01-01T00:00:00"/>
    <n v="2025"/>
    <n v="3"/>
    <d v="2024-08-02T00:00:00"/>
    <m/>
    <n v="12"/>
    <x v="1"/>
    <s v="LLD"/>
    <x v="25"/>
    <s v="FENWICK LEASE"/>
    <s v="2017LICH28"/>
    <x v="810"/>
    <s v="OUI"/>
    <s v="SIG"/>
    <n v="70871"/>
    <s v="CTR"/>
    <m/>
    <x v="0"/>
    <s v="NON"/>
    <s v="OUI"/>
    <s v="PREVENTIF ET CURATIF"/>
    <s v="NON"/>
    <s v="OUI"/>
    <n v="606.26"/>
    <n v="395.75"/>
    <n v="210.51"/>
    <m/>
    <m/>
    <m/>
    <m/>
    <n v="606.26"/>
    <n v="5.32"/>
    <s v="FORFAIT"/>
    <n v="83"/>
    <n v="7.3043373493975903"/>
    <m/>
    <m/>
    <n v="996"/>
    <m/>
    <m/>
    <s v="INT"/>
    <m/>
    <m/>
    <m/>
    <m/>
    <m/>
    <m/>
    <m/>
    <m/>
    <m/>
    <m/>
    <m/>
    <m/>
    <m/>
    <m/>
    <m/>
    <m/>
    <m/>
    <s v="NON"/>
    <m/>
    <m/>
    <m/>
    <m/>
    <m/>
    <m/>
    <m/>
    <m/>
    <m/>
    <m/>
    <m/>
    <m/>
    <m/>
    <m/>
    <m/>
    <m/>
    <m/>
    <m/>
    <m/>
    <m/>
    <m/>
    <m/>
    <m/>
    <m/>
    <m/>
    <m/>
    <m/>
    <m/>
    <m/>
    <m/>
    <m/>
  </r>
  <r>
    <s v="LITT_REIMS_CHA_4"/>
    <s v="CHA_4"/>
    <x v="5"/>
    <s v="DEMANDE"/>
    <x v="0"/>
    <m/>
    <s v="Prévu au budget pour 05/2018-- vu avec Didier Kaiser pas de suite pour le moment est en attente du budg18 avant de valider sa demande / revient vers nous // le 15/06/18 non annulé"/>
    <x v="1"/>
    <x v="88"/>
    <s v="EST"/>
    <x v="142"/>
    <s v="Supplementaire"/>
    <n v="2018"/>
    <m/>
    <s v="08.DOSSIER CLOT"/>
    <x v="7"/>
    <m/>
    <m/>
    <m/>
    <m/>
    <m/>
    <m/>
    <m/>
    <m/>
    <m/>
    <m/>
    <m/>
    <m/>
    <m/>
    <m/>
    <m/>
    <m/>
    <m/>
    <m/>
    <x v="10"/>
    <m/>
    <m/>
    <m/>
    <m/>
    <m/>
    <m/>
    <x v="1"/>
    <m/>
    <x v="22"/>
    <m/>
    <m/>
    <x v="5"/>
    <m/>
    <m/>
    <m/>
    <m/>
    <m/>
    <x v="3"/>
    <m/>
    <m/>
    <m/>
    <m/>
    <m/>
    <n v="0"/>
    <m/>
    <n v="0"/>
    <m/>
    <m/>
    <m/>
    <m/>
    <m/>
    <n v="0"/>
    <m/>
    <m/>
    <n v="0"/>
    <m/>
    <m/>
    <n v="0"/>
    <m/>
    <m/>
    <s v="INT"/>
    <m/>
    <m/>
    <m/>
    <m/>
    <m/>
    <m/>
    <m/>
    <m/>
    <m/>
    <m/>
    <m/>
    <m/>
    <m/>
    <m/>
    <m/>
    <m/>
    <m/>
    <s v="NON"/>
    <m/>
    <m/>
    <m/>
    <m/>
    <m/>
    <m/>
    <m/>
    <m/>
    <m/>
    <m/>
    <m/>
    <m/>
    <m/>
    <m/>
    <m/>
    <m/>
    <m/>
    <m/>
    <m/>
    <m/>
    <m/>
    <m/>
    <m/>
    <m/>
    <m/>
    <m/>
    <m/>
    <m/>
    <m/>
    <m/>
    <m/>
  </r>
  <r>
    <s v="LITT_REIMS_BAL_1"/>
    <s v="BAL_1"/>
    <x v="1093"/>
    <s v="MATERIEL"/>
    <x v="1"/>
    <s v="Contrat SG/loueur"/>
    <m/>
    <x v="1"/>
    <x v="88"/>
    <s v="EST"/>
    <x v="142"/>
    <m/>
    <m/>
    <m/>
    <m/>
    <x v="10"/>
    <m/>
    <s v="LOIRE OCEAN MANUTENTION"/>
    <s v="LEADERCLEAN"/>
    <s v="ELECTRIQUE"/>
    <m/>
    <m/>
    <m/>
    <m/>
    <m/>
    <m/>
    <m/>
    <m/>
    <m/>
    <d v="2020-09-28T00:00:00"/>
    <d v="2020-11-13T00:00:00"/>
    <d v="2020-11-18T00:00:00"/>
    <d v="2020-11-18T00:00:00"/>
    <m/>
    <x v="666"/>
    <d v="2025-11-01T00:00:00"/>
    <n v="2025"/>
    <n v="3"/>
    <d v="2014-04-02T00:00:00"/>
    <m/>
    <m/>
    <x v="1"/>
    <s v="LLD"/>
    <x v="24"/>
    <s v="LOIRE OCEAN MANUTENTION"/>
    <m/>
    <x v="811"/>
    <m/>
    <m/>
    <n v="8414"/>
    <s v="CTR"/>
    <m/>
    <x v="32"/>
    <s v="NON"/>
    <m/>
    <m/>
    <m/>
    <m/>
    <n v="162"/>
    <m/>
    <m/>
    <m/>
    <m/>
    <m/>
    <m/>
    <m/>
    <m/>
    <s v="FORFAIT"/>
    <m/>
    <m/>
    <m/>
    <m/>
    <m/>
    <m/>
    <m/>
    <m/>
    <m/>
    <m/>
    <m/>
    <m/>
    <m/>
    <m/>
    <m/>
    <m/>
    <m/>
    <m/>
    <m/>
    <m/>
    <m/>
    <m/>
    <m/>
    <m/>
    <m/>
    <s v="NON"/>
    <m/>
    <m/>
    <m/>
    <m/>
    <m/>
    <m/>
    <m/>
    <m/>
    <m/>
    <m/>
    <m/>
    <m/>
    <m/>
    <m/>
    <m/>
    <m/>
    <m/>
    <m/>
    <m/>
    <m/>
    <m/>
    <m/>
    <m/>
    <m/>
    <m/>
    <m/>
    <m/>
    <m/>
    <m/>
    <m/>
    <m/>
  </r>
  <r>
    <s v="LITT_RENNES_CHA_1"/>
    <s v="CHA_1"/>
    <x v="1094"/>
    <s v="MATERIEL"/>
    <x v="0"/>
    <m/>
    <m/>
    <x v="1"/>
    <x v="89"/>
    <s v="OUEST"/>
    <x v="143"/>
    <s v="Renouvellement"/>
    <n v="2019"/>
    <s v="RENOUVELLEMENT"/>
    <s v="08.DOSSIER CLOT"/>
    <x v="7"/>
    <m/>
    <s v="FENWICK"/>
    <s v="E20L"/>
    <s v="ELECTRIQUE"/>
    <m/>
    <m/>
    <m/>
    <n v="2"/>
    <m/>
    <m/>
    <m/>
    <m/>
    <m/>
    <d v="2012-10-01T00:00:00"/>
    <m/>
    <m/>
    <d v="2012-10-01T00:00:00"/>
    <m/>
    <x v="1"/>
    <d v="2019-09-01T00:00:00"/>
    <n v="2019"/>
    <n v="3"/>
    <d v="2019-04-01T00:00:00"/>
    <d v="2018-07-16T00:00:00"/>
    <n v="0"/>
    <x v="29"/>
    <s v="LLD"/>
    <x v="24"/>
    <s v="LOIRE OCEAN MANUTENTION"/>
    <m/>
    <x v="812"/>
    <s v="OUI"/>
    <s v="1ER OCTOBRE"/>
    <n v="32682"/>
    <s v="CTR"/>
    <m/>
    <x v="0"/>
    <s v="NON"/>
    <s v="OUI"/>
    <s v="OUI"/>
    <s v="NON"/>
    <s v="OUI"/>
    <n v="559.23"/>
    <n v="387.43"/>
    <n v="171.8"/>
    <m/>
    <m/>
    <m/>
    <m/>
    <n v="517"/>
    <n v="3.24"/>
    <s v="FORFAIT"/>
    <n v="67"/>
    <n v="8.3467164179104483"/>
    <m/>
    <m/>
    <n v="800"/>
    <m/>
    <m/>
    <s v="INT"/>
    <m/>
    <m/>
    <m/>
    <m/>
    <m/>
    <m/>
    <m/>
    <m/>
    <m/>
    <m/>
    <m/>
    <m/>
    <m/>
    <m/>
    <m/>
    <m/>
    <m/>
    <s v="NON"/>
    <m/>
    <m/>
    <m/>
    <m/>
    <m/>
    <m/>
    <m/>
    <m/>
    <m/>
    <m/>
    <m/>
    <m/>
    <m/>
    <m/>
    <m/>
    <m/>
    <m/>
    <m/>
    <m/>
    <m/>
    <m/>
    <m/>
    <m/>
    <m/>
    <m/>
    <m/>
    <m/>
    <m/>
    <m/>
    <m/>
    <m/>
  </r>
  <r>
    <s v="LITT_RENNES_CHA_1"/>
    <s v="CHA_1"/>
    <x v="965"/>
    <s v="COMMANDE"/>
    <x v="0"/>
    <m/>
    <m/>
    <x v="1"/>
    <x v="89"/>
    <s v="OUEST"/>
    <x v="143"/>
    <m/>
    <m/>
    <m/>
    <m/>
    <x v="7"/>
    <s v="FRONTAL TRIPLEX"/>
    <s v="FENWICK"/>
    <s v="E20L"/>
    <s v="ELECTRIQUE"/>
    <m/>
    <s v="POSITIONNEUR"/>
    <m/>
    <n v="2"/>
    <m/>
    <m/>
    <m/>
    <m/>
    <m/>
    <d v="2019-06-14T00:00:00"/>
    <d v="2019-11-25T00:00:00"/>
    <m/>
    <d v="2019-06-14T00:00:00"/>
    <m/>
    <x v="547"/>
    <d v="2026-10-01T00:00:00"/>
    <n v="2026"/>
    <n v="3"/>
    <d v="2026-05-02T00:00:00"/>
    <m/>
    <n v="12"/>
    <x v="1"/>
    <s v="LLD"/>
    <x v="25"/>
    <s v="FENWICK LEASE"/>
    <s v="2019LICH51"/>
    <x v="702"/>
    <s v="OUI"/>
    <s v="SIG"/>
    <n v="61092"/>
    <s v="CTR"/>
    <m/>
    <x v="0"/>
    <s v="NON"/>
    <s v="OUI"/>
    <s v="PREVENTIF ET CURATIF"/>
    <s v="NON"/>
    <s v="OUI"/>
    <n v="484.69"/>
    <n v="395.02"/>
    <n v="89.67"/>
    <m/>
    <m/>
    <m/>
    <m/>
    <n v="484.69"/>
    <n v="2.2799999999999998"/>
    <s v="FORFAIT"/>
    <n v="67"/>
    <n v="7.2341791044776116"/>
    <m/>
    <m/>
    <n v="500"/>
    <m/>
    <m/>
    <s v="INT"/>
    <m/>
    <m/>
    <m/>
    <m/>
    <m/>
    <m/>
    <m/>
    <m/>
    <m/>
    <m/>
    <m/>
    <m/>
    <m/>
    <m/>
    <m/>
    <m/>
    <m/>
    <s v="NON"/>
    <m/>
    <m/>
    <m/>
    <m/>
    <m/>
    <m/>
    <m/>
    <m/>
    <m/>
    <m/>
    <m/>
    <m/>
    <m/>
    <m/>
    <m/>
    <m/>
    <m/>
    <m/>
    <m/>
    <m/>
    <m/>
    <m/>
    <m/>
    <m/>
    <m/>
    <m/>
    <m/>
    <m/>
    <m/>
    <m/>
    <m/>
  </r>
  <r>
    <s v="LITT_RENNES_CHA_1"/>
    <s v="CHA_1"/>
    <x v="965"/>
    <s v="MATERIEL"/>
    <x v="1"/>
    <m/>
    <s v="inactif 16/12 transfert vers Litt Merignac et cde E25"/>
    <x v="1"/>
    <x v="89"/>
    <s v="OUEST"/>
    <x v="143"/>
    <s v="Transfert"/>
    <n v="2021"/>
    <s v="TRANSFERT"/>
    <s v="08.DOSSIER CLOT"/>
    <x v="7"/>
    <s v="FRONTAL TRIPLEX"/>
    <s v="FENWICK"/>
    <s v="E20L"/>
    <s v="ELECTRIQUE"/>
    <m/>
    <s v="POSITIONNEUR"/>
    <m/>
    <n v="2"/>
    <m/>
    <m/>
    <m/>
    <m/>
    <m/>
    <d v="2019-11-01T00:00:00"/>
    <d v="2019-10-30T00:00:00"/>
    <m/>
    <d v="2019-11-01T00:00:00"/>
    <m/>
    <x v="28"/>
    <d v="2020-12-01T00:00:00"/>
    <n v="2020"/>
    <n v="3"/>
    <m/>
    <m/>
    <m/>
    <x v="1"/>
    <s v="LLD"/>
    <x v="25"/>
    <s v="FENWICK LEASE"/>
    <s v="2019LICH51"/>
    <x v="702"/>
    <s v="OUI"/>
    <s v="SIG"/>
    <n v="61092"/>
    <s v="CTR"/>
    <m/>
    <x v="0"/>
    <s v="NON"/>
    <s v="OUI"/>
    <s v="PREVENTIF ET CURATIF"/>
    <s v="NON"/>
    <s v="OUI"/>
    <n v="484.69"/>
    <n v="395.02"/>
    <n v="89.67"/>
    <m/>
    <m/>
    <m/>
    <m/>
    <n v="484.69"/>
    <n v="2.2799999999999998"/>
    <s v="FORFAIT"/>
    <n v="67"/>
    <n v="7.2341791044776116"/>
    <m/>
    <m/>
    <n v="500"/>
    <m/>
    <m/>
    <s v="INT"/>
    <m/>
    <m/>
    <m/>
    <m/>
    <m/>
    <m/>
    <m/>
    <m/>
    <m/>
    <m/>
    <m/>
    <m/>
    <m/>
    <m/>
    <m/>
    <m/>
    <m/>
    <s v="RC"/>
    <m/>
    <m/>
    <m/>
    <m/>
    <m/>
    <m/>
    <m/>
    <m/>
    <m/>
    <m/>
    <m/>
    <m/>
    <m/>
    <m/>
    <m/>
    <n v="44561"/>
    <n v="2021"/>
    <n v="400"/>
    <n v="175"/>
    <m/>
    <n v="575"/>
    <m/>
    <m/>
    <m/>
    <m/>
    <m/>
    <m/>
    <m/>
    <m/>
    <m/>
    <m/>
  </r>
  <r>
    <s v="LITT_RENNES_CHA_1"/>
    <s v="CHA_1"/>
    <x v="666"/>
    <s v="ENGAGEMENT"/>
    <x v="0"/>
    <m/>
    <m/>
    <x v="1"/>
    <x v="89"/>
    <s v="OUEST"/>
    <x v="143"/>
    <m/>
    <m/>
    <m/>
    <m/>
    <x v="7"/>
    <s v="FRONTAL TRIPLEX"/>
    <s v="FENWICK"/>
    <s v="E25"/>
    <s v="ELECTRIQUE"/>
    <m/>
    <s v="POSITIONNEUR"/>
    <m/>
    <n v="2.5"/>
    <m/>
    <m/>
    <m/>
    <m/>
    <d v="2020-11-01T00:00:00"/>
    <m/>
    <m/>
    <m/>
    <d v="2020-11-01T00:00:00"/>
    <m/>
    <x v="366"/>
    <d v="2021-03-01T00:00:00"/>
    <n v="2021"/>
    <m/>
    <m/>
    <m/>
    <m/>
    <x v="1"/>
    <s v="LLD"/>
    <x v="25"/>
    <s v="FENWICK LEASE"/>
    <s v="2020LICH77"/>
    <x v="5"/>
    <m/>
    <m/>
    <m/>
    <s v="CTR"/>
    <m/>
    <x v="0"/>
    <s v="NON"/>
    <s v="OUI"/>
    <s v="PREVENTIF ET CURATIF"/>
    <s v="NON"/>
    <s v="OUI"/>
    <n v="586.41999999999996"/>
    <n v="469.8"/>
    <n v="116.62"/>
    <m/>
    <m/>
    <m/>
    <m/>
    <m/>
    <m/>
    <s v="FORFAIT"/>
    <n v="67"/>
    <n v="8.7525373134328355"/>
    <m/>
    <m/>
    <n v="800"/>
    <m/>
    <m/>
    <s v="INT"/>
    <m/>
    <m/>
    <m/>
    <m/>
    <m/>
    <m/>
    <m/>
    <m/>
    <m/>
    <m/>
    <m/>
    <m/>
    <m/>
    <m/>
    <m/>
    <m/>
    <m/>
    <s v="NON"/>
    <m/>
    <m/>
    <m/>
    <m/>
    <m/>
    <m/>
    <m/>
    <m/>
    <m/>
    <m/>
    <m/>
    <m/>
    <m/>
    <m/>
    <m/>
    <m/>
    <m/>
    <m/>
    <m/>
    <m/>
    <m/>
    <m/>
    <m/>
    <m/>
    <m/>
    <m/>
    <m/>
    <m/>
    <m/>
    <m/>
    <m/>
  </r>
  <r>
    <s v="LITT_RENNES_CHA_1"/>
    <s v="CHA_1"/>
    <x v="666"/>
    <s v="COMMANDE"/>
    <x v="1"/>
    <s v="ARC de Commande"/>
    <m/>
    <x v="1"/>
    <x v="89"/>
    <s v="OUEST"/>
    <x v="143"/>
    <m/>
    <m/>
    <m/>
    <m/>
    <x v="7"/>
    <s v="FRONTAL TRIPLEX"/>
    <s v="FENWICK"/>
    <s v="E25"/>
    <s v="ELECTRIQUE"/>
    <m/>
    <s v="POSITIONNEUR"/>
    <m/>
    <n v="2.5"/>
    <m/>
    <m/>
    <m/>
    <m/>
    <d v="2020-11-01T00:00:00"/>
    <d v="2020-11-26T00:00:00"/>
    <d v="2021-03-31T00:00:00"/>
    <m/>
    <d v="2020-11-26T00:00:00"/>
    <m/>
    <x v="366"/>
    <d v="2021-03-01T00:00:00"/>
    <n v="2021"/>
    <m/>
    <m/>
    <m/>
    <m/>
    <x v="1"/>
    <s v="LLD"/>
    <x v="25"/>
    <s v="FENWICK LEASE"/>
    <s v="2020LICH77"/>
    <x v="5"/>
    <m/>
    <m/>
    <m/>
    <s v="CTR"/>
    <m/>
    <x v="0"/>
    <s v="NON"/>
    <s v="OUI"/>
    <s v="PREVENTIF ET CURATIF"/>
    <s v="NON"/>
    <s v="OUI"/>
    <n v="548.03"/>
    <n v="461.1"/>
    <n v="86.93"/>
    <m/>
    <m/>
    <m/>
    <m/>
    <m/>
    <m/>
    <s v="FORFAIT"/>
    <n v="67"/>
    <n v="8.1795522388059698"/>
    <m/>
    <m/>
    <n v="800"/>
    <m/>
    <m/>
    <s v="INT"/>
    <m/>
    <m/>
    <m/>
    <m/>
    <m/>
    <m/>
    <m/>
    <m/>
    <m/>
    <m/>
    <m/>
    <m/>
    <m/>
    <m/>
    <m/>
    <m/>
    <m/>
    <s v="NON"/>
    <m/>
    <m/>
    <m/>
    <m/>
    <m/>
    <m/>
    <m/>
    <m/>
    <m/>
    <m/>
    <m/>
    <m/>
    <m/>
    <m/>
    <m/>
    <m/>
    <m/>
    <m/>
    <m/>
    <m/>
    <m/>
    <m/>
    <m/>
    <m/>
    <m/>
    <m/>
    <m/>
    <m/>
    <m/>
    <m/>
    <m/>
  </r>
  <r>
    <s v="LITT_ROUEN_CHA_1"/>
    <s v="CHA_1"/>
    <x v="1095"/>
    <s v="MATERIEL"/>
    <x v="0"/>
    <m/>
    <m/>
    <x v="1"/>
    <x v="127"/>
    <s v="NORMANDIE NORD"/>
    <x v="144"/>
    <s v="Renouvellement"/>
    <n v="2017"/>
    <s v="RENOUVELLEMENT"/>
    <s v="08.DOSSIER CLOT"/>
    <x v="7"/>
    <m/>
    <s v="FENWICK"/>
    <s v="H25T"/>
    <s v="GAZ"/>
    <m/>
    <m/>
    <m/>
    <n v="2.5"/>
    <m/>
    <m/>
    <m/>
    <m/>
    <m/>
    <d v="2011-05-05T00:00:00"/>
    <d v="2011-05-05T00:00:00"/>
    <m/>
    <d v="2011-05-05T00:00:00"/>
    <m/>
    <x v="655"/>
    <d v="2017-05-01T00:00:00"/>
    <n v="2017"/>
    <n v="1"/>
    <d v="2017-01-05T00:00:00"/>
    <d v="2016-09-01T00:00:00"/>
    <n v="0"/>
    <x v="142"/>
    <s v="LLD"/>
    <x v="37"/>
    <s v="NORMANDIE MANUTENTION"/>
    <m/>
    <x v="813"/>
    <s v="OUI"/>
    <s v="1ER MAI"/>
    <n v="48457"/>
    <s v="CTR"/>
    <m/>
    <x v="19"/>
    <s v="NON"/>
    <s v="NON"/>
    <s v="PREVENTIF"/>
    <s v="NON"/>
    <s v="OUI"/>
    <n v="695.05"/>
    <n v="695.05"/>
    <n v="0"/>
    <m/>
    <m/>
    <m/>
    <m/>
    <n v="657"/>
    <n v="2.6"/>
    <s v="FORFAIT"/>
    <n v="100"/>
    <n v="6.9504999999999999"/>
    <m/>
    <m/>
    <n v="1200"/>
    <m/>
    <m/>
    <s v="INT"/>
    <m/>
    <m/>
    <m/>
    <m/>
    <m/>
    <m/>
    <m/>
    <m/>
    <m/>
    <m/>
    <m/>
    <m/>
    <m/>
    <m/>
    <m/>
    <m/>
    <m/>
    <s v="NON"/>
    <m/>
    <m/>
    <m/>
    <m/>
    <m/>
    <m/>
    <m/>
    <m/>
    <m/>
    <m/>
    <m/>
    <m/>
    <m/>
    <m/>
    <m/>
    <m/>
    <m/>
    <m/>
    <m/>
    <m/>
    <m/>
    <m/>
    <m/>
    <m/>
    <m/>
    <m/>
    <m/>
    <m/>
    <m/>
    <m/>
    <m/>
  </r>
  <r>
    <s v="LITT_ROUEN_CHA_2"/>
    <s v="CHA_2"/>
    <x v="1096"/>
    <s v="MATERIEL"/>
    <x v="0"/>
    <m/>
    <m/>
    <x v="1"/>
    <x v="127"/>
    <s v="NORMANDIE NORD"/>
    <x v="144"/>
    <s v="Renouvellement"/>
    <n v="2017"/>
    <s v="RENOUVELLEMENT"/>
    <s v="08.DOSSIER CLOT"/>
    <x v="7"/>
    <m/>
    <s v="FENWICK"/>
    <s v="H25T"/>
    <s v="GAZ"/>
    <m/>
    <m/>
    <m/>
    <n v="2.5"/>
    <m/>
    <m/>
    <m/>
    <m/>
    <m/>
    <d v="2011-05-05T00:00:00"/>
    <d v="2011-05-05T00:00:00"/>
    <m/>
    <d v="2011-05-05T00:00:00"/>
    <m/>
    <x v="655"/>
    <d v="2017-05-01T00:00:00"/>
    <n v="2017"/>
    <n v="1"/>
    <d v="2017-01-05T00:00:00"/>
    <d v="2016-09-01T00:00:00"/>
    <n v="0"/>
    <x v="142"/>
    <s v="LLD"/>
    <x v="37"/>
    <s v="NORMANDIE MANUTENTION"/>
    <m/>
    <x v="814"/>
    <s v="OUI"/>
    <s v="1ER MAI"/>
    <n v="48457"/>
    <s v="CTR"/>
    <m/>
    <x v="19"/>
    <s v="NON"/>
    <s v="NON"/>
    <s v="PREVENTIF"/>
    <s v="NON"/>
    <s v="OUI"/>
    <n v="695.05"/>
    <n v="695.05"/>
    <n v="0"/>
    <m/>
    <m/>
    <m/>
    <m/>
    <n v="657"/>
    <n v="2.6"/>
    <s v="FORFAIT"/>
    <n v="100"/>
    <n v="6.9504999999999999"/>
    <m/>
    <m/>
    <n v="1200"/>
    <m/>
    <m/>
    <s v="INT"/>
    <m/>
    <m/>
    <m/>
    <m/>
    <m/>
    <m/>
    <m/>
    <m/>
    <m/>
    <m/>
    <m/>
    <m/>
    <m/>
    <m/>
    <m/>
    <m/>
    <m/>
    <s v="NON"/>
    <m/>
    <m/>
    <m/>
    <m/>
    <m/>
    <m/>
    <m/>
    <m/>
    <m/>
    <m/>
    <m/>
    <m/>
    <m/>
    <m/>
    <m/>
    <m/>
    <m/>
    <m/>
    <m/>
    <m/>
    <m/>
    <m/>
    <m/>
    <m/>
    <m/>
    <m/>
    <m/>
    <m/>
    <m/>
    <m/>
    <m/>
  </r>
  <r>
    <s v="LITT_ROUEN_CHA_3"/>
    <s v="CHA_3"/>
    <x v="1097"/>
    <s v="MATERIEL"/>
    <x v="0"/>
    <m/>
    <m/>
    <x v="1"/>
    <x v="127"/>
    <s v="NORMANDIE NORD"/>
    <x v="144"/>
    <m/>
    <m/>
    <m/>
    <m/>
    <x v="7"/>
    <m/>
    <s v="FENWICK"/>
    <s v="H25T"/>
    <s v="GAZ"/>
    <m/>
    <m/>
    <m/>
    <n v="2.5"/>
    <m/>
    <m/>
    <m/>
    <m/>
    <m/>
    <d v="2008-11-21T00:00:00"/>
    <d v="2008-11-21T00:00:00"/>
    <m/>
    <d v="2008-11-21T00:00:00"/>
    <m/>
    <x v="674"/>
    <d v="2014-11-01T00:00:00"/>
    <n v="2014"/>
    <n v="3"/>
    <d v="2014-05-22T00:00:00"/>
    <d v="2015-03-09T00:00:00"/>
    <n v="0"/>
    <x v="306"/>
    <s v="LLD"/>
    <x v="37"/>
    <s v="NORMANDIE MANUTENTION"/>
    <m/>
    <x v="815"/>
    <s v="OUI"/>
    <s v="DATE ANNIVERSAIRE"/>
    <n v="43235"/>
    <s v="CTR"/>
    <m/>
    <x v="8"/>
    <s v="NON"/>
    <s v="NON"/>
    <s v="PREVENTIF"/>
    <m/>
    <s v="OUI"/>
    <n v="647.82000000000005"/>
    <n v="647.82000000000005"/>
    <n v="0"/>
    <m/>
    <m/>
    <m/>
    <m/>
    <n v="584"/>
    <n v="2.6"/>
    <s v="FORFAIT"/>
    <n v="75"/>
    <n v="8.6376000000000008"/>
    <m/>
    <m/>
    <n v="900"/>
    <m/>
    <m/>
    <s v="INT"/>
    <m/>
    <m/>
    <m/>
    <m/>
    <m/>
    <m/>
    <m/>
    <m/>
    <m/>
    <m/>
    <m/>
    <m/>
    <m/>
    <m/>
    <m/>
    <m/>
    <m/>
    <s v="NON"/>
    <m/>
    <m/>
    <m/>
    <m/>
    <m/>
    <m/>
    <m/>
    <m/>
    <m/>
    <m/>
    <m/>
    <m/>
    <m/>
    <m/>
    <m/>
    <m/>
    <m/>
    <m/>
    <m/>
    <m/>
    <m/>
    <m/>
    <m/>
    <m/>
    <m/>
    <m/>
    <m/>
    <m/>
    <m/>
    <m/>
    <m/>
  </r>
  <r>
    <s v="LITT_ROUEN_CHA_4"/>
    <s v="CHA_4"/>
    <x v="1098"/>
    <s v="MATERIEL"/>
    <x v="1"/>
    <m/>
    <m/>
    <x v="1"/>
    <x v="127"/>
    <s v="NORMANDIE NORD"/>
    <x v="144"/>
    <m/>
    <m/>
    <m/>
    <m/>
    <x v="7"/>
    <m/>
    <s v="FENWICK"/>
    <s v="H30T"/>
    <s v="GAZ"/>
    <m/>
    <m/>
    <m/>
    <n v="3"/>
    <m/>
    <m/>
    <m/>
    <m/>
    <m/>
    <d v="2016-08-01T00:00:00"/>
    <d v="2016-07-12T00:00:00"/>
    <m/>
    <d v="2016-08-01T00:00:00"/>
    <m/>
    <x v="628"/>
    <d v="2023-07-01T00:00:00"/>
    <n v="2023"/>
    <n v="3"/>
    <d v="2023-01-31T00:00:00"/>
    <m/>
    <n v="12"/>
    <x v="1"/>
    <s v="LLD"/>
    <x v="25"/>
    <s v="FENWICK LEASE"/>
    <m/>
    <x v="816"/>
    <s v="OUI"/>
    <s v="SIG"/>
    <n v="69610"/>
    <s v="CTR"/>
    <m/>
    <x v="0"/>
    <s v="NON"/>
    <s v="OUI"/>
    <s v="PREVENTIF ET CURATIF"/>
    <s v="NON"/>
    <s v="OUI"/>
    <n v="595.69000000000005"/>
    <n v="390.71"/>
    <n v="204.98"/>
    <m/>
    <m/>
    <m/>
    <m/>
    <n v="595.69000000000005"/>
    <n v="5.32"/>
    <s v="FORFAIT"/>
    <n v="83"/>
    <n v="7.1769879518072299"/>
    <m/>
    <m/>
    <n v="996"/>
    <m/>
    <m/>
    <s v="INT"/>
    <m/>
    <m/>
    <m/>
    <m/>
    <m/>
    <m/>
    <m/>
    <m/>
    <m/>
    <m/>
    <m/>
    <m/>
    <m/>
    <m/>
    <m/>
    <m/>
    <m/>
    <s v="RC"/>
    <m/>
    <m/>
    <m/>
    <m/>
    <m/>
    <m/>
    <m/>
    <m/>
    <m/>
    <m/>
    <m/>
    <m/>
    <m/>
    <m/>
    <m/>
    <m/>
    <m/>
    <m/>
    <m/>
    <m/>
    <m/>
    <m/>
    <m/>
    <m/>
    <m/>
    <m/>
    <m/>
    <m/>
    <m/>
    <m/>
    <m/>
  </r>
  <r>
    <s v="LITT_ROUEN_CHA_2"/>
    <s v="CHA_2"/>
    <x v="1099"/>
    <s v="MATERIEL"/>
    <x v="1"/>
    <m/>
    <m/>
    <x v="1"/>
    <x v="127"/>
    <s v="NORMANDIE NORD"/>
    <x v="144"/>
    <m/>
    <m/>
    <m/>
    <m/>
    <x v="7"/>
    <s v="FRONTAL TRIPLEX"/>
    <s v="FENWICK"/>
    <s v="H30T"/>
    <s v="GAZ"/>
    <m/>
    <s v="POSITIONNEUR"/>
    <m/>
    <n v="3"/>
    <m/>
    <m/>
    <m/>
    <m/>
    <m/>
    <d v="2018-03-01T00:00:00"/>
    <d v="2018-02-06T00:00:00"/>
    <m/>
    <d v="2018-03-01T00:00:00"/>
    <m/>
    <x v="675"/>
    <d v="2025-02-01T00:00:00"/>
    <n v="2025"/>
    <n v="3"/>
    <d v="2024-08-30T00:00:00"/>
    <m/>
    <n v="12"/>
    <x v="1"/>
    <s v="LLD"/>
    <x v="25"/>
    <s v="FENWICK LEASE"/>
    <s v="2017LICH10"/>
    <x v="817"/>
    <s v="OUI"/>
    <s v="SIG"/>
    <n v="70913"/>
    <s v="CTR"/>
    <m/>
    <x v="0"/>
    <s v="NON"/>
    <s v="OUI"/>
    <s v="PREVENTIF ET CURATIF"/>
    <s v="NON"/>
    <s v="OUI"/>
    <n v="600.19000000000005"/>
    <n v="389.68"/>
    <n v="210.51"/>
    <m/>
    <m/>
    <m/>
    <m/>
    <n v="600.19000000000005"/>
    <n v="5.32"/>
    <s v="FORFAIT"/>
    <n v="83"/>
    <n v="7.2312048192771092"/>
    <m/>
    <m/>
    <n v="996"/>
    <m/>
    <m/>
    <s v="INT"/>
    <m/>
    <m/>
    <m/>
    <m/>
    <m/>
    <m/>
    <m/>
    <m/>
    <m/>
    <m/>
    <m/>
    <m/>
    <m/>
    <m/>
    <m/>
    <m/>
    <m/>
    <s v="RC"/>
    <m/>
    <m/>
    <m/>
    <m/>
    <m/>
    <m/>
    <m/>
    <m/>
    <m/>
    <m/>
    <m/>
    <m/>
    <m/>
    <m/>
    <m/>
    <m/>
    <m/>
    <m/>
    <m/>
    <m/>
    <m/>
    <m/>
    <m/>
    <m/>
    <m/>
    <m/>
    <m/>
    <m/>
    <m/>
    <m/>
    <m/>
  </r>
  <r>
    <s v="LITT_ROUEN_CHA_2"/>
    <s v="CHA_2"/>
    <x v="1099"/>
    <s v="COMMANDE"/>
    <x v="0"/>
    <m/>
    <m/>
    <x v="1"/>
    <x v="127"/>
    <s v="NORMANDIE NORD"/>
    <x v="144"/>
    <m/>
    <m/>
    <m/>
    <m/>
    <x v="7"/>
    <s v="FRONTAL TRIPLEX"/>
    <s v="FENWICK"/>
    <s v="H30T"/>
    <s v="GAZ"/>
    <m/>
    <s v="POSITIONNEUR"/>
    <m/>
    <n v="3"/>
    <m/>
    <m/>
    <m/>
    <m/>
    <m/>
    <d v="2017-08-01T00:00:00"/>
    <d v="2018-02-06T00:00:00"/>
    <m/>
    <d v="2017-08-01T00:00:00"/>
    <m/>
    <x v="675"/>
    <d v="2025-02-01T00:00:00"/>
    <n v="2025"/>
    <n v="3"/>
    <d v="2024-08-30T00:00:00"/>
    <m/>
    <n v="12"/>
    <x v="1"/>
    <s v="LLD"/>
    <x v="25"/>
    <s v="FENWICK LEASE"/>
    <s v="2017LICH10"/>
    <x v="817"/>
    <s v="OUI"/>
    <s v="SIG"/>
    <n v="70913"/>
    <s v="CTR"/>
    <m/>
    <x v="0"/>
    <s v="NON"/>
    <s v="OUI"/>
    <s v="PREVENTIF ET CURATIF"/>
    <s v="NON"/>
    <s v="OUI"/>
    <n v="600.19000000000005"/>
    <n v="389.68"/>
    <n v="210.51"/>
    <m/>
    <m/>
    <m/>
    <m/>
    <n v="600.19000000000005"/>
    <n v="5.32"/>
    <s v="FORFAIT"/>
    <n v="83"/>
    <n v="7.2312048192771092"/>
    <m/>
    <m/>
    <n v="996"/>
    <m/>
    <m/>
    <s v="INT"/>
    <m/>
    <m/>
    <m/>
    <m/>
    <m/>
    <m/>
    <m/>
    <m/>
    <m/>
    <m/>
    <m/>
    <m/>
    <m/>
    <m/>
    <m/>
    <m/>
    <m/>
    <s v="NON"/>
    <m/>
    <m/>
    <m/>
    <m/>
    <m/>
    <m/>
    <m/>
    <m/>
    <m/>
    <m/>
    <m/>
    <m/>
    <m/>
    <m/>
    <m/>
    <m/>
    <m/>
    <m/>
    <m/>
    <m/>
    <m/>
    <m/>
    <m/>
    <m/>
    <m/>
    <m/>
    <m/>
    <m/>
    <m/>
    <m/>
    <m/>
  </r>
  <r>
    <s v="LITT_ROUEN_CHA_1"/>
    <s v="CHA_1"/>
    <x v="1100"/>
    <s v="MATERIEL"/>
    <x v="1"/>
    <m/>
    <m/>
    <x v="1"/>
    <x v="127"/>
    <s v="NORMANDIE NORD"/>
    <x v="144"/>
    <m/>
    <m/>
    <m/>
    <m/>
    <x v="7"/>
    <s v="FRONTAL TRIPLEX"/>
    <s v="FENWICK"/>
    <s v="H30T"/>
    <s v="GAZ"/>
    <m/>
    <s v="POSITIONNEUR"/>
    <m/>
    <n v="3"/>
    <m/>
    <m/>
    <m/>
    <m/>
    <m/>
    <d v="2018-03-01T00:00:00"/>
    <d v="2018-02-09T00:00:00"/>
    <m/>
    <d v="2018-03-01T00:00:00"/>
    <m/>
    <x v="675"/>
    <d v="2025-02-01T00:00:00"/>
    <n v="2025"/>
    <n v="3"/>
    <d v="2024-08-30T00:00:00"/>
    <m/>
    <n v="12"/>
    <x v="1"/>
    <s v="LLD"/>
    <x v="25"/>
    <s v="FENWICK LEASE"/>
    <s v="2017LICH09"/>
    <x v="818"/>
    <s v="OUI"/>
    <s v="SIG"/>
    <n v="69840"/>
    <s v="CTR"/>
    <m/>
    <x v="0"/>
    <s v="NON"/>
    <s v="OUI"/>
    <s v="PREVENTIF ET CURATIF"/>
    <s v="NON"/>
    <s v="OUI"/>
    <n v="600.19000000000005"/>
    <n v="389.68"/>
    <n v="210.51"/>
    <m/>
    <m/>
    <m/>
    <m/>
    <n v="657"/>
    <n v="5.32"/>
    <s v="FORFAIT"/>
    <n v="83"/>
    <n v="7.2312048192771092"/>
    <m/>
    <m/>
    <n v="996"/>
    <m/>
    <m/>
    <s v="INT"/>
    <m/>
    <m/>
    <m/>
    <m/>
    <m/>
    <m/>
    <m/>
    <m/>
    <m/>
    <m/>
    <m/>
    <m/>
    <m/>
    <m/>
    <m/>
    <m/>
    <m/>
    <s v="RC"/>
    <m/>
    <m/>
    <m/>
    <m/>
    <m/>
    <m/>
    <m/>
    <m/>
    <m/>
    <m/>
    <m/>
    <m/>
    <m/>
    <m/>
    <m/>
    <m/>
    <m/>
    <m/>
    <m/>
    <m/>
    <m/>
    <m/>
    <m/>
    <m/>
    <m/>
    <m/>
    <m/>
    <m/>
    <m/>
    <m/>
    <m/>
  </r>
  <r>
    <s v="LITT_ROUEN_CHA_1"/>
    <s v="CHA_1"/>
    <x v="1100"/>
    <s v="COMMANDE"/>
    <x v="0"/>
    <m/>
    <m/>
    <x v="1"/>
    <x v="127"/>
    <s v="NORMANDIE NORD"/>
    <x v="144"/>
    <m/>
    <m/>
    <m/>
    <m/>
    <x v="7"/>
    <s v="FRONTAL TRIPLEX"/>
    <s v="FENWICK"/>
    <s v="H30T"/>
    <s v="GAZ"/>
    <m/>
    <s v="POSITIONNEUR"/>
    <m/>
    <n v="3"/>
    <m/>
    <m/>
    <m/>
    <m/>
    <m/>
    <d v="2017-08-01T00:00:00"/>
    <d v="2018-02-09T00:00:00"/>
    <m/>
    <d v="2017-08-01T00:00:00"/>
    <m/>
    <x v="675"/>
    <d v="2025-02-01T00:00:00"/>
    <n v="2025"/>
    <n v="3"/>
    <d v="2024-08-30T00:00:00"/>
    <m/>
    <n v="12"/>
    <x v="1"/>
    <s v="LLD"/>
    <x v="25"/>
    <s v="FENWICK LEASE"/>
    <s v="2017LICH09"/>
    <x v="818"/>
    <s v="OUI"/>
    <s v="SIG"/>
    <n v="70913"/>
    <s v="CTR"/>
    <m/>
    <x v="0"/>
    <s v="NON"/>
    <s v="OUI"/>
    <s v="PREVENTIF ET CURATIF"/>
    <s v="NON"/>
    <s v="OUI"/>
    <n v="600.19000000000005"/>
    <n v="389.68"/>
    <n v="210.51"/>
    <m/>
    <m/>
    <m/>
    <m/>
    <n v="657"/>
    <n v="5.32"/>
    <s v="FORFAIT"/>
    <n v="83"/>
    <n v="7.2312048192771092"/>
    <m/>
    <m/>
    <n v="996"/>
    <m/>
    <m/>
    <s v="INT"/>
    <m/>
    <m/>
    <m/>
    <m/>
    <m/>
    <m/>
    <m/>
    <m/>
    <m/>
    <m/>
    <m/>
    <m/>
    <m/>
    <m/>
    <m/>
    <m/>
    <m/>
    <s v="NON"/>
    <m/>
    <m/>
    <m/>
    <m/>
    <m/>
    <m/>
    <m/>
    <m/>
    <m/>
    <m/>
    <m/>
    <m/>
    <m/>
    <m/>
    <m/>
    <m/>
    <m/>
    <m/>
    <m/>
    <m/>
    <m/>
    <m/>
    <m/>
    <m/>
    <m/>
    <m/>
    <m/>
    <m/>
    <m/>
    <m/>
    <m/>
  </r>
  <r>
    <s v="LITT_SAINT BRIEUC_CHA_1"/>
    <s v="CHA_1"/>
    <x v="1101"/>
    <s v="MATERIEL"/>
    <x v="1"/>
    <m/>
    <s v="fuite réguliere sur verin\ DE anticipé 2/07"/>
    <x v="1"/>
    <x v="96"/>
    <s v="OUEST"/>
    <x v="145"/>
    <s v="Renouvellement"/>
    <n v="2021"/>
    <m/>
    <s v="07.COMMANDE EN COURS"/>
    <x v="7"/>
    <s v="FRONTAL TRIPLEX"/>
    <s v="FENWICK"/>
    <s v="E20"/>
    <s v="ELECTRIQUE"/>
    <m/>
    <m/>
    <s v="(CHA) DOSSERET"/>
    <n v="2"/>
    <m/>
    <m/>
    <m/>
    <m/>
    <m/>
    <d v="2014-07-01T00:00:00"/>
    <d v="2014-06-27T00:00:00"/>
    <m/>
    <d v="2014-07-01T00:00:00"/>
    <m/>
    <x v="596"/>
    <d v="2021-06-01T00:00:00"/>
    <n v="2021"/>
    <n v="3"/>
    <d v="2020-12-30T00:00:00"/>
    <d v="2020-07-07T00:00:00"/>
    <n v="12"/>
    <x v="1"/>
    <s v="LLD"/>
    <x v="25"/>
    <s v="FENWICK LINDE"/>
    <s v="2014LI17"/>
    <x v="819"/>
    <s v="OUI"/>
    <s v="1ER JANVIER"/>
    <n v="57541"/>
    <s v="CTR"/>
    <m/>
    <x v="0"/>
    <s v="NON"/>
    <s v="OUI"/>
    <s v="PREVENTIF ET CURATIF"/>
    <s v="NON"/>
    <s v="OUI"/>
    <n v="458"/>
    <n v="382"/>
    <n v="76"/>
    <m/>
    <m/>
    <m/>
    <m/>
    <n v="456"/>
    <n v="2"/>
    <s v="FORFAIT"/>
    <n v="42"/>
    <n v="10.904761904761905"/>
    <m/>
    <m/>
    <n v="500"/>
    <m/>
    <m/>
    <s v="INT"/>
    <m/>
    <m/>
    <m/>
    <m/>
    <m/>
    <m/>
    <m/>
    <m/>
    <m/>
    <m/>
    <m/>
    <m/>
    <m/>
    <m/>
    <m/>
    <m/>
    <m/>
    <s v="RC"/>
    <m/>
    <m/>
    <m/>
    <m/>
    <m/>
    <m/>
    <m/>
    <m/>
    <m/>
    <m/>
    <m/>
    <m/>
    <m/>
    <m/>
    <m/>
    <n v="44377"/>
    <n v="2021"/>
    <n v="430"/>
    <n v="110"/>
    <m/>
    <n v="540"/>
    <m/>
    <m/>
    <m/>
    <m/>
    <m/>
    <m/>
    <m/>
    <m/>
    <m/>
    <m/>
  </r>
  <r>
    <s v="LITT_SAINT BRIEUC_CHA_1"/>
    <s v="CHA_1"/>
    <x v="1102"/>
    <s v="COMMANDE"/>
    <x v="1"/>
    <s v="ARC de Commande"/>
    <s v="RENOUV ANTICIPE"/>
    <x v="1"/>
    <x v="96"/>
    <s v="OUEST"/>
    <x v="145"/>
    <s v="Renouvellement"/>
    <n v="2021"/>
    <m/>
    <m/>
    <x v="7"/>
    <s v="FRONTAL TRIPLEX"/>
    <s v="FENWICK"/>
    <s v="E25"/>
    <s v="ELECTRIQUE"/>
    <m/>
    <s v="POSITIONNEUR"/>
    <s v="(CHA) DOSSERET"/>
    <s v="2..5"/>
    <m/>
    <m/>
    <m/>
    <s v="4 760 mm"/>
    <d v="2020-07-03T00:00:00"/>
    <d v="2020-07-31T00:00:00"/>
    <d v="2021-01-02T00:00:00"/>
    <m/>
    <d v="2020-07-31T00:00:00"/>
    <m/>
    <x v="426"/>
    <d v="2021-01-01T00:00:00"/>
    <n v="2021"/>
    <m/>
    <m/>
    <m/>
    <m/>
    <x v="1"/>
    <s v="LLD"/>
    <x v="25"/>
    <s v="FENWICK LINDE"/>
    <s v="2020LICH26"/>
    <x v="5"/>
    <m/>
    <m/>
    <m/>
    <s v="CTR"/>
    <m/>
    <x v="0"/>
    <s v="NON"/>
    <s v="OUI"/>
    <s v="PREVENTIF ET CURATIF"/>
    <s v="NON"/>
    <s v="OUI"/>
    <n v="586.41999999999996"/>
    <n v="469.8"/>
    <n v="116.62"/>
    <m/>
    <m/>
    <m/>
    <m/>
    <m/>
    <n v="8.9600000000000009"/>
    <s v="FORFAIT"/>
    <n v="67"/>
    <n v="8.7525373134328355"/>
    <m/>
    <m/>
    <n v="800"/>
    <m/>
    <m/>
    <s v="INT"/>
    <m/>
    <m/>
    <m/>
    <m/>
    <m/>
    <m/>
    <m/>
    <m/>
    <m/>
    <m/>
    <m/>
    <m/>
    <m/>
    <m/>
    <m/>
    <m/>
    <m/>
    <s v="NON"/>
    <m/>
    <m/>
    <m/>
    <m/>
    <m/>
    <m/>
    <m/>
    <m/>
    <m/>
    <m/>
    <m/>
    <m/>
    <m/>
    <m/>
    <m/>
    <n v="44197"/>
    <n v="2021"/>
    <n v="469.8"/>
    <n v="116.62"/>
    <m/>
    <n v="586.41999999999996"/>
    <m/>
    <m/>
    <m/>
    <m/>
    <m/>
    <m/>
    <m/>
    <m/>
    <m/>
    <m/>
  </r>
  <r>
    <s v="LITT_SAINT BRIEUC_CHA_1"/>
    <s v="CHA_1"/>
    <x v="1102"/>
    <s v="ENGAGEMENT"/>
    <x v="0"/>
    <m/>
    <m/>
    <x v="1"/>
    <x v="96"/>
    <s v="OUEST"/>
    <x v="145"/>
    <m/>
    <m/>
    <m/>
    <m/>
    <x v="7"/>
    <s v="FRONTAL TRIPLEX"/>
    <s v="FENWICK"/>
    <s v="E25"/>
    <s v="ELECTRIQUE"/>
    <m/>
    <s v="POSITIONNEUR"/>
    <s v="(CHA) DOSSERET"/>
    <s v="2..5"/>
    <m/>
    <m/>
    <m/>
    <m/>
    <d v="2020-07-02T00:00:00"/>
    <d v="2020-07-31T00:00:00"/>
    <d v="2021-01-02T00:00:00"/>
    <m/>
    <d v="2020-07-31T00:00:00"/>
    <m/>
    <x v="426"/>
    <d v="2021-01-01T00:00:00"/>
    <n v="2021"/>
    <m/>
    <m/>
    <m/>
    <m/>
    <x v="1"/>
    <s v="LLD"/>
    <x v="25"/>
    <s v="FENWICK LINDE"/>
    <s v="2020LICH26"/>
    <x v="5"/>
    <m/>
    <m/>
    <m/>
    <s v="CTR"/>
    <m/>
    <x v="60"/>
    <s v="NON"/>
    <s v="OUI"/>
    <s v="PREVENTIF ET CURATIF"/>
    <s v="NON"/>
    <s v="OUI"/>
    <n v="586.41999999999996"/>
    <n v="469.8"/>
    <n v="116.62"/>
    <m/>
    <m/>
    <m/>
    <m/>
    <n v="458"/>
    <n v="8.9600000000000009"/>
    <s v="FORFAIT"/>
    <n v="67"/>
    <n v="8.7525373134328355"/>
    <m/>
    <m/>
    <n v="800"/>
    <m/>
    <m/>
    <s v="INT"/>
    <m/>
    <m/>
    <m/>
    <m/>
    <m/>
    <m/>
    <m/>
    <m/>
    <m/>
    <m/>
    <m/>
    <m/>
    <m/>
    <m/>
    <m/>
    <m/>
    <m/>
    <s v="NON"/>
    <m/>
    <m/>
    <m/>
    <m/>
    <m/>
    <m/>
    <m/>
    <m/>
    <m/>
    <m/>
    <m/>
    <m/>
    <m/>
    <m/>
    <m/>
    <m/>
    <m/>
    <m/>
    <m/>
    <m/>
    <m/>
    <m/>
    <m/>
    <m/>
    <m/>
    <m/>
    <m/>
    <m/>
    <m/>
    <m/>
    <m/>
  </r>
  <r>
    <s v="LITT_STRASBOURG_CHA_1"/>
    <s v="CHA_1"/>
    <x v="1103"/>
    <s v="MATERIEL"/>
    <x v="0"/>
    <m/>
    <m/>
    <x v="1"/>
    <x v="102"/>
    <s v="EST"/>
    <x v="146"/>
    <m/>
    <m/>
    <m/>
    <m/>
    <x v="7"/>
    <m/>
    <s v="KOMATSU"/>
    <s v="FG30T16R"/>
    <s v="GAZ"/>
    <m/>
    <m/>
    <m/>
    <n v="3"/>
    <m/>
    <m/>
    <m/>
    <m/>
    <m/>
    <d v="2010-03-31T00:00:00"/>
    <m/>
    <m/>
    <d v="2010-03-31T00:00:00"/>
    <m/>
    <x v="506"/>
    <d v="2015-03-01T00:00:00"/>
    <n v="2015"/>
    <n v="3"/>
    <d v="2014-10-01T00:00:00"/>
    <d v="2014-05-26T00:00:00"/>
    <n v="0"/>
    <x v="170"/>
    <s v="LLD"/>
    <x v="41"/>
    <s v="MANULOC"/>
    <m/>
    <x v="820"/>
    <s v="OUI"/>
    <s v="1ER JANVIER"/>
    <n v="31100"/>
    <s v="CTR"/>
    <m/>
    <x v="32"/>
    <s v="NON"/>
    <s v="OUI"/>
    <s v="OUI"/>
    <m/>
    <s v="NON"/>
    <n v="656.2"/>
    <n v="656.2"/>
    <n v="0"/>
    <m/>
    <m/>
    <m/>
    <m/>
    <n v="597"/>
    <n v="8.9600000000000009"/>
    <s v="FORFAIT"/>
    <n v="67"/>
    <n v="9.79402985074627"/>
    <m/>
    <m/>
    <n v="800"/>
    <m/>
    <m/>
    <s v="INT"/>
    <m/>
    <m/>
    <m/>
    <m/>
    <m/>
    <m/>
    <m/>
    <m/>
    <m/>
    <m/>
    <m/>
    <m/>
    <m/>
    <m/>
    <m/>
    <m/>
    <m/>
    <s v="NON"/>
    <m/>
    <m/>
    <m/>
    <m/>
    <m/>
    <m/>
    <m/>
    <m/>
    <m/>
    <m/>
    <m/>
    <m/>
    <m/>
    <m/>
    <m/>
    <m/>
    <m/>
    <m/>
    <m/>
    <m/>
    <m/>
    <m/>
    <m/>
    <m/>
    <m/>
    <m/>
    <m/>
    <m/>
    <m/>
    <m/>
    <m/>
  </r>
  <r>
    <s v="LITT_STRASBOURG_CHA_2"/>
    <s v="CHA_2"/>
    <x v="1104"/>
    <s v="MATERIEL"/>
    <x v="1"/>
    <m/>
    <m/>
    <x v="1"/>
    <x v="102"/>
    <s v="EST"/>
    <x v="146"/>
    <m/>
    <m/>
    <m/>
    <m/>
    <x v="7"/>
    <s v="FRONTAL TRIPLEX"/>
    <s v="FENWICK"/>
    <s v="H30T"/>
    <s v="GAZ"/>
    <m/>
    <s v="SANS POSITIONNEUR"/>
    <m/>
    <n v="3"/>
    <m/>
    <m/>
    <m/>
    <m/>
    <m/>
    <d v="2015-04-01T00:00:00"/>
    <d v="2014-09-13T00:00:00"/>
    <m/>
    <d v="2015-04-01T00:00:00"/>
    <m/>
    <x v="571"/>
    <d v="2022-03-01T00:00:00"/>
    <n v="2022"/>
    <n v="3"/>
    <d v="2021-10-02T00:00:00"/>
    <m/>
    <n v="12"/>
    <x v="1"/>
    <s v="LLD"/>
    <x v="25"/>
    <s v="FENWICK LEASE"/>
    <s v="2015LI04"/>
    <x v="821"/>
    <s v="OUI"/>
    <s v="SIG"/>
    <n v="60823"/>
    <s v="AV1"/>
    <s v="MUTA INTERNE"/>
    <x v="0"/>
    <s v="NON"/>
    <s v="OUI"/>
    <s v="PREVENTIF ET CURATIF"/>
    <s v="NON"/>
    <s v="OUI"/>
    <n v="529"/>
    <n v="358"/>
    <n v="171"/>
    <m/>
    <m/>
    <m/>
    <m/>
    <n v="529"/>
    <n v="4.62"/>
    <s v="FORFAIT"/>
    <n v="67"/>
    <n v="7.8955223880597014"/>
    <m/>
    <m/>
    <n v="800"/>
    <m/>
    <m/>
    <s v="INT"/>
    <m/>
    <m/>
    <m/>
    <m/>
    <m/>
    <m/>
    <m/>
    <m/>
    <m/>
    <m/>
    <m/>
    <m/>
    <m/>
    <m/>
    <m/>
    <m/>
    <m/>
    <s v="RC"/>
    <m/>
    <m/>
    <m/>
    <m/>
    <m/>
    <m/>
    <m/>
    <m/>
    <m/>
    <m/>
    <m/>
    <m/>
    <m/>
    <m/>
    <m/>
    <m/>
    <m/>
    <m/>
    <m/>
    <m/>
    <m/>
    <m/>
    <m/>
    <m/>
    <m/>
    <m/>
    <m/>
    <m/>
    <m/>
    <m/>
    <m/>
  </r>
  <r>
    <s v="LITT_STRASBOURG_CHA_3"/>
    <s v="CHA_3"/>
    <x v="1105"/>
    <s v="MATERIEL"/>
    <x v="0"/>
    <m/>
    <m/>
    <x v="1"/>
    <x v="102"/>
    <s v="EST"/>
    <x v="146"/>
    <s v="Renouvellement"/>
    <n v="2019"/>
    <s v="RENOUVELLEMENT"/>
    <s v="08.DOSSIER CLOT"/>
    <x v="7"/>
    <s v="FRONTAL TRIPLEX"/>
    <s v="HYSTER"/>
    <s v="H2.5FT"/>
    <s v="GAZ"/>
    <m/>
    <s v="SANS POSITIONNEUR"/>
    <m/>
    <n v="2.5"/>
    <m/>
    <m/>
    <m/>
    <m/>
    <m/>
    <d v="2012-08-30T00:00:00"/>
    <d v="2012-08-30T00:00:00"/>
    <m/>
    <d v="2012-08-30T00:00:00"/>
    <m/>
    <x v="510"/>
    <d v="2019-08-01T00:00:00"/>
    <n v="2019"/>
    <n v="3"/>
    <d v="2019-03-02T00:00:00"/>
    <d v="2018-07-16T00:00:00"/>
    <n v="12"/>
    <x v="307"/>
    <s v="LLD"/>
    <x v="41"/>
    <s v="MANULOC"/>
    <m/>
    <x v="822"/>
    <s v="OUI"/>
    <s v="1ER JANVIER"/>
    <n v="27676"/>
    <s v="CTR"/>
    <m/>
    <x v="0"/>
    <s v="NON"/>
    <s v="OUI"/>
    <s v="PREVENTIF ET CURATIF"/>
    <s v="NON"/>
    <s v="NON"/>
    <n v="570.29999999999995"/>
    <n v="570.29999999999995"/>
    <n v="0"/>
    <m/>
    <m/>
    <m/>
    <m/>
    <n v="520"/>
    <n v="4.5"/>
    <s v="FORFAIT"/>
    <n v="61"/>
    <n v="9.3491803278688526"/>
    <m/>
    <m/>
    <n v="732"/>
    <m/>
    <m/>
    <s v="INT"/>
    <m/>
    <m/>
    <m/>
    <m/>
    <m/>
    <m/>
    <m/>
    <m/>
    <m/>
    <m/>
    <m/>
    <m/>
    <m/>
    <m/>
    <m/>
    <m/>
    <m/>
    <s v="SUPP"/>
    <m/>
    <m/>
    <m/>
    <m/>
    <m/>
    <m/>
    <m/>
    <m/>
    <m/>
    <m/>
    <m/>
    <m/>
    <m/>
    <m/>
    <m/>
    <m/>
    <m/>
    <m/>
    <m/>
    <m/>
    <m/>
    <m/>
    <m/>
    <m/>
    <m/>
    <m/>
    <m/>
    <m/>
    <m/>
    <m/>
    <m/>
  </r>
  <r>
    <s v="LITT_STRASBOURG_CHA_3"/>
    <s v="CHA_3"/>
    <x v="1106"/>
    <s v="COMMANDE"/>
    <x v="0"/>
    <m/>
    <m/>
    <x v="1"/>
    <x v="102"/>
    <s v="EST"/>
    <x v="146"/>
    <m/>
    <m/>
    <m/>
    <m/>
    <x v="7"/>
    <s v="FRONTAL TRIPLEX"/>
    <s v="FENWICK"/>
    <s v="H30T"/>
    <s v="GAZ"/>
    <m/>
    <s v="POSITIONNEUR"/>
    <m/>
    <n v="3"/>
    <m/>
    <m/>
    <m/>
    <m/>
    <m/>
    <d v="2019-05-07T00:00:00"/>
    <d v="2019-09-09T00:00:00"/>
    <m/>
    <d v="2019-05-07T00:00:00"/>
    <m/>
    <x v="1"/>
    <d v="2019-09-01T00:00:00"/>
    <n v="2019"/>
    <n v="3"/>
    <d v="2019-04-01T00:00:00"/>
    <m/>
    <n v="12"/>
    <x v="1"/>
    <s v="LLD"/>
    <x v="25"/>
    <s v="FENWICK LEASE"/>
    <s v="2019LICH52"/>
    <x v="823"/>
    <s v="OUI"/>
    <s v="SIG"/>
    <m/>
    <s v="CTR"/>
    <m/>
    <x v="0"/>
    <s v="NON"/>
    <s v="OUI"/>
    <s v="PREVENTIF ET CURATIF"/>
    <s v="NON"/>
    <s v="OUI"/>
    <n v="592.20000000000005"/>
    <n v="411.82"/>
    <n v="180.38"/>
    <m/>
    <m/>
    <m/>
    <m/>
    <n v="592.20000000000005"/>
    <n v="4.59"/>
    <s v="FORFAIT"/>
    <n v="67"/>
    <n v="8.8388059701492541"/>
    <m/>
    <m/>
    <n v="800"/>
    <m/>
    <m/>
    <s v="INT"/>
    <m/>
    <m/>
    <m/>
    <m/>
    <m/>
    <m/>
    <m/>
    <m/>
    <m/>
    <m/>
    <m/>
    <m/>
    <m/>
    <m/>
    <m/>
    <m/>
    <m/>
    <s v="NON"/>
    <m/>
    <m/>
    <m/>
    <m/>
    <m/>
    <m/>
    <m/>
    <m/>
    <m/>
    <m/>
    <m/>
    <m/>
    <m/>
    <m/>
    <m/>
    <m/>
    <m/>
    <m/>
    <m/>
    <m/>
    <m/>
    <m/>
    <m/>
    <m/>
    <m/>
    <m/>
    <m/>
    <m/>
    <m/>
    <m/>
    <m/>
  </r>
  <r>
    <s v="LITT_STRASBOURG_CHA_3"/>
    <s v="CHA_3"/>
    <x v="1107"/>
    <s v="MATERIEL"/>
    <x v="0"/>
    <m/>
    <m/>
    <x v="1"/>
    <x v="102"/>
    <s v="EST"/>
    <x v="146"/>
    <m/>
    <m/>
    <m/>
    <m/>
    <x v="7"/>
    <s v="FRONTAL TRIPLEX"/>
    <s v="FENWICK"/>
    <s v="H35T"/>
    <s v="GAZ"/>
    <m/>
    <s v="POSITIONNEUR"/>
    <m/>
    <n v="3.5"/>
    <m/>
    <m/>
    <m/>
    <m/>
    <m/>
    <d v="2019-08-30T00:00:00"/>
    <d v="2019-08-30T00:00:00"/>
    <m/>
    <d v="2019-08-30T00:00:00"/>
    <m/>
    <x v="374"/>
    <d v="2019-09-01T00:00:00"/>
    <n v="2019"/>
    <n v="3"/>
    <d v="2019-03-29T00:00:00"/>
    <m/>
    <n v="12"/>
    <x v="127"/>
    <s v="LLD PARC"/>
    <x v="25"/>
    <s v="FENWICK LINDE STRASBOURG"/>
    <s v="2019LICH52"/>
    <x v="824"/>
    <s v="NON"/>
    <s v="SIG"/>
    <n v="64245"/>
    <s v="CTAT"/>
    <m/>
    <x v="0"/>
    <s v="NON"/>
    <s v="OUI"/>
    <s v="PREVENTIF ET CURATIF"/>
    <s v="NON"/>
    <s v="OUI"/>
    <n v="592.20000000000005"/>
    <n v="411.82"/>
    <n v="180.38"/>
    <m/>
    <m/>
    <m/>
    <m/>
    <n v="592.20000000000005"/>
    <n v="4.59"/>
    <s v="FORFAIT"/>
    <n v="67"/>
    <n v="8.8388059701492541"/>
    <m/>
    <m/>
    <n v="800"/>
    <m/>
    <m/>
    <s v="INT"/>
    <m/>
    <m/>
    <m/>
    <m/>
    <m/>
    <m/>
    <m/>
    <m/>
    <m/>
    <m/>
    <m/>
    <m/>
    <m/>
    <m/>
    <m/>
    <m/>
    <m/>
    <s v="SUPP"/>
    <m/>
    <m/>
    <m/>
    <m/>
    <m/>
    <m/>
    <m/>
    <m/>
    <m/>
    <m/>
    <m/>
    <m/>
    <m/>
    <m/>
    <m/>
    <m/>
    <m/>
    <m/>
    <m/>
    <m/>
    <m/>
    <m/>
    <m/>
    <m/>
    <m/>
    <m/>
    <m/>
    <m/>
    <m/>
    <m/>
    <m/>
  </r>
  <r>
    <s v="LITT_STRASBOURG_CHA_3"/>
    <s v="CHA_3"/>
    <x v="1106"/>
    <s v="MATERIEL"/>
    <x v="1"/>
    <m/>
    <m/>
    <x v="1"/>
    <x v="102"/>
    <s v="EST"/>
    <x v="146"/>
    <m/>
    <m/>
    <m/>
    <m/>
    <x v="7"/>
    <s v="FRONTAL TRIPLEX"/>
    <s v="FENWICK"/>
    <s v="H30T"/>
    <s v="GAZ"/>
    <m/>
    <s v="POSITIONNEUR"/>
    <m/>
    <n v="3"/>
    <m/>
    <m/>
    <m/>
    <m/>
    <m/>
    <d v="2019-10-01T00:00:00"/>
    <d v="2019-09-27T00:00:00"/>
    <m/>
    <d v="2019-10-01T00:00:00"/>
    <m/>
    <x v="563"/>
    <d v="2026-09-01T00:00:00"/>
    <n v="2026"/>
    <n v="3"/>
    <d v="2026-04-01T00:00:00"/>
    <m/>
    <n v="12"/>
    <x v="1"/>
    <s v="LLD"/>
    <x v="25"/>
    <s v="FENWICK LEASE"/>
    <s v="2019LICH52"/>
    <x v="823"/>
    <s v="OUI"/>
    <s v="SIG"/>
    <n v="74616"/>
    <s v="CTR"/>
    <m/>
    <x v="0"/>
    <s v="NON"/>
    <s v="OUI"/>
    <s v="PREVENTIF ET CURATIF"/>
    <s v="NON"/>
    <s v="OUI"/>
    <n v="592.20000000000005"/>
    <n v="411.82"/>
    <n v="180.38"/>
    <m/>
    <m/>
    <m/>
    <m/>
    <n v="592.20000000000005"/>
    <n v="4.59"/>
    <s v="FORFAIT"/>
    <n v="67"/>
    <n v="8.8388059701492541"/>
    <m/>
    <m/>
    <n v="800"/>
    <m/>
    <m/>
    <s v="INT"/>
    <m/>
    <m/>
    <m/>
    <m/>
    <m/>
    <m/>
    <m/>
    <m/>
    <m/>
    <m/>
    <m/>
    <m/>
    <m/>
    <m/>
    <m/>
    <m/>
    <m/>
    <s v="RC"/>
    <m/>
    <m/>
    <m/>
    <m/>
    <m/>
    <m/>
    <m/>
    <m/>
    <m/>
    <m/>
    <m/>
    <m/>
    <m/>
    <m/>
    <m/>
    <m/>
    <m/>
    <m/>
    <m/>
    <m/>
    <m/>
    <m/>
    <m/>
    <m/>
    <m/>
    <m/>
    <m/>
    <m/>
    <m/>
    <m/>
    <m/>
  </r>
  <r>
    <s v="LITT_TOULOUSE_CHA_1"/>
    <s v="CHA_1"/>
    <x v="1108"/>
    <s v="MATERIEL"/>
    <x v="0"/>
    <m/>
    <m/>
    <x v="1"/>
    <x v="128"/>
    <s v="SUD EST"/>
    <x v="147"/>
    <m/>
    <m/>
    <m/>
    <m/>
    <x v="7"/>
    <m/>
    <s v="YALE"/>
    <s v="ERP25VL"/>
    <s v="ELECTRIQUE"/>
    <m/>
    <m/>
    <m/>
    <n v="2.5"/>
    <m/>
    <m/>
    <m/>
    <m/>
    <m/>
    <d v="2011-02-01T00:00:00"/>
    <d v="2011-02-01T00:00:00"/>
    <m/>
    <d v="2011-02-01T00:00:00"/>
    <m/>
    <x v="642"/>
    <d v="2016-01-01T00:00:00"/>
    <n v="2016"/>
    <n v="3"/>
    <d v="2015-08-02T00:00:00"/>
    <d v="2015-04-10T00:00:00"/>
    <n v="12"/>
    <x v="308"/>
    <s v="LLD"/>
    <x v="47"/>
    <s v="MIDI PYRENEES MANUTENTION"/>
    <m/>
    <x v="825"/>
    <m/>
    <m/>
    <n v="30580"/>
    <s v="CTR"/>
    <m/>
    <x v="32"/>
    <s v="NON"/>
    <m/>
    <s v="PREVENTIF ET CURATIF"/>
    <m/>
    <s v="NON"/>
    <n v="548"/>
    <n v="548"/>
    <n v="0"/>
    <m/>
    <m/>
    <m/>
    <m/>
    <n v="548"/>
    <n v="0"/>
    <s v="FORFAIT"/>
    <n v="67"/>
    <n v="8.1791044776119399"/>
    <m/>
    <m/>
    <n v="800"/>
    <m/>
    <m/>
    <s v="INT"/>
    <m/>
    <m/>
    <m/>
    <m/>
    <m/>
    <m/>
    <m/>
    <m/>
    <m/>
    <m/>
    <m/>
    <m/>
    <m/>
    <m/>
    <m/>
    <m/>
    <m/>
    <s v="NON"/>
    <m/>
    <m/>
    <m/>
    <m/>
    <m/>
    <m/>
    <m/>
    <m/>
    <m/>
    <m/>
    <m/>
    <m/>
    <m/>
    <m/>
    <m/>
    <m/>
    <m/>
    <m/>
    <m/>
    <m/>
    <m/>
    <m/>
    <m/>
    <m/>
    <m/>
    <m/>
    <m/>
    <m/>
    <m/>
    <m/>
    <m/>
  </r>
  <r>
    <s v="LITT_TOULOUSE_CHA_2"/>
    <s v="CHA_2"/>
    <x v="1109"/>
    <s v="MATERIEL"/>
    <x v="0"/>
    <m/>
    <m/>
    <x v="1"/>
    <x v="128"/>
    <s v="SUD EST"/>
    <x v="147"/>
    <m/>
    <m/>
    <m/>
    <m/>
    <x v="7"/>
    <m/>
    <s v="YALE"/>
    <s v="ERP25VL"/>
    <s v="ELECTRIQUE"/>
    <m/>
    <m/>
    <m/>
    <n v="2.5"/>
    <m/>
    <m/>
    <m/>
    <m/>
    <m/>
    <d v="2011-02-01T00:00:00"/>
    <d v="2011-02-01T00:00:00"/>
    <m/>
    <d v="2011-02-01T00:00:00"/>
    <m/>
    <x v="642"/>
    <d v="2016-01-01T00:00:00"/>
    <n v="2016"/>
    <n v="3"/>
    <d v="2015-08-02T00:00:00"/>
    <d v="2015-04-10T00:00:00"/>
    <n v="12"/>
    <x v="308"/>
    <s v="LLD"/>
    <x v="47"/>
    <s v="MIDI PYRENEES MANUTENTION"/>
    <m/>
    <x v="825"/>
    <m/>
    <m/>
    <n v="30580"/>
    <s v="CTR"/>
    <m/>
    <x v="32"/>
    <s v="NON"/>
    <m/>
    <s v="PREVENTIF ET CURATIF"/>
    <m/>
    <s v="NON"/>
    <n v="548"/>
    <n v="548"/>
    <n v="0"/>
    <m/>
    <m/>
    <m/>
    <m/>
    <n v="548"/>
    <n v="0"/>
    <s v="FORFAIT"/>
    <n v="67"/>
    <n v="8.1791044776119399"/>
    <m/>
    <m/>
    <n v="800"/>
    <m/>
    <m/>
    <s v="INT"/>
    <m/>
    <m/>
    <m/>
    <m/>
    <m/>
    <m/>
    <m/>
    <m/>
    <m/>
    <m/>
    <m/>
    <m/>
    <m/>
    <m/>
    <m/>
    <m/>
    <m/>
    <s v="NON"/>
    <m/>
    <m/>
    <m/>
    <m/>
    <m/>
    <m/>
    <m/>
    <m/>
    <m/>
    <m/>
    <m/>
    <m/>
    <m/>
    <m/>
    <m/>
    <m/>
    <m/>
    <m/>
    <m/>
    <m/>
    <m/>
    <m/>
    <m/>
    <m/>
    <m/>
    <m/>
    <m/>
    <m/>
    <m/>
    <m/>
    <m/>
  </r>
  <r>
    <s v="LITT_TOULOUSE_CHA_3"/>
    <s v="CHA_3"/>
    <x v="1110"/>
    <s v="MATERIEL"/>
    <x v="1"/>
    <m/>
    <m/>
    <x v="1"/>
    <x v="128"/>
    <s v="SUD EST"/>
    <x v="147"/>
    <m/>
    <m/>
    <m/>
    <m/>
    <x v="7"/>
    <m/>
    <s v="FENWICK"/>
    <s v="E20L"/>
    <s v="ELECTRIQUE"/>
    <m/>
    <m/>
    <m/>
    <n v="2"/>
    <m/>
    <m/>
    <m/>
    <m/>
    <m/>
    <d v="2016-06-01T00:00:00"/>
    <d v="2016-05-31T00:00:00"/>
    <m/>
    <d v="2016-06-01T00:00:00"/>
    <m/>
    <x v="549"/>
    <d v="2023-05-01T00:00:00"/>
    <n v="2023"/>
    <n v="3"/>
    <d v="2022-12-03T00:00:00"/>
    <m/>
    <n v="12"/>
    <x v="1"/>
    <s v="LLD"/>
    <x v="25"/>
    <s v="FENWICK LEASE"/>
    <m/>
    <x v="826"/>
    <s v="OUI"/>
    <s v="SIG"/>
    <n v="56018"/>
    <s v="CTR"/>
    <m/>
    <x v="0"/>
    <s v="NON"/>
    <s v="OUI"/>
    <s v="PREVENTIF ET CURATIF"/>
    <s v="NON"/>
    <s v="OUI"/>
    <n v="513.94000000000005"/>
    <n v="388.67"/>
    <n v="125.27"/>
    <m/>
    <m/>
    <m/>
    <m/>
    <n v="513.94000000000005"/>
    <n v="3.25"/>
    <s v="FORFAIT"/>
    <n v="67"/>
    <n v="7.6707462686567176"/>
    <m/>
    <m/>
    <n v="800"/>
    <m/>
    <m/>
    <s v="INT"/>
    <m/>
    <m/>
    <m/>
    <m/>
    <m/>
    <m/>
    <m/>
    <m/>
    <m/>
    <m/>
    <m/>
    <m/>
    <m/>
    <m/>
    <m/>
    <m/>
    <m/>
    <s v="RC"/>
    <m/>
    <m/>
    <m/>
    <m/>
    <m/>
    <m/>
    <m/>
    <m/>
    <m/>
    <m/>
    <m/>
    <m/>
    <m/>
    <m/>
    <m/>
    <m/>
    <m/>
    <m/>
    <m/>
    <m/>
    <m/>
    <m/>
    <m/>
    <m/>
    <m/>
    <m/>
    <m/>
    <m/>
    <m/>
    <m/>
    <m/>
  </r>
  <r>
    <s v="LITT_TOULOUSE_CHA_4"/>
    <s v="CHA_4"/>
    <x v="1111"/>
    <s v="MATERIEL"/>
    <x v="1"/>
    <m/>
    <m/>
    <x v="1"/>
    <x v="128"/>
    <s v="SUD EST"/>
    <x v="147"/>
    <m/>
    <m/>
    <m/>
    <m/>
    <x v="7"/>
    <m/>
    <s v="FENWICK"/>
    <s v="E20L"/>
    <s v="ELECTRIQUE"/>
    <m/>
    <m/>
    <m/>
    <n v="2"/>
    <m/>
    <m/>
    <m/>
    <m/>
    <m/>
    <d v="2016-07-01T00:00:00"/>
    <d v="2016-06-28T00:00:00"/>
    <m/>
    <d v="2016-07-01T00:00:00"/>
    <m/>
    <x v="676"/>
    <d v="2023-06-01T00:00:00"/>
    <n v="2023"/>
    <n v="3"/>
    <d v="2022-12-30T00:00:00"/>
    <m/>
    <n v="12"/>
    <x v="1"/>
    <s v="LLD"/>
    <x v="25"/>
    <s v="FENWICK LEASE"/>
    <m/>
    <x v="827"/>
    <s v="OUI"/>
    <s v="SIG"/>
    <n v="56018"/>
    <s v="CTR"/>
    <m/>
    <x v="0"/>
    <s v="NON"/>
    <s v="OUI"/>
    <s v="PREVENTIF ET CURATIF"/>
    <s v="NON"/>
    <s v="OUI"/>
    <n v="476.67"/>
    <n v="388.67"/>
    <n v="88"/>
    <m/>
    <m/>
    <m/>
    <m/>
    <n v="476.67"/>
    <n v="2.2799999999999998"/>
    <s v="FORFAIT"/>
    <n v="42"/>
    <n v="11.349285714285715"/>
    <m/>
    <m/>
    <n v="500"/>
    <m/>
    <m/>
    <s v="INT"/>
    <m/>
    <m/>
    <m/>
    <m/>
    <m/>
    <m/>
    <m/>
    <m/>
    <m/>
    <m/>
    <m/>
    <m/>
    <m/>
    <m/>
    <m/>
    <m/>
    <m/>
    <s v="RC"/>
    <m/>
    <m/>
    <m/>
    <m/>
    <m/>
    <m/>
    <m/>
    <m/>
    <m/>
    <m/>
    <m/>
    <m/>
    <m/>
    <m/>
    <m/>
    <m/>
    <m/>
    <m/>
    <m/>
    <m/>
    <m/>
    <m/>
    <m/>
    <m/>
    <m/>
    <m/>
    <m/>
    <m/>
    <m/>
    <m/>
    <m/>
  </r>
  <r>
    <s v="LITT_TOULOUSE_CHA_5"/>
    <s v="CHA_5"/>
    <x v="1112"/>
    <s v="MATERIEL"/>
    <x v="0"/>
    <m/>
    <m/>
    <x v="1"/>
    <x v="128"/>
    <s v="SUD EST"/>
    <x v="147"/>
    <m/>
    <m/>
    <m/>
    <m/>
    <x v="7"/>
    <m/>
    <s v="FENWICK"/>
    <s v="E20"/>
    <s v="ELECTRIQUE"/>
    <m/>
    <m/>
    <m/>
    <n v="2"/>
    <m/>
    <m/>
    <m/>
    <m/>
    <m/>
    <d v="2016-01-28T00:00:00"/>
    <d v="2016-01-28T00:00:00"/>
    <m/>
    <d v="2016-01-28T00:00:00"/>
    <m/>
    <x v="643"/>
    <d v="2016-04-01T00:00:00"/>
    <n v="2016"/>
    <n v="0"/>
    <d v="2016-01-28T00:00:00"/>
    <m/>
    <n v="0"/>
    <x v="309"/>
    <s v="LLD PARC"/>
    <x v="48"/>
    <s v="BM BASTIDE MANUTENTION"/>
    <m/>
    <x v="828"/>
    <s v="OUI"/>
    <s v="1ER JANVIER"/>
    <m/>
    <s v="CTAT"/>
    <m/>
    <x v="6"/>
    <s v="NON"/>
    <s v="OUI"/>
    <s v="PREVENTIF ET CURATIF"/>
    <m/>
    <s v="OUI"/>
    <n v="469.54"/>
    <n v="382.24"/>
    <n v="87.3"/>
    <m/>
    <m/>
    <m/>
    <m/>
    <n v="469.54"/>
    <n v="0"/>
    <s v="FORFAIT"/>
    <n v="42"/>
    <n v="11.179523809523809"/>
    <m/>
    <m/>
    <n v="500"/>
    <m/>
    <m/>
    <s v="INT"/>
    <m/>
    <m/>
    <m/>
    <m/>
    <m/>
    <m/>
    <m/>
    <m/>
    <m/>
    <m/>
    <m/>
    <m/>
    <m/>
    <m/>
    <m/>
    <m/>
    <m/>
    <s v="NON"/>
    <m/>
    <m/>
    <m/>
    <m/>
    <m/>
    <m/>
    <m/>
    <m/>
    <m/>
    <m/>
    <m/>
    <m/>
    <m/>
    <m/>
    <m/>
    <m/>
    <m/>
    <m/>
    <m/>
    <m/>
    <m/>
    <m/>
    <m/>
    <m/>
    <m/>
    <m/>
    <m/>
    <m/>
    <m/>
    <m/>
    <m/>
  </r>
  <r>
    <s v="LITT_TOULOUSE_CHA_6"/>
    <s v="CHA_6"/>
    <x v="1113"/>
    <s v="MATERIEL"/>
    <x v="0"/>
    <m/>
    <m/>
    <x v="1"/>
    <x v="128"/>
    <s v="SUD EST"/>
    <x v="147"/>
    <m/>
    <m/>
    <m/>
    <m/>
    <x v="7"/>
    <m/>
    <s v="FENWICK"/>
    <s v="E20"/>
    <s v="ELECTRIQUE"/>
    <m/>
    <m/>
    <m/>
    <n v="2"/>
    <m/>
    <m/>
    <m/>
    <m/>
    <m/>
    <d v="2016-02-01T00:00:00"/>
    <d v="2016-01-28T00:00:00"/>
    <m/>
    <d v="2016-02-01T00:00:00"/>
    <m/>
    <x v="677"/>
    <d v="2016-04-01T00:00:00"/>
    <n v="2016"/>
    <n v="0"/>
    <d v="2016-01-31T00:00:00"/>
    <m/>
    <n v="0"/>
    <x v="214"/>
    <s v="LLD PARC"/>
    <x v="27"/>
    <s v="LOIRE OCEAN MANUTENTION"/>
    <m/>
    <x v="829"/>
    <s v="OUI"/>
    <s v="1ER JANVIER"/>
    <m/>
    <s v="CTAT"/>
    <m/>
    <x v="6"/>
    <s v="NON"/>
    <s v="OUI"/>
    <s v="PREVENTIF ET CURATIF"/>
    <m/>
    <s v="OUI"/>
    <n v="506.51"/>
    <n v="382.24"/>
    <n v="124.27"/>
    <m/>
    <m/>
    <m/>
    <m/>
    <n v="506.51"/>
    <n v="0"/>
    <s v="FORFAIT"/>
    <n v="67"/>
    <n v="7.5598507462686566"/>
    <m/>
    <m/>
    <n v="800"/>
    <m/>
    <m/>
    <s v="INT"/>
    <m/>
    <m/>
    <m/>
    <m/>
    <m/>
    <m/>
    <m/>
    <m/>
    <m/>
    <m/>
    <m/>
    <m/>
    <m/>
    <m/>
    <m/>
    <m/>
    <m/>
    <s v="NON"/>
    <m/>
    <m/>
    <m/>
    <m/>
    <m/>
    <m/>
    <m/>
    <m/>
    <m/>
    <m/>
    <m/>
    <m/>
    <m/>
    <m/>
    <m/>
    <m/>
    <m/>
    <m/>
    <m/>
    <m/>
    <m/>
    <m/>
    <m/>
    <m/>
    <m/>
    <m/>
    <m/>
    <m/>
    <m/>
    <m/>
    <m/>
  </r>
  <r>
    <s v="LITT_TOULOUSE_CHA_7"/>
    <s v="CHA_7"/>
    <x v="1065"/>
    <s v="MATERIEL"/>
    <x v="1"/>
    <m/>
    <m/>
    <x v="1"/>
    <x v="128"/>
    <s v="SUD EST"/>
    <x v="147"/>
    <s v="Renouvellement"/>
    <n v="2021"/>
    <m/>
    <m/>
    <x v="7"/>
    <s v="FRONTAL TRIPLEX"/>
    <s v="FENWICK"/>
    <s v="H25T"/>
    <s v="GAZ"/>
    <m/>
    <s v="SANS POSITIONNEUR"/>
    <m/>
    <n v="2.5"/>
    <m/>
    <m/>
    <m/>
    <m/>
    <m/>
    <d v="2019-01-01T00:00:00"/>
    <d v="2014-09-11T00:00:00"/>
    <m/>
    <d v="2019-01-01T00:00:00"/>
    <m/>
    <x v="605"/>
    <d v="2021-09-01T00:00:00"/>
    <n v="2021"/>
    <n v="3"/>
    <d v="2021-04-01T00:00:00"/>
    <d v="2020-09-10T00:00:00"/>
    <n v="12"/>
    <x v="1"/>
    <s v="LLD"/>
    <x v="25"/>
    <s v="FENWICK LEASE"/>
    <m/>
    <x v="785"/>
    <s v="OUI"/>
    <s v="1ER JANVIER"/>
    <n v="56950"/>
    <s v="AV1"/>
    <s v="MUTA INTERNE"/>
    <x v="0"/>
    <s v="NON"/>
    <s v="OUI"/>
    <s v="PREVENTIF ET CURATIF"/>
    <s v="NON"/>
    <s v="OUI"/>
    <n v="540.1"/>
    <n v="346"/>
    <n v="194.1"/>
    <m/>
    <m/>
    <m/>
    <m/>
    <n v="535"/>
    <n v="5.18"/>
    <s v="FORFAIT"/>
    <n v="83"/>
    <n v="6.507228915662651"/>
    <m/>
    <m/>
    <n v="996"/>
    <m/>
    <m/>
    <s v="INT"/>
    <m/>
    <m/>
    <m/>
    <m/>
    <m/>
    <m/>
    <m/>
    <m/>
    <m/>
    <m/>
    <m/>
    <m/>
    <m/>
    <m/>
    <m/>
    <m/>
    <m/>
    <s v="RC"/>
    <m/>
    <m/>
    <m/>
    <m/>
    <m/>
    <m/>
    <m/>
    <m/>
    <m/>
    <m/>
    <m/>
    <m/>
    <m/>
    <m/>
    <m/>
    <n v="44469"/>
    <n v="2021"/>
    <n v="350"/>
    <n v="175"/>
    <m/>
    <n v="525"/>
    <m/>
    <m/>
    <m/>
    <m/>
    <m/>
    <m/>
    <m/>
    <m/>
    <m/>
    <m/>
  </r>
  <r>
    <s v="LITT_TOURS_CHA_1"/>
    <s v="CHA_1"/>
    <x v="1114"/>
    <s v="MATERIEL"/>
    <x v="0"/>
    <m/>
    <m/>
    <x v="1"/>
    <x v="129"/>
    <s v="OUEST"/>
    <x v="148"/>
    <s v="Renouvellement"/>
    <n v="2019"/>
    <s v="RENOUVELLEMENT"/>
    <s v="08.DOSSIER CLOT"/>
    <x v="7"/>
    <m/>
    <s v="FENWICK"/>
    <s v="E20L"/>
    <s v="ELECTRIQUE"/>
    <m/>
    <m/>
    <m/>
    <n v="2"/>
    <m/>
    <m/>
    <m/>
    <m/>
    <m/>
    <d v="2012-12-01T00:00:00"/>
    <d v="2012-11-15T00:00:00"/>
    <m/>
    <d v="2012-12-01T00:00:00"/>
    <m/>
    <x v="546"/>
    <d v="2019-11-01T00:00:00"/>
    <n v="2019"/>
    <n v="3"/>
    <d v="2019-06-01T00:00:00"/>
    <d v="2018-07-16T00:00:00"/>
    <n v="0"/>
    <x v="188"/>
    <s v="LLD"/>
    <x v="24"/>
    <s v="LOIRE OCEAN MANUTENTION"/>
    <m/>
    <x v="830"/>
    <s v="OUI"/>
    <s v="1ER DECEMBRE"/>
    <n v="46450"/>
    <s v="CTR"/>
    <m/>
    <x v="0"/>
    <s v="NON"/>
    <s v="OUI"/>
    <s v="PREVENTIF ET CURATIF"/>
    <s v="NON"/>
    <s v="OUI"/>
    <n v="550.44000000000005"/>
    <n v="550.44000000000005"/>
    <n v="0"/>
    <m/>
    <m/>
    <m/>
    <m/>
    <n v="517"/>
    <n v="2.2400000000000002"/>
    <s v="FORFAIT"/>
    <n v="67"/>
    <n v="8.2155223880597017"/>
    <m/>
    <m/>
    <n v="800"/>
    <m/>
    <m/>
    <s v="INT"/>
    <m/>
    <m/>
    <m/>
    <m/>
    <m/>
    <m/>
    <m/>
    <m/>
    <m/>
    <m/>
    <m/>
    <m/>
    <m/>
    <m/>
    <m/>
    <m/>
    <m/>
    <s v="NON"/>
    <m/>
    <m/>
    <m/>
    <m/>
    <m/>
    <m/>
    <m/>
    <m/>
    <m/>
    <m/>
    <m/>
    <m/>
    <m/>
    <m/>
    <m/>
    <m/>
    <m/>
    <m/>
    <m/>
    <m/>
    <m/>
    <m/>
    <m/>
    <m/>
    <m/>
    <m/>
    <m/>
    <m/>
    <m/>
    <m/>
    <m/>
  </r>
  <r>
    <s v="LITT_TOURS_CHA_2"/>
    <s v="CHA_2"/>
    <x v="1115"/>
    <s v="MATERIEL"/>
    <x v="0"/>
    <m/>
    <m/>
    <x v="1"/>
    <x v="129"/>
    <s v="OUEST"/>
    <x v="148"/>
    <s v="Renouvellement"/>
    <n v="2020"/>
    <s v="PROLONGATION"/>
    <s v="08.DOSSIER CLOT"/>
    <x v="7"/>
    <s v="FRONTAL TRIPLEX"/>
    <s v="FENWICK"/>
    <s v="E20PL"/>
    <s v="ELECTRIQUE"/>
    <m/>
    <s v="SANS POSITIONNEUR"/>
    <m/>
    <n v="2"/>
    <m/>
    <m/>
    <m/>
    <m/>
    <m/>
    <d v="2013-11-01T00:00:00"/>
    <d v="2013-10-24T00:00:00"/>
    <m/>
    <d v="2013-11-01T00:00:00"/>
    <m/>
    <x v="297"/>
    <d v="2020-10-01T00:00:00"/>
    <n v="2020"/>
    <n v="3"/>
    <d v="2020-05-02T00:00:00"/>
    <d v="2019-07-31T00:00:00"/>
    <n v="12"/>
    <x v="1"/>
    <s v="LLD"/>
    <x v="25"/>
    <s v="FENWICK LEASE"/>
    <s v="2013LITTB"/>
    <x v="831"/>
    <s v="OUI"/>
    <s v="1ER JANVIER"/>
    <n v="52922"/>
    <s v="CTR"/>
    <m/>
    <x v="0"/>
    <s v="NON"/>
    <s v="OUI"/>
    <s v="PREVENTIF ET CURATIF"/>
    <s v="NON"/>
    <s v="OUI"/>
    <n v="454"/>
    <n v="378"/>
    <n v="76"/>
    <m/>
    <m/>
    <m/>
    <m/>
    <n v="452"/>
    <n v="0"/>
    <s v="FORFAIT"/>
    <n v="42"/>
    <n v="10.80952380952381"/>
    <m/>
    <m/>
    <n v="500"/>
    <m/>
    <m/>
    <s v="INT"/>
    <m/>
    <m/>
    <m/>
    <m/>
    <m/>
    <m/>
    <m/>
    <m/>
    <m/>
    <m/>
    <m/>
    <m/>
    <m/>
    <m/>
    <m/>
    <m/>
    <m/>
    <s v="RC"/>
    <m/>
    <m/>
    <m/>
    <m/>
    <m/>
    <m/>
    <m/>
    <m/>
    <m/>
    <m/>
    <m/>
    <m/>
    <m/>
    <m/>
    <m/>
    <m/>
    <m/>
    <m/>
    <m/>
    <m/>
    <m/>
    <m/>
    <m/>
    <m/>
    <m/>
    <m/>
    <m/>
    <m/>
    <m/>
    <m/>
    <m/>
  </r>
  <r>
    <s v="LITT_TOURS_CHA_2"/>
    <s v="CHA_2"/>
    <x v="1115"/>
    <s v="MATERIEL"/>
    <x v="1"/>
    <m/>
    <m/>
    <x v="1"/>
    <x v="129"/>
    <s v="OUEST"/>
    <x v="148"/>
    <s v="Renouvellement"/>
    <n v="2020"/>
    <s v="PROLONGATION"/>
    <s v="07.COMMANDE EN COURS"/>
    <x v="7"/>
    <s v="FRONTAL TRIPLEX"/>
    <s v="FENWICK"/>
    <s v="E20PL"/>
    <s v="ELECTRIQUE"/>
    <m/>
    <s v="SANS POSITIONNEUR"/>
    <m/>
    <n v="2"/>
    <m/>
    <m/>
    <m/>
    <m/>
    <m/>
    <d v="2013-11-01T00:00:00"/>
    <d v="2013-10-24T00:00:00"/>
    <m/>
    <d v="2020-11-01T00:00:00"/>
    <m/>
    <x v="367"/>
    <d v="2020-11-01T00:00:00"/>
    <n v="2020"/>
    <n v="3"/>
    <d v="2020-06-01T00:00:00"/>
    <d v="2019-07-31T00:00:00"/>
    <n v="12"/>
    <x v="1"/>
    <s v="LLD"/>
    <x v="25"/>
    <s v="FENWICK LEASE"/>
    <s v="2013LITTB"/>
    <x v="831"/>
    <s v="OUI"/>
    <s v="1ER JANVIER"/>
    <n v="52922"/>
    <s v="AV1"/>
    <s v="PROLONGATION"/>
    <x v="0"/>
    <s v="NON"/>
    <s v="OUI"/>
    <s v="PREVENTIF ET CURATIF"/>
    <s v="NON"/>
    <s v="OUI"/>
    <n v="454"/>
    <n v="378"/>
    <n v="76"/>
    <m/>
    <m/>
    <m/>
    <m/>
    <n v="452"/>
    <n v="0"/>
    <s v="FORFAIT"/>
    <n v="42"/>
    <n v="10.80952380952381"/>
    <m/>
    <m/>
    <n v="500"/>
    <m/>
    <m/>
    <s v="INT"/>
    <m/>
    <m/>
    <m/>
    <m/>
    <m/>
    <m/>
    <m/>
    <m/>
    <m/>
    <m/>
    <m/>
    <m/>
    <m/>
    <m/>
    <m/>
    <m/>
    <m/>
    <s v="RC"/>
    <m/>
    <m/>
    <m/>
    <m/>
    <m/>
    <m/>
    <m/>
    <m/>
    <m/>
    <m/>
    <m/>
    <m/>
    <m/>
    <m/>
    <m/>
    <m/>
    <m/>
    <m/>
    <m/>
    <m/>
    <m/>
    <m/>
    <m/>
    <m/>
    <m/>
    <m/>
    <m/>
    <m/>
    <m/>
    <m/>
    <m/>
  </r>
  <r>
    <s v="LITT_TOURS_CHA_2"/>
    <s v="CHA_2"/>
    <x v="1116"/>
    <s v="COMMANDE"/>
    <x v="1"/>
    <s v="ARC de Commande"/>
    <m/>
    <x v="1"/>
    <x v="129"/>
    <s v="OUEST"/>
    <x v="148"/>
    <m/>
    <m/>
    <m/>
    <m/>
    <x v="7"/>
    <s v="FRONTAL TRIPLEX"/>
    <s v="FENWICK"/>
    <s v="E20PL"/>
    <s v="ELECTRIQUE"/>
    <m/>
    <s v="POSITIONNEUR"/>
    <s v="(CHA) DOSSERET"/>
    <n v="2"/>
    <m/>
    <m/>
    <m/>
    <s v="4 625 mm"/>
    <d v="2020-02-14T00:00:00"/>
    <d v="2020-07-09T00:00:00"/>
    <d v="2020-11-16T00:00:00"/>
    <m/>
    <d v="2020-07-09T00:00:00"/>
    <m/>
    <x v="678"/>
    <d v="2020-11-01T00:00:00"/>
    <n v="2020"/>
    <s v=" "/>
    <m/>
    <m/>
    <m/>
    <x v="1"/>
    <s v="LLD"/>
    <x v="25"/>
    <s v="FENWICK LEASE"/>
    <s v="2020LICH19"/>
    <x v="832"/>
    <m/>
    <m/>
    <m/>
    <s v="CTR"/>
    <m/>
    <x v="0"/>
    <s v="NON"/>
    <s v="OUI"/>
    <s v="PREVENTIF ET CURATIF"/>
    <s v="NON"/>
    <s v="OUI"/>
    <n v="519.6"/>
    <n v="391.32"/>
    <n v="128.28"/>
    <m/>
    <m/>
    <m/>
    <m/>
    <m/>
    <n v="0"/>
    <s v="FORFAIT"/>
    <n v="67"/>
    <n v="7.7552238805970148"/>
    <m/>
    <m/>
    <n v="800"/>
    <m/>
    <m/>
    <s v="INT"/>
    <m/>
    <m/>
    <m/>
    <m/>
    <m/>
    <m/>
    <m/>
    <m/>
    <m/>
    <m/>
    <m/>
    <m/>
    <m/>
    <m/>
    <m/>
    <m/>
    <m/>
    <s v="NON"/>
    <m/>
    <m/>
    <m/>
    <m/>
    <m/>
    <m/>
    <m/>
    <m/>
    <m/>
    <m/>
    <m/>
    <m/>
    <m/>
    <m/>
    <m/>
    <m/>
    <m/>
    <m/>
    <m/>
    <m/>
    <m/>
    <m/>
    <m/>
    <m/>
    <m/>
    <m/>
    <m/>
    <m/>
    <m/>
    <m/>
    <m/>
  </r>
  <r>
    <s v="LITT_TOURS_CHA_2"/>
    <s v="CHA_2"/>
    <x v="1116"/>
    <s v="ENGAGEMENT"/>
    <x v="0"/>
    <m/>
    <m/>
    <x v="1"/>
    <x v="129"/>
    <s v="OUEST"/>
    <x v="148"/>
    <m/>
    <m/>
    <m/>
    <m/>
    <x v="7"/>
    <s v="FRONTAL TRIPLEX"/>
    <s v="FENWICK"/>
    <s v="E20PL"/>
    <s v="ELECTRIQUE"/>
    <m/>
    <s v="POSITIONNEUR"/>
    <s v="(CHA) DOSSERET"/>
    <n v="2"/>
    <m/>
    <m/>
    <m/>
    <m/>
    <d v="2020-01-13T00:00:00"/>
    <d v="2020-07-09T00:00:00"/>
    <d v="2020-11-16T00:00:00"/>
    <m/>
    <d v="2020-07-09T00:00:00"/>
    <m/>
    <x v="678"/>
    <d v="2020-11-01T00:00:00"/>
    <n v="2020"/>
    <m/>
    <m/>
    <m/>
    <m/>
    <x v="1"/>
    <s v="LLD"/>
    <x v="25"/>
    <s v="FENWICK LEASE"/>
    <s v="2020LICH19"/>
    <x v="762"/>
    <m/>
    <m/>
    <m/>
    <s v="CTR"/>
    <m/>
    <x v="0"/>
    <s v="NON"/>
    <s v="OUI"/>
    <s v="PREVENTIF ET CURATIF"/>
    <s v="NON"/>
    <s v="OUI"/>
    <n v="519.6"/>
    <n v="391.32"/>
    <n v="128.28"/>
    <m/>
    <m/>
    <m/>
    <m/>
    <n v="454"/>
    <n v="0"/>
    <s v="FORFAIT"/>
    <n v="67"/>
    <n v="7.7552238805970148"/>
    <m/>
    <m/>
    <n v="800"/>
    <m/>
    <m/>
    <s v="INT"/>
    <m/>
    <m/>
    <m/>
    <m/>
    <m/>
    <m/>
    <m/>
    <m/>
    <m/>
    <m/>
    <m/>
    <m/>
    <m/>
    <m/>
    <m/>
    <m/>
    <m/>
    <s v="NON"/>
    <m/>
    <m/>
    <m/>
    <m/>
    <m/>
    <m/>
    <m/>
    <m/>
    <m/>
    <m/>
    <m/>
    <m/>
    <m/>
    <m/>
    <m/>
    <m/>
    <m/>
    <m/>
    <m/>
    <m/>
    <m/>
    <m/>
    <m/>
    <m/>
    <m/>
    <m/>
    <m/>
    <m/>
    <m/>
    <m/>
    <m/>
  </r>
  <r>
    <s v="LITT_TOURS_CHA_1"/>
    <s v="CHA_1"/>
    <x v="1117"/>
    <s v="COMMANDE"/>
    <x v="0"/>
    <m/>
    <m/>
    <x v="1"/>
    <x v="129"/>
    <s v="OUEST"/>
    <x v="148"/>
    <m/>
    <m/>
    <m/>
    <m/>
    <x v="7"/>
    <s v="FRONTAL TRIPLEX"/>
    <s v="FENWICK"/>
    <s v="E20L"/>
    <s v="ELECTRIQUE"/>
    <m/>
    <s v="POSITIONNEUR"/>
    <m/>
    <n v="2"/>
    <m/>
    <m/>
    <m/>
    <m/>
    <m/>
    <d v="2019-06-11T00:00:00"/>
    <d v="2019-12-09T00:00:00"/>
    <m/>
    <d v="2019-06-11T00:00:00"/>
    <m/>
    <x v="679"/>
    <d v="2019-12-01T00:00:00"/>
    <n v="2019"/>
    <n v="0"/>
    <d v="2019-09-10T00:00:00"/>
    <m/>
    <n v="0"/>
    <x v="1"/>
    <s v="LLD"/>
    <x v="25"/>
    <s v="FENWICK LEASE"/>
    <s v="2019LICH53"/>
    <x v="833"/>
    <s v="OUI"/>
    <s v="SIG"/>
    <n v="61158"/>
    <s v="CTR"/>
    <m/>
    <x v="0"/>
    <s v="NON"/>
    <s v="OUI"/>
    <s v="PREVENTIF ET CURATIF"/>
    <s v="NON"/>
    <s v="OUI"/>
    <n v="531.23"/>
    <n v="403.59"/>
    <n v="127.64"/>
    <m/>
    <m/>
    <m/>
    <m/>
    <n v="531.23"/>
    <n v="3.25"/>
    <s v="FORFAIT"/>
    <n v="42"/>
    <n v="12.648333333333333"/>
    <m/>
    <m/>
    <n v="500"/>
    <m/>
    <m/>
    <s v="INT"/>
    <m/>
    <m/>
    <m/>
    <m/>
    <m/>
    <m/>
    <m/>
    <m/>
    <m/>
    <m/>
    <m/>
    <m/>
    <m/>
    <m/>
    <m/>
    <m/>
    <m/>
    <s v="NON"/>
    <m/>
    <m/>
    <m/>
    <m/>
    <m/>
    <m/>
    <m/>
    <m/>
    <m/>
    <m/>
    <m/>
    <m/>
    <m/>
    <m/>
    <m/>
    <m/>
    <m/>
    <m/>
    <m/>
    <m/>
    <m/>
    <m/>
    <m/>
    <m/>
    <m/>
    <m/>
    <m/>
    <m/>
    <m/>
    <m/>
    <m/>
  </r>
  <r>
    <s v="LITT_TOURS_CHA_1"/>
    <s v="CHA_1"/>
    <x v="1117"/>
    <s v="MATERIEL"/>
    <x v="1"/>
    <m/>
    <m/>
    <x v="1"/>
    <x v="129"/>
    <s v="OUEST"/>
    <x v="148"/>
    <m/>
    <m/>
    <m/>
    <m/>
    <x v="7"/>
    <s v="FRONTAL TRIPLEX"/>
    <s v="FENWICK"/>
    <s v="E20L"/>
    <s v="ELECTRIQUE"/>
    <m/>
    <s v="POSITIONNEUR"/>
    <m/>
    <n v="2"/>
    <m/>
    <m/>
    <m/>
    <m/>
    <m/>
    <d v="2019-12-01T00:00:00"/>
    <d v="2019-11-05T00:00:00"/>
    <m/>
    <d v="2019-12-01T00:00:00"/>
    <m/>
    <x v="588"/>
    <d v="2026-11-01T00:00:00"/>
    <n v="2026"/>
    <n v="0"/>
    <d v="2026-09-01T00:00:00"/>
    <m/>
    <n v="0"/>
    <x v="1"/>
    <s v="LLD"/>
    <x v="25"/>
    <s v="FENWICK LEASE"/>
    <s v="2019LICH53"/>
    <x v="833"/>
    <s v="OUI"/>
    <s v="SIG"/>
    <n v="61158"/>
    <s v="CTR"/>
    <m/>
    <x v="0"/>
    <s v="NON"/>
    <s v="OUI"/>
    <s v="PREVENTIF ET CURATIF"/>
    <s v="NON"/>
    <s v="OUI"/>
    <n v="531.23"/>
    <n v="403.59"/>
    <n v="127.64"/>
    <m/>
    <m/>
    <m/>
    <m/>
    <n v="531.23"/>
    <n v="3.25"/>
    <s v="FORFAIT"/>
    <n v="42"/>
    <n v="12.648333333333333"/>
    <m/>
    <m/>
    <n v="500"/>
    <m/>
    <m/>
    <s v="INT"/>
    <m/>
    <m/>
    <m/>
    <m/>
    <m/>
    <m/>
    <m/>
    <m/>
    <m/>
    <m/>
    <m/>
    <m/>
    <m/>
    <m/>
    <m/>
    <m/>
    <m/>
    <s v="RC"/>
    <m/>
    <m/>
    <m/>
    <m/>
    <m/>
    <m/>
    <m/>
    <m/>
    <m/>
    <m/>
    <m/>
    <m/>
    <m/>
    <m/>
    <m/>
    <m/>
    <m/>
    <m/>
    <m/>
    <m/>
    <m/>
    <m/>
    <m/>
    <m/>
    <m/>
    <m/>
    <m/>
    <m/>
    <m/>
    <m/>
    <m/>
  </r>
  <r>
    <s v="LITT_TRAPPES_CHA_1"/>
    <s v="CHA_1"/>
    <x v="1118"/>
    <s v="MATERIEL"/>
    <x v="1"/>
    <m/>
    <s v="PROLONG A FAIRE DE 3/21 A 3/22"/>
    <x v="1"/>
    <x v="130"/>
    <s v="ILE DE France"/>
    <x v="149"/>
    <s v="Renouvellement"/>
    <n v="2021"/>
    <m/>
    <s v="01.EXPRESSION DE BESOIN EN COURS"/>
    <x v="7"/>
    <m/>
    <s v="CATERPILLAR"/>
    <s v="GP30N2"/>
    <s v="GAZ"/>
    <m/>
    <m/>
    <m/>
    <n v="3"/>
    <m/>
    <m/>
    <m/>
    <m/>
    <m/>
    <d v="2014-04-01T00:00:00"/>
    <d v="2014-04-10T00:00:00"/>
    <m/>
    <d v="2014-04-01T00:00:00"/>
    <m/>
    <x v="366"/>
    <d v="2021-03-01T00:00:00"/>
    <n v="2021"/>
    <n v="3"/>
    <d v="2020-10-02T00:00:00"/>
    <d v="2020-07-07T00:00:00"/>
    <n v="6"/>
    <x v="1"/>
    <s v="LLD"/>
    <x v="36"/>
    <s v="APROLIS"/>
    <m/>
    <x v="834"/>
    <s v="OUI"/>
    <s v="1ER AVRIL"/>
    <n v="47843.1"/>
    <s v="CTR"/>
    <m/>
    <x v="0"/>
    <s v="NON"/>
    <s v="OUI"/>
    <s v="PREVENTIF"/>
    <s v="NON"/>
    <s v="OUI"/>
    <n v="613.87"/>
    <n v="613.87"/>
    <n v="0"/>
    <m/>
    <m/>
    <m/>
    <m/>
    <n v="585.5"/>
    <n v="9.6"/>
    <s v="FORFAIT"/>
    <n v="67"/>
    <n v="9.1622388059701496"/>
    <m/>
    <m/>
    <n v="800"/>
    <m/>
    <m/>
    <s v="INT"/>
    <m/>
    <m/>
    <m/>
    <m/>
    <m/>
    <m/>
    <m/>
    <m/>
    <m/>
    <m/>
    <m/>
    <m/>
    <m/>
    <m/>
    <m/>
    <m/>
    <m/>
    <s v="RC"/>
    <m/>
    <m/>
    <m/>
    <m/>
    <m/>
    <m/>
    <m/>
    <m/>
    <m/>
    <m/>
    <m/>
    <m/>
    <m/>
    <m/>
    <m/>
    <n v="44286"/>
    <n v="2021"/>
    <n v="419.24"/>
    <n v="181.29"/>
    <m/>
    <n v="600.53"/>
    <m/>
    <m/>
    <m/>
    <m/>
    <m/>
    <m/>
    <m/>
    <m/>
    <m/>
    <m/>
  </r>
  <r>
    <s v="LITT_TRAPPES_CHA_1"/>
    <s v="CHA_1"/>
    <x v="1119"/>
    <s v="ENGAGEMENT"/>
    <x v="1"/>
    <s v="DE Envoi Prestataire"/>
    <m/>
    <x v="1"/>
    <x v="130"/>
    <s v="ILE DE France"/>
    <x v="149"/>
    <s v="Renouvellement"/>
    <n v="2021"/>
    <m/>
    <m/>
    <x v="7"/>
    <m/>
    <s v="CATERPILLAR"/>
    <s v="GP30N3"/>
    <s v="GAZ"/>
    <m/>
    <m/>
    <m/>
    <n v="3"/>
    <m/>
    <m/>
    <m/>
    <m/>
    <d v="2020-09-15T00:00:00"/>
    <m/>
    <m/>
    <m/>
    <m/>
    <m/>
    <x v="366"/>
    <d v="2021-03-01T00:00:00"/>
    <n v="2021"/>
    <m/>
    <m/>
    <m/>
    <m/>
    <x v="1"/>
    <s v="LLD"/>
    <x v="36"/>
    <s v="APROLIS"/>
    <s v="2020LICH33"/>
    <x v="5"/>
    <m/>
    <m/>
    <m/>
    <s v="CTR"/>
    <m/>
    <x v="0"/>
    <s v="NON"/>
    <s v="OUI"/>
    <s v="PREVENTIF"/>
    <s v="NON"/>
    <s v="OUI"/>
    <n v="575"/>
    <n v="390"/>
    <n v="185"/>
    <m/>
    <m/>
    <m/>
    <m/>
    <m/>
    <m/>
    <m/>
    <m/>
    <m/>
    <m/>
    <m/>
    <n v="800"/>
    <m/>
    <m/>
    <s v="INT"/>
    <m/>
    <m/>
    <m/>
    <m/>
    <m/>
    <m/>
    <m/>
    <m/>
    <m/>
    <m/>
    <m/>
    <m/>
    <m/>
    <m/>
    <m/>
    <m/>
    <m/>
    <s v="NON"/>
    <m/>
    <m/>
    <m/>
    <m/>
    <m/>
    <m/>
    <m/>
    <m/>
    <m/>
    <m/>
    <m/>
    <m/>
    <m/>
    <m/>
    <m/>
    <m/>
    <m/>
    <m/>
    <m/>
    <m/>
    <m/>
    <m/>
    <m/>
    <m/>
    <m/>
    <m/>
    <m/>
    <m/>
    <m/>
    <m/>
    <m/>
  </r>
  <r>
    <s v="LITT_TRAPPES_CHA_2"/>
    <s v="CHA_2"/>
    <x v="1120"/>
    <s v="MATERIEL"/>
    <x v="0"/>
    <m/>
    <m/>
    <x v="1"/>
    <x v="130"/>
    <s v="ILE DE France"/>
    <x v="149"/>
    <m/>
    <m/>
    <m/>
    <m/>
    <x v="7"/>
    <m/>
    <s v="CATERPILLAR"/>
    <s v="GP25N2"/>
    <s v="GAZ"/>
    <m/>
    <m/>
    <m/>
    <n v="2.5"/>
    <m/>
    <m/>
    <m/>
    <m/>
    <m/>
    <d v="2012-01-17T00:00:00"/>
    <d v="2012-01-17T00:00:00"/>
    <m/>
    <d v="2012-01-17T00:00:00"/>
    <m/>
    <x v="680"/>
    <d v="2017-01-01T00:00:00"/>
    <n v="2017"/>
    <n v="3"/>
    <d v="2016-07-18T00:00:00"/>
    <d v="2016-09-01T00:00:00"/>
    <n v="1"/>
    <x v="310"/>
    <s v="LLD"/>
    <x v="36"/>
    <s v="APROLIS FINANCE"/>
    <m/>
    <x v="694"/>
    <s v="NON"/>
    <s v="NON"/>
    <n v="28584"/>
    <s v="CTR"/>
    <m/>
    <x v="32"/>
    <s v="NON"/>
    <s v="NON PRECIS"/>
    <s v="NON PRECIS"/>
    <s v="NON PRECIS"/>
    <s v="A REMPLIR"/>
    <n v="620"/>
    <n v="620"/>
    <n v="0"/>
    <m/>
    <m/>
    <m/>
    <m/>
    <n v="620"/>
    <n v="0"/>
    <s v="FORFAIT"/>
    <n v="67"/>
    <n v="9.2537313432835813"/>
    <m/>
    <m/>
    <n v="800"/>
    <m/>
    <m/>
    <s v="INT"/>
    <m/>
    <m/>
    <m/>
    <m/>
    <m/>
    <m/>
    <m/>
    <m/>
    <m/>
    <m/>
    <m/>
    <m/>
    <m/>
    <m/>
    <m/>
    <m/>
    <m/>
    <s v="NON"/>
    <m/>
    <m/>
    <m/>
    <m/>
    <m/>
    <m/>
    <m/>
    <m/>
    <m/>
    <m/>
    <m/>
    <m/>
    <m/>
    <m/>
    <m/>
    <m/>
    <m/>
    <m/>
    <m/>
    <m/>
    <m/>
    <m/>
    <m/>
    <m/>
    <m/>
    <m/>
    <m/>
    <m/>
    <m/>
    <m/>
    <m/>
  </r>
  <r>
    <s v="LITT_TROYES_CHA_1"/>
    <s v="CHA_1"/>
    <x v="1121"/>
    <s v="MATERIEL"/>
    <x v="1"/>
    <m/>
    <m/>
    <x v="1"/>
    <x v="109"/>
    <s v="EST"/>
    <x v="150"/>
    <m/>
    <m/>
    <m/>
    <m/>
    <x v="7"/>
    <s v="FRONTAL TRIPLEX"/>
    <s v="FENWICK"/>
    <s v="H25T"/>
    <s v="GAZ"/>
    <m/>
    <s v="POSITIONNEUR"/>
    <m/>
    <n v="2.5"/>
    <m/>
    <m/>
    <m/>
    <m/>
    <m/>
    <d v="2016-01-01T00:00:00"/>
    <d v="2015-12-17T00:00:00"/>
    <m/>
    <d v="2016-01-01T00:00:00"/>
    <m/>
    <x v="617"/>
    <d v="2022-12-01T00:00:00"/>
    <n v="2022"/>
    <n v="3"/>
    <d v="2022-07-03T00:00:00"/>
    <m/>
    <n v="12"/>
    <x v="1"/>
    <s v="LLD"/>
    <x v="25"/>
    <s v="FENWICK LEASE"/>
    <s v="2015LI25"/>
    <x v="835"/>
    <s v="OUI"/>
    <s v="1ER JANVIER"/>
    <n v="59194"/>
    <s v="CTR"/>
    <m/>
    <x v="0"/>
    <s v="NON"/>
    <s v="OUI"/>
    <s v="PREVENTIF ET CURATIF"/>
    <s v="NON"/>
    <s v="OUI"/>
    <n v="531.17999999999995"/>
    <n v="337.08"/>
    <n v="194.1"/>
    <m/>
    <m/>
    <m/>
    <m/>
    <n v="531.17999999999995"/>
    <n v="5.07"/>
    <s v="FORFAIT"/>
    <n v="83"/>
    <n v="6.3997590361445775"/>
    <m/>
    <m/>
    <n v="996"/>
    <m/>
    <m/>
    <s v="INT"/>
    <m/>
    <m/>
    <m/>
    <m/>
    <m/>
    <m/>
    <m/>
    <m/>
    <m/>
    <m/>
    <m/>
    <m/>
    <m/>
    <m/>
    <m/>
    <m/>
    <m/>
    <s v="RC"/>
    <m/>
    <m/>
    <m/>
    <m/>
    <m/>
    <m/>
    <m/>
    <m/>
    <m/>
    <m/>
    <m/>
    <m/>
    <m/>
    <m/>
    <m/>
    <m/>
    <m/>
    <m/>
    <m/>
    <m/>
    <m/>
    <m/>
    <m/>
    <m/>
    <m/>
    <m/>
    <m/>
    <m/>
    <m/>
    <m/>
    <m/>
  </r>
  <r>
    <s v="LITT_TROYES_CHA_2"/>
    <s v="CHA_2"/>
    <x v="1122"/>
    <s v="MATERIEL"/>
    <x v="1"/>
    <m/>
    <m/>
    <x v="1"/>
    <x v="109"/>
    <s v="EST"/>
    <x v="150"/>
    <m/>
    <m/>
    <m/>
    <m/>
    <x v="7"/>
    <m/>
    <s v="STILL"/>
    <s v="R70-30T"/>
    <s v="GAZ"/>
    <m/>
    <m/>
    <m/>
    <n v="3"/>
    <m/>
    <m/>
    <m/>
    <m/>
    <m/>
    <d v="2014-03-01T00:00:00"/>
    <d v="2014-03-01T00:00:00"/>
    <m/>
    <d v="2014-03-01T00:00:00"/>
    <m/>
    <x v="42"/>
    <d v="2099-12-01T00:00:00"/>
    <n v="2099"/>
    <n v="0"/>
    <m/>
    <m/>
    <n v="0"/>
    <x v="1"/>
    <s v="PROPRIETE"/>
    <x v="8"/>
    <s v="PROPRIETE"/>
    <m/>
    <x v="32"/>
    <s v="NON"/>
    <s v="NON"/>
    <m/>
    <s v="CTR"/>
    <m/>
    <x v="15"/>
    <s v="NON"/>
    <s v="NON"/>
    <s v="NON"/>
    <s v="NON"/>
    <s v="NON"/>
    <m/>
    <m/>
    <m/>
    <m/>
    <m/>
    <m/>
    <m/>
    <m/>
    <n v="0"/>
    <s v="REEL"/>
    <n v="0"/>
    <n v="0"/>
    <m/>
    <m/>
    <n v="0"/>
    <m/>
    <m/>
    <s v="INT"/>
    <m/>
    <m/>
    <m/>
    <m/>
    <m/>
    <m/>
    <m/>
    <m/>
    <m/>
    <m/>
    <m/>
    <m/>
    <m/>
    <m/>
    <m/>
    <m/>
    <m/>
    <s v="RC"/>
    <m/>
    <m/>
    <m/>
    <m/>
    <m/>
    <m/>
    <m/>
    <m/>
    <m/>
    <m/>
    <m/>
    <m/>
    <m/>
    <m/>
    <m/>
    <m/>
    <m/>
    <m/>
    <m/>
    <m/>
    <m/>
    <m/>
    <m/>
    <m/>
    <m/>
    <m/>
    <m/>
    <m/>
    <m/>
    <m/>
    <m/>
  </r>
  <r>
    <s v="LITT_VANNES_CHA_1"/>
    <s v="CHA_1"/>
    <x v="1123"/>
    <s v="MATERIEL"/>
    <x v="0"/>
    <m/>
    <m/>
    <x v="1"/>
    <x v="112"/>
    <s v="OUEST"/>
    <x v="151"/>
    <s v="Renouvellement"/>
    <n v="2020"/>
    <s v="RENOUVELLEMENT"/>
    <s v="08.DOSSIER CLOT"/>
    <x v="7"/>
    <m/>
    <s v="FENWICK"/>
    <s v="E25L"/>
    <s v="ELECTRIQUE"/>
    <m/>
    <m/>
    <m/>
    <n v="2.5"/>
    <m/>
    <m/>
    <m/>
    <m/>
    <m/>
    <d v="2013-11-01T00:00:00"/>
    <d v="2013-10-28T00:00:00"/>
    <m/>
    <d v="2013-11-01T00:00:00"/>
    <m/>
    <x v="297"/>
    <d v="2020-10-01T00:00:00"/>
    <n v="2020"/>
    <n v="3"/>
    <d v="2020-05-02T00:00:00"/>
    <d v="2019-07-31T00:00:00"/>
    <n v="12"/>
    <x v="101"/>
    <s v="LLD"/>
    <x v="25"/>
    <s v="FENWICK LEASE"/>
    <m/>
    <x v="836"/>
    <s v="OUI"/>
    <s v="1ER JANVIER"/>
    <n v="62270"/>
    <s v="CTR"/>
    <m/>
    <x v="0"/>
    <s v="NON"/>
    <s v="OUI"/>
    <s v="PREVENTIF ET CURATIF"/>
    <s v="NON"/>
    <s v="OUI"/>
    <n v="503.21"/>
    <n v="419"/>
    <n v="84.21"/>
    <m/>
    <m/>
    <m/>
    <m/>
    <n v="501"/>
    <n v="2.97"/>
    <s v="FORFAIT"/>
    <n v="42"/>
    <n v="11.981190476190475"/>
    <m/>
    <m/>
    <n v="500"/>
    <m/>
    <m/>
    <s v="INT"/>
    <m/>
    <m/>
    <m/>
    <m/>
    <m/>
    <m/>
    <m/>
    <m/>
    <m/>
    <m/>
    <m/>
    <m/>
    <m/>
    <m/>
    <m/>
    <m/>
    <m/>
    <s v="NON"/>
    <m/>
    <m/>
    <m/>
    <m/>
    <m/>
    <m/>
    <m/>
    <m/>
    <m/>
    <m/>
    <m/>
    <m/>
    <m/>
    <m/>
    <m/>
    <m/>
    <m/>
    <m/>
    <m/>
    <m/>
    <m/>
    <m/>
    <m/>
    <m/>
    <m/>
    <m/>
    <m/>
    <m/>
    <m/>
    <m/>
    <m/>
  </r>
  <r>
    <s v="LITT_VANNES_CHA_1"/>
    <s v="CHA_1"/>
    <x v="1124"/>
    <s v="COMMANDE"/>
    <x v="0"/>
    <m/>
    <m/>
    <x v="1"/>
    <x v="112"/>
    <s v="OUEST"/>
    <x v="151"/>
    <m/>
    <m/>
    <m/>
    <m/>
    <x v="7"/>
    <s v="FRONTAL TRIPLEX"/>
    <s v="FENWICK"/>
    <s v="E25L"/>
    <s v="ELECTRIQUE"/>
    <m/>
    <s v="POSITIONNEUR"/>
    <s v="(CHA) DOSSERET"/>
    <n v="2.5"/>
    <m/>
    <m/>
    <m/>
    <s v="4 910 mm"/>
    <d v="2020-01-15T00:00:00"/>
    <d v="2020-04-07T00:00:00"/>
    <d v="2020-10-27T00:00:00"/>
    <m/>
    <d v="2020-04-07T00:00:00"/>
    <m/>
    <x v="516"/>
    <d v="2020-10-01T00:00:00"/>
    <n v="2020"/>
    <m/>
    <m/>
    <m/>
    <m/>
    <x v="1"/>
    <s v="LLD"/>
    <x v="25"/>
    <s v="FENWICK LEASE"/>
    <s v="2020LICH20"/>
    <x v="837"/>
    <s v="OUI"/>
    <s v="1ER JANVIER"/>
    <m/>
    <s v="CTR"/>
    <m/>
    <x v="0"/>
    <s v="NON"/>
    <s v="OUI"/>
    <s v="PREVENTIF ET CURATIF"/>
    <s v="NON"/>
    <s v="OUI"/>
    <n v="584.84"/>
    <n v="468.22"/>
    <n v="116.62"/>
    <m/>
    <m/>
    <m/>
    <m/>
    <m/>
    <n v="0"/>
    <s v="FORFAIT"/>
    <n v="67"/>
    <n v="8.7289552238805967"/>
    <m/>
    <m/>
    <n v="800"/>
    <m/>
    <m/>
    <s v="INT"/>
    <m/>
    <m/>
    <m/>
    <m/>
    <m/>
    <m/>
    <m/>
    <m/>
    <m/>
    <m/>
    <m/>
    <m/>
    <m/>
    <m/>
    <m/>
    <m/>
    <m/>
    <s v="NON"/>
    <m/>
    <m/>
    <m/>
    <m/>
    <m/>
    <m/>
    <m/>
    <m/>
    <m/>
    <m/>
    <m/>
    <m/>
    <m/>
    <m/>
    <m/>
    <m/>
    <m/>
    <m/>
    <m/>
    <m/>
    <m/>
    <m/>
    <m/>
    <m/>
    <m/>
    <m/>
    <m/>
    <m/>
    <m/>
    <m/>
    <m/>
  </r>
  <r>
    <s v="LITT_VANNES_CHA_1"/>
    <s v="CHA_1"/>
    <x v="1124"/>
    <s v="ENGAGEMENT"/>
    <x v="0"/>
    <m/>
    <s v=" "/>
    <x v="1"/>
    <x v="112"/>
    <s v="OUEST"/>
    <x v="151"/>
    <m/>
    <m/>
    <m/>
    <m/>
    <x v="7"/>
    <s v="FRONTAL TRIPLEX"/>
    <s v="FENWICK"/>
    <s v="E25L"/>
    <s v="ELECTRIQUE"/>
    <m/>
    <s v="POSITIONNEUR"/>
    <s v="(CHA) DOSSERET"/>
    <n v="2.5"/>
    <m/>
    <m/>
    <m/>
    <m/>
    <d v="2020-01-13T00:00:00"/>
    <d v="2020-04-07T00:00:00"/>
    <d v="2020-10-27T00:00:00"/>
    <m/>
    <d v="2020-04-07T00:00:00"/>
    <m/>
    <x v="516"/>
    <d v="2020-10-01T00:00:00"/>
    <n v="2020"/>
    <m/>
    <m/>
    <m/>
    <m/>
    <x v="1"/>
    <s v="LLD"/>
    <x v="25"/>
    <s v="FENWICK LEASE"/>
    <s v="2020LICH20"/>
    <x v="5"/>
    <m/>
    <m/>
    <m/>
    <s v="CTR"/>
    <m/>
    <x v="0"/>
    <s v="NON"/>
    <s v="OUI"/>
    <s v="PREVENTIF ET CURATIF"/>
    <s v="NON"/>
    <s v="OUI"/>
    <n v="584.84"/>
    <n v="468.22"/>
    <n v="116.62"/>
    <m/>
    <m/>
    <m/>
    <m/>
    <n v="503.21"/>
    <n v="0"/>
    <s v="FORFAIT"/>
    <n v="67"/>
    <n v="8.7289552238805967"/>
    <m/>
    <m/>
    <n v="800"/>
    <m/>
    <m/>
    <s v="INT"/>
    <m/>
    <m/>
    <m/>
    <m/>
    <m/>
    <m/>
    <m/>
    <m/>
    <m/>
    <m/>
    <m/>
    <m/>
    <m/>
    <m/>
    <m/>
    <m/>
    <m/>
    <s v="NON"/>
    <m/>
    <m/>
    <m/>
    <m/>
    <m/>
    <m/>
    <m/>
    <m/>
    <m/>
    <m/>
    <m/>
    <m/>
    <m/>
    <m/>
    <m/>
    <m/>
    <m/>
    <m/>
    <m/>
    <m/>
    <m/>
    <m/>
    <m/>
    <m/>
    <m/>
    <m/>
    <m/>
    <m/>
    <m/>
    <m/>
    <m/>
  </r>
  <r>
    <s v="LITT_VANNES_CHA_1"/>
    <s v="CHA_1"/>
    <x v="1125"/>
    <s v="MATERIEL"/>
    <x v="1"/>
    <m/>
    <s v="CONTRAT LOUEUR"/>
    <x v="1"/>
    <x v="112"/>
    <s v="OUEST"/>
    <x v="151"/>
    <m/>
    <m/>
    <m/>
    <m/>
    <x v="7"/>
    <s v="FRONTAL TRIPLEX"/>
    <s v="FENWICK"/>
    <s v="E25L"/>
    <s v="ELECTRIQUE"/>
    <m/>
    <s v="POSITIONNEUR"/>
    <s v="(CHA) DOSSERET"/>
    <n v="2.5"/>
    <m/>
    <m/>
    <m/>
    <s v="4910 mm"/>
    <d v="2020-01-13T00:00:00"/>
    <d v="2020-04-07T00:00:00"/>
    <d v="2020-10-27T00:00:00"/>
    <d v="2020-10-27T00:00:00"/>
    <d v="2020-11-01T00:00:00"/>
    <m/>
    <x v="530"/>
    <d v="2027-10-01T00:00:00"/>
    <n v="2027"/>
    <n v="3"/>
    <d v="2027-05-02T00:00:00"/>
    <m/>
    <n v="12"/>
    <x v="1"/>
    <s v="LLD"/>
    <x v="25"/>
    <s v="FENWICK LEASE"/>
    <s v="2020LICH20"/>
    <x v="837"/>
    <s v="OUI"/>
    <s v="1ER JANVIER"/>
    <n v="72306"/>
    <s v="CTR"/>
    <m/>
    <x v="0"/>
    <s v="NON"/>
    <s v="OUI"/>
    <s v="PREVENTIF ET CURATIF"/>
    <s v="NON"/>
    <s v="OUI"/>
    <n v="584.84"/>
    <n v="468.22"/>
    <n v="116.62"/>
    <m/>
    <m/>
    <m/>
    <m/>
    <m/>
    <n v="0"/>
    <s v="FORFAIT"/>
    <n v="67"/>
    <n v="8.7289552238805967"/>
    <m/>
    <m/>
    <n v="800"/>
    <m/>
    <m/>
    <s v="INT"/>
    <m/>
    <m/>
    <m/>
    <m/>
    <m/>
    <m/>
    <m/>
    <m/>
    <m/>
    <m/>
    <m/>
    <m/>
    <m/>
    <m/>
    <m/>
    <m/>
    <m/>
    <s v="RC"/>
    <m/>
    <m/>
    <m/>
    <m/>
    <m/>
    <m/>
    <m/>
    <m/>
    <m/>
    <m/>
    <m/>
    <m/>
    <m/>
    <m/>
    <m/>
    <m/>
    <m/>
    <m/>
    <m/>
    <m/>
    <m/>
    <m/>
    <m/>
    <m/>
    <m/>
    <m/>
    <m/>
    <m/>
    <m/>
    <m/>
    <m/>
  </r>
  <r>
    <s v="LITT_VANNES_CHA_2"/>
    <s v="CHA_2"/>
    <x v="1126"/>
    <s v="MATERIEL"/>
    <x v="1"/>
    <m/>
    <m/>
    <x v="1"/>
    <x v="112"/>
    <s v="OUEST"/>
    <x v="151"/>
    <m/>
    <m/>
    <m/>
    <m/>
    <x v="7"/>
    <s v="FRONTAL TRIPLEX"/>
    <s v="FENWICK"/>
    <s v="E25L"/>
    <s v="ELECTRIQUE"/>
    <m/>
    <s v="POSITIONNEUR"/>
    <m/>
    <n v="2.5"/>
    <m/>
    <m/>
    <m/>
    <m/>
    <m/>
    <d v="2018-07-01T00:00:00"/>
    <d v="2018-06-12T00:00:00"/>
    <m/>
    <d v="2018-07-01T00:00:00"/>
    <m/>
    <x v="565"/>
    <d v="2025-06-01T00:00:00"/>
    <n v="2025"/>
    <n v="3"/>
    <d v="2024-12-30T00:00:00"/>
    <m/>
    <n v="12"/>
    <x v="1"/>
    <s v="LLD"/>
    <x v="25"/>
    <s v="FENWICK LEASE"/>
    <s v="2018LICH57"/>
    <x v="838"/>
    <s v="OUI"/>
    <s v="SIG"/>
    <n v="69674"/>
    <s v="CTR"/>
    <m/>
    <x v="0"/>
    <s v="NON"/>
    <s v="OUI"/>
    <s v="PREVENTIF ET CURATIF"/>
    <s v="NON"/>
    <s v="OUI"/>
    <n v="559.16999999999996"/>
    <n v="445.3"/>
    <n v="113.87"/>
    <m/>
    <m/>
    <m/>
    <m/>
    <n v="559.16999999999996"/>
    <n v="2.95"/>
    <s v="FORFAIT"/>
    <n v="67"/>
    <n v="8.3458208955223867"/>
    <m/>
    <m/>
    <n v="800"/>
    <m/>
    <m/>
    <s v="INT"/>
    <m/>
    <m/>
    <m/>
    <m/>
    <m/>
    <m/>
    <m/>
    <m/>
    <m/>
    <m/>
    <m/>
    <m/>
    <m/>
    <m/>
    <m/>
    <m/>
    <m/>
    <s v="RC"/>
    <m/>
    <m/>
    <m/>
    <m/>
    <m/>
    <m/>
    <m/>
    <m/>
    <m/>
    <m/>
    <m/>
    <m/>
    <m/>
    <m/>
    <m/>
    <m/>
    <m/>
    <m/>
    <m/>
    <m/>
    <m/>
    <m/>
    <m/>
    <m/>
    <m/>
    <m/>
    <m/>
    <m/>
    <m/>
    <m/>
    <m/>
  </r>
  <r>
    <s v="LITT_VANNES_CHA_2"/>
    <s v="CHA_2"/>
    <x v="1126"/>
    <s v="COMMANDE"/>
    <x v="0"/>
    <m/>
    <m/>
    <x v="1"/>
    <x v="112"/>
    <s v="OUEST"/>
    <x v="151"/>
    <m/>
    <m/>
    <m/>
    <m/>
    <x v="7"/>
    <s v="FRONTAL TRIPLEX"/>
    <s v="FENWICK"/>
    <s v="E25L"/>
    <s v="ELECTRIQUE"/>
    <m/>
    <s v="POSITIONNEUR"/>
    <m/>
    <n v="2.5"/>
    <m/>
    <m/>
    <m/>
    <m/>
    <m/>
    <d v="2018-03-02T00:00:00"/>
    <d v="2018-06-08T00:00:00"/>
    <m/>
    <d v="2018-03-02T00:00:00"/>
    <m/>
    <x v="565"/>
    <d v="2025-06-01T00:00:00"/>
    <n v="2025"/>
    <n v="3"/>
    <d v="2024-12-30T00:00:00"/>
    <m/>
    <n v="12"/>
    <x v="1"/>
    <s v="LLD"/>
    <x v="25"/>
    <s v="FENWICK LEASE"/>
    <s v="2018LICH57"/>
    <x v="838"/>
    <s v="OUI"/>
    <s v="SIG"/>
    <n v="69674"/>
    <s v="CTR"/>
    <m/>
    <x v="0"/>
    <s v="NON"/>
    <s v="OUI"/>
    <s v="PREVENTIF ET CURATIF"/>
    <s v="NON"/>
    <s v="OUI"/>
    <n v="559.16999999999996"/>
    <n v="445.3"/>
    <n v="113.87"/>
    <m/>
    <m/>
    <m/>
    <m/>
    <n v="559.16999999999996"/>
    <n v="2.95"/>
    <s v="FORFAIT"/>
    <n v="67"/>
    <n v="8.3458208955223867"/>
    <m/>
    <m/>
    <n v="800"/>
    <m/>
    <m/>
    <s v="INT"/>
    <m/>
    <m/>
    <m/>
    <m/>
    <m/>
    <m/>
    <m/>
    <m/>
    <m/>
    <m/>
    <m/>
    <m/>
    <m/>
    <m/>
    <m/>
    <m/>
    <m/>
    <s v="NON"/>
    <m/>
    <m/>
    <m/>
    <m/>
    <m/>
    <m/>
    <m/>
    <m/>
    <m/>
    <m/>
    <m/>
    <m/>
    <m/>
    <m/>
    <m/>
    <m/>
    <m/>
    <m/>
    <m/>
    <m/>
    <m/>
    <m/>
    <m/>
    <m/>
    <m/>
    <m/>
    <m/>
    <m/>
    <m/>
    <m/>
    <m/>
  </r>
  <r>
    <s v="LITT_VANNES_CHA_2"/>
    <s v="CHA_2"/>
    <x v="5"/>
    <s v="DEMANDE"/>
    <x v="0"/>
    <m/>
    <m/>
    <x v="1"/>
    <x v="112"/>
    <s v="OUEST"/>
    <x v="151"/>
    <s v="Supplementaire"/>
    <n v="2018"/>
    <s v="SUPPLEMENTAIRE"/>
    <s v="08.DOSSIER CLOT"/>
    <x v="7"/>
    <m/>
    <s v="FENWICK"/>
    <s v="E25L"/>
    <s v="ELECTRIQUE"/>
    <m/>
    <m/>
    <m/>
    <n v="2.5"/>
    <m/>
    <m/>
    <m/>
    <m/>
    <m/>
    <d v="2018-02-07T00:00:00"/>
    <m/>
    <m/>
    <d v="2018-02-07T00:00:00"/>
    <m/>
    <x v="565"/>
    <d v="2025-06-01T00:00:00"/>
    <n v="2025"/>
    <n v="3"/>
    <d v="2024-12-30T00:00:00"/>
    <m/>
    <n v="12"/>
    <x v="1"/>
    <s v="LLD"/>
    <x v="25"/>
    <s v="FENWICK LEASE"/>
    <s v="2018LICH57"/>
    <x v="5"/>
    <s v="NON"/>
    <s v="NON"/>
    <m/>
    <s v="CTR"/>
    <m/>
    <x v="0"/>
    <s v="NON"/>
    <s v="OUI"/>
    <s v="PREVENTIF ET CURATIF"/>
    <s v="NON"/>
    <s v="OUI"/>
    <n v="559.16999999999996"/>
    <n v="445.3"/>
    <n v="113.87"/>
    <m/>
    <m/>
    <m/>
    <m/>
    <n v="559.16999999999996"/>
    <n v="0"/>
    <s v="FORFAIT"/>
    <n v="67"/>
    <n v="8.3458208955223867"/>
    <m/>
    <m/>
    <n v="800"/>
    <m/>
    <m/>
    <s v="INT"/>
    <m/>
    <m/>
    <m/>
    <m/>
    <m/>
    <m/>
    <m/>
    <m/>
    <m/>
    <m/>
    <m/>
    <m/>
    <m/>
    <m/>
    <m/>
    <m/>
    <m/>
    <s v="NON"/>
    <m/>
    <m/>
    <m/>
    <m/>
    <m/>
    <m/>
    <m/>
    <m/>
    <m/>
    <m/>
    <m/>
    <m/>
    <m/>
    <m/>
    <m/>
    <m/>
    <m/>
    <m/>
    <m/>
    <m/>
    <m/>
    <m/>
    <m/>
    <m/>
    <m/>
    <m/>
    <m/>
    <m/>
    <m/>
    <m/>
    <m/>
  </r>
  <r>
    <s v="LITT_VILLENEUVE_CHA_1"/>
    <s v="CHA_1"/>
    <x v="1127"/>
    <s v="MATERIEL"/>
    <x v="1"/>
    <m/>
    <m/>
    <x v="1"/>
    <x v="131"/>
    <s v="ILE DE France"/>
    <x v="152"/>
    <s v="Renouvellement"/>
    <n v="2021"/>
    <m/>
    <s v="07.COMMANDE EN COURS"/>
    <x v="7"/>
    <s v="FRONTAL TRIPLEX"/>
    <s v="CATERPILLAR"/>
    <s v="GP25N2"/>
    <s v="GAZ"/>
    <m/>
    <s v="POSITIONNEUR"/>
    <m/>
    <n v="2.5"/>
    <m/>
    <m/>
    <m/>
    <m/>
    <m/>
    <d v="2014-03-01T00:00:00"/>
    <d v="2014-03-01T00:00:00"/>
    <m/>
    <d v="2014-03-01T00:00:00"/>
    <m/>
    <x v="402"/>
    <d v="2021-02-01T00:00:00"/>
    <n v="2021"/>
    <n v="3"/>
    <d v="2020-08-30T00:00:00"/>
    <d v="2020-07-07T00:00:00"/>
    <n v="6"/>
    <x v="1"/>
    <s v="LLD"/>
    <x v="36"/>
    <s v="APROLIS"/>
    <m/>
    <x v="839"/>
    <s v="OUI"/>
    <s v="1ER MARS"/>
    <n v="41396.699999999997"/>
    <s v="CTR"/>
    <m/>
    <x v="0"/>
    <s v="NON"/>
    <s v="OUI"/>
    <s v="PREVENTIF ET CURATIF"/>
    <s v="NON"/>
    <s v="OUI"/>
    <n v="517.79999999999995"/>
    <n v="517.79999999999995"/>
    <n v="0"/>
    <m/>
    <m/>
    <m/>
    <m/>
    <n v="496.5"/>
    <n v="8.27"/>
    <s v="FORFAIT"/>
    <n v="67"/>
    <n v="7.728358208955223"/>
    <m/>
    <m/>
    <n v="800"/>
    <m/>
    <m/>
    <s v="INT"/>
    <m/>
    <m/>
    <m/>
    <m/>
    <m/>
    <m/>
    <m/>
    <m/>
    <m/>
    <m/>
    <m/>
    <m/>
    <m/>
    <m/>
    <m/>
    <m/>
    <m/>
    <s v="RC"/>
    <m/>
    <m/>
    <m/>
    <m/>
    <m/>
    <m/>
    <m/>
    <m/>
    <m/>
    <m/>
    <m/>
    <m/>
    <m/>
    <m/>
    <m/>
    <n v="44469"/>
    <n v="2021"/>
    <n v="419.24"/>
    <n v="181.29"/>
    <m/>
    <n v="600.53"/>
    <m/>
    <m/>
    <m/>
    <m/>
    <m/>
    <m/>
    <m/>
    <m/>
    <m/>
    <m/>
  </r>
  <r>
    <s v="LITT_VILLENEUVE_CHA_1"/>
    <s v="CHA_1"/>
    <x v="1128"/>
    <s v="ENGAGEMENT"/>
    <x v="0"/>
    <m/>
    <m/>
    <x v="1"/>
    <x v="131"/>
    <s v="ILE DE France"/>
    <x v="152"/>
    <s v="Renouvellement"/>
    <n v="2021"/>
    <m/>
    <m/>
    <x v="7"/>
    <s v="FRONTAL TRIPLEX"/>
    <s v="CATERPILLAR"/>
    <s v="GP25N2"/>
    <s v="GAZ"/>
    <m/>
    <s v="POSITIONNEUR"/>
    <m/>
    <n v="2.5"/>
    <m/>
    <m/>
    <m/>
    <m/>
    <d v="2020-09-15T00:00:00"/>
    <m/>
    <m/>
    <m/>
    <m/>
    <m/>
    <x v="402"/>
    <d v="2021-02-01T00:00:00"/>
    <n v="2021"/>
    <m/>
    <m/>
    <m/>
    <m/>
    <x v="1"/>
    <s v="LLD"/>
    <x v="36"/>
    <s v="APROLIS"/>
    <s v="2020LICH34"/>
    <x v="840"/>
    <m/>
    <m/>
    <m/>
    <s v="CTR"/>
    <m/>
    <x v="0"/>
    <s v="NON"/>
    <s v="OUI"/>
    <s v="PREVENTIF ET CURATIF"/>
    <s v="NON"/>
    <s v="OUI"/>
    <n v="525"/>
    <n v="350"/>
    <n v="175"/>
    <m/>
    <m/>
    <m/>
    <m/>
    <m/>
    <m/>
    <m/>
    <m/>
    <m/>
    <m/>
    <m/>
    <n v="800"/>
    <m/>
    <m/>
    <s v="INT"/>
    <m/>
    <m/>
    <m/>
    <m/>
    <m/>
    <m/>
    <m/>
    <m/>
    <m/>
    <m/>
    <m/>
    <m/>
    <m/>
    <m/>
    <m/>
    <m/>
    <m/>
    <s v="NON"/>
    <m/>
    <m/>
    <m/>
    <m/>
    <m/>
    <m/>
    <m/>
    <m/>
    <m/>
    <m/>
    <m/>
    <m/>
    <m/>
    <m/>
    <m/>
    <m/>
    <m/>
    <m/>
    <m/>
    <m/>
    <m/>
    <m/>
    <m/>
    <m/>
    <m/>
    <m/>
    <m/>
    <m/>
    <m/>
    <m/>
    <m/>
  </r>
  <r>
    <s v="LITT_VILLENEUVE_CHA_1"/>
    <s v="CHA_1"/>
    <x v="1128"/>
    <s v="COMMANDE"/>
    <x v="1"/>
    <s v="ARC de Commande"/>
    <m/>
    <x v="1"/>
    <x v="131"/>
    <s v="ILE DE France"/>
    <x v="152"/>
    <m/>
    <m/>
    <m/>
    <m/>
    <x v="7"/>
    <s v="FRONTAL TRIPLEX"/>
    <s v="FENWICK LEASE"/>
    <s v="H25T"/>
    <s v="GAZ"/>
    <m/>
    <s v="POSITIONNEUR"/>
    <s v="(CHA) DOSSERET"/>
    <n v="2.5"/>
    <m/>
    <m/>
    <m/>
    <s v="5560 mm"/>
    <d v="2020-09-15T00:00:00"/>
    <d v="2020-12-09T00:00:00"/>
    <m/>
    <m/>
    <d v="2020-12-09T00:00:00"/>
    <m/>
    <x v="553"/>
    <d v="2020-04-01T00:00:00"/>
    <n v="2020"/>
    <m/>
    <m/>
    <m/>
    <m/>
    <x v="1"/>
    <s v="LLD"/>
    <x v="25"/>
    <m/>
    <m/>
    <x v="840"/>
    <m/>
    <m/>
    <m/>
    <s v="CTR"/>
    <m/>
    <x v="0"/>
    <s v="NON"/>
    <s v="OUI"/>
    <s v="PREVENTIF ET CURATIF"/>
    <s v="NON"/>
    <s v="OUI"/>
    <n v="553.23"/>
    <n v="381.49"/>
    <n v="171.74"/>
    <m/>
    <m/>
    <m/>
    <m/>
    <m/>
    <m/>
    <s v="FORFAIT"/>
    <n v="67"/>
    <n v="8.2571641791044783"/>
    <m/>
    <m/>
    <n v="800"/>
    <m/>
    <m/>
    <s v="INT"/>
    <m/>
    <m/>
    <m/>
    <m/>
    <m/>
    <m/>
    <m/>
    <m/>
    <m/>
    <m/>
    <m/>
    <m/>
    <m/>
    <m/>
    <m/>
    <m/>
    <m/>
    <s v="NON"/>
    <m/>
    <m/>
    <m/>
    <m/>
    <m/>
    <m/>
    <m/>
    <m/>
    <m/>
    <m/>
    <m/>
    <m/>
    <m/>
    <m/>
    <m/>
    <m/>
    <m/>
    <m/>
    <m/>
    <m/>
    <m/>
    <m/>
    <m/>
    <m/>
    <m/>
    <m/>
    <m/>
    <m/>
    <m/>
    <m/>
    <m/>
  </r>
  <r>
    <s v="LITT_VILLENEUVE_CHA_2"/>
    <s v="CHA_2"/>
    <x v="1129"/>
    <s v="MATERIEL"/>
    <x v="0"/>
    <m/>
    <m/>
    <x v="1"/>
    <x v="131"/>
    <s v="ILE DE France"/>
    <x v="152"/>
    <s v="Renouvellement"/>
    <n v="2018"/>
    <s v="RENOUVELLEMENT"/>
    <s v="08.DOSSIER CLOT"/>
    <x v="7"/>
    <s v="FRONTAL TRIPLEX"/>
    <s v="JUNGHEINRICH"/>
    <s v="TFG425S"/>
    <s v="GAZ"/>
    <m/>
    <s v="SANS POSITIONNEUR"/>
    <m/>
    <n v="2.5"/>
    <m/>
    <m/>
    <m/>
    <m/>
    <m/>
    <d v="2012-09-24T00:00:00"/>
    <m/>
    <m/>
    <d v="2012-09-24T00:00:00"/>
    <m/>
    <x v="681"/>
    <d v="2018-09-01T00:00:00"/>
    <n v="2018"/>
    <n v="3"/>
    <d v="2018-03-25T00:00:00"/>
    <d v="2017-07-28T00:00:00"/>
    <n v="12"/>
    <x v="311"/>
    <s v="LLD"/>
    <x v="34"/>
    <s v="JUNGHEINRICH"/>
    <m/>
    <x v="841"/>
    <s v="OUI"/>
    <s v="1ER JANVIER"/>
    <n v="31485"/>
    <s v="CTR"/>
    <m/>
    <x v="19"/>
    <s v="NON"/>
    <s v="OUI"/>
    <s v="PREVENTIF ET CURATIF"/>
    <s v="NON"/>
    <s v="OUI"/>
    <n v="682.79"/>
    <n v="435"/>
    <n v="247.79"/>
    <m/>
    <m/>
    <m/>
    <m/>
    <n v="660"/>
    <n v="3.65"/>
    <s v="FORFAIT"/>
    <n v="83"/>
    <n v="8.2263855421686749"/>
    <m/>
    <m/>
    <n v="996"/>
    <m/>
    <m/>
    <s v="INT"/>
    <m/>
    <m/>
    <m/>
    <m/>
    <m/>
    <m/>
    <m/>
    <m/>
    <m/>
    <m/>
    <m/>
    <m/>
    <m/>
    <m/>
    <m/>
    <m/>
    <m/>
    <s v="SUPP"/>
    <m/>
    <m/>
    <m/>
    <m/>
    <m/>
    <m/>
    <m/>
    <m/>
    <m/>
    <m/>
    <m/>
    <m/>
    <m/>
    <m/>
    <m/>
    <m/>
    <m/>
    <m/>
    <m/>
    <m/>
    <m/>
    <m/>
    <m/>
    <m/>
    <m/>
    <m/>
    <m/>
    <m/>
    <m/>
    <m/>
    <m/>
  </r>
  <r>
    <s v="LITT_VILLENEUVE_CHA_3"/>
    <s v="CHA_3"/>
    <x v="1130"/>
    <s v="MATERIEL"/>
    <x v="0"/>
    <m/>
    <m/>
    <x v="1"/>
    <x v="131"/>
    <s v="ILE DE France"/>
    <x v="152"/>
    <s v="Renouvellement"/>
    <n v="2018"/>
    <s v="RENOUVELLEMENT"/>
    <s v="08.DOSSIER CLOT"/>
    <x v="7"/>
    <m/>
    <s v="JUNGHEINRICH"/>
    <s v="TFG425S"/>
    <s v="GAZ"/>
    <m/>
    <m/>
    <m/>
    <n v="2.5"/>
    <m/>
    <m/>
    <m/>
    <m/>
    <m/>
    <d v="2012-09-24T00:00:00"/>
    <m/>
    <m/>
    <d v="2012-09-24T00:00:00"/>
    <m/>
    <x v="681"/>
    <d v="2018-09-01T00:00:00"/>
    <n v="2018"/>
    <n v="3"/>
    <d v="2018-03-25T00:00:00"/>
    <d v="2017-07-28T00:00:00"/>
    <n v="12"/>
    <x v="311"/>
    <s v="LLD"/>
    <x v="34"/>
    <s v="JUNGHEINRICH"/>
    <m/>
    <x v="842"/>
    <s v="OUI"/>
    <s v="1ER JANVIER"/>
    <n v="31485"/>
    <s v="CTR"/>
    <m/>
    <x v="19"/>
    <s v="NON"/>
    <s v="OUI"/>
    <s v="PREVENTIF ET CURATIF"/>
    <s v="NON"/>
    <s v="OUI"/>
    <n v="682.79"/>
    <n v="435"/>
    <n v="247.79"/>
    <m/>
    <m/>
    <m/>
    <m/>
    <n v="660"/>
    <n v="3.65"/>
    <s v="FORFAIT"/>
    <n v="83"/>
    <n v="8.2263855421686749"/>
    <m/>
    <m/>
    <n v="996"/>
    <m/>
    <m/>
    <s v="INT"/>
    <m/>
    <m/>
    <m/>
    <m/>
    <m/>
    <m/>
    <m/>
    <m/>
    <m/>
    <m/>
    <m/>
    <m/>
    <m/>
    <m/>
    <m/>
    <m/>
    <m/>
    <s v="SUPP"/>
    <m/>
    <m/>
    <m/>
    <m/>
    <m/>
    <m/>
    <m/>
    <m/>
    <m/>
    <m/>
    <m/>
    <m/>
    <m/>
    <m/>
    <m/>
    <m/>
    <m/>
    <m/>
    <m/>
    <m/>
    <m/>
    <m/>
    <m/>
    <m/>
    <m/>
    <m/>
    <m/>
    <m/>
    <m/>
    <m/>
    <m/>
  </r>
  <r>
    <s v="LITT_VILLENEUVE_CHA_3"/>
    <s v="CHA_3"/>
    <x v="1131"/>
    <s v="MATERIEL"/>
    <x v="1"/>
    <m/>
    <m/>
    <x v="1"/>
    <x v="131"/>
    <s v="ILE DE France"/>
    <x v="152"/>
    <m/>
    <m/>
    <m/>
    <m/>
    <x v="7"/>
    <s v="FRONTAL TRIPLEX"/>
    <s v="FENWICK"/>
    <s v="H25T"/>
    <s v="GAZ"/>
    <m/>
    <s v="POSITIONNEUR"/>
    <m/>
    <n v="2.5"/>
    <m/>
    <m/>
    <m/>
    <m/>
    <m/>
    <d v="2019-01-01T00:00:00"/>
    <d v="2018-11-30T00:00:00"/>
    <m/>
    <d v="2019-01-01T00:00:00"/>
    <m/>
    <x v="544"/>
    <d v="2025-12-01T00:00:00"/>
    <n v="2025"/>
    <n v="3"/>
    <d v="2025-07-03T00:00:00"/>
    <m/>
    <n v="12"/>
    <x v="1"/>
    <s v="LLD"/>
    <x v="25"/>
    <s v="FENWICK LEASE"/>
    <s v="2018LICH29"/>
    <x v="843"/>
    <s v="OUI"/>
    <s v="SIG"/>
    <n v="64201"/>
    <s v="CTR"/>
    <m/>
    <x v="0"/>
    <s v="NON"/>
    <s v="OUI"/>
    <s v="PREVENTIF ET CURATIF"/>
    <s v="NON"/>
    <s v="OUI"/>
    <n v="555.01"/>
    <n v="359.36"/>
    <n v="195.65"/>
    <m/>
    <m/>
    <m/>
    <m/>
    <n v="555.01"/>
    <n v="5.07"/>
    <s v="FORFAIT"/>
    <n v="83"/>
    <n v="6.6868674698795179"/>
    <m/>
    <m/>
    <n v="996"/>
    <m/>
    <m/>
    <s v="INT"/>
    <m/>
    <m/>
    <m/>
    <m/>
    <m/>
    <m/>
    <m/>
    <m/>
    <m/>
    <m/>
    <m/>
    <m/>
    <m/>
    <m/>
    <m/>
    <m/>
    <m/>
    <s v="RC"/>
    <m/>
    <m/>
    <m/>
    <m/>
    <m/>
    <m/>
    <m/>
    <m/>
    <m/>
    <m/>
    <m/>
    <m/>
    <m/>
    <m/>
    <m/>
    <m/>
    <m/>
    <m/>
    <m/>
    <m/>
    <m/>
    <m/>
    <m/>
    <m/>
    <m/>
    <m/>
    <m/>
    <m/>
    <m/>
    <m/>
    <m/>
  </r>
  <r>
    <s v="LITT_VILLENEUVE_CHA_3"/>
    <s v="CHA_3"/>
    <x v="1131"/>
    <s v="COMMANDE"/>
    <x v="0"/>
    <m/>
    <m/>
    <x v="1"/>
    <x v="131"/>
    <s v="ILE DE France"/>
    <x v="152"/>
    <m/>
    <m/>
    <m/>
    <m/>
    <x v="7"/>
    <s v="FRONTAL TRIPLEX"/>
    <s v="FENWICK"/>
    <s v="H25T"/>
    <s v="GAZ"/>
    <m/>
    <s v="POSITIONNEUR"/>
    <m/>
    <n v="2.5"/>
    <m/>
    <m/>
    <m/>
    <m/>
    <m/>
    <d v="2018-06-29T00:00:00"/>
    <d v="2018-11-19T00:00:00"/>
    <m/>
    <d v="2018-06-29T00:00:00"/>
    <m/>
    <x v="10"/>
    <m/>
    <m/>
    <n v="3"/>
    <m/>
    <m/>
    <n v="12"/>
    <x v="1"/>
    <s v="LLD"/>
    <x v="25"/>
    <s v="FENWICK LEASE"/>
    <s v="2018LICH29"/>
    <x v="843"/>
    <s v="OUI"/>
    <s v="SIG"/>
    <n v="64201"/>
    <s v="CTR"/>
    <m/>
    <x v="0"/>
    <s v="NON"/>
    <s v="OUI"/>
    <s v="PREVENTIF ET CURATIF"/>
    <s v="NON"/>
    <s v="OUI"/>
    <n v="555.01"/>
    <n v="359.36"/>
    <n v="195.65"/>
    <m/>
    <m/>
    <m/>
    <m/>
    <n v="555.01"/>
    <n v="5.07"/>
    <s v="FORFAIT"/>
    <n v="83"/>
    <n v="6.6868674698795179"/>
    <m/>
    <m/>
    <n v="996"/>
    <m/>
    <m/>
    <s v="INT"/>
    <m/>
    <m/>
    <m/>
    <m/>
    <m/>
    <m/>
    <m/>
    <m/>
    <m/>
    <m/>
    <m/>
    <m/>
    <m/>
    <m/>
    <m/>
    <m/>
    <m/>
    <s v="NON"/>
    <m/>
    <m/>
    <m/>
    <m/>
    <m/>
    <m/>
    <m/>
    <m/>
    <m/>
    <m/>
    <m/>
    <m/>
    <m/>
    <m/>
    <m/>
    <m/>
    <m/>
    <m/>
    <m/>
    <m/>
    <m/>
    <m/>
    <m/>
    <m/>
    <m/>
    <m/>
    <m/>
    <m/>
    <m/>
    <m/>
    <m/>
  </r>
  <r>
    <s v="LITT_VILLENEUVE_CHA_2"/>
    <s v="CHA_2"/>
    <x v="1132"/>
    <s v="MATERIEL"/>
    <x v="1"/>
    <m/>
    <m/>
    <x v="1"/>
    <x v="131"/>
    <s v="ILE DE France"/>
    <x v="152"/>
    <m/>
    <m/>
    <m/>
    <m/>
    <x v="7"/>
    <s v="FRONTAL TRIPLEX"/>
    <s v="FENWICK"/>
    <s v="H25T"/>
    <s v="GAZ"/>
    <m/>
    <s v="POSITIONNEUR"/>
    <m/>
    <n v="2.5"/>
    <m/>
    <m/>
    <m/>
    <m/>
    <m/>
    <d v="2019-01-01T00:00:00"/>
    <d v="2019-01-07T00:00:00"/>
    <m/>
    <d v="2019-01-01T00:00:00"/>
    <m/>
    <x v="544"/>
    <d v="2025-12-01T00:00:00"/>
    <n v="2025"/>
    <n v="3"/>
    <d v="2025-07-03T00:00:00"/>
    <m/>
    <n v="12"/>
    <x v="1"/>
    <s v="LLD"/>
    <x v="25"/>
    <s v="FENWICK LEASE"/>
    <s v="2018LICH28"/>
    <x v="844"/>
    <s v="OUI"/>
    <s v="SIG"/>
    <n v="64764"/>
    <s v="CTR"/>
    <m/>
    <x v="0"/>
    <s v="NON"/>
    <s v="OUI"/>
    <s v="PREVENTIF ET CURATIF"/>
    <s v="NON"/>
    <s v="OUI"/>
    <n v="555.01"/>
    <n v="359.36"/>
    <n v="195.65"/>
    <m/>
    <m/>
    <m/>
    <m/>
    <n v="555.01"/>
    <n v="5.07"/>
    <s v="FORFAIT"/>
    <n v="83"/>
    <n v="6.6868674698795179"/>
    <m/>
    <m/>
    <n v="996"/>
    <m/>
    <m/>
    <s v="INT"/>
    <m/>
    <m/>
    <m/>
    <m/>
    <m/>
    <m/>
    <m/>
    <m/>
    <m/>
    <m/>
    <m/>
    <m/>
    <m/>
    <m/>
    <m/>
    <m/>
    <m/>
    <s v="RC"/>
    <m/>
    <m/>
    <m/>
    <m/>
    <m/>
    <m/>
    <m/>
    <m/>
    <m/>
    <m/>
    <m/>
    <m/>
    <m/>
    <m/>
    <m/>
    <m/>
    <m/>
    <m/>
    <m/>
    <m/>
    <m/>
    <m/>
    <m/>
    <m/>
    <m/>
    <m/>
    <m/>
    <m/>
    <m/>
    <m/>
    <m/>
  </r>
  <r>
    <s v="LITT_VILLENEUVE_CHA_2"/>
    <s v="CHA_2"/>
    <x v="1132"/>
    <s v="COMMANDE"/>
    <x v="0"/>
    <m/>
    <m/>
    <x v="1"/>
    <x v="131"/>
    <s v="ILE DE France"/>
    <x v="152"/>
    <m/>
    <m/>
    <m/>
    <m/>
    <x v="7"/>
    <s v="FRONTAL TRIPLEX"/>
    <s v="FENWICK"/>
    <s v="H25T"/>
    <s v="GAZ"/>
    <m/>
    <s v="POSITIONNEUR"/>
    <m/>
    <n v="2.5"/>
    <m/>
    <m/>
    <m/>
    <m/>
    <m/>
    <d v="2018-06-29T00:00:00"/>
    <d v="2019-01-08T00:00:00"/>
    <m/>
    <d v="2018-06-29T00:00:00"/>
    <m/>
    <x v="10"/>
    <m/>
    <m/>
    <n v="3"/>
    <m/>
    <m/>
    <n v="12"/>
    <x v="1"/>
    <s v="LLD"/>
    <x v="25"/>
    <s v="FENWICK LEASE"/>
    <s v="2018LICH28"/>
    <x v="844"/>
    <s v="OUI"/>
    <s v="SIG"/>
    <n v="64764"/>
    <s v="CTR"/>
    <m/>
    <x v="0"/>
    <s v="NON"/>
    <s v="OUI"/>
    <s v="PREVENTIF ET CURATIF"/>
    <s v="NON"/>
    <s v="OUI"/>
    <n v="555.01"/>
    <n v="359.36"/>
    <n v="195.65"/>
    <m/>
    <m/>
    <m/>
    <m/>
    <n v="555.01"/>
    <n v="5.07"/>
    <s v="FORFAIT"/>
    <n v="83"/>
    <n v="6.6868674698795179"/>
    <m/>
    <m/>
    <n v="996"/>
    <m/>
    <m/>
    <s v="INT"/>
    <m/>
    <m/>
    <m/>
    <m/>
    <m/>
    <m/>
    <m/>
    <m/>
    <m/>
    <m/>
    <m/>
    <m/>
    <m/>
    <m/>
    <m/>
    <m/>
    <m/>
    <s v="NON"/>
    <m/>
    <m/>
    <m/>
    <m/>
    <m/>
    <m/>
    <m/>
    <m/>
    <m/>
    <m/>
    <m/>
    <m/>
    <m/>
    <m/>
    <m/>
    <m/>
    <m/>
    <m/>
    <m/>
    <m/>
    <m/>
    <m/>
    <m/>
    <m/>
    <m/>
    <m/>
    <m/>
    <m/>
    <m/>
    <m/>
    <m/>
  </r>
  <r>
    <s v="LITT_VILLENEUVE_CHA_3"/>
    <s v="CHA_3"/>
    <x v="1133"/>
    <s v="MATERIEL"/>
    <x v="0"/>
    <m/>
    <m/>
    <x v="1"/>
    <x v="131"/>
    <s v="ILE DE France"/>
    <x v="152"/>
    <m/>
    <m/>
    <m/>
    <m/>
    <x v="7"/>
    <m/>
    <s v="FENWICK"/>
    <s v="H25T"/>
    <s v="GAZ"/>
    <m/>
    <m/>
    <m/>
    <n v="2.5"/>
    <m/>
    <m/>
    <m/>
    <m/>
    <m/>
    <d v="2018-09-20T00:00:00"/>
    <d v="2018-09-20T00:00:00"/>
    <m/>
    <d v="2018-09-20T00:00:00"/>
    <m/>
    <x v="103"/>
    <d v="2018-11-01T00:00:00"/>
    <n v="2018"/>
    <n v="0"/>
    <d v="2018-09-01T00:00:00"/>
    <m/>
    <n v="0"/>
    <x v="186"/>
    <s v="LLD PARC"/>
    <x v="25"/>
    <s v="FENWICK LEASE"/>
    <s v="2018LICH29"/>
    <x v="5"/>
    <s v="NON"/>
    <s v="NON"/>
    <m/>
    <s v="CTAT"/>
    <m/>
    <x v="6"/>
    <s v="NON"/>
    <s v="OUI"/>
    <s v="PREVENTIF ET CURATIF"/>
    <s v="NON"/>
    <s v="OUI"/>
    <n v="555.01"/>
    <n v="359.36"/>
    <n v="195.65"/>
    <m/>
    <m/>
    <m/>
    <m/>
    <n v="555.01"/>
    <n v="0"/>
    <s v="FORFAIT"/>
    <n v="83"/>
    <n v="6.6868674698795179"/>
    <m/>
    <m/>
    <n v="996"/>
    <m/>
    <m/>
    <s v="INT"/>
    <m/>
    <m/>
    <m/>
    <m/>
    <m/>
    <m/>
    <m/>
    <m/>
    <m/>
    <m/>
    <m/>
    <m/>
    <m/>
    <m/>
    <m/>
    <m/>
    <m/>
    <s v="SUPP"/>
    <m/>
    <m/>
    <m/>
    <m/>
    <m/>
    <m/>
    <m/>
    <m/>
    <m/>
    <m/>
    <m/>
    <m/>
    <m/>
    <m/>
    <m/>
    <m/>
    <m/>
    <m/>
    <m/>
    <m/>
    <m/>
    <m/>
    <m/>
    <m/>
    <m/>
    <m/>
    <m/>
    <m/>
    <m/>
    <m/>
    <m/>
  </r>
  <r>
    <s v="LITT_VILLENEUVE_CHA_4"/>
    <s v="CHA_4"/>
    <x v="1134"/>
    <s v="MATERIEL"/>
    <x v="0"/>
    <m/>
    <m/>
    <x v="1"/>
    <x v="131"/>
    <s v="ILE DE France"/>
    <x v="152"/>
    <m/>
    <m/>
    <m/>
    <m/>
    <x v="7"/>
    <m/>
    <s v="FENWICK"/>
    <s v="H25T"/>
    <s v="GAZ"/>
    <m/>
    <m/>
    <m/>
    <n v="2.5"/>
    <m/>
    <m/>
    <m/>
    <m/>
    <m/>
    <d v="2018-10-02T00:00:00"/>
    <d v="2018-10-02T00:00:00"/>
    <m/>
    <d v="2018-10-02T00:00:00"/>
    <m/>
    <x v="103"/>
    <d v="2018-11-01T00:00:00"/>
    <n v="2018"/>
    <n v="0"/>
    <d v="2018-09-01T00:00:00"/>
    <m/>
    <n v="0"/>
    <x v="312"/>
    <s v="LLD PARC"/>
    <x v="25"/>
    <s v="FENWICK LEASE"/>
    <s v="2018LICH28"/>
    <x v="844"/>
    <s v="NON"/>
    <s v="NON"/>
    <n v="52351"/>
    <s v="CTAT"/>
    <m/>
    <x v="6"/>
    <s v="NON"/>
    <s v="OUI"/>
    <s v="PREVENTIF ET CURATIF"/>
    <s v="NON"/>
    <s v="OUI"/>
    <n v="555.01"/>
    <n v="359.36"/>
    <n v="195.65"/>
    <m/>
    <m/>
    <m/>
    <m/>
    <n v="555.01"/>
    <n v="5.07"/>
    <s v="FORFAIT"/>
    <n v="83"/>
    <n v="6.6868674698795179"/>
    <m/>
    <m/>
    <n v="996"/>
    <m/>
    <m/>
    <s v="INT"/>
    <m/>
    <m/>
    <m/>
    <m/>
    <m/>
    <m/>
    <m/>
    <m/>
    <m/>
    <m/>
    <m/>
    <m/>
    <m/>
    <m/>
    <m/>
    <m/>
    <m/>
    <s v="NON"/>
    <m/>
    <m/>
    <m/>
    <m/>
    <m/>
    <m/>
    <m/>
    <m/>
    <m/>
    <m/>
    <m/>
    <m/>
    <m/>
    <m/>
    <m/>
    <m/>
    <m/>
    <m/>
    <m/>
    <m/>
    <m/>
    <m/>
    <m/>
    <m/>
    <m/>
    <m/>
    <m/>
    <m/>
    <m/>
    <m/>
    <m/>
  </r>
  <r>
    <s v="LITT_VILLENEUVE_CHA_5"/>
    <s v="CHA_5"/>
    <x v="1135"/>
    <s v="MATERIEL"/>
    <x v="1"/>
    <m/>
    <m/>
    <x v="1"/>
    <x v="131"/>
    <s v="ILE DE France"/>
    <x v="152"/>
    <m/>
    <m/>
    <m/>
    <m/>
    <x v="7"/>
    <s v="FRONTAL TRIPLEX"/>
    <s v="FENWICK"/>
    <s v="H35T"/>
    <s v="GAZ"/>
    <m/>
    <s v="SANS POSITIONNEUR"/>
    <m/>
    <n v="3.5"/>
    <m/>
    <m/>
    <m/>
    <m/>
    <m/>
    <d v="2015-08-01T00:00:00"/>
    <d v="2015-07-13T00:00:00"/>
    <m/>
    <d v="2015-08-01T00:00:00"/>
    <m/>
    <x v="581"/>
    <d v="2022-07-01T00:00:00"/>
    <n v="2022"/>
    <n v="3"/>
    <d v="2022-01-31T00:00:00"/>
    <m/>
    <n v="12"/>
    <x v="1"/>
    <s v="LLD"/>
    <x v="25"/>
    <s v="FENWICK LEASE"/>
    <s v="2015LI01"/>
    <x v="845"/>
    <s v="OUI"/>
    <s v="SIG"/>
    <n v="66619"/>
    <s v="CTR"/>
    <m/>
    <x v="0"/>
    <s v="NON"/>
    <s v="OUI"/>
    <s v="PREVENTIF ET CURATIF"/>
    <s v="NON"/>
    <s v="OUI"/>
    <n v="587.15"/>
    <n v="380.83"/>
    <n v="206.32"/>
    <m/>
    <m/>
    <m/>
    <m/>
    <n v="587.15"/>
    <n v="5.35"/>
    <s v="FORFAIT"/>
    <n v="83"/>
    <n v="7.0740963855421688"/>
    <m/>
    <m/>
    <n v="996"/>
    <m/>
    <m/>
    <s v="INT"/>
    <m/>
    <m/>
    <m/>
    <m/>
    <m/>
    <m/>
    <m/>
    <m/>
    <m/>
    <m/>
    <m/>
    <m/>
    <m/>
    <m/>
    <m/>
    <m/>
    <m/>
    <s v="RC"/>
    <m/>
    <m/>
    <m/>
    <m/>
    <m/>
    <m/>
    <m/>
    <m/>
    <m/>
    <m/>
    <m/>
    <m/>
    <m/>
    <m/>
    <m/>
    <m/>
    <m/>
    <m/>
    <m/>
    <m/>
    <m/>
    <m/>
    <m/>
    <m/>
    <m/>
    <m/>
    <m/>
    <m/>
    <m/>
    <m/>
    <m/>
  </r>
  <r>
    <s v="LITT_VITRY AGENCE_CHA_1"/>
    <s v="CHA_1"/>
    <x v="1136"/>
    <s v="MATERIEL"/>
    <x v="0"/>
    <m/>
    <s v="livraison définitif prévue le 25/02/2019 // frais de restitution (siège)"/>
    <x v="1"/>
    <x v="132"/>
    <s v="ILE DE France"/>
    <x v="153"/>
    <s v="Renouvellement"/>
    <n v="2018"/>
    <s v="RENOUVELLEMENT"/>
    <s v="08.DOSSIER CLOT"/>
    <x v="7"/>
    <m/>
    <s v="JUNGHEINRICH"/>
    <s v="TFG425S"/>
    <s v="GAZ"/>
    <m/>
    <m/>
    <m/>
    <n v="2.5"/>
    <m/>
    <m/>
    <m/>
    <m/>
    <m/>
    <d v="2012-09-24T00:00:00"/>
    <m/>
    <m/>
    <d v="2012-09-24T00:00:00"/>
    <m/>
    <x v="681"/>
    <d v="2018-09-01T00:00:00"/>
    <n v="2018"/>
    <n v="3"/>
    <d v="2018-03-25T00:00:00"/>
    <d v="2017-07-28T00:00:00"/>
    <n v="1"/>
    <x v="313"/>
    <s v="LLD"/>
    <x v="34"/>
    <s v="JUNGHEINRICH"/>
    <m/>
    <x v="846"/>
    <s v="OUI"/>
    <s v="1ER JANVIER"/>
    <n v="31485"/>
    <s v="CTR"/>
    <m/>
    <x v="19"/>
    <s v="NON"/>
    <s v="OUI"/>
    <s v="PREVENTIF ET CURATIF"/>
    <s v="NON"/>
    <s v="OUI"/>
    <n v="679.7"/>
    <n v="435"/>
    <n v="244.7"/>
    <m/>
    <m/>
    <m/>
    <m/>
    <n v="660"/>
    <n v="3.65"/>
    <s v="FORFAIT"/>
    <n v="83"/>
    <n v="8.1891566265060245"/>
    <m/>
    <m/>
    <n v="996"/>
    <m/>
    <m/>
    <s v="INT"/>
    <m/>
    <m/>
    <m/>
    <m/>
    <m/>
    <m/>
    <m/>
    <m/>
    <m/>
    <m/>
    <m/>
    <m/>
    <m/>
    <m/>
    <m/>
    <m/>
    <m/>
    <s v="NON"/>
    <m/>
    <m/>
    <m/>
    <m/>
    <m/>
    <m/>
    <m/>
    <m/>
    <m/>
    <m/>
    <m/>
    <m/>
    <m/>
    <m/>
    <m/>
    <m/>
    <m/>
    <m/>
    <m/>
    <m/>
    <m/>
    <m/>
    <m/>
    <m/>
    <m/>
    <m/>
    <m/>
    <m/>
    <m/>
    <m/>
    <m/>
  </r>
  <r>
    <s v="LITT_VITRY AGENCE_CHA_2"/>
    <s v="CHA_2"/>
    <x v="1137"/>
    <s v="MATERIEL"/>
    <x v="0"/>
    <m/>
    <s v="En attente bon de reprise vu avec Julien // beaucoup de retard de traitement par FENWICK // dernier relande de stéphane faite en 12/2018 // frais de restitution (siege)"/>
    <x v="1"/>
    <x v="132"/>
    <s v="ILE DE France"/>
    <x v="153"/>
    <s v="Renouvellement"/>
    <n v="2018"/>
    <s v="RENOUVELLEMENT"/>
    <s v="08.DOSSIER CLOT"/>
    <x v="7"/>
    <s v="FRONTAL TRIPLEX"/>
    <s v="JUNGHEINRICH"/>
    <s v="TFG430S "/>
    <s v="GAZ"/>
    <m/>
    <s v="SANS POSITIONNEUR"/>
    <m/>
    <n v="3.5"/>
    <m/>
    <m/>
    <m/>
    <m/>
    <m/>
    <d v="2012-09-18T00:00:00"/>
    <m/>
    <m/>
    <d v="2012-09-18T00:00:00"/>
    <m/>
    <x v="682"/>
    <d v="2018-09-01T00:00:00"/>
    <n v="2018"/>
    <n v="3"/>
    <d v="2018-03-19T00:00:00"/>
    <d v="2017-07-28T00:00:00"/>
    <n v="0"/>
    <x v="313"/>
    <s v="LLD"/>
    <x v="34"/>
    <s v="JUNGHEINRICH"/>
    <m/>
    <x v="847"/>
    <s v="OUI"/>
    <s v="1ER JANVIER"/>
    <n v="34026"/>
    <s v="CTR"/>
    <m/>
    <x v="19"/>
    <s v="NON"/>
    <s v="OUI"/>
    <s v="PREVENTIF ET CURATIF"/>
    <s v="NON"/>
    <s v="OUI"/>
    <n v="702.51"/>
    <n v="450"/>
    <n v="252.51"/>
    <m/>
    <m/>
    <m/>
    <m/>
    <n v="675"/>
    <n v="3.65"/>
    <s v="FORFAIT"/>
    <n v="83"/>
    <n v="8.4639759036144575"/>
    <m/>
    <m/>
    <n v="996"/>
    <m/>
    <m/>
    <s v="INT"/>
    <m/>
    <m/>
    <m/>
    <m/>
    <m/>
    <m/>
    <m/>
    <m/>
    <m/>
    <m/>
    <m/>
    <m/>
    <m/>
    <m/>
    <m/>
    <m/>
    <m/>
    <s v="NON"/>
    <m/>
    <m/>
    <m/>
    <m/>
    <m/>
    <m/>
    <m/>
    <m/>
    <m/>
    <m/>
    <m/>
    <m/>
    <m/>
    <m/>
    <m/>
    <m/>
    <m/>
    <m/>
    <m/>
    <m/>
    <m/>
    <m/>
    <m/>
    <m/>
    <m/>
    <m/>
    <m/>
    <m/>
    <m/>
    <m/>
    <m/>
  </r>
  <r>
    <s v="LITT_VITRY AGENCE_CHA_3"/>
    <s v="CHA_3"/>
    <x v="1138"/>
    <s v="MATERIEL"/>
    <x v="0"/>
    <m/>
    <m/>
    <x v="1"/>
    <x v="132"/>
    <s v="ILE DE France"/>
    <x v="153"/>
    <m/>
    <m/>
    <m/>
    <m/>
    <x v="7"/>
    <m/>
    <s v="FENWICK"/>
    <s v="E30"/>
    <s v="ELECTRIQUE"/>
    <m/>
    <m/>
    <m/>
    <n v="3"/>
    <m/>
    <m/>
    <m/>
    <m/>
    <m/>
    <d v="2017-06-01T00:00:00"/>
    <d v="2017-06-01T00:00:00"/>
    <m/>
    <d v="2017-06-01T00:00:00"/>
    <m/>
    <x v="368"/>
    <d v="2017-12-01T00:00:00"/>
    <n v="2017"/>
    <n v="0"/>
    <d v="2017-10-02T00:00:00"/>
    <m/>
    <n v="0"/>
    <x v="265"/>
    <s v="LCD"/>
    <x v="27"/>
    <s v="FENWICK LINDE"/>
    <m/>
    <x v="848"/>
    <s v="NON"/>
    <s v="NON"/>
    <m/>
    <s v="CTR"/>
    <m/>
    <x v="11"/>
    <s v="NON"/>
    <s v="NON"/>
    <s v="OUI"/>
    <s v="NON"/>
    <s v="OUI"/>
    <n v="998"/>
    <n v="998"/>
    <n v="0"/>
    <m/>
    <m/>
    <m/>
    <m/>
    <n v="998"/>
    <n v="0"/>
    <s v="FORFAIT"/>
    <n v="125"/>
    <n v="7.984"/>
    <m/>
    <m/>
    <n v="1500"/>
    <m/>
    <m/>
    <s v="INT"/>
    <m/>
    <m/>
    <m/>
    <m/>
    <m/>
    <m/>
    <m/>
    <m/>
    <m/>
    <m/>
    <m/>
    <m/>
    <m/>
    <m/>
    <m/>
    <m/>
    <m/>
    <s v="NON"/>
    <m/>
    <m/>
    <m/>
    <m/>
    <m/>
    <m/>
    <m/>
    <m/>
    <m/>
    <m/>
    <m/>
    <m/>
    <m/>
    <m/>
    <m/>
    <m/>
    <m/>
    <m/>
    <m/>
    <m/>
    <m/>
    <m/>
    <m/>
    <m/>
    <m/>
    <m/>
    <m/>
    <m/>
    <m/>
    <m/>
    <m/>
  </r>
  <r>
    <s v="LITT_VITRY AGENCE_CHA_1"/>
    <s v="CHA_1"/>
    <x v="1139"/>
    <s v="MATERIEL"/>
    <x v="0"/>
    <m/>
    <m/>
    <x v="1"/>
    <x v="132"/>
    <s v="ILE DE France"/>
    <x v="153"/>
    <m/>
    <m/>
    <m/>
    <m/>
    <x v="7"/>
    <m/>
    <s v="FENWICK"/>
    <s v="E30"/>
    <s v="ELECTRIQUE"/>
    <m/>
    <m/>
    <m/>
    <n v="3"/>
    <m/>
    <m/>
    <m/>
    <m/>
    <m/>
    <d v="2018-09-26T00:00:00"/>
    <d v="2018-09-26T00:00:00"/>
    <m/>
    <d v="2018-09-26T00:00:00"/>
    <m/>
    <x v="449"/>
    <d v="2019-02-01T00:00:00"/>
    <n v="2019"/>
    <n v="0"/>
    <d v="2018-11-30T00:00:00"/>
    <m/>
    <n v="0"/>
    <x v="314"/>
    <s v="LLD PARC"/>
    <x v="27"/>
    <s v="FENWICK LINDE"/>
    <s v="2018LICH27"/>
    <x v="849"/>
    <s v="NON"/>
    <s v="SIG"/>
    <m/>
    <s v="CTAT"/>
    <m/>
    <x v="21"/>
    <s v="NON"/>
    <s v="OUI"/>
    <s v="PREVENTIF ET CURATIF"/>
    <s v="NON"/>
    <s v="OUI"/>
    <n v="634.69000000000005"/>
    <n v="424.18"/>
    <n v="210.51"/>
    <m/>
    <m/>
    <m/>
    <m/>
    <n v="634.69000000000005"/>
    <n v="0"/>
    <s v="FORFAIT"/>
    <n v="83"/>
    <n v="7.6468674698795187"/>
    <m/>
    <m/>
    <n v="996"/>
    <m/>
    <m/>
    <s v="INT"/>
    <m/>
    <m/>
    <m/>
    <m/>
    <m/>
    <m/>
    <m/>
    <m/>
    <m/>
    <m/>
    <m/>
    <m/>
    <m/>
    <m/>
    <m/>
    <m/>
    <m/>
    <s v="NON"/>
    <m/>
    <m/>
    <m/>
    <m/>
    <m/>
    <m/>
    <m/>
    <m/>
    <m/>
    <m/>
    <m/>
    <m/>
    <m/>
    <m/>
    <m/>
    <m/>
    <m/>
    <m/>
    <m/>
    <m/>
    <m/>
    <m/>
    <m/>
    <m/>
    <m/>
    <m/>
    <m/>
    <m/>
    <m/>
    <m/>
    <m/>
  </r>
  <r>
    <s v="LITT_VITRY AGENCE_CHA_4"/>
    <s v="CHA_4"/>
    <x v="1140"/>
    <s v="MATERIEL"/>
    <x v="0"/>
    <m/>
    <m/>
    <x v="1"/>
    <x v="132"/>
    <s v="ILE DE France"/>
    <x v="153"/>
    <s v="Supplementaire"/>
    <n v="2017"/>
    <s v="SUPPLEMENTAIRE"/>
    <s v="08.DOSSIER CLOT"/>
    <x v="7"/>
    <m/>
    <s v="FENWICK"/>
    <s v="R20S"/>
    <s v="ELECTRIQUE"/>
    <m/>
    <m/>
    <m/>
    <n v="2"/>
    <m/>
    <m/>
    <m/>
    <m/>
    <m/>
    <d v="2017-03-27T00:00:00"/>
    <d v="2017-03-23T00:00:00"/>
    <m/>
    <d v="2017-03-27T00:00:00"/>
    <m/>
    <x v="231"/>
    <d v="2017-10-01T00:00:00"/>
    <n v="2017"/>
    <n v="0"/>
    <d v="2017-08-01T00:00:00"/>
    <m/>
    <n v="0"/>
    <x v="315"/>
    <s v="LLD PARC"/>
    <x v="27"/>
    <s v="FENWICK LINDE"/>
    <s v="2016LICH44"/>
    <x v="850"/>
    <s v="NON"/>
    <s v="NON"/>
    <m/>
    <s v="CTAT"/>
    <m/>
    <x v="49"/>
    <s v="NON"/>
    <s v="OUI"/>
    <s v="PREVENTIF ET CURATIF"/>
    <s v="NON"/>
    <s v="OUI"/>
    <n v="661.89"/>
    <n v="486.94"/>
    <n v="174.95"/>
    <m/>
    <m/>
    <m/>
    <m/>
    <n v="661.89"/>
    <n v="0"/>
    <s v="FORFAIT"/>
    <n v="67"/>
    <n v="9.8789552238805971"/>
    <m/>
    <m/>
    <n v="800"/>
    <m/>
    <m/>
    <s v="INT"/>
    <m/>
    <m/>
    <m/>
    <m/>
    <m/>
    <m/>
    <m/>
    <m/>
    <m/>
    <m/>
    <m/>
    <m/>
    <m/>
    <m/>
    <m/>
    <m/>
    <m/>
    <s v="NON"/>
    <m/>
    <m/>
    <m/>
    <m/>
    <m/>
    <m/>
    <m/>
    <m/>
    <m/>
    <m/>
    <m/>
    <m/>
    <m/>
    <m/>
    <m/>
    <m/>
    <m/>
    <m/>
    <m/>
    <m/>
    <m/>
    <m/>
    <m/>
    <m/>
    <m/>
    <m/>
    <m/>
    <m/>
    <m/>
    <m/>
    <m/>
  </r>
  <r>
    <s v="LITT_VITRY AGENCE_CHA_2"/>
    <s v="CHA_2"/>
    <x v="1141"/>
    <s v="MATERIEL"/>
    <x v="0"/>
    <m/>
    <m/>
    <x v="1"/>
    <x v="132"/>
    <s v="ILE DE France"/>
    <x v="153"/>
    <m/>
    <m/>
    <m/>
    <m/>
    <x v="7"/>
    <m/>
    <s v="FENWICK"/>
    <s v="H30T"/>
    <s v="GAZ"/>
    <m/>
    <m/>
    <m/>
    <n v="3"/>
    <m/>
    <m/>
    <m/>
    <m/>
    <m/>
    <d v="2018-09-26T00:00:00"/>
    <d v="2018-09-26T00:00:00"/>
    <m/>
    <d v="2018-09-26T00:00:00"/>
    <m/>
    <x v="0"/>
    <d v="2020-05-01T00:00:00"/>
    <n v="2020"/>
    <n v="0"/>
    <s v=" "/>
    <m/>
    <n v="0"/>
    <x v="1"/>
    <s v="LLD PARC"/>
    <x v="27"/>
    <s v="FENWICK LINDE "/>
    <s v="2018LICH26"/>
    <x v="851"/>
    <s v="OUI"/>
    <s v="SIG"/>
    <m/>
    <s v="CTAT"/>
    <m/>
    <x v="14"/>
    <s v="NON"/>
    <s v="OUI"/>
    <s v="PREVENTIF ET CURATIF"/>
    <s v="NON"/>
    <s v="OUI"/>
    <n v="634.69000000000005"/>
    <n v="634.69000000000005"/>
    <n v="0"/>
    <m/>
    <m/>
    <m/>
    <m/>
    <n v="634.69000000000005"/>
    <n v="0"/>
    <s v="FORFAIT"/>
    <n v="67"/>
    <n v="9.472985074626866"/>
    <m/>
    <m/>
    <n v="800"/>
    <m/>
    <m/>
    <s v="INT"/>
    <m/>
    <m/>
    <m/>
    <m/>
    <m/>
    <m/>
    <m/>
    <m/>
    <m/>
    <m/>
    <m/>
    <m/>
    <m/>
    <m/>
    <m/>
    <m/>
    <m/>
    <s v="NON"/>
    <m/>
    <m/>
    <m/>
    <m/>
    <m/>
    <m/>
    <m/>
    <m/>
    <m/>
    <m/>
    <m/>
    <m/>
    <m/>
    <m/>
    <m/>
    <m/>
    <m/>
    <m/>
    <m/>
    <m/>
    <m/>
    <m/>
    <m/>
    <m/>
    <m/>
    <m/>
    <m/>
    <m/>
    <m/>
    <m/>
    <m/>
  </r>
  <r>
    <s v="LITT_VITRY AGENCE_CHA_2"/>
    <s v="CHA_2"/>
    <x v="1141"/>
    <s v="MATERIEL"/>
    <x v="1"/>
    <m/>
    <s v="chariot parc maintenue par l'agence/ A voir pour fin 2020"/>
    <x v="1"/>
    <x v="132"/>
    <s v="ILE DE France"/>
    <x v="153"/>
    <m/>
    <m/>
    <m/>
    <m/>
    <x v="7"/>
    <m/>
    <s v="FENWICK"/>
    <s v="H30T"/>
    <s v="GAZ"/>
    <m/>
    <m/>
    <m/>
    <n v="3"/>
    <m/>
    <m/>
    <m/>
    <m/>
    <m/>
    <d v="2020-06-01T00:00:00"/>
    <d v="2018-09-26T00:00:00"/>
    <m/>
    <d v="2020-06-01T00:00:00"/>
    <m/>
    <x v="158"/>
    <d v="2020-12-01T00:00:00"/>
    <n v="2020"/>
    <n v="0"/>
    <d v="2020-10-02T00:00:00"/>
    <s v="parc"/>
    <n v="0"/>
    <x v="1"/>
    <s v="LLD PARC"/>
    <x v="27"/>
    <s v="FENWICK LINDE "/>
    <s v="2018LICH26"/>
    <x v="851"/>
    <s v="OUI"/>
    <s v="SIG"/>
    <n v="61500"/>
    <s v="AV1"/>
    <s v="PROLONGATION"/>
    <x v="14"/>
    <s v="NON"/>
    <s v="OUI"/>
    <s v="PREVENTIF ET CURATIF"/>
    <s v="NON"/>
    <s v="OUI"/>
    <n v="634.69000000000005"/>
    <n v="634.69000000000005"/>
    <n v="0"/>
    <m/>
    <m/>
    <m/>
    <m/>
    <n v="634.69000000000005"/>
    <n v="0"/>
    <s v="FORFAIT"/>
    <n v="67"/>
    <n v="9.472985074626866"/>
    <m/>
    <m/>
    <n v="800"/>
    <m/>
    <m/>
    <s v="INT"/>
    <m/>
    <m/>
    <m/>
    <m/>
    <m/>
    <m/>
    <m/>
    <m/>
    <m/>
    <m/>
    <m/>
    <m/>
    <m/>
    <m/>
    <m/>
    <m/>
    <m/>
    <s v="RC"/>
    <m/>
    <m/>
    <m/>
    <m/>
    <m/>
    <m/>
    <m/>
    <m/>
    <m/>
    <m/>
    <m/>
    <m/>
    <m/>
    <m/>
    <m/>
    <m/>
    <m/>
    <m/>
    <m/>
    <m/>
    <m/>
    <m/>
    <m/>
    <m/>
    <m/>
    <m/>
    <m/>
    <m/>
    <m/>
    <m/>
    <m/>
  </r>
  <r>
    <s v="LITT_VITRY AGENCE_CHA_2"/>
    <s v="CHA_2"/>
    <x v="5"/>
    <s v="DEMANDE"/>
    <x v="1"/>
    <m/>
    <s v="REMPLACEMENT CHARIOT DE PARC"/>
    <x v="1"/>
    <x v="132"/>
    <s v="ILE DE France"/>
    <x v="153"/>
    <s v="Supplementaire"/>
    <n v="2021"/>
    <m/>
    <m/>
    <x v="7"/>
    <m/>
    <s v="FENWICK"/>
    <s v="H30T"/>
    <s v="GAZ"/>
    <m/>
    <m/>
    <m/>
    <n v="3"/>
    <m/>
    <m/>
    <m/>
    <m/>
    <m/>
    <m/>
    <m/>
    <m/>
    <m/>
    <m/>
    <x v="10"/>
    <m/>
    <m/>
    <m/>
    <m/>
    <m/>
    <m/>
    <x v="1"/>
    <s v="LLD"/>
    <x v="27"/>
    <s v="FENWICK LINDE "/>
    <m/>
    <x v="5"/>
    <m/>
    <m/>
    <m/>
    <m/>
    <m/>
    <x v="3"/>
    <m/>
    <m/>
    <m/>
    <m/>
    <m/>
    <m/>
    <m/>
    <m/>
    <m/>
    <m/>
    <m/>
    <m/>
    <m/>
    <m/>
    <m/>
    <m/>
    <m/>
    <m/>
    <m/>
    <m/>
    <m/>
    <m/>
    <m/>
    <m/>
    <m/>
    <m/>
    <m/>
    <m/>
    <m/>
    <m/>
    <m/>
    <m/>
    <m/>
    <m/>
    <m/>
    <m/>
    <m/>
    <m/>
    <m/>
    <m/>
    <m/>
    <m/>
    <m/>
    <m/>
    <m/>
    <m/>
    <m/>
    <m/>
    <m/>
    <m/>
    <m/>
    <m/>
    <m/>
    <m/>
    <m/>
    <m/>
    <m/>
    <m/>
    <m/>
    <m/>
    <m/>
    <m/>
    <m/>
    <m/>
    <m/>
    <m/>
    <m/>
    <m/>
    <m/>
    <m/>
    <m/>
    <m/>
  </r>
  <r>
    <s v="LITT_VITRY AGENCE_CHA_4"/>
    <s v="CHA_4"/>
    <x v="1142"/>
    <s v="MATERIEL"/>
    <x v="1"/>
    <m/>
    <m/>
    <x v="1"/>
    <x v="132"/>
    <s v="ILE DE France"/>
    <x v="153"/>
    <m/>
    <m/>
    <m/>
    <m/>
    <x v="7"/>
    <s v="FRONTAL TRIPLEX"/>
    <s v="FENWICK"/>
    <s v="H30T"/>
    <s v="GAZ"/>
    <m/>
    <s v="POSITIONNEUR"/>
    <m/>
    <n v="3"/>
    <m/>
    <m/>
    <m/>
    <m/>
    <m/>
    <d v="2019-03-01T00:00:00"/>
    <d v="2019-03-01T00:00:00"/>
    <m/>
    <d v="2019-03-01T00:00:00"/>
    <m/>
    <x v="447"/>
    <d v="2026-02-01T00:00:00"/>
    <n v="2026"/>
    <n v="3"/>
    <d v="2025-08-30T00:00:00"/>
    <m/>
    <n v="12"/>
    <x v="1"/>
    <s v="LLD"/>
    <x v="25"/>
    <s v="FENWICK LEASE"/>
    <s v="2018LICH27"/>
    <x v="852"/>
    <s v="OUI"/>
    <s v="SIG"/>
    <n v="75187"/>
    <s v="CTR"/>
    <m/>
    <x v="0"/>
    <s v="NON"/>
    <s v="OUI"/>
    <s v="PREVENTIF ET CURATIF"/>
    <s v="NON"/>
    <s v="OUI"/>
    <n v="634.69000000000005"/>
    <n v="424.18"/>
    <n v="210.51"/>
    <m/>
    <m/>
    <m/>
    <m/>
    <n v="634.69000000000005"/>
    <n v="0"/>
    <s v="FORFAIT"/>
    <n v="83"/>
    <n v="7.6468674698795187"/>
    <m/>
    <m/>
    <n v="996"/>
    <m/>
    <m/>
    <s v="INT"/>
    <m/>
    <m/>
    <m/>
    <m/>
    <m/>
    <m/>
    <m/>
    <m/>
    <m/>
    <m/>
    <m/>
    <m/>
    <m/>
    <m/>
    <m/>
    <m/>
    <m/>
    <s v="RC"/>
    <m/>
    <m/>
    <m/>
    <m/>
    <m/>
    <m/>
    <m/>
    <m/>
    <m/>
    <m/>
    <m/>
    <m/>
    <m/>
    <m/>
    <m/>
    <m/>
    <m/>
    <m/>
    <m/>
    <m/>
    <m/>
    <m/>
    <m/>
    <m/>
    <m/>
    <m/>
    <m/>
    <m/>
    <m/>
    <m/>
    <m/>
  </r>
  <r>
    <s v="LITT_VITRY AGENCE_CHA_5"/>
    <s v="CHA_5"/>
    <x v="1143"/>
    <s v="MATERIEL"/>
    <x v="1"/>
    <m/>
    <m/>
    <x v="1"/>
    <x v="132"/>
    <s v="ILE DE France"/>
    <x v="153"/>
    <m/>
    <m/>
    <m/>
    <m/>
    <x v="7"/>
    <m/>
    <s v="FENWICK"/>
    <s v="R16"/>
    <s v="ELECTRIQUE"/>
    <m/>
    <m/>
    <m/>
    <n v="2"/>
    <m/>
    <m/>
    <m/>
    <m/>
    <m/>
    <d v="2018-01-01T00:00:00"/>
    <d v="2017-12-18T00:00:00"/>
    <m/>
    <d v="2018-01-01T00:00:00"/>
    <m/>
    <x v="683"/>
    <d v="2024-12-01T00:00:00"/>
    <n v="2024"/>
    <n v="3"/>
    <d v="2024-07-03T00:00:00"/>
    <m/>
    <n v="12"/>
    <x v="1"/>
    <s v="LLD"/>
    <x v="25"/>
    <s v="FENWICK LEASE"/>
    <s v="2016LICH44"/>
    <x v="853"/>
    <s v="OUI"/>
    <s v="SIG"/>
    <n v="67464"/>
    <s v="CTR"/>
    <m/>
    <x v="0"/>
    <s v="NON"/>
    <s v="OUI"/>
    <s v="PREVENTIF ET CURATIF"/>
    <s v="NON"/>
    <s v="OUI"/>
    <n v="661.89"/>
    <n v="486.94"/>
    <n v="174.95"/>
    <m/>
    <m/>
    <m/>
    <m/>
    <n v="661.89"/>
    <n v="0"/>
    <s v="FORFAIT"/>
    <n v="67"/>
    <n v="9.8789552238805971"/>
    <m/>
    <m/>
    <n v="800"/>
    <m/>
    <m/>
    <s v="INT"/>
    <m/>
    <m/>
    <m/>
    <m/>
    <m/>
    <m/>
    <m/>
    <m/>
    <m/>
    <m/>
    <m/>
    <m/>
    <m/>
    <m/>
    <m/>
    <m/>
    <m/>
    <s v="RC"/>
    <m/>
    <m/>
    <m/>
    <m/>
    <m/>
    <m/>
    <m/>
    <m/>
    <m/>
    <m/>
    <m/>
    <m/>
    <m/>
    <m/>
    <m/>
    <m/>
    <m/>
    <m/>
    <m/>
    <m/>
    <m/>
    <m/>
    <m/>
    <m/>
    <m/>
    <m/>
    <m/>
    <m/>
    <m/>
    <m/>
    <m/>
  </r>
  <r>
    <s v="LITT_VITRY AGENCE_CHA_1"/>
    <s v="CHA_1"/>
    <x v="1144"/>
    <s v="COMMANDE"/>
    <x v="0"/>
    <m/>
    <m/>
    <x v="1"/>
    <x v="132"/>
    <s v="ILE DE France"/>
    <x v="153"/>
    <m/>
    <m/>
    <m/>
    <m/>
    <x v="7"/>
    <s v="FRONTAL TRIPLEX"/>
    <s v="FENWICK"/>
    <s v="H30T"/>
    <s v="GAZ"/>
    <m/>
    <s v="POSITIONNEUR"/>
    <m/>
    <n v="3"/>
    <m/>
    <m/>
    <m/>
    <m/>
    <m/>
    <d v="2018-08-31T00:00:00"/>
    <d v="2019-02-25T00:00:00"/>
    <m/>
    <d v="2018-08-31T00:00:00"/>
    <m/>
    <x v="684"/>
    <d v="2019-02-01T00:00:00"/>
    <n v="2019"/>
    <n v="3"/>
    <d v="2018-08-27T00:00:00"/>
    <m/>
    <n v="12"/>
    <x v="1"/>
    <s v="LLD"/>
    <x v="25"/>
    <s v="FENWICK LEASE"/>
    <s v="2018LICH27"/>
    <x v="852"/>
    <s v="OUI"/>
    <s v="SIG"/>
    <n v="75187"/>
    <s v="CTR"/>
    <m/>
    <x v="0"/>
    <s v="NON"/>
    <s v="OUI"/>
    <s v="PREVENTIF ET CURATIF"/>
    <s v="NON"/>
    <s v="OUI"/>
    <n v="634.69000000000005"/>
    <n v="424.18"/>
    <n v="210.51"/>
    <m/>
    <m/>
    <m/>
    <m/>
    <n v="634.69000000000005"/>
    <n v="0"/>
    <s v="FORFAIT"/>
    <n v="83"/>
    <n v="7.6468674698795187"/>
    <m/>
    <m/>
    <n v="996"/>
    <m/>
    <m/>
    <s v="INT"/>
    <m/>
    <m/>
    <m/>
    <m/>
    <m/>
    <m/>
    <m/>
    <m/>
    <m/>
    <m/>
    <m/>
    <m/>
    <m/>
    <m/>
    <m/>
    <m/>
    <m/>
    <s v="NON"/>
    <m/>
    <m/>
    <m/>
    <m/>
    <m/>
    <m/>
    <m/>
    <m/>
    <m/>
    <m/>
    <m/>
    <m/>
    <m/>
    <m/>
    <m/>
    <m/>
    <m/>
    <m/>
    <m/>
    <m/>
    <m/>
    <m/>
    <m/>
    <m/>
    <m/>
    <m/>
    <m/>
    <m/>
    <m/>
    <m/>
    <m/>
  </r>
  <r>
    <s v="LITT_VITRY AGENCE_CHA_2"/>
    <s v="CHA_2"/>
    <x v="1145"/>
    <s v="COMMANDE"/>
    <x v="0"/>
    <m/>
    <m/>
    <x v="1"/>
    <x v="132"/>
    <s v="ILE DE France"/>
    <x v="153"/>
    <m/>
    <m/>
    <m/>
    <m/>
    <x v="7"/>
    <s v="FRONTAL TRIPLEX"/>
    <s v="FENWICK"/>
    <s v="R40T"/>
    <s v="GAZ"/>
    <m/>
    <m/>
    <s v="(CHA) CAMERA"/>
    <n v="4"/>
    <m/>
    <m/>
    <m/>
    <m/>
    <m/>
    <d v="2019-05-07T00:00:00"/>
    <d v="2019-12-02T00:00:00"/>
    <m/>
    <d v="2019-05-07T00:00:00"/>
    <m/>
    <x v="685"/>
    <d v="2019-12-01T00:00:00"/>
    <n v="2019"/>
    <n v="3"/>
    <d v="2019-06-04T00:00:00"/>
    <m/>
    <n v="12"/>
    <x v="1"/>
    <s v="LLD"/>
    <x v="25"/>
    <s v="FENWICK LEASE"/>
    <s v="2018LICH26"/>
    <x v="854"/>
    <s v="OUI"/>
    <s v="SIG"/>
    <m/>
    <s v="CTR"/>
    <m/>
    <x v="0"/>
    <s v="NON"/>
    <s v="OUI"/>
    <s v="PREVENTIF ET CURATIF"/>
    <s v="NON"/>
    <s v="OUI"/>
    <n v="829.8"/>
    <n v="608.27"/>
    <n v="221.53"/>
    <m/>
    <m/>
    <m/>
    <m/>
    <n v="829.8"/>
    <n v="5.64"/>
    <s v="FORFAIT"/>
    <n v="83"/>
    <n v="9.9975903614457824"/>
    <m/>
    <m/>
    <n v="996"/>
    <m/>
    <m/>
    <s v="INT"/>
    <m/>
    <m/>
    <m/>
    <m/>
    <m/>
    <m/>
    <m/>
    <m/>
    <m/>
    <m/>
    <m/>
    <m/>
    <m/>
    <m/>
    <m/>
    <m/>
    <m/>
    <s v="NON"/>
    <m/>
    <m/>
    <m/>
    <m/>
    <m/>
    <m/>
    <m/>
    <m/>
    <m/>
    <m/>
    <m/>
    <m/>
    <m/>
    <m/>
    <m/>
    <m/>
    <m/>
    <m/>
    <m/>
    <m/>
    <m/>
    <m/>
    <m/>
    <m/>
    <m/>
    <m/>
    <m/>
    <m/>
    <m/>
    <m/>
    <m/>
  </r>
  <r>
    <s v="LITT_VITRY AGENCE_CHA_2"/>
    <s v="CHA_2"/>
    <x v="1145"/>
    <s v="COMMANDE"/>
    <x v="0"/>
    <m/>
    <m/>
    <x v="1"/>
    <x v="132"/>
    <s v="ILE DE France"/>
    <x v="153"/>
    <m/>
    <n v="2018"/>
    <s v="RENOUVELLEMENT"/>
    <s v="08.DOSSIER CLOT"/>
    <x v="7"/>
    <s v="RETRACTABLE TRIPLEX"/>
    <s v="FENWICK"/>
    <s v="R20G"/>
    <s v="ELECTRIQUE"/>
    <m/>
    <m/>
    <s v="(CHA) CAMERA"/>
    <n v="2"/>
    <m/>
    <m/>
    <m/>
    <m/>
    <m/>
    <d v="2018-08-31T00:00:00"/>
    <d v="2019-01-07T00:00:00"/>
    <m/>
    <d v="2018-08-31T00:00:00"/>
    <m/>
    <x v="246"/>
    <d v="2019-01-01T00:00:00"/>
    <n v="2019"/>
    <n v="3"/>
    <d v="2018-07-03T00:00:00"/>
    <m/>
    <n v="12"/>
    <x v="1"/>
    <s v="LLD"/>
    <x v="25"/>
    <s v="FENWICK LEASE"/>
    <s v="2018LICH26"/>
    <x v="5"/>
    <s v="OUI"/>
    <s v="SIG"/>
    <m/>
    <s v="CTR"/>
    <m/>
    <x v="0"/>
    <s v="NON"/>
    <s v="OUI"/>
    <s v="PREVENTIF ET CURATIF"/>
    <s v="NON"/>
    <s v="OUI"/>
    <n v="763.14"/>
    <n v="569.72"/>
    <n v="193.42"/>
    <m/>
    <m/>
    <m/>
    <m/>
    <n v="763.14"/>
    <n v="0"/>
    <s v="FORFAIT"/>
    <n v="67"/>
    <n v="11.390149253731343"/>
    <m/>
    <m/>
    <n v="800"/>
    <m/>
    <m/>
    <s v="INT"/>
    <m/>
    <m/>
    <m/>
    <m/>
    <m/>
    <m/>
    <m/>
    <m/>
    <m/>
    <m/>
    <m/>
    <m/>
    <m/>
    <m/>
    <m/>
    <m/>
    <m/>
    <s v="NON"/>
    <m/>
    <m/>
    <m/>
    <m/>
    <m/>
    <m/>
    <m/>
    <m/>
    <m/>
    <m/>
    <m/>
    <m/>
    <m/>
    <m/>
    <m/>
    <m/>
    <m/>
    <m/>
    <m/>
    <m/>
    <m/>
    <m/>
    <m/>
    <m/>
    <m/>
    <m/>
    <m/>
    <m/>
    <m/>
    <m/>
    <m/>
  </r>
  <r>
    <s v="LITT_VITRY AGENCE_CHA_2"/>
    <s v="CHA_2"/>
    <x v="1146"/>
    <s v="MATERIEL"/>
    <x v="1"/>
    <m/>
    <m/>
    <x v="1"/>
    <x v="132"/>
    <s v="ILE DE France"/>
    <x v="153"/>
    <m/>
    <m/>
    <m/>
    <m/>
    <x v="7"/>
    <s v="FRONTAL TRIPLEX"/>
    <s v="FENWICK"/>
    <s v="R40T"/>
    <s v="GAZ"/>
    <m/>
    <m/>
    <s v="(CHA) CAMERA"/>
    <n v="4"/>
    <m/>
    <m/>
    <m/>
    <m/>
    <m/>
    <d v="2020-01-01T00:00:00"/>
    <d v="2020-01-07T00:00:00"/>
    <m/>
    <d v="2020-01-01T00:00:00"/>
    <m/>
    <x v="536"/>
    <d v="2026-12-01T00:00:00"/>
    <n v="2026"/>
    <n v="3"/>
    <d v="2026-07-03T00:00:00"/>
    <m/>
    <n v="12"/>
    <x v="1"/>
    <s v="LLD"/>
    <x v="25"/>
    <s v="FENWICK LEASE"/>
    <s v="2018LICH26"/>
    <x v="854"/>
    <s v="OUI"/>
    <s v="SIG"/>
    <n v="101015"/>
    <s v="CTR"/>
    <m/>
    <x v="0"/>
    <s v="NON"/>
    <s v="OUI"/>
    <s v="PREVENTIF ET CURATIF"/>
    <s v="NON"/>
    <s v="OUI"/>
    <n v="829.8"/>
    <n v="608.27"/>
    <n v="221.53"/>
    <m/>
    <m/>
    <m/>
    <m/>
    <n v="829.8"/>
    <n v="0"/>
    <s v="FORFAIT"/>
    <n v="83"/>
    <n v="9.9975903614457824"/>
    <m/>
    <m/>
    <n v="800"/>
    <m/>
    <m/>
    <s v="INT"/>
    <m/>
    <m/>
    <m/>
    <m/>
    <m/>
    <m/>
    <m/>
    <m/>
    <m/>
    <m/>
    <m/>
    <m/>
    <m/>
    <m/>
    <m/>
    <m/>
    <m/>
    <s v="RC"/>
    <m/>
    <m/>
    <m/>
    <m/>
    <m/>
    <m/>
    <m/>
    <m/>
    <m/>
    <m/>
    <m/>
    <m/>
    <m/>
    <m/>
    <m/>
    <m/>
    <m/>
    <m/>
    <m/>
    <m/>
    <m/>
    <m/>
    <m/>
    <m/>
    <m/>
    <m/>
    <m/>
    <m/>
    <m/>
    <m/>
    <m/>
  </r>
  <r>
    <s v="LITT_VITRY PFD_CHA_1"/>
    <s v="CHA_1"/>
    <x v="1147"/>
    <s v="MATERIEL"/>
    <x v="0"/>
    <m/>
    <m/>
    <x v="1"/>
    <x v="142"/>
    <s v="PLATEFORME"/>
    <x v="164"/>
    <m/>
    <m/>
    <m/>
    <m/>
    <x v="7"/>
    <m/>
    <s v="FENWICK"/>
    <s v="E30"/>
    <s v="ELECTRIQUE"/>
    <m/>
    <m/>
    <m/>
    <n v="3"/>
    <m/>
    <m/>
    <m/>
    <m/>
    <m/>
    <d v="2017-03-20T00:00:00"/>
    <d v="2017-03-20T00:00:00"/>
    <m/>
    <d v="2017-03-20T00:00:00"/>
    <m/>
    <x v="112"/>
    <d v="2017-05-01T00:00:00"/>
    <n v="2017"/>
    <n v="0"/>
    <d v="2017-03-02T00:00:00"/>
    <m/>
    <n v="0"/>
    <x v="316"/>
    <s v="LCD"/>
    <x v="27"/>
    <s v="FENWICK LINDE IDF"/>
    <m/>
    <x v="855"/>
    <s v="NON"/>
    <s v="NON"/>
    <m/>
    <s v="CTR"/>
    <m/>
    <x v="6"/>
    <s v="NON"/>
    <s v="OUI"/>
    <s v="OUI"/>
    <s v="NON"/>
    <s v="OUI"/>
    <n v="998"/>
    <n v="998"/>
    <n v="0"/>
    <m/>
    <m/>
    <m/>
    <m/>
    <n v="998"/>
    <n v="13"/>
    <s v="FORFAIT"/>
    <n v="125"/>
    <n v="7.984"/>
    <m/>
    <m/>
    <n v="1500"/>
    <m/>
    <m/>
    <s v="INT"/>
    <m/>
    <m/>
    <m/>
    <m/>
    <m/>
    <m/>
    <m/>
    <m/>
    <m/>
    <m/>
    <m/>
    <m/>
    <m/>
    <m/>
    <m/>
    <m/>
    <m/>
    <s v="NON"/>
    <m/>
    <m/>
    <m/>
    <m/>
    <m/>
    <m/>
    <m/>
    <m/>
    <m/>
    <m/>
    <m/>
    <m/>
    <m/>
    <m/>
    <m/>
    <m/>
    <m/>
    <m/>
    <m/>
    <m/>
    <m/>
    <m/>
    <m/>
    <m/>
    <m/>
    <m/>
    <m/>
    <m/>
    <m/>
    <m/>
    <m/>
  </r>
  <r>
    <s v="LITT_VITRY PFD_CHA_2"/>
    <s v="CHA_2"/>
    <x v="1148"/>
    <s v="MATERIEL"/>
    <x v="0"/>
    <m/>
    <m/>
    <x v="1"/>
    <x v="142"/>
    <s v="PLATEFORME"/>
    <x v="164"/>
    <s v="Renouvellement"/>
    <n v="2017"/>
    <s v="RENOUVELLEMENT"/>
    <s v="08.DOSSIER CLOT"/>
    <x v="7"/>
    <m/>
    <s v="FENWICK"/>
    <s v="E30"/>
    <s v="ELECTRIQUE"/>
    <m/>
    <m/>
    <m/>
    <n v="3"/>
    <m/>
    <m/>
    <m/>
    <m/>
    <m/>
    <d v="2017-06-01T00:00:00"/>
    <d v="2017-03-20T00:00:00"/>
    <m/>
    <d v="2017-06-01T00:00:00"/>
    <m/>
    <x v="352"/>
    <d v="2017-09-01T00:00:00"/>
    <n v="2017"/>
    <n v="0"/>
    <d v="2017-07-02T00:00:00"/>
    <m/>
    <n v="0"/>
    <x v="317"/>
    <s v="LLD PARC"/>
    <x v="27"/>
    <s v="FENWICK LINDE IDF"/>
    <m/>
    <x v="855"/>
    <s v="NON"/>
    <s v="NON"/>
    <m/>
    <s v="CTAT"/>
    <m/>
    <x v="6"/>
    <s v="NON"/>
    <s v="OUI"/>
    <s v="OUI"/>
    <s v="NON"/>
    <s v="OUI"/>
    <n v="998"/>
    <n v="998"/>
    <n v="0"/>
    <m/>
    <m/>
    <m/>
    <m/>
    <n v="998"/>
    <n v="13"/>
    <s v="FORFAIT"/>
    <n v="125"/>
    <n v="7.984"/>
    <m/>
    <m/>
    <n v="1500"/>
    <m/>
    <m/>
    <s v="INT"/>
    <m/>
    <m/>
    <m/>
    <m/>
    <m/>
    <m/>
    <m/>
    <m/>
    <m/>
    <m/>
    <m/>
    <m/>
    <m/>
    <m/>
    <m/>
    <m/>
    <m/>
    <s v="NON"/>
    <m/>
    <m/>
    <m/>
    <m/>
    <m/>
    <m/>
    <m/>
    <m/>
    <m/>
    <m/>
    <m/>
    <m/>
    <m/>
    <m/>
    <m/>
    <m/>
    <m/>
    <m/>
    <m/>
    <m/>
    <m/>
    <m/>
    <m/>
    <m/>
    <m/>
    <m/>
    <m/>
    <m/>
    <m/>
    <m/>
    <m/>
  </r>
  <r>
    <s v="LITT_VITRY PFD_CHA_2"/>
    <s v="CHA_2"/>
    <x v="1149"/>
    <s v="MATERIEL"/>
    <x v="1"/>
    <m/>
    <m/>
    <x v="1"/>
    <x v="142"/>
    <s v="PLATEFORME"/>
    <x v="164"/>
    <m/>
    <m/>
    <m/>
    <m/>
    <x v="7"/>
    <s v="FRONTAL TRIPLEX"/>
    <s v="FENWICK"/>
    <s v="E30"/>
    <s v="ELECTRIQUE"/>
    <m/>
    <s v="POSITIONNEUR"/>
    <m/>
    <n v="3"/>
    <m/>
    <m/>
    <m/>
    <m/>
    <m/>
    <d v="2018-03-01T00:00:00"/>
    <d v="2018-03-01T00:00:00"/>
    <m/>
    <d v="2018-03-01T00:00:00"/>
    <m/>
    <x v="675"/>
    <d v="2025-02-01T00:00:00"/>
    <n v="2025"/>
    <n v="0"/>
    <d v="2024-11-30T00:00:00"/>
    <m/>
    <n v="12"/>
    <x v="1"/>
    <s v="LLD"/>
    <x v="25"/>
    <s v="FENWICK LEASE"/>
    <s v="2016LICH45"/>
    <x v="856"/>
    <s v="OUI"/>
    <s v="SIG"/>
    <n v="79873"/>
    <s v="CTR"/>
    <m/>
    <x v="0"/>
    <s v="NON"/>
    <s v="OUI"/>
    <s v="OUI"/>
    <s v="NON"/>
    <s v="OUI"/>
    <n v="616.54999999999995"/>
    <n v="504.57"/>
    <n v="111.98"/>
    <m/>
    <m/>
    <m/>
    <m/>
    <n v="616.54999999999995"/>
    <n v="2.9"/>
    <s v="FORFAIT"/>
    <n v="67"/>
    <n v="9.2022388059701488"/>
    <m/>
    <m/>
    <n v="800"/>
    <m/>
    <m/>
    <s v="INT"/>
    <m/>
    <m/>
    <m/>
    <m/>
    <m/>
    <m/>
    <m/>
    <m/>
    <m/>
    <m/>
    <m/>
    <m/>
    <m/>
    <m/>
    <m/>
    <m/>
    <m/>
    <s v="RC"/>
    <m/>
    <m/>
    <m/>
    <m/>
    <m/>
    <m/>
    <m/>
    <m/>
    <m/>
    <m/>
    <m/>
    <m/>
    <m/>
    <m/>
    <m/>
    <m/>
    <m/>
    <m/>
    <m/>
    <m/>
    <m/>
    <m/>
    <m/>
    <m/>
    <m/>
    <m/>
    <m/>
    <m/>
    <m/>
    <m/>
    <m/>
  </r>
  <r>
    <s v="LITT_VITRY PFD_CHA_2"/>
    <s v="CHA_2"/>
    <x v="1149"/>
    <s v="COMMANDE"/>
    <x v="0"/>
    <m/>
    <m/>
    <x v="1"/>
    <x v="142"/>
    <s v="PLATEFORME"/>
    <x v="164"/>
    <m/>
    <m/>
    <m/>
    <m/>
    <x v="7"/>
    <s v="FRONTAL TRIPLEX"/>
    <s v="FENWICK"/>
    <s v="E30"/>
    <s v="ELECTRIQUE"/>
    <m/>
    <s v="POSITIONNEUR"/>
    <m/>
    <n v="3"/>
    <m/>
    <m/>
    <m/>
    <m/>
    <m/>
    <d v="2017-11-08T00:00:00"/>
    <d v="2018-03-01T00:00:00"/>
    <m/>
    <d v="2017-11-08T00:00:00"/>
    <m/>
    <x v="675"/>
    <d v="2025-02-01T00:00:00"/>
    <n v="2025"/>
    <n v="0"/>
    <d v="2024-11-30T00:00:00"/>
    <m/>
    <n v="12"/>
    <x v="1"/>
    <s v="LLD"/>
    <x v="25"/>
    <s v="FENWICK LEASE"/>
    <s v="2016LICH45"/>
    <x v="856"/>
    <s v="OUI"/>
    <s v="SIG"/>
    <n v="79873"/>
    <s v="CTR"/>
    <m/>
    <x v="0"/>
    <s v="NON"/>
    <s v="OUI"/>
    <s v="OUI"/>
    <s v="NON"/>
    <s v="OUI"/>
    <n v="616.54999999999995"/>
    <n v="504.57"/>
    <n v="111.98"/>
    <m/>
    <m/>
    <m/>
    <m/>
    <n v="616.54999999999995"/>
    <n v="2.9"/>
    <s v="FORFAIT"/>
    <n v="67"/>
    <n v="9.2022388059701488"/>
    <m/>
    <m/>
    <n v="800"/>
    <m/>
    <m/>
    <s v="INT"/>
    <m/>
    <m/>
    <m/>
    <m/>
    <m/>
    <m/>
    <m/>
    <m/>
    <m/>
    <m/>
    <m/>
    <m/>
    <m/>
    <m/>
    <m/>
    <m/>
    <m/>
    <s v="NON"/>
    <m/>
    <m/>
    <m/>
    <m/>
    <m/>
    <m/>
    <m/>
    <m/>
    <m/>
    <m/>
    <m/>
    <m/>
    <m/>
    <m/>
    <m/>
    <m/>
    <m/>
    <m/>
    <m/>
    <m/>
    <m/>
    <m/>
    <m/>
    <m/>
    <m/>
    <m/>
    <m/>
    <m/>
    <m/>
    <m/>
    <m/>
  </r>
  <r>
    <s v="LITT_VITRY PFD_GER_1"/>
    <s v="GER_1"/>
    <x v="746"/>
    <s v="MATERIEL"/>
    <x v="0"/>
    <m/>
    <m/>
    <x v="1"/>
    <x v="142"/>
    <s v="PLATEFORME"/>
    <x v="164"/>
    <s v="Supplementaire"/>
    <n v="2017"/>
    <s v="SUPPLEMENTAIRE"/>
    <s v="08.DOSSIER CLOT"/>
    <x v="9"/>
    <m/>
    <s v="FENWICK"/>
    <s v="L16 AP"/>
    <s v="ELECTRIQUE"/>
    <m/>
    <m/>
    <m/>
    <n v="2"/>
    <m/>
    <m/>
    <m/>
    <m/>
    <m/>
    <m/>
    <m/>
    <m/>
    <m/>
    <m/>
    <x v="87"/>
    <d v="2019-10-01T00:00:00"/>
    <n v="2019"/>
    <m/>
    <m/>
    <m/>
    <m/>
    <x v="1"/>
    <s v="LLD"/>
    <x v="25"/>
    <s v="FENWICK LEASE"/>
    <s v="2017LICH34"/>
    <x v="857"/>
    <s v="OUI"/>
    <s v="SIG"/>
    <n v="26035"/>
    <s v="CTR"/>
    <m/>
    <x v="0"/>
    <s v="NON"/>
    <s v="OUI"/>
    <s v="OUI"/>
    <s v="NON"/>
    <s v="OUI"/>
    <n v="316.61"/>
    <n v="224.48"/>
    <n v="92.13"/>
    <m/>
    <m/>
    <m/>
    <m/>
    <n v="316.91000000000003"/>
    <n v="3.82"/>
    <s v="FORFAIT"/>
    <n v="42"/>
    <n v="7.538333333333334"/>
    <m/>
    <m/>
    <n v="500"/>
    <m/>
    <m/>
    <s v="INT"/>
    <m/>
    <m/>
    <m/>
    <m/>
    <m/>
    <m/>
    <m/>
    <m/>
    <m/>
    <m/>
    <m/>
    <m/>
    <m/>
    <m/>
    <m/>
    <m/>
    <m/>
    <s v="NON"/>
    <m/>
    <m/>
    <m/>
    <m/>
    <m/>
    <m/>
    <m/>
    <m/>
    <m/>
    <m/>
    <m/>
    <m/>
    <m/>
    <m/>
    <m/>
    <m/>
    <m/>
    <m/>
    <m/>
    <m/>
    <m/>
    <m/>
    <m/>
    <m/>
    <m/>
    <m/>
    <m/>
    <m/>
    <m/>
    <m/>
    <m/>
  </r>
  <r>
    <s v="LITT_COIGNIERES_GER_4"/>
    <s v="GER_4"/>
    <x v="1150"/>
    <s v="MATERIEL"/>
    <x v="1"/>
    <m/>
    <m/>
    <x v="1"/>
    <x v="30"/>
    <s v="SUPPLY CHAIN"/>
    <x v="163"/>
    <m/>
    <m/>
    <m/>
    <m/>
    <x v="9"/>
    <s v="FRONTAL TRIPLEX"/>
    <s v="FENWICK"/>
    <s v="L16 AP"/>
    <s v="ELECTRIQUE"/>
    <m/>
    <s v="SANS POSITIONNEUR"/>
    <m/>
    <n v="2"/>
    <m/>
    <m/>
    <m/>
    <m/>
    <m/>
    <d v="2019-11-01T00:00:00"/>
    <d v="2018-03-13T00:00:00"/>
    <m/>
    <d v="2019-11-01T00:00:00"/>
    <m/>
    <x v="636"/>
    <d v="2025-03-01T00:00:00"/>
    <n v="2025"/>
    <n v="3"/>
    <d v="2024-10-02T00:00:00"/>
    <m/>
    <n v="12"/>
    <x v="1"/>
    <s v="LLD"/>
    <x v="25"/>
    <s v="FENWICK LEASE"/>
    <s v="2017LICH34"/>
    <x v="857"/>
    <s v="OUI"/>
    <s v="SIG"/>
    <n v="26035"/>
    <s v="AV1"/>
    <s v="MUTA INTERNE"/>
    <x v="0"/>
    <s v="NON"/>
    <s v="OUI"/>
    <s v="OUI"/>
    <s v="NON"/>
    <s v="OUI"/>
    <n v="316.61"/>
    <n v="224.48"/>
    <n v="92.13"/>
    <m/>
    <m/>
    <m/>
    <m/>
    <n v="316.91000000000003"/>
    <n v="3.82"/>
    <s v="FORFAIT"/>
    <n v="42"/>
    <n v="7.538333333333334"/>
    <m/>
    <m/>
    <n v="500"/>
    <m/>
    <m/>
    <s v="INT"/>
    <m/>
    <m/>
    <m/>
    <m/>
    <m/>
    <m/>
    <m/>
    <m/>
    <m/>
    <m/>
    <m/>
    <m/>
    <m/>
    <m/>
    <m/>
    <m/>
    <m/>
    <s v="RC"/>
    <m/>
    <m/>
    <m/>
    <m/>
    <m/>
    <m/>
    <m/>
    <m/>
    <m/>
    <m/>
    <m/>
    <m/>
    <m/>
    <m/>
    <m/>
    <m/>
    <m/>
    <m/>
    <m/>
    <m/>
    <m/>
    <m/>
    <m/>
    <m/>
    <m/>
    <m/>
    <m/>
    <m/>
    <m/>
    <m/>
    <m/>
  </r>
  <r>
    <s v="LITT_VITRY PFD_GER_5"/>
    <s v="GER_5"/>
    <x v="1150"/>
    <s v="MATERIEL"/>
    <x v="0"/>
    <m/>
    <s v="Le 04/11/19 transfert géré en direct par l'agence EX VITRY"/>
    <x v="1"/>
    <x v="142"/>
    <s v="PLATEFORME"/>
    <x v="164"/>
    <s v="Transfert"/>
    <n v="2019"/>
    <s v="TRANSFERT"/>
    <s v="08.DOSSIER CLOT"/>
    <x v="9"/>
    <s v="FRONTAL TRIPLEX"/>
    <s v="FENWICK"/>
    <s v="L16 AP"/>
    <s v="ELECTRIQUE"/>
    <m/>
    <s v="SANS POSITIONNEUR"/>
    <m/>
    <n v="2"/>
    <m/>
    <m/>
    <m/>
    <m/>
    <m/>
    <d v="2018-04-01T00:00:00"/>
    <d v="2018-03-13T00:00:00"/>
    <m/>
    <d v="2018-04-01T00:00:00"/>
    <m/>
    <x v="595"/>
    <d v="2019-10-01T00:00:00"/>
    <n v="2019"/>
    <n v="3"/>
    <d v="2019-05-01T00:00:00"/>
    <m/>
    <n v="12"/>
    <x v="1"/>
    <s v="LLD"/>
    <x v="25"/>
    <s v="FENWICK LEASE"/>
    <s v="2017LICH34"/>
    <x v="857"/>
    <s v="OUI"/>
    <s v="SIG"/>
    <n v="26035"/>
    <s v="CTR"/>
    <m/>
    <x v="0"/>
    <s v="NON"/>
    <s v="OUI"/>
    <s v="OUI"/>
    <s v="NON"/>
    <s v="OUI"/>
    <n v="316.61"/>
    <n v="224.48"/>
    <n v="92.13"/>
    <m/>
    <m/>
    <m/>
    <m/>
    <n v="316.91000000000003"/>
    <n v="3.82"/>
    <s v="FORFAIT"/>
    <n v="42"/>
    <n v="7.538333333333334"/>
    <m/>
    <m/>
    <n v="500"/>
    <m/>
    <m/>
    <s v="INT"/>
    <m/>
    <m/>
    <m/>
    <m/>
    <m/>
    <m/>
    <m/>
    <m/>
    <m/>
    <m/>
    <m/>
    <m/>
    <m/>
    <m/>
    <m/>
    <m/>
    <m/>
    <s v="NON"/>
    <m/>
    <m/>
    <m/>
    <m/>
    <m/>
    <m/>
    <m/>
    <m/>
    <m/>
    <m/>
    <m/>
    <m/>
    <m/>
    <m/>
    <m/>
    <m/>
    <m/>
    <m/>
    <m/>
    <m/>
    <m/>
    <m/>
    <m/>
    <m/>
    <m/>
    <m/>
    <m/>
    <m/>
    <m/>
    <m/>
    <m/>
  </r>
  <r>
    <s v="LITT_VITRY PFD_GER_5"/>
    <s v="GER_5"/>
    <x v="1150"/>
    <s v="COMMANDE"/>
    <x v="0"/>
    <m/>
    <m/>
    <x v="1"/>
    <x v="142"/>
    <s v="PLATEFORME"/>
    <x v="164"/>
    <m/>
    <m/>
    <m/>
    <m/>
    <x v="9"/>
    <s v="FRONTAL TRIPLEX"/>
    <s v="FENWICK"/>
    <s v="L16 AP"/>
    <s v="ELECTRIQUE"/>
    <m/>
    <s v="SANS POSITIONNEUR"/>
    <m/>
    <n v="2"/>
    <m/>
    <m/>
    <m/>
    <m/>
    <m/>
    <d v="2017-11-08T00:00:00"/>
    <d v="2018-03-13T00:00:00"/>
    <m/>
    <d v="2017-11-08T00:00:00"/>
    <m/>
    <x v="636"/>
    <d v="2025-03-01T00:00:00"/>
    <n v="2025"/>
    <n v="3"/>
    <d v="2024-10-02T00:00:00"/>
    <m/>
    <n v="12"/>
    <x v="1"/>
    <s v="LLD"/>
    <x v="25"/>
    <s v="FENWICK LEASE"/>
    <s v="2017LICH34"/>
    <x v="857"/>
    <s v="OUI"/>
    <s v="SIG"/>
    <n v="26035"/>
    <s v="CTR"/>
    <m/>
    <x v="0"/>
    <s v="NON"/>
    <s v="OUI"/>
    <s v="OUI"/>
    <s v="NON"/>
    <s v="OUI"/>
    <n v="316.61"/>
    <n v="224.48"/>
    <n v="92.13"/>
    <m/>
    <m/>
    <m/>
    <m/>
    <n v="316.91000000000003"/>
    <n v="3.82"/>
    <s v="FORFAIT"/>
    <n v="42"/>
    <n v="7.538333333333334"/>
    <m/>
    <m/>
    <n v="500"/>
    <m/>
    <m/>
    <s v="INT"/>
    <m/>
    <m/>
    <m/>
    <m/>
    <m/>
    <m/>
    <m/>
    <m/>
    <m/>
    <m/>
    <m/>
    <m/>
    <m/>
    <m/>
    <m/>
    <m/>
    <m/>
    <s v="NON"/>
    <m/>
    <m/>
    <m/>
    <m/>
    <m/>
    <m/>
    <m/>
    <m/>
    <m/>
    <m/>
    <m/>
    <m/>
    <m/>
    <m/>
    <m/>
    <m/>
    <m/>
    <m/>
    <m/>
    <m/>
    <m/>
    <m/>
    <m/>
    <m/>
    <m/>
    <m/>
    <m/>
    <m/>
    <m/>
    <m/>
    <m/>
  </r>
  <r>
    <s v="LARI_LE BOURGET DU LAC_CHA_1"/>
    <s v="CHA_1"/>
    <x v="1151"/>
    <s v="MATERIEL"/>
    <x v="0"/>
    <m/>
    <m/>
    <x v="0"/>
    <x v="50"/>
    <s v="SFE"/>
    <x v="50"/>
    <s v="Renouvellement"/>
    <n v="2017"/>
    <s v="RENOUVELLEMENT"/>
    <s v="08.DOSSIER CLOT"/>
    <x v="7"/>
    <m/>
    <s v="TOYOTA"/>
    <s v="406FGF25"/>
    <s v="GAZ"/>
    <m/>
    <m/>
    <m/>
    <n v="2.5"/>
    <m/>
    <m/>
    <m/>
    <m/>
    <m/>
    <d v="2016-01-19T00:00:00"/>
    <m/>
    <m/>
    <d v="2016-01-19T00:00:00"/>
    <m/>
    <x v="42"/>
    <d v="2099-12-01T00:00:00"/>
    <n v="2099"/>
    <n v="0"/>
    <m/>
    <m/>
    <n v="0"/>
    <x v="318"/>
    <s v="PROPRIETE"/>
    <x v="8"/>
    <s v="PROPRIETE"/>
    <m/>
    <x v="32"/>
    <s v="NON"/>
    <s v="NON"/>
    <m/>
    <s v="CTR"/>
    <m/>
    <x v="15"/>
    <s v="NON"/>
    <s v="NON"/>
    <s v="NON"/>
    <s v="NON"/>
    <s v="NON"/>
    <n v="0"/>
    <n v="0"/>
    <n v="0"/>
    <m/>
    <m/>
    <m/>
    <m/>
    <n v="0"/>
    <n v="0"/>
    <s v="REEL"/>
    <n v="0"/>
    <n v="0"/>
    <m/>
    <m/>
    <n v="0"/>
    <m/>
    <m/>
    <s v="INT"/>
    <m/>
    <m/>
    <m/>
    <m/>
    <m/>
    <m/>
    <m/>
    <m/>
    <m/>
    <m/>
    <m/>
    <m/>
    <m/>
    <m/>
    <m/>
    <m/>
    <m/>
    <s v="NON"/>
    <m/>
    <m/>
    <m/>
    <m/>
    <m/>
    <m/>
    <m/>
    <m/>
    <m/>
    <m/>
    <m/>
    <m/>
    <m/>
    <m/>
    <m/>
    <m/>
    <m/>
    <m/>
    <m/>
    <m/>
    <m/>
    <m/>
    <m/>
    <m/>
    <m/>
    <m/>
    <m/>
    <m/>
    <m/>
    <m/>
    <m/>
  </r>
  <r>
    <s v="LARI_LE BOURGET DU LAC_CHA_2"/>
    <s v="CHA_2"/>
    <x v="1152"/>
    <s v="MATERIEL"/>
    <x v="0"/>
    <m/>
    <m/>
    <x v="0"/>
    <x v="50"/>
    <s v="SFE"/>
    <x v="50"/>
    <s v="Renouvellement"/>
    <n v="2017"/>
    <s v="RENOUVELLEMENT"/>
    <s v="08.DOSSIER CLOT"/>
    <x v="7"/>
    <m/>
    <s v="PATRIA"/>
    <s v="PFG35TA"/>
    <s v="GAZ"/>
    <m/>
    <m/>
    <m/>
    <n v="3"/>
    <m/>
    <m/>
    <m/>
    <m/>
    <m/>
    <d v="2016-01-19T00:00:00"/>
    <m/>
    <m/>
    <d v="2016-01-19T00:00:00"/>
    <m/>
    <x v="42"/>
    <d v="2099-12-01T00:00:00"/>
    <n v="2099"/>
    <n v="0"/>
    <m/>
    <m/>
    <n v="0"/>
    <x v="318"/>
    <s v="PROPRIETE"/>
    <x v="8"/>
    <s v="PROPRIETE"/>
    <m/>
    <x v="32"/>
    <s v="NON"/>
    <s v="NON"/>
    <m/>
    <s v="CTR"/>
    <m/>
    <x v="15"/>
    <s v="NON"/>
    <s v="NON"/>
    <s v="NON"/>
    <s v="NON"/>
    <s v="NON"/>
    <n v="0"/>
    <n v="0"/>
    <n v="0"/>
    <m/>
    <m/>
    <m/>
    <m/>
    <n v="0"/>
    <n v="0"/>
    <s v="REEL"/>
    <n v="0"/>
    <n v="0"/>
    <m/>
    <m/>
    <n v="0"/>
    <m/>
    <m/>
    <s v="INT"/>
    <m/>
    <m/>
    <m/>
    <m/>
    <m/>
    <m/>
    <m/>
    <m/>
    <m/>
    <m/>
    <m/>
    <m/>
    <m/>
    <m/>
    <m/>
    <m/>
    <m/>
    <s v="NON"/>
    <m/>
    <m/>
    <m/>
    <m/>
    <m/>
    <m/>
    <m/>
    <m/>
    <m/>
    <m/>
    <m/>
    <m/>
    <m/>
    <m/>
    <m/>
    <m/>
    <m/>
    <m/>
    <m/>
    <m/>
    <m/>
    <m/>
    <m/>
    <m/>
    <m/>
    <m/>
    <m/>
    <m/>
    <m/>
    <m/>
    <m/>
  </r>
  <r>
    <s v="LARI_LE BOURGET DU LAC_GER_1"/>
    <s v="GER_1"/>
    <x v="1153"/>
    <s v="MATERIEL"/>
    <x v="0"/>
    <m/>
    <m/>
    <x v="0"/>
    <x v="50"/>
    <s v="SFE"/>
    <x v="50"/>
    <s v="Renouvellement"/>
    <n v="2017"/>
    <s v="RENOUVELLEMENT"/>
    <s v="08.DOSSIER CLOT"/>
    <x v="9"/>
    <m/>
    <s v="BT"/>
    <s v="SPE 160L"/>
    <s v="ELECTRIQUE"/>
    <m/>
    <m/>
    <m/>
    <n v="2"/>
    <m/>
    <m/>
    <m/>
    <m/>
    <m/>
    <d v="2016-01-19T00:00:00"/>
    <m/>
    <m/>
    <d v="2016-01-19T00:00:00"/>
    <m/>
    <x v="42"/>
    <d v="2099-12-01T00:00:00"/>
    <n v="2099"/>
    <n v="0"/>
    <m/>
    <m/>
    <n v="0"/>
    <x v="318"/>
    <s v="PROPRIETE"/>
    <x v="8"/>
    <s v="PROPRIETE"/>
    <m/>
    <x v="32"/>
    <s v="NON"/>
    <s v="NON"/>
    <m/>
    <s v="CTR"/>
    <m/>
    <x v="15"/>
    <s v="NON"/>
    <s v="NON"/>
    <s v="NON"/>
    <s v="NON"/>
    <s v="NON"/>
    <n v="0"/>
    <n v="0"/>
    <n v="0"/>
    <m/>
    <m/>
    <m/>
    <m/>
    <n v="0"/>
    <n v="0"/>
    <s v="REEL"/>
    <n v="0"/>
    <n v="0"/>
    <m/>
    <m/>
    <n v="0"/>
    <m/>
    <m/>
    <s v="INT"/>
    <m/>
    <m/>
    <m/>
    <m/>
    <m/>
    <m/>
    <m/>
    <m/>
    <m/>
    <m/>
    <m/>
    <m/>
    <m/>
    <m/>
    <m/>
    <m/>
    <m/>
    <s v="NON"/>
    <m/>
    <m/>
    <m/>
    <m/>
    <m/>
    <m/>
    <m/>
    <m/>
    <m/>
    <m/>
    <m/>
    <m/>
    <m/>
    <m/>
    <m/>
    <m/>
    <m/>
    <m/>
    <m/>
    <m/>
    <m/>
    <m/>
    <m/>
    <m/>
    <m/>
    <m/>
    <m/>
    <m/>
    <m/>
    <m/>
    <m/>
  </r>
  <r>
    <s v="LARI_LE BOURGET DU LAC_CHA_3"/>
    <s v="CHA_3"/>
    <x v="1154"/>
    <s v="MATERIEL"/>
    <x v="0"/>
    <m/>
    <m/>
    <x v="0"/>
    <x v="50"/>
    <s v="SFE"/>
    <x v="50"/>
    <s v="Renouvellement"/>
    <n v="2017"/>
    <s v="RENOUVELLEMENT"/>
    <s v="08.DOSSIER CLOT"/>
    <x v="7"/>
    <m/>
    <s v="FENWICK"/>
    <s v="R14"/>
    <s v="GAZ"/>
    <m/>
    <m/>
    <m/>
    <n v="2"/>
    <m/>
    <m/>
    <m/>
    <m/>
    <m/>
    <d v="2017-06-09T00:00:00"/>
    <d v="2017-06-09T00:00:00"/>
    <m/>
    <d v="2017-06-09T00:00:00"/>
    <m/>
    <x v="686"/>
    <d v="2017-09-01T00:00:00"/>
    <n v="2017"/>
    <n v="0"/>
    <d v="2017-06-10T00:00:00"/>
    <m/>
    <n v="0"/>
    <x v="304"/>
    <s v="LLD PARC"/>
    <x v="27"/>
    <s v="FENWICK LINDE ST MARTIN D'HERES"/>
    <s v="2017MACH06"/>
    <x v="858"/>
    <s v="NON"/>
    <s v="NON"/>
    <m/>
    <s v="CTAT"/>
    <m/>
    <x v="6"/>
    <s v="NON"/>
    <s v="OUI"/>
    <s v="PREVENTIF ET CURATIF"/>
    <s v="OUI"/>
    <s v="OUI"/>
    <n v="491.57"/>
    <n v="371.49"/>
    <n v="120.08"/>
    <m/>
    <m/>
    <m/>
    <m/>
    <n v="491.57"/>
    <n v="10"/>
    <s v="FORFAIT"/>
    <n v="42"/>
    <n v="11.704047619047619"/>
    <m/>
    <m/>
    <n v="500"/>
    <m/>
    <m/>
    <s v="INT"/>
    <m/>
    <m/>
    <m/>
    <m/>
    <m/>
    <m/>
    <m/>
    <m/>
    <m/>
    <m/>
    <m/>
    <m/>
    <m/>
    <m/>
    <m/>
    <m/>
    <m/>
    <s v="NON"/>
    <m/>
    <m/>
    <m/>
    <m/>
    <m/>
    <m/>
    <m/>
    <m/>
    <m/>
    <m/>
    <m/>
    <m/>
    <m/>
    <m/>
    <m/>
    <m/>
    <m/>
    <m/>
    <m/>
    <m/>
    <m/>
    <m/>
    <m/>
    <m/>
    <m/>
    <m/>
    <m/>
    <m/>
    <m/>
    <m/>
    <m/>
  </r>
  <r>
    <s v="LARI_LE BOURGET DU LAC_CHA_3"/>
    <s v="CHA_3"/>
    <x v="1155"/>
    <s v="MATERIEL"/>
    <x v="0"/>
    <m/>
    <s v="14/09/20 CESSION MAURY ATTENTE INSTRUCTION ET ENVOI COPIES CONTRATS I.DUCRUEZ"/>
    <x v="0"/>
    <x v="50"/>
    <s v="SFE"/>
    <x v="50"/>
    <m/>
    <m/>
    <m/>
    <m/>
    <x v="7"/>
    <m/>
    <s v="FENWICK"/>
    <s v="H25T"/>
    <s v="GAZ"/>
    <m/>
    <m/>
    <m/>
    <n v="2.5"/>
    <m/>
    <m/>
    <m/>
    <m/>
    <m/>
    <d v="2018-01-01T00:00:00"/>
    <d v="2017-12-18T00:00:00"/>
    <m/>
    <d v="2018-01-01T00:00:00"/>
    <m/>
    <x v="683"/>
    <d v="2024-12-01T00:00:00"/>
    <n v="2024"/>
    <n v="3"/>
    <d v="2024-07-03T00:00:00"/>
    <m/>
    <n v="12"/>
    <x v="319"/>
    <s v="LLD"/>
    <x v="25"/>
    <s v="FENWICK LEASE"/>
    <s v="2017MACH08"/>
    <x v="859"/>
    <s v="OUI"/>
    <s v="SIG"/>
    <n v="51323"/>
    <s v="CTR"/>
    <m/>
    <x v="0"/>
    <s v="NON"/>
    <s v="OUI"/>
    <s v="PREVENTIF ET CURATIF"/>
    <s v="NON"/>
    <s v="OUI"/>
    <n v="422.83"/>
    <n v="303.77999999999997"/>
    <n v="119.05"/>
    <m/>
    <m/>
    <m/>
    <m/>
    <n v="422.83"/>
    <n v="3.09"/>
    <s v="FORFAIT"/>
    <n v="42"/>
    <n v="10.067380952380953"/>
    <m/>
    <m/>
    <n v="500"/>
    <m/>
    <m/>
    <s v="INT"/>
    <m/>
    <m/>
    <m/>
    <m/>
    <m/>
    <m/>
    <m/>
    <m/>
    <m/>
    <m/>
    <m/>
    <m/>
    <m/>
    <m/>
    <m/>
    <m/>
    <m/>
    <s v="RC"/>
    <m/>
    <m/>
    <m/>
    <m/>
    <m/>
    <m/>
    <m/>
    <m/>
    <m/>
    <m/>
    <m/>
    <m/>
    <m/>
    <m/>
    <m/>
    <m/>
    <m/>
    <m/>
    <m/>
    <m/>
    <m/>
    <m/>
    <m/>
    <m/>
    <m/>
    <m/>
    <m/>
    <m/>
    <m/>
    <m/>
    <m/>
  </r>
  <r>
    <s v="LARI_LE BOURGET DU LAC_CHA_2"/>
    <s v="CHA_2"/>
    <x v="1156"/>
    <s v="MATERIEL"/>
    <x v="0"/>
    <m/>
    <s v="Le 05/06/2019 vue avec Vincent LALLEMAND (MAURY NZ) il se charge du transfert entre le 03/07/et 06/07.  14/09/20 CESSION MAURY ATTENTE INSTRUCTION ET ENVOI COPIES CONTRATS I.DUCRUEZ"/>
    <x v="0"/>
    <x v="50"/>
    <s v="SFE"/>
    <x v="50"/>
    <m/>
    <m/>
    <m/>
    <m/>
    <x v="7"/>
    <m/>
    <s v="FENWICK"/>
    <s v="H35T"/>
    <s v="GAZ"/>
    <m/>
    <m/>
    <m/>
    <n v="3.5"/>
    <m/>
    <m/>
    <m/>
    <m/>
    <m/>
    <d v="2017-11-01T00:00:00"/>
    <d v="2017-10-19T00:00:00"/>
    <m/>
    <d v="2017-11-01T00:00:00"/>
    <m/>
    <x v="620"/>
    <d v="2024-10-01T00:00:00"/>
    <n v="2024"/>
    <n v="3"/>
    <d v="2024-05-02T00:00:00"/>
    <m/>
    <n v="12"/>
    <x v="319"/>
    <s v="LLD"/>
    <x v="25"/>
    <s v="FENWICK LEASE"/>
    <s v="2017MACH07"/>
    <x v="860"/>
    <s v="OUI"/>
    <s v="SIG"/>
    <n v="62286"/>
    <s v="CTR"/>
    <m/>
    <x v="0"/>
    <s v="NON"/>
    <s v="OUI"/>
    <s v="PREVENTIF ET CURATIF"/>
    <s v="NON"/>
    <s v="OUI"/>
    <n v="496.86"/>
    <n v="369.53"/>
    <n v="127.33"/>
    <m/>
    <m/>
    <m/>
    <m/>
    <n v="496.86"/>
    <n v="3.3"/>
    <s v="FORFAIT"/>
    <n v="42"/>
    <n v="11.83"/>
    <m/>
    <m/>
    <n v="500"/>
    <m/>
    <m/>
    <s v="INT"/>
    <m/>
    <m/>
    <m/>
    <m/>
    <m/>
    <m/>
    <m/>
    <m/>
    <m/>
    <m/>
    <m/>
    <m/>
    <m/>
    <m/>
    <m/>
    <m/>
    <m/>
    <s v="RC"/>
    <m/>
    <m/>
    <m/>
    <m/>
    <m/>
    <m/>
    <m/>
    <m/>
    <m/>
    <m/>
    <m/>
    <m/>
    <m/>
    <m/>
    <m/>
    <m/>
    <m/>
    <m/>
    <m/>
    <m/>
    <m/>
    <m/>
    <m/>
    <m/>
    <m/>
    <m/>
    <m/>
    <m/>
    <m/>
    <m/>
    <m/>
  </r>
  <r>
    <s v="LARI_LE BOURGET DU LAC_CHA_4"/>
    <s v="CHA_4"/>
    <x v="1157"/>
    <s v="MATERIEL"/>
    <x v="0"/>
    <m/>
    <m/>
    <x v="0"/>
    <x v="50"/>
    <s v="SFE"/>
    <x v="50"/>
    <s v="Renouvellement"/>
    <n v="2017"/>
    <s v="RENOUVELLEMENT"/>
    <s v="08.DOSSIER CLOT"/>
    <x v="7"/>
    <m/>
    <s v="FENWICK"/>
    <s v="H40T"/>
    <s v="GAZ"/>
    <m/>
    <m/>
    <m/>
    <n v="4"/>
    <m/>
    <m/>
    <m/>
    <m/>
    <m/>
    <d v="2017-06-09T00:00:00"/>
    <d v="2017-06-09T00:00:00"/>
    <m/>
    <d v="2017-06-09T00:00:00"/>
    <m/>
    <x v="686"/>
    <d v="2017-09-01T00:00:00"/>
    <n v="2017"/>
    <n v="0"/>
    <d v="2017-06-10T00:00:00"/>
    <m/>
    <n v="0"/>
    <x v="304"/>
    <s v="LLD PARC"/>
    <x v="27"/>
    <s v="FENWICK LINDE ST MARTIN D'HERES"/>
    <s v="2017MACH07"/>
    <x v="858"/>
    <s v="NON"/>
    <s v="NON"/>
    <m/>
    <s v="CTAT"/>
    <m/>
    <x v="6"/>
    <s v="NON"/>
    <s v="OUI"/>
    <s v="PREVENTIF ET CURATIF"/>
    <s v="OUI"/>
    <s v="OUI"/>
    <n v="496.86"/>
    <n v="369.53"/>
    <n v="127.33"/>
    <m/>
    <m/>
    <m/>
    <m/>
    <n v="496.96"/>
    <n v="14"/>
    <s v="FORFAIT"/>
    <n v="42"/>
    <n v="11.83"/>
    <m/>
    <m/>
    <n v="500"/>
    <m/>
    <m/>
    <s v="INT"/>
    <m/>
    <m/>
    <m/>
    <m/>
    <m/>
    <m/>
    <m/>
    <m/>
    <m/>
    <m/>
    <m/>
    <m/>
    <m/>
    <m/>
    <m/>
    <m/>
    <m/>
    <s v="NON"/>
    <m/>
    <m/>
    <m/>
    <m/>
    <m/>
    <m/>
    <m/>
    <m/>
    <m/>
    <m/>
    <m/>
    <m/>
    <m/>
    <m/>
    <m/>
    <m/>
    <m/>
    <m/>
    <m/>
    <m/>
    <m/>
    <m/>
    <m/>
    <m/>
    <m/>
    <m/>
    <m/>
    <m/>
    <m/>
    <m/>
    <m/>
  </r>
  <r>
    <s v="LARI_LE BOURGET DU LAC_CHA_4"/>
    <s v="CHA_4"/>
    <x v="1158"/>
    <s v="MATERIEL"/>
    <x v="0"/>
    <m/>
    <s v="14/09/20 CESSION MAURY ATTENTE INSTRUCTION ET ENVOI COPIES CONTRATS I.DUCRUEZ"/>
    <x v="0"/>
    <x v="50"/>
    <s v="SFE"/>
    <x v="50"/>
    <m/>
    <m/>
    <m/>
    <m/>
    <x v="7"/>
    <m/>
    <s v="FENWICK"/>
    <s v="R14"/>
    <s v="ELECTRIQUE"/>
    <m/>
    <m/>
    <m/>
    <n v="2"/>
    <m/>
    <m/>
    <m/>
    <m/>
    <m/>
    <d v="2018-01-01T00:00:00"/>
    <d v="2017-12-18T00:00:00"/>
    <m/>
    <d v="2018-01-01T00:00:00"/>
    <m/>
    <x v="683"/>
    <d v="2024-12-01T00:00:00"/>
    <n v="2024"/>
    <n v="3"/>
    <d v="2024-07-03T00:00:00"/>
    <m/>
    <n v="12"/>
    <x v="319"/>
    <s v="LLD"/>
    <x v="25"/>
    <s v="FENWICK LEASE"/>
    <s v="2017MACH06"/>
    <x v="861"/>
    <s v="OUI"/>
    <s v="SIG"/>
    <n v="50976"/>
    <s v="CTR"/>
    <m/>
    <x v="0"/>
    <s v="NON"/>
    <s v="OUI"/>
    <s v="PREVENTIF ET CURATIF"/>
    <s v="NON"/>
    <s v="OUI"/>
    <n v="491.57"/>
    <n v="371.49"/>
    <n v="120.08"/>
    <m/>
    <m/>
    <m/>
    <m/>
    <n v="491.57"/>
    <n v="3.11"/>
    <s v="FORFAIT"/>
    <n v="42"/>
    <n v="11.704047619047619"/>
    <m/>
    <m/>
    <n v="500"/>
    <m/>
    <m/>
    <s v="INT"/>
    <m/>
    <m/>
    <m/>
    <m/>
    <m/>
    <m/>
    <m/>
    <m/>
    <m/>
    <m/>
    <m/>
    <m/>
    <m/>
    <m/>
    <m/>
    <m/>
    <m/>
    <s v="RC"/>
    <m/>
    <m/>
    <m/>
    <m/>
    <m/>
    <m/>
    <m/>
    <m/>
    <m/>
    <m/>
    <m/>
    <m/>
    <m/>
    <m/>
    <m/>
    <m/>
    <m/>
    <m/>
    <m/>
    <m/>
    <m/>
    <m/>
    <m/>
    <m/>
    <m/>
    <m/>
    <m/>
    <m/>
    <m/>
    <m/>
    <m/>
  </r>
  <r>
    <m/>
    <m/>
    <x v="545"/>
    <m/>
    <x v="2"/>
    <m/>
    <m/>
    <x v="2"/>
    <x v="133"/>
    <m/>
    <x v="154"/>
    <m/>
    <m/>
    <m/>
    <m/>
    <x v="1"/>
    <m/>
    <m/>
    <m/>
    <m/>
    <m/>
    <m/>
    <m/>
    <m/>
    <m/>
    <m/>
    <m/>
    <m/>
    <m/>
    <m/>
    <m/>
    <m/>
    <m/>
    <m/>
    <x v="10"/>
    <m/>
    <m/>
    <m/>
    <m/>
    <m/>
    <m/>
    <x v="1"/>
    <m/>
    <x v="22"/>
    <m/>
    <m/>
    <x v="5"/>
    <m/>
    <m/>
    <m/>
    <m/>
    <m/>
    <x v="3"/>
    <m/>
    <m/>
    <m/>
    <m/>
    <m/>
    <m/>
    <m/>
    <m/>
    <m/>
    <m/>
    <m/>
    <m/>
    <m/>
    <m/>
    <m/>
    <m/>
    <m/>
    <m/>
    <m/>
    <m/>
    <m/>
    <m/>
    <m/>
    <m/>
    <m/>
    <m/>
    <m/>
    <m/>
    <m/>
    <m/>
    <m/>
    <m/>
    <m/>
    <m/>
    <m/>
    <m/>
    <m/>
    <m/>
    <m/>
    <m/>
    <m/>
    <m/>
    <m/>
    <m/>
    <m/>
    <m/>
    <m/>
    <m/>
    <m/>
    <m/>
    <m/>
    <m/>
    <m/>
    <m/>
    <m/>
    <m/>
    <m/>
    <m/>
    <m/>
    <m/>
    <m/>
    <m/>
    <m/>
    <m/>
    <m/>
    <m/>
    <m/>
    <m/>
    <m/>
    <m/>
    <m/>
    <m/>
  </r>
  <r>
    <m/>
    <m/>
    <x v="545"/>
    <m/>
    <x v="2"/>
    <m/>
    <s v="  "/>
    <x v="2"/>
    <x v="133"/>
    <m/>
    <x v="154"/>
    <m/>
    <m/>
    <m/>
    <m/>
    <x v="1"/>
    <m/>
    <m/>
    <m/>
    <m/>
    <m/>
    <m/>
    <m/>
    <m/>
    <m/>
    <m/>
    <m/>
    <m/>
    <m/>
    <m/>
    <m/>
    <m/>
    <m/>
    <m/>
    <x v="10"/>
    <m/>
    <m/>
    <m/>
    <m/>
    <m/>
    <m/>
    <x v="1"/>
    <m/>
    <x v="22"/>
    <m/>
    <m/>
    <x v="5"/>
    <m/>
    <m/>
    <m/>
    <m/>
    <m/>
    <x v="3"/>
    <m/>
    <m/>
    <m/>
    <m/>
    <m/>
    <m/>
    <m/>
    <m/>
    <m/>
    <m/>
    <m/>
    <m/>
    <m/>
    <m/>
    <m/>
    <m/>
    <m/>
    <m/>
    <m/>
    <m/>
    <m/>
    <m/>
    <m/>
    <m/>
    <m/>
    <m/>
    <m/>
    <m/>
    <m/>
    <m/>
    <m/>
    <m/>
    <m/>
    <m/>
    <m/>
    <m/>
    <m/>
    <m/>
    <m/>
    <m/>
    <m/>
    <m/>
    <m/>
    <m/>
    <m/>
    <m/>
    <m/>
    <m/>
    <m/>
    <m/>
    <m/>
    <m/>
    <m/>
    <m/>
    <m/>
    <m/>
    <m/>
    <m/>
    <m/>
    <m/>
    <m/>
    <m/>
    <m/>
    <m/>
    <m/>
    <m/>
    <m/>
    <m/>
    <m/>
    <m/>
    <m/>
    <m/>
  </r>
  <r>
    <m/>
    <m/>
    <x v="545"/>
    <m/>
    <x v="2"/>
    <m/>
    <m/>
    <x v="2"/>
    <x v="133"/>
    <m/>
    <x v="154"/>
    <m/>
    <m/>
    <m/>
    <m/>
    <x v="1"/>
    <m/>
    <m/>
    <m/>
    <m/>
    <m/>
    <m/>
    <m/>
    <m/>
    <m/>
    <m/>
    <m/>
    <m/>
    <m/>
    <m/>
    <m/>
    <m/>
    <m/>
    <m/>
    <x v="10"/>
    <m/>
    <m/>
    <m/>
    <m/>
    <m/>
    <m/>
    <x v="1"/>
    <m/>
    <x v="22"/>
    <m/>
    <m/>
    <x v="5"/>
    <m/>
    <m/>
    <m/>
    <m/>
    <m/>
    <x v="3"/>
    <m/>
    <m/>
    <m/>
    <m/>
    <m/>
    <m/>
    <m/>
    <m/>
    <m/>
    <m/>
    <m/>
    <m/>
    <m/>
    <m/>
    <m/>
    <m/>
    <m/>
    <m/>
    <m/>
    <m/>
    <m/>
    <m/>
    <m/>
    <m/>
    <m/>
    <m/>
    <m/>
    <m/>
    <m/>
    <m/>
    <m/>
    <m/>
    <m/>
    <m/>
    <m/>
    <m/>
    <m/>
    <m/>
    <m/>
    <m/>
    <m/>
    <m/>
    <m/>
    <m/>
    <m/>
    <m/>
    <m/>
    <m/>
    <m/>
    <m/>
    <m/>
    <m/>
    <m/>
    <m/>
    <m/>
    <m/>
    <m/>
    <m/>
    <m/>
    <m/>
    <m/>
    <m/>
    <m/>
    <m/>
    <m/>
    <m/>
    <m/>
    <m/>
    <m/>
    <m/>
    <m/>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31">
  <r>
    <s v="LARI_ABBEVILLE_CAM_1"/>
    <s v="CAM_1"/>
    <x v="0"/>
    <s v="MATERIEL"/>
    <x v="0"/>
    <m/>
    <x v="0"/>
    <x v="0"/>
    <x v="0"/>
    <s v="NORD OUEST"/>
    <x v="0"/>
    <s v="Renouvellement"/>
    <n v="2020"/>
    <s v="SUPPRESSION"/>
    <s v="08.DOSSIER CLOT"/>
    <x v="0"/>
    <s v="6X4"/>
    <s v="RENAULT"/>
    <s v="KERAX"/>
    <s v="GASOIL"/>
    <n v="3"/>
    <s v="PLATEAU"/>
    <m/>
    <n v="26"/>
    <s v="GRUE AR"/>
    <s v="HIAB 144 B3"/>
    <n v="10.3"/>
    <n v="1.3"/>
    <m/>
    <m/>
    <d v="2012-06-15T00:00:00"/>
    <d v="2012-06-15T00:00:00"/>
    <x v="0"/>
    <d v="2019-10-01T00:00:00"/>
    <x v="0"/>
    <d v="2020-05-01T00:00:00"/>
    <n v="2020"/>
    <n v="3"/>
    <d v="2019-12-02T00:00:00"/>
    <d v="2018-05-18T00:00:00"/>
    <n v="12"/>
    <d v="2020-05-30T00:00:00"/>
    <s v="LLD"/>
    <x v="0"/>
    <s v="FRAIKIN ASSETS"/>
    <s v="LARI11-04"/>
    <x v="0"/>
    <s v="OUI"/>
    <s v="1ER AVRIL"/>
    <n v="148256"/>
    <x v="0"/>
    <x v="0"/>
    <x v="0"/>
    <s v="OUI"/>
    <s v="OUI"/>
    <s v="OUI"/>
    <s v="NON"/>
    <s v="OUI"/>
    <n v="2658.78"/>
    <n v="1502.4"/>
    <n v="1156.3800000000001"/>
    <n v="1156.3800000000001"/>
    <n v="0"/>
    <n v="0"/>
    <n v="0"/>
    <n v="2504"/>
    <n v="0.17199999999999999"/>
    <s v="FORFAIT"/>
    <n v="3500"/>
    <n v="3500"/>
    <n v="0.17199999999999999"/>
    <n v="0"/>
    <n v="42000"/>
    <n v="0.17"/>
    <m/>
    <s v="INT"/>
    <m/>
    <m/>
    <n v="0"/>
    <m/>
    <s v="NON"/>
    <m/>
    <m/>
    <m/>
    <m/>
    <m/>
    <s v="2058-1"/>
    <s v="SUPP"/>
    <s v="0012-0"/>
    <s v="DEPOSE DMD"/>
    <s v="M400"/>
    <s v="NON"/>
    <m/>
    <s v="RC"/>
    <s v="26 T 6X4 Grue 12m"/>
    <n v="3032"/>
    <m/>
    <n v="2715"/>
    <m/>
    <n v="2876"/>
    <m/>
    <n v="2706"/>
    <m/>
    <m/>
    <m/>
    <m/>
    <m/>
    <s v="Fraikin"/>
    <n v="2876"/>
    <m/>
    <m/>
    <m/>
    <m/>
    <m/>
    <n v="0"/>
    <m/>
    <m/>
    <m/>
    <m/>
    <m/>
    <m/>
    <m/>
    <m/>
    <m/>
    <m/>
  </r>
  <r>
    <s v="LARI_ABBEVILLE_CAM_1"/>
    <s v="CAM_1"/>
    <x v="0"/>
    <s v="MATERIEL"/>
    <x v="0"/>
    <m/>
    <x v="1"/>
    <x v="0"/>
    <x v="0"/>
    <s v="NORD OUEST"/>
    <x v="0"/>
    <s v="Renouvellement"/>
    <n v="2019"/>
    <s v="PROLONGATION"/>
    <s v="08.DOSSIER CLOT"/>
    <x v="0"/>
    <s v="6X4"/>
    <s v="RENAULT"/>
    <s v="KERAX"/>
    <s v="GASOIL"/>
    <n v="3"/>
    <s v="PLATEAU"/>
    <m/>
    <n v="26"/>
    <s v="GRUE AR"/>
    <s v="HIAB 144 B3"/>
    <n v="10.3"/>
    <n v="1.3"/>
    <m/>
    <m/>
    <d v="2012-06-15T00:00:00"/>
    <d v="2012-06-15T00:00:00"/>
    <x v="0"/>
    <d v="2019-06-15T00:00:00"/>
    <x v="1"/>
    <d v="2019-09-01T00:00:00"/>
    <n v="2019"/>
    <n v="3"/>
    <d v="2019-04-01T00:00:00"/>
    <d v="2018-05-18T00:00:00"/>
    <n v="12"/>
    <m/>
    <s v="LLD"/>
    <x v="0"/>
    <s v="FRAIKIN ASSETS"/>
    <s v="LARI11-04"/>
    <x v="0"/>
    <s v="OUI"/>
    <s v="1ER AVRIL"/>
    <n v="148256"/>
    <x v="1"/>
    <x v="0"/>
    <x v="0"/>
    <s v="OUI"/>
    <s v="OUI"/>
    <s v="OUI"/>
    <s v="NON"/>
    <s v="OUI"/>
    <n v="2643.71"/>
    <n v="1502.4"/>
    <n v="1141.31"/>
    <n v="1141.31"/>
    <n v="0"/>
    <n v="0"/>
    <n v="0"/>
    <n v="2504"/>
    <n v="0.17"/>
    <s v="FORFAIT"/>
    <n v="3500"/>
    <n v="3500"/>
    <n v="0.17"/>
    <n v="0"/>
    <n v="42000"/>
    <n v="0.17"/>
    <m/>
    <s v="INT"/>
    <m/>
    <m/>
    <n v="0"/>
    <m/>
    <s v="NON"/>
    <m/>
    <m/>
    <m/>
    <m/>
    <m/>
    <s v="2058-1"/>
    <n v="8010"/>
    <s v="0012-0"/>
    <s v="OUI"/>
    <s v="M400"/>
    <s v="NON"/>
    <m/>
    <s v="RC"/>
    <s v="26 T 6X4 Grue 12m"/>
    <n v="2895"/>
    <m/>
    <n v="2671"/>
    <m/>
    <n v="2796"/>
    <m/>
    <n v="2645"/>
    <m/>
    <m/>
    <m/>
    <m/>
    <m/>
    <s v="Fraikin"/>
    <n v="2796"/>
    <m/>
    <m/>
    <m/>
    <m/>
    <m/>
    <n v="0"/>
    <m/>
    <m/>
    <m/>
    <m/>
    <m/>
    <m/>
    <m/>
    <m/>
    <m/>
    <m/>
  </r>
  <r>
    <s v="LARI_ABBEVILLE_CAM_1"/>
    <s v="CAM_1"/>
    <x v="0"/>
    <s v="MATERIEL"/>
    <x v="0"/>
    <m/>
    <x v="2"/>
    <x v="0"/>
    <x v="0"/>
    <s v="NORD OUEST"/>
    <x v="0"/>
    <s v="Renouvellement"/>
    <n v="2019"/>
    <s v="PROLONGATION"/>
    <s v="08.DOSSIER CLOT"/>
    <x v="0"/>
    <s v="6X4"/>
    <s v="RENAULT"/>
    <s v="KERAX"/>
    <s v="GASOIL"/>
    <n v="3"/>
    <s v="PLATEAU"/>
    <m/>
    <n v="26"/>
    <s v="GRUE AR"/>
    <s v="HIAB 144 B3"/>
    <n v="10.3"/>
    <n v="1.3"/>
    <m/>
    <m/>
    <d v="2012-06-15T00:00:00"/>
    <d v="2012-06-15T00:00:00"/>
    <x v="0"/>
    <d v="2012-06-15T00:00:00"/>
    <x v="2"/>
    <d v="2019-06-01T00:00:00"/>
    <n v="2019"/>
    <n v="3"/>
    <d v="2018-12-14T00:00:00"/>
    <d v="2018-05-18T00:00:00"/>
    <n v="12"/>
    <m/>
    <s v="LLD"/>
    <x v="0"/>
    <s v="FRAIKIN ASSETS"/>
    <s v="LARI11-04"/>
    <x v="0"/>
    <s v="OUI"/>
    <s v="1ER AVRIL"/>
    <n v="148256"/>
    <x v="1"/>
    <x v="0"/>
    <x v="0"/>
    <s v="OUI"/>
    <s v="OUI"/>
    <s v="OUI"/>
    <s v="NON"/>
    <s v="OUI"/>
    <n v="2643.71"/>
    <n v="1502.4"/>
    <n v="1141.31"/>
    <n v="1141.31"/>
    <n v="0"/>
    <n v="0"/>
    <n v="0"/>
    <n v="2504"/>
    <n v="0.17"/>
    <s v="FORFAIT"/>
    <n v="3500"/>
    <n v="3500"/>
    <n v="0.17"/>
    <n v="0"/>
    <n v="42000"/>
    <n v="0.17"/>
    <m/>
    <s v="INT"/>
    <m/>
    <m/>
    <n v="0"/>
    <m/>
    <s v="NON"/>
    <m/>
    <m/>
    <m/>
    <m/>
    <m/>
    <n v="2058"/>
    <n v="8010"/>
    <s v="OUI"/>
    <s v="OUI"/>
    <s v="M400"/>
    <s v="NON"/>
    <m/>
    <s v="RC"/>
    <s v="26 T 6X4 Grue 12m"/>
    <n v="2895"/>
    <m/>
    <n v="2671"/>
    <m/>
    <n v="2796"/>
    <m/>
    <n v="2645"/>
    <m/>
    <m/>
    <m/>
    <m/>
    <m/>
    <s v="Fraikin"/>
    <n v="2796"/>
    <m/>
    <m/>
    <m/>
    <m/>
    <m/>
    <n v="0"/>
    <m/>
    <m/>
    <m/>
    <m/>
    <m/>
    <m/>
    <m/>
    <m/>
    <m/>
    <m/>
  </r>
  <r>
    <s v="LARI_AIGREFEUILLE_CAM_1"/>
    <s v="CAM_1"/>
    <x v="1"/>
    <s v="MATERIEL"/>
    <x v="1"/>
    <m/>
    <x v="3"/>
    <x v="0"/>
    <x v="1"/>
    <s v="CENTRE OUEST"/>
    <x v="1"/>
    <m/>
    <m/>
    <m/>
    <m/>
    <x v="0"/>
    <s v="6X4"/>
    <s v="SCANIA"/>
    <s v="P410"/>
    <s v="GASOIL"/>
    <n v="2"/>
    <s v="PLATEAU"/>
    <m/>
    <n v="26"/>
    <s v="GRUE AR"/>
    <s v="HIAB 188 B3"/>
    <n v="10.4"/>
    <n v="1.5"/>
    <m/>
    <m/>
    <d v="2015-05-27T00:00:00"/>
    <d v="2015-05-27T00:00:00"/>
    <x v="1"/>
    <d v="2019-11-05T00:00:00"/>
    <x v="3"/>
    <d v="2022-05-01T00:00:00"/>
    <n v="2022"/>
    <n v="6"/>
    <d v="2021-08-28T00:00:00"/>
    <m/>
    <n v="12"/>
    <m/>
    <s v="LLD"/>
    <x v="1"/>
    <s v="SCANIA RENT"/>
    <s v="2018ERNO23"/>
    <x v="1"/>
    <s v="OUI"/>
    <m/>
    <n v="133246"/>
    <x v="0"/>
    <x v="1"/>
    <x v="0"/>
    <s v="OUI"/>
    <s v="OUI"/>
    <s v="OUI"/>
    <s v="NON"/>
    <s v="OUI"/>
    <n v="2573"/>
    <n v="1838"/>
    <n v="735"/>
    <n v="735"/>
    <n v="0"/>
    <n v="0"/>
    <n v="0"/>
    <n v="0"/>
    <n v="0.21"/>
    <s v="FORFAIT"/>
    <n v="3500"/>
    <n v="2976.9700520833335"/>
    <n v="0.21"/>
    <n v="0"/>
    <n v="42000"/>
    <n v="0"/>
    <n v="236691.5625"/>
    <s v="INT"/>
    <s v="BONNET PHILIPPE"/>
    <m/>
    <n v="0"/>
    <m/>
    <s v="NON"/>
    <m/>
    <m/>
    <m/>
    <m/>
    <m/>
    <s v="2465-0"/>
    <n v="4414"/>
    <s v="0031-0"/>
    <s v="OUI"/>
    <s v="M400"/>
    <s v="NON"/>
    <m/>
    <s v="RC"/>
    <s v="26 T 6X4 Grue 12m"/>
    <n v="2785.1637109375001"/>
    <m/>
    <n v="2561.1637109375001"/>
    <m/>
    <n v="2707.0849088541668"/>
    <m/>
    <n v="2556.0849088541668"/>
    <m/>
    <m/>
    <m/>
    <m/>
    <m/>
    <s v="Fraikin"/>
    <n v="2707.0849088541668"/>
    <m/>
    <m/>
    <m/>
    <m/>
    <m/>
    <n v="0"/>
    <m/>
    <m/>
    <m/>
    <m/>
    <m/>
    <m/>
    <m/>
    <m/>
    <m/>
    <m/>
  </r>
  <r>
    <s v="LARI_AIGREFEUILLE_CAM_1"/>
    <s v="CAM_1"/>
    <x v="1"/>
    <s v="COMMANDE"/>
    <x v="0"/>
    <m/>
    <x v="3"/>
    <x v="0"/>
    <x v="1"/>
    <s v="CENTRE OUEST"/>
    <x v="1"/>
    <s v="Renouvellement"/>
    <n v="2019"/>
    <s v="TRANSFERT"/>
    <s v="08.DOSSIER CLOT"/>
    <x v="0"/>
    <s v="6X4"/>
    <s v="SCANIA"/>
    <s v="P410"/>
    <s v="GASOIL"/>
    <n v="2"/>
    <s v="PLATEAU"/>
    <m/>
    <n v="26"/>
    <s v="GRUE AR"/>
    <s v="HIAB 188 B3"/>
    <n v="10.4"/>
    <n v="1.5"/>
    <m/>
    <m/>
    <d v="2019-11-05T00:00:00"/>
    <d v="2019-11-05T00:00:00"/>
    <x v="2"/>
    <m/>
    <x v="3"/>
    <d v="2022-05-01T00:00:00"/>
    <n v="2022"/>
    <n v="6"/>
    <d v="2021-08-28T00:00:00"/>
    <m/>
    <n v="12"/>
    <m/>
    <s v="LLD"/>
    <x v="1"/>
    <s v="SCANIA RENT"/>
    <s v="2018ERNO23"/>
    <x v="1"/>
    <m/>
    <m/>
    <n v="133246"/>
    <x v="0"/>
    <x v="1"/>
    <x v="0"/>
    <s v="OUI"/>
    <s v="OUI"/>
    <s v="OUI"/>
    <s v="NON"/>
    <s v="OUI"/>
    <n v="2573"/>
    <n v="1838"/>
    <n v="735"/>
    <n v="735"/>
    <n v="0"/>
    <n v="0"/>
    <n v="0"/>
    <n v="0"/>
    <n v="0.21"/>
    <s v="FORFAIT"/>
    <n v="3500"/>
    <n v="3500"/>
    <n v="0.21"/>
    <n v="0"/>
    <n v="42000"/>
    <n v="0"/>
    <m/>
    <s v="INT"/>
    <m/>
    <m/>
    <n v="0"/>
    <m/>
    <s v="NON"/>
    <m/>
    <m/>
    <m/>
    <m/>
    <m/>
    <n v="2465"/>
    <n v="4414"/>
    <s v="OUI"/>
    <s v="OUI"/>
    <s v="M400"/>
    <s v="NON"/>
    <m/>
    <s v="RC"/>
    <s v="26 T 6X4 Grue 12m"/>
    <n v="2895"/>
    <m/>
    <n v="2671"/>
    <m/>
    <n v="2796"/>
    <m/>
    <n v="2645"/>
    <m/>
    <m/>
    <m/>
    <m/>
    <m/>
    <s v="Fraikin"/>
    <n v="2796"/>
    <m/>
    <m/>
    <m/>
    <m/>
    <m/>
    <n v="0"/>
    <m/>
    <m/>
    <m/>
    <m/>
    <m/>
    <m/>
    <m/>
    <m/>
    <m/>
    <m/>
  </r>
  <r>
    <s v="LARI_AIGREFEUILLE_CAM_1"/>
    <s v="CAM_1"/>
    <x v="2"/>
    <s v="MATERIEL"/>
    <x v="0"/>
    <m/>
    <x v="3"/>
    <x v="0"/>
    <x v="1"/>
    <s v="CENTRE OUEST"/>
    <x v="1"/>
    <s v="Renouvellement"/>
    <n v="2018"/>
    <s v="REMPLACEMENT"/>
    <s v="08.DOSSIER CLOT"/>
    <x v="0"/>
    <s v="6X4"/>
    <s v="RENAULT"/>
    <s v="KERAX"/>
    <s v="GASOIL"/>
    <n v="3"/>
    <s v="PLATEAU"/>
    <m/>
    <n v="26"/>
    <s v="GRUE AR"/>
    <s v="HIAB 166 B3"/>
    <n v="10.3"/>
    <n v="1.48"/>
    <m/>
    <m/>
    <d v="2011-09-21T00:00:00"/>
    <d v="2011-09-21T00:00:00"/>
    <x v="3"/>
    <d v="2011-09-21T00:00:00"/>
    <x v="4"/>
    <d v="2019-11-01T00:00:00"/>
    <n v="2019"/>
    <n v="3"/>
    <d v="2019-05-08T00:00:00"/>
    <d v="2018-12-21T00:00:00"/>
    <n v="12"/>
    <d v="2019-11-06T00:00:00"/>
    <s v="LLD"/>
    <x v="2"/>
    <s v="GUISNEL LOCATION"/>
    <s v="2018ERNO23"/>
    <x v="2"/>
    <s v="OUI"/>
    <m/>
    <n v="141725"/>
    <x v="2"/>
    <x v="0"/>
    <x v="1"/>
    <s v="OUI"/>
    <s v="OUI"/>
    <s v="OUI"/>
    <s v="NON"/>
    <s v="OUI"/>
    <n v="2658.5"/>
    <n v="1900"/>
    <n v="758.5"/>
    <n v="758.5"/>
    <n v="0"/>
    <n v="0"/>
    <n v="0"/>
    <n v="1900"/>
    <n v="0.20499999999999999"/>
    <s v="FORFAIT"/>
    <n v="3700"/>
    <n v="3700"/>
    <n v="0.20499999999999999"/>
    <n v="0"/>
    <n v="44400"/>
    <n v="0.20200000000000001"/>
    <m/>
    <s v="INT"/>
    <m/>
    <m/>
    <n v="0"/>
    <m/>
    <s v="NON"/>
    <m/>
    <m/>
    <m/>
    <m/>
    <m/>
    <n v="1176"/>
    <s v="SUPP"/>
    <s v="SUPP"/>
    <s v="OUI"/>
    <s v="M400"/>
    <s v="NON"/>
    <m/>
    <s v="RC"/>
    <s v="26 T 6X4 Grue 12m"/>
    <n v="2937"/>
    <m/>
    <n v="2713"/>
    <m/>
    <n v="2830"/>
    <m/>
    <n v="2679"/>
    <m/>
    <m/>
    <m/>
    <m/>
    <m/>
    <s v="Fraikin"/>
    <n v="2830"/>
    <m/>
    <m/>
    <m/>
    <m/>
    <m/>
    <n v="0"/>
    <m/>
    <m/>
    <m/>
    <m/>
    <m/>
    <m/>
    <m/>
    <m/>
    <m/>
    <m/>
  </r>
  <r>
    <s v="LARI_AIGREFEUILLE_CAM_1"/>
    <s v="CAM_1"/>
    <x v="2"/>
    <s v="MATERIEL"/>
    <x v="0"/>
    <m/>
    <x v="4"/>
    <x v="0"/>
    <x v="1"/>
    <s v="CENTRE OUEST"/>
    <x v="1"/>
    <s v="Renouvellement"/>
    <n v="2018"/>
    <s v="PROLONGATION"/>
    <s v="08.DOSSIER CLOT"/>
    <x v="0"/>
    <s v="6X4"/>
    <s v="RENAULT"/>
    <s v="KERAX"/>
    <s v="GASOIL"/>
    <n v="3"/>
    <s v="PLATEAU"/>
    <m/>
    <n v="26"/>
    <s v="GRUE AR"/>
    <s v="HIAB 166 B3"/>
    <n v="10.3"/>
    <n v="1.48"/>
    <m/>
    <m/>
    <d v="2011-09-21T00:00:00"/>
    <d v="2011-09-21T00:00:00"/>
    <x v="3"/>
    <d v="2018-09-21T00:00:00"/>
    <x v="5"/>
    <d v="2019-09-01T00:00:00"/>
    <n v="2019"/>
    <n v="3"/>
    <d v="2019-03-22T00:00:00"/>
    <d v="2018-12-21T00:00:00"/>
    <n v="12"/>
    <m/>
    <s v="LLD"/>
    <x v="2"/>
    <s v="GUISNEL LOCATION"/>
    <s v="2018ERNO23"/>
    <x v="2"/>
    <s v="OUI"/>
    <m/>
    <n v="141725"/>
    <x v="0"/>
    <x v="0"/>
    <x v="2"/>
    <s v="OUI"/>
    <s v="OUI"/>
    <s v="OUI"/>
    <s v="NON"/>
    <s v="OUI"/>
    <n v="2658.5"/>
    <n v="1900"/>
    <n v="758.5"/>
    <n v="758.5"/>
    <n v="0"/>
    <n v="0"/>
    <n v="0"/>
    <n v="1900"/>
    <n v="0.20499999999999999"/>
    <s v="FORFAIT"/>
    <n v="3700"/>
    <n v="3700"/>
    <n v="0.20499999999999999"/>
    <n v="0"/>
    <n v="44400"/>
    <n v="0.20200000000000001"/>
    <m/>
    <s v="INT"/>
    <m/>
    <m/>
    <n v="0"/>
    <m/>
    <s v="NON"/>
    <m/>
    <m/>
    <m/>
    <m/>
    <m/>
    <n v="1176"/>
    <m/>
    <s v="OUI"/>
    <s v="OUI"/>
    <s v="M400"/>
    <s v="NON"/>
    <m/>
    <s v="RC"/>
    <s v="26 T 6X4 Grue 12m"/>
    <n v="2937"/>
    <m/>
    <n v="2713"/>
    <m/>
    <n v="2830"/>
    <m/>
    <n v="2679"/>
    <m/>
    <m/>
    <m/>
    <m/>
    <m/>
    <s v="Fraikin"/>
    <n v="2830"/>
    <m/>
    <m/>
    <m/>
    <m/>
    <m/>
    <n v="0"/>
    <m/>
    <m/>
    <m/>
    <m/>
    <m/>
    <m/>
    <m/>
    <m/>
    <m/>
    <m/>
  </r>
  <r>
    <s v="LARI_AIGREFEUILLE_CAM_1"/>
    <s v="CAM_1"/>
    <x v="2"/>
    <s v="MATERIEL"/>
    <x v="0"/>
    <m/>
    <x v="5"/>
    <x v="0"/>
    <x v="1"/>
    <s v="CENTRE OUEST"/>
    <x v="1"/>
    <s v="Renouvellement"/>
    <n v="2018"/>
    <s v="PROLONGATION"/>
    <s v="08.DOSSIER CLOT"/>
    <x v="0"/>
    <s v="6X4"/>
    <s v="RENAULT"/>
    <s v="KERAX"/>
    <s v="GASOIL"/>
    <n v="3"/>
    <s v="PLATEAU"/>
    <m/>
    <n v="26"/>
    <s v="GRUE AR"/>
    <s v="HIAB 166 B3"/>
    <n v="10.3"/>
    <n v="1.48"/>
    <m/>
    <m/>
    <d v="2011-09-21T00:00:00"/>
    <d v="2011-09-21T00:00:00"/>
    <x v="3"/>
    <d v="2011-09-21T00:00:00"/>
    <x v="6"/>
    <d v="2018-09-01T00:00:00"/>
    <n v="2018"/>
    <n v="3"/>
    <d v="2018-03-22T00:00:00"/>
    <d v="2017-06-23T00:00:00"/>
    <n v="12"/>
    <m/>
    <s v="LLD"/>
    <x v="2"/>
    <s v="GUISNEL LOCATION"/>
    <s v="2018ERNO23"/>
    <x v="2"/>
    <s v="OUI"/>
    <m/>
    <n v="141725"/>
    <x v="1"/>
    <x v="0"/>
    <x v="0"/>
    <s v="OUI"/>
    <s v="OUI"/>
    <s v="OUI"/>
    <s v="NON"/>
    <s v="OUI"/>
    <n v="2658.5"/>
    <n v="1900"/>
    <n v="758.5"/>
    <n v="758.5"/>
    <n v="0"/>
    <n v="0"/>
    <n v="0"/>
    <n v="1900"/>
    <n v="0.20499999999999999"/>
    <s v="FORFAIT"/>
    <n v="3700"/>
    <n v="3700"/>
    <n v="0.20499999999999999"/>
    <n v="0"/>
    <n v="44400"/>
    <n v="0.20200000000000001"/>
    <m/>
    <s v="INT"/>
    <m/>
    <m/>
    <n v="0"/>
    <m/>
    <s v="NON"/>
    <m/>
    <m/>
    <m/>
    <m/>
    <m/>
    <n v="1176"/>
    <m/>
    <s v="OUI"/>
    <s v="OUI"/>
    <s v="M400"/>
    <s v="NON"/>
    <m/>
    <s v="RC"/>
    <s v="26 T 6X4 Grue 12m"/>
    <n v="2937"/>
    <m/>
    <n v="2671"/>
    <m/>
    <n v="2747"/>
    <m/>
    <n v="2645"/>
    <m/>
    <m/>
    <m/>
    <m/>
    <m/>
    <s v="Fraikin"/>
    <n v="2747"/>
    <m/>
    <m/>
    <m/>
    <m/>
    <m/>
    <n v="0"/>
    <m/>
    <m/>
    <m/>
    <m/>
    <m/>
    <m/>
    <m/>
    <m/>
    <m/>
    <m/>
  </r>
  <r>
    <s v="LARI_AIGREFEUILLE_CAM_2"/>
    <s v="CAM_2"/>
    <x v="3"/>
    <s v="MATERIEL"/>
    <x v="1"/>
    <m/>
    <x v="3"/>
    <x v="0"/>
    <x v="1"/>
    <s v="CENTRE OUEST"/>
    <x v="1"/>
    <m/>
    <m/>
    <m/>
    <m/>
    <x v="0"/>
    <s v="6X4"/>
    <s v="RENAULT"/>
    <s v="C380"/>
    <s v="GASOIL"/>
    <n v="2"/>
    <s v="PLATEAU"/>
    <m/>
    <n v="26"/>
    <s v="GRUE AR"/>
    <s v="HIAB 188 ES4"/>
    <n v="12.4"/>
    <n v="1.1399999999999999"/>
    <m/>
    <m/>
    <d v="2018-07-19T00:00:00"/>
    <d v="2018-07-19T00:00:00"/>
    <x v="4"/>
    <d v="2018-07-19T00:00:00"/>
    <x v="7"/>
    <d v="2025-07-01T00:00:00"/>
    <n v="2025"/>
    <n v="3"/>
    <d v="2025-01-18T00:00:00"/>
    <m/>
    <n v="12"/>
    <m/>
    <s v="LLD"/>
    <x v="0"/>
    <s v="FRAIKIN ASSETS"/>
    <s v="2017ERNO08"/>
    <x v="3"/>
    <s v="OUI"/>
    <s v="1ER AVRIL"/>
    <n v="156678"/>
    <x v="1"/>
    <x v="0"/>
    <x v="0"/>
    <s v="OUI"/>
    <s v="OUI"/>
    <s v="OUI"/>
    <s v="NON"/>
    <s v="OUI"/>
    <n v="2705.437136"/>
    <n v="1773.82"/>
    <n v="931.61713600000007"/>
    <n v="931.61713600000007"/>
    <n v="0"/>
    <n v="0"/>
    <n v="0"/>
    <n v="2671"/>
    <n v="0.17199999999999999"/>
    <s v="FORFAIT"/>
    <n v="3500"/>
    <n v="3026.6695963541665"/>
    <n v="0.17199999999999999"/>
    <n v="0"/>
    <n v="42000"/>
    <n v="0.17"/>
    <n v="91466.4765625"/>
    <s v="INT"/>
    <s v="TEMPLIER GUILLAUME"/>
    <m/>
    <n v="0"/>
    <m/>
    <s v="NON"/>
    <m/>
    <m/>
    <m/>
    <m/>
    <m/>
    <s v="2263-0"/>
    <n v="4414"/>
    <s v="0062-0"/>
    <s v="OUI"/>
    <s v="M400"/>
    <s v="NON"/>
    <m/>
    <s v="RC"/>
    <s v="26 T 6X4 Grue 12m"/>
    <n v="2795.6006152343748"/>
    <m/>
    <n v="2571.6006152343748"/>
    <m/>
    <n v="2715.5338313802085"/>
    <m/>
    <n v="2564.5338313802085"/>
    <m/>
    <m/>
    <m/>
    <m/>
    <m/>
    <s v="Fraikin"/>
    <n v="2715.5338313802085"/>
    <m/>
    <m/>
    <m/>
    <m/>
    <m/>
    <n v="0"/>
    <m/>
    <m/>
    <m/>
    <m/>
    <m/>
    <m/>
    <m/>
    <m/>
    <m/>
    <m/>
  </r>
  <r>
    <s v="LARI_AIGREFEUILLE_CAM_2"/>
    <s v="CAM_2"/>
    <x v="3"/>
    <s v="COMMANDE"/>
    <x v="0"/>
    <m/>
    <x v="3"/>
    <x v="0"/>
    <x v="1"/>
    <s v="CENTRE OUEST"/>
    <x v="1"/>
    <s v="Renouvellement"/>
    <n v="2018"/>
    <s v="RENOUVELLEMENT"/>
    <s v="08.DOSSIER CLOT"/>
    <x v="0"/>
    <s v="6X4"/>
    <s v="RENAULT"/>
    <s v="C380"/>
    <s v="GASOIL"/>
    <n v="2"/>
    <s v="PLATEAU"/>
    <m/>
    <n v="26"/>
    <s v="GRUE AR"/>
    <s v="HIAB 188 ES4"/>
    <n v="12.4"/>
    <n v="1.1399999999999999"/>
    <m/>
    <m/>
    <d v="2018-07-18T00:00:00"/>
    <d v="2018-07-18T00:00:00"/>
    <x v="5"/>
    <d v="2018-07-18T00:00:00"/>
    <x v="7"/>
    <d v="2025-07-01T00:00:00"/>
    <n v="2025"/>
    <n v="3"/>
    <m/>
    <m/>
    <n v="12"/>
    <m/>
    <s v="LLD"/>
    <x v="0"/>
    <s v="FRAIKIN ASSETS"/>
    <s v="ERNO08"/>
    <x v="3"/>
    <s v="OUI"/>
    <s v="1ER AVRIL"/>
    <n v="156678"/>
    <x v="1"/>
    <x v="0"/>
    <x v="0"/>
    <s v="OUI"/>
    <s v="OUI"/>
    <s v="OUI"/>
    <s v="NON"/>
    <s v="OUI"/>
    <n v="2681.23"/>
    <n v="1773.82"/>
    <n v="907.41"/>
    <n v="907.41"/>
    <n v="0"/>
    <n v="0"/>
    <n v="0"/>
    <n v="2671"/>
    <n v="0.17"/>
    <s v="FORFAIT"/>
    <n v="3500"/>
    <n v="3500"/>
    <n v="0.17"/>
    <n v="0"/>
    <n v="42000"/>
    <n v="0.17"/>
    <m/>
    <s v="INT"/>
    <m/>
    <m/>
    <n v="0"/>
    <m/>
    <s v="NON"/>
    <m/>
    <m/>
    <m/>
    <m/>
    <m/>
    <s v="2263-0"/>
    <n v="4414"/>
    <s v="OUI"/>
    <s v="OUI"/>
    <s v="M400"/>
    <s v="NON"/>
    <m/>
    <s v="RC"/>
    <m/>
    <m/>
    <m/>
    <m/>
    <m/>
    <m/>
    <m/>
    <m/>
    <m/>
    <m/>
    <m/>
    <m/>
    <m/>
    <s v="Fraikin"/>
    <m/>
    <m/>
    <m/>
    <m/>
    <m/>
    <m/>
    <n v="0"/>
    <m/>
    <m/>
    <m/>
    <m/>
    <m/>
    <m/>
    <m/>
    <m/>
    <m/>
    <m/>
  </r>
  <r>
    <s v="LARI_AIGREFEUILLE_CAM_2"/>
    <s v="CAM_2"/>
    <x v="4"/>
    <s v="MATERIEL"/>
    <x v="0"/>
    <m/>
    <x v="3"/>
    <x v="0"/>
    <x v="1"/>
    <s v="CENTRE OUEST"/>
    <x v="1"/>
    <s v="Suppression"/>
    <n v="2017"/>
    <s v="RENOUVELLEMENT"/>
    <s v="08.DOSSIER CLOT"/>
    <x v="0"/>
    <m/>
    <s v="MAN"/>
    <s v="TGS"/>
    <s v="GASOIL"/>
    <s v="INACTIF"/>
    <s v="PLATEAU"/>
    <m/>
    <n v="26"/>
    <s v="GRUE AR"/>
    <s v="FASSI 150A23"/>
    <n v="10.1"/>
    <n v="1.2"/>
    <m/>
    <m/>
    <d v="2009-02-17T00:00:00"/>
    <d v="2009-02-17T00:00:00"/>
    <x v="6"/>
    <d v="2015-11-30T00:00:00"/>
    <x v="8"/>
    <d v="2018-07-01T00:00:00"/>
    <n v="2018"/>
    <n v="3"/>
    <d v="2018-01-19T00:00:00"/>
    <d v="2016-09-14T00:00:00"/>
    <n v="12"/>
    <d v="2018-07-19T00:00:00"/>
    <s v="LLD"/>
    <x v="0"/>
    <s v="FRAIKIN ASSETS"/>
    <s v="LR070979"/>
    <x v="4"/>
    <s v="OUI"/>
    <s v="1ER AVRIL"/>
    <n v="0"/>
    <x v="0"/>
    <x v="2"/>
    <x v="2"/>
    <s v="NON"/>
    <s v="OUI"/>
    <s v="OUI"/>
    <s v="NON"/>
    <s v="OUI"/>
    <n v="2465.7600000000002"/>
    <n v="1492.32"/>
    <n v="973.44"/>
    <n v="973.44"/>
    <n v="0"/>
    <n v="0"/>
    <n v="0"/>
    <n v="2294"/>
    <n v="0.17"/>
    <s v="FORFAIT"/>
    <n v="3500"/>
    <n v="3500"/>
    <n v="0.17"/>
    <n v="0"/>
    <n v="42000"/>
    <n v="0.16200000000000001"/>
    <m/>
    <s v="INT"/>
    <m/>
    <m/>
    <n v="0"/>
    <m/>
    <s v="NON"/>
    <m/>
    <m/>
    <m/>
    <m/>
    <m/>
    <n v="811"/>
    <s v="SUPP"/>
    <s v="SUPP"/>
    <s v="DEPOSE"/>
    <s v="M400"/>
    <s v="NON"/>
    <m/>
    <s v="RC"/>
    <m/>
    <m/>
    <m/>
    <m/>
    <m/>
    <m/>
    <m/>
    <m/>
    <m/>
    <m/>
    <m/>
    <m/>
    <m/>
    <s v="Fraikin"/>
    <m/>
    <m/>
    <m/>
    <m/>
    <m/>
    <m/>
    <n v="0"/>
    <m/>
    <m/>
    <m/>
    <m/>
    <m/>
    <m/>
    <m/>
    <m/>
    <m/>
    <m/>
  </r>
  <r>
    <s v="LARI_AIGREFEUILLE_CAM_2"/>
    <s v="CAM_2"/>
    <x v="4"/>
    <s v="MATERIEL"/>
    <x v="0"/>
    <m/>
    <x v="3"/>
    <x v="0"/>
    <x v="1"/>
    <s v="CENTRE OUEST"/>
    <x v="1"/>
    <m/>
    <m/>
    <m/>
    <m/>
    <x v="0"/>
    <m/>
    <s v="MAN"/>
    <s v="TGS"/>
    <s v="GASOIL"/>
    <s v="INACTIF"/>
    <s v="PLATEAU"/>
    <m/>
    <n v="26"/>
    <s v="GRUE AR"/>
    <s v="FASSI 150A23"/>
    <n v="10.1"/>
    <n v="1.2"/>
    <m/>
    <m/>
    <d v="2009-02-17T00:00:00"/>
    <d v="2009-02-17T00:00:00"/>
    <x v="6"/>
    <d v="2009-02-17T00:00:00"/>
    <x v="9"/>
    <d v="2017-06-01T00:00:00"/>
    <n v="2017"/>
    <n v="3"/>
    <d v="2016-12-30T00:00:00"/>
    <d v="2016-09-14T00:00:00"/>
    <n v="12"/>
    <m/>
    <s v="LLD"/>
    <x v="0"/>
    <s v="FRAIKIN ASSETS"/>
    <s v="LR070979"/>
    <x v="4"/>
    <s v="OUI"/>
    <s v="1ER AVRIL"/>
    <n v="0"/>
    <x v="1"/>
    <x v="0"/>
    <x v="0"/>
    <s v="NON"/>
    <s v="OUI"/>
    <s v="OUI"/>
    <s v="NON"/>
    <s v="OUI"/>
    <n v="2454.79"/>
    <n v="1492.32"/>
    <n v="962.47"/>
    <n v="962.47"/>
    <n v="0"/>
    <n v="0"/>
    <n v="0"/>
    <n v="2294"/>
    <n v="0.17"/>
    <s v="FORFAIT"/>
    <n v="3500"/>
    <n v="3500"/>
    <n v="0.17"/>
    <n v="0"/>
    <n v="42000"/>
    <n v="0.16200000000000001"/>
    <m/>
    <s v="INT"/>
    <m/>
    <m/>
    <n v="0"/>
    <m/>
    <s v="NON"/>
    <m/>
    <m/>
    <m/>
    <m/>
    <m/>
    <n v="811"/>
    <m/>
    <s v="OUI"/>
    <s v="OUI"/>
    <s v="M400"/>
    <s v="NON"/>
    <m/>
    <s v="NON"/>
    <m/>
    <m/>
    <m/>
    <m/>
    <m/>
    <m/>
    <m/>
    <m/>
    <m/>
    <m/>
    <m/>
    <m/>
    <m/>
    <s v="Fraikin"/>
    <m/>
    <m/>
    <m/>
    <m/>
    <m/>
    <m/>
    <n v="0"/>
    <m/>
    <m/>
    <m/>
    <m/>
    <m/>
    <m/>
    <m/>
    <m/>
    <m/>
    <m/>
  </r>
  <r>
    <s v="LARI_AIGREFEUILLE_CAM_3"/>
    <s v="CAM_3"/>
    <x v="5"/>
    <s v="DEMANDE"/>
    <x v="0"/>
    <m/>
    <x v="6"/>
    <x v="0"/>
    <x v="1"/>
    <s v="CENTRE OUEST"/>
    <x v="1"/>
    <m/>
    <n v="2018"/>
    <s v="SUPPLEMENTAIRE"/>
    <s v="08.DOSSIER CLOT"/>
    <x v="1"/>
    <m/>
    <m/>
    <m/>
    <s v="SANS"/>
    <m/>
    <s v="PLATEAU"/>
    <m/>
    <m/>
    <s v="N/C"/>
    <m/>
    <m/>
    <m/>
    <m/>
    <m/>
    <m/>
    <m/>
    <x v="7"/>
    <m/>
    <x v="10"/>
    <m/>
    <m/>
    <m/>
    <m/>
    <m/>
    <m/>
    <m/>
    <s v="LLD"/>
    <x v="3"/>
    <n v="0"/>
    <m/>
    <x v="5"/>
    <m/>
    <m/>
    <m/>
    <x v="3"/>
    <x v="0"/>
    <x v="3"/>
    <m/>
    <m/>
    <m/>
    <m/>
    <s v="OUI"/>
    <n v="600"/>
    <n v="600"/>
    <n v="0"/>
    <m/>
    <m/>
    <m/>
    <n v="0"/>
    <m/>
    <n v="0"/>
    <s v="FORFAIT"/>
    <n v="3000"/>
    <n v="3000"/>
    <m/>
    <m/>
    <n v="36000"/>
    <m/>
    <m/>
    <s v="INT"/>
    <m/>
    <m/>
    <n v="0"/>
    <m/>
    <s v="NON"/>
    <m/>
    <m/>
    <m/>
    <m/>
    <m/>
    <s v="NON"/>
    <s v="NON"/>
    <s v="NON "/>
    <s v="NON"/>
    <m/>
    <s v="NON"/>
    <m/>
    <m/>
    <m/>
    <m/>
    <m/>
    <m/>
    <m/>
    <m/>
    <m/>
    <m/>
    <m/>
    <m/>
    <m/>
    <m/>
    <m/>
    <s v="Fraikin"/>
    <m/>
    <m/>
    <m/>
    <m/>
    <m/>
    <m/>
    <n v="0"/>
    <m/>
    <m/>
    <m/>
    <m/>
    <m/>
    <m/>
    <m/>
    <m/>
    <m/>
    <m/>
  </r>
  <r>
    <s v="LARI_ALENCON_CAM_2"/>
    <s v="CAM_2"/>
    <x v="6"/>
    <s v="ENGAGEMENT"/>
    <x v="1"/>
    <m/>
    <x v="3"/>
    <x v="0"/>
    <x v="2"/>
    <s v="NORMANDIE"/>
    <x v="2"/>
    <s v="Renouvellement"/>
    <n v="2021"/>
    <m/>
    <m/>
    <x v="1"/>
    <s v="6X4"/>
    <s v="RENAULT"/>
    <m/>
    <s v="GASOIL"/>
    <m/>
    <s v="PLATEAU"/>
    <m/>
    <n v="26"/>
    <s v="GRUE AR"/>
    <s v="HIAB 188 ES4"/>
    <n v="12.4"/>
    <n v="1.1399999999999999"/>
    <m/>
    <m/>
    <d v="2021-04-02T00:00:00"/>
    <d v="2021-04-02T00:00:00"/>
    <x v="8"/>
    <m/>
    <x v="11"/>
    <d v="2021-04-01T00:00:00"/>
    <n v="2021"/>
    <n v="3"/>
    <d v="2020-10-04T00:00:00"/>
    <m/>
    <n v="12"/>
    <m/>
    <s v="LLD"/>
    <x v="2"/>
    <s v="GUISNEL LOCATION"/>
    <m/>
    <x v="5"/>
    <s v="OUI"/>
    <m/>
    <m/>
    <x v="1"/>
    <x v="0"/>
    <x v="0"/>
    <s v="OUI"/>
    <s v="OUI"/>
    <s v="OUI"/>
    <s v="NON"/>
    <s v="OUI"/>
    <n v="2985"/>
    <n v="2250"/>
    <n v="735"/>
    <n v="735"/>
    <n v="0"/>
    <n v="0"/>
    <n v="0"/>
    <n v="2604.0100000000002"/>
    <n v="0.21"/>
    <s v="FORFAIT"/>
    <n v="3500"/>
    <n v="3500"/>
    <n v="0.21"/>
    <n v="0"/>
    <n v="42000"/>
    <m/>
    <m/>
    <s v="INT"/>
    <m/>
    <m/>
    <n v="0"/>
    <m/>
    <s v="NON"/>
    <m/>
    <m/>
    <m/>
    <m/>
    <m/>
    <m/>
    <m/>
    <m/>
    <s v="OUI"/>
    <s v="M400"/>
    <s v="NON"/>
    <m/>
    <s v="RC"/>
    <s v="26 T 6X4 Grue 12m"/>
    <n v="3065.5"/>
    <m/>
    <n v="2715"/>
    <m/>
    <n v="2876"/>
    <m/>
    <n v="2706"/>
    <m/>
    <m/>
    <m/>
    <m/>
    <m/>
    <s v="Guisnel"/>
    <n v="3065.5"/>
    <m/>
    <m/>
    <n v="2250"/>
    <n v="735"/>
    <m/>
    <n v="2985"/>
    <m/>
    <m/>
    <m/>
    <m/>
    <m/>
    <m/>
    <m/>
    <m/>
    <m/>
    <m/>
  </r>
  <r>
    <s v="LARI_ALENCON_CAM_2"/>
    <s v="CAM_2"/>
    <x v="7"/>
    <s v="MATERIEL"/>
    <x v="1"/>
    <m/>
    <x v="3"/>
    <x v="0"/>
    <x v="2"/>
    <s v="NORMANDIE"/>
    <x v="2"/>
    <s v="Renouvellement"/>
    <n v="2021"/>
    <m/>
    <m/>
    <x v="0"/>
    <s v="6X4"/>
    <s v="RENAULT"/>
    <s v="PREMIUM "/>
    <s v="GASOIL"/>
    <n v="3"/>
    <s v="PLATEAU"/>
    <m/>
    <n v="26"/>
    <s v="GRUE AR"/>
    <s v="HIAB 144 B3"/>
    <n v="10.3"/>
    <n v="1.3"/>
    <m/>
    <m/>
    <d v="2014-04-03T00:00:00"/>
    <d v="2014-04-03T00:00:00"/>
    <x v="9"/>
    <d v="2014-04-03T00:00:00"/>
    <x v="11"/>
    <d v="2021-04-01T00:00:00"/>
    <n v="2021"/>
    <n v="3"/>
    <d v="2020-10-04T00:00:00"/>
    <d v="2020-07-02T00:00:00"/>
    <n v="12"/>
    <m/>
    <s v="LLD"/>
    <x v="0"/>
    <s v="FRAIKIN ASSETS"/>
    <s v="LARI13-11"/>
    <x v="6"/>
    <s v="OUI"/>
    <s v="1ER AVRIL"/>
    <n v="140000"/>
    <x v="1"/>
    <x v="0"/>
    <x v="0"/>
    <s v="OUI"/>
    <s v="OUI"/>
    <s v="OUI"/>
    <s v="NON"/>
    <s v="OUI"/>
    <n v="2720.67"/>
    <n v="1675.57"/>
    <n v="1045.0999999999999"/>
    <n v="1045.0999999999999"/>
    <n v="0"/>
    <n v="0"/>
    <n v="0"/>
    <n v="2604.0100000000002"/>
    <n v="0.17199999999999999"/>
    <s v="FORFAIT"/>
    <n v="3500"/>
    <n v="3350.16796875"/>
    <n v="0.17199999999999999"/>
    <n v="0"/>
    <n v="42000"/>
    <n v="0.17"/>
    <n v="274081.5625"/>
    <s v="INT"/>
    <s v="CUVELIER DIDIER"/>
    <m/>
    <n v="0"/>
    <m/>
    <s v="NON"/>
    <m/>
    <m/>
    <m/>
    <m/>
    <m/>
    <s v="1597-2"/>
    <m/>
    <s v="0013-0"/>
    <s v="OUI"/>
    <s v="M400"/>
    <s v="NON"/>
    <m/>
    <s v="RC"/>
    <s v="26 T 6X4 Grue 12m"/>
    <n v="3000.5352734375001"/>
    <m/>
    <n v="2683.5352734375001"/>
    <m/>
    <n v="2850.5285546875002"/>
    <m/>
    <n v="2680.5285546875002"/>
    <m/>
    <m/>
    <m/>
    <m/>
    <m/>
    <s v="Guisnel"/>
    <n v="3000.5352734375001"/>
    <d v="2021-06-23T00:00:00"/>
    <m/>
    <n v="2250"/>
    <n v="735"/>
    <m/>
    <n v="2985"/>
    <m/>
    <m/>
    <m/>
    <m/>
    <m/>
    <m/>
    <m/>
    <m/>
    <m/>
    <m/>
  </r>
  <r>
    <s v="LARI_ALENCON_CAM_1"/>
    <s v="CAM_1"/>
    <x v="8"/>
    <s v="MATERIEL"/>
    <x v="1"/>
    <m/>
    <x v="3"/>
    <x v="0"/>
    <x v="2"/>
    <s v="NORMANDIE"/>
    <x v="2"/>
    <m/>
    <m/>
    <m/>
    <m/>
    <x v="0"/>
    <s v="6X4"/>
    <s v="SCANIA"/>
    <s v="P410"/>
    <s v="GASOIL"/>
    <n v="2"/>
    <s v="PLATEAU"/>
    <m/>
    <n v="26"/>
    <s v="GRUE AR"/>
    <s v="HIAB 188 B3"/>
    <n v="10.4"/>
    <n v="1.5"/>
    <m/>
    <m/>
    <d v="2016-09-29T00:00:00"/>
    <d v="2016-09-29T00:00:00"/>
    <x v="10"/>
    <d v="2016-09-29T00:00:00"/>
    <x v="12"/>
    <d v="2023-09-01T00:00:00"/>
    <n v="2023"/>
    <n v="3"/>
    <d v="2023-03-30T00:00:00"/>
    <m/>
    <n v="12"/>
    <m/>
    <s v="LLD"/>
    <x v="2"/>
    <s v="GUISNEL LOCATION"/>
    <s v="SIG2016ER02"/>
    <x v="7"/>
    <s v="OUI"/>
    <m/>
    <n v="140609"/>
    <x v="1"/>
    <x v="0"/>
    <x v="0"/>
    <s v="OUI"/>
    <s v="OUI"/>
    <s v="OUI"/>
    <m/>
    <s v="OUI"/>
    <n v="2945"/>
    <n v="2000"/>
    <n v="945"/>
    <n v="945"/>
    <n v="0"/>
    <n v="0"/>
    <n v="0"/>
    <n v="2945"/>
    <n v="0.21"/>
    <s v="FORFAIT"/>
    <n v="4500"/>
    <n v="4245.3046875"/>
    <n v="0.21"/>
    <n v="0"/>
    <n v="54000"/>
    <n v="0.21"/>
    <n v="195311.671875"/>
    <s v="INT"/>
    <s v="CHARVET FRANCK"/>
    <m/>
    <n v="0"/>
    <m/>
    <s v="NON"/>
    <m/>
    <m/>
    <m/>
    <m/>
    <m/>
    <s v="1956-1"/>
    <m/>
    <s v="0014-0"/>
    <s v="OUI"/>
    <s v="M400"/>
    <s v="NON"/>
    <m/>
    <s v="RC"/>
    <s v="26 T 6X4 Grue 12m"/>
    <n v="3051.5139843749998"/>
    <m/>
    <n v="2827.5139843749998"/>
    <m/>
    <n v="2922.7017968750001"/>
    <m/>
    <n v="2771.7017968750001"/>
    <m/>
    <m/>
    <m/>
    <m/>
    <m/>
    <s v="Guisnel"/>
    <n v="3051.5139843749998"/>
    <m/>
    <m/>
    <m/>
    <m/>
    <m/>
    <n v="0"/>
    <m/>
    <m/>
    <m/>
    <m/>
    <m/>
    <m/>
    <m/>
    <m/>
    <m/>
    <m/>
  </r>
  <r>
    <s v="LARI_ALENCON_CAM_1"/>
    <s v="CAM_1"/>
    <x v="9"/>
    <s v="MATERIEL"/>
    <x v="0"/>
    <m/>
    <x v="3"/>
    <x v="0"/>
    <x v="2"/>
    <s v="NORMANDIE"/>
    <x v="2"/>
    <s v="Renouvellement"/>
    <n v="2017"/>
    <s v="RENOUVELLEMENT"/>
    <s v="08.DOSSIER CLOT"/>
    <x v="0"/>
    <m/>
    <s v="VOLVO"/>
    <s v="FM"/>
    <s v="GASOIL"/>
    <n v="3"/>
    <s v="PLATEAU"/>
    <m/>
    <n v="26"/>
    <s v="GRUE AR"/>
    <s v="HIAB 144 B3"/>
    <n v="10.3"/>
    <n v="1.3"/>
    <m/>
    <m/>
    <d v="2009-01-08T00:00:00"/>
    <d v="2009-01-08T00:00:00"/>
    <x v="11"/>
    <d v="2009-01-08T00:00:00"/>
    <x v="13"/>
    <d v="2016-01-01T00:00:00"/>
    <n v="2016"/>
    <n v="3"/>
    <d v="2015-07-09T00:00:00"/>
    <d v="2015-09-15T00:00:00"/>
    <n v="12"/>
    <d v="2016-09-29T00:00:00"/>
    <s v="LLD"/>
    <x v="2"/>
    <s v="GUISNEL LOCATION"/>
    <s v="2008-11"/>
    <x v="8"/>
    <m/>
    <m/>
    <n v="0"/>
    <x v="1"/>
    <x v="0"/>
    <x v="0"/>
    <s v="NON"/>
    <s v="OUI"/>
    <s v="OUI"/>
    <m/>
    <s v="OUI"/>
    <n v="2842.95"/>
    <n v="1861.5"/>
    <n v="981.45"/>
    <n v="981.45"/>
    <n v="0"/>
    <n v="0"/>
    <n v="0"/>
    <n v="1850"/>
    <n v="0.218"/>
    <s v="FORFAIT"/>
    <n v="4500"/>
    <n v="4500"/>
    <n v="0.218"/>
    <n v="0"/>
    <n v="54000"/>
    <n v="0.21"/>
    <m/>
    <s v="INT"/>
    <m/>
    <m/>
    <n v="0"/>
    <m/>
    <s v="NON"/>
    <m/>
    <m/>
    <m/>
    <m/>
    <m/>
    <n v="1413"/>
    <s v="SUPP"/>
    <s v="SUPP"/>
    <s v="DEPOSE"/>
    <m/>
    <s v="NON"/>
    <m/>
    <s v="RC"/>
    <m/>
    <m/>
    <m/>
    <m/>
    <m/>
    <m/>
    <m/>
    <m/>
    <m/>
    <m/>
    <m/>
    <m/>
    <m/>
    <s v="Guisnel"/>
    <m/>
    <m/>
    <m/>
    <m/>
    <m/>
    <m/>
    <n v="0"/>
    <m/>
    <m/>
    <m/>
    <m/>
    <m/>
    <m/>
    <m/>
    <m/>
    <m/>
    <m/>
  </r>
  <r>
    <s v="LARI_AMIENS_CAM_1"/>
    <s v="CAM_1"/>
    <x v="10"/>
    <s v="MATERIEL"/>
    <x v="1"/>
    <m/>
    <x v="3"/>
    <x v="0"/>
    <x v="3"/>
    <s v="NORD OUEST"/>
    <x v="3"/>
    <m/>
    <m/>
    <m/>
    <m/>
    <x v="0"/>
    <s v="6X4"/>
    <s v="RENAULT"/>
    <s v="CK"/>
    <s v="GASOIL"/>
    <n v="2"/>
    <s v="PLATEAU"/>
    <m/>
    <n v="26"/>
    <s v="GRUE AR"/>
    <s v="HIAB 188 ES4"/>
    <n v="12.4"/>
    <n v="1.1399999999999999"/>
    <m/>
    <m/>
    <d v="2017-02-06T00:00:00"/>
    <d v="2017-02-06T00:00:00"/>
    <x v="12"/>
    <d v="2017-02-06T00:00:00"/>
    <x v="14"/>
    <d v="2024-02-01T00:00:00"/>
    <n v="2024"/>
    <n v="3"/>
    <d v="2023-08-07T00:00:00"/>
    <m/>
    <n v="12"/>
    <m/>
    <s v="LLD"/>
    <x v="4"/>
    <s v="CLOVIS LOCATION"/>
    <s v="2016ER10"/>
    <x v="9"/>
    <s v="OUI"/>
    <s v="1ER JANVIER"/>
    <n v="143712"/>
    <x v="1"/>
    <x v="0"/>
    <x v="0"/>
    <s v="NON"/>
    <s v="OUI"/>
    <s v="OUI"/>
    <m/>
    <s v="OUI"/>
    <n v="2593"/>
    <n v="2040"/>
    <n v="553"/>
    <n v="553"/>
    <n v="0"/>
    <n v="0"/>
    <n v="0"/>
    <n v="2040"/>
    <n v="0.158"/>
    <s v="FORFAIT"/>
    <n v="3500"/>
    <n v="3952.7565104166665"/>
    <n v="0.158"/>
    <n v="0"/>
    <n v="42000"/>
    <n v="0.158"/>
    <n v="165009.25"/>
    <s v="INT"/>
    <s v="MANDRA MICHAEL"/>
    <m/>
    <n v="0"/>
    <m/>
    <s v="NON"/>
    <m/>
    <m/>
    <m/>
    <m/>
    <m/>
    <n v="2017"/>
    <n v="8045"/>
    <s v="0015-0"/>
    <s v="OUI"/>
    <s v="MT400"/>
    <s v="NON"/>
    <m/>
    <s v="RC"/>
    <s v="26 T 6X4 Grue 12m"/>
    <n v="2990.0788671874998"/>
    <m/>
    <n v="2766.0788671874998"/>
    <m/>
    <n v="2872.9686067708335"/>
    <m/>
    <n v="2721.9686067708335"/>
    <m/>
    <m/>
    <m/>
    <m/>
    <m/>
    <s v="Fraikin"/>
    <n v="2872.9686067708335"/>
    <m/>
    <m/>
    <m/>
    <m/>
    <m/>
    <n v="0"/>
    <m/>
    <m/>
    <m/>
    <m/>
    <m/>
    <m/>
    <m/>
    <m/>
    <m/>
    <m/>
  </r>
  <r>
    <s v="LARI_AMIENS_CAM_2"/>
    <s v="CAM_2"/>
    <x v="11"/>
    <s v="MATERIEL"/>
    <x v="0"/>
    <m/>
    <x v="7"/>
    <x v="0"/>
    <x v="3"/>
    <s v="NORD OUEST"/>
    <x v="3"/>
    <s v="Renouvellement"/>
    <n v="2017"/>
    <s v="RENOUVELLEMENT"/>
    <s v="08.DOSSIER CLOT"/>
    <x v="0"/>
    <m/>
    <s v="RENAULT"/>
    <s v="KERAX"/>
    <s v="GASOIL"/>
    <s v="INACTIF"/>
    <s v="PLATEAU"/>
    <m/>
    <n v="26"/>
    <s v="GRUE AR"/>
    <s v="PALFINGER 16002C"/>
    <n v="16.8"/>
    <n v="0.64"/>
    <m/>
    <m/>
    <d v="2009-05-13T00:00:00"/>
    <d v="2009-05-13T00:00:00"/>
    <x v="13"/>
    <d v="2009-05-13T00:00:00"/>
    <x v="15"/>
    <d v="2017-02-01T00:00:00"/>
    <n v="2017"/>
    <n v="6"/>
    <d v="2016-05-08T00:00:00"/>
    <d v="2014-05-21T00:00:00"/>
    <n v="12"/>
    <d v="2017-02-06T00:00:00"/>
    <s v="LLD"/>
    <x v="4"/>
    <s v="CLOVIS LOCATION"/>
    <m/>
    <x v="10"/>
    <m/>
    <m/>
    <n v="0"/>
    <x v="1"/>
    <x v="0"/>
    <x v="0"/>
    <s v="NON"/>
    <s v="NON"/>
    <s v="OUI"/>
    <m/>
    <s v="OUI"/>
    <n v="2698.67"/>
    <n v="2061"/>
    <n v="637.66999999999996"/>
    <n v="637.66999999999996"/>
    <n v="0"/>
    <n v="0"/>
    <n v="0"/>
    <n v="2249"/>
    <n v="7.5999999999999998E-2"/>
    <s v="FORFAIT"/>
    <n v="4500"/>
    <n v="4500"/>
    <n v="7.5999999999999998E-2"/>
    <n v="0"/>
    <n v="54000"/>
    <n v="7.6600000000000001E-2"/>
    <m/>
    <s v="INT"/>
    <m/>
    <m/>
    <n v="0"/>
    <m/>
    <s v="NON"/>
    <m/>
    <m/>
    <m/>
    <m/>
    <m/>
    <n v="1564"/>
    <s v="SUPP"/>
    <s v="SUPP"/>
    <s v="OUI"/>
    <m/>
    <s v="NON"/>
    <m/>
    <s v="RC"/>
    <m/>
    <m/>
    <m/>
    <m/>
    <m/>
    <m/>
    <m/>
    <m/>
    <m/>
    <m/>
    <m/>
    <m/>
    <m/>
    <s v="Fraikin"/>
    <m/>
    <m/>
    <m/>
    <m/>
    <m/>
    <m/>
    <n v="0"/>
    <m/>
    <m/>
    <m/>
    <m/>
    <m/>
    <m/>
    <m/>
    <m/>
    <m/>
    <m/>
  </r>
  <r>
    <s v="LARI_AMIENS_CAM_2"/>
    <s v="CAM_2"/>
    <x v="12"/>
    <s v="MATERIEL"/>
    <x v="1"/>
    <m/>
    <x v="8"/>
    <x v="0"/>
    <x v="3"/>
    <s v="NORD OUEST"/>
    <x v="3"/>
    <s v="Suppression"/>
    <n v="2021"/>
    <s v="SUPPRESSION"/>
    <s v="09.REALISATION EN COURS"/>
    <x v="0"/>
    <s v="6X4"/>
    <s v="RENAULT"/>
    <s v="KERAX"/>
    <s v="GASOIL"/>
    <n v="3"/>
    <s v="PLATEAU"/>
    <m/>
    <n v="26"/>
    <s v="GRUE AR"/>
    <s v="HIAB 166 ES4"/>
    <n v="10.3"/>
    <n v="1.48"/>
    <m/>
    <m/>
    <d v="2014-01-20T00:00:00"/>
    <d v="2014-01-20T00:00:00"/>
    <x v="14"/>
    <d v="2020-02-19T00:00:00"/>
    <x v="16"/>
    <d v="2021-02-01T00:00:00"/>
    <n v="2021"/>
    <n v="6"/>
    <d v="2020-05-15T00:00:00"/>
    <d v="2020-07-02T00:00:00"/>
    <n v="12"/>
    <m/>
    <s v="LLD"/>
    <x v="5"/>
    <s v="FRAIKIN ASSETS"/>
    <m/>
    <x v="11"/>
    <s v="OUI"/>
    <s v="1ER AVRIL"/>
    <n v="163680"/>
    <x v="4"/>
    <x v="3"/>
    <x v="0"/>
    <s v="OUI"/>
    <s v="OUI"/>
    <s v="OUI"/>
    <s v="OUI"/>
    <s v="OUI"/>
    <n v="8652.75"/>
    <n v="1863.78"/>
    <n v="1045.0999999999999"/>
    <n v="1031.48"/>
    <n v="5743.87"/>
    <n v="0"/>
    <n v="0"/>
    <n v="0"/>
    <n v="0.17"/>
    <s v="FORFAIT"/>
    <n v="3500"/>
    <n v="2556.4593749999999"/>
    <n v="0.17"/>
    <n v="0"/>
    <n v="42000"/>
    <n v="0"/>
    <n v="224765.21875"/>
    <s v="EXT"/>
    <s v="MARCHAND MARCEL"/>
    <n v="47"/>
    <n v="186"/>
    <m/>
    <s v="LABATUT"/>
    <m/>
    <s v="16-8005-1"/>
    <d v="2020-02-19T00:00:00"/>
    <d v="2021-02-13T00:00:00"/>
    <d v="2020-07-02T00:00:00"/>
    <s v="0008-0"/>
    <n v="7180"/>
    <s v="NON "/>
    <s v="OUI"/>
    <s v="M400"/>
    <s v="NON"/>
    <m/>
    <s v="NON"/>
    <s v="26 T 6X4 Grue 12m"/>
    <n v="2833.8564687500002"/>
    <m/>
    <n v="2516.8564687500002"/>
    <m/>
    <n v="2715.5980937499999"/>
    <m/>
    <n v="2545.5980937499999"/>
    <m/>
    <m/>
    <m/>
    <m/>
    <m/>
    <s v="Fraikin"/>
    <n v="2715.5980937499999"/>
    <m/>
    <m/>
    <n v="2250"/>
    <n v="735"/>
    <n v="5600"/>
    <n v="8585"/>
    <m/>
    <m/>
    <m/>
    <m/>
    <m/>
    <m/>
    <m/>
    <m/>
    <m/>
    <m/>
  </r>
  <r>
    <s v="LARI_AMIENS_CAM_2"/>
    <s v="CAM_2"/>
    <x v="12"/>
    <s v="MATERIEL"/>
    <x v="0"/>
    <m/>
    <x v="9"/>
    <x v="0"/>
    <x v="3"/>
    <s v="NORD OUEST"/>
    <x v="3"/>
    <m/>
    <n v="2020"/>
    <s v="PROLONGATION"/>
    <s v="08.DOSSIER CLOT"/>
    <x v="0"/>
    <s v="6X4"/>
    <s v="RENAULT"/>
    <s v="KERAX"/>
    <s v="GASOIL"/>
    <n v="3"/>
    <s v="PLATEAU"/>
    <m/>
    <n v="26"/>
    <s v="GRUE AR"/>
    <s v="HIAB 166 ES4"/>
    <n v="10.3"/>
    <n v="1.48"/>
    <m/>
    <m/>
    <d v="2014-01-20T00:00:00"/>
    <d v="2014-01-20T00:00:00"/>
    <x v="14"/>
    <d v="2019-08-09T00:00:00"/>
    <x v="17"/>
    <d v="2020-02-01T00:00:00"/>
    <n v="2020"/>
    <n v="0"/>
    <d v="2019-11-21T00:00:00"/>
    <m/>
    <n v="12"/>
    <m/>
    <s v="LLD"/>
    <x v="5"/>
    <s v="FRAIKIN ASSETS"/>
    <m/>
    <x v="11"/>
    <s v="OUI"/>
    <s v="1ER AVRIL"/>
    <n v="163680"/>
    <x v="5"/>
    <x v="1"/>
    <x v="0"/>
    <s v="OUI"/>
    <s v="OUI"/>
    <s v="OUI"/>
    <s v="OUI"/>
    <s v="OUI"/>
    <n v="8586.49"/>
    <n v="1863.78"/>
    <n v="1031.48"/>
    <n v="1031.48"/>
    <n v="5691.23"/>
    <n v="0"/>
    <n v="0"/>
    <n v="0"/>
    <n v="0.17"/>
    <s v="FORFAIT"/>
    <n v="3500"/>
    <n v="3500"/>
    <n v="0.17"/>
    <n v="0"/>
    <n v="42000"/>
    <n v="0"/>
    <m/>
    <s v="EXT"/>
    <m/>
    <m/>
    <n v="186"/>
    <m/>
    <s v="LABATUT"/>
    <d v="2019-09-01T00:00:00"/>
    <s v="16-8005-1"/>
    <d v="2019-09-01T00:00:00"/>
    <d v="2020-02-19T00:00:00"/>
    <d v="2019-09-30T00:00:00"/>
    <s v="0008-0"/>
    <n v="7180"/>
    <s v="NON "/>
    <s v="OUI"/>
    <s v="M400"/>
    <s v="NON"/>
    <m/>
    <s v="NON"/>
    <s v="26 T 6X4 Grue 12m"/>
    <n v="3032"/>
    <m/>
    <n v="2715"/>
    <m/>
    <n v="2876"/>
    <m/>
    <n v="2706"/>
    <m/>
    <m/>
    <m/>
    <m/>
    <m/>
    <s v="Fraikin"/>
    <n v="2876"/>
    <m/>
    <m/>
    <m/>
    <m/>
    <m/>
    <n v="0"/>
    <m/>
    <m/>
    <m/>
    <m/>
    <m/>
    <m/>
    <m/>
    <m/>
    <m/>
    <m/>
  </r>
  <r>
    <s v="LARI_AMIENS_CAM_2"/>
    <s v="CAM_2"/>
    <x v="12"/>
    <s v="COMMANDE"/>
    <x v="0"/>
    <m/>
    <x v="10"/>
    <x v="0"/>
    <x v="3"/>
    <s v="NORD OUEST"/>
    <x v="3"/>
    <s v="Renouvellement"/>
    <n v="2017"/>
    <s v="TRANSFERT"/>
    <s v="08.DOSSIER CLOT"/>
    <x v="0"/>
    <s v="6X4"/>
    <s v="RENAULT"/>
    <s v="KERAX"/>
    <s v="GASOIL"/>
    <n v="3"/>
    <s v="PLATEAU"/>
    <m/>
    <n v="26"/>
    <s v="GRUE AR"/>
    <s v="HIAB 166 ES4"/>
    <n v="10.3"/>
    <n v="1.48"/>
    <m/>
    <m/>
    <d v="2014-01-20T00:00:00"/>
    <d v="2014-01-20T00:00:00"/>
    <x v="14"/>
    <d v="2019-08-09T00:00:00"/>
    <x v="16"/>
    <d v="2021-02-01T00:00:00"/>
    <n v="2021"/>
    <n v="0"/>
    <d v="2020-11-15T00:00:00"/>
    <m/>
    <n v="12"/>
    <m/>
    <s v="LLD"/>
    <x v="5"/>
    <s v="FRAIKIN ASSETS"/>
    <s v="2017ERNO18"/>
    <x v="11"/>
    <s v="OUI"/>
    <s v="1ER AVRIL"/>
    <n v="163680"/>
    <x v="5"/>
    <x v="3"/>
    <x v="0"/>
    <s v="OUI"/>
    <s v="OUI"/>
    <s v="OUI"/>
    <s v="OUI"/>
    <s v="OUI"/>
    <n v="8586.49"/>
    <n v="1863.78"/>
    <n v="1031.48"/>
    <n v="1031.48"/>
    <n v="5691.23"/>
    <n v="0"/>
    <n v="0"/>
    <n v="0"/>
    <n v="0.17"/>
    <s v="FORFAIT"/>
    <n v="3500"/>
    <n v="3500"/>
    <n v="0.17"/>
    <n v="0"/>
    <n v="42000"/>
    <n v="0"/>
    <m/>
    <s v="EXT"/>
    <m/>
    <m/>
    <n v="186"/>
    <m/>
    <s v="LABATUT"/>
    <d v="2018-07-01T00:00:00"/>
    <s v="16-8005-1"/>
    <d v="2019-08-10T00:00:00"/>
    <d v="2020-02-19T00:00:00"/>
    <m/>
    <s v="0008-0"/>
    <n v="7180"/>
    <s v="NON "/>
    <s v="OUI"/>
    <s v="M400"/>
    <s v="NON"/>
    <m/>
    <s v="NON"/>
    <s v="26 T 6X4 Grue 12m"/>
    <n v="7898.43"/>
    <m/>
    <n v="8695.2553191489351"/>
    <m/>
    <n v="7493"/>
    <m/>
    <n v="8376.9148936170204"/>
    <m/>
    <m/>
    <m/>
    <m/>
    <m/>
    <s v="Fraikin"/>
    <n v="7493"/>
    <m/>
    <m/>
    <m/>
    <m/>
    <m/>
    <n v="0"/>
    <m/>
    <m/>
    <m/>
    <m/>
    <m/>
    <m/>
    <m/>
    <m/>
    <m/>
    <m/>
  </r>
  <r>
    <s v="LARI_AMIENS_CAM_2"/>
    <s v="CAM_2"/>
    <x v="13"/>
    <s v="MATERIEL"/>
    <x v="0"/>
    <m/>
    <x v="10"/>
    <x v="0"/>
    <x v="3"/>
    <s v="NORD OUEST"/>
    <x v="3"/>
    <s v="Renouvellement"/>
    <n v="2017"/>
    <s v="REMPLACEMENT"/>
    <s v="08.DOSSIER CLOT"/>
    <x v="0"/>
    <s v="6X4"/>
    <s v="RENAULT"/>
    <s v="CK"/>
    <s v="GASOIL"/>
    <n v="2"/>
    <s v="PLATEAU"/>
    <m/>
    <n v="26"/>
    <s v="GRUE AR"/>
    <s v="HIAB 188 B3"/>
    <n v="10.4"/>
    <n v="1.5"/>
    <m/>
    <m/>
    <d v="2016-10-19T00:00:00"/>
    <d v="2016-10-19T00:00:00"/>
    <x v="15"/>
    <d v="2019-04-17T00:00:00"/>
    <x v="18"/>
    <d v="2019-08-01T00:00:00"/>
    <n v="2019"/>
    <n v="1"/>
    <d v="2019-04-10T00:00:00"/>
    <d v="2018-08-14T00:00:00"/>
    <n v="1"/>
    <d v="2019-08-09T00:00:00"/>
    <s v="LMD"/>
    <x v="5"/>
    <s v="GUISNEL LOCATION"/>
    <s v="2017ERNO18"/>
    <x v="12"/>
    <s v="OUI"/>
    <s v="SIG"/>
    <n v="0"/>
    <x v="0"/>
    <x v="2"/>
    <x v="4"/>
    <s v="OUI"/>
    <s v="OUI"/>
    <s v="OUI"/>
    <s v="NON"/>
    <s v="OUI"/>
    <n v="9714.23"/>
    <n v="2000"/>
    <n v="735"/>
    <n v="735"/>
    <n v="5691.23"/>
    <n v="0"/>
    <n v="1288"/>
    <n v="9519.66"/>
    <n v="0.57799999999999996"/>
    <s v="FORFAIT"/>
    <n v="3500"/>
    <n v="3500"/>
    <n v="0.21"/>
    <n v="0.36799999999999999"/>
    <n v="42000"/>
    <n v="0.57799999999999996"/>
    <m/>
    <s v="EXT"/>
    <m/>
    <m/>
    <n v="186"/>
    <m/>
    <s v="NON"/>
    <m/>
    <m/>
    <d v="2019-04-18T00:00:00"/>
    <d v="2019-08-30T00:00:00"/>
    <d v="2018-08-14T00:00:00"/>
    <s v="NON"/>
    <s v="NON"/>
    <s v="NON "/>
    <s v="OUI"/>
    <s v="M400"/>
    <s v="NON"/>
    <m/>
    <s v="NON"/>
    <s v="26 T 6X4 Grue 12m"/>
    <n v="7673.01"/>
    <m/>
    <n v="8695.2553191489351"/>
    <m/>
    <n v="7493"/>
    <m/>
    <n v="8376.9148936170204"/>
    <m/>
    <m/>
    <m/>
    <m/>
    <m/>
    <s v="Fraikin"/>
    <n v="7493"/>
    <m/>
    <m/>
    <m/>
    <m/>
    <m/>
    <n v="0"/>
    <m/>
    <m/>
    <m/>
    <m/>
    <m/>
    <m/>
    <m/>
    <m/>
    <m/>
    <m/>
  </r>
  <r>
    <s v="LARI_AMIENS_CAM_2"/>
    <s v="CAM_2"/>
    <x v="13"/>
    <s v="MATERIEL"/>
    <x v="0"/>
    <m/>
    <x v="10"/>
    <x v="0"/>
    <x v="3"/>
    <s v="NORD OUEST"/>
    <x v="3"/>
    <s v="Renouvellement"/>
    <n v="2017"/>
    <s v="PROLONGATION"/>
    <s v="08.DOSSIER CLOT"/>
    <x v="0"/>
    <s v="6X4"/>
    <s v="RENAULT"/>
    <s v="CK"/>
    <s v="GASOIL"/>
    <n v="2"/>
    <s v="PLATEAU"/>
    <m/>
    <n v="26"/>
    <s v="GRUE AR"/>
    <s v="HIAB 188 B3"/>
    <n v="10.4"/>
    <n v="1.5"/>
    <m/>
    <m/>
    <d v="2016-10-19T00:00:00"/>
    <d v="2016-10-19T00:00:00"/>
    <x v="15"/>
    <d v="2018-04-30T00:00:00"/>
    <x v="19"/>
    <d v="2019-04-01T00:00:00"/>
    <n v="2019"/>
    <n v="1"/>
    <d v="2018-12-18T00:00:00"/>
    <d v="2018-08-14T00:00:00"/>
    <n v="1"/>
    <m/>
    <s v="LMD"/>
    <x v="5"/>
    <s v="GUISNEL LOCATION"/>
    <m/>
    <x v="12"/>
    <s v="OUI"/>
    <s v="SIG"/>
    <n v="0"/>
    <x v="0"/>
    <x v="2"/>
    <x v="4"/>
    <s v="OUI"/>
    <s v="OUI"/>
    <s v="OUI"/>
    <s v="NON"/>
    <s v="OUI"/>
    <n v="9714.23"/>
    <n v="2000"/>
    <n v="735"/>
    <n v="735"/>
    <n v="5691.23"/>
    <n v="0"/>
    <n v="1288"/>
    <n v="9519.66"/>
    <n v="0.57799999999999996"/>
    <s v="FORFAIT"/>
    <n v="3500"/>
    <n v="3500"/>
    <n v="0.21"/>
    <n v="0.36799999999999999"/>
    <n v="42000"/>
    <n v="0.57799999999999996"/>
    <m/>
    <s v="EXT"/>
    <m/>
    <m/>
    <n v="186"/>
    <m/>
    <s v="NON"/>
    <m/>
    <m/>
    <m/>
    <d v="2019-04-18T00:00:00"/>
    <d v="2018-08-14T00:00:00"/>
    <s v="NON"/>
    <s v="NON"/>
    <s v="NON "/>
    <s v="OUI"/>
    <s v="M400"/>
    <s v="NON"/>
    <m/>
    <s v="NON"/>
    <s v="26 T 6X4 Grue 12m"/>
    <n v="7673.01"/>
    <m/>
    <n v="8695.2553191489351"/>
    <m/>
    <n v="7493"/>
    <m/>
    <n v="8376.9148936170204"/>
    <m/>
    <m/>
    <m/>
    <m/>
    <m/>
    <s v="Fraikin"/>
    <n v="7493"/>
    <m/>
    <m/>
    <m/>
    <m/>
    <m/>
    <n v="0"/>
    <m/>
    <m/>
    <m/>
    <m/>
    <m/>
    <m/>
    <m/>
    <m/>
    <m/>
    <m/>
  </r>
  <r>
    <s v="LARI_AMIENS_CAM_2"/>
    <s v="CAM_2"/>
    <x v="13"/>
    <s v="MATERIEL"/>
    <x v="0"/>
    <m/>
    <x v="3"/>
    <x v="0"/>
    <x v="3"/>
    <s v="NORD OUEST"/>
    <x v="3"/>
    <m/>
    <n v="2017"/>
    <s v="PROLONGATION"/>
    <s v="08.DOSSIER CLOT"/>
    <x v="0"/>
    <s v="6X4"/>
    <s v="RENAULT"/>
    <s v="CK"/>
    <s v="GASOIL"/>
    <n v="2"/>
    <s v="PLATEAU"/>
    <m/>
    <n v="26"/>
    <s v="GRUE AR"/>
    <s v="HIAB 188 B3"/>
    <n v="10.4"/>
    <n v="1.5"/>
    <m/>
    <m/>
    <d v="2016-10-19T00:00:00"/>
    <d v="2016-10-19T00:00:00"/>
    <x v="15"/>
    <d v="2016-10-19T00:00:00"/>
    <x v="20"/>
    <d v="2018-04-01T00:00:00"/>
    <n v="2018"/>
    <n v="1"/>
    <d v="2017-12-30T00:00:00"/>
    <d v="2017-09-22T00:00:00"/>
    <n v="1"/>
    <m/>
    <s v="LMD"/>
    <x v="5"/>
    <s v="GUISNEL LOCATION"/>
    <m/>
    <x v="12"/>
    <s v="OUI"/>
    <s v="SIG"/>
    <n v="0"/>
    <x v="1"/>
    <x v="2"/>
    <x v="5"/>
    <s v="OUI"/>
    <s v="OUI"/>
    <s v="OUI"/>
    <s v="NON"/>
    <s v="OUI"/>
    <n v="9574.08"/>
    <n v="2000"/>
    <n v="735"/>
    <n v="735"/>
    <n v="5551.08"/>
    <n v="0"/>
    <n v="1288"/>
    <n v="9519.66"/>
    <n v="0.57799999999999996"/>
    <s v="FORFAIT"/>
    <n v="3500"/>
    <n v="3500"/>
    <n v="0.21"/>
    <n v="0.36799999999999999"/>
    <n v="42000"/>
    <n v="0.57799999999999996"/>
    <m/>
    <s v="EXT"/>
    <m/>
    <m/>
    <n v="186"/>
    <m/>
    <s v="NON"/>
    <m/>
    <m/>
    <m/>
    <m/>
    <m/>
    <s v="NON"/>
    <s v="NON"/>
    <s v="NON "/>
    <s v="OUI"/>
    <s v="M400"/>
    <s v="NON"/>
    <m/>
    <s v="NON"/>
    <m/>
    <m/>
    <m/>
    <m/>
    <m/>
    <m/>
    <m/>
    <m/>
    <m/>
    <m/>
    <m/>
    <m/>
    <m/>
    <s v="Fraikin"/>
    <m/>
    <m/>
    <m/>
    <m/>
    <m/>
    <m/>
    <n v="0"/>
    <m/>
    <m/>
    <m/>
    <m/>
    <m/>
    <m/>
    <m/>
    <m/>
    <m/>
    <m/>
  </r>
  <r>
    <s v="LARI_AMIENS_CAM_2"/>
    <s v="CAM_2"/>
    <x v="14"/>
    <s v="MATERIEL"/>
    <x v="0"/>
    <m/>
    <x v="3"/>
    <x v="0"/>
    <x v="3"/>
    <s v="NORD OUEST"/>
    <x v="3"/>
    <s v="Renouvellement"/>
    <n v="2017"/>
    <s v="RENOUVELLEMENT"/>
    <s v="08.DOSSIER CLOT"/>
    <x v="0"/>
    <m/>
    <s v="MAN"/>
    <s v="TGS"/>
    <s v="GASOIL"/>
    <s v="INACTIF"/>
    <s v="PLATEAU"/>
    <m/>
    <n v="26"/>
    <s v="GRUE AR"/>
    <s v="FASSI 150A23"/>
    <n v="10.1"/>
    <n v="1.2"/>
    <m/>
    <m/>
    <d v="2016-07-01T00:00:00"/>
    <d v="2016-07-01T00:00:00"/>
    <x v="16"/>
    <d v="2016-07-01T00:00:00"/>
    <x v="21"/>
    <d v="2016-09-01T00:00:00"/>
    <n v="2016"/>
    <n v="1"/>
    <d v="2016-06-01T00:00:00"/>
    <d v="2015-09-15T00:00:00"/>
    <n v="1"/>
    <d v="2016-10-19T00:00:00"/>
    <s v="LLD"/>
    <x v="5"/>
    <s v="LABATUT LVI"/>
    <m/>
    <x v="13"/>
    <m/>
    <m/>
    <n v="0"/>
    <x v="1"/>
    <x v="0"/>
    <x v="6"/>
    <s v="NON"/>
    <s v="OUI"/>
    <s v="OUI"/>
    <m/>
    <s v="OUI"/>
    <n v="9335.07"/>
    <n v="1478.99"/>
    <n v="1071.42"/>
    <n v="1071.42"/>
    <n v="5496.66"/>
    <n v="0"/>
    <n v="1288"/>
    <n v="9335.07"/>
    <n v="0.53500000000000003"/>
    <s v="FORFAIT"/>
    <n v="3500"/>
    <n v="3500"/>
    <n v="0.16700000000000001"/>
    <n v="0.36799999999999999"/>
    <n v="42000"/>
    <n v="0.53500000000000003"/>
    <m/>
    <s v="EXT"/>
    <m/>
    <m/>
    <n v="186"/>
    <m/>
    <s v="NON"/>
    <m/>
    <m/>
    <m/>
    <m/>
    <m/>
    <s v="NON"/>
    <s v="NON"/>
    <s v="NON "/>
    <s v="DEPOSE"/>
    <m/>
    <s v="NON"/>
    <m/>
    <s v="NON"/>
    <m/>
    <m/>
    <m/>
    <m/>
    <m/>
    <m/>
    <m/>
    <m/>
    <m/>
    <m/>
    <m/>
    <m/>
    <m/>
    <s v="Fraikin"/>
    <m/>
    <m/>
    <m/>
    <m/>
    <m/>
    <m/>
    <n v="0"/>
    <m/>
    <m/>
    <m/>
    <m/>
    <m/>
    <m/>
    <m/>
    <m/>
    <m/>
    <m/>
  </r>
  <r>
    <s v="LARI_AMIENS_CAM_2"/>
    <s v="CAM_2"/>
    <x v="14"/>
    <s v="MATERIEL"/>
    <x v="0"/>
    <m/>
    <x v="3"/>
    <x v="0"/>
    <x v="3"/>
    <s v="NORD OUEST"/>
    <x v="3"/>
    <m/>
    <m/>
    <m/>
    <m/>
    <x v="0"/>
    <m/>
    <s v="MAN"/>
    <s v="TGS"/>
    <s v="GASOIL"/>
    <s v="INACTIF"/>
    <s v="PLATEAU"/>
    <m/>
    <n v="26"/>
    <s v="GRUE AR"/>
    <s v="FASSI 150A23"/>
    <n v="10.1"/>
    <n v="1.2"/>
    <m/>
    <m/>
    <d v="2009-03-27T00:00:00"/>
    <d v="2009-03-27T00:00:00"/>
    <x v="17"/>
    <d v="2009-03-27T00:00:00"/>
    <x v="22"/>
    <d v="2016-03-01T00:00:00"/>
    <n v="2016"/>
    <n v="6"/>
    <d v="2015-06-28T00:00:00"/>
    <d v="2015-09-15T00:00:00"/>
    <n v="12"/>
    <d v="2016-06-30T00:00:00"/>
    <s v="LLD"/>
    <x v="5"/>
    <s v="FRAIKIN ASSETS"/>
    <s v="LR070979"/>
    <x v="14"/>
    <s v="OUI"/>
    <s v="1ER AVRIL"/>
    <n v="0"/>
    <x v="1"/>
    <x v="0"/>
    <x v="0"/>
    <s v="NON"/>
    <s v="OUI"/>
    <s v="OUI"/>
    <m/>
    <s v="OUI"/>
    <n v="9438.1099902343813"/>
    <n v="1478.98999023438"/>
    <n v="1071.42"/>
    <n v="1071.42"/>
    <n v="5496.66"/>
    <n v="0"/>
    <n v="1391.04"/>
    <n v="9412.36"/>
    <n v="0.56444000000000005"/>
    <s v="FORFAIT"/>
    <n v="3500"/>
    <n v="3500"/>
    <n v="0.16700000000000001"/>
    <n v="0.39744000000000002"/>
    <n v="42000"/>
    <n v="0.63849999999999996"/>
    <m/>
    <s v="EXT"/>
    <m/>
    <m/>
    <n v="186"/>
    <m/>
    <s v="LABATUT"/>
    <d v="2014-06-01T00:00:00"/>
    <s v="14-8017-1"/>
    <m/>
    <d v="2016-03-27T00:00:00"/>
    <d v="2015-02-02T00:00:00"/>
    <s v="NON"/>
    <s v="NON"/>
    <s v="NON "/>
    <s v="DEPOSE"/>
    <m/>
    <s v="NON"/>
    <m/>
    <s v="NON"/>
    <m/>
    <m/>
    <m/>
    <m/>
    <m/>
    <m/>
    <m/>
    <m/>
    <m/>
    <m/>
    <m/>
    <m/>
    <m/>
    <s v="Fraikin"/>
    <m/>
    <m/>
    <m/>
    <m/>
    <m/>
    <m/>
    <n v="0"/>
    <m/>
    <m/>
    <m/>
    <m/>
    <m/>
    <m/>
    <m/>
    <m/>
    <m/>
    <m/>
  </r>
  <r>
    <s v="LARI_ANGERS_CAM_1"/>
    <s v="CAM_1"/>
    <x v="15"/>
    <s v="COMMANDE"/>
    <x v="1"/>
    <s v="Contrat  ou Avenant en attente"/>
    <x v="11"/>
    <x v="0"/>
    <x v="4"/>
    <s v="CENTRE OUEST"/>
    <x v="4"/>
    <s v="Renouvellement"/>
    <n v="2020"/>
    <s v="RENOUVELLEMENT"/>
    <s v="06.NEGO EN COURS"/>
    <x v="1"/>
    <s v="6X4"/>
    <s v="RENAULT"/>
    <s v="CK"/>
    <s v="GASOIL"/>
    <m/>
    <s v="PLATEAU"/>
    <m/>
    <n v="26"/>
    <s v="GRUE AR"/>
    <s v="HIAB 188 ES4"/>
    <n v="12.4"/>
    <n v="1.1399999999999999"/>
    <m/>
    <m/>
    <d v="2020-12-16T00:00:00"/>
    <d v="2020-12-16T00:00:00"/>
    <x v="18"/>
    <m/>
    <x v="23"/>
    <d v="2020-07-01T00:00:00"/>
    <n v="2020"/>
    <n v="3"/>
    <d v="2020-01-22T00:00:00"/>
    <m/>
    <n v="12"/>
    <m/>
    <s v="LLD"/>
    <x v="2"/>
    <s v="GUISNEL LOCATION"/>
    <s v="BCASE LAR ANGERS 20191114 OK"/>
    <x v="5"/>
    <s v="OUI"/>
    <m/>
    <m/>
    <x v="1"/>
    <x v="0"/>
    <x v="0"/>
    <s v="OUI"/>
    <s v="OUI"/>
    <s v="OUI"/>
    <s v="NON"/>
    <s v="OUI"/>
    <n v="2922"/>
    <n v="2250"/>
    <n v="672"/>
    <n v="672"/>
    <n v="0"/>
    <n v="0"/>
    <n v="0"/>
    <m/>
    <n v="0.21"/>
    <s v="FORFAIT"/>
    <n v="3200"/>
    <n v="3200"/>
    <n v="0.21"/>
    <n v="0"/>
    <n v="38400"/>
    <n v="0.2"/>
    <m/>
    <s v="INT"/>
    <m/>
    <m/>
    <n v="0"/>
    <m/>
    <s v="NON"/>
    <m/>
    <m/>
    <m/>
    <m/>
    <m/>
    <s v="2621-0"/>
    <s v="EN CDE"/>
    <s v="OUI"/>
    <s v="OUI"/>
    <s v="M400"/>
    <s v="NON"/>
    <m/>
    <s v="RC"/>
    <s v="26 T 6X4 Grue 12m"/>
    <n v="2832"/>
    <m/>
    <n v="2608"/>
    <m/>
    <n v="2745"/>
    <m/>
    <n v="2594"/>
    <m/>
    <m/>
    <m/>
    <m/>
    <m/>
    <s v="Guisnel"/>
    <n v="2832"/>
    <d v="2021-01-13T00:00:00"/>
    <n v="2021"/>
    <n v="2250"/>
    <n v="672"/>
    <m/>
    <n v="2922"/>
    <s v="GUISNEL LOCATION"/>
    <m/>
    <m/>
    <m/>
    <m/>
    <m/>
    <m/>
    <m/>
    <m/>
    <m/>
  </r>
  <r>
    <s v="LARI_ANGERS_CAM_1"/>
    <s v="CAM_1"/>
    <x v="15"/>
    <s v="ENGAGEMENT"/>
    <x v="0"/>
    <m/>
    <x v="11"/>
    <x v="0"/>
    <x v="4"/>
    <s v="CENTRE OUEST"/>
    <x v="4"/>
    <s v="Renouvellement"/>
    <n v="2020"/>
    <s v="RENOUVELLEMENT"/>
    <s v="06.NEGO EN COURS"/>
    <x v="1"/>
    <s v="6X4"/>
    <s v="RENAULT"/>
    <s v="26T GRUE AR"/>
    <s v="GASOIL"/>
    <m/>
    <s v="PLATEAU"/>
    <m/>
    <n v="26"/>
    <s v="GRUE AR"/>
    <s v="HIAB 188 ES4"/>
    <n v="12.4"/>
    <n v="1.1399999999999999"/>
    <m/>
    <m/>
    <d v="2020-12-16T00:00:00"/>
    <d v="2020-12-16T00:00:00"/>
    <x v="18"/>
    <m/>
    <x v="23"/>
    <d v="2020-07-01T00:00:00"/>
    <n v="2020"/>
    <n v="6"/>
    <d v="2019-10-23T00:00:00"/>
    <m/>
    <n v="12"/>
    <m/>
    <s v="LLD"/>
    <x v="2"/>
    <s v="GUISNEL LOCATION"/>
    <s v="BCASE LAR ANGERS 20191114 OK"/>
    <x v="5"/>
    <m/>
    <m/>
    <m/>
    <x v="3"/>
    <x v="0"/>
    <x v="7"/>
    <s v="OUI"/>
    <s v="OUI"/>
    <s v="OUI"/>
    <s v="NON"/>
    <m/>
    <n v="0"/>
    <m/>
    <n v="0"/>
    <n v="0"/>
    <n v="0"/>
    <n v="0"/>
    <n v="0"/>
    <m/>
    <n v="0"/>
    <s v="FORFAIT"/>
    <n v="3200"/>
    <n v="3200"/>
    <m/>
    <m/>
    <n v="38400"/>
    <m/>
    <m/>
    <s v="INT"/>
    <m/>
    <m/>
    <m/>
    <m/>
    <s v="NON"/>
    <m/>
    <m/>
    <m/>
    <m/>
    <m/>
    <m/>
    <m/>
    <m/>
    <s v="OUI"/>
    <m/>
    <s v="NON"/>
    <m/>
    <s v="RC"/>
    <m/>
    <m/>
    <m/>
    <m/>
    <m/>
    <m/>
    <m/>
    <m/>
    <m/>
    <m/>
    <m/>
    <m/>
    <m/>
    <s v="Guisnel"/>
    <m/>
    <d v="2021-01-13T00:00:00"/>
    <n v="2021"/>
    <m/>
    <m/>
    <m/>
    <n v="0"/>
    <s v="GUISNEL LOCATION"/>
    <m/>
    <m/>
    <m/>
    <m/>
    <m/>
    <m/>
    <m/>
    <m/>
    <m/>
  </r>
  <r>
    <s v="LARI_ANGERS_CAM_1"/>
    <s v="CAM_1"/>
    <x v="16"/>
    <s v="MATERIEL"/>
    <x v="1"/>
    <m/>
    <x v="3"/>
    <x v="0"/>
    <x v="4"/>
    <s v="CENTRE OUEST"/>
    <x v="4"/>
    <s v="Renouvellement"/>
    <n v="2020"/>
    <s v="RENOUVELLEMENT"/>
    <s v="06.NEGO EN COURS"/>
    <x v="0"/>
    <s v="6X4"/>
    <s v="RENAULT"/>
    <s v="PREMIUM "/>
    <s v="GASOIL"/>
    <n v="3"/>
    <s v="PLATEAU"/>
    <m/>
    <n v="26"/>
    <s v="GRUE AR"/>
    <s v="HIAB 144 B3"/>
    <n v="10.3"/>
    <n v="1.3"/>
    <m/>
    <m/>
    <d v="2013-07-22T00:00:00"/>
    <d v="2013-07-22T00:00:00"/>
    <x v="19"/>
    <d v="2013-07-22T00:00:00"/>
    <x v="23"/>
    <d v="2020-07-01T00:00:00"/>
    <n v="2020"/>
    <n v="3"/>
    <d v="2020-01-22T00:00:00"/>
    <d v="2019-07-29T00:00:00"/>
    <n v="12"/>
    <m/>
    <s v="LLD"/>
    <x v="2"/>
    <s v="GUISNEL LOCATION"/>
    <s v="SIGMSTD1"/>
    <x v="15"/>
    <s v="OUI"/>
    <m/>
    <n v="128918"/>
    <x v="1"/>
    <x v="0"/>
    <x v="0"/>
    <s v="NON"/>
    <s v="OUI"/>
    <s v="OUI"/>
    <m/>
    <s v="OUI"/>
    <n v="2426"/>
    <n v="1786"/>
    <n v="640"/>
    <n v="640"/>
    <n v="0"/>
    <n v="0"/>
    <n v="0"/>
    <n v="2426"/>
    <n v="0.2"/>
    <s v="FORFAIT"/>
    <n v="3200"/>
    <n v="2398.5169270833335"/>
    <n v="0.2"/>
    <n v="0"/>
    <n v="38400"/>
    <n v="0.2"/>
    <n v="216081.078125"/>
    <s v="INT"/>
    <s v="JUHEL JEAN-ETIENNE"/>
    <m/>
    <n v="0"/>
    <m/>
    <s v="NON"/>
    <m/>
    <m/>
    <m/>
    <m/>
    <m/>
    <n v="1468"/>
    <m/>
    <s v="0053-0"/>
    <s v="OUI"/>
    <s v="M400"/>
    <s v="NON"/>
    <m/>
    <s v="RC"/>
    <s v="26 T 6X4 Grue 12m"/>
    <n v="2800.6885546875001"/>
    <m/>
    <n v="2483.6885546875001"/>
    <m/>
    <n v="2688.7478776041667"/>
    <m/>
    <n v="2518.7478776041667"/>
    <m/>
    <m/>
    <m/>
    <m/>
    <m/>
    <s v="Guisnel"/>
    <n v="2800.6885546875001"/>
    <d v="2021-01-13T00:00:00"/>
    <n v="2021"/>
    <n v="2250"/>
    <n v="672"/>
    <m/>
    <n v="2922"/>
    <s v="GUISNEL LOCATION"/>
    <m/>
    <m/>
    <m/>
    <m/>
    <m/>
    <m/>
    <m/>
    <m/>
    <m/>
  </r>
  <r>
    <s v="LARI_ANGERS_CAM_2"/>
    <s v="CAM_2"/>
    <x v="17"/>
    <s v="MATERIEL"/>
    <x v="1"/>
    <m/>
    <x v="3"/>
    <x v="0"/>
    <x v="4"/>
    <s v="CENTRE OUEST"/>
    <x v="4"/>
    <m/>
    <m/>
    <m/>
    <m/>
    <x v="0"/>
    <s v="6X4"/>
    <s v="RENAULT"/>
    <s v="CK"/>
    <s v="GASOIL"/>
    <n v="2"/>
    <s v="PLATEAU"/>
    <m/>
    <n v="26"/>
    <s v="GRUE AR"/>
    <s v="HIAB 188 ES4"/>
    <n v="12.4"/>
    <n v="1.1399999999999999"/>
    <m/>
    <m/>
    <d v="2018-06-08T00:00:00"/>
    <d v="2018-06-08T00:00:00"/>
    <x v="20"/>
    <d v="2018-06-08T00:00:00"/>
    <x v="24"/>
    <d v="2025-06-01T00:00:00"/>
    <n v="2025"/>
    <n v="3"/>
    <d v="2024-12-07T00:00:00"/>
    <m/>
    <n v="12"/>
    <m/>
    <s v="LLD"/>
    <x v="2"/>
    <s v="GUISNEL LOCATION"/>
    <s v="2017ERNO12"/>
    <x v="16"/>
    <s v="OUI"/>
    <m/>
    <n v="146970"/>
    <x v="1"/>
    <x v="0"/>
    <x v="0"/>
    <s v="OUI"/>
    <s v="OUI"/>
    <s v="OUI"/>
    <m/>
    <s v="OUI"/>
    <n v="2917"/>
    <n v="2245"/>
    <n v="672"/>
    <n v="672"/>
    <n v="0"/>
    <n v="0"/>
    <n v="0"/>
    <n v="2917"/>
    <n v="0.21"/>
    <s v="FORFAIT"/>
    <n v="3200"/>
    <n v="2826.87890625"/>
    <n v="0.21"/>
    <n v="0"/>
    <n v="38400"/>
    <n v="0.21"/>
    <n v="83121.84375"/>
    <s v="INT"/>
    <s v="SALAUN JEROME"/>
    <m/>
    <n v="0"/>
    <m/>
    <s v="NON"/>
    <m/>
    <m/>
    <m/>
    <m/>
    <m/>
    <s v="2231-0"/>
    <n v="4900"/>
    <s v="0059-0"/>
    <s v="OUI"/>
    <s v="M400"/>
    <s v="NON"/>
    <m/>
    <s v="RC"/>
    <s v="26 T 6X4 Grue 12m"/>
    <n v="2753.6445703125"/>
    <m/>
    <n v="2529.6445703125"/>
    <m/>
    <n v="2681.5694140625001"/>
    <m/>
    <n v="2530.5694140625001"/>
    <m/>
    <m/>
    <m/>
    <m/>
    <m/>
    <s v="Guisnel"/>
    <n v="2753.6445703125"/>
    <m/>
    <m/>
    <m/>
    <m/>
    <m/>
    <n v="0"/>
    <m/>
    <m/>
    <m/>
    <m/>
    <m/>
    <m/>
    <m/>
    <m/>
    <m/>
    <m/>
  </r>
  <r>
    <s v="LARI_ANGERS_CAM_2"/>
    <s v="CAM_2"/>
    <x v="17"/>
    <s v="COMMANDE"/>
    <x v="0"/>
    <m/>
    <x v="3"/>
    <x v="0"/>
    <x v="4"/>
    <s v="CENTRE OUEST"/>
    <x v="4"/>
    <m/>
    <m/>
    <m/>
    <m/>
    <x v="0"/>
    <s v="6X4"/>
    <s v="RENAULT"/>
    <s v="CK"/>
    <s v="GASOIL"/>
    <n v="2"/>
    <s v="PLATEAU"/>
    <m/>
    <n v="26"/>
    <s v="GRUE AR"/>
    <s v="HIAB 188 ES4"/>
    <n v="12.4"/>
    <n v="1.1399999999999999"/>
    <m/>
    <m/>
    <d v="2018-06-08T00:00:00"/>
    <d v="2018-06-08T00:00:00"/>
    <x v="20"/>
    <d v="2018-06-08T00:00:00"/>
    <x v="24"/>
    <d v="2025-06-01T00:00:00"/>
    <n v="2025"/>
    <n v="3"/>
    <d v="2024-12-07T00:00:00"/>
    <m/>
    <n v="12"/>
    <m/>
    <s v="LLD"/>
    <x v="2"/>
    <s v="GUISNEL LOCATION"/>
    <s v="2017ERNO12"/>
    <x v="16"/>
    <s v="OUI"/>
    <m/>
    <n v="146970"/>
    <x v="1"/>
    <x v="0"/>
    <x v="0"/>
    <s v="OUI"/>
    <s v="OUI"/>
    <s v="OUI"/>
    <s v="NON"/>
    <s v="OUI"/>
    <n v="2917"/>
    <n v="2245"/>
    <n v="672"/>
    <n v="672"/>
    <n v="0"/>
    <n v="0"/>
    <n v="0"/>
    <n v="2917"/>
    <n v="0.21"/>
    <s v="FORFAIT"/>
    <n v="3200"/>
    <n v="3200"/>
    <n v="0.21"/>
    <n v="0"/>
    <n v="38400"/>
    <n v="0.21"/>
    <m/>
    <s v="INT"/>
    <m/>
    <m/>
    <n v="0"/>
    <m/>
    <s v="NON"/>
    <m/>
    <m/>
    <m/>
    <m/>
    <m/>
    <s v="2231-0"/>
    <n v="4900"/>
    <s v="OUI"/>
    <s v="OUI"/>
    <s v="M400"/>
    <s v="NON"/>
    <m/>
    <s v="RC"/>
    <s v="26 T 6X4 Grue 12m"/>
    <n v="2832"/>
    <m/>
    <n v="2671"/>
    <m/>
    <n v="2747"/>
    <m/>
    <n v="2645"/>
    <m/>
    <m/>
    <m/>
    <m/>
    <m/>
    <s v="Guisnel"/>
    <n v="2832"/>
    <m/>
    <m/>
    <m/>
    <m/>
    <m/>
    <n v="0"/>
    <m/>
    <m/>
    <m/>
    <m/>
    <m/>
    <m/>
    <m/>
    <m/>
    <m/>
    <m/>
  </r>
  <r>
    <s v="LARI_ANGERS_CAM_2"/>
    <s v="CAM_2"/>
    <x v="18"/>
    <s v="MATERIEL"/>
    <x v="0"/>
    <m/>
    <x v="12"/>
    <x v="0"/>
    <x v="4"/>
    <s v="CENTRE OUEST"/>
    <x v="4"/>
    <s v="Renouvellement"/>
    <n v="2017"/>
    <s v="RENOUVELLEMENT"/>
    <s v="08.DOSSIER CLOT"/>
    <x v="0"/>
    <m/>
    <s v="MERCEDES"/>
    <s v="ACTROS"/>
    <s v="GASOIL"/>
    <n v="3"/>
    <s v="PLATEAU"/>
    <m/>
    <n v="26"/>
    <s v="GRUE AR"/>
    <s v="HIAB 144 B3"/>
    <n v="10.3"/>
    <n v="1.3"/>
    <m/>
    <m/>
    <d v="2010-04-08T00:00:00"/>
    <d v="2010-04-08T00:00:00"/>
    <x v="21"/>
    <d v="2010-04-08T00:00:00"/>
    <x v="25"/>
    <d v="2017-10-01T00:00:00"/>
    <n v="2017"/>
    <n v="3"/>
    <d v="2017-04-08T00:00:00"/>
    <d v="2016-09-14T00:00:00"/>
    <m/>
    <d v="2018-06-08T00:00:00"/>
    <s v="LLD"/>
    <x v="2"/>
    <s v="GUISNEL LOCATION"/>
    <s v="2009/19"/>
    <x v="17"/>
    <m/>
    <m/>
    <n v="110000"/>
    <x v="1"/>
    <x v="0"/>
    <x v="8"/>
    <s v="NON"/>
    <s v="OUI"/>
    <s v="OUI"/>
    <m/>
    <s v="OUI"/>
    <n v="2547.52"/>
    <n v="1840"/>
    <n v="707.52"/>
    <n v="707.52"/>
    <n v="0"/>
    <n v="0"/>
    <n v="0"/>
    <n v="2485"/>
    <n v="0.22109999999999999"/>
    <s v="FORFAIT"/>
    <n v="3200"/>
    <n v="3200"/>
    <n v="0.22109999999999999"/>
    <n v="0"/>
    <n v="38400"/>
    <n v="0.215"/>
    <m/>
    <s v="INT"/>
    <m/>
    <m/>
    <n v="0"/>
    <m/>
    <s v="NON"/>
    <m/>
    <m/>
    <m/>
    <m/>
    <m/>
    <s v="SUPP"/>
    <s v="SUPP"/>
    <s v="RECLAME"/>
    <s v="DEPOSE"/>
    <s v="M400"/>
    <s v="NON"/>
    <m/>
    <s v="RC"/>
    <m/>
    <m/>
    <m/>
    <m/>
    <m/>
    <m/>
    <m/>
    <m/>
    <m/>
    <m/>
    <m/>
    <m/>
    <m/>
    <s v="Guisnel"/>
    <m/>
    <m/>
    <m/>
    <m/>
    <m/>
    <m/>
    <n v="0"/>
    <m/>
    <m/>
    <m/>
    <m/>
    <m/>
    <m/>
    <m/>
    <m/>
    <m/>
    <m/>
  </r>
  <r>
    <s v="LARI_ANGOULEME_CAM_1"/>
    <s v="CAM_1"/>
    <x v="19"/>
    <s v="MATERIEL"/>
    <x v="1"/>
    <m/>
    <x v="3"/>
    <x v="0"/>
    <x v="5"/>
    <s v="CENTRE OUEST"/>
    <x v="5"/>
    <m/>
    <m/>
    <m/>
    <m/>
    <x v="1"/>
    <s v="6X4"/>
    <s v="SCANIA"/>
    <s v="P410"/>
    <s v="GASOIL"/>
    <m/>
    <s v="PLATEAU"/>
    <m/>
    <n v="26"/>
    <s v="GRUE AR"/>
    <m/>
    <m/>
    <m/>
    <m/>
    <m/>
    <d v="2020-12-16T00:00:00"/>
    <d v="2020-12-16T00:00:00"/>
    <x v="18"/>
    <d v="2020-12-16T00:00:00"/>
    <x v="26"/>
    <d v="2023-12-01T00:00:00"/>
    <n v="2023"/>
    <n v="3"/>
    <d v="2023-06-17T00:00:00"/>
    <m/>
    <n v="12"/>
    <m/>
    <s v="LLD"/>
    <x v="6"/>
    <s v="SCANIA RENT"/>
    <s v="EN ATTENTE"/>
    <x v="18"/>
    <s v="OUI"/>
    <s v="1ER JANVIER"/>
    <m/>
    <x v="1"/>
    <x v="0"/>
    <x v="9"/>
    <s v="OUI"/>
    <s v="OUI"/>
    <s v="OUI"/>
    <s v="OUI"/>
    <s v="OUI"/>
    <n v="8151"/>
    <n v="2163"/>
    <n v="945"/>
    <n v="945"/>
    <n v="5043"/>
    <n v="0"/>
    <n v="0"/>
    <m/>
    <n v="0.21"/>
    <s v="FORFAIT"/>
    <n v="4500"/>
    <n v="4500"/>
    <n v="0.21"/>
    <m/>
    <n v="54000"/>
    <n v="0.21"/>
    <e v="#N/A"/>
    <s v="EXT"/>
    <s v=" "/>
    <n v="52"/>
    <n v="173"/>
    <n v="36"/>
    <s v="NON"/>
    <m/>
    <m/>
    <d v="2020-12-16T00:00:00"/>
    <d v="2023-12-15T00:00:00"/>
    <m/>
    <s v="2612-0"/>
    <s v="EN CDE"/>
    <s v="NON "/>
    <s v="OUI"/>
    <s v="M400"/>
    <s v="NON"/>
    <m/>
    <s v="NON"/>
    <m/>
    <m/>
    <m/>
    <m/>
    <m/>
    <m/>
    <m/>
    <m/>
    <m/>
    <m/>
    <m/>
    <m/>
    <m/>
    <s v="Scania"/>
    <n v="0"/>
    <d v="2020-12-01T00:00:00"/>
    <m/>
    <n v="2250"/>
    <n v="735"/>
    <m/>
    <n v="2985"/>
    <m/>
    <m/>
    <m/>
    <m/>
    <m/>
    <m/>
    <m/>
    <m/>
    <m/>
    <m/>
  </r>
  <r>
    <s v="LARI_ANGOULEME_CAM_1"/>
    <s v="CAM_1"/>
    <x v="19"/>
    <s v="COMMANDE"/>
    <x v="0"/>
    <m/>
    <x v="13"/>
    <x v="0"/>
    <x v="5"/>
    <s v="CENTRE OUEST"/>
    <x v="5"/>
    <s v="Renouvellement"/>
    <n v="2019"/>
    <s v="RENOUVELLEMENT"/>
    <s v="08.DOSSIER CLOT"/>
    <x v="1"/>
    <s v="6X4"/>
    <s v="SCANIA"/>
    <s v="P410"/>
    <s v="GASOIL"/>
    <m/>
    <s v="PLATEAU"/>
    <m/>
    <n v="26"/>
    <s v="GRUE AR"/>
    <m/>
    <m/>
    <m/>
    <m/>
    <m/>
    <d v="2020-12-01T00:00:00"/>
    <d v="2020-12-01T00:00:00"/>
    <x v="22"/>
    <m/>
    <x v="27"/>
    <d v="2020-05-01T00:00:00"/>
    <n v="2020"/>
    <n v="3"/>
    <d v="2019-11-25T00:00:00"/>
    <m/>
    <n v="12"/>
    <m/>
    <s v="LLD"/>
    <x v="6"/>
    <s v="SCANIA RENT"/>
    <s v="EN ATTENTE"/>
    <x v="18"/>
    <s v="OUI"/>
    <s v="1ER JANVIER"/>
    <m/>
    <x v="1"/>
    <x v="0"/>
    <x v="9"/>
    <s v="OUI"/>
    <s v="OUI"/>
    <s v="OUI"/>
    <s v="OUI"/>
    <s v="OUI"/>
    <n v="8151"/>
    <n v="2163"/>
    <n v="945"/>
    <n v="945"/>
    <n v="5043"/>
    <n v="0"/>
    <n v="0"/>
    <m/>
    <n v="0.21"/>
    <s v="FORFAIT"/>
    <n v="4500"/>
    <n v="4500"/>
    <n v="0.21"/>
    <m/>
    <n v="54000"/>
    <n v="0.21"/>
    <m/>
    <s v="EXT"/>
    <m/>
    <n v="52"/>
    <n v="173"/>
    <n v="36"/>
    <s v="NON"/>
    <m/>
    <m/>
    <m/>
    <m/>
    <m/>
    <s v="2612-0"/>
    <s v="EN CDE"/>
    <s v="NON "/>
    <s v="OUI"/>
    <s v="M400"/>
    <s v="NON"/>
    <m/>
    <s v="NON"/>
    <m/>
    <m/>
    <m/>
    <m/>
    <m/>
    <m/>
    <m/>
    <m/>
    <m/>
    <m/>
    <m/>
    <m/>
    <m/>
    <s v="Scania"/>
    <n v="0"/>
    <d v="2020-12-01T00:00:00"/>
    <n v="2020"/>
    <n v="2250"/>
    <n v="735"/>
    <m/>
    <n v="2985"/>
    <s v="SCANIA RENT"/>
    <m/>
    <m/>
    <m/>
    <m/>
    <m/>
    <m/>
    <m/>
    <m/>
    <m/>
  </r>
  <r>
    <s v="LARI_ANGOULEME_CAM_1"/>
    <s v="CAM_1"/>
    <x v="20"/>
    <s v="MATERIEL"/>
    <x v="0"/>
    <m/>
    <x v="14"/>
    <x v="0"/>
    <x v="5"/>
    <s v="CENTRE OUEST"/>
    <x v="5"/>
    <s v="Renouvellement"/>
    <n v="2019"/>
    <s v="RENOUVELLEMENT"/>
    <s v="08.DOSSIER CLOT"/>
    <x v="0"/>
    <s v="6X4"/>
    <s v="VOLVO"/>
    <s v="FM"/>
    <s v="GASOIL"/>
    <n v="2"/>
    <s v="PLATEAU"/>
    <m/>
    <n v="26"/>
    <s v="GRUE AR"/>
    <m/>
    <m/>
    <m/>
    <m/>
    <m/>
    <d v="2019-05-23T00:00:00"/>
    <d v="2019-05-23T00:00:00"/>
    <x v="23"/>
    <d v="2019-05-23T00:00:00"/>
    <x v="28"/>
    <d v="2020-12-01T00:00:00"/>
    <n v="2020"/>
    <n v="3"/>
    <d v="2020-06-17T00:00:00"/>
    <m/>
    <n v="12"/>
    <d v="2020-12-15T00:00:00"/>
    <s v="LMD"/>
    <x v="6"/>
    <s v="GT SOLUTIONS"/>
    <s v="EN ATTENTE"/>
    <x v="19"/>
    <s v="OUI"/>
    <s v="1ER JANVIER"/>
    <m/>
    <x v="6"/>
    <x v="0"/>
    <x v="10"/>
    <s v="OUI"/>
    <s v="OUI"/>
    <s v="OUI"/>
    <s v="OUI"/>
    <s v="OUI"/>
    <n v="8685"/>
    <n v="2942"/>
    <n v="945"/>
    <n v="945"/>
    <n v="4798"/>
    <n v="0"/>
    <n v="0"/>
    <n v="8335"/>
    <n v="0.21"/>
    <s v="FORFAIT"/>
    <n v="4500"/>
    <n v="4500"/>
    <n v="0.21"/>
    <n v="0"/>
    <n v="54000"/>
    <n v="0.17"/>
    <m/>
    <s v="EXT"/>
    <m/>
    <n v="52"/>
    <n v="173"/>
    <n v="36"/>
    <s v="NON"/>
    <m/>
    <m/>
    <d v="2019-05-23T00:00:00"/>
    <d v="2022-05-23T00:00:00"/>
    <m/>
    <s v="2393-0"/>
    <n v="1634"/>
    <s v="NON "/>
    <s v="OUI"/>
    <s v="M400"/>
    <s v="NON"/>
    <m/>
    <s v="NON"/>
    <s v="26 T 6X4 Grue 12m"/>
    <n v="3105"/>
    <m/>
    <n v="2881"/>
    <m/>
    <n v="2966"/>
    <m/>
    <n v="2815"/>
    <m/>
    <m/>
    <m/>
    <m/>
    <m/>
    <s v="Scania"/>
    <n v="2881"/>
    <d v="2020-12-01T00:00:00"/>
    <m/>
    <m/>
    <m/>
    <n v="5600"/>
    <n v="5600"/>
    <m/>
    <m/>
    <m/>
    <m/>
    <m/>
    <m/>
    <m/>
    <m/>
    <m/>
    <m/>
  </r>
  <r>
    <s v="LARI_ANGOULEME_CAM_1"/>
    <s v="CAM_1"/>
    <x v="21"/>
    <s v="MATERIEL"/>
    <x v="0"/>
    <m/>
    <x v="15"/>
    <x v="0"/>
    <x v="5"/>
    <s v="CENTRE OUEST"/>
    <x v="5"/>
    <m/>
    <n v="2019"/>
    <s v="TRANSFERT"/>
    <s v="08.DOSSIER CLOT"/>
    <x v="0"/>
    <s v="6X4"/>
    <s v="RENAULT"/>
    <s v="PREMIUM "/>
    <s v="GASOIL"/>
    <n v="3"/>
    <s v="PLATEAU"/>
    <m/>
    <n v="26"/>
    <s v="GRUE AR"/>
    <s v="HIAB 166 B3"/>
    <n v="10.3"/>
    <n v="1.48"/>
    <m/>
    <m/>
    <d v="2014-02-27T00:00:00"/>
    <d v="2014-02-27T00:00:00"/>
    <x v="24"/>
    <d v="2014-02-27T00:00:00"/>
    <x v="29"/>
    <d v="2019-06-01T00:00:00"/>
    <n v="2019"/>
    <n v="3"/>
    <d v="2018-12-07T00:00:00"/>
    <m/>
    <n v="12"/>
    <m/>
    <s v="LLD"/>
    <x v="0"/>
    <s v="FRAIKIN ASSETS"/>
    <s v="LARI13-12"/>
    <x v="20"/>
    <s v="OUI"/>
    <s v="1ER AVRIL"/>
    <n v="145287"/>
    <x v="1"/>
    <x v="0"/>
    <x v="0"/>
    <s v="OUI"/>
    <s v="OUI"/>
    <s v="OUI"/>
    <s v="NON"/>
    <s v="OUI"/>
    <n v="2750.56"/>
    <n v="1719.08"/>
    <n v="1031.48"/>
    <n v="1031.48"/>
    <n v="0"/>
    <n v="0"/>
    <n v="0"/>
    <n v="2647.52"/>
    <n v="0.21"/>
    <s v="FORFAIT"/>
    <n v="3500"/>
    <n v="3500"/>
    <n v="0.21"/>
    <n v="0"/>
    <n v="42000"/>
    <n v="0.17"/>
    <m/>
    <s v="INT"/>
    <m/>
    <m/>
    <n v="0"/>
    <m/>
    <s v="NON"/>
    <m/>
    <m/>
    <m/>
    <m/>
    <m/>
    <n v="1750"/>
    <s v="SUPP"/>
    <s v="OUI"/>
    <s v="OUI"/>
    <s v="M400"/>
    <s v="NON"/>
    <m/>
    <s v="RC"/>
    <s v="26 T 6X4 Grue 12m"/>
    <n v="2895"/>
    <m/>
    <n v="2671"/>
    <m/>
    <n v="2796"/>
    <m/>
    <n v="2645"/>
    <m/>
    <m/>
    <m/>
    <m/>
    <m/>
    <s v="Scania"/>
    <n v="2671"/>
    <m/>
    <m/>
    <m/>
    <m/>
    <m/>
    <n v="0"/>
    <m/>
    <m/>
    <m/>
    <m/>
    <m/>
    <m/>
    <m/>
    <m/>
    <m/>
    <m/>
  </r>
  <r>
    <s v="LARI_ANGOULEME_CAM_1"/>
    <s v="CAM_1"/>
    <x v="22"/>
    <s v="MATERIEL"/>
    <x v="0"/>
    <m/>
    <x v="3"/>
    <x v="0"/>
    <x v="5"/>
    <s v="CENTRE OUEST"/>
    <x v="5"/>
    <m/>
    <m/>
    <m/>
    <m/>
    <x v="1"/>
    <m/>
    <s v="VOLVO"/>
    <m/>
    <s v="GASOIL"/>
    <m/>
    <s v="PLATEAU"/>
    <m/>
    <n v="26"/>
    <s v="GRUE AR"/>
    <s v="FASSI 150A23"/>
    <n v="10.1"/>
    <n v="1.2"/>
    <m/>
    <m/>
    <d v="2015-04-10T00:00:00"/>
    <d v="2015-04-10T00:00:00"/>
    <x v="25"/>
    <d v="2015-04-10T00:00:00"/>
    <x v="30"/>
    <d v="2015-10-01T00:00:00"/>
    <n v="2015"/>
    <m/>
    <d v="2015-07-11T00:00:00"/>
    <d v="2014-05-21T00:00:00"/>
    <m/>
    <d v="2015-07-03T00:00:00"/>
    <s v="LLD"/>
    <x v="2"/>
    <s v="GUISNEL LOCATION"/>
    <m/>
    <x v="21"/>
    <m/>
    <m/>
    <n v="103634"/>
    <x v="1"/>
    <x v="0"/>
    <x v="11"/>
    <m/>
    <m/>
    <m/>
    <m/>
    <s v="OUI"/>
    <n v="2139.7400512695358"/>
    <n v="1599.80004882813"/>
    <n v="539.94000244140602"/>
    <n v="539.94000244140602"/>
    <n v="0"/>
    <n v="0"/>
    <n v="0"/>
    <n v="0"/>
    <n v="0.20799999999999999"/>
    <s v="FORFAIT"/>
    <n v="2600"/>
    <n v="2600"/>
    <n v="0.20799999999999999"/>
    <n v="0"/>
    <n v="31200"/>
    <n v="0"/>
    <m/>
    <s v="INT"/>
    <m/>
    <m/>
    <n v="0"/>
    <m/>
    <s v="NON"/>
    <m/>
    <m/>
    <m/>
    <m/>
    <m/>
    <s v="NON"/>
    <s v="NON"/>
    <s v="NON "/>
    <s v="OUI"/>
    <m/>
    <s v="NON"/>
    <m/>
    <s v="RC"/>
    <m/>
    <m/>
    <m/>
    <m/>
    <m/>
    <m/>
    <m/>
    <m/>
    <m/>
    <m/>
    <m/>
    <m/>
    <m/>
    <s v="Scania"/>
    <m/>
    <m/>
    <m/>
    <m/>
    <m/>
    <m/>
    <n v="0"/>
    <m/>
    <m/>
    <m/>
    <m/>
    <m/>
    <m/>
    <m/>
    <m/>
    <m/>
    <m/>
  </r>
  <r>
    <s v="LARI_ANNECY_CAM_2"/>
    <s v="CAM_2"/>
    <x v="23"/>
    <s v="MATERIEL"/>
    <x v="0"/>
    <m/>
    <x v="3"/>
    <x v="0"/>
    <x v="6"/>
    <s v="SUD EST"/>
    <x v="6"/>
    <m/>
    <m/>
    <m/>
    <m/>
    <x v="0"/>
    <m/>
    <s v="RENAULT"/>
    <s v="KERAX"/>
    <s v="GASOIL"/>
    <n v="3"/>
    <s v="PLATEAU"/>
    <m/>
    <n v="26"/>
    <s v="GRUE AR"/>
    <s v="HIAB 166 ES4"/>
    <n v="10.3"/>
    <n v="1.48"/>
    <m/>
    <m/>
    <d v="2014-02-13T00:00:00"/>
    <d v="2014-02-13T00:00:00"/>
    <x v="26"/>
    <d v="2017-08-10T00:00:00"/>
    <x v="31"/>
    <d v="2021-02-01T00:00:00"/>
    <n v="2021"/>
    <n v="6"/>
    <d v="2020-05-14T00:00:00"/>
    <m/>
    <n v="12"/>
    <m/>
    <s v="LLD"/>
    <x v="5"/>
    <s v="FRAIKIN ASSETS"/>
    <s v="LARI13-10"/>
    <x v="22"/>
    <s v="OUI"/>
    <s v="1ER AVRIL"/>
    <n v="165941"/>
    <x v="2"/>
    <x v="2"/>
    <x v="0"/>
    <s v="OUI"/>
    <s v="OUI"/>
    <s v="OUI"/>
    <s v="OUI"/>
    <s v="OUI"/>
    <n v="9996.0499999999993"/>
    <n v="1889.43"/>
    <n v="1017.94"/>
    <n v="1017.94"/>
    <n v="5800.68"/>
    <n v="0"/>
    <n v="1288"/>
    <n v="9909.94"/>
    <n v="0.53800000000000003"/>
    <s v="FORFAIT"/>
    <n v="3500"/>
    <n v="3500"/>
    <n v="0.17"/>
    <n v="0.36799999999999999"/>
    <n v="42000"/>
    <n v="0.64149999999999996"/>
    <m/>
    <s v="EXT"/>
    <m/>
    <m/>
    <n v="186"/>
    <s v="NON PRECIS"/>
    <s v="LABATUT"/>
    <d v="2014-02-13T00:00:00"/>
    <s v="14-7403-1"/>
    <m/>
    <d v="2018-08-10T00:00:00"/>
    <d v="2017-10-25T00:00:00"/>
    <s v="NON"/>
    <s v="NON"/>
    <s v="NON "/>
    <s v="OUI"/>
    <s v="M400"/>
    <s v="NON"/>
    <m/>
    <s v="NON"/>
    <s v="SIG3_3"/>
    <m/>
    <m/>
    <m/>
    <m/>
    <m/>
    <m/>
    <m/>
    <m/>
    <m/>
    <m/>
    <m/>
    <m/>
    <s v="Scania"/>
    <m/>
    <m/>
    <m/>
    <m/>
    <m/>
    <m/>
    <n v="0"/>
    <m/>
    <m/>
    <m/>
    <m/>
    <m/>
    <m/>
    <m/>
    <m/>
    <m/>
    <m/>
  </r>
  <r>
    <s v="LARI_ANNECY_CAM_2"/>
    <s v="CAM_2"/>
    <x v="23"/>
    <s v="MATERIEL"/>
    <x v="0"/>
    <m/>
    <x v="16"/>
    <x v="0"/>
    <x v="6"/>
    <s v="SUD EST"/>
    <x v="6"/>
    <m/>
    <m/>
    <m/>
    <m/>
    <x v="0"/>
    <m/>
    <s v="RENAULT"/>
    <s v="KERAX"/>
    <s v="GASOIL"/>
    <n v="3"/>
    <s v="PLATEAU"/>
    <m/>
    <n v="26"/>
    <s v="GRUE AR"/>
    <s v="HIAB 166 ES4"/>
    <n v="10.3"/>
    <n v="1.48"/>
    <m/>
    <m/>
    <d v="2014-02-13T00:00:00"/>
    <d v="2014-02-13T00:00:00"/>
    <x v="26"/>
    <d v="2017-08-10T00:00:00"/>
    <x v="31"/>
    <d v="2021-02-01T00:00:00"/>
    <n v="2021"/>
    <n v="6"/>
    <d v="2020-05-14T00:00:00"/>
    <m/>
    <n v="12"/>
    <m/>
    <s v="LLD"/>
    <x v="5"/>
    <s v="FRAIKIN ASSETS"/>
    <s v="LARI13-10"/>
    <x v="22"/>
    <s v="OUI"/>
    <s v="1ER AVRIL"/>
    <n v="165941"/>
    <x v="7"/>
    <x v="2"/>
    <x v="0"/>
    <s v="OUI"/>
    <s v="OUI"/>
    <s v="OUI"/>
    <s v="OUI"/>
    <s v="OUI"/>
    <n v="9996.0499999999993"/>
    <n v="1889.43"/>
    <n v="1017.94"/>
    <n v="1017.94"/>
    <n v="5800.68"/>
    <n v="0"/>
    <n v="1288"/>
    <n v="9909.94"/>
    <n v="0.53800000000000003"/>
    <s v="FORFAIT"/>
    <n v="3500"/>
    <n v="3500"/>
    <n v="0.17"/>
    <n v="0.36799999999999999"/>
    <n v="42000"/>
    <n v="0.64149999999999996"/>
    <m/>
    <s v="EXT"/>
    <m/>
    <n v="47"/>
    <n v="186"/>
    <s v="NON PRECIS"/>
    <s v="LABATUT"/>
    <d v="2014-02-13T00:00:00"/>
    <s v="14-7403-1"/>
    <d v="2018-08-10T00:00:00"/>
    <d v="2019-02-10T00:00:00"/>
    <d v="2018-08-14T00:00:00"/>
    <s v="NON"/>
    <s v="NON"/>
    <s v="NON "/>
    <s v="OUI"/>
    <s v="M400"/>
    <s v="NON"/>
    <m/>
    <s v="NON"/>
    <s v="SIG3_3"/>
    <n v="3112"/>
    <m/>
    <n v="2671"/>
    <m/>
    <n v="2747"/>
    <m/>
    <n v="2645"/>
    <m/>
    <m/>
    <m/>
    <m/>
    <m/>
    <s v="Scania"/>
    <m/>
    <m/>
    <m/>
    <m/>
    <m/>
    <m/>
    <n v="0"/>
    <m/>
    <m/>
    <m/>
    <m/>
    <m/>
    <m/>
    <m/>
    <m/>
    <m/>
    <m/>
  </r>
  <r>
    <s v="LARI_ANNECY_CAM_2"/>
    <s v="CAM_2"/>
    <x v="23"/>
    <s v="MATERIEL"/>
    <x v="0"/>
    <m/>
    <x v="3"/>
    <x v="0"/>
    <x v="6"/>
    <s v="SUD EST"/>
    <x v="6"/>
    <m/>
    <n v="2019"/>
    <s v="MODIFICATION TECHNIQUE"/>
    <s v="08.DOSSIER CLOT"/>
    <x v="0"/>
    <m/>
    <s v="RENAULT"/>
    <s v="KERAX"/>
    <s v="GASOIL"/>
    <n v="3"/>
    <s v="PLATEAU"/>
    <m/>
    <n v="26"/>
    <s v="GRUE AR"/>
    <s v="HIAB 166 ES4"/>
    <n v="10.3"/>
    <n v="1.48"/>
    <m/>
    <m/>
    <d v="2014-02-13T00:00:00"/>
    <d v="2014-02-13T00:00:00"/>
    <x v="26"/>
    <d v="2017-08-10T00:00:00"/>
    <x v="31"/>
    <d v="2021-02-01T00:00:00"/>
    <n v="2021"/>
    <n v="6"/>
    <d v="2020-05-14T00:00:00"/>
    <m/>
    <n v="12"/>
    <m/>
    <s v="LLD"/>
    <x v="5"/>
    <s v="FRAIKIN ASSETS"/>
    <s v="LARI13-10"/>
    <x v="22"/>
    <s v="OUI"/>
    <s v="1ER AVRIL"/>
    <n v="165941"/>
    <x v="8"/>
    <x v="3"/>
    <x v="0"/>
    <s v="OUI"/>
    <s v="OUI"/>
    <s v="OUI"/>
    <s v="OUI"/>
    <s v="OUI"/>
    <n v="9450.630000000001"/>
    <n v="1889.43"/>
    <n v="1017.94"/>
    <n v="1017.94"/>
    <n v="5255.26"/>
    <n v="0"/>
    <n v="1288"/>
    <n v="9909.94"/>
    <n v="0.53800000000000003"/>
    <s v="FORFAIT"/>
    <n v="3500"/>
    <n v="3500"/>
    <n v="0.17"/>
    <n v="0.36799999999999999"/>
    <n v="42000"/>
    <n v="0.64149999999999996"/>
    <m/>
    <s v="EXT"/>
    <m/>
    <n v="47"/>
    <n v="169"/>
    <s v="NON PRECIS"/>
    <s v="LABATUT"/>
    <d v="2014-02-13T00:00:00"/>
    <s v="14-7403-1"/>
    <d v="2018-08-10T00:00:00"/>
    <d v="2019-02-10T00:00:00"/>
    <d v="2018-08-14T00:00:00"/>
    <s v="NON"/>
    <s v="NON"/>
    <s v="NON "/>
    <s v="OUI"/>
    <s v="M400"/>
    <s v="NON"/>
    <m/>
    <s v="NON"/>
    <s v="26 T 6X4 Grue 12m"/>
    <n v="7898.43"/>
    <m/>
    <n v="8695.2553191489351"/>
    <m/>
    <n v="7493"/>
    <m/>
    <n v="8376.9148936170204"/>
    <m/>
    <m/>
    <m/>
    <m/>
    <m/>
    <s v="Scania"/>
    <n v="8695.2553191489351"/>
    <m/>
    <m/>
    <m/>
    <m/>
    <m/>
    <n v="0"/>
    <m/>
    <m/>
    <m/>
    <m/>
    <m/>
    <m/>
    <m/>
    <m/>
    <m/>
    <m/>
  </r>
  <r>
    <s v="LARI_ANNECY_CAM_2"/>
    <s v="CAM_2"/>
    <x v="23"/>
    <s v="MATERIEL"/>
    <x v="0"/>
    <m/>
    <x v="17"/>
    <x v="0"/>
    <x v="6"/>
    <s v="SUD EST"/>
    <x v="6"/>
    <s v="Suppression"/>
    <n v="2019"/>
    <s v="TRANSFERT"/>
    <s v="08.DOSSIER CLOT"/>
    <x v="0"/>
    <m/>
    <s v="RENAULT"/>
    <s v="KERAX"/>
    <s v="GASOIL"/>
    <n v="3"/>
    <s v="PLATEAU"/>
    <m/>
    <n v="26"/>
    <s v="GRUE AR"/>
    <s v="HIAB 166 ES4"/>
    <n v="10.3"/>
    <n v="1.48"/>
    <m/>
    <m/>
    <d v="2014-02-13T00:00:00"/>
    <d v="2014-02-13T00:00:00"/>
    <x v="26"/>
    <d v="2017-08-10T00:00:00"/>
    <x v="32"/>
    <d v="2019-10-01T00:00:00"/>
    <n v="2019"/>
    <n v="6"/>
    <d v="2019-01-04T00:00:00"/>
    <m/>
    <n v="12"/>
    <m/>
    <s v="LLD"/>
    <x v="5"/>
    <s v="FRAIKIN ASSETS"/>
    <s v="LARI13-10"/>
    <x v="22"/>
    <s v="OUI"/>
    <s v="1ER AVRIL"/>
    <n v="165941"/>
    <x v="9"/>
    <x v="3"/>
    <x v="0"/>
    <s v="OUI"/>
    <s v="OUI"/>
    <s v="OUI"/>
    <s v="OUI"/>
    <s v="OUI"/>
    <n v="8258.68"/>
    <n v="1889.43"/>
    <n v="1031.48"/>
    <n v="1031.48"/>
    <n v="5337.77"/>
    <n v="0"/>
    <n v="0"/>
    <n v="9909.94"/>
    <n v="0.17"/>
    <s v="FORFAIT"/>
    <n v="3500"/>
    <n v="3500"/>
    <n v="0.17"/>
    <n v="0"/>
    <n v="42000"/>
    <n v="0.64149999999999996"/>
    <m/>
    <s v="EXT"/>
    <m/>
    <n v="47"/>
    <n v="169"/>
    <s v="NON PRECIS"/>
    <s v="LABATUT"/>
    <d v="2014-02-13T00:00:00"/>
    <s v="14-7403-1"/>
    <d v="2018-08-10T00:00:00"/>
    <d v="2019-10-04T00:00:00"/>
    <m/>
    <s v="0001-1"/>
    <n v="7400"/>
    <s v="NON "/>
    <s v="OUI"/>
    <s v="M400"/>
    <s v="NON"/>
    <m/>
    <s v="NON"/>
    <s v="26 T 6X4 Grue 12m"/>
    <n v="7898.43"/>
    <m/>
    <n v="8695.2553191489351"/>
    <m/>
    <n v="7493"/>
    <m/>
    <n v="8376.9148936170204"/>
    <m/>
    <m/>
    <m/>
    <m/>
    <m/>
    <s v="Scania"/>
    <n v="8695.2553191489351"/>
    <m/>
    <m/>
    <m/>
    <m/>
    <m/>
    <n v="0"/>
    <m/>
    <m/>
    <m/>
    <m/>
    <m/>
    <m/>
    <m/>
    <m/>
    <m/>
    <m/>
  </r>
  <r>
    <s v="LARI_ANNECY_CAM_2"/>
    <s v="CAM_2"/>
    <x v="23"/>
    <s v="MATERIEL"/>
    <x v="0"/>
    <m/>
    <x v="3"/>
    <x v="0"/>
    <x v="6"/>
    <s v="SUD EST"/>
    <x v="6"/>
    <m/>
    <m/>
    <m/>
    <m/>
    <x v="0"/>
    <m/>
    <s v="RENAULT"/>
    <s v="KERAX"/>
    <s v="GASOIL"/>
    <n v="3"/>
    <s v="PLATEAU"/>
    <m/>
    <n v="26"/>
    <s v="GRUE AR"/>
    <s v="HIAB 166 ES4"/>
    <n v="10.3"/>
    <n v="1.48"/>
    <m/>
    <m/>
    <d v="2014-02-13T00:00:00"/>
    <d v="2014-02-13T00:00:00"/>
    <x v="26"/>
    <d v="2017-05-01T00:00:00"/>
    <x v="33"/>
    <d v="2017-08-01T00:00:00"/>
    <n v="2017"/>
    <n v="6"/>
    <d v="2016-11-12T00:00:00"/>
    <m/>
    <n v="12"/>
    <m/>
    <s v="LLD"/>
    <x v="5"/>
    <s v="FRAIKIN ASSETS"/>
    <s v="LARI13-10"/>
    <x v="22"/>
    <s v="OUI"/>
    <s v="1ER AVRIL"/>
    <n v="165941"/>
    <x v="0"/>
    <x v="2"/>
    <x v="0"/>
    <s v="OUI"/>
    <s v="OUI"/>
    <s v="OUI"/>
    <s v="OUI"/>
    <s v="OUI"/>
    <n v="9930.56"/>
    <n v="1889.43"/>
    <n v="1006.47"/>
    <n v="1006.47"/>
    <n v="5746.66"/>
    <n v="0"/>
    <n v="1288"/>
    <n v="9909.94"/>
    <n v="0.53800000000000003"/>
    <s v="FORFAIT"/>
    <n v="3500"/>
    <n v="3500"/>
    <n v="0.17"/>
    <n v="0.36799999999999999"/>
    <n v="42000"/>
    <n v="0.64149999999999996"/>
    <m/>
    <s v="EXT"/>
    <m/>
    <m/>
    <n v="186"/>
    <s v="NON PRECIS"/>
    <s v="LABATUT"/>
    <d v="2014-02-13T00:00:00"/>
    <s v="14-7403-1"/>
    <m/>
    <d v="2017-08-11T00:00:00"/>
    <d v="2016-09-14T00:00:00"/>
    <s v="NON"/>
    <s v="NON"/>
    <s v="NON "/>
    <s v="OUI"/>
    <s v="M400"/>
    <s v="NON"/>
    <m/>
    <s v="NON"/>
    <m/>
    <m/>
    <m/>
    <m/>
    <m/>
    <m/>
    <m/>
    <m/>
    <m/>
    <m/>
    <m/>
    <m/>
    <m/>
    <s v="Scania"/>
    <m/>
    <m/>
    <m/>
    <m/>
    <m/>
    <m/>
    <n v="0"/>
    <m/>
    <m/>
    <m/>
    <m/>
    <m/>
    <m/>
    <m/>
    <m/>
    <m/>
    <m/>
  </r>
  <r>
    <s v="LARI_ANNECY_CAM_2"/>
    <s v="CAM_2"/>
    <x v="23"/>
    <s v="MATERIEL"/>
    <x v="0"/>
    <m/>
    <x v="3"/>
    <x v="0"/>
    <x v="6"/>
    <s v="SUD EST"/>
    <x v="6"/>
    <m/>
    <m/>
    <m/>
    <m/>
    <x v="0"/>
    <m/>
    <s v="RENAULT"/>
    <s v="KERAX"/>
    <s v="GASOIL"/>
    <n v="3"/>
    <s v="PLATEAU"/>
    <m/>
    <n v="26"/>
    <s v="GRUE AR"/>
    <s v="HIAB 166 ES4"/>
    <n v="10.3"/>
    <n v="1.48"/>
    <m/>
    <m/>
    <d v="2014-02-13T00:00:00"/>
    <d v="2014-02-13T00:00:00"/>
    <x v="26"/>
    <d v="2014-02-13T00:00:00"/>
    <x v="34"/>
    <d v="2017-03-01T00:00:00"/>
    <n v="2017"/>
    <n v="6"/>
    <d v="2016-07-03T00:00:00"/>
    <m/>
    <n v="12"/>
    <m/>
    <s v="LLD"/>
    <x v="5"/>
    <s v="FRAIKIN ASSETS"/>
    <s v="LARI13-10"/>
    <x v="22"/>
    <s v="OUI"/>
    <s v="1ER AVRIL"/>
    <n v="165941"/>
    <x v="1"/>
    <x v="0"/>
    <x v="0"/>
    <s v="OUI"/>
    <s v="OUI"/>
    <s v="OUI"/>
    <s v="OUI"/>
    <s v="OUI"/>
    <n v="9851.4"/>
    <n v="1889.43"/>
    <n v="983.65"/>
    <n v="983.65"/>
    <n v="5690.32"/>
    <n v="0"/>
    <n v="1288"/>
    <n v="9909.94"/>
    <n v="0.53800000000000003"/>
    <s v="FORFAIT"/>
    <n v="3500"/>
    <n v="3500"/>
    <n v="0.17"/>
    <n v="0.36799999999999999"/>
    <n v="42000"/>
    <n v="0.64149999999999996"/>
    <m/>
    <s v="EXT"/>
    <m/>
    <m/>
    <n v="186"/>
    <s v="NON PRECIS"/>
    <s v="LABATUT"/>
    <d v="2014-02-13T00:00:00"/>
    <s v="14-7403-1"/>
    <m/>
    <d v="2017-08-11T00:00:00"/>
    <d v="2016-09-14T00:00:00"/>
    <s v="NON"/>
    <s v="NON"/>
    <s v="NON "/>
    <s v="OUI"/>
    <s v="M400"/>
    <s v="NON"/>
    <m/>
    <s v="NON"/>
    <m/>
    <m/>
    <m/>
    <m/>
    <m/>
    <m/>
    <m/>
    <m/>
    <m/>
    <m/>
    <m/>
    <m/>
    <m/>
    <s v="Scania"/>
    <m/>
    <m/>
    <m/>
    <m/>
    <m/>
    <m/>
    <n v="0"/>
    <m/>
    <m/>
    <m/>
    <m/>
    <m/>
    <m/>
    <m/>
    <m/>
    <m/>
    <m/>
  </r>
  <r>
    <s v="LARI_ANNECY_REM_1"/>
    <s v="REM_1"/>
    <x v="24"/>
    <s v="MATERIEL"/>
    <x v="0"/>
    <m/>
    <x v="18"/>
    <x v="0"/>
    <x v="6"/>
    <s v="SUD EST"/>
    <x v="6"/>
    <m/>
    <n v="2019"/>
    <s v="TRANSFERT"/>
    <s v="08.DOSSIER CLOT"/>
    <x v="2"/>
    <m/>
    <s v="SAMRO"/>
    <s v="NON PRECIS"/>
    <s v="SANS"/>
    <s v="NC"/>
    <s v="PLATEAU"/>
    <m/>
    <n v="19"/>
    <s v="NON"/>
    <s v="NON"/>
    <m/>
    <m/>
    <m/>
    <m/>
    <d v="2014-02-12T00:00:00"/>
    <d v="2014-02-12T00:00:00"/>
    <x v="27"/>
    <d v="2014-02-12T00:00:00"/>
    <x v="35"/>
    <d v="2019-03-01T00:00:00"/>
    <n v="2019"/>
    <n v="6"/>
    <d v="2018-06-26T00:00:00"/>
    <m/>
    <n v="12"/>
    <m/>
    <s v="LLD"/>
    <x v="2"/>
    <s v="GUISNEL LOCATION"/>
    <s v="2126/2013"/>
    <x v="23"/>
    <m/>
    <m/>
    <n v="28200"/>
    <x v="1"/>
    <x v="0"/>
    <x v="0"/>
    <s v="NON"/>
    <s v="OUI"/>
    <s v="OUI"/>
    <s v="NON"/>
    <s v="OUI"/>
    <n v="603"/>
    <n v="498"/>
    <n v="105"/>
    <n v="105"/>
    <n v="0"/>
    <n v="0"/>
    <n v="0"/>
    <n v="498"/>
    <n v="7.0000000000000007E-2"/>
    <s v="FORFAIT"/>
    <n v="1500"/>
    <n v="1500"/>
    <n v="7.0000000000000007E-2"/>
    <n v="0"/>
    <n v="18000"/>
    <n v="7.0000000000000007E-2"/>
    <m/>
    <s v="INT"/>
    <m/>
    <m/>
    <n v="0"/>
    <m/>
    <s v="NON"/>
    <m/>
    <m/>
    <m/>
    <m/>
    <m/>
    <s v="NON"/>
    <s v="NON"/>
    <s v="NON "/>
    <s v="NON"/>
    <m/>
    <s v="NON"/>
    <m/>
    <s v="RC"/>
    <m/>
    <m/>
    <m/>
    <m/>
    <m/>
    <m/>
    <m/>
    <m/>
    <m/>
    <m/>
    <m/>
    <m/>
    <m/>
    <s v="Scania"/>
    <m/>
    <m/>
    <m/>
    <m/>
    <m/>
    <m/>
    <n v="0"/>
    <m/>
    <s v="LARI_ANNECY_CAM_1"/>
    <m/>
    <m/>
    <m/>
    <m/>
    <m/>
    <m/>
    <m/>
    <m/>
  </r>
  <r>
    <s v="LARI_ANNECY_CAM_1"/>
    <s v="CAM_1"/>
    <x v="25"/>
    <s v="MATERIEL"/>
    <x v="1"/>
    <m/>
    <x v="3"/>
    <x v="0"/>
    <x v="6"/>
    <s v="SUD EST"/>
    <x v="6"/>
    <m/>
    <m/>
    <m/>
    <m/>
    <x v="0"/>
    <s v="6X4"/>
    <s v="SCANIA"/>
    <s v="P410"/>
    <s v="GASOIL"/>
    <n v="2"/>
    <s v="PLATEAU"/>
    <m/>
    <n v="26"/>
    <s v="GRUE AR"/>
    <s v="HIAB 188 ES4"/>
    <n v="12.4"/>
    <n v="1.1399999999999999"/>
    <m/>
    <m/>
    <d v="2015-02-06T00:00:00"/>
    <d v="2015-02-06T00:00:00"/>
    <x v="28"/>
    <d v="2015-02-06T00:00:00"/>
    <x v="36"/>
    <d v="2022-02-01T00:00:00"/>
    <n v="2022"/>
    <n v="3"/>
    <d v="2021-08-07T00:00:00"/>
    <m/>
    <n v="12"/>
    <m/>
    <s v="LLD"/>
    <x v="5"/>
    <s v="SCANIA RENT"/>
    <m/>
    <x v="24"/>
    <s v="OUI"/>
    <s v="SIG"/>
    <n v="139546"/>
    <x v="2"/>
    <x v="3"/>
    <x v="0"/>
    <s v="OUI"/>
    <s v="OUI"/>
    <s v="OUI"/>
    <s v="NON"/>
    <s v="OUI"/>
    <n v="8039.14"/>
    <n v="1917"/>
    <n v="735"/>
    <n v="735"/>
    <n v="5387.14"/>
    <n v="0"/>
    <n v="0"/>
    <n v="9620.01"/>
    <n v="0.21"/>
    <s v="FORFAIT"/>
    <n v="3500"/>
    <n v="2958.1966145833335"/>
    <n v="0.21"/>
    <n v="0"/>
    <n v="42000"/>
    <n v="0.68149999999999999"/>
    <n v="199793.234375"/>
    <s v="EXT"/>
    <s v="FERNANDEZ JOSE"/>
    <n v="47"/>
    <n v="169"/>
    <s v="NON PRECIS"/>
    <s v="LABATUT"/>
    <d v="2018-02-04T00:00:00"/>
    <s v="15-7401-1"/>
    <d v="2018-02-04T00:00:00"/>
    <d v="2022-02-05T00:00:00"/>
    <d v="2019-04-25T00:00:00"/>
    <s v="0018-1"/>
    <n v="7400"/>
    <s v="NON "/>
    <s v="OUI"/>
    <s v="M400"/>
    <s v="NON"/>
    <m/>
    <s v="NON"/>
    <s v="26 T 6X4 Grue 12m"/>
    <n v="7784.6512890624999"/>
    <m/>
    <n v="8581.4766082114365"/>
    <m/>
    <n v="7400.8934244791672"/>
    <m/>
    <n v="8284.8083180961876"/>
    <m/>
    <m/>
    <m/>
    <m/>
    <m/>
    <s v="Scania"/>
    <n v="8581.4766082114365"/>
    <m/>
    <m/>
    <m/>
    <m/>
    <m/>
    <n v="0"/>
    <m/>
    <m/>
    <m/>
    <m/>
    <m/>
    <m/>
    <m/>
    <m/>
    <m/>
    <m/>
  </r>
  <r>
    <s v="LARI_ANNECY_CAM_1"/>
    <s v="CAM_1"/>
    <x v="25"/>
    <s v="MATERIEL"/>
    <x v="0"/>
    <m/>
    <x v="3"/>
    <x v="0"/>
    <x v="6"/>
    <s v="SUD EST"/>
    <x v="6"/>
    <m/>
    <n v="2019"/>
    <s v="MODIFICATION TECHNIQUE"/>
    <s v="08.DOSSIER CLOT"/>
    <x v="0"/>
    <s v="6X4"/>
    <s v="SCANIA"/>
    <s v="P410"/>
    <s v="GASOIL"/>
    <n v="2"/>
    <s v="PLATEAU"/>
    <m/>
    <n v="26"/>
    <s v="GRUE AR"/>
    <s v="HIAB 188 ES4"/>
    <n v="12.4"/>
    <n v="1.1399999999999999"/>
    <m/>
    <m/>
    <d v="2015-02-06T00:00:00"/>
    <d v="2015-02-06T00:00:00"/>
    <x v="28"/>
    <d v="2015-02-06T00:00:00"/>
    <x v="36"/>
    <d v="2022-02-01T00:00:00"/>
    <n v="2022"/>
    <n v="3"/>
    <d v="2021-08-07T00:00:00"/>
    <m/>
    <n v="12"/>
    <m/>
    <s v="LLD"/>
    <x v="5"/>
    <s v="SCANIA RENT"/>
    <m/>
    <x v="24"/>
    <s v="OUI"/>
    <s v="SIG"/>
    <n v="139546"/>
    <x v="0"/>
    <x v="3"/>
    <x v="0"/>
    <s v="OUI"/>
    <s v="OUI"/>
    <s v="OUI"/>
    <s v="NON"/>
    <s v="OUI"/>
    <n v="9195.26"/>
    <n v="1917"/>
    <n v="735"/>
    <n v="735"/>
    <n v="5255.26"/>
    <n v="0"/>
    <n v="1288"/>
    <n v="9620.01"/>
    <n v="0.57799999999999996"/>
    <s v="FORFAIT"/>
    <n v="3500"/>
    <n v="3500"/>
    <n v="0.21"/>
    <n v="0.36799999999999999"/>
    <n v="42000"/>
    <n v="0.68149999999999999"/>
    <m/>
    <s v="EXT"/>
    <m/>
    <n v="47"/>
    <n v="169"/>
    <s v="NON PRECIS"/>
    <s v="LABATUT"/>
    <d v="2018-02-04T00:00:00"/>
    <s v="15-7401-1"/>
    <d v="2018-02-04T00:00:00"/>
    <d v="2019-02-03T00:00:00"/>
    <d v="2018-08-14T00:00:00"/>
    <s v="NON"/>
    <s v="NON"/>
    <s v="NON "/>
    <s v="OUI"/>
    <s v="M400"/>
    <s v="NON"/>
    <m/>
    <s v="NON"/>
    <s v="26 T 6X4 Grue 12m"/>
    <n v="7898.43"/>
    <m/>
    <n v="8695.2553191489351"/>
    <m/>
    <n v="7493"/>
    <m/>
    <n v="8376.9148936170204"/>
    <m/>
    <m/>
    <m/>
    <m/>
    <m/>
    <s v="Scania"/>
    <n v="8695.2553191489351"/>
    <m/>
    <m/>
    <m/>
    <m/>
    <m/>
    <n v="0"/>
    <m/>
    <m/>
    <m/>
    <m/>
    <m/>
    <m/>
    <m/>
    <m/>
    <m/>
    <m/>
  </r>
  <r>
    <s v="LARI_ANNECY_CAM_1"/>
    <s v="CAM_1"/>
    <x v="25"/>
    <s v="MATERIEL"/>
    <x v="0"/>
    <m/>
    <x v="3"/>
    <x v="0"/>
    <x v="6"/>
    <s v="SUD EST"/>
    <x v="6"/>
    <m/>
    <n v="2019"/>
    <s v="PROLONGATION"/>
    <s v="08.DOSSIER CLOT"/>
    <x v="0"/>
    <s v="6X4"/>
    <s v="SCANIA"/>
    <s v="P410"/>
    <s v="GASOIL"/>
    <n v="2"/>
    <s v="PLATEAU"/>
    <m/>
    <n v="26"/>
    <s v="GRUE AR"/>
    <s v="HIAB 188 ES4"/>
    <n v="12.4"/>
    <n v="1.1399999999999999"/>
    <m/>
    <m/>
    <d v="2015-02-06T00:00:00"/>
    <d v="2015-02-06T00:00:00"/>
    <x v="28"/>
    <d v="2015-02-06T00:00:00"/>
    <x v="36"/>
    <d v="2022-02-01T00:00:00"/>
    <n v="2022"/>
    <n v="3"/>
    <d v="2021-08-07T00:00:00"/>
    <m/>
    <n v="12"/>
    <m/>
    <s v="LLD"/>
    <x v="5"/>
    <s v="SCANIA RENT"/>
    <m/>
    <x v="24"/>
    <s v="OUI"/>
    <s v="SIG"/>
    <n v="139546"/>
    <x v="1"/>
    <x v="0"/>
    <x v="0"/>
    <s v="OUI"/>
    <s v="OUI"/>
    <s v="OUI"/>
    <s v="NON"/>
    <s v="OUI"/>
    <n v="9146.32"/>
    <n v="1917"/>
    <n v="735"/>
    <n v="735"/>
    <n v="5206.32"/>
    <n v="0"/>
    <n v="1288"/>
    <n v="9620.01"/>
    <n v="0.57799999999999996"/>
    <s v="FORFAIT"/>
    <n v="3500"/>
    <n v="3500"/>
    <n v="0.21"/>
    <n v="0.36799999999999999"/>
    <n v="42000"/>
    <n v="0.68149999999999999"/>
    <m/>
    <s v="EXT"/>
    <m/>
    <m/>
    <n v="169"/>
    <s v="NON PRECIS"/>
    <s v="LABATUT"/>
    <d v="2015-02-05T00:00:00"/>
    <s v="15-7401-1"/>
    <m/>
    <d v="2018-02-04T00:00:00"/>
    <d v="2017-10-25T00:00:00"/>
    <s v="NON"/>
    <s v="NON"/>
    <s v="NON "/>
    <s v="OUI"/>
    <s v="M400"/>
    <s v="NON"/>
    <m/>
    <s v="NON"/>
    <m/>
    <m/>
    <m/>
    <m/>
    <m/>
    <m/>
    <m/>
    <m/>
    <m/>
    <m/>
    <m/>
    <m/>
    <m/>
    <s v="Scania"/>
    <m/>
    <m/>
    <m/>
    <m/>
    <m/>
    <m/>
    <n v="0"/>
    <m/>
    <m/>
    <m/>
    <m/>
    <m/>
    <m/>
    <m/>
    <m/>
    <m/>
    <m/>
  </r>
  <r>
    <s v="LARI_ARCACHON_CAM_1"/>
    <s v="CAM_1"/>
    <x v="26"/>
    <s v="MATERIEL"/>
    <x v="1"/>
    <m/>
    <x v="3"/>
    <x v="0"/>
    <x v="7"/>
    <s v="SUD OUEST"/>
    <x v="7"/>
    <m/>
    <m/>
    <m/>
    <m/>
    <x v="0"/>
    <s v="6X4"/>
    <s v="SCANIA"/>
    <s v="P410"/>
    <s v="GASOIL"/>
    <n v="2"/>
    <s v="PLATEAU"/>
    <m/>
    <n v="26"/>
    <s v="GRUE AR"/>
    <s v="HIAB 188 ES4"/>
    <n v="12.4"/>
    <n v="1.1399999999999999"/>
    <m/>
    <m/>
    <d v="2019-05-23T00:00:00"/>
    <d v="2019-05-23T00:00:00"/>
    <x v="23"/>
    <d v="2019-05-23T00:00:00"/>
    <x v="37"/>
    <d v="2026-05-01T00:00:00"/>
    <n v="2026"/>
    <n v="6"/>
    <d v="2025-08-24T00:00:00"/>
    <m/>
    <n v="12"/>
    <m/>
    <s v="LLD"/>
    <x v="1"/>
    <s v="SCANIA RENT"/>
    <s v="2019ERNO10"/>
    <x v="25"/>
    <s v="OUI"/>
    <s v="1ER AVRIL"/>
    <n v="144111"/>
    <x v="1"/>
    <x v="0"/>
    <x v="0"/>
    <s v="OUI"/>
    <s v="OUI"/>
    <s v="OUI"/>
    <s v="NON"/>
    <s v="OUI"/>
    <n v="2671"/>
    <n v="1936"/>
    <n v="735"/>
    <n v="735"/>
    <n v="0"/>
    <n v="0"/>
    <n v="0"/>
    <n v="2671"/>
    <n v="0.21"/>
    <s v="FORFAIT"/>
    <n v="3500"/>
    <n v="3315.27392578125"/>
    <n v="0.17"/>
    <n v="0"/>
    <n v="42000"/>
    <n v="0.21"/>
    <n v="64958.63671875"/>
    <s v="INT"/>
    <s v="GALLAND PATRICK"/>
    <m/>
    <n v="0"/>
    <m/>
    <s v="NON"/>
    <m/>
    <m/>
    <m/>
    <m/>
    <m/>
    <s v="2389-0"/>
    <n v="3320"/>
    <s v="0003-0"/>
    <s v="OUI"/>
    <s v="M400"/>
    <s v="NON"/>
    <m/>
    <s v="RC"/>
    <s v="26 T 6X4 Grue 12m"/>
    <n v="2856.2075244140624"/>
    <m/>
    <n v="2632.2075244140624"/>
    <m/>
    <n v="2764.5965673828123"/>
    <m/>
    <n v="2613.5965673828123"/>
    <m/>
    <m/>
    <m/>
    <m/>
    <m/>
    <s v="Scania"/>
    <n v="2632.2075244140624"/>
    <m/>
    <m/>
    <m/>
    <m/>
    <m/>
    <n v="0"/>
    <m/>
    <m/>
    <m/>
    <m/>
    <m/>
    <m/>
    <m/>
    <m/>
    <m/>
    <m/>
  </r>
  <r>
    <s v="LARI_ARCACHON_CAM_1"/>
    <s v="CAM_1"/>
    <x v="26"/>
    <s v="COMMANDE"/>
    <x v="0"/>
    <m/>
    <x v="3"/>
    <x v="0"/>
    <x v="7"/>
    <s v="SUD OUEST"/>
    <x v="7"/>
    <s v="Renouvellement"/>
    <n v="2019"/>
    <s v="RENOUVELLEMENT"/>
    <s v="08.DOSSIER CLOT"/>
    <x v="0"/>
    <s v="6X4"/>
    <s v="SCANIA"/>
    <s v="P410"/>
    <s v="GASOIL"/>
    <n v="2"/>
    <s v="PLATEAU"/>
    <m/>
    <n v="26"/>
    <s v="GRUE AR"/>
    <s v="HIAB 188 ES4"/>
    <n v="12.4"/>
    <n v="1.1399999999999999"/>
    <m/>
    <m/>
    <d v="2019-05-23T00:00:00"/>
    <d v="2019-05-23T00:00:00"/>
    <x v="23"/>
    <d v="2019-05-23T00:00:00"/>
    <x v="38"/>
    <d v="2026-05-01T00:00:00"/>
    <n v="2026"/>
    <n v="6"/>
    <d v="2025-08-23T00:00:00"/>
    <m/>
    <n v="12"/>
    <m/>
    <s v="LLD"/>
    <x v="1"/>
    <s v="SCANIA RENT"/>
    <s v="2019ERNO10"/>
    <x v="25"/>
    <s v="OUI"/>
    <s v="1ER AVRIL"/>
    <n v="144111"/>
    <x v="1"/>
    <x v="0"/>
    <x v="0"/>
    <s v="OUI"/>
    <s v="OUI"/>
    <s v="OUI"/>
    <s v="NON"/>
    <s v="OUI"/>
    <n v="2671"/>
    <n v="1936"/>
    <n v="735"/>
    <n v="735"/>
    <n v="0"/>
    <n v="0"/>
    <n v="0"/>
    <n v="2671"/>
    <n v="0.21"/>
    <s v="FORFAIT"/>
    <n v="3500"/>
    <n v="3500"/>
    <n v="0.17"/>
    <n v="0"/>
    <n v="42000"/>
    <n v="0.21"/>
    <m/>
    <s v="INT"/>
    <m/>
    <m/>
    <n v="0"/>
    <m/>
    <s v="NON"/>
    <m/>
    <m/>
    <m/>
    <m/>
    <m/>
    <s v="2389-0"/>
    <n v="3320"/>
    <s v="003-0"/>
    <s v="OUI"/>
    <s v="M400"/>
    <s v="NON"/>
    <m/>
    <s v="RC"/>
    <s v="26 T 6X4 Grue 12m"/>
    <n v="2895"/>
    <m/>
    <n v="2671"/>
    <m/>
    <n v="2796"/>
    <m/>
    <n v="2645"/>
    <m/>
    <m/>
    <m/>
    <m/>
    <m/>
    <s v="Scania"/>
    <n v="2671"/>
    <m/>
    <m/>
    <m/>
    <m/>
    <m/>
    <n v="0"/>
    <m/>
    <m/>
    <m/>
    <m/>
    <m/>
    <m/>
    <m/>
    <m/>
    <m/>
    <m/>
  </r>
  <r>
    <s v="LARI_ARCACHON_CAM_1"/>
    <s v="CAM_1"/>
    <x v="27"/>
    <s v="MATERIEL"/>
    <x v="0"/>
    <s v="Acc. Badge péage"/>
    <x v="3"/>
    <x v="0"/>
    <x v="7"/>
    <s v="SUD OUEST"/>
    <x v="7"/>
    <s v="Renouvellement"/>
    <n v="2019"/>
    <s v="RENOUVELLEMENT"/>
    <s v="08.DOSSIER CLOT"/>
    <x v="0"/>
    <s v="6X4"/>
    <s v="RENAULT"/>
    <s v="KERAX"/>
    <s v="GASOIL"/>
    <n v="3"/>
    <s v="PLATEAU"/>
    <m/>
    <n v="26"/>
    <s v="GRUE AR"/>
    <s v="HIAB 144 B3"/>
    <n v="10.3"/>
    <n v="1.3"/>
    <m/>
    <m/>
    <d v="2012-04-30T00:00:00"/>
    <d v="2012-04-30T00:00:00"/>
    <x v="29"/>
    <d v="2012-04-30T00:00:00"/>
    <x v="39"/>
    <d v="2019-04-01T00:00:00"/>
    <n v="2019"/>
    <n v="3"/>
    <d v="2018-10-31T00:00:00"/>
    <d v="2018-05-18T00:00:00"/>
    <n v="12"/>
    <d v="2019-05-27T00:00:00"/>
    <s v="LLD"/>
    <x v="0"/>
    <s v="FRAIKIN ASSETS"/>
    <s v="LARI11-04"/>
    <x v="26"/>
    <s v="OUI"/>
    <s v="1ER AVRIL"/>
    <n v="146362"/>
    <x v="1"/>
    <x v="0"/>
    <x v="0"/>
    <s v="OUI"/>
    <s v="OUI"/>
    <s v="OUI"/>
    <s v="NON"/>
    <s v="OUI"/>
    <n v="2625.74"/>
    <n v="1502.4"/>
    <n v="1123.3399999999999"/>
    <n v="1123.3399999999999"/>
    <n v="0"/>
    <n v="0"/>
    <n v="0"/>
    <n v="2504"/>
    <n v="0.17"/>
    <s v="FORFAIT"/>
    <n v="3500"/>
    <n v="3500"/>
    <n v="0.17"/>
    <n v="0"/>
    <n v="42000"/>
    <n v="0.17"/>
    <m/>
    <s v="INT"/>
    <m/>
    <m/>
    <n v="0"/>
    <m/>
    <s v="NON"/>
    <m/>
    <m/>
    <m/>
    <m/>
    <m/>
    <n v="1293"/>
    <m/>
    <s v="OUI"/>
    <s v="OUI"/>
    <s v="M400"/>
    <s v="NON"/>
    <m/>
    <s v="RC"/>
    <s v="26 T 6X4 Grue 12m"/>
    <n v="2895"/>
    <m/>
    <n v="2671"/>
    <m/>
    <n v="2796"/>
    <m/>
    <n v="2645"/>
    <m/>
    <m/>
    <m/>
    <m/>
    <m/>
    <s v="Scania"/>
    <n v="2671"/>
    <m/>
    <m/>
    <m/>
    <m/>
    <m/>
    <n v="0"/>
    <m/>
    <m/>
    <m/>
    <m/>
    <m/>
    <m/>
    <m/>
    <m/>
    <m/>
    <m/>
  </r>
  <r>
    <s v="LARI_AUBAGNE_CAM_1"/>
    <s v="CAM_1"/>
    <x v="28"/>
    <s v="MATERIEL"/>
    <x v="1"/>
    <s v="Contrat SG/loueur"/>
    <x v="3"/>
    <x v="0"/>
    <x v="8"/>
    <s v="SUD EST"/>
    <x v="8"/>
    <m/>
    <m/>
    <m/>
    <m/>
    <x v="0"/>
    <s v="6X4"/>
    <s v="RENAULT"/>
    <s v="C"/>
    <s v="GASOIL"/>
    <n v="2"/>
    <s v="PLATEAU"/>
    <m/>
    <n v="26"/>
    <s v="GRUE AR"/>
    <s v="PALFINGER PK19001 SLD 5"/>
    <n v="12.5"/>
    <n v="1.22"/>
    <m/>
    <m/>
    <d v="2020-01-08T00:00:00"/>
    <d v="2020-01-08T00:00:00"/>
    <x v="30"/>
    <d v="2020-01-08T00:00:00"/>
    <x v="40"/>
    <d v="2027-01-01T00:00:00"/>
    <n v="2027"/>
    <n v="6"/>
    <m/>
    <m/>
    <n v="12"/>
    <m/>
    <s v="LLD"/>
    <x v="7"/>
    <s v="GROUPE BERTO"/>
    <s v="2017ERNO15"/>
    <x v="27"/>
    <s v="OUI"/>
    <s v="1ER JANVIER"/>
    <n v="0"/>
    <x v="1"/>
    <x v="0"/>
    <x v="0"/>
    <s v="OUI"/>
    <s v="OUI"/>
    <s v="OUI"/>
    <s v="NON"/>
    <s v="OUI"/>
    <n v="7707.2849999999999"/>
    <n v="2012.49"/>
    <n v="601.125"/>
    <n v="0"/>
    <n v="5093.67"/>
    <n v="0"/>
    <n v="0"/>
    <n v="7000"/>
    <n v="0.17175000000000001"/>
    <s v="REEL"/>
    <n v="3500"/>
    <n v="3500"/>
    <n v="0.17175000000000001"/>
    <n v="0"/>
    <n v="42000"/>
    <n v="0.17"/>
    <n v="36476.52734375"/>
    <s v="EXT"/>
    <s v="BOUIN ALEXIS"/>
    <n v="49"/>
    <n v="169"/>
    <n v="33"/>
    <s v="NON"/>
    <m/>
    <m/>
    <d v="2020-01-08T00:00:00"/>
    <d v="2027-01-08T00:00:00"/>
    <m/>
    <s v="2533-0"/>
    <n v="1340"/>
    <s v="NON "/>
    <s v="POSE A FAIRE"/>
    <s v="M400"/>
    <s v="NON"/>
    <m/>
    <s v="NON"/>
    <m/>
    <m/>
    <m/>
    <m/>
    <m/>
    <m/>
    <m/>
    <m/>
    <m/>
    <m/>
    <m/>
    <m/>
    <m/>
    <s v="Berto"/>
    <m/>
    <m/>
    <m/>
    <m/>
    <m/>
    <m/>
    <n v="0"/>
    <m/>
    <m/>
    <m/>
    <m/>
    <m/>
    <m/>
    <m/>
    <m/>
    <m/>
    <m/>
  </r>
  <r>
    <s v="LARI_AUBAGNE_CAM_1"/>
    <s v="CAM_1"/>
    <x v="29"/>
    <s v="MATERIEL"/>
    <x v="0"/>
    <m/>
    <x v="19"/>
    <x v="0"/>
    <x v="8"/>
    <s v="SUD EST"/>
    <x v="8"/>
    <s v="Renouvellement"/>
    <n v="2017"/>
    <s v="RENOUVELLEMENT"/>
    <s v="08.DOSSIER CLOT"/>
    <x v="0"/>
    <s v="6X4"/>
    <s v="MAN"/>
    <s v="TGS"/>
    <s v="GASOIL"/>
    <n v="4"/>
    <s v="PLATEAU"/>
    <m/>
    <n v="26"/>
    <s v="GRUE AR"/>
    <s v="HIAB 144 B3"/>
    <n v="10.3"/>
    <n v="1.3"/>
    <m/>
    <m/>
    <d v="2018-09-01T00:00:00"/>
    <d v="2018-09-01T00:00:00"/>
    <x v="31"/>
    <d v="2018-09-01T00:00:00"/>
    <x v="41"/>
    <d v="2025-09-01T00:00:00"/>
    <n v="2025"/>
    <n v="6"/>
    <m/>
    <m/>
    <n v="12"/>
    <d v="2020-01-08T00:00:00"/>
    <s v="LLD PARC"/>
    <x v="7"/>
    <s v="GROUPE BERTO"/>
    <m/>
    <x v="27"/>
    <s v="OUI"/>
    <m/>
    <m/>
    <x v="10"/>
    <x v="4"/>
    <x v="0"/>
    <s v="OUI"/>
    <s v="OUI"/>
    <s v="OUI"/>
    <s v="NON"/>
    <s v="OUI"/>
    <n v="7707.2849999999999"/>
    <n v="2012.49"/>
    <n v="601.125"/>
    <n v="0"/>
    <n v="5093.67"/>
    <n v="0"/>
    <n v="0"/>
    <n v="6722"/>
    <n v="0.17175000000000001"/>
    <s v="REEL"/>
    <n v="3500"/>
    <n v="3500"/>
    <n v="0.17175000000000001"/>
    <n v="0"/>
    <n v="42000"/>
    <n v="0.17"/>
    <m/>
    <s v="EXT"/>
    <m/>
    <n v="49"/>
    <n v="169"/>
    <n v="33.551099999999998"/>
    <s v="NON"/>
    <m/>
    <m/>
    <m/>
    <d v="2023-09-01T00:00:00"/>
    <m/>
    <s v="2266-1"/>
    <n v="1340"/>
    <s v="NON "/>
    <s v="OUI"/>
    <s v="M400"/>
    <s v="NON"/>
    <m/>
    <s v="NON"/>
    <s v="26 T 6X4 Grue 12m"/>
    <n v="7898.43"/>
    <m/>
    <n v="8695.2553191489351"/>
    <m/>
    <n v="7493"/>
    <m/>
    <n v="8376.9148936170204"/>
    <m/>
    <m/>
    <m/>
    <m/>
    <m/>
    <s v="Berto"/>
    <n v="8376.9148936170204"/>
    <m/>
    <m/>
    <m/>
    <m/>
    <m/>
    <n v="0"/>
    <m/>
    <m/>
    <m/>
    <m/>
    <m/>
    <m/>
    <m/>
    <m/>
    <m/>
    <m/>
  </r>
  <r>
    <s v="LARI_AUBAGNE_CAM_1"/>
    <s v="CAM_1"/>
    <x v="29"/>
    <s v="MATERIEL"/>
    <x v="0"/>
    <m/>
    <x v="20"/>
    <x v="0"/>
    <x v="8"/>
    <s v="SUD EST"/>
    <x v="8"/>
    <s v="Renouvellement"/>
    <n v="2017"/>
    <s v="TRANSFERT"/>
    <s v="08.DOSSIER CLOT"/>
    <x v="0"/>
    <s v="6X4"/>
    <s v="MAN"/>
    <s v="TGS"/>
    <s v="GASOIL"/>
    <n v="4"/>
    <s v="PLATEAU"/>
    <m/>
    <n v="26"/>
    <s v="GRUE AR"/>
    <s v="HIAB 144 B3"/>
    <n v="10.3"/>
    <n v="1.3"/>
    <m/>
    <m/>
    <d v="2018-09-01T00:00:00"/>
    <d v="2018-09-01T00:00:00"/>
    <x v="31"/>
    <d v="2018-09-01T00:00:00"/>
    <x v="41"/>
    <d v="2025-09-01T00:00:00"/>
    <n v="2025"/>
    <n v="6"/>
    <m/>
    <m/>
    <n v="12"/>
    <m/>
    <s v="LLD PARC"/>
    <x v="7"/>
    <s v="GROUPE BERTO"/>
    <m/>
    <x v="27"/>
    <s v="OUI"/>
    <m/>
    <m/>
    <x v="6"/>
    <x v="1"/>
    <x v="0"/>
    <s v="OUI"/>
    <s v="OUI"/>
    <s v="OUI"/>
    <s v="NON"/>
    <s v="OUI"/>
    <n v="7595"/>
    <n v="1990"/>
    <n v="595"/>
    <n v="0"/>
    <n v="5010"/>
    <n v="0"/>
    <n v="0"/>
    <n v="6722"/>
    <n v="0.17"/>
    <s v="REEL"/>
    <n v="3500"/>
    <n v="3500"/>
    <n v="0.17"/>
    <n v="0"/>
    <n v="42000"/>
    <n v="0.17"/>
    <m/>
    <s v="EXT"/>
    <m/>
    <n v="49"/>
    <n v="169"/>
    <n v="33"/>
    <s v="NON"/>
    <m/>
    <m/>
    <m/>
    <d v="2023-09-01T00:00:00"/>
    <m/>
    <s v="2266-0"/>
    <n v="1340"/>
    <s v="NON "/>
    <s v="OUI"/>
    <s v="M400"/>
    <s v="NON"/>
    <m/>
    <s v="NON"/>
    <s v="26 T 6X4 Grue 12m"/>
    <n v="7898.43"/>
    <m/>
    <n v="8695.2553191489351"/>
    <m/>
    <n v="7493"/>
    <m/>
    <n v="8376.9148936170204"/>
    <m/>
    <m/>
    <m/>
    <m/>
    <m/>
    <s v="Berto"/>
    <n v="8376.9148936170204"/>
    <m/>
    <m/>
    <m/>
    <m/>
    <m/>
    <n v="0"/>
    <m/>
    <m/>
    <m/>
    <m/>
    <m/>
    <m/>
    <m/>
    <m/>
    <m/>
    <m/>
  </r>
  <r>
    <s v="LARI_AUBAGNE_CAM_1"/>
    <s v="CAM_1"/>
    <x v="28"/>
    <s v="COMMANDE"/>
    <x v="0"/>
    <s v="Contrat SG/loueur"/>
    <x v="21"/>
    <x v="0"/>
    <x v="8"/>
    <s v="SUD EST"/>
    <x v="8"/>
    <s v="Renouvellement"/>
    <n v="2017"/>
    <s v="RENOUVELLEMENT"/>
    <s v="08.DOSSIER CLOT"/>
    <x v="0"/>
    <m/>
    <s v="RENAULT"/>
    <s v="C"/>
    <s v="GASOIL"/>
    <n v="2"/>
    <s v="PLATEAU"/>
    <m/>
    <n v="26"/>
    <s v="GRUE AR"/>
    <s v="PALFINGER PK19001 SLD 5"/>
    <n v="12.5"/>
    <n v="1.22"/>
    <m/>
    <m/>
    <d v="2020-01-08T00:00:00"/>
    <d v="2020-01-08T00:00:00"/>
    <x v="30"/>
    <m/>
    <x v="40"/>
    <d v="2027-01-01T00:00:00"/>
    <n v="2027"/>
    <n v="6"/>
    <m/>
    <m/>
    <n v="12"/>
    <m/>
    <s v="LLD"/>
    <x v="7"/>
    <s v="GROUPE BERTO"/>
    <s v="2017ERNO15"/>
    <x v="27"/>
    <s v="OUI"/>
    <s v="1ER JANVIER"/>
    <n v="0"/>
    <x v="1"/>
    <x v="0"/>
    <x v="0"/>
    <s v="OUI"/>
    <s v="OUI"/>
    <s v="OUI"/>
    <s v="NON"/>
    <s v="OUI"/>
    <n v="7613.7"/>
    <n v="1990"/>
    <n v="613.70000000000005"/>
    <n v="0"/>
    <n v="5010"/>
    <n v="0"/>
    <n v="0"/>
    <n v="7000"/>
    <n v="0.17"/>
    <s v="REEL"/>
    <n v="3610"/>
    <n v="3610"/>
    <n v="0.17"/>
    <n v="0"/>
    <n v="43320"/>
    <n v="0.17"/>
    <m/>
    <s v="EXT"/>
    <m/>
    <m/>
    <n v="169"/>
    <n v="33"/>
    <s v="NON"/>
    <m/>
    <m/>
    <m/>
    <m/>
    <m/>
    <s v="A FAIRE"/>
    <m/>
    <s v="NON "/>
    <s v="POSE A FAIRE"/>
    <s v="M400"/>
    <s v="NON"/>
    <m/>
    <s v="NON"/>
    <m/>
    <m/>
    <m/>
    <m/>
    <m/>
    <m/>
    <m/>
    <m/>
    <m/>
    <m/>
    <m/>
    <m/>
    <m/>
    <s v="Berto"/>
    <m/>
    <m/>
    <m/>
    <m/>
    <m/>
    <m/>
    <n v="0"/>
    <m/>
    <m/>
    <m/>
    <m/>
    <m/>
    <m/>
    <m/>
    <m/>
    <m/>
    <m/>
  </r>
  <r>
    <s v="LARI_AUXERRE_CAM_1"/>
    <s v="CAM_1"/>
    <x v="30"/>
    <s v="MATERIEL"/>
    <x v="0"/>
    <m/>
    <x v="3"/>
    <x v="0"/>
    <x v="9"/>
    <s v="EST"/>
    <x v="9"/>
    <m/>
    <n v="2018"/>
    <s v="SUPPRESSION"/>
    <s v="08.DOSSIER CLOT"/>
    <x v="0"/>
    <m/>
    <s v="VOLVO"/>
    <s v="FM"/>
    <s v="GASOIL"/>
    <s v="INACTIF"/>
    <s v="PLATEAU"/>
    <m/>
    <n v="26"/>
    <s v="GRUE AR"/>
    <s v="A REMPLIR"/>
    <m/>
    <m/>
    <m/>
    <m/>
    <d v="2016-08-01T00:00:00"/>
    <d v="2016-08-01T00:00:00"/>
    <x v="32"/>
    <d v="2016-08-01T00:00:00"/>
    <x v="42"/>
    <d v="2099-12-01T00:00:00"/>
    <n v="2099"/>
    <n v="0"/>
    <d v="2099-10-02T00:00:00"/>
    <s v="NC"/>
    <n v="0"/>
    <d v="2018-01-18T00:00:00"/>
    <s v="LCD"/>
    <x v="2"/>
    <s v="GUISNEL LOCATION"/>
    <m/>
    <x v="28"/>
    <s v="NON"/>
    <m/>
    <n v="0"/>
    <x v="1"/>
    <x v="0"/>
    <x v="12"/>
    <m/>
    <s v="OUI"/>
    <m/>
    <m/>
    <s v="OUI"/>
    <n v="0"/>
    <n v="0"/>
    <n v="0"/>
    <n v="0"/>
    <n v="0"/>
    <n v="0"/>
    <n v="0"/>
    <n v="0"/>
    <n v="0"/>
    <s v="REEL"/>
    <n v="0"/>
    <n v="0"/>
    <n v="0"/>
    <n v="0"/>
    <n v="0"/>
    <n v="2.7099999999999999E-2"/>
    <m/>
    <s v="INT"/>
    <m/>
    <m/>
    <n v="0"/>
    <m/>
    <s v="NON"/>
    <m/>
    <m/>
    <m/>
    <m/>
    <m/>
    <s v="1942-0"/>
    <n v="8900"/>
    <s v="SUPP"/>
    <s v="NON"/>
    <m/>
    <s v="NON"/>
    <m/>
    <s v="NON"/>
    <m/>
    <m/>
    <m/>
    <m/>
    <m/>
    <m/>
    <m/>
    <m/>
    <m/>
    <m/>
    <m/>
    <m/>
    <m/>
    <s v="Fraikin"/>
    <m/>
    <m/>
    <m/>
    <m/>
    <m/>
    <m/>
    <n v="0"/>
    <m/>
    <m/>
    <m/>
    <m/>
    <m/>
    <m/>
    <m/>
    <m/>
    <m/>
    <m/>
  </r>
  <r>
    <s v="LARI_AVIGNON_CAM_1"/>
    <s v="CAM_1"/>
    <x v="31"/>
    <s v="MATERIEL"/>
    <x v="1"/>
    <s v="Contrat SG/loueur"/>
    <x v="22"/>
    <x v="0"/>
    <x v="10"/>
    <s v="SUD EST"/>
    <x v="10"/>
    <m/>
    <m/>
    <m/>
    <m/>
    <x v="0"/>
    <s v="6X4"/>
    <s v="IVECO"/>
    <m/>
    <s v="GASOIL"/>
    <n v="2"/>
    <s v="PLATEAU"/>
    <m/>
    <n v="26"/>
    <s v="GRUE AR"/>
    <s v="A REMPLIR"/>
    <m/>
    <m/>
    <m/>
    <m/>
    <d v="2017-10-01T00:00:00"/>
    <d v="2017-10-01T00:00:00"/>
    <x v="33"/>
    <d v="2020-10-01T00:00:00"/>
    <x v="43"/>
    <d v="2021-01-01T00:00:00"/>
    <n v="2021"/>
    <n v="1"/>
    <d v="2020-10-02T00:00:00"/>
    <m/>
    <n v="0"/>
    <m/>
    <s v="LCD"/>
    <x v="7"/>
    <s v="GROUPE BERTO"/>
    <m/>
    <x v="29"/>
    <s v="NON"/>
    <m/>
    <s v="NON PRECIS"/>
    <x v="8"/>
    <x v="5"/>
    <x v="13"/>
    <s v="OUI"/>
    <s v="OUI"/>
    <s v="OUI"/>
    <m/>
    <s v="OUI"/>
    <n v="5738.46"/>
    <n v="1399.9857142857143"/>
    <n v="202.83675000000002"/>
    <n v="0"/>
    <n v="3499.9642857142858"/>
    <n v="0"/>
    <n v="635.67324999999983"/>
    <m/>
    <n v="0.71"/>
    <s v="REEL"/>
    <n v="2500"/>
    <n v="1181"/>
    <n v="0.17175000000000001"/>
    <n v="0.5382499999999999"/>
    <n v="30000"/>
    <n v="0.5"/>
    <m/>
    <s v="EXT"/>
    <s v=" "/>
    <m/>
    <n v="86"/>
    <n v="38"/>
    <s v="NON"/>
    <m/>
    <m/>
    <m/>
    <m/>
    <m/>
    <s v="NON"/>
    <s v="NON"/>
    <s v="NON "/>
    <s v="NON"/>
    <m/>
    <s v="NON"/>
    <m/>
    <s v="NON"/>
    <s v="26 T 6X4 Grue 12m"/>
    <n v="2545.0100000000002"/>
    <m/>
    <n v="2228.0100000000002"/>
    <m/>
    <n v="2481.77"/>
    <m/>
    <n v="2311.77"/>
    <m/>
    <m/>
    <m/>
    <m/>
    <m/>
    <s v="Berto"/>
    <n v="2311.77"/>
    <m/>
    <m/>
    <m/>
    <m/>
    <m/>
    <n v="0"/>
    <m/>
    <m/>
    <m/>
    <m/>
    <m/>
    <m/>
    <m/>
    <m/>
    <m/>
    <m/>
  </r>
  <r>
    <s v="LARI_AVIGNON_CAM_1"/>
    <s v="CAM_1"/>
    <x v="32"/>
    <s v="MATERIEL"/>
    <x v="0"/>
    <s v="Contrat SG/loueur"/>
    <x v="22"/>
    <x v="0"/>
    <x v="10"/>
    <s v="SUD EST"/>
    <x v="10"/>
    <m/>
    <m/>
    <m/>
    <m/>
    <x v="0"/>
    <s v="6X4"/>
    <s v="IVECO"/>
    <m/>
    <s v="GASOIL"/>
    <n v="3"/>
    <s v="PLATEAU"/>
    <m/>
    <n v="26"/>
    <s v="GRUE AR"/>
    <s v="A REMPLIR"/>
    <m/>
    <m/>
    <m/>
    <m/>
    <d v="2017-10-01T00:00:00"/>
    <d v="2017-10-01T00:00:00"/>
    <x v="33"/>
    <d v="2020-04-01T00:00:00"/>
    <x v="43"/>
    <d v="2021-01-01T00:00:00"/>
    <n v="2021"/>
    <n v="1"/>
    <d v="2020-10-02T00:00:00"/>
    <m/>
    <n v="0"/>
    <m/>
    <s v="LCD"/>
    <x v="7"/>
    <s v="GROUPE BERTO"/>
    <m/>
    <x v="29"/>
    <s v="NON"/>
    <m/>
    <s v="NON PRECIS"/>
    <x v="7"/>
    <x v="2"/>
    <x v="13"/>
    <s v="OUI"/>
    <s v="OUI"/>
    <s v="OUI"/>
    <m/>
    <s v="OUI"/>
    <n v="5738.46"/>
    <n v="1399.9857142857143"/>
    <n v="202.83675000000002"/>
    <n v="0"/>
    <n v="3499.9642857142858"/>
    <n v="0"/>
    <n v="635.67324999999983"/>
    <m/>
    <n v="0.71"/>
    <s v="REEL"/>
    <n v="2500"/>
    <n v="1181"/>
    <n v="0.17175000000000001"/>
    <n v="0.5382499999999999"/>
    <n v="30000"/>
    <n v="0.5"/>
    <m/>
    <s v="EXT"/>
    <m/>
    <m/>
    <n v="86"/>
    <n v="38"/>
    <s v="NON"/>
    <m/>
    <m/>
    <m/>
    <m/>
    <m/>
    <s v="NON"/>
    <s v="NON"/>
    <s v="NON "/>
    <s v="NON"/>
    <m/>
    <s v="NON"/>
    <m/>
    <s v="NON"/>
    <s v="26 T 6X4 Grue 12m"/>
    <n v="2545.0100000000002"/>
    <m/>
    <n v="2228.0100000000002"/>
    <m/>
    <n v="2481.77"/>
    <m/>
    <n v="2311.77"/>
    <m/>
    <m/>
    <m/>
    <m/>
    <m/>
    <s v="Berto"/>
    <n v="2311.77"/>
    <m/>
    <m/>
    <m/>
    <m/>
    <m/>
    <n v="0"/>
    <m/>
    <m/>
    <m/>
    <m/>
    <m/>
    <m/>
    <m/>
    <m/>
    <m/>
    <m/>
  </r>
  <r>
    <s v="LARI_AVIGNON_CAM_1"/>
    <s v="CAM_1"/>
    <x v="33"/>
    <s v="MATERIEL"/>
    <x v="0"/>
    <s v="Contrat SG/loueur"/>
    <x v="23"/>
    <x v="0"/>
    <x v="10"/>
    <s v="SUD EST"/>
    <x v="10"/>
    <s v="Prolongation"/>
    <n v="2020"/>
    <s v="PROLONGATION"/>
    <s v="08.DOSSIER CLOT"/>
    <x v="1"/>
    <s v="6X4"/>
    <s v="IVECO"/>
    <m/>
    <s v="GASOIL"/>
    <m/>
    <s v="PLATEAU"/>
    <m/>
    <n v="19"/>
    <s v="GRUE AR"/>
    <s v="A REMPLIR"/>
    <m/>
    <m/>
    <m/>
    <m/>
    <d v="2017-10-01T00:00:00"/>
    <d v="2017-10-01T00:00:00"/>
    <x v="33"/>
    <d v="2019-07-01T00:00:00"/>
    <x v="44"/>
    <d v="2020-03-01T00:00:00"/>
    <n v="2020"/>
    <n v="1"/>
    <d v="2019-12-03T00:00:00"/>
    <d v="2019-06-07T00:00:00"/>
    <n v="0"/>
    <m/>
    <s v="LCD"/>
    <x v="7"/>
    <s v="GROUPE BERTO"/>
    <m/>
    <x v="29"/>
    <s v="NON"/>
    <m/>
    <s v="NON PRECIS"/>
    <x v="2"/>
    <x v="4"/>
    <x v="13"/>
    <s v="OUI"/>
    <s v="OUI"/>
    <s v="OUI"/>
    <m/>
    <s v="OUI"/>
    <n v="5515.625"/>
    <n v="1042"/>
    <n v="425.00000000000006"/>
    <n v="0"/>
    <n v="3163.1499999999996"/>
    <n v="0"/>
    <n v="885.47500000000002"/>
    <m/>
    <n v="0.52419000000000004"/>
    <s v="REEL"/>
    <n v="2500"/>
    <n v="2500"/>
    <n v="0.17"/>
    <n v="0.35419"/>
    <n v="30000"/>
    <n v="0.5"/>
    <m/>
    <s v="EXT"/>
    <m/>
    <m/>
    <n v="86"/>
    <n v="38"/>
    <s v="NON"/>
    <m/>
    <m/>
    <m/>
    <m/>
    <m/>
    <s v="NON"/>
    <s v="NON"/>
    <s v="NON "/>
    <s v="NON"/>
    <m/>
    <s v="NON"/>
    <m/>
    <s v="NON"/>
    <s v="26 T 6X4 Grue 12m"/>
    <n v="2822"/>
    <m/>
    <n v="2505"/>
    <m/>
    <n v="2706"/>
    <m/>
    <n v="2536"/>
    <m/>
    <m/>
    <m/>
    <m/>
    <m/>
    <s v="Berto"/>
    <n v="2536"/>
    <m/>
    <m/>
    <m/>
    <m/>
    <m/>
    <n v="0"/>
    <m/>
    <m/>
    <m/>
    <m/>
    <m/>
    <m/>
    <m/>
    <m/>
    <m/>
    <m/>
  </r>
  <r>
    <s v="LARI_AVIGNON_CAM_1"/>
    <s v="CAM_1"/>
    <x v="34"/>
    <s v="MATERIEL"/>
    <x v="0"/>
    <s v="Contrat SG/loueur"/>
    <x v="24"/>
    <x v="0"/>
    <x v="10"/>
    <s v="SUD EST"/>
    <x v="10"/>
    <s v="Prolongation"/>
    <n v="2019"/>
    <s v="REMPLACEMENT"/>
    <s v="08.DOSSIER CLOT"/>
    <x v="1"/>
    <s v="6X4"/>
    <m/>
    <m/>
    <s v="GASOIL"/>
    <m/>
    <s v="PLATEAU"/>
    <m/>
    <n v="19"/>
    <s v="GRUE AR"/>
    <s v="A REMPLIR"/>
    <m/>
    <m/>
    <m/>
    <m/>
    <d v="2017-10-01T00:00:00"/>
    <d v="2017-10-01T00:00:00"/>
    <x v="33"/>
    <d v="2018-09-01T00:00:00"/>
    <x v="45"/>
    <d v="2019-06-01T00:00:00"/>
    <n v="2019"/>
    <n v="1"/>
    <d v="2019-03-01T00:00:00"/>
    <d v="2019-06-07T00:00:00"/>
    <n v="0"/>
    <d v="2019-06-30T00:00:00"/>
    <s v="LCD"/>
    <x v="7"/>
    <s v="GROUPE BERTO"/>
    <m/>
    <x v="29"/>
    <s v="NON"/>
    <m/>
    <s v="NON PRECIS"/>
    <x v="0"/>
    <x v="5"/>
    <x v="13"/>
    <s v="OUI"/>
    <s v="OUI"/>
    <s v="OUI"/>
    <m/>
    <s v="OUI"/>
    <n v="5457.5109499999999"/>
    <n v="1042"/>
    <n v="432.99"/>
    <n v="0"/>
    <n v="3094"/>
    <n v="0"/>
    <n v="888.52094999999997"/>
    <m/>
    <n v="0.51885000000000003"/>
    <s v="REEL"/>
    <n v="2547"/>
    <n v="2547"/>
    <n v="0.17"/>
    <n v="0.34884999999999999"/>
    <n v="30564"/>
    <n v="0.5"/>
    <m/>
    <s v="EXT"/>
    <m/>
    <m/>
    <n v="86"/>
    <n v="38"/>
    <s v="NON"/>
    <m/>
    <m/>
    <m/>
    <m/>
    <m/>
    <s v="NON"/>
    <s v="NON"/>
    <s v="NON "/>
    <s v="NON"/>
    <m/>
    <s v="NON"/>
    <m/>
    <s v="NON"/>
    <s v="26 T 6X4 Grue 12m"/>
    <n v="7698.3"/>
    <m/>
    <n v="8495.1253191489359"/>
    <m/>
    <n v="7330.99"/>
    <m/>
    <n v="8214.904893617022"/>
    <m/>
    <m/>
    <m/>
    <m/>
    <m/>
    <s v="Berto"/>
    <n v="8214.904893617022"/>
    <m/>
    <m/>
    <m/>
    <m/>
    <m/>
    <n v="0"/>
    <m/>
    <m/>
    <m/>
    <m/>
    <m/>
    <m/>
    <m/>
    <m/>
    <m/>
    <m/>
  </r>
  <r>
    <s v="LARI_AVIGNON_CAM_1"/>
    <s v="CAM_1"/>
    <x v="34"/>
    <s v="MATERIEL"/>
    <x v="0"/>
    <s v="Contrat SG/loueur"/>
    <x v="25"/>
    <x v="0"/>
    <x v="10"/>
    <s v="SUD EST"/>
    <x v="10"/>
    <s v="Supplementaire"/>
    <n v="2017"/>
    <s v="SUPPLEMENTAIRE"/>
    <s v="08.DOSSIER CLOT"/>
    <x v="1"/>
    <s v="6X4"/>
    <m/>
    <m/>
    <s v="GASOIL"/>
    <m/>
    <s v="PLATEAU"/>
    <m/>
    <n v="19"/>
    <s v="GRUE AR"/>
    <s v="A REMPLIR"/>
    <m/>
    <m/>
    <m/>
    <m/>
    <d v="2017-10-01T00:00:00"/>
    <d v="2017-10-01T00:00:00"/>
    <x v="33"/>
    <d v="2017-10-01T00:00:00"/>
    <x v="46"/>
    <d v="2018-08-01T00:00:00"/>
    <n v="2018"/>
    <n v="1"/>
    <d v="2018-05-02T00:00:00"/>
    <m/>
    <n v="0"/>
    <m/>
    <s v="LCD"/>
    <x v="7"/>
    <s v="GROUPE BERTO"/>
    <m/>
    <x v="29"/>
    <s v="NON"/>
    <m/>
    <s v="NON PRECIS"/>
    <x v="1"/>
    <x v="0"/>
    <x v="13"/>
    <s v="OUI"/>
    <s v="OUI"/>
    <s v="OUI"/>
    <m/>
    <s v="OUI"/>
    <n v="5082.0450000000001"/>
    <n v="1042"/>
    <n v="289"/>
    <n v="0"/>
    <n v="3158"/>
    <n v="0"/>
    <n v="593.04499999999996"/>
    <m/>
    <n v="0.51885000000000003"/>
    <s v="REEL"/>
    <n v="1700"/>
    <n v="1700"/>
    <n v="0.17"/>
    <n v="0.34884999999999999"/>
    <n v="20400"/>
    <n v="0.5"/>
    <m/>
    <s v="EXT"/>
    <m/>
    <m/>
    <n v="86"/>
    <n v="38"/>
    <s v="NON"/>
    <m/>
    <m/>
    <m/>
    <m/>
    <m/>
    <s v="NON"/>
    <s v="NON"/>
    <s v="NON "/>
    <s v="NON"/>
    <m/>
    <s v="NON"/>
    <m/>
    <s v="NON"/>
    <s v="26 T 6X4 Grue 12m"/>
    <n v="7520.43"/>
    <m/>
    <n v="8317.2553191489351"/>
    <m/>
    <n v="7187"/>
    <m/>
    <n v="8070.9148936170213"/>
    <m/>
    <m/>
    <m/>
    <m/>
    <m/>
    <s v="Berto"/>
    <n v="8070.9148936170213"/>
    <m/>
    <m/>
    <m/>
    <m/>
    <m/>
    <n v="0"/>
    <m/>
    <m/>
    <m/>
    <m/>
    <m/>
    <m/>
    <m/>
    <m/>
    <m/>
    <m/>
  </r>
  <r>
    <s v="LARI_BAYONNE_CAM_1"/>
    <s v="CAM_1"/>
    <x v="35"/>
    <s v="ENGAGEMENT"/>
    <x v="1"/>
    <m/>
    <x v="3"/>
    <x v="0"/>
    <x v="11"/>
    <s v="SUD OUEST"/>
    <x v="11"/>
    <s v="Renouvellement"/>
    <n v="2021"/>
    <m/>
    <m/>
    <x v="1"/>
    <s v="6X4"/>
    <s v="RENAULT"/>
    <m/>
    <s v="GASOIL"/>
    <m/>
    <s v="PLATEAU"/>
    <m/>
    <n v="26"/>
    <s v="GRUE AR"/>
    <m/>
    <m/>
    <m/>
    <m/>
    <m/>
    <d v="2021-10-01T00:00:00"/>
    <d v="2021-10-01T00:00:00"/>
    <x v="34"/>
    <d v="2014-10-02T00:00:00"/>
    <x v="47"/>
    <d v="2021-10-01T00:00:00"/>
    <n v="2021"/>
    <n v="3"/>
    <d v="2021-04-02T00:00:00"/>
    <m/>
    <n v="12"/>
    <m/>
    <s v="LLD"/>
    <x v="2"/>
    <s v="GUISNEL LOCATION"/>
    <m/>
    <x v="5"/>
    <s v="OUI"/>
    <m/>
    <m/>
    <x v="1"/>
    <x v="0"/>
    <x v="0"/>
    <s v="OUI"/>
    <s v="OUI"/>
    <s v="OUI"/>
    <s v="NON"/>
    <s v="OUI"/>
    <n v="2985"/>
    <n v="2250"/>
    <n v="735"/>
    <n v="735"/>
    <n v="0"/>
    <n v="0"/>
    <n v="0"/>
    <m/>
    <n v="0.21"/>
    <s v="FORFAIT"/>
    <n v="3500"/>
    <n v="3500"/>
    <n v="0.21"/>
    <n v="0"/>
    <n v="42000"/>
    <n v="0.21"/>
    <m/>
    <s v="INT"/>
    <m/>
    <m/>
    <n v="0"/>
    <m/>
    <s v="NON"/>
    <m/>
    <m/>
    <m/>
    <m/>
    <m/>
    <m/>
    <m/>
    <m/>
    <s v="OUI"/>
    <s v="M400"/>
    <s v="NON"/>
    <m/>
    <s v="RC"/>
    <s v="26 T 6X4 Grue 12m"/>
    <n v="3065.5"/>
    <m/>
    <n v="2715"/>
    <m/>
    <n v="2876"/>
    <m/>
    <n v="2706"/>
    <m/>
    <m/>
    <m/>
    <m/>
    <m/>
    <s v="Guisnel"/>
    <n v="3065.5"/>
    <m/>
    <m/>
    <n v="2250"/>
    <n v="735"/>
    <m/>
    <n v="2985"/>
    <m/>
    <m/>
    <m/>
    <m/>
    <m/>
    <m/>
    <m/>
    <m/>
    <m/>
    <m/>
  </r>
  <r>
    <s v="LARI_BAYONNE_CAM_1"/>
    <s v="CAM_1"/>
    <x v="36"/>
    <s v="MATERIEL"/>
    <x v="1"/>
    <m/>
    <x v="26"/>
    <x v="0"/>
    <x v="11"/>
    <s v="SUD OUEST"/>
    <x v="11"/>
    <s v="Renouvellement"/>
    <n v="2021"/>
    <m/>
    <m/>
    <x v="0"/>
    <s v="6X4"/>
    <s v="SCANIA"/>
    <s v="P410"/>
    <s v="GASOIL"/>
    <n v="2"/>
    <s v="PLATEAU"/>
    <m/>
    <n v="26"/>
    <s v="GRUE AR"/>
    <s v="HIAB 166 B3"/>
    <n v="10.3"/>
    <n v="1.48"/>
    <m/>
    <m/>
    <d v="2014-10-02T00:00:00"/>
    <d v="2014-10-02T00:00:00"/>
    <x v="35"/>
    <d v="2014-10-02T00:00:00"/>
    <x v="47"/>
    <d v="2021-10-01T00:00:00"/>
    <n v="2021"/>
    <n v="3"/>
    <d v="2021-04-02T00:00:00"/>
    <m/>
    <n v="12"/>
    <m/>
    <s v="LLD"/>
    <x v="1"/>
    <s v="SCANIA RENT"/>
    <s v="REF 3/2"/>
    <x v="30"/>
    <s v="OUI"/>
    <m/>
    <n v="140000"/>
    <x v="0"/>
    <x v="0"/>
    <x v="0"/>
    <s v="NON"/>
    <s v="OUI"/>
    <s v="OUI"/>
    <s v="NON"/>
    <s v="OUI"/>
    <n v="2447"/>
    <n v="1712"/>
    <n v="735"/>
    <n v="735"/>
    <n v="0"/>
    <n v="0"/>
    <n v="0"/>
    <n v="2428"/>
    <n v="0.21"/>
    <s v="FORFAIT"/>
    <n v="3500"/>
    <n v="3036.9309895833335"/>
    <n v="0.21"/>
    <n v="0"/>
    <n v="42000"/>
    <n v="0.21"/>
    <n v="251777.890625"/>
    <s v="INT"/>
    <s v="POUS FLORENT"/>
    <m/>
    <n v="0"/>
    <m/>
    <s v="NON"/>
    <m/>
    <m/>
    <m/>
    <m/>
    <m/>
    <n v="1663"/>
    <m/>
    <s v="0080-0"/>
    <s v="OUI"/>
    <s v="M400"/>
    <s v="NON"/>
    <m/>
    <s v="RC"/>
    <s v="26 T 6X4 Grue 12m"/>
    <n v="2934.7555078125001"/>
    <m/>
    <n v="2617.7555078125001"/>
    <m/>
    <n v="2797.2782682291668"/>
    <m/>
    <n v="2627.2782682291668"/>
    <m/>
    <m/>
    <m/>
    <m/>
    <m/>
    <s v="Guisnel"/>
    <n v="2934.7555078125001"/>
    <d v="2021-10-01T00:00:00"/>
    <m/>
    <n v="2250"/>
    <n v="735"/>
    <m/>
    <n v="2985"/>
    <m/>
    <m/>
    <m/>
    <m/>
    <m/>
    <m/>
    <m/>
    <m/>
    <m/>
    <m/>
  </r>
  <r>
    <s v="LARI_BAYONNE_CAM_1"/>
    <s v="CAM_1"/>
    <x v="36"/>
    <s v="MATERIEL"/>
    <x v="0"/>
    <m/>
    <x v="3"/>
    <x v="0"/>
    <x v="11"/>
    <s v="SUD OUEST"/>
    <x v="11"/>
    <m/>
    <n v="2018"/>
    <s v="MODIFICATION TECHNIQUE"/>
    <s v="08.DOSSIER CLOT"/>
    <x v="0"/>
    <s v="6X4"/>
    <s v="SCANIA"/>
    <s v="P410"/>
    <s v="GASOIL"/>
    <n v="2"/>
    <s v="PLATEAU"/>
    <m/>
    <n v="26"/>
    <s v="GRUE AR"/>
    <s v="HIAB 166 B3"/>
    <n v="10.3"/>
    <n v="1.48"/>
    <m/>
    <m/>
    <d v="2014-10-02T00:00:00"/>
    <d v="2014-10-02T00:00:00"/>
    <x v="35"/>
    <d v="2014-10-02T00:00:00"/>
    <x v="48"/>
    <d v="2018-07-01T00:00:00"/>
    <n v="2018"/>
    <n v="3"/>
    <d v="2018-01-01T00:00:00"/>
    <m/>
    <n v="12"/>
    <m/>
    <s v="LLD"/>
    <x v="1"/>
    <s v="SCANIA RENT"/>
    <s v="REF 3/2"/>
    <x v="30"/>
    <m/>
    <m/>
    <n v="0"/>
    <x v="1"/>
    <x v="0"/>
    <x v="0"/>
    <s v="NON"/>
    <s v="A REMPLIR"/>
    <s v="OUI"/>
    <m/>
    <s v="OUI"/>
    <n v="2428"/>
    <n v="1693"/>
    <n v="735"/>
    <n v="735"/>
    <n v="0"/>
    <n v="0"/>
    <n v="0"/>
    <n v="2428"/>
    <n v="0.21"/>
    <m/>
    <n v="3500"/>
    <n v="3500"/>
    <n v="0.21"/>
    <n v="0"/>
    <n v="42000"/>
    <n v="0.21"/>
    <m/>
    <s v="INT"/>
    <m/>
    <m/>
    <n v="0"/>
    <m/>
    <s v="NON"/>
    <m/>
    <m/>
    <m/>
    <m/>
    <m/>
    <n v="1663"/>
    <m/>
    <s v="OUI"/>
    <s v="OUI"/>
    <s v="M400"/>
    <s v="NON"/>
    <m/>
    <s v="RC"/>
    <m/>
    <m/>
    <m/>
    <m/>
    <m/>
    <m/>
    <m/>
    <m/>
    <m/>
    <m/>
    <m/>
    <m/>
    <m/>
    <s v="Guisnel"/>
    <m/>
    <m/>
    <m/>
    <m/>
    <m/>
    <m/>
    <n v="0"/>
    <m/>
    <m/>
    <m/>
    <m/>
    <m/>
    <m/>
    <m/>
    <m/>
    <m/>
    <m/>
  </r>
  <r>
    <s v="LARI_BEAUCHAMP_CTTE_1"/>
    <s v="CTTE_1"/>
    <x v="37"/>
    <s v="DEMANDE"/>
    <x v="1"/>
    <m/>
    <x v="27"/>
    <x v="0"/>
    <x v="12"/>
    <s v="ILE DE France CENTRE"/>
    <x v="12"/>
    <s v="Supplementaire"/>
    <n v="2021"/>
    <m/>
    <m/>
    <x v="1"/>
    <m/>
    <s v="RENAULT"/>
    <s v="MASTER"/>
    <s v="GASOIL"/>
    <m/>
    <s v="PLATEAU"/>
    <m/>
    <n v="3.5"/>
    <s v="NON"/>
    <m/>
    <m/>
    <m/>
    <m/>
    <m/>
    <d v="2021-01-01T00:00:00"/>
    <d v="2021-01-01T00:00:00"/>
    <x v="36"/>
    <m/>
    <x v="49"/>
    <d v="2021-01-01T00:00:00"/>
    <n v="2021"/>
    <n v="6"/>
    <d v="2020-04-02T00:00:00"/>
    <m/>
    <n v="12"/>
    <m/>
    <s v="LLD"/>
    <x v="3"/>
    <n v="0"/>
    <m/>
    <x v="5"/>
    <s v="OUI"/>
    <m/>
    <m/>
    <x v="1"/>
    <x v="0"/>
    <x v="14"/>
    <s v="OUI"/>
    <s v="OUI"/>
    <s v="OUI"/>
    <s v="NON"/>
    <s v="OUI"/>
    <n v="0"/>
    <m/>
    <n v="0"/>
    <n v="0"/>
    <n v="0"/>
    <n v="0"/>
    <n v="0"/>
    <m/>
    <n v="0"/>
    <s v="FORFAIT"/>
    <n v="3500"/>
    <n v="3500"/>
    <m/>
    <n v="0"/>
    <n v="42000"/>
    <m/>
    <m/>
    <s v="INT"/>
    <m/>
    <m/>
    <n v="0"/>
    <m/>
    <s v="NON"/>
    <m/>
    <m/>
    <m/>
    <m/>
    <m/>
    <m/>
    <m/>
    <m/>
    <s v="OUI"/>
    <m/>
    <s v="NON"/>
    <m/>
    <s v="RC"/>
    <m/>
    <m/>
    <m/>
    <m/>
    <m/>
    <m/>
    <m/>
    <m/>
    <m/>
    <m/>
    <m/>
    <m/>
    <m/>
    <s v="Géodis"/>
    <m/>
    <m/>
    <m/>
    <m/>
    <m/>
    <m/>
    <n v="0"/>
    <m/>
    <m/>
    <m/>
    <m/>
    <m/>
    <m/>
    <m/>
    <m/>
    <m/>
    <m/>
  </r>
  <r>
    <s v="LARI_BEAUCHAMP_CAM_1"/>
    <s v="CAM_1"/>
    <x v="38"/>
    <s v="ENGAGEMENT"/>
    <x v="1"/>
    <m/>
    <x v="28"/>
    <x v="0"/>
    <x v="12"/>
    <s v="ILE DE France CENTRE"/>
    <x v="12"/>
    <s v="Renouvellement"/>
    <n v="2020"/>
    <s v="RENOUVELLEMENT"/>
    <s v="02.BCASE EN COURS"/>
    <x v="1"/>
    <s v="6X4"/>
    <s v="SCANIA"/>
    <s v="26T GRUE AR"/>
    <s v="GASOIL"/>
    <m/>
    <s v="PLATEAU"/>
    <m/>
    <n v="26"/>
    <s v="PLATEAU RIDELLES + GRUE"/>
    <m/>
    <m/>
    <m/>
    <m/>
    <m/>
    <d v="2021-01-25T00:00:00"/>
    <d v="2021-01-25T00:00:00"/>
    <x v="37"/>
    <m/>
    <x v="50"/>
    <d v="2020-06-01T00:00:00"/>
    <n v="2020"/>
    <n v="6"/>
    <d v="2019-09-06T00:00:00"/>
    <m/>
    <n v="12"/>
    <m/>
    <s v="LLD"/>
    <x v="1"/>
    <s v="SCANIA RENT"/>
    <m/>
    <x v="5"/>
    <s v="OUI"/>
    <m/>
    <m/>
    <x v="1"/>
    <x v="0"/>
    <x v="2"/>
    <s v="OUI"/>
    <s v="OUI"/>
    <s v="OUI"/>
    <s v="NON"/>
    <m/>
    <n v="2880"/>
    <n v="2250"/>
    <n v="630"/>
    <n v="630"/>
    <n v="0"/>
    <n v="0"/>
    <n v="0"/>
    <m/>
    <n v="0.21"/>
    <s v="FORFAIT"/>
    <n v="3000"/>
    <n v="3000"/>
    <n v="0.21"/>
    <m/>
    <n v="36000"/>
    <m/>
    <m/>
    <s v="INT"/>
    <m/>
    <m/>
    <m/>
    <m/>
    <s v="NON"/>
    <m/>
    <m/>
    <m/>
    <m/>
    <m/>
    <m/>
    <m/>
    <m/>
    <s v="OUI"/>
    <m/>
    <s v="NON"/>
    <m/>
    <m/>
    <m/>
    <m/>
    <m/>
    <m/>
    <m/>
    <m/>
    <m/>
    <m/>
    <m/>
    <m/>
    <m/>
    <m/>
    <m/>
    <s v="Géodis"/>
    <m/>
    <d v="2020-09-10T00:00:00"/>
    <n v="2020"/>
    <n v="2250"/>
    <n v="630"/>
    <m/>
    <n v="2880"/>
    <s v="SCANIA RENT"/>
    <m/>
    <m/>
    <m/>
    <m/>
    <m/>
    <m/>
    <m/>
    <m/>
    <m/>
  </r>
  <r>
    <s v="LARI_BEAUCHAMP_CAM_1"/>
    <s v="CAM_1"/>
    <x v="39"/>
    <s v="MATERIEL"/>
    <x v="1"/>
    <s v="Contrat  ou Avenant en attente"/>
    <x v="29"/>
    <x v="0"/>
    <x v="12"/>
    <s v="ILE DE France CENTRE"/>
    <x v="12"/>
    <s v="Renouvellement"/>
    <n v="2020"/>
    <s v="RENOUVELLEMENT"/>
    <s v="02.BCASE EN COURS"/>
    <x v="0"/>
    <s v="6X4"/>
    <s v="RENAULT"/>
    <s v="PREMIUM "/>
    <s v="GASOIL"/>
    <n v="3"/>
    <s v="PLATEAU"/>
    <m/>
    <n v="26"/>
    <s v="GRUE AR"/>
    <s v="HIAB 144 B3"/>
    <n v="10.3"/>
    <n v="1.3"/>
    <m/>
    <m/>
    <d v="2013-06-06T00:00:00"/>
    <d v="2013-06-06T00:00:00"/>
    <x v="38"/>
    <d v="2020-09-10T00:00:00"/>
    <x v="51"/>
    <d v="2021-01-01T00:00:00"/>
    <n v="2021"/>
    <n v="6"/>
    <d v="2020-04-26T00:00:00"/>
    <m/>
    <n v="12"/>
    <m/>
    <s v="LLD"/>
    <x v="2"/>
    <s v="GUISNEL LOCATION"/>
    <s v="SIGNSTD1"/>
    <x v="31"/>
    <s v="OUI"/>
    <m/>
    <n v="128918"/>
    <x v="2"/>
    <x v="2"/>
    <x v="0"/>
    <s v="NON"/>
    <s v="A REMPLIR"/>
    <s v="OUI"/>
    <m/>
    <s v="OUI"/>
    <n v="2446"/>
    <n v="1786"/>
    <n v="660"/>
    <n v="660"/>
    <n v="0"/>
    <n v="0"/>
    <n v="0"/>
    <n v="2446"/>
    <n v="0.2"/>
    <s v="FORFAIT"/>
    <n v="3300"/>
    <n v="2117.4752604166665"/>
    <n v="0.2"/>
    <n v="0"/>
    <n v="39600"/>
    <n v="0.2"/>
    <n v="184929.53125"/>
    <s v="INT"/>
    <s v="PICHON FREDERIC"/>
    <m/>
    <n v="0"/>
    <m/>
    <s v="NON"/>
    <m/>
    <m/>
    <m/>
    <m/>
    <m/>
    <n v="1437"/>
    <m/>
    <s v="0072-0"/>
    <s v="OUI"/>
    <s v="M400"/>
    <s v="NON"/>
    <m/>
    <s v="RC"/>
    <s v="26 T 6X4 Grue 12m"/>
    <n v="2741.6698046874999"/>
    <m/>
    <n v="2424.6698046874999"/>
    <m/>
    <n v="2640.9707942708333"/>
    <m/>
    <n v="2470.9707942708333"/>
    <m/>
    <m/>
    <m/>
    <m/>
    <m/>
    <s v="Géodis"/>
    <b v="0"/>
    <d v="2020-09-10T00:00:00"/>
    <n v="2020"/>
    <n v="2250"/>
    <n v="693"/>
    <m/>
    <n v="2943"/>
    <s v="SCANIA RENT"/>
    <m/>
    <m/>
    <m/>
    <m/>
    <m/>
    <m/>
    <m/>
    <m/>
    <m/>
  </r>
  <r>
    <s v="LARI_BEAUCHAMP_CAM_1"/>
    <s v="CAM_1"/>
    <x v="39"/>
    <s v="MATERIEL"/>
    <x v="0"/>
    <s v="Contrat  ou Avenant en attente"/>
    <x v="29"/>
    <x v="0"/>
    <x v="12"/>
    <s v="ILE DE France CENTRE"/>
    <x v="12"/>
    <s v="Renouvellement"/>
    <n v="2020"/>
    <s v="PROLONGATION"/>
    <s v="08.DOSSIER CLOT"/>
    <x v="0"/>
    <s v="6X4"/>
    <s v="RENAULT"/>
    <s v="PREMIUM "/>
    <s v="GASOIL"/>
    <n v="3"/>
    <s v="PLATEAU"/>
    <m/>
    <n v="26"/>
    <s v="GRUE AR"/>
    <s v="HIAB 144 B3"/>
    <n v="10.3"/>
    <n v="1.3"/>
    <m/>
    <m/>
    <d v="2013-06-06T00:00:00"/>
    <d v="2013-06-06T00:00:00"/>
    <x v="38"/>
    <d v="2020-06-06T00:00:00"/>
    <x v="52"/>
    <d v="2020-09-01T00:00:00"/>
    <n v="2020"/>
    <n v="6"/>
    <d v="2019-12-11T00:00:00"/>
    <m/>
    <n v="12"/>
    <m/>
    <s v="LLD"/>
    <x v="2"/>
    <s v="GUISNEL LOCATION"/>
    <s v="SIGNSTD1"/>
    <x v="31"/>
    <s v="OUI"/>
    <m/>
    <n v="128918"/>
    <x v="0"/>
    <x v="2"/>
    <x v="0"/>
    <s v="NON"/>
    <s v="A REMPLIR"/>
    <s v="OUI"/>
    <m/>
    <s v="OUI"/>
    <n v="2446"/>
    <n v="1786"/>
    <n v="660"/>
    <n v="660"/>
    <n v="0"/>
    <n v="0"/>
    <n v="0"/>
    <n v="2446"/>
    <n v="0.2"/>
    <s v="FORFAIT"/>
    <n v="3300"/>
    <n v="3300"/>
    <n v="0.2"/>
    <n v="0"/>
    <n v="39600"/>
    <n v="0.2"/>
    <m/>
    <s v="INT"/>
    <m/>
    <m/>
    <n v="0"/>
    <m/>
    <s v="NON"/>
    <m/>
    <m/>
    <m/>
    <m/>
    <m/>
    <n v="1437"/>
    <m/>
    <s v="0072-0"/>
    <s v="OUI"/>
    <s v="M400"/>
    <s v="NON"/>
    <m/>
    <s v="RC"/>
    <s v="26 T 6X4 Grue 12m"/>
    <n v="2990"/>
    <m/>
    <n v="2673"/>
    <m/>
    <n v="2842"/>
    <m/>
    <n v="2672"/>
    <m/>
    <m/>
    <m/>
    <m/>
    <m/>
    <s v="Géodis"/>
    <b v="0"/>
    <d v="2020-09-10T00:00:00"/>
    <n v="2020"/>
    <m/>
    <m/>
    <m/>
    <n v="0"/>
    <s v="SCANIA RENT"/>
    <m/>
    <m/>
    <m/>
    <m/>
    <m/>
    <m/>
    <m/>
    <m/>
    <m/>
  </r>
  <r>
    <s v="LARI_BEAUCHAMP_CAM_1"/>
    <s v="CAM_1"/>
    <x v="39"/>
    <s v="MATERIEL"/>
    <x v="0"/>
    <m/>
    <x v="3"/>
    <x v="0"/>
    <x v="12"/>
    <s v="ILE DE France CENTRE"/>
    <x v="12"/>
    <s v="Renouvellement"/>
    <n v="2020"/>
    <s v="PROLONGATION"/>
    <s v="08.DOSSIER CLOT"/>
    <x v="0"/>
    <s v="6X4"/>
    <s v="RENAULT"/>
    <s v="PREMIUM "/>
    <s v="GASOIL"/>
    <n v="3"/>
    <s v="PLATEAU"/>
    <m/>
    <n v="26"/>
    <s v="GRUE AR"/>
    <s v="HIAB 144 B3"/>
    <n v="10.3"/>
    <n v="1.3"/>
    <m/>
    <m/>
    <d v="2013-06-06T00:00:00"/>
    <d v="2013-06-06T00:00:00"/>
    <x v="38"/>
    <d v="2013-06-06T00:00:00"/>
    <x v="50"/>
    <d v="2020-06-01T00:00:00"/>
    <n v="2020"/>
    <n v="6"/>
    <d v="2019-09-06T00:00:00"/>
    <d v="2019-04-25T00:00:00"/>
    <n v="12"/>
    <m/>
    <s v="LLD"/>
    <x v="2"/>
    <s v="GUISNEL LOCATION"/>
    <s v="SIGNSTD1"/>
    <x v="31"/>
    <s v="OUI"/>
    <m/>
    <n v="128918"/>
    <x v="1"/>
    <x v="0"/>
    <x v="0"/>
    <s v="NON"/>
    <s v="A REMPLIR"/>
    <s v="OUI"/>
    <m/>
    <s v="OUI"/>
    <n v="2446"/>
    <n v="1786"/>
    <n v="660"/>
    <n v="660"/>
    <n v="0"/>
    <n v="0"/>
    <n v="0"/>
    <n v="2446"/>
    <n v="0.2"/>
    <s v="FORFAIT"/>
    <n v="3300"/>
    <n v="3300"/>
    <n v="0.2"/>
    <n v="0"/>
    <n v="39600"/>
    <n v="0.2"/>
    <m/>
    <s v="INT"/>
    <m/>
    <m/>
    <n v="0"/>
    <m/>
    <s v="NON"/>
    <m/>
    <m/>
    <m/>
    <m/>
    <m/>
    <n v="1437"/>
    <m/>
    <s v="OUI"/>
    <s v="OUI"/>
    <s v="M400"/>
    <s v="NON"/>
    <m/>
    <s v="RC"/>
    <s v="26 T 6X4 Grue 12m"/>
    <n v="2990"/>
    <m/>
    <n v="2673"/>
    <m/>
    <n v="2842"/>
    <m/>
    <n v="2672"/>
    <m/>
    <m/>
    <m/>
    <m/>
    <m/>
    <s v="Géodis"/>
    <b v="0"/>
    <d v="2020-09-10T00:00:00"/>
    <n v="2020"/>
    <m/>
    <m/>
    <m/>
    <n v="0"/>
    <s v="SCANIA RENT"/>
    <m/>
    <m/>
    <m/>
    <m/>
    <m/>
    <m/>
    <m/>
    <m/>
    <m/>
  </r>
  <r>
    <s v="LARI_BELFORT_CAM_1"/>
    <s v="CAM_1"/>
    <x v="40"/>
    <s v="MATERIEL"/>
    <x v="0"/>
    <m/>
    <x v="3"/>
    <x v="0"/>
    <x v="13"/>
    <s v="EST"/>
    <x v="13"/>
    <s v="Renouvellement"/>
    <n v="2017"/>
    <s v="TRANSFERT"/>
    <s v="08.DOSSIER CLOT"/>
    <x v="0"/>
    <m/>
    <s v="SCANIA"/>
    <m/>
    <s v="GASOIL"/>
    <n v="5"/>
    <s v="PLATEAU"/>
    <m/>
    <n v="32"/>
    <s v="GRUE AR"/>
    <s v="PAL 29002"/>
    <s v="?"/>
    <s v="?"/>
    <m/>
    <m/>
    <d v="2004-06-01T00:00:00"/>
    <d v="2004-06-01T00:00:00"/>
    <x v="39"/>
    <d v="2004-06-01T00:00:00"/>
    <x v="53"/>
    <d v="2017-09-01T00:00:00"/>
    <n v="2017"/>
    <n v="0"/>
    <m/>
    <m/>
    <n v="0"/>
    <m/>
    <s v="PROPRIETE"/>
    <x v="8"/>
    <s v="PROPRIETE"/>
    <s v="NON PRECIS"/>
    <x v="32"/>
    <s v="NON"/>
    <s v="NON"/>
    <n v="0"/>
    <x v="1"/>
    <x v="0"/>
    <x v="15"/>
    <s v="NON"/>
    <s v="NON"/>
    <s v="NON"/>
    <s v="NON"/>
    <s v="OUI"/>
    <n v="0"/>
    <n v="0"/>
    <n v="0"/>
    <n v="0"/>
    <n v="0"/>
    <n v="0"/>
    <n v="0"/>
    <n v="0"/>
    <n v="0"/>
    <s v="REEL"/>
    <n v="2900"/>
    <n v="2900"/>
    <n v="0"/>
    <n v="0"/>
    <n v="34800"/>
    <n v="0"/>
    <m/>
    <s v="INT"/>
    <m/>
    <m/>
    <n v="0"/>
    <m/>
    <s v="NON"/>
    <m/>
    <m/>
    <m/>
    <m/>
    <m/>
    <n v="424"/>
    <s v="SUPP"/>
    <s v="MUTE"/>
    <s v="MUTE"/>
    <s v="M400"/>
    <s v="NON"/>
    <m/>
    <s v="NON"/>
    <m/>
    <m/>
    <m/>
    <m/>
    <m/>
    <m/>
    <m/>
    <m/>
    <m/>
    <m/>
    <m/>
    <m/>
    <m/>
    <s v="Scania"/>
    <m/>
    <m/>
    <m/>
    <m/>
    <m/>
    <m/>
    <n v="0"/>
    <m/>
    <m/>
    <m/>
    <m/>
    <m/>
    <m/>
    <m/>
    <m/>
    <m/>
    <m/>
  </r>
  <r>
    <s v="LARI_BLOIS_CAM_1"/>
    <s v="CAM_1"/>
    <x v="41"/>
    <s v="MATERIEL"/>
    <x v="1"/>
    <m/>
    <x v="3"/>
    <x v="0"/>
    <x v="14"/>
    <s v="CENTRE OUEST"/>
    <x v="14"/>
    <m/>
    <m/>
    <m/>
    <m/>
    <x v="0"/>
    <s v="6X4"/>
    <s v="RENAULT"/>
    <s v="KERAX"/>
    <s v="GASOIL"/>
    <n v="2"/>
    <s v="PLATEAU"/>
    <m/>
    <n v="26"/>
    <s v="GRUE AR"/>
    <s v="HIAB 144 B3"/>
    <n v="10.3"/>
    <n v="1.3"/>
    <m/>
    <m/>
    <d v="2019-10-18T00:00:00"/>
    <d v="2019-10-18T00:00:00"/>
    <x v="40"/>
    <d v="2019-10-18T00:00:00"/>
    <x v="54"/>
    <d v="2026-10-01T00:00:00"/>
    <n v="2026"/>
    <n v="6"/>
    <d v="2026-01-16T00:00:00"/>
    <m/>
    <n v="12"/>
    <m/>
    <s v="LLD"/>
    <x v="2"/>
    <s v="GUISNEL LOCATION"/>
    <s v="2018ERNO32"/>
    <x v="33"/>
    <s v="OUI"/>
    <m/>
    <n v="145807.07"/>
    <x v="1"/>
    <x v="0"/>
    <x v="0"/>
    <s v="OUI"/>
    <s v="OUI"/>
    <s v="OUI"/>
    <m/>
    <s v="OUI"/>
    <n v="2890"/>
    <n v="2260"/>
    <n v="630"/>
    <n v="630"/>
    <n v="0"/>
    <n v="0"/>
    <n v="0"/>
    <n v="2770"/>
    <n v="0.21"/>
    <s v="FORFAIT"/>
    <n v="3000"/>
    <n v="2346.49853515625"/>
    <n v="0.21"/>
    <n v="0"/>
    <n v="36000"/>
    <n v="0.17"/>
    <n v="32559.83984375"/>
    <s v="INT"/>
    <s v="BRAULT MICHEL"/>
    <m/>
    <n v="0"/>
    <m/>
    <s v="NON"/>
    <m/>
    <m/>
    <m/>
    <m/>
    <m/>
    <s v="2448-0"/>
    <n v="4100"/>
    <s v="0030-0"/>
    <s v="OUI"/>
    <s v="M400"/>
    <s v="NON"/>
    <m/>
    <s v="RC"/>
    <s v="26 T 6X4 Grue 12m"/>
    <n v="2652.7646923828124"/>
    <m/>
    <n v="2428.7646923828124"/>
    <m/>
    <n v="2599.9047509765624"/>
    <m/>
    <n v="2448.9047509765624"/>
    <m/>
    <m/>
    <m/>
    <m/>
    <m/>
    <s v="Guisnel"/>
    <n v="2652.7646923828124"/>
    <m/>
    <m/>
    <m/>
    <m/>
    <m/>
    <n v="0"/>
    <m/>
    <m/>
    <m/>
    <m/>
    <m/>
    <m/>
    <m/>
    <m/>
    <m/>
    <m/>
  </r>
  <r>
    <s v="LARI_BLOIS_CAM_1"/>
    <s v="CAM_1"/>
    <x v="41"/>
    <s v="COMMANDE"/>
    <x v="0"/>
    <m/>
    <x v="3"/>
    <x v="0"/>
    <x v="14"/>
    <s v="CENTRE OUEST"/>
    <x v="14"/>
    <s v="Renouvellement"/>
    <n v="2019"/>
    <s v="RENOUVELLEMENT"/>
    <s v="08.DOSSIER CLOT"/>
    <x v="0"/>
    <s v="6X4"/>
    <s v="RENAULT"/>
    <s v="KERAX"/>
    <s v="GASOIL"/>
    <n v="2"/>
    <s v="PLATEAU"/>
    <m/>
    <n v="26"/>
    <s v="GRUE AR"/>
    <s v="HIAB 144 B3"/>
    <n v="10.3"/>
    <n v="1.3"/>
    <m/>
    <m/>
    <d v="2019-10-18T00:00:00"/>
    <d v="2019-10-18T00:00:00"/>
    <x v="40"/>
    <m/>
    <x v="55"/>
    <d v="2019-10-01T00:00:00"/>
    <n v="2019"/>
    <n v="6"/>
    <d v="2019-01-17T00:00:00"/>
    <m/>
    <n v="12"/>
    <m/>
    <s v="LLD"/>
    <x v="2"/>
    <s v="GUISNEL LOCATION"/>
    <s v="2018ERNO32"/>
    <x v="33"/>
    <s v="OUI"/>
    <m/>
    <n v="145807.07"/>
    <x v="1"/>
    <x v="0"/>
    <x v="0"/>
    <s v="OUI"/>
    <s v="OUI"/>
    <s v="OUI"/>
    <s v="NON"/>
    <s v="OUI"/>
    <n v="2890"/>
    <n v="2260"/>
    <n v="630"/>
    <n v="630"/>
    <n v="0"/>
    <n v="0"/>
    <n v="0"/>
    <n v="2504"/>
    <n v="0.21"/>
    <s v="FORFAIT"/>
    <n v="3000"/>
    <n v="3000"/>
    <n v="0.21"/>
    <n v="0"/>
    <n v="36000"/>
    <n v="0.17"/>
    <m/>
    <s v="INT"/>
    <m/>
    <m/>
    <n v="0"/>
    <m/>
    <s v="NON"/>
    <m/>
    <m/>
    <m/>
    <m/>
    <m/>
    <s v="2448-0"/>
    <n v="4100"/>
    <s v="0030-0"/>
    <s v="OUI"/>
    <s v="M400"/>
    <s v="NON"/>
    <m/>
    <s v="RC"/>
    <s v="26 T 6X4 Grue 12m"/>
    <n v="2790"/>
    <m/>
    <n v="2566"/>
    <m/>
    <n v="2711"/>
    <m/>
    <n v="2560"/>
    <m/>
    <m/>
    <m/>
    <m/>
    <m/>
    <s v="Guisnel"/>
    <n v="2790"/>
    <d v="2019-10-18T00:00:00"/>
    <n v="2019"/>
    <m/>
    <m/>
    <m/>
    <n v="0"/>
    <s v="GUISNEL LOCATION"/>
    <m/>
    <m/>
    <m/>
    <m/>
    <m/>
    <m/>
    <m/>
    <m/>
    <m/>
  </r>
  <r>
    <s v="LARI_BLOIS_CAM_1"/>
    <s v="CAM_1"/>
    <x v="42"/>
    <s v="MATERIEL"/>
    <x v="0"/>
    <s v="Acc. Badge péage"/>
    <x v="3"/>
    <x v="0"/>
    <x v="14"/>
    <s v="CENTRE OUEST"/>
    <x v="14"/>
    <s v="Renouvellement"/>
    <n v="2019"/>
    <s v="RENOUVELLEMENT"/>
    <s v="08.DOSSIER CLOT"/>
    <x v="0"/>
    <s v="6X4"/>
    <s v="RENAULT"/>
    <s v="PREMIUM "/>
    <s v="GASOIL"/>
    <n v="3"/>
    <s v="PLATEAU"/>
    <m/>
    <n v="26"/>
    <s v="GRUE AR"/>
    <s v="HIAB 144 B3"/>
    <n v="10.3"/>
    <n v="1.3"/>
    <m/>
    <m/>
    <d v="2012-10-11T00:00:00"/>
    <d v="2012-10-11T00:00:00"/>
    <x v="41"/>
    <d v="2012-10-11T00:00:00"/>
    <x v="56"/>
    <d v="2019-10-01T00:00:00"/>
    <n v="2019"/>
    <n v="6"/>
    <d v="2019-01-18T00:00:00"/>
    <d v="2018-12-21T00:00:00"/>
    <n v="12"/>
    <d v="2019-10-18T00:00:00"/>
    <s v="LLD"/>
    <x v="2"/>
    <s v="GUISNEL LOCATION"/>
    <s v="2018ERNO32"/>
    <x v="34"/>
    <m/>
    <m/>
    <n v="138295"/>
    <x v="1"/>
    <x v="0"/>
    <x v="0"/>
    <s v="NON"/>
    <s v="OUI"/>
    <s v="OUI"/>
    <m/>
    <s v="OUI"/>
    <n v="2505.92"/>
    <n v="1840"/>
    <n v="665.92"/>
    <n v="665.92"/>
    <n v="0"/>
    <n v="0"/>
    <n v="0"/>
    <n v="1840"/>
    <n v="0.20810000000000001"/>
    <s v="FORFAIT"/>
    <n v="3200"/>
    <n v="3200"/>
    <n v="0.20810000000000001"/>
    <n v="0"/>
    <n v="38400"/>
    <n v="0.20499999999999999"/>
    <m/>
    <s v="INT"/>
    <m/>
    <m/>
    <n v="0"/>
    <m/>
    <s v="NON"/>
    <m/>
    <m/>
    <m/>
    <m/>
    <m/>
    <n v="1566"/>
    <s v="SUPP"/>
    <s v="OUI"/>
    <s v="OUI"/>
    <s v="M400"/>
    <s v="NON"/>
    <m/>
    <s v="RC"/>
    <s v="26 T 6X4 Grue 12m"/>
    <n v="2832"/>
    <m/>
    <n v="2608"/>
    <m/>
    <n v="2745"/>
    <m/>
    <n v="2594"/>
    <m/>
    <m/>
    <m/>
    <m/>
    <m/>
    <s v="Guisnel"/>
    <n v="2832"/>
    <d v="2019-10-18T00:00:00"/>
    <n v="2019"/>
    <m/>
    <m/>
    <m/>
    <n v="0"/>
    <s v="GUISNEL LOCATION"/>
    <m/>
    <m/>
    <m/>
    <m/>
    <m/>
    <m/>
    <m/>
    <m/>
    <m/>
  </r>
  <r>
    <s v="LARI_BLOIS_CAM_2"/>
    <s v="CAM_2"/>
    <x v="43"/>
    <s v="MATERIEL"/>
    <x v="1"/>
    <m/>
    <x v="3"/>
    <x v="0"/>
    <x v="14"/>
    <s v="CENTRE OUEST"/>
    <x v="14"/>
    <m/>
    <m/>
    <m/>
    <m/>
    <x v="0"/>
    <s v="6X4"/>
    <s v="RENAULT"/>
    <s v="CK"/>
    <s v="GASOIL"/>
    <n v="2"/>
    <s v="PLATEAU"/>
    <m/>
    <n v="26"/>
    <s v="GRUE AR"/>
    <s v="HIAB 188 ES4"/>
    <n v="12.4"/>
    <n v="1.1399999999999999"/>
    <m/>
    <m/>
    <d v="2018-07-12T00:00:00"/>
    <d v="2018-07-12T00:00:00"/>
    <x v="42"/>
    <d v="2018-07-12T00:00:00"/>
    <x v="57"/>
    <d v="2025-07-01T00:00:00"/>
    <n v="2025"/>
    <n v="6"/>
    <d v="2024-10-13T00:00:00"/>
    <m/>
    <n v="12"/>
    <m/>
    <s v="LLD"/>
    <x v="2"/>
    <s v="GUISNEL LOCATION"/>
    <s v="2018ERNO5"/>
    <x v="35"/>
    <s v="OUI"/>
    <m/>
    <n v="146970"/>
    <x v="1"/>
    <x v="0"/>
    <x v="0"/>
    <s v="OUI"/>
    <s v="OUI"/>
    <s v="OUI"/>
    <m/>
    <s v="OUI"/>
    <n v="2917"/>
    <n v="2245"/>
    <n v="672"/>
    <n v="672"/>
    <n v="0"/>
    <n v="0"/>
    <n v="0"/>
    <n v="2917"/>
    <n v="0.21"/>
    <s v="FORFAIT"/>
    <n v="3200"/>
    <n v="2460.3229166666665"/>
    <n v="0.21"/>
    <n v="0"/>
    <n v="38400"/>
    <n v="0.20200000000000001"/>
    <n v="75451.53125"/>
    <s v="INT"/>
    <s v="SIMON PATRICK"/>
    <m/>
    <n v="0"/>
    <m/>
    <s v="NON"/>
    <m/>
    <m/>
    <m/>
    <m/>
    <m/>
    <s v="2248-0"/>
    <n v="4100"/>
    <s v="0060-0"/>
    <s v="OUI"/>
    <s v="M400"/>
    <s v="NON"/>
    <m/>
    <s v="RC"/>
    <s v="26 T 6X4 Grue 12m"/>
    <n v="2676.6678124999999"/>
    <m/>
    <n v="2452.6678124999999"/>
    <m/>
    <n v="2619.2548958333332"/>
    <m/>
    <n v="2468.2548958333332"/>
    <m/>
    <m/>
    <m/>
    <m/>
    <m/>
    <s v="Guisnel"/>
    <n v="2676.6678124999999"/>
    <m/>
    <m/>
    <m/>
    <m/>
    <m/>
    <n v="0"/>
    <m/>
    <m/>
    <m/>
    <m/>
    <m/>
    <m/>
    <m/>
    <m/>
    <m/>
    <m/>
  </r>
  <r>
    <s v="LARI_BLOIS_CAM_2"/>
    <s v="CAM_2"/>
    <x v="43"/>
    <s v="COMMANDE"/>
    <x v="0"/>
    <m/>
    <x v="3"/>
    <x v="0"/>
    <x v="14"/>
    <s v="CENTRE OUEST"/>
    <x v="14"/>
    <s v="Renouvellement"/>
    <n v="2018"/>
    <s v="RENOUVELLEMENT"/>
    <s v="08.DOSSIER CLOT"/>
    <x v="0"/>
    <s v="6X4"/>
    <s v="RENAULT"/>
    <s v="CK"/>
    <s v="GASOIL"/>
    <n v="2"/>
    <s v="PLATEAU"/>
    <m/>
    <n v="26"/>
    <s v="GRUE AR"/>
    <s v="HIAB 188 ES4"/>
    <n v="12.4"/>
    <n v="1.1399999999999999"/>
    <m/>
    <m/>
    <d v="2018-07-12T00:00:00"/>
    <d v="2018-07-12T00:00:00"/>
    <x v="42"/>
    <d v="2018-07-12T00:00:00"/>
    <x v="57"/>
    <d v="2025-07-01T00:00:00"/>
    <n v="2025"/>
    <n v="6"/>
    <m/>
    <m/>
    <n v="12"/>
    <m/>
    <s v="LLD"/>
    <x v="2"/>
    <s v="GUISNEL LOCATION"/>
    <s v="2018ERNO5"/>
    <x v="35"/>
    <m/>
    <m/>
    <n v="146970"/>
    <x v="1"/>
    <x v="0"/>
    <x v="0"/>
    <s v="OUI"/>
    <s v="OUI"/>
    <s v="OUI"/>
    <s v="NON"/>
    <s v="OUI"/>
    <n v="2917"/>
    <n v="2245"/>
    <n v="672"/>
    <n v="672"/>
    <n v="0"/>
    <n v="0"/>
    <n v="0"/>
    <n v="2917"/>
    <n v="0.21"/>
    <s v="FORFAIT"/>
    <n v="3200"/>
    <n v="3200"/>
    <n v="0.21"/>
    <n v="0"/>
    <n v="38400"/>
    <n v="0.20200000000000001"/>
    <m/>
    <s v="INT"/>
    <m/>
    <m/>
    <n v="0"/>
    <m/>
    <s v="NON"/>
    <m/>
    <m/>
    <m/>
    <m/>
    <m/>
    <s v="2248-0"/>
    <n v="4100"/>
    <s v="OUI"/>
    <s v="OUI"/>
    <s v="M400"/>
    <s v="NON"/>
    <m/>
    <s v="RC"/>
    <m/>
    <m/>
    <m/>
    <m/>
    <m/>
    <m/>
    <m/>
    <m/>
    <m/>
    <m/>
    <m/>
    <m/>
    <m/>
    <s v="Guisnel"/>
    <m/>
    <m/>
    <m/>
    <m/>
    <m/>
    <m/>
    <n v="0"/>
    <m/>
    <m/>
    <m/>
    <m/>
    <m/>
    <m/>
    <m/>
    <m/>
    <m/>
    <m/>
  </r>
  <r>
    <s v="LARI_BLOIS_CAM_2"/>
    <s v="CAM_2"/>
    <x v="44"/>
    <s v="MATERIEL"/>
    <x v="0"/>
    <m/>
    <x v="3"/>
    <x v="0"/>
    <x v="14"/>
    <s v="CENTRE OUEST"/>
    <x v="14"/>
    <s v="Renouvellement"/>
    <n v="2018"/>
    <s v="RENOUVELLEMENT"/>
    <s v="08.DOSSIER CLOT"/>
    <x v="0"/>
    <m/>
    <s v="RENAULT"/>
    <s v="KERAX"/>
    <s v="GASOIL"/>
    <n v="3"/>
    <s v="PLATEAU"/>
    <m/>
    <n v="26"/>
    <s v="GRUE AR"/>
    <s v="HIAB 144 B3"/>
    <n v="10.3"/>
    <n v="1.3"/>
    <m/>
    <m/>
    <d v="2011-02-07T00:00:00"/>
    <d v="2011-02-07T00:00:00"/>
    <x v="43"/>
    <d v="2011-02-07T00:00:00"/>
    <x v="58"/>
    <d v="2018-07-01T00:00:00"/>
    <n v="2018"/>
    <n v="6"/>
    <d v="2017-10-08T00:00:00"/>
    <d v="2017-06-23T00:00:00"/>
    <n v="12"/>
    <d v="2018-07-12T00:00:00"/>
    <s v="LLD"/>
    <x v="2"/>
    <s v="GUISNEL LOCATION"/>
    <m/>
    <x v="36"/>
    <m/>
    <m/>
    <n v="138295"/>
    <x v="1"/>
    <x v="0"/>
    <x v="0"/>
    <s v="NON"/>
    <s v="OUI"/>
    <s v="OUI"/>
    <m/>
    <s v="OUI"/>
    <n v="2504.64"/>
    <n v="1840"/>
    <n v="664.64"/>
    <n v="664.64"/>
    <n v="0"/>
    <n v="0"/>
    <n v="0"/>
    <n v="1840"/>
    <n v="0.2077"/>
    <s v="FORFAIT"/>
    <n v="3200"/>
    <n v="3200"/>
    <n v="0.2077"/>
    <n v="0"/>
    <n v="38400"/>
    <n v="0.20200000000000001"/>
    <m/>
    <s v="INT"/>
    <m/>
    <m/>
    <n v="0"/>
    <m/>
    <s v="NON"/>
    <m/>
    <m/>
    <m/>
    <m/>
    <m/>
    <n v="1781"/>
    <s v="SUPP"/>
    <s v="SUPP"/>
    <s v="OUI"/>
    <s v="M400"/>
    <s v="NON"/>
    <m/>
    <s v="RC"/>
    <m/>
    <m/>
    <m/>
    <m/>
    <m/>
    <m/>
    <m/>
    <m/>
    <m/>
    <m/>
    <m/>
    <m/>
    <m/>
    <s v="Guisnel"/>
    <m/>
    <m/>
    <m/>
    <m/>
    <m/>
    <m/>
    <n v="0"/>
    <m/>
    <m/>
    <m/>
    <m/>
    <m/>
    <m/>
    <m/>
    <m/>
    <m/>
    <m/>
  </r>
  <r>
    <s v="LARI_BLOIS_CAM_3"/>
    <s v="CAM_3"/>
    <x v="45"/>
    <s v="MATERIEL"/>
    <x v="0"/>
    <m/>
    <x v="3"/>
    <x v="0"/>
    <x v="14"/>
    <s v="CENTRE OUEST"/>
    <x v="14"/>
    <m/>
    <m/>
    <m/>
    <m/>
    <x v="1"/>
    <m/>
    <s v="VOLVO"/>
    <s v="FM"/>
    <s v="GASOIL"/>
    <m/>
    <s v="PLATEAU"/>
    <m/>
    <n v="26"/>
    <s v="GRUE AR"/>
    <s v="FASSI 150A23"/>
    <n v="10.1"/>
    <n v="1.2"/>
    <m/>
    <m/>
    <d v="2008-03-10T00:00:00"/>
    <d v="2008-03-10T00:00:00"/>
    <x v="44"/>
    <d v="2008-03-10T00:00:00"/>
    <x v="59"/>
    <d v="2015-09-01T00:00:00"/>
    <n v="2015"/>
    <n v="6"/>
    <d v="2014-12-11T00:00:00"/>
    <d v="2014-05-21T00:00:00"/>
    <n v="12"/>
    <d v="2015-09-30T00:00:00"/>
    <s v="LLD"/>
    <x v="2"/>
    <s v="GUISNEL LOCATION"/>
    <m/>
    <x v="37"/>
    <m/>
    <m/>
    <n v="104344"/>
    <x v="1"/>
    <x v="0"/>
    <x v="8"/>
    <s v="NON"/>
    <m/>
    <s v="OUI"/>
    <m/>
    <s v="OUI"/>
    <n v="2264.3400268554742"/>
    <n v="1599.80004882813"/>
    <n v="664.53997802734398"/>
    <n v="664.53997802734398"/>
    <n v="0"/>
    <n v="0"/>
    <n v="0"/>
    <n v="1684"/>
    <n v="0.2077"/>
    <s v="FORFAIT"/>
    <n v="3200"/>
    <n v="3200"/>
    <n v="0.2077"/>
    <n v="0"/>
    <n v="38400"/>
    <n v="0.2"/>
    <m/>
    <s v="INT"/>
    <m/>
    <m/>
    <n v="0"/>
    <m/>
    <s v="NON"/>
    <m/>
    <m/>
    <m/>
    <m/>
    <m/>
    <s v="NON"/>
    <s v="NON"/>
    <s v="NON "/>
    <s v="OUI"/>
    <s v="M400"/>
    <s v="NON"/>
    <m/>
    <s v="RC"/>
    <m/>
    <m/>
    <m/>
    <m/>
    <m/>
    <m/>
    <m/>
    <m/>
    <m/>
    <m/>
    <m/>
    <m/>
    <m/>
    <s v="Guisnel"/>
    <m/>
    <m/>
    <m/>
    <m/>
    <m/>
    <m/>
    <n v="0"/>
    <m/>
    <m/>
    <m/>
    <m/>
    <m/>
    <m/>
    <m/>
    <m/>
    <m/>
    <m/>
  </r>
  <r>
    <s v="LARI_BORDEAUX SFE_CAM_1"/>
    <s v="CAM_1"/>
    <x v="46"/>
    <s v="ENGAGEMENT"/>
    <x v="1"/>
    <m/>
    <x v="30"/>
    <x v="0"/>
    <x v="15"/>
    <s v="SUD OUEST"/>
    <x v="15"/>
    <s v="Renouvellement"/>
    <n v="2021"/>
    <s v="PROLONGATION"/>
    <m/>
    <x v="0"/>
    <s v="6X4"/>
    <s v="SCANIA"/>
    <s v="P410"/>
    <s v="GASOIL"/>
    <n v="2"/>
    <s v="PLATEAU"/>
    <m/>
    <n v="26"/>
    <s v="GRUE AR"/>
    <s v="HIAB 188 ES4"/>
    <n v="12.4"/>
    <n v="1.1399999999999999"/>
    <m/>
    <m/>
    <d v="2021-03-25T00:00:00"/>
    <d v="2021-03-25T00:00:00"/>
    <x v="45"/>
    <d v="2021-03-26T00:00:00"/>
    <x v="60"/>
    <d v="2021-03-01T00:00:00"/>
    <n v="2021"/>
    <n v="3"/>
    <d v="2020-09-26T00:00:00"/>
    <m/>
    <n v="12"/>
    <m/>
    <s v="LLD"/>
    <x v="5"/>
    <s v="LABATUT LVI"/>
    <m/>
    <x v="38"/>
    <s v="OUI"/>
    <m/>
    <m/>
    <x v="2"/>
    <x v="2"/>
    <x v="16"/>
    <s v="OUI"/>
    <s v="OUI"/>
    <s v="OUI"/>
    <s v="NON"/>
    <s v="OUI"/>
    <n v="8065.14"/>
    <n v="1943"/>
    <n v="735"/>
    <n v="735"/>
    <n v="5387.14"/>
    <m/>
    <n v="0"/>
    <m/>
    <n v="0.21"/>
    <s v="FORFAIT"/>
    <n v="3500"/>
    <n v="3500"/>
    <n v="0.21"/>
    <m/>
    <n v="42000"/>
    <n v="0"/>
    <m/>
    <s v="EXT"/>
    <m/>
    <n v="47"/>
    <n v="169"/>
    <n v="0"/>
    <s v="NON"/>
    <m/>
    <s v="18-3305-1"/>
    <d v="2021-03-25T00:00:00"/>
    <d v="2024-03-25T00:00:00"/>
    <m/>
    <s v="2362-0"/>
    <n v="3370"/>
    <s v="NON "/>
    <s v="OUI"/>
    <s v="M400"/>
    <s v="NON"/>
    <m/>
    <s v="NON"/>
    <s v="26 T 6X4 Grue 12m"/>
    <n v="3065.5"/>
    <m/>
    <n v="2715"/>
    <m/>
    <n v="2876"/>
    <m/>
    <n v="2706"/>
    <m/>
    <m/>
    <m/>
    <m/>
    <m/>
    <s v="Scania"/>
    <n v="2715"/>
    <m/>
    <m/>
    <n v="2250"/>
    <n v="735"/>
    <n v="5600"/>
    <n v="8585"/>
    <m/>
    <m/>
    <m/>
    <m/>
    <m/>
    <m/>
    <m/>
    <m/>
    <m/>
    <m/>
  </r>
  <r>
    <s v="LARI_BORDEAUX SFE_CAM_1"/>
    <s v="CAM_1"/>
    <x v="46"/>
    <s v="MATERIEL"/>
    <x v="1"/>
    <s v="Contrat SG/loueur"/>
    <x v="3"/>
    <x v="0"/>
    <x v="15"/>
    <s v="SUD OUEST"/>
    <x v="15"/>
    <s v="Renouvellement"/>
    <n v="2021"/>
    <s v="PROLONGATION"/>
    <m/>
    <x v="0"/>
    <s v="6X4"/>
    <s v="SCANIA"/>
    <s v="P410"/>
    <s v="GASOIL"/>
    <n v="2"/>
    <s v="PLATEAU"/>
    <m/>
    <n v="26"/>
    <s v="GRUE AR"/>
    <s v="HIAB 188 ES4"/>
    <n v="12.4"/>
    <n v="1.1399999999999999"/>
    <m/>
    <m/>
    <d v="2019-03-26T00:00:00"/>
    <d v="2019-03-26T00:00:00"/>
    <x v="46"/>
    <d v="2020-03-26T00:00:00"/>
    <x v="60"/>
    <d v="2021-03-01T00:00:00"/>
    <n v="2021"/>
    <n v="3"/>
    <d v="2020-09-26T00:00:00"/>
    <d v="2020-07-02T00:00:00"/>
    <n v="12"/>
    <m/>
    <s v="LMD"/>
    <x v="5"/>
    <s v="LABATUT LVI"/>
    <m/>
    <x v="38"/>
    <s v="OUI"/>
    <m/>
    <m/>
    <x v="0"/>
    <x v="2"/>
    <x v="16"/>
    <s v="OUI"/>
    <s v="OUI"/>
    <s v="OUI"/>
    <s v="NON"/>
    <s v="OUI"/>
    <n v="8065.14"/>
    <n v="1943"/>
    <n v="735"/>
    <n v="735"/>
    <n v="5387.14"/>
    <m/>
    <n v="0"/>
    <n v="8015"/>
    <n v="0.21"/>
    <s v="FORFAIT"/>
    <n v="3500"/>
    <n v="3143.8024088541665"/>
    <n v="0.21"/>
    <m/>
    <n v="42000"/>
    <n v="0"/>
    <n v="64001.80859375"/>
    <s v="EXT"/>
    <s v="RASMUS MICKAEL"/>
    <n v="47"/>
    <n v="169"/>
    <n v="0"/>
    <s v="NON"/>
    <m/>
    <s v="18-3305-1"/>
    <d v="2020-03-25T00:00:00"/>
    <d v="2021-03-25T00:00:00"/>
    <d v="2020-07-02T00:00:00"/>
    <s v="2362-0"/>
    <n v="3370"/>
    <s v="NON "/>
    <s v="OUI"/>
    <s v="M400"/>
    <s v="NON"/>
    <m/>
    <s v="NON"/>
    <s v="26 T 6X4 Grue 12m"/>
    <n v="2957.198505859375"/>
    <m/>
    <n v="2640.198505859375"/>
    <m/>
    <n v="2815.4464095052081"/>
    <m/>
    <n v="2645.4464095052081"/>
    <m/>
    <m/>
    <m/>
    <m/>
    <m/>
    <s v="Scania"/>
    <n v="2640.198505859375"/>
    <d v="2021-03-25T00:00:00"/>
    <m/>
    <n v="2250"/>
    <n v="735"/>
    <n v="5600"/>
    <n v="8585"/>
    <m/>
    <m/>
    <m/>
    <m/>
    <m/>
    <m/>
    <m/>
    <m/>
    <m/>
    <m/>
  </r>
  <r>
    <s v="LARI_BORDEAUX SFE_CAM_1"/>
    <s v="CAM_1"/>
    <x v="46"/>
    <s v="MATERIEL"/>
    <x v="0"/>
    <s v="Contrat SG/loueur"/>
    <x v="3"/>
    <x v="0"/>
    <x v="15"/>
    <s v="SUD OUEST"/>
    <x v="15"/>
    <s v="Renouvellement"/>
    <n v="2020"/>
    <s v="PROLONGATION"/>
    <s v="08.DOSSIER CLOT"/>
    <x v="0"/>
    <s v="6X4"/>
    <s v="SCANIA"/>
    <s v="P410"/>
    <s v="GASOIL"/>
    <n v="2"/>
    <s v="PLATEAU"/>
    <m/>
    <n v="26"/>
    <s v="GRUE AR"/>
    <s v="HIAB 188 ES4"/>
    <n v="12.4"/>
    <n v="1.1399999999999999"/>
    <m/>
    <m/>
    <d v="2019-03-26T00:00:00"/>
    <d v="2019-03-26T00:00:00"/>
    <x v="46"/>
    <d v="2019-03-25T00:00:00"/>
    <x v="61"/>
    <d v="2020-03-01T00:00:00"/>
    <n v="2020"/>
    <n v="3"/>
    <d v="2019-09-26T00:00:00"/>
    <d v="2019-04-25T00:00:00"/>
    <n v="12"/>
    <m/>
    <s v="LMD"/>
    <x v="5"/>
    <s v="LABATUT LVI"/>
    <m/>
    <x v="38"/>
    <s v="OUI"/>
    <m/>
    <m/>
    <x v="1"/>
    <x v="0"/>
    <x v="4"/>
    <s v="OUI"/>
    <s v="OUI"/>
    <s v="OUI"/>
    <s v="NON"/>
    <s v="OUI"/>
    <n v="8015.77"/>
    <n v="1943"/>
    <n v="735"/>
    <n v="735"/>
    <n v="5337.77"/>
    <m/>
    <n v="0"/>
    <n v="8015"/>
    <n v="0.21"/>
    <s v="FORFAIT"/>
    <n v="3500"/>
    <n v="3500"/>
    <n v="0.21"/>
    <m/>
    <n v="42000"/>
    <n v="0"/>
    <m/>
    <s v="EXT"/>
    <m/>
    <n v="47"/>
    <n v="169"/>
    <n v="0"/>
    <s v="NON"/>
    <m/>
    <s v="18-3305-1"/>
    <d v="2019-03-26T00:00:00"/>
    <d v="2020-03-25T00:00:00"/>
    <d v="2019-04-25T00:00:00"/>
    <s v="2362-0"/>
    <n v="3370"/>
    <s v="NON "/>
    <s v="OUI"/>
    <s v="M400"/>
    <s v="NON"/>
    <m/>
    <s v="NON"/>
    <s v="26 T 6X4 Grue 12m"/>
    <n v="3032"/>
    <m/>
    <n v="2715"/>
    <m/>
    <n v="2876"/>
    <m/>
    <n v="2706"/>
    <m/>
    <m/>
    <m/>
    <m/>
    <m/>
    <s v="Scania"/>
    <n v="2715"/>
    <m/>
    <m/>
    <m/>
    <m/>
    <m/>
    <n v="0"/>
    <m/>
    <m/>
    <m/>
    <m/>
    <m/>
    <m/>
    <m/>
    <m/>
    <m/>
    <m/>
  </r>
  <r>
    <s v="LARI_BORDEAUX SFE_CAM_1"/>
    <s v="CAM_1"/>
    <x v="46"/>
    <s v="COMMANDE"/>
    <x v="0"/>
    <m/>
    <x v="3"/>
    <x v="0"/>
    <x v="15"/>
    <s v="SUD OUEST"/>
    <x v="15"/>
    <s v="Supplementaire"/>
    <n v="2018"/>
    <s v="SUPPLEMENTAIRE"/>
    <s v="08.DOSSIER CLOT"/>
    <x v="0"/>
    <s v="6X4"/>
    <s v="MERCEDES"/>
    <s v="P410"/>
    <s v="GASOIL"/>
    <n v="2"/>
    <s v="PLATEAU"/>
    <m/>
    <n v="26"/>
    <s v="GRUE AR"/>
    <s v="HIAB 188 ES4"/>
    <n v="12.4"/>
    <n v="1.1399999999999999"/>
    <m/>
    <m/>
    <d v="2019-03-26T00:00:00"/>
    <d v="2019-03-26T00:00:00"/>
    <x v="46"/>
    <m/>
    <x v="62"/>
    <d v="2020-03-01T00:00:00"/>
    <n v="2020"/>
    <n v="3"/>
    <d v="2019-09-25T00:00:00"/>
    <m/>
    <n v="12"/>
    <m/>
    <s v="LMD"/>
    <x v="5"/>
    <s v="LABATUT LVI"/>
    <m/>
    <x v="38"/>
    <s v="OUI"/>
    <m/>
    <m/>
    <x v="1"/>
    <x v="0"/>
    <x v="4"/>
    <s v="OUI"/>
    <s v="OUI"/>
    <s v="OUI"/>
    <s v="NON"/>
    <s v="OUI"/>
    <n v="7933.26"/>
    <n v="1943"/>
    <n v="735"/>
    <n v="735"/>
    <n v="5255.26"/>
    <m/>
    <n v="0"/>
    <n v="9625.8700000000008"/>
    <n v="0.21"/>
    <s v="FORFAIT"/>
    <n v="3500"/>
    <n v="3500"/>
    <n v="0.21"/>
    <m/>
    <n v="42000"/>
    <n v="0"/>
    <m/>
    <s v="EXT"/>
    <m/>
    <n v="47"/>
    <n v="169"/>
    <n v="0"/>
    <s v="NON"/>
    <m/>
    <m/>
    <m/>
    <d v="2019-03-25T00:00:00"/>
    <m/>
    <s v="2362-0"/>
    <n v="3370"/>
    <s v="NON "/>
    <s v="OUI"/>
    <s v="M400"/>
    <s v="NON"/>
    <m/>
    <s v="NON"/>
    <s v="26 T 6X4 Grue 12m"/>
    <n v="7673.01"/>
    <m/>
    <n v="8695.2553191489351"/>
    <m/>
    <n v="7493"/>
    <m/>
    <n v="8376.9148936170204"/>
    <m/>
    <m/>
    <m/>
    <m/>
    <m/>
    <s v="Scania"/>
    <n v="8695.2553191489351"/>
    <m/>
    <m/>
    <m/>
    <m/>
    <m/>
    <n v="0"/>
    <m/>
    <m/>
    <m/>
    <m/>
    <m/>
    <m/>
    <m/>
    <m/>
    <m/>
    <m/>
  </r>
  <r>
    <s v="LARI_BORDEAUX SFE_CAM_1"/>
    <s v="CAM_1"/>
    <x v="47"/>
    <s v="MATERIEL"/>
    <x v="0"/>
    <m/>
    <x v="3"/>
    <x v="0"/>
    <x v="15"/>
    <s v="SUD OUEST"/>
    <x v="15"/>
    <s v="Supplementaire"/>
    <n v="2018"/>
    <s v="SUPPLEMENTAIRE"/>
    <s v="08.DOSSIER CLOT"/>
    <x v="0"/>
    <s v="6X4"/>
    <s v="MERCEDES"/>
    <s v="G2636KN54C"/>
    <s v="GASOIL"/>
    <n v="3"/>
    <s v="PLATEAU"/>
    <m/>
    <n v="26"/>
    <s v="GRUE AR"/>
    <s v="HIAB 166 B3"/>
    <n v="10.3"/>
    <n v="1.48"/>
    <m/>
    <m/>
    <d v="2018-06-14T00:00:00"/>
    <d v="2018-06-14T00:00:00"/>
    <x v="47"/>
    <d v="2018-09-01T00:00:00"/>
    <x v="63"/>
    <d v="2019-06-01T00:00:00"/>
    <n v="2019"/>
    <n v="3"/>
    <d v="2018-12-10T00:00:00"/>
    <m/>
    <n v="12"/>
    <d v="2019-03-26T00:00:00"/>
    <s v="LMD"/>
    <x v="5"/>
    <s v="FRAIKIN ASSETS"/>
    <m/>
    <x v="38"/>
    <s v="OUI"/>
    <m/>
    <m/>
    <x v="0"/>
    <x v="1"/>
    <x v="4"/>
    <s v="OUI"/>
    <s v="OUI"/>
    <s v="OUI"/>
    <s v="NON"/>
    <s v="OUI"/>
    <n v="9330.0499999999993"/>
    <n v="1591.8"/>
    <n v="1194.99"/>
    <n v="1194.99"/>
    <n v="5255.26"/>
    <n v="0"/>
    <n v="1288"/>
    <n v="9625.8700000000008"/>
    <n v="0.57799999999999996"/>
    <s v="FORFAIT"/>
    <n v="3500"/>
    <n v="3500"/>
    <n v="0.21"/>
    <n v="0.36799999999999999"/>
    <n v="42000"/>
    <n v="0"/>
    <m/>
    <s v="EXT"/>
    <m/>
    <n v="47"/>
    <n v="169"/>
    <n v="0"/>
    <s v="NON"/>
    <m/>
    <m/>
    <m/>
    <d v="2019-06-10T00:00:00"/>
    <m/>
    <s v="NON"/>
    <s v="NON"/>
    <s v="NON "/>
    <s v="OUI"/>
    <s v="M400"/>
    <s v="NON"/>
    <m/>
    <s v="NON"/>
    <s v="26 T 6X4 Grue 12m"/>
    <n v="7673.01"/>
    <m/>
    <n v="8695.2553191489351"/>
    <m/>
    <n v="7493"/>
    <m/>
    <n v="8376.9148936170204"/>
    <m/>
    <m/>
    <m/>
    <m/>
    <m/>
    <s v="Scania"/>
    <n v="8695.2553191489351"/>
    <m/>
    <m/>
    <m/>
    <m/>
    <m/>
    <n v="0"/>
    <m/>
    <m/>
    <m/>
    <m/>
    <m/>
    <m/>
    <m/>
    <m/>
    <m/>
    <m/>
  </r>
  <r>
    <s v="LARI_BOULOGNE_CAM_1"/>
    <s v="CAM_1"/>
    <x v="13"/>
    <s v="ENGAGEMENT"/>
    <x v="1"/>
    <m/>
    <x v="31"/>
    <x v="0"/>
    <x v="16"/>
    <s v="NORD OUEST"/>
    <x v="16"/>
    <s v="Renouvellement"/>
    <n v="2021"/>
    <s v="PROLONGATION"/>
    <m/>
    <x v="0"/>
    <s v="6X4"/>
    <s v="RENAULT"/>
    <s v="CK"/>
    <s v="GASOIL"/>
    <n v="2"/>
    <s v="PLATEAU"/>
    <m/>
    <n v="26"/>
    <s v="GRUE AR"/>
    <s v="HIAB 188 B3"/>
    <n v="10.4"/>
    <n v="1.5"/>
    <m/>
    <m/>
    <d v="2021-06-10T00:00:00"/>
    <d v="2021-06-10T00:00:00"/>
    <x v="48"/>
    <m/>
    <x v="64"/>
    <d v="2021-06-01T00:00:00"/>
    <n v="2021"/>
    <n v="3"/>
    <d v="2020-12-10T00:00:00"/>
    <m/>
    <n v="12"/>
    <m/>
    <s v="LLD"/>
    <x v="2"/>
    <s v="GUISNEL LOCATION"/>
    <m/>
    <x v="39"/>
    <s v="OUI"/>
    <m/>
    <m/>
    <x v="5"/>
    <x v="5"/>
    <x v="17"/>
    <s v="OUI"/>
    <s v="OUI"/>
    <s v="OUI"/>
    <s v="NON"/>
    <s v="OUI"/>
    <n v="7529.09"/>
    <n v="1786"/>
    <n v="546"/>
    <n v="546"/>
    <n v="5197.09"/>
    <n v="0"/>
    <n v="0"/>
    <m/>
    <n v="0.21"/>
    <s v="FORFAIT"/>
    <n v="2600"/>
    <n v="2600"/>
    <n v="0.21"/>
    <n v="0"/>
    <n v="31200"/>
    <n v="0.2"/>
    <m/>
    <s v="EXT"/>
    <m/>
    <n v="52"/>
    <n v="169"/>
    <n v="0"/>
    <s v="NON"/>
    <m/>
    <m/>
    <m/>
    <m/>
    <m/>
    <s v="2558-0"/>
    <n v="5746"/>
    <s v="NON "/>
    <s v="OUI"/>
    <s v="M400"/>
    <s v="NON"/>
    <m/>
    <s v="NON"/>
    <s v="26 T 6X4 Grue 12m"/>
    <n v="2872"/>
    <m/>
    <n v="8506.2553191489351"/>
    <m/>
    <n v="7340"/>
    <m/>
    <n v="8223.9148936170204"/>
    <m/>
    <m/>
    <m/>
    <m/>
    <m/>
    <s v="Fraikin"/>
    <n v="7340"/>
    <m/>
    <m/>
    <n v="2250"/>
    <n v="546"/>
    <n v="5600"/>
    <n v="8396"/>
    <m/>
    <m/>
    <m/>
    <m/>
    <m/>
    <m/>
    <m/>
    <m/>
    <m/>
    <m/>
  </r>
  <r>
    <s v="LARI_BOULOGNE_CAM_1"/>
    <s v="CAM_1"/>
    <x v="13"/>
    <s v="MATERIEL"/>
    <x v="1"/>
    <m/>
    <x v="32"/>
    <x v="0"/>
    <x v="16"/>
    <s v="NORD OUEST"/>
    <x v="16"/>
    <s v="Renouvellement"/>
    <n v="2021"/>
    <s v="PROLONGATION"/>
    <m/>
    <x v="0"/>
    <s v="6X4"/>
    <s v="RENAULT"/>
    <s v="CK"/>
    <s v="GASOIL"/>
    <n v="2"/>
    <s v="PLATEAU"/>
    <m/>
    <n v="26"/>
    <s v="GRUE AR"/>
    <s v="HIAB 188 B3"/>
    <n v="10.4"/>
    <n v="1.5"/>
    <m/>
    <m/>
    <d v="2013-06-10T00:00:00"/>
    <d v="2013-06-10T00:00:00"/>
    <x v="49"/>
    <d v="2020-07-30T00:00:00"/>
    <x v="64"/>
    <d v="2021-06-01T00:00:00"/>
    <n v="2021"/>
    <n v="3"/>
    <d v="2020-12-10T00:00:00"/>
    <m/>
    <n v="12"/>
    <m/>
    <s v="LLD"/>
    <x v="2"/>
    <s v="GUISNEL LOCATION"/>
    <m/>
    <x v="39"/>
    <s v="OUI"/>
    <m/>
    <m/>
    <x v="9"/>
    <x v="5"/>
    <x v="2"/>
    <s v="OUI"/>
    <s v="OUI"/>
    <s v="OUI"/>
    <s v="NON"/>
    <s v="OUI"/>
    <n v="7743.09"/>
    <n v="2000"/>
    <n v="546"/>
    <n v="546"/>
    <n v="5197.09"/>
    <n v="0"/>
    <n v="0"/>
    <n v="1786"/>
    <n v="0.21"/>
    <s v="FORFAIT"/>
    <n v="2600"/>
    <n v="3508.1937499999999"/>
    <n v="0.21"/>
    <n v="0"/>
    <n v="31200"/>
    <n v="0.2"/>
    <n v="154483.84375"/>
    <s v="EXT"/>
    <s v="PAS DE TITULAIRE "/>
    <n v="52"/>
    <n v="169"/>
    <n v="0"/>
    <s v="NON"/>
    <d v="2019-02-01T00:00:00"/>
    <s v="2013-AVT4"/>
    <d v="2020-06-09T00:00:00"/>
    <d v="2021-06-10T00:00:00"/>
    <m/>
    <s v="2558-0"/>
    <n v="5746"/>
    <s v="NON "/>
    <s v="OUI"/>
    <s v="M400"/>
    <s v="NON"/>
    <m/>
    <s v="NON"/>
    <s v="26 T 6X4 Grue 12m"/>
    <n v="7674.7306875000004"/>
    <m/>
    <n v="8696.9760066489362"/>
    <m/>
    <n v="7494.3929374999998"/>
    <m/>
    <n v="8378.3078311170211"/>
    <m/>
    <m/>
    <m/>
    <m/>
    <m/>
    <s v="Fraikin"/>
    <n v="7494.3929374999998"/>
    <d v="2021-06-10T00:00:00"/>
    <m/>
    <n v="2250"/>
    <n v="546"/>
    <n v="5600"/>
    <n v="8396"/>
    <m/>
    <m/>
    <m/>
    <m/>
    <m/>
    <m/>
    <m/>
    <m/>
    <m/>
    <m/>
  </r>
  <r>
    <s v="LARI_BOULOGNE_CAM_1"/>
    <s v="CAM_1"/>
    <x v="48"/>
    <s v="MATERIEL"/>
    <x v="0"/>
    <m/>
    <x v="33"/>
    <x v="0"/>
    <x v="16"/>
    <s v="NORD OUEST"/>
    <x v="16"/>
    <s v="Renouvellement"/>
    <n v="2020"/>
    <s v="REMPLACEMENT"/>
    <s v="08.DOSSIER CLOT"/>
    <x v="0"/>
    <s v="6X4"/>
    <s v="RENAULT"/>
    <s v="PREMIUM "/>
    <s v="GASOIL"/>
    <n v="3"/>
    <s v="PLATEAU"/>
    <m/>
    <n v="26"/>
    <s v="GRUE AR"/>
    <s v="HIAB 144 B3"/>
    <n v="10.3"/>
    <n v="1.3"/>
    <m/>
    <m/>
    <d v="2013-06-10T00:00:00"/>
    <d v="2013-06-10T00:00:00"/>
    <x v="49"/>
    <d v="2020-06-10T00:00:00"/>
    <x v="65"/>
    <d v="2020-07-01T00:00:00"/>
    <n v="2020"/>
    <n v="3"/>
    <d v="2020-01-30T00:00:00"/>
    <d v="2020-01-30T00:00:00"/>
    <n v="12"/>
    <m/>
    <s v="LLD"/>
    <x v="2"/>
    <s v="GUISNEL LOCATION"/>
    <m/>
    <x v="39"/>
    <s v="OUI"/>
    <m/>
    <n v="128918"/>
    <x v="8"/>
    <x v="2"/>
    <x v="2"/>
    <s v="NON"/>
    <s v="OUI"/>
    <s v="OUI"/>
    <m/>
    <s v="OUI"/>
    <n v="7503.09"/>
    <n v="1786"/>
    <n v="520"/>
    <n v="520"/>
    <n v="5197.09"/>
    <n v="0"/>
    <n v="0"/>
    <n v="1786"/>
    <n v="0.2"/>
    <s v="FORFAIT"/>
    <n v="2600"/>
    <n v="2600"/>
    <n v="0.2"/>
    <n v="0"/>
    <n v="31200"/>
    <n v="0.2"/>
    <m/>
    <s v="EXT"/>
    <m/>
    <n v="52"/>
    <n v="169"/>
    <n v="0"/>
    <s v="NON"/>
    <d v="2019-02-01T00:00:00"/>
    <s v="2013-AVT3"/>
    <d v="2020-01-01T00:00:00"/>
    <d v="2020-06-09T00:00:00"/>
    <d v="2020-01-30T00:00:00"/>
    <n v="1731"/>
    <s v="SUPP"/>
    <s v="OUI"/>
    <s v="OUI"/>
    <s v="M400"/>
    <s v="NON"/>
    <m/>
    <s v="NON"/>
    <s v="26 T 6X4 Grue 12m"/>
    <n v="2843"/>
    <m/>
    <n v="2526"/>
    <m/>
    <n v="2723"/>
    <m/>
    <n v="2553"/>
    <m/>
    <m/>
    <m/>
    <m/>
    <m/>
    <s v="Fraikin"/>
    <n v="2723"/>
    <m/>
    <m/>
    <m/>
    <m/>
    <m/>
    <n v="0"/>
    <m/>
    <m/>
    <m/>
    <m/>
    <m/>
    <m/>
    <m/>
    <m/>
    <m/>
    <m/>
  </r>
  <r>
    <s v="LARI_BOULOGNE_CAM_1"/>
    <s v="CAM_1"/>
    <x v="48"/>
    <s v="MATERIEL"/>
    <x v="0"/>
    <m/>
    <x v="34"/>
    <x v="0"/>
    <x v="16"/>
    <s v="NORD OUEST"/>
    <x v="16"/>
    <s v="Renouvellement"/>
    <n v="2020"/>
    <s v="PROLONGATION"/>
    <s v="08.DOSSIER CLOT"/>
    <x v="0"/>
    <s v="6X4"/>
    <s v="RENAULT"/>
    <s v="PREMIUM "/>
    <s v="GASOIL"/>
    <n v="3"/>
    <s v="PLATEAU"/>
    <m/>
    <n v="26"/>
    <s v="GRUE AR"/>
    <s v="HIAB 144 B3"/>
    <n v="10.3"/>
    <n v="1.3"/>
    <m/>
    <m/>
    <d v="2013-06-10T00:00:00"/>
    <d v="2013-06-10T00:00:00"/>
    <x v="49"/>
    <d v="2019-02-01T00:00:00"/>
    <x v="66"/>
    <d v="2020-06-01T00:00:00"/>
    <n v="2020"/>
    <n v="3"/>
    <d v="2019-12-10T00:00:00"/>
    <d v="2020-01-30T00:00:00"/>
    <n v="12"/>
    <m/>
    <s v="LLD"/>
    <x v="2"/>
    <s v="GUISNEL LOCATION"/>
    <m/>
    <x v="39"/>
    <s v="OUI"/>
    <m/>
    <n v="128918"/>
    <x v="7"/>
    <x v="3"/>
    <x v="0"/>
    <s v="NON"/>
    <s v="OUI"/>
    <s v="OUI"/>
    <m/>
    <s v="OUI"/>
    <n v="7503.09"/>
    <n v="1786"/>
    <n v="520"/>
    <n v="520"/>
    <n v="5197.09"/>
    <n v="0"/>
    <n v="0"/>
    <n v="1786"/>
    <n v="0.2"/>
    <s v="FORFAIT"/>
    <n v="2600"/>
    <n v="2600"/>
    <n v="0.2"/>
    <n v="0"/>
    <n v="31200"/>
    <n v="0.2"/>
    <m/>
    <s v="EXT"/>
    <m/>
    <n v="52"/>
    <n v="169"/>
    <n v="0"/>
    <s v="NON"/>
    <d v="2019-02-01T00:00:00"/>
    <s v="2013-AVT2"/>
    <d v="2020-01-01T00:00:00"/>
    <d v="2020-06-09T00:00:00"/>
    <d v="2020-01-30T00:00:00"/>
    <n v="1731"/>
    <m/>
    <s v="OUI"/>
    <s v="OUI"/>
    <s v="M400"/>
    <s v="NON"/>
    <m/>
    <s v="NON"/>
    <s v="26 T 6X4 Grue 12m"/>
    <n v="2843"/>
    <m/>
    <n v="2526"/>
    <m/>
    <n v="2723"/>
    <m/>
    <n v="2553"/>
    <m/>
    <m/>
    <m/>
    <m/>
    <m/>
    <s v="Fraikin"/>
    <n v="2723"/>
    <m/>
    <m/>
    <m/>
    <m/>
    <m/>
    <n v="0"/>
    <m/>
    <m/>
    <m/>
    <m/>
    <m/>
    <m/>
    <m/>
    <m/>
    <m/>
    <m/>
  </r>
  <r>
    <s v="LARI_BOULOGNE_CAM_1"/>
    <s v="CAM_1"/>
    <x v="48"/>
    <s v="MATERIEL"/>
    <x v="0"/>
    <m/>
    <x v="35"/>
    <x v="0"/>
    <x v="16"/>
    <s v="NORD OUEST"/>
    <x v="16"/>
    <m/>
    <n v="2020"/>
    <s v="CHAUFFEUR"/>
    <s v="08.DOSSIER CLOT"/>
    <x v="0"/>
    <s v="6X4"/>
    <s v="RENAULT"/>
    <s v="PREMIUM "/>
    <s v="GASOIL"/>
    <n v="3"/>
    <s v="PLATEAU"/>
    <m/>
    <n v="26"/>
    <s v="GRUE AR"/>
    <s v="HIAB 144 B3"/>
    <n v="10.3"/>
    <n v="1.3"/>
    <m/>
    <m/>
    <d v="2013-06-10T00:00:00"/>
    <d v="2013-06-10T00:00:00"/>
    <x v="49"/>
    <d v="2019-02-01T00:00:00"/>
    <x v="66"/>
    <d v="2020-06-01T00:00:00"/>
    <n v="2020"/>
    <n v="3"/>
    <d v="2019-12-10T00:00:00"/>
    <d v="2019-04-25T00:00:00"/>
    <n v="12"/>
    <m/>
    <s v="LLD"/>
    <x v="2"/>
    <s v="GUISNEL LOCATION"/>
    <m/>
    <x v="39"/>
    <m/>
    <m/>
    <n v="128918"/>
    <x v="2"/>
    <x v="3"/>
    <x v="0"/>
    <s v="NON"/>
    <s v="OUI"/>
    <s v="OUI"/>
    <m/>
    <s v="OUI"/>
    <n v="7503.09"/>
    <n v="1786"/>
    <n v="520"/>
    <n v="520"/>
    <n v="5197.09"/>
    <n v="0"/>
    <n v="0"/>
    <n v="1786"/>
    <n v="0.2"/>
    <s v="FORFAIT"/>
    <n v="2600"/>
    <n v="2600"/>
    <n v="0.2"/>
    <n v="0"/>
    <n v="31200"/>
    <n v="0.2"/>
    <m/>
    <s v="EXT"/>
    <m/>
    <n v="52"/>
    <n v="169"/>
    <n v="0"/>
    <s v="NON"/>
    <d v="2019-02-01T00:00:00"/>
    <s v="2013-AVT2"/>
    <d v="2019-02-01T00:00:00"/>
    <d v="2019-12-31T00:00:00"/>
    <d v="2019-04-25T00:00:00"/>
    <n v="1731"/>
    <m/>
    <s v="OUI"/>
    <s v="OUI"/>
    <s v="M400"/>
    <s v="NON"/>
    <m/>
    <s v="RC"/>
    <s v="26 T 6X4 Grue 12m"/>
    <n v="2706"/>
    <m/>
    <n v="2482"/>
    <m/>
    <n v="2643"/>
    <m/>
    <n v="2492"/>
    <m/>
    <m/>
    <m/>
    <m/>
    <m/>
    <s v="Fraikin"/>
    <n v="2643"/>
    <m/>
    <m/>
    <m/>
    <m/>
    <m/>
    <n v="0"/>
    <m/>
    <m/>
    <m/>
    <m/>
    <m/>
    <m/>
    <m/>
    <m/>
    <m/>
    <m/>
  </r>
  <r>
    <s v="LARI_BOULOGNE_CAM_1"/>
    <s v="CAM_1"/>
    <x v="48"/>
    <s v="MATERIEL"/>
    <x v="0"/>
    <m/>
    <x v="36"/>
    <x v="0"/>
    <x v="16"/>
    <s v="NORD OUEST"/>
    <x v="16"/>
    <m/>
    <n v="2018"/>
    <s v="PROLONGATION"/>
    <s v="08.DOSSIER CLOT"/>
    <x v="0"/>
    <s v="6X4"/>
    <s v="RENAULT"/>
    <s v="PREMIUM "/>
    <s v="GASOIL"/>
    <n v="3"/>
    <s v="PLATEAU"/>
    <m/>
    <n v="26"/>
    <s v="GRUE AR"/>
    <s v="HIAB 144 B3"/>
    <n v="10.3"/>
    <n v="1.3"/>
    <m/>
    <m/>
    <d v="2013-06-10T00:00:00"/>
    <d v="2013-06-10T00:00:00"/>
    <x v="49"/>
    <d v="2019-02-01T00:00:00"/>
    <x v="66"/>
    <d v="2020-06-01T00:00:00"/>
    <n v="2020"/>
    <n v="3"/>
    <d v="2019-12-10T00:00:00"/>
    <d v="2019-04-25T00:00:00"/>
    <n v="12"/>
    <m/>
    <s v="LLD"/>
    <x v="2"/>
    <s v="GUISNEL LOCATION"/>
    <m/>
    <x v="39"/>
    <m/>
    <m/>
    <n v="128918"/>
    <x v="0"/>
    <x v="3"/>
    <x v="0"/>
    <s v="NON"/>
    <s v="OUI"/>
    <s v="OUI"/>
    <m/>
    <s v="OUI"/>
    <n v="7503.09"/>
    <n v="1786"/>
    <n v="520"/>
    <n v="520"/>
    <n v="5197.09"/>
    <n v="0"/>
    <n v="0"/>
    <n v="1786"/>
    <n v="0.2"/>
    <s v="FORFAIT"/>
    <n v="2600"/>
    <n v="2600"/>
    <n v="0.2"/>
    <n v="0"/>
    <n v="31200"/>
    <n v="0.2"/>
    <m/>
    <s v="EXT"/>
    <m/>
    <n v="52"/>
    <n v="169"/>
    <n v="0"/>
    <s v="NON"/>
    <d v="2019-02-01T00:00:00"/>
    <s v="2013-AVT2"/>
    <d v="2019-02-01T00:00:00"/>
    <d v="2019-09-30T00:00:00"/>
    <d v="2019-04-25T00:00:00"/>
    <n v="1731"/>
    <m/>
    <s v="OUI"/>
    <s v="OUI"/>
    <s v="M400"/>
    <s v="NON"/>
    <m/>
    <s v="RC"/>
    <s v="26 T 6X4 Grue 12m"/>
    <n v="2706"/>
    <m/>
    <n v="2482"/>
    <m/>
    <n v="2643"/>
    <m/>
    <n v="2492"/>
    <m/>
    <m/>
    <m/>
    <m/>
    <m/>
    <s v="Fraikin"/>
    <n v="2643"/>
    <m/>
    <m/>
    <m/>
    <m/>
    <m/>
    <n v="0"/>
    <m/>
    <m/>
    <m/>
    <m/>
    <m/>
    <m/>
    <m/>
    <m/>
    <m/>
    <m/>
  </r>
  <r>
    <s v="LARI_BOULOGNE_CAM_1"/>
    <s v="CAM_1"/>
    <x v="48"/>
    <s v="MATERIEL"/>
    <x v="0"/>
    <m/>
    <x v="37"/>
    <x v="0"/>
    <x v="16"/>
    <s v="NORD OUEST"/>
    <x v="16"/>
    <m/>
    <n v="2019"/>
    <s v="CHAUFFEUR"/>
    <s v="08.DOSSIER CLOT"/>
    <x v="0"/>
    <s v="6X4"/>
    <s v="RENAULT"/>
    <s v="PREMIUM "/>
    <s v="GASOIL"/>
    <n v="3"/>
    <s v="PLATEAU"/>
    <m/>
    <n v="26"/>
    <s v="GRUE AR"/>
    <s v="HIAB 144 B3"/>
    <n v="10.3"/>
    <n v="1.3"/>
    <m/>
    <m/>
    <d v="2013-06-10T00:00:00"/>
    <d v="2013-06-10T00:00:00"/>
    <x v="49"/>
    <d v="2013-06-10T00:00:00"/>
    <x v="66"/>
    <d v="2020-06-01T00:00:00"/>
    <n v="2020"/>
    <n v="3"/>
    <d v="2019-12-10T00:00:00"/>
    <m/>
    <n v="12"/>
    <m/>
    <s v="LLD"/>
    <x v="2"/>
    <s v="GUISNEL LOCATION"/>
    <m/>
    <x v="39"/>
    <m/>
    <m/>
    <n v="128918"/>
    <x v="1"/>
    <x v="0"/>
    <x v="0"/>
    <s v="NON"/>
    <s v="OUI"/>
    <s v="OUI"/>
    <m/>
    <s v="OUI"/>
    <n v="2306"/>
    <n v="1786"/>
    <n v="520"/>
    <n v="520"/>
    <n v="0"/>
    <n v="0"/>
    <n v="0"/>
    <n v="1786"/>
    <n v="0.2"/>
    <s v="FORFAIT"/>
    <n v="2600"/>
    <n v="2600"/>
    <n v="0.2"/>
    <n v="0"/>
    <n v="31200"/>
    <n v="0.2"/>
    <m/>
    <s v="INT"/>
    <m/>
    <m/>
    <n v="0"/>
    <m/>
    <s v="NON"/>
    <m/>
    <m/>
    <m/>
    <m/>
    <m/>
    <n v="1731"/>
    <m/>
    <s v="OUI"/>
    <s v="OUI"/>
    <s v="M400"/>
    <s v="NON"/>
    <m/>
    <s v="RC"/>
    <s v="26 T 6X4 Grue 12m"/>
    <n v="2706"/>
    <m/>
    <n v="2482"/>
    <m/>
    <n v="2643"/>
    <m/>
    <n v="2492"/>
    <m/>
    <m/>
    <m/>
    <m/>
    <m/>
    <s v="Fraikin"/>
    <n v="2643"/>
    <m/>
    <m/>
    <m/>
    <m/>
    <m/>
    <n v="0"/>
    <m/>
    <m/>
    <m/>
    <m/>
    <m/>
    <m/>
    <m/>
    <m/>
    <m/>
    <m/>
  </r>
  <r>
    <s v="LARI_BOURGES_CAM_1"/>
    <s v="CAM_1"/>
    <x v="49"/>
    <s v="ENGAGEMENT"/>
    <x v="1"/>
    <m/>
    <x v="3"/>
    <x v="0"/>
    <x v="17"/>
    <s v="CENTRE OUEST"/>
    <x v="17"/>
    <s v="Renouvellement"/>
    <n v="2021"/>
    <s v="RENOUVELLEMENT"/>
    <m/>
    <x v="1"/>
    <s v="6X4"/>
    <s v="RENAULT"/>
    <m/>
    <s v="GASOIL"/>
    <m/>
    <s v="PLATEAU"/>
    <m/>
    <n v="26"/>
    <s v="GRUE AR"/>
    <m/>
    <m/>
    <m/>
    <m/>
    <m/>
    <d v="2021-04-01T00:00:00"/>
    <d v="2021-04-01T00:00:00"/>
    <x v="50"/>
    <m/>
    <x v="67"/>
    <d v="2021-02-01T00:00:00"/>
    <n v="2021"/>
    <n v="3"/>
    <d v="2020-08-18T00:00:00"/>
    <m/>
    <n v="12"/>
    <m/>
    <s v="LLD"/>
    <x v="3"/>
    <n v="0"/>
    <m/>
    <x v="5"/>
    <s v="OUI"/>
    <m/>
    <m/>
    <x v="1"/>
    <x v="0"/>
    <x v="0"/>
    <s v="OUI"/>
    <s v="OUI"/>
    <s v="OUI"/>
    <s v="NON"/>
    <s v="OUI"/>
    <n v="2985"/>
    <n v="2250"/>
    <n v="735"/>
    <n v="735"/>
    <n v="0"/>
    <n v="0"/>
    <n v="0"/>
    <n v="2647.52"/>
    <n v="0.21"/>
    <s v="FORFAIT"/>
    <n v="3500"/>
    <n v="3500"/>
    <n v="0.21"/>
    <n v="0"/>
    <n v="42000"/>
    <m/>
    <m/>
    <s v="INT"/>
    <m/>
    <m/>
    <n v="0"/>
    <m/>
    <s v="NON"/>
    <m/>
    <m/>
    <m/>
    <m/>
    <m/>
    <m/>
    <m/>
    <m/>
    <s v="OUI"/>
    <s v="M400"/>
    <s v="NON"/>
    <m/>
    <s v="RC"/>
    <s v="26 T 6X4 Grue 12m"/>
    <n v="3065.5"/>
    <m/>
    <n v="2715"/>
    <m/>
    <n v="2876"/>
    <m/>
    <n v="2706"/>
    <m/>
    <m/>
    <m/>
    <m/>
    <m/>
    <s v="Scania"/>
    <n v="2715"/>
    <m/>
    <m/>
    <n v="2250"/>
    <n v="735"/>
    <m/>
    <n v="2985"/>
    <m/>
    <m/>
    <m/>
    <m/>
    <m/>
    <m/>
    <m/>
    <m/>
    <m/>
    <m/>
  </r>
  <r>
    <s v="LARI_BOURGES_CAM_1"/>
    <s v="CAM_1"/>
    <x v="50"/>
    <s v="MATERIEL"/>
    <x v="1"/>
    <s v="Acc. Badge péage"/>
    <x v="3"/>
    <x v="0"/>
    <x v="17"/>
    <s v="CENTRE OUEST"/>
    <x v="17"/>
    <s v="Renouvellement"/>
    <n v="2021"/>
    <s v="RENOUVELLEMENT"/>
    <m/>
    <x v="0"/>
    <s v="6X4"/>
    <s v="RENAULT"/>
    <s v="PREMIUM "/>
    <s v="GASOIL"/>
    <n v="3"/>
    <s v="PLATEAU"/>
    <m/>
    <n v="26"/>
    <s v="GRUE AR"/>
    <s v="HIAB 166 B3"/>
    <n v="10.3"/>
    <n v="1.48"/>
    <m/>
    <m/>
    <d v="2014-02-17T00:00:00"/>
    <d v="2014-02-17T00:00:00"/>
    <x v="51"/>
    <d v="2014-02-17T00:00:00"/>
    <x v="67"/>
    <d v="2021-02-01T00:00:00"/>
    <n v="2021"/>
    <n v="3"/>
    <d v="2020-08-18T00:00:00"/>
    <d v="2020-07-02T00:00:00"/>
    <n v="12"/>
    <m/>
    <s v="LLD"/>
    <x v="0"/>
    <s v="FRAIKIN ASSETS"/>
    <s v="LARI13-12"/>
    <x v="40"/>
    <s v="OUI"/>
    <s v="1ER AVRIL"/>
    <n v="142903"/>
    <x v="1"/>
    <x v="0"/>
    <x v="0"/>
    <s v="OUI"/>
    <s v="OUI"/>
    <s v="OUI"/>
    <s v="NON"/>
    <s v="OUI"/>
    <n v="2764.18"/>
    <n v="1719.08"/>
    <n v="1045.0999999999999"/>
    <n v="1045.0999999999999"/>
    <n v="0"/>
    <n v="0"/>
    <n v="0"/>
    <n v="2647.52"/>
    <n v="0.17199999999999999"/>
    <s v="FORFAIT"/>
    <n v="3500"/>
    <n v="1989.3932291666667"/>
    <n v="0.17199999999999999"/>
    <n v="0"/>
    <n v="42000"/>
    <n v="0.17"/>
    <n v="234747.3125"/>
    <s v="INT"/>
    <s v="DUTOIT PAUL"/>
    <m/>
    <n v="0"/>
    <m/>
    <s v="NON"/>
    <m/>
    <m/>
    <m/>
    <m/>
    <m/>
    <n v="1576"/>
    <m/>
    <s v="0007-0"/>
    <s v="OUI"/>
    <s v="M400"/>
    <s v="NON"/>
    <m/>
    <s v="RC"/>
    <s v="26 T 6X4 Grue 12m"/>
    <n v="2714.7725781250001"/>
    <m/>
    <n v="2397.7725781250001"/>
    <m/>
    <n v="2619.1968489583332"/>
    <m/>
    <n v="2449.1968489583332"/>
    <m/>
    <m/>
    <m/>
    <m/>
    <m/>
    <s v="Scania"/>
    <n v="2397.7725781250001"/>
    <d v="2021-04-01T00:00:00"/>
    <m/>
    <n v="2250"/>
    <n v="735"/>
    <m/>
    <n v="2985"/>
    <m/>
    <m/>
    <m/>
    <m/>
    <m/>
    <m/>
    <m/>
    <m/>
    <m/>
    <m/>
  </r>
  <r>
    <s v="LARI_BREST_CAM_1"/>
    <s v="CAM_1"/>
    <x v="51"/>
    <s v="MATERIEL"/>
    <x v="1"/>
    <m/>
    <x v="3"/>
    <x v="0"/>
    <x v="18"/>
    <s v="OUEST"/>
    <x v="18"/>
    <m/>
    <m/>
    <m/>
    <m/>
    <x v="0"/>
    <s v="6X4"/>
    <s v="RENAULT"/>
    <s v="CK"/>
    <s v="GASOIL"/>
    <n v="2"/>
    <s v="PLATEAU"/>
    <m/>
    <n v="26"/>
    <s v="GRUE AR"/>
    <s v="HIAB 188 ES4"/>
    <n v="12.4"/>
    <n v="1.1399999999999999"/>
    <m/>
    <m/>
    <d v="2019-10-14T00:00:00"/>
    <d v="2019-10-14T00:00:00"/>
    <x v="52"/>
    <d v="2019-10-14T00:00:00"/>
    <x v="68"/>
    <d v="2026-10-01T00:00:00"/>
    <n v="2026"/>
    <n v="6"/>
    <d v="2026-01-13T00:00:00"/>
    <m/>
    <n v="12"/>
    <m/>
    <s v="LLD"/>
    <x v="2"/>
    <s v="GUISNEL LOCATION"/>
    <s v="2018ERNO33"/>
    <x v="41"/>
    <s v="OUI"/>
    <m/>
    <n v="145807.07"/>
    <x v="1"/>
    <x v="0"/>
    <x v="0"/>
    <s v="OUI"/>
    <s v="OUI"/>
    <s v="OUI"/>
    <m/>
    <s v="OUI"/>
    <n v="2848"/>
    <n v="2260"/>
    <n v="588"/>
    <n v="588"/>
    <n v="0"/>
    <n v="0"/>
    <n v="0"/>
    <n v="2848"/>
    <n v="0.21"/>
    <s v="FORFAIT"/>
    <n v="2800"/>
    <n v="3220.993408203125"/>
    <n v="0.21"/>
    <n v="0"/>
    <n v="33600"/>
    <n v="0.21"/>
    <n v="46077.8203125"/>
    <s v="INT"/>
    <s v="PEDEMONTE JEAN-CLAUDE"/>
    <m/>
    <n v="0"/>
    <m/>
    <s v="NON"/>
    <m/>
    <m/>
    <m/>
    <m/>
    <m/>
    <s v="2445-0"/>
    <n v="2920"/>
    <s v="NON"/>
    <s v="OUI"/>
    <s v="M400"/>
    <s v="NON"/>
    <m/>
    <s v="RC"/>
    <s v="26 T 6X4 Grue 12m"/>
    <n v="2836.4086157226561"/>
    <m/>
    <n v="2671"/>
    <m/>
    <n v="2747"/>
    <m/>
    <n v="2645"/>
    <m/>
    <m/>
    <m/>
    <m/>
    <m/>
    <s v="Guisnel"/>
    <n v="2836.4086157226561"/>
    <m/>
    <m/>
    <m/>
    <m/>
    <m/>
    <n v="0"/>
    <m/>
    <m/>
    <m/>
    <m/>
    <m/>
    <m/>
    <m/>
    <m/>
    <m/>
    <m/>
  </r>
  <r>
    <s v="LARI_BREST_CAM_1"/>
    <s v="CAM_1"/>
    <x v="51"/>
    <s v="COMMANDE"/>
    <x v="0"/>
    <m/>
    <x v="3"/>
    <x v="0"/>
    <x v="18"/>
    <s v="OUEST"/>
    <x v="18"/>
    <s v="Renouvellement"/>
    <n v="2019"/>
    <s v="RENOUVELLEMENT"/>
    <s v="08.DOSSIER CLOT"/>
    <x v="0"/>
    <s v="6X4"/>
    <s v="RENAULT"/>
    <s v="CK"/>
    <s v="GASOIL"/>
    <n v="2"/>
    <s v="PLATEAU"/>
    <m/>
    <n v="26"/>
    <s v="GRUE AR"/>
    <s v="HIAB 188 ES4"/>
    <n v="12.4"/>
    <n v="1.1399999999999999"/>
    <m/>
    <m/>
    <d v="2019-10-14T00:00:00"/>
    <d v="2019-10-14T00:00:00"/>
    <x v="52"/>
    <m/>
    <x v="68"/>
    <d v="2026-10-01T00:00:00"/>
    <n v="2026"/>
    <n v="6"/>
    <d v="2026-01-13T00:00:00"/>
    <m/>
    <n v="12"/>
    <m/>
    <s v="LLD"/>
    <x v="2"/>
    <s v="GUISNEL LOCATION"/>
    <s v="2018ERNO33"/>
    <x v="41"/>
    <m/>
    <m/>
    <n v="145807.07"/>
    <x v="1"/>
    <x v="0"/>
    <x v="0"/>
    <s v="OUI"/>
    <s v="OUI"/>
    <s v="OUI"/>
    <s v="NON"/>
    <s v="OUI"/>
    <n v="2848"/>
    <n v="2260"/>
    <n v="588"/>
    <n v="588"/>
    <n v="0"/>
    <n v="0"/>
    <n v="0"/>
    <n v="2260"/>
    <n v="0.21"/>
    <s v="FORFAIT"/>
    <n v="2800"/>
    <n v="2800"/>
    <n v="0.21"/>
    <n v="0"/>
    <n v="33600"/>
    <n v="0.21"/>
    <m/>
    <s v="INT"/>
    <m/>
    <m/>
    <n v="0"/>
    <m/>
    <s v="NON"/>
    <m/>
    <m/>
    <m/>
    <m/>
    <m/>
    <s v="2445-0"/>
    <n v="2920"/>
    <s v="OUI"/>
    <s v="OUI"/>
    <s v="M400"/>
    <s v="NON"/>
    <m/>
    <s v="RC"/>
    <s v="26 T 6X4 Grue 12m"/>
    <n v="2748"/>
    <m/>
    <n v="2671"/>
    <m/>
    <n v="2747"/>
    <m/>
    <n v="2645"/>
    <m/>
    <m/>
    <m/>
    <m/>
    <m/>
    <s v="Guisnel"/>
    <n v="2748"/>
    <d v="2019-10-13T00:00:00"/>
    <n v="2019"/>
    <m/>
    <m/>
    <m/>
    <n v="0"/>
    <s v="GUISNEL LOCATION"/>
    <m/>
    <m/>
    <m/>
    <m/>
    <m/>
    <m/>
    <m/>
    <m/>
    <m/>
  </r>
  <r>
    <s v="LARI_BREST_CAM_1"/>
    <s v="CAM_1"/>
    <x v="52"/>
    <s v="MATERIEL"/>
    <x v="0"/>
    <s v="Acc. Divers"/>
    <x v="3"/>
    <x v="0"/>
    <x v="18"/>
    <s v="OUEST"/>
    <x v="18"/>
    <s v="Renouvellement"/>
    <n v="2019"/>
    <s v="RENOUVELLEMENT"/>
    <s v="08.DOSSIER CLOT"/>
    <x v="0"/>
    <s v="6X4"/>
    <s v="RENAULT"/>
    <s v="KERAX"/>
    <s v="GASOIL"/>
    <n v="3"/>
    <s v="PLATEAU"/>
    <m/>
    <n v="26"/>
    <s v="GRUE AR"/>
    <s v="HIAB 144 B3"/>
    <n v="10.3"/>
    <n v="1.3"/>
    <m/>
    <m/>
    <d v="2012-08-01T00:00:00"/>
    <d v="2012-08-01T00:00:00"/>
    <x v="53"/>
    <d v="2019-08-01T00:00:00"/>
    <x v="69"/>
    <d v="2019-10-01T00:00:00"/>
    <n v="2019"/>
    <n v="3"/>
    <d v="2019-04-15T00:00:00"/>
    <d v="2018-12-21T00:00:00"/>
    <n v="12"/>
    <d v="2019-10-14T00:00:00"/>
    <s v="LLD"/>
    <x v="2"/>
    <s v="GUISNEL LOCATION"/>
    <s v="2018ERNO33"/>
    <x v="42"/>
    <m/>
    <m/>
    <n v="138295"/>
    <x v="0"/>
    <x v="0"/>
    <x v="0"/>
    <s v="NON"/>
    <s v="OUI"/>
    <s v="OUI"/>
    <m/>
    <s v="OUI"/>
    <n v="2497.6799999999998"/>
    <n v="1915"/>
    <n v="582.67999999999995"/>
    <n v="582.67999999999995"/>
    <n v="0"/>
    <n v="0"/>
    <n v="0"/>
    <n v="1915"/>
    <n v="0.20810000000000001"/>
    <s v="FORFAIT"/>
    <n v="2800"/>
    <n v="2800"/>
    <n v="0.20810000000000001"/>
    <n v="0"/>
    <n v="33600"/>
    <n v="0.20499999999999999"/>
    <m/>
    <s v="INT"/>
    <m/>
    <m/>
    <n v="0"/>
    <m/>
    <s v="NON"/>
    <m/>
    <m/>
    <m/>
    <m/>
    <m/>
    <n v="1776"/>
    <s v="SUPP"/>
    <s v="OUI"/>
    <s v="OUI"/>
    <s v="M400"/>
    <s v="NON"/>
    <m/>
    <s v="RC"/>
    <s v="26 T 6X4 Grue 12m"/>
    <n v="2748"/>
    <m/>
    <n v="2524"/>
    <m/>
    <n v="2677"/>
    <m/>
    <n v="2526"/>
    <m/>
    <m/>
    <m/>
    <m/>
    <m/>
    <s v="Guisnel"/>
    <n v="2748"/>
    <d v="2019-10-13T00:00:00"/>
    <n v="2019"/>
    <m/>
    <m/>
    <m/>
    <n v="0"/>
    <s v="GUISNEL LOCATION"/>
    <m/>
    <m/>
    <m/>
    <m/>
    <m/>
    <m/>
    <m/>
    <m/>
    <m/>
  </r>
  <r>
    <s v="LARI_BREST_CAM_1"/>
    <s v="CAM_1"/>
    <x v="52"/>
    <s v="MATERIEL"/>
    <x v="0"/>
    <m/>
    <x v="38"/>
    <x v="0"/>
    <x v="18"/>
    <s v="OUEST"/>
    <x v="18"/>
    <s v="Renouvellement"/>
    <n v="2019"/>
    <s v="PROLONGATION"/>
    <s v="08.DOSSIER CLOT"/>
    <x v="0"/>
    <s v="6X4"/>
    <s v="RENAULT"/>
    <s v="KERAX"/>
    <s v="GASOIL"/>
    <n v="3"/>
    <s v="PLATEAU"/>
    <m/>
    <n v="26"/>
    <s v="GRUE AR"/>
    <s v="HIAB 144 B3"/>
    <n v="10.3"/>
    <n v="1.3"/>
    <m/>
    <m/>
    <d v="2012-08-01T00:00:00"/>
    <d v="2012-08-01T00:00:00"/>
    <x v="53"/>
    <d v="2012-08-01T00:00:00"/>
    <x v="70"/>
    <d v="2019-07-01T00:00:00"/>
    <n v="2019"/>
    <n v="3"/>
    <d v="2019-01-31T00:00:00"/>
    <d v="2018-12-21T00:00:00"/>
    <n v="12"/>
    <m/>
    <s v="LLD"/>
    <x v="2"/>
    <s v="GUISNEL LOCATION"/>
    <m/>
    <x v="42"/>
    <m/>
    <m/>
    <n v="138295"/>
    <x v="1"/>
    <x v="0"/>
    <x v="0"/>
    <s v="NON"/>
    <s v="OUI"/>
    <s v="OUI"/>
    <m/>
    <s v="OUI"/>
    <n v="2497.6799999999998"/>
    <n v="1915"/>
    <n v="582.67999999999995"/>
    <n v="582.67999999999995"/>
    <n v="0"/>
    <n v="0"/>
    <n v="0"/>
    <n v="1915"/>
    <n v="0.20810000000000001"/>
    <s v="FORFAIT"/>
    <n v="2800"/>
    <n v="2800"/>
    <n v="0.20810000000000001"/>
    <n v="0"/>
    <n v="33600"/>
    <n v="0.20499999999999999"/>
    <m/>
    <s v="INT"/>
    <m/>
    <m/>
    <n v="0"/>
    <m/>
    <s v="NON"/>
    <m/>
    <m/>
    <m/>
    <m/>
    <m/>
    <n v="1776"/>
    <m/>
    <s v="OUI"/>
    <s v="OUI"/>
    <s v="M400"/>
    <s v="NON"/>
    <m/>
    <s v="RC"/>
    <s v="26 T 6X4 Grue 12m"/>
    <n v="2748"/>
    <m/>
    <n v="2524"/>
    <m/>
    <n v="2677"/>
    <m/>
    <n v="2526"/>
    <m/>
    <m/>
    <m/>
    <m/>
    <m/>
    <s v="Guisnel"/>
    <n v="2748"/>
    <m/>
    <m/>
    <m/>
    <m/>
    <m/>
    <n v="0"/>
    <m/>
    <m/>
    <m/>
    <m/>
    <m/>
    <m/>
    <m/>
    <m/>
    <m/>
    <m/>
  </r>
  <r>
    <s v="LARI_BREST_CAM_2"/>
    <s v="CAM_2"/>
    <x v="53"/>
    <s v="MATERIEL"/>
    <x v="0"/>
    <m/>
    <x v="3"/>
    <x v="0"/>
    <x v="18"/>
    <s v="OUEST"/>
    <x v="18"/>
    <m/>
    <m/>
    <m/>
    <m/>
    <x v="1"/>
    <m/>
    <s v="VOLVO"/>
    <s v="FM"/>
    <s v="GASOIL"/>
    <m/>
    <s v="PLATEAU"/>
    <m/>
    <n v="26"/>
    <s v="GRUE AR"/>
    <s v="FASSI 150A23"/>
    <n v="10.1"/>
    <n v="1.2"/>
    <m/>
    <m/>
    <d v="2008-03-20T00:00:00"/>
    <d v="2008-03-20T00:00:00"/>
    <x v="54"/>
    <d v="2008-03-20T00:00:00"/>
    <x v="71"/>
    <d v="2015-09-01T00:00:00"/>
    <n v="2015"/>
    <n v="6"/>
    <d v="2014-12-18T00:00:00"/>
    <d v="2014-05-21T00:00:00"/>
    <n v="12"/>
    <d v="2015-09-18T00:00:00"/>
    <s v="LLD"/>
    <x v="2"/>
    <s v="GUISNEL LOCATION"/>
    <m/>
    <x v="43"/>
    <m/>
    <m/>
    <n v="104344"/>
    <x v="1"/>
    <x v="0"/>
    <x v="8"/>
    <s v="NON"/>
    <m/>
    <s v="OUI"/>
    <m/>
    <s v="OUI"/>
    <n v="2181.270019531255"/>
    <n v="1599.80004882813"/>
    <n v="581.469970703125"/>
    <n v="581.469970703125"/>
    <n v="0"/>
    <n v="0"/>
    <n v="0"/>
    <n v="1684"/>
    <n v="0.2077"/>
    <m/>
    <n v="2800"/>
    <n v="2800"/>
    <n v="0.2077"/>
    <n v="0"/>
    <n v="33600"/>
    <n v="0.2"/>
    <m/>
    <s v="INT"/>
    <m/>
    <m/>
    <n v="0"/>
    <m/>
    <s v="NON"/>
    <m/>
    <m/>
    <m/>
    <m/>
    <m/>
    <s v="NON"/>
    <s v="NON"/>
    <s v="NON "/>
    <s v="DEPOSE"/>
    <m/>
    <s v="NON"/>
    <m/>
    <s v="RC"/>
    <m/>
    <m/>
    <m/>
    <m/>
    <m/>
    <m/>
    <m/>
    <m/>
    <m/>
    <m/>
    <m/>
    <m/>
    <m/>
    <s v="Guisnel"/>
    <m/>
    <m/>
    <m/>
    <m/>
    <m/>
    <m/>
    <n v="0"/>
    <m/>
    <m/>
    <m/>
    <m/>
    <m/>
    <m/>
    <m/>
    <m/>
    <m/>
    <m/>
  </r>
  <r>
    <s v="LARI_BRIVE_CAM_1"/>
    <s v="CAM_1"/>
    <x v="54"/>
    <s v="ENGAGEMENT"/>
    <x v="1"/>
    <m/>
    <x v="39"/>
    <x v="0"/>
    <x v="19"/>
    <s v="SUD OUEST"/>
    <x v="19"/>
    <s v="Renouvellement"/>
    <n v="2020"/>
    <s v="RENOUVELLEMENT"/>
    <s v="02.BCASE EN COURS"/>
    <x v="1"/>
    <s v="6X4"/>
    <s v="RENAULT"/>
    <s v="26T GRUE AR"/>
    <s v="GASOIL"/>
    <m/>
    <s v="PLATEAU"/>
    <m/>
    <n v="26"/>
    <s v="GRUE AR"/>
    <s v="HIAB 188 ES4"/>
    <n v="12.4"/>
    <n v="1.1399999999999999"/>
    <m/>
    <m/>
    <d v="2021-03-10T00:00:00"/>
    <d v="2021-03-10T00:00:00"/>
    <x v="55"/>
    <m/>
    <x v="72"/>
    <d v="2020-07-01T00:00:00"/>
    <n v="2020"/>
    <n v="6"/>
    <d v="2019-10-11T00:00:00"/>
    <m/>
    <n v="12"/>
    <m/>
    <s v="LLD"/>
    <x v="2"/>
    <s v="GUISNEL LOCATION"/>
    <m/>
    <x v="5"/>
    <s v="OUI"/>
    <m/>
    <m/>
    <x v="1"/>
    <x v="0"/>
    <x v="18"/>
    <s v="OUI"/>
    <s v="OUI"/>
    <s v="OUI"/>
    <s v="NON"/>
    <m/>
    <n v="2880"/>
    <n v="2250"/>
    <n v="630"/>
    <n v="630"/>
    <n v="0"/>
    <n v="0"/>
    <n v="0"/>
    <m/>
    <n v="0.21"/>
    <s v="FORFAIT"/>
    <n v="3000"/>
    <n v="3000"/>
    <n v="0.21"/>
    <m/>
    <n v="36000"/>
    <m/>
    <m/>
    <s v="INT"/>
    <m/>
    <m/>
    <m/>
    <m/>
    <s v="NON"/>
    <m/>
    <m/>
    <m/>
    <m/>
    <m/>
    <m/>
    <m/>
    <m/>
    <s v="OUI"/>
    <m/>
    <s v="NON"/>
    <m/>
    <m/>
    <m/>
    <m/>
    <m/>
    <m/>
    <m/>
    <m/>
    <m/>
    <m/>
    <m/>
    <m/>
    <m/>
    <m/>
    <m/>
    <s v="Scania"/>
    <m/>
    <d v="2020-03-11T00:00:00"/>
    <n v="2020"/>
    <n v="2250"/>
    <n v="630"/>
    <m/>
    <n v="2880"/>
    <s v="GUISNEL LOCATION"/>
    <m/>
    <m/>
    <m/>
    <m/>
    <m/>
    <m/>
    <m/>
    <m/>
    <m/>
  </r>
  <r>
    <s v="LARI_BRIVE_CAM_1"/>
    <s v="CAM_1"/>
    <x v="55"/>
    <s v="MATERIEL"/>
    <x v="1"/>
    <m/>
    <x v="40"/>
    <x v="0"/>
    <x v="19"/>
    <s v="SUD OUEST"/>
    <x v="19"/>
    <s v="Renouvellement"/>
    <n v="2020"/>
    <s v="RENOUVELLEMENT"/>
    <s v="02.BCASE EN COURS"/>
    <x v="0"/>
    <s v="6X4"/>
    <s v="RENAULT"/>
    <s v="PREMIUM"/>
    <s v="GASOIL"/>
    <n v="3"/>
    <s v="PLATEAU"/>
    <m/>
    <n v="26"/>
    <s v="GRUE AR"/>
    <s v="HIAB 144 B3"/>
    <n v="10.3"/>
    <n v="1.3"/>
    <m/>
    <m/>
    <d v="2013-07-10T00:00:00"/>
    <d v="2013-07-10T00:00:00"/>
    <x v="56"/>
    <d v="2013-07-10T00:00:00"/>
    <x v="72"/>
    <d v="2020-07-01T00:00:00"/>
    <n v="2020"/>
    <n v="6"/>
    <d v="2019-10-11T00:00:00"/>
    <d v="2019-07-29T00:00:00"/>
    <n v="12"/>
    <m/>
    <s v="LLD"/>
    <x v="2"/>
    <s v="GUISNEL LOCATION"/>
    <s v="SIG 12"/>
    <x v="44"/>
    <s v="OUI"/>
    <m/>
    <n v="128918"/>
    <x v="1"/>
    <x v="0"/>
    <x v="0"/>
    <s v="NON"/>
    <s v="OUI"/>
    <s v="OUI"/>
    <m/>
    <s v="OUI"/>
    <n v="2686"/>
    <n v="1786"/>
    <n v="900"/>
    <n v="900"/>
    <n v="0"/>
    <n v="0"/>
    <n v="0"/>
    <n v="1786"/>
    <n v="0.2"/>
    <s v="FORFAIT"/>
    <n v="4500"/>
    <n v="1846.7329545454545"/>
    <n v="0.2"/>
    <n v="0"/>
    <n v="54000"/>
    <n v="0.2"/>
    <n v="235923.0625"/>
    <s v="INT"/>
    <s v="PEROLE NICOLAS"/>
    <m/>
    <n v="0"/>
    <m/>
    <s v="NON"/>
    <m/>
    <m/>
    <m/>
    <m/>
    <m/>
    <s v="1880-0"/>
    <n v="1936"/>
    <s v="0073-0"/>
    <s v="OUI"/>
    <s v="M400"/>
    <s v="NON"/>
    <m/>
    <s v="RC"/>
    <s v="26 T 6X4 Grue 12m"/>
    <n v="2684.8139204545455"/>
    <m/>
    <n v="2367.8139204545455"/>
    <m/>
    <n v="2594.9446022727275"/>
    <m/>
    <n v="2424.9446022727275"/>
    <m/>
    <m/>
    <m/>
    <m/>
    <m/>
    <s v="Scania"/>
    <n v="2367.8139204545455"/>
    <m/>
    <m/>
    <n v="2250"/>
    <n v="945"/>
    <m/>
    <n v="3195"/>
    <m/>
    <m/>
    <m/>
    <m/>
    <m/>
    <m/>
    <m/>
    <m/>
    <m/>
    <m/>
  </r>
  <r>
    <s v="LARI_BRIVE_CAM_1"/>
    <s v="CAM_1"/>
    <x v="56"/>
    <s v="MATERIEL"/>
    <x v="0"/>
    <m/>
    <x v="3"/>
    <x v="0"/>
    <x v="19"/>
    <s v="SUD OUEST"/>
    <x v="19"/>
    <m/>
    <m/>
    <m/>
    <m/>
    <x v="0"/>
    <m/>
    <s v="VOLVO"/>
    <s v="FM"/>
    <s v="GASOIL"/>
    <n v="3"/>
    <s v="PLATEAU"/>
    <m/>
    <n v="26"/>
    <s v="GRUE AR"/>
    <s v="HIAB 144 B3"/>
    <n v="10.3"/>
    <n v="1.3"/>
    <m/>
    <m/>
    <d v="2009-11-12T00:00:00"/>
    <d v="2009-11-12T00:00:00"/>
    <x v="57"/>
    <d v="2009-11-12T00:00:00"/>
    <x v="73"/>
    <d v="2016-11-01T00:00:00"/>
    <n v="2016"/>
    <n v="6"/>
    <d v="2016-02-11T00:00:00"/>
    <d v="2015-09-15T00:00:00"/>
    <n v="12"/>
    <d v="2016-06-03T00:00:00"/>
    <s v="LLD"/>
    <x v="2"/>
    <s v="GUISNEL LOCATION"/>
    <s v="2009/20"/>
    <x v="45"/>
    <m/>
    <m/>
    <n v="109883"/>
    <x v="1"/>
    <x v="0"/>
    <x v="0"/>
    <s v="NON"/>
    <s v="OUI"/>
    <s v="OUI"/>
    <m/>
    <s v="OUI"/>
    <n v="2581.23"/>
    <n v="1861.5"/>
    <n v="719.73"/>
    <n v="719.73"/>
    <n v="0"/>
    <n v="0"/>
    <n v="0"/>
    <n v="1861.5"/>
    <n v="0.21809999999999999"/>
    <m/>
    <n v="3300"/>
    <n v="3300"/>
    <n v="0.21809999999999999"/>
    <n v="0"/>
    <n v="39600"/>
    <n v="0.21210000000000001"/>
    <m/>
    <s v="INT"/>
    <m/>
    <m/>
    <n v="0"/>
    <m/>
    <s v="NON"/>
    <m/>
    <m/>
    <m/>
    <m/>
    <m/>
    <n v="1041"/>
    <s v="SUPP"/>
    <s v="SUPP"/>
    <s v="NON"/>
    <m/>
    <s v="NON"/>
    <m/>
    <s v="RC"/>
    <m/>
    <m/>
    <m/>
    <m/>
    <m/>
    <m/>
    <m/>
    <m/>
    <m/>
    <m/>
    <m/>
    <m/>
    <m/>
    <s v="Scania"/>
    <m/>
    <m/>
    <m/>
    <m/>
    <m/>
    <m/>
    <n v="0"/>
    <m/>
    <m/>
    <m/>
    <m/>
    <m/>
    <m/>
    <m/>
    <m/>
    <m/>
    <m/>
  </r>
  <r>
    <s v="LARI_CAEN_CAM_1"/>
    <s v="CAM_1"/>
    <x v="57"/>
    <s v="MATERIEL"/>
    <x v="1"/>
    <m/>
    <x v="41"/>
    <x v="0"/>
    <x v="20"/>
    <s v="NORMANDIE"/>
    <x v="20"/>
    <m/>
    <m/>
    <m/>
    <m/>
    <x v="0"/>
    <s v="6X4"/>
    <s v="SCANIA"/>
    <s v="P410"/>
    <s v="GASOIL"/>
    <n v="2"/>
    <s v="PLATEAU"/>
    <m/>
    <n v="26"/>
    <s v="GRUE AR"/>
    <s v="HIAB 188 ES4"/>
    <n v="12.4"/>
    <n v="1.1399999999999999"/>
    <m/>
    <m/>
    <d v="2015-02-13T00:00:00"/>
    <d v="2015-02-13T00:00:00"/>
    <x v="58"/>
    <d v="2015-02-13T00:00:00"/>
    <x v="74"/>
    <d v="2022-02-01T00:00:00"/>
    <n v="2022"/>
    <n v="3"/>
    <d v="2021-08-14T00:00:00"/>
    <m/>
    <n v="12"/>
    <m/>
    <s v="LLD"/>
    <x v="1"/>
    <s v="SCANIA RENT"/>
    <s v="REF 3/3"/>
    <x v="46"/>
    <s v="OUI"/>
    <m/>
    <n v="139546"/>
    <x v="1"/>
    <x v="0"/>
    <x v="0"/>
    <s v="OUI"/>
    <s v="OUI"/>
    <s v="OUI"/>
    <s v="NON"/>
    <s v="OUI"/>
    <n v="2652"/>
    <n v="1917"/>
    <n v="735"/>
    <n v="735"/>
    <n v="0"/>
    <n v="0"/>
    <n v="0"/>
    <n v="2652"/>
    <n v="0.21"/>
    <s v="FORFAIT"/>
    <n v="3500"/>
    <n v="2884.578125"/>
    <n v="0.21"/>
    <n v="0"/>
    <n v="42000"/>
    <n v="0.21"/>
    <n v="237181.28125"/>
    <s v="INT"/>
    <s v="HANAT DENIS"/>
    <m/>
    <n v="0"/>
    <m/>
    <s v="NON"/>
    <m/>
    <m/>
    <m/>
    <m/>
    <m/>
    <n v="1707"/>
    <m/>
    <s v="0016-0"/>
    <s v="OUI"/>
    <s v="M400"/>
    <s v="NON"/>
    <m/>
    <s v="RC"/>
    <s v="26 T 6X4 Grue 12m"/>
    <n v="2765.7614062499997"/>
    <m/>
    <n v="2541.7614062499997"/>
    <m/>
    <n v="2691.3782812499999"/>
    <m/>
    <n v="2540.3782812499999"/>
    <m/>
    <m/>
    <m/>
    <m/>
    <m/>
    <s v="Guisnel"/>
    <n v="2765.7614062499997"/>
    <m/>
    <m/>
    <m/>
    <m/>
    <m/>
    <n v="0"/>
    <m/>
    <m/>
    <m/>
    <m/>
    <m/>
    <m/>
    <m/>
    <m/>
    <m/>
    <m/>
  </r>
  <r>
    <s v="LARI_CHAMBERY_CAM_1"/>
    <s v="CAM_1"/>
    <x v="58"/>
    <s v="MATERIEL"/>
    <x v="1"/>
    <m/>
    <x v="3"/>
    <x v="0"/>
    <x v="21"/>
    <s v="SUD EST"/>
    <x v="21"/>
    <m/>
    <m/>
    <m/>
    <m/>
    <x v="0"/>
    <s v="6X4"/>
    <s v="SCANIA"/>
    <s v="P410 "/>
    <s v="GASOIL"/>
    <n v="2"/>
    <s v="PLATEAU"/>
    <m/>
    <n v="26"/>
    <s v="GRUE AR"/>
    <s v="HIAB 188 ES4"/>
    <n v="12.4"/>
    <n v="1.1399999999999999"/>
    <m/>
    <m/>
    <d v="2016-09-16T00:00:00"/>
    <d v="2016-09-16T00:00:00"/>
    <x v="59"/>
    <d v="2019-06-30T00:00:00"/>
    <x v="75"/>
    <d v="2023-09-01T00:00:00"/>
    <n v="2023"/>
    <n v="3"/>
    <d v="2023-03-17T00:00:00"/>
    <m/>
    <n v="12"/>
    <m/>
    <s v="LLD"/>
    <x v="5"/>
    <s v="SCANIA RENT"/>
    <s v="SIG2016ER06"/>
    <x v="47"/>
    <s v="OUI"/>
    <m/>
    <n v="142841"/>
    <x v="8"/>
    <x v="3"/>
    <x v="0"/>
    <s v="OUI"/>
    <s v="OUI"/>
    <s v="OUI"/>
    <m/>
    <s v="OUI"/>
    <n v="8775.07"/>
    <n v="1944"/>
    <n v="882"/>
    <n v="882"/>
    <n v="5949.07"/>
    <n v="0"/>
    <n v="0"/>
    <n v="2826"/>
    <n v="0.21"/>
    <s v="FORFAIT"/>
    <n v="3500"/>
    <n v="2761.0885416666665"/>
    <n v="0.21"/>
    <n v="0"/>
    <n v="42000"/>
    <n v="0.21"/>
    <n v="160288.03125"/>
    <s v="EXT"/>
    <s v=" ALEXANDRE"/>
    <n v="47"/>
    <n v="169"/>
    <n v="25.7"/>
    <s v="LABATUT"/>
    <d v="2018-01-02T00:00:00"/>
    <s v="18-7404-1"/>
    <d v="2019-06-30T00:00:00"/>
    <d v="2022-06-29T00:00:00"/>
    <m/>
    <s v="1951-0"/>
    <n v="7323"/>
    <s v="NON"/>
    <s v="OUI"/>
    <s v="M400"/>
    <s v="NON"/>
    <m/>
    <s v="NON"/>
    <s v="26 T 6X4 Grue 12m"/>
    <n v="7743.2585937500007"/>
    <m/>
    <n v="8540.0839128989355"/>
    <m/>
    <n v="7367.385052083333"/>
    <m/>
    <n v="8251.2999457003552"/>
    <m/>
    <m/>
    <m/>
    <m/>
    <m/>
    <s v="Scania"/>
    <n v="8540.0839128989355"/>
    <m/>
    <m/>
    <m/>
    <m/>
    <m/>
    <n v="0"/>
    <m/>
    <m/>
    <m/>
    <m/>
    <m/>
    <m/>
    <m/>
    <m/>
    <m/>
    <m/>
  </r>
  <r>
    <s v="LARI_CHAMBERY_CAM_1"/>
    <s v="CAM_1"/>
    <x v="58"/>
    <s v="MATERIEL"/>
    <x v="0"/>
    <m/>
    <x v="42"/>
    <x v="0"/>
    <x v="21"/>
    <s v="SUD EST"/>
    <x v="21"/>
    <m/>
    <m/>
    <s v="CHAUFFEUR"/>
    <s v="08.DOSSIER CLOT"/>
    <x v="0"/>
    <s v="6X4"/>
    <s v="SCANIA"/>
    <s v="P410 "/>
    <s v="GASOIL"/>
    <n v="2"/>
    <s v="PLATEAU"/>
    <m/>
    <n v="26"/>
    <s v="GRUE AR"/>
    <s v="HIAB 188 ES4"/>
    <n v="12.4"/>
    <n v="1.1399999999999999"/>
    <m/>
    <m/>
    <d v="2016-09-16T00:00:00"/>
    <d v="2016-09-16T00:00:00"/>
    <x v="59"/>
    <d v="2016-09-16T00:00:00"/>
    <x v="75"/>
    <d v="2023-09-01T00:00:00"/>
    <n v="2023"/>
    <n v="3"/>
    <d v="2023-03-17T00:00:00"/>
    <m/>
    <n v="12"/>
    <m/>
    <s v="LLD"/>
    <x v="5"/>
    <s v="SCANIA RENT"/>
    <s v="SIG2016ER06"/>
    <x v="47"/>
    <m/>
    <m/>
    <n v="142841"/>
    <x v="7"/>
    <x v="3"/>
    <x v="0"/>
    <s v="OUI"/>
    <s v="OUI"/>
    <s v="OUI"/>
    <m/>
    <s v="OUI"/>
    <n v="8630.0499999999993"/>
    <n v="1944"/>
    <n v="882"/>
    <n v="882"/>
    <n v="5804.05"/>
    <n v="0"/>
    <n v="0"/>
    <n v="2826"/>
    <n v="0.21"/>
    <s v="FORFAIT"/>
    <n v="3500"/>
    <n v="3500"/>
    <n v="0.21"/>
    <n v="0"/>
    <n v="42000"/>
    <n v="0.21"/>
    <m/>
    <s v="EXT"/>
    <m/>
    <n v="47"/>
    <n v="169"/>
    <n v="25.7"/>
    <s v="LABATUT"/>
    <d v="2018-01-02T00:00:00"/>
    <s v="18-7404-1"/>
    <d v="2018-12-31T00:00:00"/>
    <d v="2019-06-30T00:00:00"/>
    <d v="2018-08-14T00:00:00"/>
    <s v="1951-0"/>
    <n v="7323"/>
    <s v="OUI"/>
    <s v="OUI"/>
    <s v="M400"/>
    <s v="NON"/>
    <m/>
    <s v="NON"/>
    <s v="26 T 6X4 Grue 12m"/>
    <n v="7898.43"/>
    <m/>
    <n v="8695.2553191489351"/>
    <m/>
    <n v="7493"/>
    <m/>
    <n v="8376.9148936170204"/>
    <m/>
    <m/>
    <m/>
    <m/>
    <m/>
    <s v="Scania"/>
    <n v="8695.2553191489351"/>
    <m/>
    <m/>
    <m/>
    <m/>
    <m/>
    <n v="0"/>
    <m/>
    <m/>
    <m/>
    <m/>
    <m/>
    <m/>
    <m/>
    <m/>
    <m/>
    <m/>
  </r>
  <r>
    <s v="LARI_CHAMBERY_CAM_1"/>
    <s v="CAM_1"/>
    <x v="58"/>
    <s v="MATERIEL"/>
    <x v="0"/>
    <m/>
    <x v="43"/>
    <x v="0"/>
    <x v="21"/>
    <s v="SUD EST"/>
    <x v="21"/>
    <m/>
    <m/>
    <s v="CHAUFFEUR"/>
    <s v="08.DOSSIER CLOT"/>
    <x v="0"/>
    <s v="6X4"/>
    <s v="SCANIA"/>
    <s v="P410 "/>
    <s v="GASOIL"/>
    <n v="2"/>
    <s v="PLATEAU"/>
    <m/>
    <n v="26"/>
    <s v="GRUE AR"/>
    <s v="HIAB 188 ES4"/>
    <n v="12.4"/>
    <n v="1.1399999999999999"/>
    <m/>
    <m/>
    <d v="2016-09-16T00:00:00"/>
    <d v="2016-09-16T00:00:00"/>
    <x v="59"/>
    <d v="2016-09-16T00:00:00"/>
    <x v="75"/>
    <d v="2023-09-01T00:00:00"/>
    <n v="2023"/>
    <n v="3"/>
    <d v="2023-03-17T00:00:00"/>
    <m/>
    <n v="12"/>
    <m/>
    <s v="LLD"/>
    <x v="5"/>
    <s v="SCANIA RENT"/>
    <s v="SIG2016ER06"/>
    <x v="47"/>
    <m/>
    <m/>
    <n v="142841"/>
    <x v="2"/>
    <x v="3"/>
    <x v="0"/>
    <s v="OUI"/>
    <s v="OUI"/>
    <s v="OUI"/>
    <m/>
    <s v="OUI"/>
    <n v="8630.0499999999993"/>
    <n v="1944"/>
    <n v="882"/>
    <n v="882"/>
    <n v="5804.05"/>
    <n v="0"/>
    <n v="0"/>
    <n v="2826"/>
    <n v="0.21"/>
    <s v="FORFAIT"/>
    <n v="3500"/>
    <n v="3500"/>
    <n v="0.21"/>
    <n v="0"/>
    <n v="42000"/>
    <n v="0.21"/>
    <m/>
    <s v="EXT"/>
    <m/>
    <m/>
    <n v="169"/>
    <n v="25.7"/>
    <s v="LABATUT"/>
    <d v="2018-01-02T00:00:00"/>
    <s v="18-7404-1"/>
    <m/>
    <d v="2018-12-31T00:00:00"/>
    <d v="2018-04-24T00:00:00"/>
    <s v="1951-0"/>
    <n v="7323"/>
    <s v="OUI"/>
    <s v="OUI"/>
    <s v="M400"/>
    <s v="NON"/>
    <m/>
    <s v="NON"/>
    <s v="SIG3_3"/>
    <m/>
    <m/>
    <m/>
    <m/>
    <m/>
    <m/>
    <m/>
    <m/>
    <m/>
    <m/>
    <m/>
    <m/>
    <s v="Scania"/>
    <m/>
    <m/>
    <m/>
    <m/>
    <m/>
    <m/>
    <n v="0"/>
    <m/>
    <m/>
    <m/>
    <m/>
    <m/>
    <m/>
    <m/>
    <m/>
    <m/>
    <m/>
  </r>
  <r>
    <s v="LARI_CHAMBERY_CAM_1"/>
    <s v="CAM_1"/>
    <x v="58"/>
    <s v="MATERIEL"/>
    <x v="0"/>
    <m/>
    <x v="3"/>
    <x v="0"/>
    <x v="21"/>
    <s v="SUD EST"/>
    <x v="21"/>
    <m/>
    <m/>
    <s v="CHAUFFEUR"/>
    <s v="08.DOSSIER CLOT"/>
    <x v="0"/>
    <s v="6X4"/>
    <s v="SCANIA"/>
    <s v="P410 "/>
    <s v="GASOIL"/>
    <n v="2"/>
    <s v="PLATEAU"/>
    <m/>
    <n v="26"/>
    <s v="GRUE AR"/>
    <s v="HIAB 188 ES4"/>
    <n v="12.4"/>
    <n v="1.1399999999999999"/>
    <m/>
    <m/>
    <d v="2016-09-16T00:00:00"/>
    <d v="2016-09-16T00:00:00"/>
    <x v="59"/>
    <d v="2016-09-16T00:00:00"/>
    <x v="75"/>
    <d v="2023-09-01T00:00:00"/>
    <n v="2023"/>
    <n v="3"/>
    <d v="2023-03-17T00:00:00"/>
    <m/>
    <n v="12"/>
    <m/>
    <s v="LLD"/>
    <x v="5"/>
    <s v="SCANIA RENT"/>
    <s v="SIG2016ER06"/>
    <x v="47"/>
    <m/>
    <m/>
    <n v="142841"/>
    <x v="0"/>
    <x v="3"/>
    <x v="0"/>
    <s v="OUI"/>
    <s v="OUI"/>
    <s v="OUI"/>
    <m/>
    <s v="OUI"/>
    <n v="8576"/>
    <n v="1944"/>
    <n v="882"/>
    <n v="882"/>
    <n v="5750"/>
    <n v="0"/>
    <n v="0"/>
    <n v="2826"/>
    <n v="0.21"/>
    <s v="FORFAIT"/>
    <n v="3500"/>
    <n v="3500"/>
    <n v="0.21"/>
    <n v="0"/>
    <n v="42000"/>
    <n v="0.21"/>
    <m/>
    <s v="EXT"/>
    <m/>
    <m/>
    <n v="169"/>
    <n v="25.7"/>
    <s v="LABATUT"/>
    <d v="2018-01-02T00:00:00"/>
    <s v="18-7404-1"/>
    <m/>
    <d v="2018-04-30T00:00:00"/>
    <m/>
    <s v="1951-0"/>
    <n v="7323"/>
    <s v="OUI"/>
    <s v="OUI"/>
    <s v="M400"/>
    <s v="NON"/>
    <m/>
    <s v="NON"/>
    <m/>
    <m/>
    <m/>
    <m/>
    <m/>
    <m/>
    <m/>
    <m/>
    <m/>
    <m/>
    <m/>
    <m/>
    <m/>
    <s v="Scania"/>
    <m/>
    <m/>
    <m/>
    <m/>
    <m/>
    <m/>
    <n v="0"/>
    <m/>
    <m/>
    <m/>
    <m/>
    <m/>
    <m/>
    <m/>
    <m/>
    <m/>
    <m/>
  </r>
  <r>
    <s v="LARI_CHAMBERY_CAM_1"/>
    <s v="CAM_1"/>
    <x v="58"/>
    <s v="MATERIEL"/>
    <x v="0"/>
    <m/>
    <x v="3"/>
    <x v="0"/>
    <x v="21"/>
    <s v="SUD EST"/>
    <x v="21"/>
    <m/>
    <m/>
    <s v="CHAUFFEUR"/>
    <s v="08.DOSSIER CLOT"/>
    <x v="0"/>
    <s v="6X4"/>
    <s v="SCANIA"/>
    <s v="P410 "/>
    <s v="GASOIL"/>
    <n v="2"/>
    <s v="PLATEAU"/>
    <m/>
    <n v="26"/>
    <s v="GRUE AR"/>
    <s v="HIAB 188 ES4"/>
    <n v="12.4"/>
    <n v="1.1399999999999999"/>
    <m/>
    <m/>
    <d v="2016-09-16T00:00:00"/>
    <d v="2016-09-16T00:00:00"/>
    <x v="59"/>
    <d v="2016-09-16T00:00:00"/>
    <x v="75"/>
    <d v="2023-09-01T00:00:00"/>
    <n v="2023"/>
    <n v="3"/>
    <d v="2023-03-17T00:00:00"/>
    <m/>
    <n v="12"/>
    <m/>
    <s v="LLD"/>
    <x v="5"/>
    <s v="SCANIA RENT"/>
    <s v="SIG2016ER06"/>
    <x v="47"/>
    <m/>
    <m/>
    <n v="142841"/>
    <x v="1"/>
    <x v="0"/>
    <x v="0"/>
    <s v="OUI"/>
    <s v="OUI"/>
    <s v="OUI"/>
    <m/>
    <s v="OUI"/>
    <n v="2826"/>
    <n v="1944"/>
    <n v="882"/>
    <n v="882"/>
    <m/>
    <n v="0"/>
    <n v="0"/>
    <n v="2826"/>
    <n v="0.21"/>
    <s v="FORFAIT"/>
    <n v="3500"/>
    <n v="3500"/>
    <n v="0.21"/>
    <n v="0"/>
    <n v="42000"/>
    <n v="0.21"/>
    <m/>
    <s v="INT"/>
    <m/>
    <m/>
    <n v="169"/>
    <m/>
    <s v="NON"/>
    <m/>
    <m/>
    <m/>
    <m/>
    <m/>
    <s v="1951-0"/>
    <n v="7323"/>
    <s v="OUI"/>
    <s v="OUI"/>
    <s v="M400"/>
    <s v="NON"/>
    <m/>
    <s v="NON"/>
    <m/>
    <m/>
    <m/>
    <m/>
    <m/>
    <m/>
    <m/>
    <m/>
    <m/>
    <m/>
    <m/>
    <m/>
    <m/>
    <s v="Scania"/>
    <m/>
    <m/>
    <m/>
    <m/>
    <m/>
    <m/>
    <n v="0"/>
    <m/>
    <m/>
    <m/>
    <m/>
    <m/>
    <m/>
    <m/>
    <m/>
    <m/>
    <m/>
  </r>
  <r>
    <s v="LARI_CHAMBERY_CAM_1"/>
    <s v="CAM_1"/>
    <x v="59"/>
    <s v="MATERIEL"/>
    <x v="0"/>
    <m/>
    <x v="3"/>
    <x v="0"/>
    <x v="21"/>
    <s v="SUD EST"/>
    <x v="21"/>
    <s v="Renouvellement"/>
    <n v="2017"/>
    <s v="RENOUVELLEMENT"/>
    <s v="08.DOSSIER CLOT"/>
    <x v="0"/>
    <m/>
    <s v="VOLVO"/>
    <s v="FM"/>
    <s v="GASOIL"/>
    <n v="3"/>
    <s v="PLATEAU"/>
    <m/>
    <n v="26"/>
    <s v="GRUE AR"/>
    <s v="HIAB 144 B3"/>
    <n v="10.3"/>
    <n v="1.3"/>
    <m/>
    <m/>
    <d v="2009-03-18T00:00:00"/>
    <d v="2009-03-18T00:00:00"/>
    <x v="60"/>
    <d v="2009-03-18T00:00:00"/>
    <x v="76"/>
    <d v="2016-09-01T00:00:00"/>
    <n v="2016"/>
    <n v="3"/>
    <d v="2016-03-19T00:00:00"/>
    <d v="2015-09-15T00:00:00"/>
    <n v="12"/>
    <d v="2016-09-20T00:00:00"/>
    <s v="LLD"/>
    <x v="2"/>
    <s v="GUISNEL LOCATION"/>
    <s v="2008-15"/>
    <x v="48"/>
    <m/>
    <m/>
    <n v="117542"/>
    <x v="1"/>
    <x v="0"/>
    <x v="8"/>
    <s v="NON"/>
    <s v="OUI"/>
    <s v="OUI"/>
    <m/>
    <s v="OUI"/>
    <n v="3007.44"/>
    <n v="2070"/>
    <n v="937.44"/>
    <n v="937.44"/>
    <n v="0"/>
    <n v="0"/>
    <n v="0"/>
    <n v="2070"/>
    <n v="0.223"/>
    <m/>
    <n v="4200"/>
    <n v="4200"/>
    <n v="0.223"/>
    <n v="0"/>
    <n v="50400"/>
    <n v="0.215"/>
    <m/>
    <s v="INT"/>
    <m/>
    <m/>
    <n v="0"/>
    <m/>
    <s v="NON"/>
    <m/>
    <m/>
    <m/>
    <m/>
    <m/>
    <n v="1695"/>
    <s v="SUPP"/>
    <s v="SUPP"/>
    <s v="NON"/>
    <m/>
    <s v="NON"/>
    <m/>
    <s v="RC"/>
    <m/>
    <m/>
    <m/>
    <m/>
    <m/>
    <m/>
    <m/>
    <m/>
    <m/>
    <m/>
    <m/>
    <m/>
    <m/>
    <s v="Scania"/>
    <m/>
    <m/>
    <m/>
    <m/>
    <m/>
    <m/>
    <n v="0"/>
    <m/>
    <m/>
    <m/>
    <m/>
    <m/>
    <m/>
    <m/>
    <m/>
    <m/>
    <m/>
  </r>
  <r>
    <s v="LARI_CHAMBERY_REM_1"/>
    <s v="REM_1"/>
    <x v="60"/>
    <s v="MATERIEL"/>
    <x v="0"/>
    <m/>
    <x v="3"/>
    <x v="0"/>
    <x v="21"/>
    <s v="SUD EST"/>
    <x v="21"/>
    <m/>
    <m/>
    <m/>
    <m/>
    <x v="2"/>
    <m/>
    <s v="TRAILOR"/>
    <m/>
    <s v="SANS"/>
    <s v="NC"/>
    <s v="PLATEAU"/>
    <m/>
    <n v="17.5"/>
    <s v="NON"/>
    <s v="NON"/>
    <m/>
    <m/>
    <m/>
    <m/>
    <d v="2002-01-02T00:00:00"/>
    <d v="2002-01-02T00:00:00"/>
    <x v="61"/>
    <d v="2002-01-02T00:00:00"/>
    <x v="77"/>
    <d v="2019-11-01T00:00:00"/>
    <n v="2019"/>
    <n v="0"/>
    <m/>
    <m/>
    <n v="0"/>
    <d v="2019-11-19T00:00:00"/>
    <s v="PROPRIETE"/>
    <x v="8"/>
    <s v="PROPRIETE"/>
    <s v="NON PRECIS"/>
    <x v="32"/>
    <s v="NON"/>
    <s v="NON"/>
    <n v="0"/>
    <x v="1"/>
    <x v="0"/>
    <x v="15"/>
    <s v="NON"/>
    <s v="NON"/>
    <s v="NON"/>
    <s v="NON"/>
    <s v="OUI"/>
    <n v="0"/>
    <n v="0"/>
    <n v="0"/>
    <n v="0"/>
    <n v="0"/>
    <n v="0"/>
    <m/>
    <n v="0"/>
    <n v="0"/>
    <s v="REEL"/>
    <n v="0"/>
    <n v="0"/>
    <n v="0"/>
    <n v="0"/>
    <n v="0"/>
    <n v="0"/>
    <m/>
    <s v="INT"/>
    <m/>
    <m/>
    <n v="0"/>
    <m/>
    <s v="NON"/>
    <m/>
    <m/>
    <m/>
    <m/>
    <m/>
    <s v="NON"/>
    <s v="NON"/>
    <s v="NON "/>
    <s v="NON"/>
    <m/>
    <s v="NON"/>
    <m/>
    <s v="RC"/>
    <m/>
    <m/>
    <m/>
    <m/>
    <m/>
    <m/>
    <m/>
    <m/>
    <m/>
    <m/>
    <m/>
    <m/>
    <m/>
    <s v="Scania"/>
    <m/>
    <m/>
    <m/>
    <m/>
    <m/>
    <m/>
    <n v="0"/>
    <m/>
    <m/>
    <m/>
    <m/>
    <m/>
    <m/>
    <m/>
    <m/>
    <m/>
    <m/>
  </r>
  <r>
    <s v="LARI_CHAMPIGNY_CTTE_1"/>
    <s v="CTTE_1"/>
    <x v="37"/>
    <s v="DEMANDE"/>
    <x v="1"/>
    <m/>
    <x v="27"/>
    <x v="0"/>
    <x v="22"/>
    <s v="ILE DE France CENTRE"/>
    <x v="22"/>
    <s v="Supplementaire"/>
    <n v="2021"/>
    <m/>
    <m/>
    <x v="1"/>
    <m/>
    <s v="RENAULT"/>
    <s v="MASTER"/>
    <s v="GASOIL"/>
    <m/>
    <s v="PLATEAU"/>
    <m/>
    <n v="3.5"/>
    <s v="NON"/>
    <m/>
    <m/>
    <m/>
    <m/>
    <m/>
    <d v="2021-01-01T00:00:00"/>
    <d v="2021-01-01T00:00:00"/>
    <x v="36"/>
    <m/>
    <x v="49"/>
    <d v="2021-01-01T00:00:00"/>
    <n v="2021"/>
    <n v="6"/>
    <d v="2020-04-02T00:00:00"/>
    <m/>
    <n v="12"/>
    <m/>
    <s v="LLD"/>
    <x v="3"/>
    <n v="0"/>
    <m/>
    <x v="5"/>
    <s v="OUI"/>
    <m/>
    <m/>
    <x v="1"/>
    <x v="0"/>
    <x v="14"/>
    <s v="OUI"/>
    <s v="OUI"/>
    <s v="OUI"/>
    <s v="NON"/>
    <s v="OUI"/>
    <n v="0"/>
    <m/>
    <n v="0"/>
    <n v="0"/>
    <n v="0"/>
    <n v="0"/>
    <n v="0"/>
    <m/>
    <n v="0"/>
    <s v="FORFAIT"/>
    <n v="3500"/>
    <n v="3500"/>
    <m/>
    <n v="0"/>
    <n v="42000"/>
    <m/>
    <m/>
    <s v="INT"/>
    <m/>
    <m/>
    <n v="0"/>
    <m/>
    <s v="NON"/>
    <m/>
    <m/>
    <m/>
    <m/>
    <m/>
    <m/>
    <m/>
    <m/>
    <s v="OUI"/>
    <m/>
    <s v="NON"/>
    <m/>
    <s v="RC"/>
    <m/>
    <m/>
    <m/>
    <m/>
    <m/>
    <m/>
    <m/>
    <m/>
    <m/>
    <m/>
    <m/>
    <m/>
    <m/>
    <s v="Géodis"/>
    <m/>
    <m/>
    <m/>
    <m/>
    <m/>
    <m/>
    <n v="0"/>
    <m/>
    <m/>
    <m/>
    <m/>
    <m/>
    <m/>
    <m/>
    <m/>
    <m/>
    <m/>
  </r>
  <r>
    <s v="LARI_CHAMPIGNY_CAM_1"/>
    <s v="CAM_1"/>
    <x v="61"/>
    <s v="MATERIEL"/>
    <x v="1"/>
    <m/>
    <x v="3"/>
    <x v="0"/>
    <x v="22"/>
    <s v="ILE DE France CENTRE"/>
    <x v="22"/>
    <m/>
    <m/>
    <m/>
    <m/>
    <x v="0"/>
    <s v="6X4"/>
    <s v="RENAULT"/>
    <s v="KERAX"/>
    <s v="GASOIL"/>
    <n v="2"/>
    <s v="PLATEAU"/>
    <m/>
    <n v="26"/>
    <s v="GRUE AR"/>
    <s v="HIAB 188 ES4"/>
    <n v="12.4"/>
    <n v="1.1399999999999999"/>
    <m/>
    <m/>
    <d v="2019-11-27T00:00:00"/>
    <d v="2019-11-27T00:00:00"/>
    <x v="62"/>
    <d v="2019-11-27T00:00:00"/>
    <x v="78"/>
    <d v="2026-11-01T00:00:00"/>
    <n v="2026"/>
    <n v="6"/>
    <d v="2026-02-26T00:00:00"/>
    <m/>
    <n v="12"/>
    <m/>
    <s v="LLD"/>
    <x v="2"/>
    <s v="GUISNEL LOCATION"/>
    <s v="EN ATTENTE"/>
    <x v="49"/>
    <s v="OUI"/>
    <m/>
    <n v="145807.07"/>
    <x v="1"/>
    <x v="0"/>
    <x v="0"/>
    <s v="OUI"/>
    <s v="OUI"/>
    <s v="OUI"/>
    <m/>
    <s v="OUI"/>
    <n v="7848.1900000000005"/>
    <n v="2260"/>
    <n v="546"/>
    <n v="546"/>
    <n v="5042.1900000000005"/>
    <n v="0"/>
    <n v="0"/>
    <n v="7848"/>
    <n v="0.21"/>
    <s v="FORFAIT"/>
    <n v="2600"/>
    <n v="2017.4660373263889"/>
    <n v="0.21"/>
    <n v="0"/>
    <n v="31200"/>
    <n v="0.21"/>
    <n v="25724.1640625"/>
    <s v="EXT"/>
    <s v="ABBAS KARIM"/>
    <n v="52"/>
    <n v="173.33"/>
    <n v="45"/>
    <s v="NON"/>
    <m/>
    <m/>
    <d v="2019-10-21T00:00:00"/>
    <d v="2022-10-27T00:00:00"/>
    <m/>
    <s v="2479-0"/>
    <n v="9450"/>
    <s v="NON "/>
    <s v="OUI"/>
    <s v="M400"/>
    <s v="NON"/>
    <m/>
    <s v="NON"/>
    <s v="26 T 6X4 Grue 12m"/>
    <n v="2583.6678678385415"/>
    <m/>
    <n v="2359.6678678385415"/>
    <m/>
    <n v="2543.9692263454863"/>
    <m/>
    <n v="2392.9692263454863"/>
    <m/>
    <m/>
    <m/>
    <m/>
    <m/>
    <s v="Géodis"/>
    <b v="0"/>
    <m/>
    <m/>
    <m/>
    <m/>
    <m/>
    <n v="0"/>
    <m/>
    <m/>
    <m/>
    <m/>
    <m/>
    <m/>
    <m/>
    <m/>
    <m/>
    <m/>
  </r>
  <r>
    <s v="LARI_CHAMPIGNY_CAM_1"/>
    <s v="CAM_1"/>
    <x v="61"/>
    <s v="COMMANDE"/>
    <x v="0"/>
    <m/>
    <x v="44"/>
    <x v="0"/>
    <x v="22"/>
    <s v="ILE DE France CENTRE"/>
    <x v="22"/>
    <s v="Renouvellement"/>
    <n v="2019"/>
    <s v="RENOUVELLEMENT"/>
    <s v="02.BCASE EN COURS"/>
    <x v="0"/>
    <s v="6X4"/>
    <s v="RENAULT"/>
    <s v="KERAX"/>
    <s v="GASOIL"/>
    <n v="2"/>
    <s v="PLATEAU"/>
    <m/>
    <n v="26"/>
    <s v="GRUE AR"/>
    <s v="HIAB 188 ES4"/>
    <n v="12.4"/>
    <n v="1.1399999999999999"/>
    <m/>
    <m/>
    <d v="2019-11-27T00:00:00"/>
    <d v="2019-11-27T00:00:00"/>
    <x v="62"/>
    <m/>
    <x v="78"/>
    <d v="2026-11-01T00:00:00"/>
    <n v="2026"/>
    <n v="6"/>
    <d v="2026-02-26T00:00:00"/>
    <m/>
    <n v="12"/>
    <m/>
    <s v="LLD"/>
    <x v="2"/>
    <s v="GUISNEL LOCATION"/>
    <m/>
    <x v="49"/>
    <s v="OUI"/>
    <m/>
    <n v="145807.07"/>
    <x v="1"/>
    <x v="0"/>
    <x v="0"/>
    <s v="OUI"/>
    <s v="OUI"/>
    <s v="OUI"/>
    <s v="NON"/>
    <s v="OUI"/>
    <n v="7848.1900000000005"/>
    <n v="2260"/>
    <n v="546"/>
    <n v="546"/>
    <n v="5042.1900000000005"/>
    <n v="0"/>
    <n v="0"/>
    <n v="2504"/>
    <n v="0.21"/>
    <s v="FORFAIT"/>
    <n v="2600"/>
    <n v="2600"/>
    <n v="0.21"/>
    <n v="0"/>
    <n v="31200"/>
    <n v="0.21"/>
    <m/>
    <s v="EXT"/>
    <m/>
    <n v="52"/>
    <n v="173.33"/>
    <n v="45"/>
    <s v="NON"/>
    <m/>
    <m/>
    <d v="2019-10-21T00:00:00"/>
    <d v="2022-10-27T00:00:00"/>
    <m/>
    <s v="2479-0"/>
    <n v="9450"/>
    <s v="NON "/>
    <s v="OUI"/>
    <s v="M400"/>
    <s v="NON"/>
    <m/>
    <s v="NON"/>
    <s v="26 T 6X4 Grue 12m"/>
    <n v="2706"/>
    <m/>
    <n v="2482"/>
    <m/>
    <n v="2643"/>
    <m/>
    <n v="2492"/>
    <m/>
    <m/>
    <m/>
    <m/>
    <m/>
    <s v="Géodis"/>
    <b v="0"/>
    <m/>
    <m/>
    <m/>
    <m/>
    <m/>
    <n v="0"/>
    <m/>
    <m/>
    <m/>
    <m/>
    <m/>
    <m/>
    <m/>
    <m/>
    <m/>
    <m/>
  </r>
  <r>
    <s v="LARI_CHAMPIGNY_CAM_1"/>
    <s v="CAM_1"/>
    <x v="62"/>
    <s v="MATERIEL"/>
    <x v="0"/>
    <m/>
    <x v="44"/>
    <x v="0"/>
    <x v="22"/>
    <s v="ILE DE France CENTRE"/>
    <x v="22"/>
    <s v="Renouvellement"/>
    <n v="2020"/>
    <s v="RENOUVELLEMENT"/>
    <s v="08.DOSSIER CLOT"/>
    <x v="0"/>
    <s v="6X4"/>
    <s v="RENAULT"/>
    <s v="CK 380.26"/>
    <s v="GASOIL"/>
    <n v="2"/>
    <s v="PLATEAU"/>
    <m/>
    <n v="26"/>
    <s v="GRUE AR"/>
    <s v="A REMPLIR"/>
    <m/>
    <m/>
    <m/>
    <m/>
    <d v="2017-07-06T00:00:00"/>
    <d v="2017-07-06T00:00:00"/>
    <x v="63"/>
    <d v="2017-07-06T00:00:00"/>
    <x v="79"/>
    <d v="2019-11-01T00:00:00"/>
    <n v="2019"/>
    <n v="6"/>
    <d v="2019-02-26T00:00:00"/>
    <d v="2019-04-25T00:00:00"/>
    <n v="12"/>
    <d v="2019-11-27T00:00:00"/>
    <s v="LLD"/>
    <x v="2"/>
    <s v="GUISNEL LOCATION"/>
    <s v="SIGNSTD8"/>
    <x v="50"/>
    <m/>
    <m/>
    <m/>
    <x v="8"/>
    <x v="5"/>
    <x v="0"/>
    <s v="OUI"/>
    <s v="OUI"/>
    <s v="OUI"/>
    <s v="NON"/>
    <s v="OUI"/>
    <n v="7588.1900000000005"/>
    <n v="2000"/>
    <n v="546"/>
    <n v="546"/>
    <n v="5042.1900000000005"/>
    <n v="0"/>
    <n v="0"/>
    <n v="7044.45"/>
    <n v="0.2"/>
    <s v="FORFAIT"/>
    <n v="2600"/>
    <n v="2600"/>
    <n v="0.2"/>
    <n v="0"/>
    <n v="31200"/>
    <n v="0.2"/>
    <m/>
    <s v="EXT"/>
    <m/>
    <n v="52"/>
    <n v="169"/>
    <n v="45"/>
    <s v="NON"/>
    <m/>
    <m/>
    <m/>
    <d v="2020-07-14T00:00:00"/>
    <d v="2019-04-25T00:00:00"/>
    <n v="2149"/>
    <s v="SUPP"/>
    <s v="OUI"/>
    <s v="OUI"/>
    <s v="M400"/>
    <s v="NON"/>
    <m/>
    <s v="NON"/>
    <s v="26 T 6X4 Grue 12m"/>
    <n v="7709.43"/>
    <m/>
    <n v="8506.2553191489351"/>
    <m/>
    <n v="7340"/>
    <m/>
    <n v="8223.9148936170204"/>
    <m/>
    <m/>
    <m/>
    <m/>
    <m/>
    <s v="Géodis"/>
    <b v="0"/>
    <m/>
    <m/>
    <m/>
    <m/>
    <m/>
    <n v="0"/>
    <m/>
    <m/>
    <m/>
    <m/>
    <m/>
    <m/>
    <m/>
    <m/>
    <m/>
    <m/>
  </r>
  <r>
    <s v="LARI_CHAMPIGNY_CAM_1"/>
    <s v="CAM_1"/>
    <x v="63"/>
    <s v="MATERIEL"/>
    <x v="0"/>
    <m/>
    <x v="3"/>
    <x v="0"/>
    <x v="22"/>
    <s v="ILE DE France CENTRE"/>
    <x v="22"/>
    <m/>
    <m/>
    <m/>
    <m/>
    <x v="0"/>
    <m/>
    <s v="VOLVO"/>
    <s v="FM"/>
    <s v="GASOIL"/>
    <n v="3"/>
    <s v="PLATEAU"/>
    <m/>
    <n v="26"/>
    <s v="GRUE AR"/>
    <s v="HIAB 144 B3"/>
    <n v="10.3"/>
    <n v="1.3"/>
    <m/>
    <m/>
    <d v="2016-07-27T00:00:00"/>
    <d v="2016-07-27T00:00:00"/>
    <x v="64"/>
    <d v="2017-04-01T00:00:00"/>
    <x v="80"/>
    <d v="2017-07-01T00:00:00"/>
    <n v="2017"/>
    <n v="6"/>
    <d v="2016-10-08T00:00:00"/>
    <m/>
    <n v="12"/>
    <d v="2017-07-06T00:00:00"/>
    <s v="LLD"/>
    <x v="2"/>
    <s v="GUISNEL LOCATION"/>
    <s v="SIGNSTD8"/>
    <x v="50"/>
    <m/>
    <m/>
    <s v="DEMANDEE"/>
    <x v="7"/>
    <x v="4"/>
    <x v="0"/>
    <s v="OUI"/>
    <s v="OUI"/>
    <s v="OUI"/>
    <s v="NON"/>
    <s v="OUI"/>
    <n v="7463.45"/>
    <n v="2162.4499999999998"/>
    <n v="546"/>
    <n v="546"/>
    <n v="4755"/>
    <n v="0"/>
    <n v="0"/>
    <n v="7044.45"/>
    <n v="0.2"/>
    <s v="FORFAIT"/>
    <n v="2600"/>
    <n v="2600"/>
    <n v="0.2"/>
    <n v="0"/>
    <n v="31200"/>
    <n v="0.2"/>
    <m/>
    <s v="EXT"/>
    <m/>
    <m/>
    <n v="169"/>
    <n v="45"/>
    <s v="NON"/>
    <m/>
    <m/>
    <m/>
    <m/>
    <m/>
    <n v="2037"/>
    <s v="RECLAME"/>
    <s v="OUI"/>
    <s v="DEPOSE DMD"/>
    <s v="M400"/>
    <s v="NON"/>
    <m/>
    <s v="NON"/>
    <m/>
    <m/>
    <m/>
    <m/>
    <m/>
    <m/>
    <m/>
    <m/>
    <m/>
    <m/>
    <m/>
    <m/>
    <m/>
    <s v="Géodis"/>
    <m/>
    <m/>
    <m/>
    <m/>
    <m/>
    <m/>
    <n v="0"/>
    <m/>
    <m/>
    <m/>
    <m/>
    <m/>
    <m/>
    <m/>
    <m/>
    <m/>
    <m/>
  </r>
  <r>
    <s v="LARI_CHAMPIGNY_CAM_1"/>
    <s v="CAM_1"/>
    <x v="63"/>
    <s v="MATERIEL"/>
    <x v="0"/>
    <m/>
    <x v="45"/>
    <x v="0"/>
    <x v="22"/>
    <s v="ILE DE France CENTRE"/>
    <x v="22"/>
    <m/>
    <m/>
    <m/>
    <m/>
    <x v="0"/>
    <m/>
    <s v="VOLVO"/>
    <s v="FM"/>
    <s v="GASOIL"/>
    <n v="3"/>
    <s v="PLATEAU"/>
    <m/>
    <n v="26"/>
    <s v="GRUE AR"/>
    <s v="HIAB 144 B3"/>
    <n v="10.3"/>
    <n v="1.3"/>
    <m/>
    <m/>
    <d v="2016-07-27T00:00:00"/>
    <d v="2016-07-27T00:00:00"/>
    <x v="64"/>
    <d v="2016-07-28T00:00:00"/>
    <x v="34"/>
    <d v="2017-03-01T00:00:00"/>
    <n v="2017"/>
    <n v="6"/>
    <d v="2016-07-03T00:00:00"/>
    <m/>
    <n v="12"/>
    <m/>
    <s v="LLD"/>
    <x v="2"/>
    <s v="GUISNEL LOCATION"/>
    <s v="SIGNSTD8"/>
    <x v="50"/>
    <m/>
    <m/>
    <s v="DEMANDEE"/>
    <x v="2"/>
    <x v="5"/>
    <x v="0"/>
    <s v="OUI"/>
    <s v="OUI"/>
    <s v="OUI"/>
    <s v="NON"/>
    <s v="OUI"/>
    <n v="7044.45"/>
    <n v="1998.45"/>
    <n v="520"/>
    <n v="520"/>
    <n v="4526"/>
    <n v="0"/>
    <n v="0"/>
    <n v="7044.45"/>
    <n v="0.2"/>
    <s v="FORFAIT"/>
    <n v="2600"/>
    <n v="2600"/>
    <n v="0.2"/>
    <n v="0"/>
    <n v="31200"/>
    <n v="0.2"/>
    <m/>
    <s v="EXT"/>
    <m/>
    <m/>
    <n v="173.33"/>
    <n v="45"/>
    <s v="NON"/>
    <m/>
    <m/>
    <m/>
    <m/>
    <m/>
    <n v="2037"/>
    <n v="9450"/>
    <s v="OUI"/>
    <s v="DEPOSE"/>
    <s v="M400"/>
    <s v="NON"/>
    <m/>
    <s v="NON"/>
    <m/>
    <m/>
    <m/>
    <m/>
    <m/>
    <m/>
    <m/>
    <m/>
    <m/>
    <m/>
    <m/>
    <m/>
    <m/>
    <s v="Géodis"/>
    <m/>
    <m/>
    <m/>
    <m/>
    <m/>
    <m/>
    <n v="0"/>
    <m/>
    <m/>
    <m/>
    <m/>
    <m/>
    <m/>
    <m/>
    <m/>
    <m/>
    <m/>
  </r>
  <r>
    <s v="LARI_CHAMPIGNY_CAM_1"/>
    <s v="CAM_1"/>
    <x v="64"/>
    <s v="MATERIEL"/>
    <x v="0"/>
    <m/>
    <x v="46"/>
    <x v="0"/>
    <x v="22"/>
    <s v="ILE DE France CENTRE"/>
    <x v="22"/>
    <m/>
    <m/>
    <s v="REMPLACEMENT"/>
    <s v="08.DOSSIER CLOT"/>
    <x v="0"/>
    <m/>
    <s v="RENAULT"/>
    <s v="PREMIUM "/>
    <s v="GASOIL"/>
    <n v="3"/>
    <s v="PLATEAU"/>
    <m/>
    <n v="19"/>
    <s v="GRUE AR"/>
    <s v="HIAB 122 B2"/>
    <n v="8.1999999999999993"/>
    <n v="1.5"/>
    <m/>
    <m/>
    <d v="2013-07-15T00:00:00"/>
    <d v="2013-07-15T00:00:00"/>
    <x v="65"/>
    <d v="2013-07-15T00:00:00"/>
    <x v="81"/>
    <d v="2016-07-01T00:00:00"/>
    <n v="2016"/>
    <n v="6"/>
    <d v="2015-10-29T00:00:00"/>
    <m/>
    <n v="12"/>
    <d v="2016-07-27T00:00:00"/>
    <s v="LLD"/>
    <x v="2"/>
    <s v="GUISNEL LOCATION"/>
    <s v="SIGNSTD8"/>
    <x v="50"/>
    <m/>
    <m/>
    <n v="0"/>
    <x v="1"/>
    <x v="0"/>
    <x v="0"/>
    <s v="OUI"/>
    <s v="OUI"/>
    <s v="OUI"/>
    <s v="NON"/>
    <s v="OUI"/>
    <n v="7044.45"/>
    <n v="1998.45"/>
    <n v="520"/>
    <n v="520"/>
    <n v="4526"/>
    <n v="0"/>
    <n v="0"/>
    <n v="7044.45"/>
    <n v="0.2"/>
    <s v="FORFAIT"/>
    <n v="2600"/>
    <n v="2600"/>
    <n v="0.2"/>
    <n v="0"/>
    <n v="31200"/>
    <n v="0.2"/>
    <m/>
    <s v="EXT"/>
    <m/>
    <m/>
    <n v="173.33"/>
    <n v="45"/>
    <s v="NON"/>
    <m/>
    <m/>
    <m/>
    <m/>
    <m/>
    <n v="1573"/>
    <s v="SUPP"/>
    <s v="OUI"/>
    <s v="DEPOSE"/>
    <m/>
    <s v="NON"/>
    <m/>
    <s v="NON"/>
    <m/>
    <m/>
    <m/>
    <m/>
    <m/>
    <m/>
    <m/>
    <m/>
    <m/>
    <m/>
    <m/>
    <m/>
    <m/>
    <s v="Géodis"/>
    <m/>
    <m/>
    <m/>
    <m/>
    <m/>
    <m/>
    <n v="0"/>
    <m/>
    <m/>
    <m/>
    <m/>
    <m/>
    <m/>
    <m/>
    <m/>
    <m/>
    <m/>
  </r>
  <r>
    <s v="LARI_CHAMPLAN_CTTE_1"/>
    <s v="CTTE_1"/>
    <x v="37"/>
    <s v="DEMANDE"/>
    <x v="1"/>
    <m/>
    <x v="27"/>
    <x v="0"/>
    <x v="23"/>
    <s v="ILE DE France CENTRE"/>
    <x v="23"/>
    <s v="Supplementaire"/>
    <n v="2021"/>
    <m/>
    <m/>
    <x v="1"/>
    <m/>
    <s v="RENAULT"/>
    <s v="MASTER"/>
    <s v="GASOIL"/>
    <m/>
    <s v="PLATEAU"/>
    <m/>
    <n v="3.5"/>
    <s v="NON"/>
    <m/>
    <m/>
    <m/>
    <m/>
    <m/>
    <d v="2021-01-01T00:00:00"/>
    <d v="2021-01-01T00:00:00"/>
    <x v="36"/>
    <m/>
    <x v="49"/>
    <d v="2021-01-01T00:00:00"/>
    <n v="2021"/>
    <n v="6"/>
    <d v="2020-04-02T00:00:00"/>
    <m/>
    <n v="12"/>
    <m/>
    <s v="LLD"/>
    <x v="3"/>
    <n v="0"/>
    <m/>
    <x v="5"/>
    <s v="OUI"/>
    <m/>
    <m/>
    <x v="1"/>
    <x v="0"/>
    <x v="14"/>
    <s v="OUI"/>
    <s v="OUI"/>
    <s v="OUI"/>
    <s v="NON"/>
    <s v="OUI"/>
    <n v="0"/>
    <m/>
    <n v="0"/>
    <n v="0"/>
    <n v="0"/>
    <n v="0"/>
    <n v="0"/>
    <m/>
    <n v="0"/>
    <s v="FORFAIT"/>
    <n v="3500"/>
    <n v="3500"/>
    <m/>
    <n v="0"/>
    <n v="42000"/>
    <m/>
    <m/>
    <s v="INT"/>
    <m/>
    <m/>
    <n v="0"/>
    <m/>
    <s v="NON"/>
    <m/>
    <m/>
    <m/>
    <m/>
    <m/>
    <m/>
    <m/>
    <m/>
    <s v="OUI"/>
    <m/>
    <s v="NON"/>
    <m/>
    <s v="RC"/>
    <m/>
    <m/>
    <m/>
    <m/>
    <m/>
    <m/>
    <m/>
    <m/>
    <m/>
    <m/>
    <m/>
    <m/>
    <m/>
    <s v="Géodis"/>
    <m/>
    <m/>
    <m/>
    <m/>
    <m/>
    <m/>
    <n v="0"/>
    <m/>
    <m/>
    <m/>
    <m/>
    <m/>
    <m/>
    <m/>
    <m/>
    <m/>
    <m/>
  </r>
  <r>
    <s v="LARI_CHAMPLAN_CAM_1"/>
    <s v="CAM_1"/>
    <x v="65"/>
    <s v="ENGAGEMENT"/>
    <x v="1"/>
    <m/>
    <x v="47"/>
    <x v="0"/>
    <x v="23"/>
    <s v="ILE DE France CENTRE"/>
    <x v="23"/>
    <s v="Renouvellement"/>
    <n v="2021"/>
    <s v="RENOUVELLEMENT"/>
    <m/>
    <x v="1"/>
    <s v="6X4"/>
    <s v="RENAULT"/>
    <m/>
    <s v="GASOIL"/>
    <m/>
    <s v="PLATEAU"/>
    <m/>
    <n v="26"/>
    <s v="GRUE AR"/>
    <m/>
    <m/>
    <m/>
    <m/>
    <m/>
    <d v="2021-04-01T00:00:00"/>
    <d v="2021-04-01T00:00:00"/>
    <x v="50"/>
    <m/>
    <x v="82"/>
    <d v="2021-02-01T00:00:00"/>
    <n v="2021"/>
    <n v="6"/>
    <d v="2020-05-10T00:00:00"/>
    <m/>
    <n v="12"/>
    <m/>
    <s v="LLD"/>
    <x v="3"/>
    <n v="0"/>
    <m/>
    <x v="5"/>
    <s v="OUI"/>
    <m/>
    <m/>
    <x v="1"/>
    <x v="0"/>
    <x v="0"/>
    <s v="OUI"/>
    <s v="OUI"/>
    <s v="OUI"/>
    <s v="NON"/>
    <s v="OUI"/>
    <n v="8895.1"/>
    <n v="2250"/>
    <n v="1045.0999999999999"/>
    <n v="735"/>
    <n v="5600"/>
    <n v="0"/>
    <n v="0"/>
    <m/>
    <n v="0.21"/>
    <s v="FORFAIT"/>
    <n v="3500"/>
    <n v="3500"/>
    <n v="0.21"/>
    <m/>
    <n v="42000"/>
    <m/>
    <m/>
    <s v="EXT"/>
    <m/>
    <n v="52"/>
    <n v="169"/>
    <m/>
    <s v="LABATUT"/>
    <d v="2014-02-10T00:00:00"/>
    <m/>
    <m/>
    <m/>
    <m/>
    <m/>
    <m/>
    <s v="NON "/>
    <s v="OUI"/>
    <s v="M400"/>
    <s v="NON"/>
    <m/>
    <s v="NON"/>
    <s v="26 T 6X4 Grue 12m"/>
    <n v="3065.5"/>
    <m/>
    <n v="2715"/>
    <m/>
    <n v="2876"/>
    <m/>
    <n v="2706"/>
    <m/>
    <m/>
    <m/>
    <m/>
    <m/>
    <s v="Géodis"/>
    <b v="0"/>
    <m/>
    <m/>
    <n v="2250"/>
    <n v="735"/>
    <n v="5600"/>
    <n v="8585"/>
    <m/>
    <m/>
    <m/>
    <m/>
    <m/>
    <m/>
    <m/>
    <m/>
    <m/>
    <m/>
  </r>
  <r>
    <s v="LARI_CHAMPLAN_CAM_1"/>
    <s v="CAM_1"/>
    <x v="66"/>
    <s v="MATERIEL"/>
    <x v="1"/>
    <m/>
    <x v="3"/>
    <x v="0"/>
    <x v="23"/>
    <s v="ILE DE France CENTRE"/>
    <x v="23"/>
    <s v="Renouvellement"/>
    <n v="2021"/>
    <s v="RENOUVELLEMENT"/>
    <m/>
    <x v="0"/>
    <s v="6X4"/>
    <s v="RENAULT"/>
    <s v="PREMIUM "/>
    <s v="GASOIL"/>
    <n v="3"/>
    <s v="PLATEAU"/>
    <m/>
    <n v="26"/>
    <s v="GRUE AR"/>
    <s v="HIAB 166 B3"/>
    <n v="10.3"/>
    <n v="1.48"/>
    <m/>
    <m/>
    <d v="2014-02-10T00:00:00"/>
    <d v="2014-02-10T00:00:00"/>
    <x v="66"/>
    <d v="2018-02-01T00:00:00"/>
    <x v="82"/>
    <d v="2021-02-01T00:00:00"/>
    <n v="2021"/>
    <n v="6"/>
    <d v="2020-05-10T00:00:00"/>
    <d v="2020-07-02T00:00:00"/>
    <n v="12"/>
    <m/>
    <s v="LLD"/>
    <x v="5"/>
    <s v="FRAIKIN ASSETS"/>
    <s v="LARI13-12"/>
    <x v="51"/>
    <s v="OUI"/>
    <s v="1ER AVRIL"/>
    <n v="145259"/>
    <x v="9"/>
    <x v="3"/>
    <x v="0"/>
    <s v="OUI"/>
    <s v="OUI"/>
    <s v="OUI"/>
    <s v="OUI"/>
    <s v="OUI"/>
    <n v="8151.31995605469"/>
    <n v="1719.07995605469"/>
    <n v="1045.0999999999999"/>
    <n v="1031.48"/>
    <n v="5387.14"/>
    <n v="0"/>
    <n v="0"/>
    <n v="7992.28"/>
    <n v="0.53800000000000003"/>
    <s v="FORFAIT"/>
    <n v="3500"/>
    <n v="2405.0113636363635"/>
    <n v="0.17"/>
    <n v="0.36799999999999999"/>
    <n v="42000"/>
    <n v="0.64149999999999996"/>
    <n v="226229.96875"/>
    <s v="EXT"/>
    <s v="CELIK  METIN"/>
    <n v="47"/>
    <n v="169"/>
    <m/>
    <s v="LABATUT"/>
    <d v="2014-02-10T00:00:00"/>
    <s v="14-9105-1 CHAMPLAN1"/>
    <d v="2019-02-07T00:00:00"/>
    <d v="2021-02-08T00:00:00"/>
    <d v="2020-07-02T00:00:00"/>
    <s v="0002-0"/>
    <n v="9116"/>
    <s v="NON "/>
    <s v="OUI"/>
    <s v="M400"/>
    <s v="NON"/>
    <m/>
    <s v="NON"/>
    <s v="26 T 6X4 Grue 12m"/>
    <n v="2802.0523863636363"/>
    <m/>
    <n v="2485.0523863636363"/>
    <m/>
    <n v="2689.8519318181816"/>
    <m/>
    <n v="2519.8519318181816"/>
    <m/>
    <m/>
    <m/>
    <m/>
    <m/>
    <s v="Géodis"/>
    <b v="0"/>
    <d v="2021-04-01T00:00:00"/>
    <m/>
    <n v="2250"/>
    <n v="735"/>
    <n v="5600"/>
    <n v="8585"/>
    <m/>
    <m/>
    <m/>
    <m/>
    <m/>
    <m/>
    <m/>
    <m/>
    <m/>
    <m/>
  </r>
  <r>
    <s v="LARI_CHAMPLAN_CAM_1"/>
    <s v="CAM_1"/>
    <x v="66"/>
    <s v="MATERIEL"/>
    <x v="0"/>
    <m/>
    <x v="48"/>
    <x v="0"/>
    <x v="23"/>
    <s v="ILE DE France CENTRE"/>
    <x v="23"/>
    <m/>
    <n v="2018"/>
    <s v="CHAUFFEUR"/>
    <s v="08.DOSSIER CLOT"/>
    <x v="0"/>
    <s v="6X4"/>
    <s v="RENAULT"/>
    <s v="PREMIUM "/>
    <s v="GASOIL"/>
    <n v="3"/>
    <s v="PLATEAU"/>
    <m/>
    <n v="26"/>
    <s v="GRUE AR"/>
    <s v="HIAB 166 B3"/>
    <n v="10.3"/>
    <n v="1.48"/>
    <m/>
    <m/>
    <d v="2014-02-10T00:00:00"/>
    <d v="2014-02-10T00:00:00"/>
    <x v="66"/>
    <d v="2018-02-01T00:00:00"/>
    <x v="82"/>
    <d v="2021-02-01T00:00:00"/>
    <n v="2021"/>
    <n v="6"/>
    <d v="2020-05-10T00:00:00"/>
    <m/>
    <n v="12"/>
    <m/>
    <s v="LLD"/>
    <x v="5"/>
    <s v="FRAIKIN ASSETS"/>
    <s v="LARI13-12"/>
    <x v="51"/>
    <s v="OUI"/>
    <s v="1ER AVRIL"/>
    <n v="145259"/>
    <x v="7"/>
    <x v="3"/>
    <x v="0"/>
    <s v="OUI"/>
    <s v="OUI"/>
    <s v="OUI"/>
    <s v="OUI"/>
    <s v="OUI"/>
    <n v="9280.27995605469"/>
    <n v="1719.07995605469"/>
    <n v="1017.94"/>
    <n v="1017.94"/>
    <n v="5255.26"/>
    <n v="0"/>
    <n v="1288"/>
    <n v="9579.0499999999993"/>
    <n v="0.53800000000000003"/>
    <s v="FORFAIT"/>
    <n v="3500"/>
    <n v="3500"/>
    <n v="0.17"/>
    <n v="0.36799999999999999"/>
    <n v="42000"/>
    <n v="0.64149999999999996"/>
    <m/>
    <s v="EXT"/>
    <m/>
    <n v="47"/>
    <n v="169"/>
    <m/>
    <s v="LABATUT"/>
    <d v="2014-02-10T00:00:00"/>
    <s v="14-9105-1"/>
    <d v="2018-02-01T00:00:00"/>
    <d v="2018-08-07T00:00:00"/>
    <d v="2018-08-14T00:00:00"/>
    <s v="NON"/>
    <s v="NON"/>
    <s v="NON "/>
    <s v="OUI"/>
    <s v="M400"/>
    <s v="NON"/>
    <m/>
    <s v="NON"/>
    <s v="26 T 6X4 Grue 12m"/>
    <n v="7898.43"/>
    <m/>
    <n v="8695.2553191489351"/>
    <m/>
    <n v="7493"/>
    <m/>
    <n v="8376.9148936170204"/>
    <m/>
    <m/>
    <m/>
    <m/>
    <m/>
    <s v="Géodis"/>
    <b v="0"/>
    <m/>
    <m/>
    <m/>
    <m/>
    <m/>
    <n v="0"/>
    <m/>
    <m/>
    <m/>
    <m/>
    <m/>
    <m/>
    <m/>
    <m/>
    <m/>
    <m/>
  </r>
  <r>
    <s v="LARI_CHAMPLAN_CAM_1"/>
    <s v="CAM_1"/>
    <x v="66"/>
    <s v="MATERIEL"/>
    <x v="0"/>
    <m/>
    <x v="48"/>
    <x v="0"/>
    <x v="23"/>
    <s v="ILE DE France CENTRE"/>
    <x v="23"/>
    <m/>
    <n v="2018"/>
    <s v="CHAUFFEUR"/>
    <s v="08.DOSSIER CLOT"/>
    <x v="0"/>
    <s v="6X4"/>
    <s v="RENAULT"/>
    <s v="PREMIUM "/>
    <s v="GASOIL"/>
    <n v="3"/>
    <s v="PLATEAU"/>
    <m/>
    <n v="26"/>
    <s v="GRUE AR"/>
    <s v="HIAB 166 B3"/>
    <n v="10.3"/>
    <n v="1.48"/>
    <m/>
    <m/>
    <d v="2014-02-10T00:00:00"/>
    <d v="2014-02-10T00:00:00"/>
    <x v="66"/>
    <d v="2018-02-01T00:00:00"/>
    <x v="82"/>
    <d v="2021-02-01T00:00:00"/>
    <n v="2021"/>
    <n v="6"/>
    <d v="2020-05-10T00:00:00"/>
    <m/>
    <n v="12"/>
    <m/>
    <s v="LLD"/>
    <x v="5"/>
    <s v="FRAIKIN ASSETS"/>
    <s v="LARI13-12"/>
    <x v="51"/>
    <s v="OUI"/>
    <s v="1ER AVRIL"/>
    <n v="145259"/>
    <x v="8"/>
    <x v="3"/>
    <x v="0"/>
    <s v="OUI"/>
    <s v="OUI"/>
    <s v="OUI"/>
    <s v="OUI"/>
    <s v="OUI"/>
    <n v="9280.27995605469"/>
    <n v="1719.07995605469"/>
    <n v="1017.94"/>
    <n v="1017.94"/>
    <n v="5255.26"/>
    <n v="0"/>
    <n v="1288"/>
    <n v="9579.0499999999993"/>
    <n v="0.53800000000000003"/>
    <s v="FORFAIT"/>
    <n v="3500"/>
    <n v="3500"/>
    <n v="0.17"/>
    <n v="0.36799999999999999"/>
    <n v="42000"/>
    <n v="0.64149999999999996"/>
    <m/>
    <s v="EXT"/>
    <m/>
    <n v="47"/>
    <n v="169"/>
    <m/>
    <s v="LABATUT"/>
    <d v="2014-02-10T00:00:00"/>
    <s v="14-9105-1"/>
    <d v="2018-08-07T00:00:00"/>
    <d v="2019-02-07T00:00:00"/>
    <d v="2018-08-14T00:00:00"/>
    <s v="NON"/>
    <s v="NON"/>
    <s v="NON "/>
    <s v="OUI"/>
    <s v="M400"/>
    <s v="NON"/>
    <m/>
    <s v="NON"/>
    <s v="26 T 6X4 Grue 12m"/>
    <n v="7898.43"/>
    <m/>
    <n v="8695.2553191489351"/>
    <m/>
    <n v="7493"/>
    <m/>
    <n v="8376.9148936170204"/>
    <m/>
    <m/>
    <m/>
    <m/>
    <m/>
    <s v="Géodis"/>
    <b v="0"/>
    <m/>
    <m/>
    <m/>
    <m/>
    <m/>
    <n v="0"/>
    <m/>
    <m/>
    <m/>
    <m/>
    <m/>
    <m/>
    <m/>
    <m/>
    <m/>
    <m/>
  </r>
  <r>
    <s v="LARI_CHAMPLAN_CAM_1"/>
    <s v="CAM_1"/>
    <x v="66"/>
    <s v="MATERIEL"/>
    <x v="0"/>
    <m/>
    <x v="3"/>
    <x v="0"/>
    <x v="23"/>
    <s v="ILE DE France CENTRE"/>
    <x v="23"/>
    <m/>
    <n v="2018"/>
    <s v="CHAUFFEUR"/>
    <s v="08.DOSSIER CLOT"/>
    <x v="0"/>
    <s v="6X4"/>
    <s v="RENAULT"/>
    <s v="PREMIUM "/>
    <s v="GASOIL"/>
    <n v="3"/>
    <s v="PLATEAU"/>
    <m/>
    <n v="26"/>
    <s v="GRUE AR"/>
    <s v="HIAB 166 B3"/>
    <n v="10.3"/>
    <n v="1.48"/>
    <m/>
    <m/>
    <d v="2014-02-10T00:00:00"/>
    <d v="2014-02-10T00:00:00"/>
    <x v="66"/>
    <d v="2018-01-31T00:00:00"/>
    <x v="83"/>
    <d v="2018-02-01T00:00:00"/>
    <n v="2018"/>
    <n v="6"/>
    <d v="2017-05-03T00:00:00"/>
    <m/>
    <n v="12"/>
    <m/>
    <s v="LLD"/>
    <x v="5"/>
    <s v="FRAIKIN ASSETS"/>
    <s v="LARI13-12"/>
    <x v="51"/>
    <s v="OUI"/>
    <s v="1ER AVRIL"/>
    <n v="145259"/>
    <x v="2"/>
    <x v="3"/>
    <x v="0"/>
    <s v="OUI"/>
    <s v="OUI"/>
    <s v="OUI"/>
    <s v="OUI"/>
    <s v="OUI"/>
    <n v="9521.6799560546897"/>
    <n v="1719.07995605469"/>
    <n v="1017.94"/>
    <n v="1017.94"/>
    <n v="5496.66"/>
    <n v="0"/>
    <n v="1288"/>
    <n v="9579.0499999999993"/>
    <n v="0.53800000000000003"/>
    <s v="FORFAIT"/>
    <n v="3500"/>
    <n v="3500"/>
    <n v="0.17"/>
    <n v="0.36799999999999999"/>
    <n v="42000"/>
    <n v="0.64149999999999996"/>
    <m/>
    <s v="EXT"/>
    <m/>
    <n v="47"/>
    <n v="186"/>
    <m/>
    <s v="LABATUT"/>
    <d v="2014-02-10T00:00:00"/>
    <s v="14-9105-1"/>
    <d v="2017-08-08T00:00:00"/>
    <d v="2018-08-07T00:00:00"/>
    <d v="2018-03-16T00:00:00"/>
    <s v="NON"/>
    <s v="NON"/>
    <s v="NON "/>
    <s v="OUI"/>
    <s v="M400"/>
    <s v="NON"/>
    <m/>
    <s v="NON"/>
    <s v="SIG3_3"/>
    <m/>
    <m/>
    <m/>
    <m/>
    <m/>
    <m/>
    <m/>
    <m/>
    <m/>
    <m/>
    <m/>
    <m/>
    <s v="Géodis"/>
    <m/>
    <m/>
    <m/>
    <m/>
    <m/>
    <m/>
    <n v="0"/>
    <m/>
    <m/>
    <m/>
    <m/>
    <m/>
    <m/>
    <m/>
    <m/>
    <m/>
    <m/>
  </r>
  <r>
    <s v="LARI_CHAMPLAN_CAM_1"/>
    <s v="CAM_1"/>
    <x v="66"/>
    <s v="MATERIEL"/>
    <x v="0"/>
    <m/>
    <x v="3"/>
    <x v="0"/>
    <x v="23"/>
    <s v="ILE DE France CENTRE"/>
    <x v="23"/>
    <m/>
    <n v="2018"/>
    <s v="CHAUFFEUR"/>
    <s v="08.DOSSIER CLOT"/>
    <x v="0"/>
    <s v="6X4"/>
    <s v="RENAULT"/>
    <s v="PREMIUM "/>
    <s v="GASOIL"/>
    <n v="3"/>
    <s v="PLATEAU"/>
    <m/>
    <n v="26"/>
    <s v="GRUE AR"/>
    <s v="HIAB 166 B3"/>
    <n v="10.3"/>
    <n v="1.48"/>
    <m/>
    <m/>
    <d v="2014-02-10T00:00:00"/>
    <d v="2014-02-10T00:00:00"/>
    <x v="66"/>
    <d v="2014-02-10T00:00:00"/>
    <x v="84"/>
    <d v="2018-01-01T00:00:00"/>
    <n v="2018"/>
    <n v="6"/>
    <d v="2017-05-02T00:00:00"/>
    <m/>
    <n v="12"/>
    <m/>
    <s v="LLD"/>
    <x v="5"/>
    <s v="FRAIKIN ASSETS"/>
    <s v="LARI13-12"/>
    <x v="51"/>
    <s v="OUI"/>
    <s v="1ER AVRIL"/>
    <n v="145259"/>
    <x v="0"/>
    <x v="2"/>
    <x v="0"/>
    <s v="OUI"/>
    <s v="OUI"/>
    <s v="OUI"/>
    <s v="OUI"/>
    <s v="OUI"/>
    <n v="9510.2099560546903"/>
    <n v="1719.07995605469"/>
    <n v="1006.47"/>
    <n v="1006.47"/>
    <n v="5496.66"/>
    <n v="0"/>
    <n v="1288"/>
    <n v="9579.0499999999993"/>
    <n v="0.53800000000000003"/>
    <s v="FORFAIT"/>
    <n v="3500"/>
    <n v="3500"/>
    <n v="0.17"/>
    <n v="0.36799999999999999"/>
    <n v="42000"/>
    <n v="0.64149999999999996"/>
    <m/>
    <s v="EXT"/>
    <m/>
    <m/>
    <n v="186"/>
    <m/>
    <s v="LABATUT"/>
    <d v="2014-02-10T00:00:00"/>
    <s v="14-9105-1"/>
    <m/>
    <d v="2017-02-09T00:00:00"/>
    <d v="2016-09-14T00:00:00"/>
    <s v="NON"/>
    <s v="NON"/>
    <s v="NON "/>
    <s v="OUI"/>
    <s v="M400"/>
    <s v="NON"/>
    <m/>
    <s v="NON"/>
    <m/>
    <m/>
    <m/>
    <m/>
    <m/>
    <m/>
    <m/>
    <m/>
    <m/>
    <m/>
    <m/>
    <m/>
    <m/>
    <s v="Géodis"/>
    <m/>
    <m/>
    <m/>
    <m/>
    <m/>
    <m/>
    <n v="0"/>
    <m/>
    <m/>
    <m/>
    <m/>
    <m/>
    <m/>
    <m/>
    <m/>
    <m/>
    <m/>
  </r>
  <r>
    <s v="LARI_CHAMPLAN_CAM_1"/>
    <s v="CAM_1"/>
    <x v="66"/>
    <s v="MATERIEL"/>
    <x v="0"/>
    <m/>
    <x v="3"/>
    <x v="0"/>
    <x v="23"/>
    <s v="ILE DE France CENTRE"/>
    <x v="23"/>
    <m/>
    <n v="2018"/>
    <s v="CHAUFFEUR"/>
    <s v="08.DOSSIER CLOT"/>
    <x v="0"/>
    <s v="6X4"/>
    <s v="RENAULT"/>
    <s v="PREMIUM "/>
    <s v="GASOIL"/>
    <n v="3"/>
    <s v="PLATEAU"/>
    <m/>
    <n v="26"/>
    <s v="GRUE AR"/>
    <s v="HIAB 166 B3"/>
    <n v="10.3"/>
    <n v="1.48"/>
    <m/>
    <m/>
    <d v="2014-02-10T00:00:00"/>
    <d v="2014-02-10T00:00:00"/>
    <x v="66"/>
    <d v="2014-02-10T00:00:00"/>
    <x v="84"/>
    <d v="2018-01-01T00:00:00"/>
    <n v="2018"/>
    <n v="6"/>
    <d v="2017-05-02T00:00:00"/>
    <m/>
    <n v="12"/>
    <m/>
    <s v="LLD"/>
    <x v="5"/>
    <s v="FRAIKIN ASSETS"/>
    <s v="LARI13-12"/>
    <x v="51"/>
    <s v="OUI"/>
    <s v="1ER AVRIL"/>
    <n v="145259"/>
    <x v="1"/>
    <x v="0"/>
    <x v="0"/>
    <s v="OUI"/>
    <s v="OUI"/>
    <s v="OUI"/>
    <s v="OUI"/>
    <s v="OUI"/>
    <n v="9487.3899560546888"/>
    <n v="1719.07995605469"/>
    <n v="983.65"/>
    <n v="983.65"/>
    <n v="5496.66"/>
    <n v="0"/>
    <n v="1288"/>
    <n v="9579.0499999999993"/>
    <n v="0.53800000000000003"/>
    <s v="FORFAIT"/>
    <n v="3500"/>
    <n v="3500"/>
    <n v="0.17"/>
    <n v="0.36799999999999999"/>
    <n v="42000"/>
    <n v="0.64149999999999996"/>
    <m/>
    <s v="EXT"/>
    <m/>
    <n v="47"/>
    <n v="186"/>
    <m/>
    <s v="LABATUT"/>
    <d v="2014-02-10T00:00:00"/>
    <s v="14-9105-1"/>
    <d v="2017-02-09T00:00:00"/>
    <d v="2017-08-08T00:00:00"/>
    <d v="2016-09-14T00:00:00"/>
    <s v="NON"/>
    <s v="NON"/>
    <s v="NON "/>
    <s v="OUI"/>
    <s v="M400"/>
    <s v="NON"/>
    <m/>
    <s v="NON"/>
    <m/>
    <m/>
    <m/>
    <m/>
    <m/>
    <m/>
    <m/>
    <m/>
    <m/>
    <m/>
    <m/>
    <m/>
    <m/>
    <s v="Géodis"/>
    <m/>
    <m/>
    <m/>
    <m/>
    <m/>
    <m/>
    <n v="0"/>
    <m/>
    <m/>
    <m/>
    <m/>
    <m/>
    <m/>
    <m/>
    <m/>
    <m/>
    <m/>
  </r>
  <r>
    <s v="LARI_CHAMPLAN_CAM_2"/>
    <s v="CAM_2"/>
    <x v="67"/>
    <s v="MATERIEL"/>
    <x v="1"/>
    <s v="Contrat SG/loueur"/>
    <x v="3"/>
    <x v="0"/>
    <x v="23"/>
    <s v="ILE DE France CENTRE"/>
    <x v="23"/>
    <m/>
    <m/>
    <m/>
    <m/>
    <x v="0"/>
    <s v="6X4"/>
    <s v="SCANIA"/>
    <s v="P410"/>
    <s v="GASOIL"/>
    <n v="2"/>
    <s v="PLATEAU"/>
    <m/>
    <n v="26"/>
    <s v="GRUE AR"/>
    <s v="HIAB 188 ES4"/>
    <n v="12.4"/>
    <n v="1.1399999999999999"/>
    <m/>
    <m/>
    <d v="2020-02-27T00:00:00"/>
    <d v="2020-02-27T00:00:00"/>
    <x v="67"/>
    <d v="2020-02-27T00:00:00"/>
    <x v="85"/>
    <d v="2023-02-01T00:00:00"/>
    <n v="2023"/>
    <n v="6"/>
    <d v="2022-05-28T00:00:00"/>
    <m/>
    <n v="12"/>
    <m/>
    <s v="LLD"/>
    <x v="5"/>
    <s v="LABATUT LVI"/>
    <s v="2018ERNO034"/>
    <x v="52"/>
    <s v="OUI"/>
    <s v="SIG"/>
    <n v="142118"/>
    <x v="1"/>
    <x v="5"/>
    <x v="9"/>
    <s v="OUI"/>
    <s v="OUI"/>
    <s v="OUI"/>
    <s v="NON"/>
    <s v="OUI"/>
    <n v="8421.869999999999"/>
    <n v="1943"/>
    <n v="735"/>
    <n v="735"/>
    <n v="5743.87"/>
    <n v="0"/>
    <n v="0"/>
    <m/>
    <n v="0.21"/>
    <s v="FORFAIT"/>
    <n v="3500"/>
    <n v="2460.9228515625"/>
    <n v="0.21"/>
    <n v="0"/>
    <n v="42000"/>
    <n v="0"/>
    <n v="24590.615234375"/>
    <s v="EXT"/>
    <s v="MERIK BRUNO"/>
    <n v="47"/>
    <n v="186"/>
    <m/>
    <s v="LABATUT"/>
    <m/>
    <s v="19-9101-1 CHAMPLAN2"/>
    <d v="2020-02-27T00:00:00"/>
    <d v="2023-03-26T00:00:00"/>
    <m/>
    <s v="2514-0"/>
    <n v="6874"/>
    <s v="NON "/>
    <s v="OUI"/>
    <s v="M400"/>
    <s v="NON"/>
    <m/>
    <s v="NON"/>
    <s v="26 T 6X4 Grue 12m"/>
    <n v="7680.2237988281249"/>
    <m/>
    <n v="8477.0491179770615"/>
    <m/>
    <n v="7316.3568847656252"/>
    <m/>
    <n v="8200.2717783826465"/>
    <m/>
    <m/>
    <m/>
    <m/>
    <m/>
    <s v="Géodis"/>
    <b v="0"/>
    <m/>
    <m/>
    <m/>
    <m/>
    <m/>
    <n v="0"/>
    <m/>
    <m/>
    <m/>
    <m/>
    <m/>
    <m/>
    <m/>
    <m/>
    <m/>
    <m/>
  </r>
  <r>
    <s v="LARI_CHAMPLAN_CAM_2"/>
    <s v="CAM_2"/>
    <x v="68"/>
    <s v="MATERIEL"/>
    <x v="0"/>
    <m/>
    <x v="49"/>
    <x v="0"/>
    <x v="23"/>
    <s v="ILE DE France CENTRE"/>
    <x v="23"/>
    <m/>
    <m/>
    <m/>
    <m/>
    <x v="0"/>
    <s v="6X4"/>
    <s v="SCANIA"/>
    <s v="P410"/>
    <s v="GASOIL"/>
    <n v="2"/>
    <s v="PLATEAU"/>
    <m/>
    <n v="26"/>
    <s v="GRUE AR"/>
    <s v="HIAB 188 ES4"/>
    <n v="12.4"/>
    <n v="1.1399999999999999"/>
    <m/>
    <m/>
    <d v="2019-11-01T00:00:00"/>
    <d v="2019-11-01T00:00:00"/>
    <x v="68"/>
    <d v="2019-11-01T00:00:00"/>
    <x v="86"/>
    <d v="2020-02-01T00:00:00"/>
    <n v="2020"/>
    <n v="6"/>
    <d v="2019-05-28T00:00:00"/>
    <m/>
    <n v="12"/>
    <d v="2020-02-26T00:00:00"/>
    <s v="LLD PARC"/>
    <x v="5"/>
    <s v="LABATUT LVI"/>
    <s v="2018ERNO034"/>
    <x v="52"/>
    <s v="OUI"/>
    <s v="SIG"/>
    <n v="142118"/>
    <x v="6"/>
    <x v="0"/>
    <x v="9"/>
    <s v="OUI"/>
    <s v="OUI"/>
    <s v="OUI"/>
    <s v="OUI"/>
    <s v="OUI"/>
    <n v="8369.23"/>
    <n v="1943"/>
    <n v="735"/>
    <n v="735"/>
    <n v="5691.23"/>
    <n v="0"/>
    <n v="0"/>
    <n v="8369"/>
    <n v="0.21"/>
    <s v="FORFAIT"/>
    <n v="3500"/>
    <n v="3500"/>
    <n v="0.21"/>
    <n v="0"/>
    <n v="42000"/>
    <n v="0"/>
    <m/>
    <s v="EXT"/>
    <m/>
    <m/>
    <n v="186"/>
    <m/>
    <s v="LABATUT"/>
    <d v="2018-05-05T00:00:00"/>
    <s v="19-9101-1"/>
    <d v="2019-11-01T00:00:00"/>
    <d v="2022-10-31T00:00:00"/>
    <m/>
    <s v="2450-0"/>
    <n v="9116"/>
    <s v="NON "/>
    <s v="POSE DMD"/>
    <s v="M400"/>
    <s v="NON"/>
    <m/>
    <s v="NON"/>
    <s v="26 T 6X4 Grue 12m"/>
    <n v="7898.43"/>
    <m/>
    <n v="8695.2553191489351"/>
    <m/>
    <n v="7493"/>
    <m/>
    <n v="8376.9148936170204"/>
    <m/>
    <m/>
    <m/>
    <m/>
    <m/>
    <s v="Géodis"/>
    <b v="0"/>
    <m/>
    <m/>
    <m/>
    <m/>
    <m/>
    <n v="0"/>
    <m/>
    <m/>
    <m/>
    <m/>
    <m/>
    <m/>
    <m/>
    <m/>
    <m/>
    <m/>
  </r>
  <r>
    <s v="LARI_CHAMPLAN_CAM_2"/>
    <s v="CAM_2"/>
    <x v="67"/>
    <s v="COMMANDE"/>
    <x v="0"/>
    <m/>
    <x v="49"/>
    <x v="0"/>
    <x v="23"/>
    <s v="ILE DE France CENTRE"/>
    <x v="23"/>
    <s v="Renouvellement"/>
    <n v="2019"/>
    <s v="RENOUVELLEMENT"/>
    <s v="08.DOSSIER CLOT"/>
    <x v="0"/>
    <s v="6X4"/>
    <s v="SCANIA"/>
    <s v="P410"/>
    <s v="GASOIL"/>
    <n v="2"/>
    <s v="PLATEAU"/>
    <m/>
    <n v="26"/>
    <s v="GRUE AR"/>
    <s v="HIAB 188 ES4"/>
    <n v="12.4"/>
    <n v="1.1399999999999999"/>
    <m/>
    <m/>
    <d v="2020-02-27T00:00:00"/>
    <d v="2020-02-27T00:00:00"/>
    <x v="67"/>
    <m/>
    <x v="85"/>
    <d v="2023-02-01T00:00:00"/>
    <n v="2023"/>
    <n v="6"/>
    <d v="2022-05-28T00:00:00"/>
    <m/>
    <n v="12"/>
    <m/>
    <s v="LLD"/>
    <x v="5"/>
    <s v="LABATUT LVI"/>
    <s v="2018ERNO034"/>
    <x v="52"/>
    <s v="OUI"/>
    <s v="SIG"/>
    <n v="142118"/>
    <x v="1"/>
    <x v="0"/>
    <x v="9"/>
    <s v="OUI"/>
    <s v="OUI"/>
    <s v="OUI"/>
    <s v="NON"/>
    <s v="OUI"/>
    <n v="8369.23"/>
    <n v="1943"/>
    <n v="735"/>
    <n v="735"/>
    <n v="5691.23"/>
    <n v="0"/>
    <n v="0"/>
    <m/>
    <n v="0.21"/>
    <s v="FORFAIT"/>
    <n v="3500"/>
    <n v="3500"/>
    <n v="0.21"/>
    <n v="0"/>
    <n v="42000"/>
    <n v="0"/>
    <m/>
    <s v="EXT"/>
    <m/>
    <m/>
    <n v="186"/>
    <m/>
    <s v="LABATUT"/>
    <m/>
    <s v="20-284-1"/>
    <d v="2020-02-27T00:00:00"/>
    <d v="2027-03-26T00:00:00"/>
    <m/>
    <s v="2514-0"/>
    <n v="6874"/>
    <s v="NON "/>
    <s v="OUI"/>
    <s v="M400"/>
    <s v="NON"/>
    <m/>
    <s v="NON"/>
    <s v="26 T 6X4 Grue 12m"/>
    <n v="7898.43"/>
    <m/>
    <n v="8695.2553191489351"/>
    <m/>
    <n v="7493"/>
    <m/>
    <n v="8376.9148936170204"/>
    <m/>
    <m/>
    <m/>
    <m/>
    <m/>
    <s v="Géodis"/>
    <b v="0"/>
    <m/>
    <m/>
    <m/>
    <m/>
    <m/>
    <n v="0"/>
    <m/>
    <m/>
    <m/>
    <m/>
    <m/>
    <m/>
    <m/>
    <m/>
    <m/>
    <m/>
  </r>
  <r>
    <s v="LARI_CHAMPLAN_CAM_2"/>
    <s v="CAM_2"/>
    <x v="69"/>
    <s v="MATERIEL"/>
    <x v="0"/>
    <m/>
    <x v="49"/>
    <x v="0"/>
    <x v="23"/>
    <s v="ILE DE France CENTRE"/>
    <x v="23"/>
    <s v="Renouvellement"/>
    <n v="2019"/>
    <s v="RENOUVELLEMENT"/>
    <s v="08.DOSSIER CLOT"/>
    <x v="0"/>
    <s v="6X4"/>
    <s v="RENAULT"/>
    <s v="PREMIUM "/>
    <s v="GASOIL"/>
    <n v="3"/>
    <s v="PLATEAU"/>
    <m/>
    <n v="26"/>
    <s v="GRUE AR"/>
    <s v="HIAB 166 B3"/>
    <n v="10.3"/>
    <n v="1.48"/>
    <m/>
    <m/>
    <d v="2012-06-05T00:00:00"/>
    <d v="2012-06-05T00:00:00"/>
    <x v="69"/>
    <d v="2019-06-06T00:00:00"/>
    <x v="87"/>
    <d v="2019-10-01T00:00:00"/>
    <n v="2019"/>
    <n v="6"/>
    <d v="2019-01-31T00:00:00"/>
    <d v="2019-11-06T00:00:00"/>
    <n v="12"/>
    <d v="2019-10-31T00:00:00"/>
    <s v="LLD"/>
    <x v="5"/>
    <s v="GUISNEL LOCATION"/>
    <s v="2018ERNO034"/>
    <x v="53"/>
    <s v="OUI"/>
    <s v="SIG"/>
    <n v="142118"/>
    <x v="7"/>
    <x v="2"/>
    <x v="8"/>
    <s v="NON"/>
    <s v="OUI"/>
    <s v="OUI"/>
    <s v="OUI"/>
    <s v="OUI"/>
    <n v="8196.5299877929683"/>
    <n v="1881"/>
    <n v="624.29998779296898"/>
    <n v="624.29998779296898"/>
    <n v="5691.23"/>
    <n v="0"/>
    <n v="0"/>
    <n v="0"/>
    <n v="0.20810000000000001"/>
    <s v="FORFAIT"/>
    <n v="3000"/>
    <n v="3000"/>
    <n v="0.20810000000000001"/>
    <m/>
    <n v="36000"/>
    <n v="0"/>
    <m/>
    <s v="EXT"/>
    <m/>
    <m/>
    <n v="186"/>
    <m/>
    <s v="LABATUT"/>
    <d v="2018-05-05T00:00:00"/>
    <s v="14-9116-1"/>
    <d v="2019-07-01T00:00:00"/>
    <d v="2019-12-31T00:00:00"/>
    <d v="2019-09-30T00:00:00"/>
    <s v="0013-0"/>
    <n v="9116"/>
    <s v="NON "/>
    <s v="OUI"/>
    <s v="M400"/>
    <s v="NON"/>
    <m/>
    <s v="NON"/>
    <s v="26 T 6X4 Grue 12m"/>
    <n v="7793.43"/>
    <m/>
    <n v="8590.2553191489351"/>
    <m/>
    <n v="7408"/>
    <m/>
    <n v="8291.9148936170204"/>
    <m/>
    <m/>
    <m/>
    <m/>
    <m/>
    <s v="Géodis"/>
    <b v="0"/>
    <m/>
    <m/>
    <m/>
    <m/>
    <m/>
    <n v="0"/>
    <m/>
    <m/>
    <m/>
    <m/>
    <m/>
    <m/>
    <m/>
    <m/>
    <m/>
    <m/>
  </r>
  <r>
    <s v="LARI_CHAMPLAN_CAM_2"/>
    <s v="CAM_2"/>
    <x v="69"/>
    <s v="MATERIEL"/>
    <x v="0"/>
    <m/>
    <x v="50"/>
    <x v="0"/>
    <x v="23"/>
    <s v="ILE DE France CENTRE"/>
    <x v="23"/>
    <s v="Renouvellement"/>
    <n v="2019"/>
    <s v="PROLONGATION"/>
    <s v="08.DOSSIER CLOT"/>
    <x v="0"/>
    <s v="6X4"/>
    <s v="RENAULT"/>
    <s v="PREMIUM "/>
    <s v="GASOIL"/>
    <n v="3"/>
    <s v="PLATEAU"/>
    <m/>
    <n v="26"/>
    <s v="GRUE AR"/>
    <s v="HIAB 166 B3"/>
    <n v="10.3"/>
    <n v="1.48"/>
    <m/>
    <m/>
    <d v="2012-06-05T00:00:00"/>
    <d v="2012-06-05T00:00:00"/>
    <x v="69"/>
    <d v="2012-06-05T00:00:00"/>
    <x v="88"/>
    <d v="2019-06-01T00:00:00"/>
    <n v="2019"/>
    <n v="6"/>
    <d v="2018-09-05T00:00:00"/>
    <d v="2018-09-06T00:00:00"/>
    <n v="12"/>
    <m/>
    <s v="LLD"/>
    <x v="5"/>
    <s v="GUISNEL LOCATION"/>
    <m/>
    <x v="53"/>
    <s v="OUI"/>
    <s v="SIG"/>
    <n v="142118"/>
    <x v="2"/>
    <x v="2"/>
    <x v="0"/>
    <s v="NON"/>
    <s v="OUI"/>
    <s v="OUI"/>
    <s v="OUI"/>
    <s v="OUI"/>
    <n v="8196.5299877929683"/>
    <n v="1881"/>
    <n v="624.29998779296898"/>
    <n v="624.29998779296898"/>
    <n v="5691.23"/>
    <n v="0"/>
    <n v="0"/>
    <n v="0"/>
    <n v="0.20810000000000001"/>
    <s v="FORFAIT"/>
    <n v="3000"/>
    <n v="3000"/>
    <n v="0.20810000000000001"/>
    <m/>
    <n v="36000"/>
    <n v="0"/>
    <m/>
    <s v="EXT"/>
    <m/>
    <m/>
    <n v="186"/>
    <m/>
    <s v="LABATUT"/>
    <d v="2018-05-05T00:00:00"/>
    <s v="14-9116-1"/>
    <d v="2018-06-30T00:00:00"/>
    <d v="2019-06-30T00:00:00"/>
    <d v="2018-08-14T00:00:00"/>
    <s v="0013-0"/>
    <n v="9116"/>
    <s v="NON "/>
    <s v="OUI"/>
    <s v="M400"/>
    <s v="NON"/>
    <m/>
    <s v="NON"/>
    <s v="26 T 6X4 Grue 12m"/>
    <n v="7793.43"/>
    <m/>
    <n v="8590.2553191489351"/>
    <m/>
    <n v="7408"/>
    <m/>
    <n v="8291.9148936170204"/>
    <m/>
    <m/>
    <m/>
    <m/>
    <m/>
    <s v="Géodis"/>
    <b v="0"/>
    <m/>
    <m/>
    <m/>
    <m/>
    <m/>
    <n v="0"/>
    <m/>
    <m/>
    <m/>
    <m/>
    <m/>
    <m/>
    <m/>
    <m/>
    <m/>
    <m/>
  </r>
  <r>
    <s v="LARI_CHAMPLAN_CAM_2"/>
    <s v="CAM_2"/>
    <x v="69"/>
    <s v="MATERIEL"/>
    <x v="0"/>
    <m/>
    <x v="3"/>
    <x v="0"/>
    <x v="23"/>
    <s v="ILE DE France CENTRE"/>
    <x v="23"/>
    <m/>
    <n v="2018"/>
    <s v="PROLONGATION"/>
    <s v="08.DOSSIER CLOT"/>
    <x v="0"/>
    <s v="6X4"/>
    <s v="RENAULT"/>
    <s v="PREMIUM "/>
    <s v="GASOIL"/>
    <n v="3"/>
    <s v="PLATEAU"/>
    <m/>
    <n v="26"/>
    <s v="GRUE AR"/>
    <s v="HIAB 166 B3"/>
    <n v="10.3"/>
    <n v="1.48"/>
    <m/>
    <m/>
    <d v="2012-06-05T00:00:00"/>
    <d v="2012-06-05T00:00:00"/>
    <x v="69"/>
    <d v="2012-06-05T00:00:00"/>
    <x v="88"/>
    <d v="2019-06-01T00:00:00"/>
    <n v="2019"/>
    <n v="6"/>
    <d v="2018-09-05T00:00:00"/>
    <m/>
    <n v="12"/>
    <m/>
    <s v="LLD"/>
    <x v="5"/>
    <s v="GUISNEL LOCATION"/>
    <m/>
    <x v="53"/>
    <s v="OUI"/>
    <s v="SIG"/>
    <n v="142118"/>
    <x v="0"/>
    <x v="2"/>
    <x v="0"/>
    <s v="NON"/>
    <s v="OUI"/>
    <s v="OUI"/>
    <s v="OUI"/>
    <s v="OUI"/>
    <n v="9160.3799877929687"/>
    <n v="1881"/>
    <n v="624.29998779296898"/>
    <n v="624.29998779296898"/>
    <n v="5551.08"/>
    <n v="0"/>
    <n v="1104"/>
    <n v="0"/>
    <n v="0.57610000000000006"/>
    <s v="FORFAIT"/>
    <n v="3000"/>
    <n v="3000"/>
    <n v="0.20810000000000001"/>
    <n v="0.36799999999999999"/>
    <n v="36000"/>
    <n v="0"/>
    <m/>
    <s v="EXT"/>
    <m/>
    <m/>
    <n v="186"/>
    <m/>
    <s v="LABATUT"/>
    <d v="2014-06-11T00:00:00"/>
    <s v="14-9116-1"/>
    <m/>
    <d v="2018-06-29T00:00:00"/>
    <d v="2017-10-25T00:00:00"/>
    <s v="NON"/>
    <s v="NON"/>
    <s v="NON "/>
    <s v="OUI"/>
    <s v="M400"/>
    <s v="NON"/>
    <m/>
    <s v="NON"/>
    <m/>
    <m/>
    <m/>
    <m/>
    <m/>
    <m/>
    <m/>
    <m/>
    <m/>
    <m/>
    <m/>
    <m/>
    <m/>
    <s v="Géodis"/>
    <m/>
    <m/>
    <m/>
    <m/>
    <m/>
    <m/>
    <n v="0"/>
    <m/>
    <m/>
    <m/>
    <m/>
    <m/>
    <m/>
    <m/>
    <m/>
    <m/>
    <m/>
  </r>
  <r>
    <s v="LARI_CHAMPLAN_CAM_2"/>
    <s v="CAM_2"/>
    <x v="69"/>
    <s v="MATERIEL"/>
    <x v="0"/>
    <m/>
    <x v="51"/>
    <x v="0"/>
    <x v="23"/>
    <s v="ILE DE France CENTRE"/>
    <x v="23"/>
    <m/>
    <m/>
    <m/>
    <m/>
    <x v="0"/>
    <s v="6X4"/>
    <s v="RENAULT"/>
    <s v="PREMIUM "/>
    <s v="GASOIL"/>
    <n v="3"/>
    <s v="PLATEAU"/>
    <m/>
    <n v="26"/>
    <s v="GRUE AR"/>
    <s v="HIAB 166 B3"/>
    <n v="10.3"/>
    <n v="1.48"/>
    <m/>
    <m/>
    <d v="2012-06-05T00:00:00"/>
    <d v="2012-06-05T00:00:00"/>
    <x v="69"/>
    <d v="2012-06-05T00:00:00"/>
    <x v="88"/>
    <d v="2019-06-01T00:00:00"/>
    <n v="2019"/>
    <n v="6"/>
    <d v="2018-09-05T00:00:00"/>
    <m/>
    <n v="12"/>
    <m/>
    <s v="LLD"/>
    <x v="5"/>
    <s v="GUISNEL LOCATION"/>
    <m/>
    <x v="53"/>
    <m/>
    <m/>
    <n v="142118"/>
    <x v="1"/>
    <x v="0"/>
    <x v="0"/>
    <s v="NON"/>
    <s v="OUI"/>
    <s v="OUI"/>
    <s v="OUI"/>
    <s v="OUI"/>
    <n v="9105.9599877929686"/>
    <n v="1881"/>
    <n v="624.29998779296898"/>
    <n v="624.29998779296898"/>
    <n v="5496.66"/>
    <n v="0"/>
    <n v="1104"/>
    <n v="0"/>
    <n v="0.57610000000000006"/>
    <s v="FORFAIT"/>
    <n v="3000"/>
    <n v="3000"/>
    <n v="0.20810000000000001"/>
    <n v="0.36799999999999999"/>
    <n v="36000"/>
    <n v="0"/>
    <m/>
    <s v="EXT"/>
    <m/>
    <m/>
    <n v="186"/>
    <m/>
    <s v="LABATUT"/>
    <d v="2014-06-11T00:00:00"/>
    <s v="14-9116-1"/>
    <m/>
    <d v="2017-06-10T00:00:00"/>
    <d v="2016-09-14T00:00:00"/>
    <s v="NON"/>
    <s v="NON"/>
    <s v="NON "/>
    <s v="OUI"/>
    <s v="M400"/>
    <s v="NON"/>
    <m/>
    <s v="NON"/>
    <m/>
    <m/>
    <m/>
    <m/>
    <m/>
    <m/>
    <m/>
    <m/>
    <m/>
    <m/>
    <m/>
    <m/>
    <m/>
    <s v="Géodis"/>
    <m/>
    <m/>
    <m/>
    <m/>
    <m/>
    <m/>
    <n v="0"/>
    <m/>
    <m/>
    <m/>
    <m/>
    <m/>
    <m/>
    <m/>
    <m/>
    <m/>
    <m/>
  </r>
  <r>
    <s v="LARI_CHARTRES_CAM_1"/>
    <s v="CAM_1"/>
    <x v="70"/>
    <s v="MATERIEL"/>
    <x v="1"/>
    <s v="Contrat SG/loueur"/>
    <x v="52"/>
    <x v="0"/>
    <x v="24"/>
    <s v="CENTRE OUEST"/>
    <x v="24"/>
    <m/>
    <m/>
    <m/>
    <m/>
    <x v="0"/>
    <s v="6X4"/>
    <s v="SCANIA"/>
    <s v="NTG"/>
    <s v="GASOIL"/>
    <n v="2"/>
    <s v="PLATEAU"/>
    <m/>
    <n v="26"/>
    <s v="GRUE AR"/>
    <m/>
    <m/>
    <m/>
    <m/>
    <m/>
    <d v="2020-02-27T00:00:00"/>
    <d v="2020-02-27T00:00:00"/>
    <x v="67"/>
    <d v="2020-03-01T00:00:00"/>
    <x v="85"/>
    <d v="2023-02-01T00:00:00"/>
    <n v="2023"/>
    <n v="6"/>
    <d v="2022-05-28T00:00:00"/>
    <m/>
    <n v="12"/>
    <m/>
    <s v="LLD"/>
    <x v="5"/>
    <s v="LABATUT LVI"/>
    <s v="2018ERNO35"/>
    <x v="54"/>
    <s v="OUI"/>
    <m/>
    <m/>
    <x v="0"/>
    <x v="0"/>
    <x v="9"/>
    <s v="OUI"/>
    <s v="OUI"/>
    <s v="OUI"/>
    <s v="NON"/>
    <s v="OUI"/>
    <n v="8655.49"/>
    <n v="1993"/>
    <n v="735"/>
    <n v="735"/>
    <n v="5927.49"/>
    <n v="0"/>
    <n v="0"/>
    <n v="9620.93"/>
    <n v="0.21"/>
    <s v="FORFAIT"/>
    <n v="3500"/>
    <n v="3566.4427083333335"/>
    <n v="0.21"/>
    <n v="0"/>
    <n v="42000"/>
    <n v="0.64149999999999996"/>
    <m/>
    <s v="EXT"/>
    <s v="MOREL SYLVAIN"/>
    <n v="47"/>
    <n v="186"/>
    <m/>
    <s v="NON"/>
    <m/>
    <s v="20-2804-1"/>
    <d v="2020-02-26T00:00:00"/>
    <d v="2023-02-26T00:00:00"/>
    <m/>
    <s v="2515-0"/>
    <n v="5264"/>
    <s v="NON "/>
    <s v="OUI"/>
    <s v="M400"/>
    <s v="NON"/>
    <m/>
    <s v="NON"/>
    <s v="26 T 6X4 Grue 12m"/>
    <n v="8036.3829687500001"/>
    <m/>
    <n v="8833.2082878989349"/>
    <m/>
    <n v="7628.2952604166667"/>
    <m/>
    <n v="8512.210154033688"/>
    <m/>
    <m/>
    <m/>
    <m/>
    <m/>
    <s v="Guisnel"/>
    <n v="8036.3829687500001"/>
    <m/>
    <m/>
    <m/>
    <m/>
    <m/>
    <n v="0"/>
    <m/>
    <s v="LARI_CHARTRES_REM_1"/>
    <m/>
    <m/>
    <m/>
    <m/>
    <m/>
    <m/>
    <m/>
    <m/>
  </r>
  <r>
    <s v="LARI_CHARTRES_CAM_1"/>
    <s v="CAM_1"/>
    <x v="70"/>
    <s v="MATERIEL"/>
    <x v="0"/>
    <s v="Contrat SG/loueur"/>
    <x v="3"/>
    <x v="0"/>
    <x v="24"/>
    <s v="CENTRE OUEST"/>
    <x v="24"/>
    <m/>
    <m/>
    <s v="MODIFICATION TECHNIQUE"/>
    <s v="08.DOSSIER CLOT"/>
    <x v="0"/>
    <s v="6X4"/>
    <s v="SCANIA"/>
    <s v="NTG"/>
    <s v="GASOIL"/>
    <n v="2"/>
    <s v="PLATEAU"/>
    <m/>
    <n v="26"/>
    <s v="GRUE AR"/>
    <m/>
    <m/>
    <m/>
    <m/>
    <m/>
    <d v="2020-02-27T00:00:00"/>
    <d v="2020-02-27T00:00:00"/>
    <x v="67"/>
    <d v="2020-02-27T00:00:00"/>
    <x v="89"/>
    <d v="2020-02-01T00:00:00"/>
    <n v="2020"/>
    <n v="6"/>
    <d v="2019-05-31T00:00:00"/>
    <m/>
    <n v="12"/>
    <m/>
    <s v="LLD"/>
    <x v="5"/>
    <s v="LABATUT LVI"/>
    <s v="2018ERNO35"/>
    <x v="54"/>
    <s v="OUI"/>
    <m/>
    <m/>
    <x v="1"/>
    <x v="0"/>
    <x v="9"/>
    <s v="OUI"/>
    <s v="OUI"/>
    <s v="OUI"/>
    <s v="NON"/>
    <s v="OUI"/>
    <n v="8605.49"/>
    <n v="1943"/>
    <n v="735"/>
    <n v="735"/>
    <n v="5927.49"/>
    <n v="0"/>
    <n v="0"/>
    <n v="9620.93"/>
    <n v="0.21"/>
    <s v="FORFAIT"/>
    <n v="3500"/>
    <n v="3500"/>
    <n v="0.21"/>
    <n v="0"/>
    <n v="42000"/>
    <n v="0.64149999999999996"/>
    <m/>
    <s v="EXT"/>
    <m/>
    <m/>
    <n v="186"/>
    <m/>
    <s v="NON"/>
    <m/>
    <s v="20-2804-1"/>
    <d v="2020-02-26T00:00:00"/>
    <d v="2023-02-26T00:00:00"/>
    <m/>
    <s v="2515-0"/>
    <n v="5264"/>
    <s v="NON "/>
    <s v="OUI"/>
    <s v="M400"/>
    <s v="NON"/>
    <m/>
    <s v="NON"/>
    <s v="26 T 6X4 Grue 12m"/>
    <n v="8022.43"/>
    <m/>
    <n v="8819.2553191489351"/>
    <m/>
    <n v="7617"/>
    <m/>
    <n v="8500.9148936170204"/>
    <m/>
    <m/>
    <m/>
    <m/>
    <m/>
    <s v="Guisnel"/>
    <n v="8022.43"/>
    <m/>
    <m/>
    <m/>
    <m/>
    <m/>
    <n v="0"/>
    <m/>
    <s v="LARI_CHARTRES_REM_1"/>
    <m/>
    <m/>
    <m/>
    <m/>
    <m/>
    <m/>
    <m/>
    <m/>
  </r>
  <r>
    <s v="LARI_CHARTRES_CAM_1"/>
    <s v="CAM_1"/>
    <x v="70"/>
    <s v="COMMANDE"/>
    <x v="0"/>
    <m/>
    <x v="3"/>
    <x v="0"/>
    <x v="24"/>
    <s v="CENTRE OUEST"/>
    <x v="24"/>
    <s v="Renouvellement"/>
    <n v="2019"/>
    <s v="RENOUVELLEMENT"/>
    <s v="08.DOSSIER CLOT"/>
    <x v="0"/>
    <s v="6X4"/>
    <s v="SCANIA"/>
    <s v="NTG"/>
    <s v="GASOIL"/>
    <n v="2"/>
    <s v="PLATEAU"/>
    <m/>
    <n v="26"/>
    <s v="GRUE AR"/>
    <m/>
    <m/>
    <m/>
    <m/>
    <m/>
    <d v="2020-02-27T00:00:00"/>
    <d v="2020-02-27T00:00:00"/>
    <x v="67"/>
    <m/>
    <x v="85"/>
    <d v="2023-02-01T00:00:00"/>
    <n v="2023"/>
    <n v="6"/>
    <d v="2022-05-28T00:00:00"/>
    <m/>
    <n v="12"/>
    <m/>
    <s v="LLD"/>
    <x v="5"/>
    <s v="LABATUT LVI"/>
    <s v="2018ERNO35"/>
    <x v="54"/>
    <s v="OUI"/>
    <m/>
    <m/>
    <x v="1"/>
    <x v="0"/>
    <x v="9"/>
    <s v="OUI"/>
    <s v="OUI"/>
    <s v="OUI"/>
    <s v="NON"/>
    <s v="OUI"/>
    <n v="8551.16"/>
    <n v="1943"/>
    <n v="735"/>
    <n v="735"/>
    <n v="5873.16"/>
    <n v="0"/>
    <n v="0"/>
    <n v="9620.93"/>
    <n v="0.21"/>
    <s v="FORFAIT"/>
    <n v="3500"/>
    <n v="3500"/>
    <n v="0.21"/>
    <n v="0"/>
    <n v="42000"/>
    <n v="0.64149999999999996"/>
    <m/>
    <s v="EXT"/>
    <m/>
    <m/>
    <n v="186"/>
    <m/>
    <s v="NON"/>
    <m/>
    <m/>
    <d v="2020-02-26T00:00:00"/>
    <d v="2023-02-26T00:00:00"/>
    <m/>
    <s v="2515-0"/>
    <n v="5264"/>
    <s v="NON "/>
    <s v="OUI"/>
    <s v="M400"/>
    <s v="NON"/>
    <m/>
    <s v="NON"/>
    <s v="26 T 6X4 Grue 12m"/>
    <n v="8022.43"/>
    <m/>
    <n v="8819.2553191489351"/>
    <m/>
    <n v="7617"/>
    <m/>
    <n v="8500.9148936170204"/>
    <m/>
    <m/>
    <m/>
    <m/>
    <m/>
    <s v="Guisnel"/>
    <n v="8022.43"/>
    <m/>
    <m/>
    <m/>
    <m/>
    <m/>
    <n v="0"/>
    <m/>
    <s v="LARI_CHARTRES_REM_1"/>
    <m/>
    <m/>
    <m/>
    <m/>
    <m/>
    <m/>
    <m/>
    <m/>
  </r>
  <r>
    <s v="LARI_CHARTRES_CAM_1"/>
    <s v="CAM_1"/>
    <x v="71"/>
    <s v="MATERIEL"/>
    <x v="0"/>
    <m/>
    <x v="53"/>
    <x v="0"/>
    <x v="24"/>
    <s v="CENTRE OUEST"/>
    <x v="24"/>
    <s v="Renouvellement"/>
    <n v="2019"/>
    <s v="RENOUVELLEMENT"/>
    <s v="08.DOSSIER CLOT"/>
    <x v="0"/>
    <s v="6X4"/>
    <s v="SCANIA"/>
    <s v="NTG"/>
    <s v="GASOIL"/>
    <n v="2"/>
    <s v="PLATEAU"/>
    <m/>
    <n v="26"/>
    <s v="GRUE AR"/>
    <m/>
    <m/>
    <m/>
    <m/>
    <m/>
    <d v="2019-04-18T00:00:00"/>
    <d v="2019-04-18T00:00:00"/>
    <x v="70"/>
    <d v="2019-04-18T00:00:00"/>
    <x v="90"/>
    <d v="2020-02-01T00:00:00"/>
    <n v="2020"/>
    <n v="6"/>
    <d v="2019-04-16T00:00:00"/>
    <m/>
    <n v="12"/>
    <d v="2020-02-27T00:00:00"/>
    <s v="LLD PARC"/>
    <x v="5"/>
    <s v="LABATUT LVI"/>
    <s v="2018ERNO35"/>
    <x v="55"/>
    <s v="OUI"/>
    <m/>
    <m/>
    <x v="11"/>
    <x v="2"/>
    <x v="8"/>
    <s v="OUI"/>
    <s v="OUI"/>
    <s v="OUI"/>
    <s v="OUI"/>
    <s v="OUI"/>
    <n v="8551.16"/>
    <n v="1943"/>
    <n v="735"/>
    <n v="735"/>
    <n v="5873.16"/>
    <n v="0"/>
    <n v="0"/>
    <n v="8551"/>
    <n v="0.21"/>
    <s v="FORFAIT"/>
    <n v="3500"/>
    <n v="3500"/>
    <n v="0.21"/>
    <n v="0"/>
    <n v="42000"/>
    <n v="0.64149999999999996"/>
    <m/>
    <s v="EXT"/>
    <m/>
    <m/>
    <n v="186"/>
    <m/>
    <s v="NON"/>
    <d v="2019-04-18T00:00:00"/>
    <s v="14-2809-1-avt4"/>
    <d v="2019-04-18T00:00:00"/>
    <d v="2019-10-17T00:00:00"/>
    <d v="2019-04-25T00:00:00"/>
    <s v="2436-0"/>
    <n v="2811"/>
    <s v="NON "/>
    <s v="OUI"/>
    <s v="M400"/>
    <s v="NON"/>
    <m/>
    <s v="NON"/>
    <s v="26 T 6X4 Grue 12m"/>
    <n v="3032"/>
    <m/>
    <n v="2715"/>
    <m/>
    <n v="2876"/>
    <m/>
    <n v="2706"/>
    <m/>
    <m/>
    <m/>
    <m/>
    <m/>
    <s v="Guisnel"/>
    <n v="3032"/>
    <m/>
    <m/>
    <m/>
    <m/>
    <m/>
    <n v="0"/>
    <m/>
    <s v="LARI_CHARTRES_REM_1"/>
    <m/>
    <m/>
    <m/>
    <m/>
    <m/>
    <m/>
    <m/>
    <m/>
  </r>
  <r>
    <s v="LARI_CHARTRES_CAM_1"/>
    <s v="CAM_1"/>
    <x v="72"/>
    <s v="MATERIEL"/>
    <x v="0"/>
    <m/>
    <x v="54"/>
    <x v="0"/>
    <x v="24"/>
    <s v="CENTRE OUEST"/>
    <x v="24"/>
    <s v="Renouvellement"/>
    <n v="2019"/>
    <s v="REMPLACEMENT"/>
    <s v="08.DOSSIER CLOT"/>
    <x v="0"/>
    <s v="6X4"/>
    <s v="RENAULT"/>
    <s v="KERAX"/>
    <s v="GASOIL"/>
    <n v="3"/>
    <s v="PLATEAU"/>
    <m/>
    <n v="26"/>
    <s v="GRUE AR"/>
    <s v="HIAB 144 B3"/>
    <n v="10.3"/>
    <n v="1.3"/>
    <m/>
    <m/>
    <d v="2012-04-19T00:00:00"/>
    <d v="2012-04-19T00:00:00"/>
    <x v="71"/>
    <d v="2017-07-01T00:00:00"/>
    <x v="19"/>
    <d v="2019-04-01T00:00:00"/>
    <n v="2019"/>
    <n v="6"/>
    <d v="2018-07-20T00:00:00"/>
    <d v="2018-08-14T00:00:00"/>
    <n v="12"/>
    <d v="2019-04-17T00:00:00"/>
    <s v="LLD"/>
    <x v="5"/>
    <s v="FRAIKIN ASSETS"/>
    <s v="LARI11-04"/>
    <x v="56"/>
    <s v="OUI"/>
    <s v="1ER AVRIL"/>
    <n v="149515"/>
    <x v="4"/>
    <x v="2"/>
    <x v="0"/>
    <s v="OUI"/>
    <s v="OUI"/>
    <s v="OUI"/>
    <s v="OUI"/>
    <s v="OUI"/>
    <n v="9761.630000000001"/>
    <n v="1564.92"/>
    <n v="1126.33"/>
    <n v="1126.33"/>
    <n v="5782.38"/>
    <n v="0"/>
    <n v="1288"/>
    <n v="9620.93"/>
    <n v="0.53800000000000003"/>
    <s v="FORFAIT"/>
    <n v="3500"/>
    <n v="3500"/>
    <n v="0.17"/>
    <n v="0.36799999999999999"/>
    <n v="42000"/>
    <n v="0.64149999999999996"/>
    <m/>
    <s v="EXT"/>
    <m/>
    <m/>
    <n v="186"/>
    <m/>
    <s v="LABATUT"/>
    <d v="2014-04-01T00:00:00"/>
    <s v="14-2809-1"/>
    <d v="2018-09-29T00:00:00"/>
    <d v="2019-04-18T00:00:00"/>
    <d v="2018-08-14T00:00:00"/>
    <s v="003-0"/>
    <n v="2811"/>
    <s v="NON "/>
    <s v="OUI"/>
    <s v="M400"/>
    <s v="NON"/>
    <m/>
    <s v="NON"/>
    <s v="26 T 6X4 Grue 12m"/>
    <n v="8022.43"/>
    <m/>
    <n v="8819.2553191489351"/>
    <m/>
    <n v="7617"/>
    <m/>
    <n v="8500.9148936170204"/>
    <m/>
    <m/>
    <m/>
    <m/>
    <m/>
    <s v="Guisnel"/>
    <n v="8022.43"/>
    <m/>
    <m/>
    <m/>
    <m/>
    <m/>
    <n v="0"/>
    <m/>
    <s v="LARI_CHARTRES_REM_1"/>
    <m/>
    <m/>
    <m/>
    <m/>
    <m/>
    <m/>
    <m/>
    <m/>
  </r>
  <r>
    <s v="LARI_CHARTRES_CAM_1"/>
    <s v="CAM_1"/>
    <x v="72"/>
    <s v="MATERIEL"/>
    <x v="0"/>
    <m/>
    <x v="3"/>
    <x v="0"/>
    <x v="24"/>
    <s v="CENTRE OUEST"/>
    <x v="24"/>
    <m/>
    <m/>
    <m/>
    <m/>
    <x v="0"/>
    <s v="6X4"/>
    <s v="RENAULT"/>
    <s v="KERAX"/>
    <s v="GASOIL"/>
    <n v="3"/>
    <s v="PLATEAU"/>
    <m/>
    <n v="26"/>
    <s v="GRUE AR"/>
    <s v="HIAB 144 B3"/>
    <n v="10.3"/>
    <n v="1.3"/>
    <m/>
    <m/>
    <d v="2012-04-19T00:00:00"/>
    <d v="2012-04-19T00:00:00"/>
    <x v="71"/>
    <d v="2017-07-01T00:00:00"/>
    <x v="19"/>
    <d v="2019-04-01T00:00:00"/>
    <n v="2019"/>
    <n v="6"/>
    <d v="2018-07-20T00:00:00"/>
    <m/>
    <n v="12"/>
    <m/>
    <s v="LLD"/>
    <x v="5"/>
    <s v="FRAIKIN ASSETS"/>
    <s v="LARI11-04"/>
    <x v="56"/>
    <s v="OUI"/>
    <s v="1ER AVRIL"/>
    <n v="149515"/>
    <x v="5"/>
    <x v="2"/>
    <x v="0"/>
    <s v="OUI"/>
    <s v="OUI"/>
    <s v="OUI"/>
    <s v="OUI"/>
    <s v="OUI"/>
    <n v="9761.630000000001"/>
    <n v="1564.92"/>
    <n v="1126.33"/>
    <n v="1126.33"/>
    <n v="5782.38"/>
    <n v="0"/>
    <n v="1288"/>
    <n v="9620.93"/>
    <n v="0.53800000000000003"/>
    <s v="FORFAIT"/>
    <n v="3500"/>
    <n v="3500"/>
    <n v="0.17"/>
    <n v="0.36799999999999999"/>
    <n v="42000"/>
    <n v="0.64149999999999996"/>
    <m/>
    <s v="EXT"/>
    <m/>
    <m/>
    <n v="186"/>
    <m/>
    <s v="LABATUT"/>
    <d v="2014-04-01T00:00:00"/>
    <s v="14-2809-1"/>
    <m/>
    <d v="2018-09-29T00:00:00"/>
    <d v="2017-10-25T00:00:00"/>
    <s v="NON"/>
    <s v="NON"/>
    <s v="NON "/>
    <s v="OUI"/>
    <s v="M400"/>
    <s v="NON"/>
    <m/>
    <s v="NON"/>
    <s v="SIG3_3"/>
    <m/>
    <m/>
    <m/>
    <m/>
    <m/>
    <m/>
    <m/>
    <m/>
    <m/>
    <m/>
    <m/>
    <m/>
    <s v="Guisnel"/>
    <m/>
    <m/>
    <m/>
    <m/>
    <m/>
    <m/>
    <n v="0"/>
    <m/>
    <s v="LARI_CHARTRES_REM_1"/>
    <m/>
    <m/>
    <m/>
    <m/>
    <m/>
    <m/>
    <m/>
    <m/>
  </r>
  <r>
    <s v="LARI_CHARTRES_CAM_1"/>
    <s v="CAM_1"/>
    <x v="72"/>
    <s v="MATERIEL"/>
    <x v="0"/>
    <m/>
    <x v="3"/>
    <x v="0"/>
    <x v="24"/>
    <s v="CENTRE OUEST"/>
    <x v="24"/>
    <m/>
    <m/>
    <m/>
    <m/>
    <x v="0"/>
    <s v="6X4"/>
    <s v="RENAULT"/>
    <s v="KERAX"/>
    <s v="GASOIL"/>
    <n v="3"/>
    <s v="PLATEAU"/>
    <m/>
    <n v="26"/>
    <s v="GRUE AR"/>
    <s v="HIAB 144 B3"/>
    <n v="10.3"/>
    <n v="1.3"/>
    <m/>
    <m/>
    <d v="2012-04-19T00:00:00"/>
    <d v="2012-04-19T00:00:00"/>
    <x v="71"/>
    <d v="2017-05-01T00:00:00"/>
    <x v="9"/>
    <d v="2017-06-01T00:00:00"/>
    <n v="2017"/>
    <n v="6"/>
    <d v="2016-10-01T00:00:00"/>
    <m/>
    <n v="12"/>
    <m/>
    <s v="LLD"/>
    <x v="5"/>
    <s v="FRAIKIN ASSETS"/>
    <s v="LARI11-04"/>
    <x v="56"/>
    <s v="OUI"/>
    <s v="1ER AVRIL"/>
    <n v="149515"/>
    <x v="9"/>
    <x v="4"/>
    <x v="0"/>
    <s v="OUI"/>
    <s v="OUI"/>
    <s v="OUI"/>
    <s v="OUI"/>
    <s v="OUI"/>
    <n v="9754.5499999999993"/>
    <n v="1564.92"/>
    <n v="1113.6300000000001"/>
    <n v="1113.6300000000001"/>
    <n v="5788"/>
    <n v="0"/>
    <n v="1288"/>
    <n v="9620.93"/>
    <n v="0.53800000000000003"/>
    <s v="FORFAIT"/>
    <n v="3500"/>
    <n v="3500"/>
    <n v="0.17"/>
    <n v="0.36799999999999999"/>
    <n v="42000"/>
    <n v="0.64149999999999996"/>
    <m/>
    <s v="EXT"/>
    <m/>
    <m/>
    <n v="186"/>
    <m/>
    <s v="LABATUT"/>
    <d v="2014-04-01T00:00:00"/>
    <s v="14-2809-1"/>
    <m/>
    <d v="2017-09-29T00:00:00"/>
    <d v="2016-09-14T00:00:00"/>
    <s v="NON"/>
    <s v="NON"/>
    <s v="NON "/>
    <s v="OUI"/>
    <s v="M400"/>
    <s v="NON"/>
    <m/>
    <s v="NON"/>
    <m/>
    <m/>
    <m/>
    <m/>
    <m/>
    <m/>
    <m/>
    <m/>
    <m/>
    <m/>
    <m/>
    <m/>
    <m/>
    <s v="Guisnel"/>
    <m/>
    <m/>
    <m/>
    <m/>
    <m/>
    <m/>
    <n v="0"/>
    <m/>
    <s v="LARI_CHARTRES_REM_1"/>
    <m/>
    <m/>
    <m/>
    <m/>
    <m/>
    <m/>
    <m/>
    <m/>
  </r>
  <r>
    <s v="LARI_CHARTRES_CAM_1"/>
    <s v="CAM_1"/>
    <x v="72"/>
    <s v="MATERIEL"/>
    <x v="0"/>
    <m/>
    <x v="3"/>
    <x v="0"/>
    <x v="24"/>
    <s v="CENTRE OUEST"/>
    <x v="24"/>
    <m/>
    <m/>
    <m/>
    <m/>
    <x v="0"/>
    <s v="6X4"/>
    <s v="RENAULT"/>
    <s v="KERAX"/>
    <s v="GASOIL"/>
    <n v="3"/>
    <s v="PLATEAU"/>
    <m/>
    <n v="26"/>
    <s v="GRUE AR"/>
    <s v="HIAB 144 B3"/>
    <n v="10.3"/>
    <n v="1.3"/>
    <m/>
    <m/>
    <d v="2012-04-19T00:00:00"/>
    <d v="2012-04-19T00:00:00"/>
    <x v="71"/>
    <d v="2017-05-01T00:00:00"/>
    <x v="91"/>
    <d v="2017-04-01T00:00:00"/>
    <n v="2017"/>
    <n v="6"/>
    <d v="2016-08-01T00:00:00"/>
    <m/>
    <n v="12"/>
    <m/>
    <s v="LLD"/>
    <x v="5"/>
    <s v="FRAIKIN ASSETS"/>
    <s v="LARI11-04"/>
    <x v="56"/>
    <s v="OUI"/>
    <s v="1ER AVRIL"/>
    <n v="149515"/>
    <x v="8"/>
    <x v="5"/>
    <x v="0"/>
    <s v="OUI"/>
    <s v="OUI"/>
    <s v="OUI"/>
    <s v="OUI"/>
    <s v="OUI"/>
    <n v="9638.92"/>
    <n v="1564.92"/>
    <n v="1113.6300000000001"/>
    <n v="1113.6300000000001"/>
    <n v="5672.37"/>
    <n v="0"/>
    <n v="1288"/>
    <n v="9620.93"/>
    <n v="0.53800000000000003"/>
    <s v="FORFAIT"/>
    <n v="3500"/>
    <n v="3500"/>
    <n v="0.17"/>
    <n v="0.36799999999999999"/>
    <n v="42000"/>
    <n v="0.64149999999999996"/>
    <m/>
    <s v="EXT"/>
    <m/>
    <m/>
    <n v="186"/>
    <m/>
    <s v="LABATUT"/>
    <d v="2014-04-01T00:00:00"/>
    <s v="14-2809-1"/>
    <m/>
    <d v="2017-09-29T00:00:00"/>
    <d v="2016-09-14T00:00:00"/>
    <s v="NON"/>
    <s v="NON"/>
    <s v="NON "/>
    <s v="OUI"/>
    <s v="M400"/>
    <s v="NON"/>
    <m/>
    <s v="NON"/>
    <m/>
    <m/>
    <m/>
    <m/>
    <m/>
    <m/>
    <m/>
    <m/>
    <m/>
    <m/>
    <m/>
    <m/>
    <m/>
    <s v="Guisnel"/>
    <m/>
    <m/>
    <m/>
    <m/>
    <m/>
    <m/>
    <n v="0"/>
    <m/>
    <s v="LARI_CHARTRES_REM_1"/>
    <m/>
    <m/>
    <m/>
    <m/>
    <m/>
    <m/>
    <m/>
    <m/>
  </r>
  <r>
    <s v="LARI_CHARTRES_CAM_1"/>
    <s v="CAM_1"/>
    <x v="72"/>
    <s v="MATERIEL"/>
    <x v="0"/>
    <m/>
    <x v="3"/>
    <x v="0"/>
    <x v="24"/>
    <s v="CENTRE OUEST"/>
    <x v="24"/>
    <m/>
    <m/>
    <m/>
    <m/>
    <x v="0"/>
    <s v="6X4"/>
    <s v="RENAULT"/>
    <s v="KERAX"/>
    <s v="GASOIL"/>
    <n v="3"/>
    <s v="PLATEAU"/>
    <m/>
    <n v="26"/>
    <s v="GRUE AR"/>
    <s v="HIAB 144 B3"/>
    <n v="10.3"/>
    <n v="1.3"/>
    <m/>
    <m/>
    <d v="2012-04-19T00:00:00"/>
    <d v="2012-04-19T00:00:00"/>
    <x v="71"/>
    <d v="2017-04-01T00:00:00"/>
    <x v="91"/>
    <d v="2017-04-01T00:00:00"/>
    <n v="2017"/>
    <n v="6"/>
    <d v="2016-08-01T00:00:00"/>
    <m/>
    <n v="12"/>
    <m/>
    <s v="LLD"/>
    <x v="5"/>
    <s v="FRAIKIN ASSETS"/>
    <s v="LARI11-04"/>
    <x v="56"/>
    <s v="OUI"/>
    <s v="1ER AVRIL"/>
    <n v="149515"/>
    <x v="7"/>
    <x v="4"/>
    <x v="0"/>
    <s v="OUI"/>
    <s v="OUI"/>
    <s v="OUI"/>
    <s v="OUI"/>
    <s v="OUI"/>
    <n v="9576.4"/>
    <n v="1502.4"/>
    <n v="1113.6300000000001"/>
    <n v="1113.6300000000001"/>
    <n v="5672.37"/>
    <n v="0"/>
    <n v="1288"/>
    <n v="9620.93"/>
    <n v="0.53800000000000003"/>
    <s v="FORFAIT"/>
    <n v="3500"/>
    <n v="3500"/>
    <n v="0.17"/>
    <n v="0.36799999999999999"/>
    <n v="42000"/>
    <n v="0.64149999999999996"/>
    <m/>
    <s v="EXT"/>
    <m/>
    <m/>
    <n v="186"/>
    <m/>
    <s v="LABATUT"/>
    <d v="2014-04-01T00:00:00"/>
    <s v="14-2809-1"/>
    <m/>
    <d v="2017-09-29T00:00:00"/>
    <d v="2016-09-14T00:00:00"/>
    <s v="NON"/>
    <s v="NON"/>
    <s v="NON "/>
    <s v="OUI"/>
    <s v="M400"/>
    <s v="NON"/>
    <m/>
    <s v="NON"/>
    <m/>
    <m/>
    <m/>
    <m/>
    <m/>
    <m/>
    <m/>
    <m/>
    <m/>
    <m/>
    <m/>
    <m/>
    <m/>
    <s v="Guisnel"/>
    <m/>
    <m/>
    <m/>
    <m/>
    <m/>
    <m/>
    <n v="0"/>
    <m/>
    <s v="LARI_CHARTRES_REM_1"/>
    <m/>
    <m/>
    <m/>
    <m/>
    <m/>
    <m/>
    <m/>
    <m/>
  </r>
  <r>
    <s v="LARI_CHARTRES_CAM_1"/>
    <s v="CAM_1"/>
    <x v="72"/>
    <s v="MATERIEL"/>
    <x v="0"/>
    <m/>
    <x v="3"/>
    <x v="0"/>
    <x v="24"/>
    <s v="CENTRE OUEST"/>
    <x v="24"/>
    <m/>
    <m/>
    <m/>
    <m/>
    <x v="0"/>
    <s v="6X4"/>
    <s v="RENAULT"/>
    <s v="KERAX"/>
    <s v="GASOIL"/>
    <n v="3"/>
    <s v="PLATEAU"/>
    <m/>
    <n v="26"/>
    <s v="GRUE AR"/>
    <s v="HIAB 144 B3"/>
    <n v="10.3"/>
    <n v="1.3"/>
    <m/>
    <m/>
    <d v="2012-04-19T00:00:00"/>
    <d v="2012-04-19T00:00:00"/>
    <x v="71"/>
    <d v="2012-04-19T00:00:00"/>
    <x v="34"/>
    <d v="2017-03-01T00:00:00"/>
    <n v="2017"/>
    <n v="6"/>
    <d v="2016-07-03T00:00:00"/>
    <m/>
    <n v="12"/>
    <m/>
    <s v="LLD"/>
    <x v="5"/>
    <s v="FRAIKIN ASSETS"/>
    <s v="LARI11-04"/>
    <x v="56"/>
    <s v="OUI"/>
    <s v="1ER AVRIL"/>
    <n v="149515"/>
    <x v="2"/>
    <x v="2"/>
    <x v="0"/>
    <s v="OUI"/>
    <s v="OUI"/>
    <s v="OUI"/>
    <s v="OUI"/>
    <s v="OUI"/>
    <n v="9580.5499999999993"/>
    <n v="1531.8000000000002"/>
    <n v="1088.3800000000001"/>
    <n v="1088.3800000000001"/>
    <n v="5672.37"/>
    <n v="0"/>
    <n v="1288"/>
    <n v="9620.93"/>
    <n v="0.53800000000000003"/>
    <s v="FORFAIT"/>
    <n v="3500"/>
    <n v="3500"/>
    <n v="0.17"/>
    <n v="0.36799999999999999"/>
    <n v="42000"/>
    <n v="0.64149999999999996"/>
    <m/>
    <s v="EXT"/>
    <m/>
    <m/>
    <n v="186"/>
    <m/>
    <s v="LABATUT"/>
    <d v="2014-04-01T00:00:00"/>
    <s v="14-2809-1"/>
    <m/>
    <d v="2017-09-29T00:00:00"/>
    <d v="2016-09-14T00:00:00"/>
    <s v="NON"/>
    <s v="NON"/>
    <s v="NON "/>
    <s v="OUI"/>
    <s v="M400"/>
    <s v="NON"/>
    <m/>
    <s v="NON"/>
    <m/>
    <m/>
    <m/>
    <m/>
    <m/>
    <m/>
    <m/>
    <m/>
    <m/>
    <m/>
    <m/>
    <m/>
    <m/>
    <s v="Guisnel"/>
    <m/>
    <m/>
    <m/>
    <m/>
    <m/>
    <m/>
    <n v="0"/>
    <m/>
    <s v="LARI_CHARTRES_REM_1"/>
    <m/>
    <m/>
    <m/>
    <m/>
    <m/>
    <m/>
    <m/>
    <m/>
  </r>
  <r>
    <s v="LARI_CHARTRES_CAM_1"/>
    <s v="CAM_1"/>
    <x v="72"/>
    <s v="MATERIEL"/>
    <x v="0"/>
    <m/>
    <x v="3"/>
    <x v="0"/>
    <x v="24"/>
    <s v="CENTRE OUEST"/>
    <x v="24"/>
    <m/>
    <m/>
    <m/>
    <m/>
    <x v="0"/>
    <s v="6X4"/>
    <s v="RENAULT"/>
    <s v="KERAX"/>
    <s v="GASOIL"/>
    <n v="3"/>
    <s v="PLATEAU"/>
    <m/>
    <n v="26"/>
    <s v="GRUE AR"/>
    <s v="HIAB 144 B3"/>
    <n v="10.3"/>
    <n v="1.3"/>
    <m/>
    <m/>
    <d v="2012-04-19T00:00:00"/>
    <d v="2012-04-19T00:00:00"/>
    <x v="71"/>
    <d v="2012-04-19T00:00:00"/>
    <x v="19"/>
    <d v="2019-04-01T00:00:00"/>
    <n v="2019"/>
    <n v="6"/>
    <d v="2018-07-20T00:00:00"/>
    <m/>
    <n v="12"/>
    <m/>
    <s v="LLD"/>
    <x v="5"/>
    <s v="FRAIKIN ASSETS"/>
    <s v="LARI11-04"/>
    <x v="56"/>
    <s v="OUI"/>
    <s v="1ER AVRIL"/>
    <n v="149515"/>
    <x v="1"/>
    <x v="0"/>
    <x v="0"/>
    <s v="OUI"/>
    <s v="OUI"/>
    <s v="OUI"/>
    <s v="OUI"/>
    <s v="OUI"/>
    <n v="9580.5499999999993"/>
    <n v="1531.8000000000002"/>
    <n v="1088.3800000000001"/>
    <n v="1088.3800000000001"/>
    <n v="5672.37"/>
    <n v="0"/>
    <n v="1288"/>
    <n v="9620.93"/>
    <n v="0.53800000000000003"/>
    <s v="FORFAIT"/>
    <n v="3500"/>
    <n v="3500"/>
    <n v="0.17"/>
    <n v="0.36799999999999999"/>
    <n v="42000"/>
    <n v="0.64149999999999996"/>
    <m/>
    <s v="EXT"/>
    <m/>
    <m/>
    <n v="186"/>
    <m/>
    <s v="LABATUT"/>
    <d v="2014-04-01T00:00:00"/>
    <s v="14-2809-1"/>
    <m/>
    <d v="2017-09-30T00:00:00"/>
    <d v="2016-09-14T00:00:00"/>
    <s v="NON"/>
    <s v="NON"/>
    <s v="NON "/>
    <s v="OUI"/>
    <s v="M400"/>
    <s v="NON"/>
    <m/>
    <s v="NON"/>
    <m/>
    <m/>
    <m/>
    <m/>
    <m/>
    <m/>
    <m/>
    <m/>
    <m/>
    <m/>
    <m/>
    <m/>
    <m/>
    <s v="Guisnel"/>
    <m/>
    <m/>
    <m/>
    <m/>
    <m/>
    <m/>
    <n v="0"/>
    <m/>
    <s v="LARI_CHARTRES_REM_1"/>
    <m/>
    <m/>
    <m/>
    <m/>
    <m/>
    <m/>
    <m/>
    <m/>
  </r>
  <r>
    <s v="LARI_CHARTRES_REM_1"/>
    <s v="REM_1"/>
    <x v="73"/>
    <s v="MATERIEL"/>
    <x v="1"/>
    <s v="Contrat SG/loueur"/>
    <x v="55"/>
    <x v="0"/>
    <x v="24"/>
    <s v="CENTRE OUEST"/>
    <x v="24"/>
    <m/>
    <m/>
    <m/>
    <m/>
    <x v="2"/>
    <m/>
    <s v="LECITRAILER"/>
    <s v="LTRC-2ESTIR"/>
    <s v="SANS"/>
    <n v="2"/>
    <s v="PLATEAU"/>
    <m/>
    <n v="19"/>
    <s v="NON"/>
    <s v="NON"/>
    <m/>
    <m/>
    <m/>
    <m/>
    <d v="2017-07-13T00:00:00"/>
    <d v="2017-07-13T00:00:00"/>
    <x v="72"/>
    <d v="2020-07-13T00:00:00"/>
    <x v="92"/>
    <d v="2023-02-01T00:00:00"/>
    <n v="2023"/>
    <n v="3"/>
    <d v="2022-08-27T00:00:00"/>
    <m/>
    <n v="12"/>
    <m/>
    <s v="LLD"/>
    <x v="5"/>
    <s v="LABATUT LVI"/>
    <s v="NON PRECIS"/>
    <x v="57"/>
    <s v="OUI"/>
    <s v="1ER JANVIER"/>
    <m/>
    <x v="0"/>
    <x v="2"/>
    <x v="14"/>
    <s v="NON"/>
    <s v="OUI"/>
    <s v="OUI"/>
    <s v="NON"/>
    <s v="NON"/>
    <n v="493"/>
    <n v="343"/>
    <n v="150"/>
    <n v="150"/>
    <n v="0"/>
    <n v="0"/>
    <n v="0"/>
    <n v="493"/>
    <n v="0.05"/>
    <s v="FORFAIT"/>
    <n v="3000"/>
    <n v="3000"/>
    <n v="0.05"/>
    <n v="0"/>
    <n v="36000"/>
    <n v="0.05"/>
    <m/>
    <s v="EXT"/>
    <s v=" "/>
    <m/>
    <n v="0"/>
    <n v="0"/>
    <s v="NON"/>
    <m/>
    <m/>
    <m/>
    <m/>
    <m/>
    <s v="NON"/>
    <s v="NON"/>
    <s v="NON"/>
    <s v="NON"/>
    <m/>
    <s v="NON"/>
    <m/>
    <s v="NON"/>
    <m/>
    <m/>
    <m/>
    <m/>
    <m/>
    <m/>
    <m/>
    <m/>
    <m/>
    <m/>
    <m/>
    <m/>
    <m/>
    <s v="Guisnel"/>
    <m/>
    <m/>
    <m/>
    <m/>
    <m/>
    <m/>
    <n v="0"/>
    <m/>
    <s v="LARI_CHARTRES_CAM_1"/>
    <m/>
    <m/>
    <m/>
    <m/>
    <m/>
    <m/>
    <m/>
    <m/>
  </r>
  <r>
    <s v="LARI_CHARTRES_REM_1"/>
    <s v="REM_1"/>
    <x v="73"/>
    <s v="MATERIEL"/>
    <x v="0"/>
    <m/>
    <x v="3"/>
    <x v="0"/>
    <x v="24"/>
    <s v="CENTRE OUEST"/>
    <x v="24"/>
    <s v="Renouvellement"/>
    <n v="2020"/>
    <s v="PROLONGATION"/>
    <s v="08.DOSSIER CLOT"/>
    <x v="2"/>
    <m/>
    <s v="LECITRAILER"/>
    <s v="LTRC-2ESTIR"/>
    <s v="SANS"/>
    <n v="2"/>
    <s v="PLATEAU"/>
    <m/>
    <n v="19"/>
    <s v="NON"/>
    <s v="NON"/>
    <m/>
    <m/>
    <m/>
    <m/>
    <d v="2017-07-13T00:00:00"/>
    <d v="2017-07-13T00:00:00"/>
    <x v="72"/>
    <d v="2017-07-13T00:00:00"/>
    <x v="93"/>
    <d v="2020-07-01T00:00:00"/>
    <n v="2020"/>
    <n v="6"/>
    <d v="2019-10-14T00:00:00"/>
    <d v="2019-04-25T00:00:00"/>
    <n v="12"/>
    <m/>
    <s v="LLD"/>
    <x v="5"/>
    <s v="LABATUT LVI"/>
    <s v="NON PRECIS"/>
    <x v="58"/>
    <s v="OUI"/>
    <s v="1ER JANVIER"/>
    <m/>
    <x v="1"/>
    <x v="0"/>
    <x v="9"/>
    <s v="NON"/>
    <s v="OUI"/>
    <s v="OUI"/>
    <s v="NON"/>
    <s v="NON"/>
    <n v="493"/>
    <n v="343"/>
    <n v="150"/>
    <n v="150"/>
    <n v="0"/>
    <n v="0"/>
    <n v="0"/>
    <n v="493"/>
    <n v="0.05"/>
    <s v="FORFAIT"/>
    <n v="3000"/>
    <n v="3000"/>
    <n v="0.05"/>
    <n v="0"/>
    <n v="36000"/>
    <n v="0.05"/>
    <m/>
    <s v="EXT"/>
    <m/>
    <m/>
    <n v="0"/>
    <n v="0"/>
    <s v="NON"/>
    <m/>
    <m/>
    <m/>
    <m/>
    <m/>
    <s v="NON"/>
    <s v="NON"/>
    <s v="NON"/>
    <s v="NON"/>
    <m/>
    <s v="NON"/>
    <m/>
    <s v="NON"/>
    <m/>
    <m/>
    <m/>
    <m/>
    <m/>
    <m/>
    <m/>
    <m/>
    <m/>
    <m/>
    <m/>
    <m/>
    <m/>
    <s v="Guisnel"/>
    <m/>
    <m/>
    <m/>
    <m/>
    <m/>
    <m/>
    <n v="0"/>
    <m/>
    <s v="LARI_CHARTRES_CAM_1"/>
    <m/>
    <m/>
    <m/>
    <m/>
    <m/>
    <m/>
    <m/>
    <m/>
  </r>
  <r>
    <s v="LARI_CHATEAUROUX_CAM_1"/>
    <s v="CAM_1"/>
    <x v="74"/>
    <s v="ENGAGEMENT"/>
    <x v="1"/>
    <m/>
    <x v="3"/>
    <x v="0"/>
    <x v="25"/>
    <s v="CENTRE OUEST"/>
    <x v="25"/>
    <s v="Renouvellement"/>
    <n v="2021"/>
    <s v="RENOUVELLEMENT"/>
    <m/>
    <x v="1"/>
    <s v="6X4"/>
    <s v="RENAULT"/>
    <m/>
    <s v="GASOIL"/>
    <m/>
    <s v="PLATEAU"/>
    <m/>
    <n v="26"/>
    <s v="GRUE AR"/>
    <m/>
    <m/>
    <m/>
    <m/>
    <m/>
    <d v="2021-04-01T00:00:00"/>
    <d v="2021-04-01T00:00:00"/>
    <x v="50"/>
    <m/>
    <x v="94"/>
    <d v="2021-01-01T00:00:00"/>
    <n v="2021"/>
    <n v="3"/>
    <d v="2020-07-24T00:00:00"/>
    <m/>
    <n v="12"/>
    <m/>
    <s v="LLD"/>
    <x v="3"/>
    <n v="0"/>
    <m/>
    <x v="5"/>
    <s v="OUI"/>
    <m/>
    <m/>
    <x v="1"/>
    <x v="0"/>
    <x v="0"/>
    <s v="OUI"/>
    <s v="OUI"/>
    <s v="OUI"/>
    <s v="NON"/>
    <s v="OUI"/>
    <n v="2880"/>
    <n v="2250"/>
    <n v="630"/>
    <n v="630"/>
    <n v="0"/>
    <n v="0"/>
    <n v="0"/>
    <n v="2647.52"/>
    <n v="0.21"/>
    <s v="FORFAIT"/>
    <n v="3000"/>
    <n v="3000"/>
    <n v="0.21"/>
    <n v="0"/>
    <n v="36000"/>
    <m/>
    <m/>
    <s v="INT"/>
    <m/>
    <m/>
    <n v="0"/>
    <m/>
    <s v="NON"/>
    <m/>
    <m/>
    <m/>
    <m/>
    <m/>
    <m/>
    <m/>
    <m/>
    <s v="OUI"/>
    <s v="M400"/>
    <s v="NON"/>
    <m/>
    <s v="RC"/>
    <s v="26 T 6X4 Grue 12m"/>
    <n v="2958"/>
    <m/>
    <n v="2610"/>
    <m/>
    <n v="2791"/>
    <m/>
    <n v="2621"/>
    <m/>
    <m/>
    <m/>
    <m/>
    <m/>
    <s v="Scania"/>
    <n v="2610"/>
    <m/>
    <m/>
    <n v="2250"/>
    <n v="630"/>
    <m/>
    <n v="2880"/>
    <m/>
    <m/>
    <m/>
    <m/>
    <m/>
    <m/>
    <m/>
    <m/>
    <m/>
    <m/>
  </r>
  <r>
    <s v="LARI_CHATEAUROUX_CAM_1"/>
    <s v="CAM_1"/>
    <x v="75"/>
    <s v="MATERIEL"/>
    <x v="1"/>
    <m/>
    <x v="3"/>
    <x v="0"/>
    <x v="25"/>
    <s v="CENTRE OUEST"/>
    <x v="25"/>
    <s v="Renouvellement"/>
    <n v="2021"/>
    <s v="RENOUVELLEMENT"/>
    <m/>
    <x v="0"/>
    <s v="6X4"/>
    <s v="RENAULT"/>
    <s v="PREMIUM"/>
    <s v="GASOIL"/>
    <n v="3"/>
    <s v="PLATEAU"/>
    <m/>
    <n v="26"/>
    <s v="GRUE AR"/>
    <s v="HIAB 166 B3"/>
    <n v="10.3"/>
    <n v="1.48"/>
    <m/>
    <m/>
    <d v="2014-01-22T00:00:00"/>
    <d v="2014-01-22T00:00:00"/>
    <x v="73"/>
    <d v="2017-04-01T00:00:00"/>
    <x v="94"/>
    <d v="2021-01-01T00:00:00"/>
    <n v="2021"/>
    <n v="3"/>
    <d v="2020-07-24T00:00:00"/>
    <d v="2020-07-02T00:00:00"/>
    <n v="12"/>
    <m/>
    <s v="LLD"/>
    <x v="0"/>
    <s v="FRAIKIN ASSETS"/>
    <m/>
    <x v="59"/>
    <s v="OUI"/>
    <s v="1ER AVRIL"/>
    <n v="145190"/>
    <x v="0"/>
    <x v="1"/>
    <x v="0"/>
    <s v="OUI"/>
    <s v="OUI"/>
    <s v="OUI"/>
    <s v="NON"/>
    <s v="OUI"/>
    <n v="2764.1799560546897"/>
    <n v="1719.07995605469"/>
    <n v="1045.0999999999999"/>
    <n v="1045.0999999999999"/>
    <n v="0"/>
    <n v="0"/>
    <n v="0"/>
    <n v="2647.52"/>
    <n v="0.17199999999999999"/>
    <s v="FORFAIT"/>
    <n v="3500"/>
    <n v="2797.28515625"/>
    <n v="0.17199999999999999"/>
    <n v="0"/>
    <n v="42000"/>
    <n v="0.17"/>
    <n v="238958.515625"/>
    <s v="INT"/>
    <s v="BARISSET LUDOVIC"/>
    <m/>
    <n v="0"/>
    <m/>
    <s v="NON"/>
    <m/>
    <m/>
    <m/>
    <m/>
    <m/>
    <s v="2034-0"/>
    <n v="3600"/>
    <s v="0055-0"/>
    <s v="OUI"/>
    <s v="M400"/>
    <s v="NON"/>
    <m/>
    <s v="RC"/>
    <s v="26 T 6X4 Grue 12m"/>
    <n v="2884.4298828125002"/>
    <m/>
    <n v="2567.4298828125002"/>
    <m/>
    <n v="2756.5384765624999"/>
    <m/>
    <n v="2586.5384765624999"/>
    <m/>
    <m/>
    <m/>
    <m/>
    <m/>
    <s v="Scania"/>
    <n v="2567.4298828125002"/>
    <d v="2021-04-01T00:00:00"/>
    <m/>
    <n v="2250"/>
    <n v="735"/>
    <m/>
    <n v="2985"/>
    <m/>
    <m/>
    <m/>
    <m/>
    <m/>
    <m/>
    <m/>
    <m/>
    <m/>
    <m/>
  </r>
  <r>
    <s v="LARI_CHATEAUROUX_CTTE_1"/>
    <s v="CTTE_1"/>
    <x v="76"/>
    <s v="MATERIEL"/>
    <x v="0"/>
    <m/>
    <x v="3"/>
    <x v="0"/>
    <x v="25"/>
    <s v="CENTRE OUEST"/>
    <x v="25"/>
    <m/>
    <m/>
    <m/>
    <m/>
    <x v="3"/>
    <m/>
    <s v="IVECO"/>
    <m/>
    <s v="GASOIL"/>
    <n v="4"/>
    <s v="FOURGON"/>
    <m/>
    <n v="3.5"/>
    <s v="NON"/>
    <s v="NON"/>
    <m/>
    <m/>
    <m/>
    <m/>
    <d v="2002-09-13T00:00:00"/>
    <d v="2002-09-13T00:00:00"/>
    <x v="74"/>
    <d v="2002-09-13T00:00:00"/>
    <x v="95"/>
    <d v="2017-04-01T00:00:00"/>
    <n v="2017"/>
    <n v="0"/>
    <m/>
    <m/>
    <n v="0"/>
    <m/>
    <s v="PROPRIETE"/>
    <x v="8"/>
    <s v="PROPRIETE"/>
    <s v="NON PRECIS"/>
    <x v="32"/>
    <s v="NON"/>
    <s v="NON"/>
    <n v="0"/>
    <x v="1"/>
    <x v="0"/>
    <x v="15"/>
    <s v="NON"/>
    <s v="NON"/>
    <s v="NON"/>
    <s v="NON"/>
    <s v="NON"/>
    <n v="0"/>
    <n v="0"/>
    <n v="0"/>
    <n v="0"/>
    <n v="0"/>
    <n v="0"/>
    <n v="0"/>
    <n v="0"/>
    <n v="0"/>
    <s v="REEL"/>
    <n v="0"/>
    <n v="0"/>
    <n v="0"/>
    <n v="0"/>
    <n v="0"/>
    <n v="0"/>
    <m/>
    <s v="INT"/>
    <m/>
    <m/>
    <n v="0"/>
    <m/>
    <s v="NON"/>
    <m/>
    <m/>
    <m/>
    <m/>
    <m/>
    <n v="1801"/>
    <s v="RECLAME"/>
    <s v="NON "/>
    <s v="OUI"/>
    <s v="M400"/>
    <s v="NON"/>
    <m/>
    <s v="NON"/>
    <m/>
    <m/>
    <m/>
    <m/>
    <m/>
    <m/>
    <m/>
    <m/>
    <m/>
    <m/>
    <m/>
    <m/>
    <m/>
    <s v="Scania"/>
    <m/>
    <m/>
    <m/>
    <m/>
    <m/>
    <m/>
    <n v="0"/>
    <m/>
    <m/>
    <m/>
    <m/>
    <m/>
    <m/>
    <m/>
    <m/>
    <m/>
    <m/>
  </r>
  <r>
    <s v="LARI_CHELLES_CTTE_1"/>
    <s v="CTTE_1"/>
    <x v="37"/>
    <s v="DEMANDE"/>
    <x v="1"/>
    <m/>
    <x v="27"/>
    <x v="0"/>
    <x v="26"/>
    <s v="ILE DE France CENTRE"/>
    <x v="26"/>
    <s v="Supplementaire"/>
    <n v="2021"/>
    <m/>
    <m/>
    <x v="1"/>
    <m/>
    <s v="RENAULT"/>
    <s v="MASTER"/>
    <s v="GASOIL"/>
    <m/>
    <s v="PLATEAU"/>
    <m/>
    <n v="3.5"/>
    <s v="NON"/>
    <m/>
    <m/>
    <m/>
    <m/>
    <m/>
    <d v="2021-01-01T00:00:00"/>
    <d v="2021-01-01T00:00:00"/>
    <x v="36"/>
    <m/>
    <x v="49"/>
    <d v="2021-01-01T00:00:00"/>
    <n v="2021"/>
    <n v="6"/>
    <d v="2020-04-02T00:00:00"/>
    <m/>
    <n v="12"/>
    <m/>
    <s v="LLD"/>
    <x v="3"/>
    <n v="0"/>
    <m/>
    <x v="5"/>
    <s v="OUI"/>
    <m/>
    <m/>
    <x v="1"/>
    <x v="0"/>
    <x v="14"/>
    <s v="OUI"/>
    <s v="OUI"/>
    <s v="OUI"/>
    <s v="NON"/>
    <s v="OUI"/>
    <n v="0"/>
    <m/>
    <n v="0"/>
    <n v="0"/>
    <n v="0"/>
    <n v="0"/>
    <n v="0"/>
    <m/>
    <n v="0"/>
    <s v="FORFAIT"/>
    <n v="3500"/>
    <n v="3500"/>
    <m/>
    <n v="0"/>
    <n v="42000"/>
    <m/>
    <m/>
    <s v="INT"/>
    <m/>
    <m/>
    <n v="0"/>
    <m/>
    <s v="NON"/>
    <m/>
    <m/>
    <m/>
    <m/>
    <m/>
    <m/>
    <m/>
    <m/>
    <s v="OUI"/>
    <m/>
    <s v="NON"/>
    <m/>
    <s v="RC"/>
    <m/>
    <m/>
    <m/>
    <m/>
    <m/>
    <m/>
    <m/>
    <m/>
    <m/>
    <m/>
    <m/>
    <m/>
    <m/>
    <s v="Géodis"/>
    <m/>
    <m/>
    <m/>
    <m/>
    <m/>
    <m/>
    <n v="0"/>
    <m/>
    <m/>
    <m/>
    <m/>
    <m/>
    <m/>
    <m/>
    <m/>
    <m/>
    <m/>
  </r>
  <r>
    <s v="LARI_CHELLES_CAM_1"/>
    <s v="CAM_1"/>
    <x v="77"/>
    <s v="MATERIEL"/>
    <x v="1"/>
    <m/>
    <x v="56"/>
    <x v="0"/>
    <x v="26"/>
    <s v="ILE DE France CENTRE"/>
    <x v="26"/>
    <m/>
    <m/>
    <m/>
    <m/>
    <x v="0"/>
    <s v="6X4"/>
    <s v="RENAULT"/>
    <s v="PREMIUM LANDER"/>
    <s v="GASOIL"/>
    <n v="2"/>
    <s v="PLATEAU"/>
    <m/>
    <n v="26"/>
    <s v="GRUE AR"/>
    <s v="HIAB 188 ES4"/>
    <n v="12.4"/>
    <n v="1.1399999999999999"/>
    <m/>
    <m/>
    <d v="2018-05-25T00:00:00"/>
    <d v="2018-05-25T00:00:00"/>
    <x v="75"/>
    <d v="2019-03-12T00:00:00"/>
    <x v="96"/>
    <d v="2025-05-01T00:00:00"/>
    <n v="2025"/>
    <n v="6"/>
    <d v="2024-08-26T00:00:00"/>
    <m/>
    <n v="12"/>
    <m/>
    <s v="LLD"/>
    <x v="2"/>
    <s v="GUISNEL LOCATION"/>
    <s v="2018ERNO5"/>
    <x v="60"/>
    <s v="OUI"/>
    <m/>
    <n v="146970"/>
    <x v="0"/>
    <x v="3"/>
    <x v="0"/>
    <s v="OUI"/>
    <s v="OUI"/>
    <s v="OUI"/>
    <s v="NON"/>
    <s v="OUI"/>
    <n v="7941.43"/>
    <n v="2245"/>
    <n v="693"/>
    <n v="693"/>
    <n v="5003.43"/>
    <n v="0"/>
    <n v="0"/>
    <n v="2245"/>
    <n v="0.21"/>
    <s v="FORFAIT"/>
    <n v="3300"/>
    <n v="2429.1295572916665"/>
    <n v="0.21"/>
    <n v="0"/>
    <n v="39600"/>
    <n v="0.21"/>
    <n v="87944.4765625"/>
    <s v="EXT"/>
    <s v="MARTIN DE CARVALLO JEAN MICHEL"/>
    <n v="52"/>
    <n v="169"/>
    <n v="45"/>
    <s v="NON"/>
    <m/>
    <s v="2151-AVT1"/>
    <d v="2019-03-11T00:00:00"/>
    <d v="2022-03-10T00:00:00"/>
    <m/>
    <s v="2230-0"/>
    <n v="7750"/>
    <s v="NON "/>
    <s v="OUI"/>
    <s v="M400"/>
    <s v="NON"/>
    <m/>
    <s v="NON"/>
    <s v="26 T 6X4 Grue 12m"/>
    <n v="2670.11720703125"/>
    <m/>
    <n v="2446.11720703125"/>
    <m/>
    <n v="2613.9520247395835"/>
    <m/>
    <n v="2462.9520247395835"/>
    <m/>
    <m/>
    <m/>
    <m/>
    <m/>
    <s v="Géodis"/>
    <b v="0"/>
    <m/>
    <m/>
    <m/>
    <m/>
    <m/>
    <n v="0"/>
    <m/>
    <m/>
    <m/>
    <m/>
    <m/>
    <m/>
    <m/>
    <m/>
    <m/>
    <m/>
  </r>
  <r>
    <s v="LARI_CHELLES_CAM_1"/>
    <s v="CAM_1"/>
    <x v="77"/>
    <s v="MATERIEL"/>
    <x v="0"/>
    <m/>
    <x v="57"/>
    <x v="0"/>
    <x v="26"/>
    <s v="ILE DE France CENTRE"/>
    <x v="26"/>
    <m/>
    <n v="2019"/>
    <s v="CHAUFFEUR"/>
    <s v="08.DOSSIER CLOT"/>
    <x v="0"/>
    <s v="6X4"/>
    <s v="RENAULT"/>
    <s v="PREMIUM LANDER"/>
    <s v="GASOIL"/>
    <n v="2"/>
    <s v="PLATEAU"/>
    <m/>
    <n v="26"/>
    <s v="GRUE AR"/>
    <s v="HIAB 188 ES4"/>
    <n v="12.4"/>
    <n v="1.1399999999999999"/>
    <m/>
    <m/>
    <d v="2018-05-25T00:00:00"/>
    <d v="2018-05-25T00:00:00"/>
    <x v="75"/>
    <d v="2018-05-25T00:00:00"/>
    <x v="97"/>
    <d v="2019-03-01T00:00:00"/>
    <n v="2019"/>
    <n v="6"/>
    <d v="2018-06-13T00:00:00"/>
    <m/>
    <n v="12"/>
    <m/>
    <s v="LLD"/>
    <x v="2"/>
    <s v="GUISNEL LOCATION"/>
    <s v="2018ERNO5"/>
    <x v="60"/>
    <m/>
    <m/>
    <n v="146970"/>
    <x v="1"/>
    <x v="0"/>
    <x v="0"/>
    <s v="OUI"/>
    <s v="OUI"/>
    <s v="OUI"/>
    <s v="NON"/>
    <s v="OUI"/>
    <n v="2938"/>
    <n v="2245"/>
    <n v="693"/>
    <n v="693"/>
    <n v="0"/>
    <n v="0"/>
    <n v="0"/>
    <n v="2245"/>
    <n v="0.21"/>
    <s v="FORFAIT"/>
    <n v="3300"/>
    <n v="3300"/>
    <n v="0.21"/>
    <n v="0"/>
    <n v="39600"/>
    <n v="0.21"/>
    <m/>
    <s v="INT"/>
    <m/>
    <m/>
    <n v="0"/>
    <m/>
    <s v="NON"/>
    <m/>
    <m/>
    <m/>
    <m/>
    <m/>
    <s v="2230-0"/>
    <n v="7750"/>
    <s v="OUI"/>
    <s v="OUI"/>
    <s v="M400"/>
    <s v="NON"/>
    <m/>
    <s v="RC"/>
    <s v="26 T 6X4 Grue 12m"/>
    <n v="2853"/>
    <m/>
    <n v="2629"/>
    <m/>
    <n v="2762"/>
    <m/>
    <n v="2611"/>
    <m/>
    <m/>
    <m/>
    <m/>
    <m/>
    <s v="Géodis"/>
    <b v="0"/>
    <m/>
    <m/>
    <m/>
    <m/>
    <m/>
    <n v="0"/>
    <m/>
    <m/>
    <m/>
    <m/>
    <m/>
    <m/>
    <m/>
    <m/>
    <m/>
    <m/>
  </r>
  <r>
    <s v="LARI_CHELLES_CAM_1"/>
    <s v="CAM_1"/>
    <x v="77"/>
    <s v="COMMANDE"/>
    <x v="0"/>
    <m/>
    <x v="3"/>
    <x v="0"/>
    <x v="26"/>
    <s v="ILE DE France CENTRE"/>
    <x v="26"/>
    <m/>
    <m/>
    <m/>
    <m/>
    <x v="0"/>
    <s v="6X4"/>
    <s v="RENAULT"/>
    <s v="PREMIUM LANDER"/>
    <s v="GASOIL"/>
    <n v="2"/>
    <s v="PLATEAU"/>
    <m/>
    <n v="26"/>
    <s v="GRUE AR"/>
    <s v="HIAB 188 ES4"/>
    <n v="12.4"/>
    <n v="1.1399999999999999"/>
    <m/>
    <m/>
    <d v="2018-05-25T00:00:00"/>
    <d v="2018-05-25T00:00:00"/>
    <x v="75"/>
    <d v="2018-05-25T00:00:00"/>
    <x v="96"/>
    <d v="2025-05-01T00:00:00"/>
    <n v="2025"/>
    <n v="6"/>
    <d v="2024-08-26T00:00:00"/>
    <m/>
    <n v="12"/>
    <m/>
    <s v="LLD"/>
    <x v="2"/>
    <s v="GUISNEL LOCATION"/>
    <s v="2018ERNO5"/>
    <x v="60"/>
    <m/>
    <m/>
    <n v="146970"/>
    <x v="1"/>
    <x v="0"/>
    <x v="0"/>
    <s v="OUI"/>
    <s v="OUI"/>
    <s v="OUI"/>
    <s v="NON"/>
    <s v="OUI"/>
    <n v="2938"/>
    <n v="2245"/>
    <n v="693"/>
    <n v="693"/>
    <n v="0"/>
    <n v="0"/>
    <n v="0"/>
    <n v="2245"/>
    <n v="0.21"/>
    <s v="FORFAIT"/>
    <n v="3300"/>
    <n v="3300"/>
    <n v="0.21"/>
    <n v="0"/>
    <n v="39600"/>
    <n v="0.21"/>
    <m/>
    <s v="INT"/>
    <m/>
    <m/>
    <n v="0"/>
    <m/>
    <s v="NON"/>
    <m/>
    <m/>
    <m/>
    <m/>
    <m/>
    <s v="2230-0"/>
    <n v="7750"/>
    <s v="OUI"/>
    <s v="POSE DMD"/>
    <s v="M400"/>
    <s v="NON"/>
    <m/>
    <s v="RC"/>
    <s v="26 T 6X4 Grue 12m"/>
    <n v="2853"/>
    <m/>
    <n v="2671"/>
    <m/>
    <n v="2747"/>
    <m/>
    <n v="2645"/>
    <m/>
    <m/>
    <m/>
    <m/>
    <m/>
    <s v="Géodis"/>
    <b v="0"/>
    <m/>
    <m/>
    <m/>
    <m/>
    <m/>
    <n v="0"/>
    <m/>
    <m/>
    <m/>
    <m/>
    <m/>
    <m/>
    <m/>
    <m/>
    <m/>
    <m/>
  </r>
  <r>
    <s v="LARI_CHELLES_CAM_1"/>
    <s v="CAM_1"/>
    <x v="78"/>
    <s v="MATERIEL"/>
    <x v="0"/>
    <s v="Acc. Divers"/>
    <x v="58"/>
    <x v="0"/>
    <x v="26"/>
    <s v="ILE DE France CENTRE"/>
    <x v="26"/>
    <s v="Renouvellement"/>
    <n v="2018"/>
    <s v="RENOUVELLEMENT"/>
    <s v="08.DOSSIER CLOT"/>
    <x v="0"/>
    <m/>
    <s v="RENAULT"/>
    <s v="KERAX"/>
    <s v="GASOIL"/>
    <n v="3"/>
    <s v="PLATEAU"/>
    <m/>
    <n v="26"/>
    <s v="GRUE AR"/>
    <s v="HIAB 166 B3"/>
    <n v="10.3"/>
    <n v="1.48"/>
    <m/>
    <m/>
    <d v="2011-06-21T00:00:00"/>
    <d v="2011-06-21T00:00:00"/>
    <x v="76"/>
    <d v="2018-02-20T00:00:00"/>
    <x v="98"/>
    <d v="2018-06-01T00:00:00"/>
    <n v="2018"/>
    <n v="6"/>
    <d v="2017-09-21T00:00:00"/>
    <d v="2017-06-23T00:00:00"/>
    <n v="12"/>
    <d v="2018-05-25T00:00:00"/>
    <s v="LLD"/>
    <x v="2"/>
    <s v="GUISNEL LOCATION"/>
    <m/>
    <x v="61"/>
    <s v="OUI"/>
    <m/>
    <n v="138295"/>
    <x v="0"/>
    <x v="1"/>
    <x v="0"/>
    <s v="NON"/>
    <s v="OUI"/>
    <s v="OUI"/>
    <m/>
    <s v="OUI"/>
    <n v="2565.41"/>
    <n v="1880"/>
    <n v="685.41"/>
    <n v="685.41"/>
    <n v="0"/>
    <n v="0"/>
    <n v="0"/>
    <n v="1880"/>
    <n v="0.2077"/>
    <s v="FORFAIT"/>
    <n v="3300"/>
    <n v="3300"/>
    <n v="0.2077"/>
    <n v="0"/>
    <n v="39600"/>
    <n v="0.20200000000000001"/>
    <m/>
    <s v="INT"/>
    <m/>
    <m/>
    <n v="0"/>
    <m/>
    <s v="NON"/>
    <m/>
    <m/>
    <m/>
    <m/>
    <m/>
    <s v="2189-0"/>
    <s v="SUPP"/>
    <s v="RECLAME"/>
    <s v="OUI"/>
    <s v="M400"/>
    <s v="NON"/>
    <m/>
    <s v="RC"/>
    <m/>
    <m/>
    <m/>
    <m/>
    <m/>
    <m/>
    <m/>
    <m/>
    <m/>
    <m/>
    <m/>
    <m/>
    <m/>
    <s v="Géodis"/>
    <m/>
    <m/>
    <m/>
    <m/>
    <m/>
    <m/>
    <n v="0"/>
    <m/>
    <m/>
    <m/>
    <m/>
    <m/>
    <m/>
    <m/>
    <m/>
    <m/>
    <m/>
  </r>
  <r>
    <s v="LARI_CHELLES_CAM_1"/>
    <s v="CAM_1"/>
    <x v="79"/>
    <s v="MATERIEL"/>
    <x v="0"/>
    <m/>
    <x v="3"/>
    <x v="0"/>
    <x v="26"/>
    <s v="ILE DE France CENTRE"/>
    <x v="26"/>
    <s v="Remplacement"/>
    <n v="2018"/>
    <s v="REMPLACEMENT"/>
    <s v="08.DOSSIER CLOT"/>
    <x v="0"/>
    <m/>
    <s v="RENAULT"/>
    <s v="KERAX"/>
    <s v="GASOIL"/>
    <n v="3"/>
    <s v="PLATEAU"/>
    <m/>
    <n v="26"/>
    <s v="GRUE AR"/>
    <s v="HIAB 166 B3"/>
    <n v="10.3"/>
    <n v="1.48"/>
    <m/>
    <m/>
    <d v="2011-01-12T00:00:00"/>
    <d v="2011-01-12T00:00:00"/>
    <x v="77"/>
    <d v="2011-01-12T00:00:00"/>
    <x v="99"/>
    <d v="2018-01-01T00:00:00"/>
    <n v="2018"/>
    <n v="6"/>
    <d v="2017-04-12T00:00:00"/>
    <d v="2017-06-23T00:00:00"/>
    <n v="12"/>
    <d v="2018-02-28T00:00:00"/>
    <s v="LLD"/>
    <x v="2"/>
    <s v="GUISNEL LOCATION"/>
    <m/>
    <x v="62"/>
    <m/>
    <m/>
    <n v="141725"/>
    <x v="1"/>
    <x v="0"/>
    <x v="0"/>
    <s v="NON"/>
    <s v="OUI"/>
    <s v="OUI"/>
    <m/>
    <s v="OUI"/>
    <n v="2565.41"/>
    <n v="1880"/>
    <n v="685.41"/>
    <n v="685.41"/>
    <n v="0"/>
    <n v="0"/>
    <n v="0"/>
    <n v="1880"/>
    <n v="0.2077"/>
    <s v="FORFAIT"/>
    <n v="3300"/>
    <n v="3300"/>
    <n v="0.2077"/>
    <n v="0"/>
    <n v="39600"/>
    <n v="0.20200000000000001"/>
    <m/>
    <s v="INT"/>
    <m/>
    <m/>
    <n v="0"/>
    <m/>
    <s v="NON"/>
    <m/>
    <m/>
    <m/>
    <m/>
    <m/>
    <n v="1107"/>
    <s v="SUPP"/>
    <s v="SUPP"/>
    <s v="OUI"/>
    <s v="M400"/>
    <s v="NON"/>
    <m/>
    <s v="RC"/>
    <m/>
    <m/>
    <m/>
    <m/>
    <m/>
    <m/>
    <m/>
    <m/>
    <m/>
    <m/>
    <m/>
    <m/>
    <m/>
    <s v="Géodis"/>
    <m/>
    <m/>
    <m/>
    <m/>
    <m/>
    <m/>
    <n v="0"/>
    <m/>
    <m/>
    <m/>
    <m/>
    <m/>
    <m/>
    <m/>
    <m/>
    <m/>
    <m/>
  </r>
  <r>
    <s v="LARI_CHELLES_CAM_2"/>
    <s v="CAM_2"/>
    <x v="80"/>
    <s v="ENGAGEMENT"/>
    <x v="1"/>
    <m/>
    <x v="59"/>
    <x v="0"/>
    <x v="26"/>
    <s v="ILE DE France CENTRE"/>
    <x v="26"/>
    <s v="Renouvellement"/>
    <n v="2021"/>
    <s v="RENOUVELLEMENT"/>
    <m/>
    <x v="1"/>
    <s v="6X4"/>
    <m/>
    <m/>
    <s v="GASOIL"/>
    <m/>
    <s v="PLATEAU"/>
    <m/>
    <n v="26"/>
    <s v="GRUE AR"/>
    <m/>
    <m/>
    <m/>
    <m/>
    <m/>
    <d v="2021-04-01T00:00:00"/>
    <d v="2021-04-01T00:00:00"/>
    <x v="50"/>
    <m/>
    <x v="100"/>
    <d v="2021-03-01T00:00:00"/>
    <n v="2021"/>
    <n v="6"/>
    <d v="2020-06-05T00:00:00"/>
    <m/>
    <n v="12"/>
    <m/>
    <s v="LLD"/>
    <x v="3"/>
    <n v="0"/>
    <m/>
    <x v="5"/>
    <s v="OUI"/>
    <m/>
    <m/>
    <x v="1"/>
    <x v="0"/>
    <x v="0"/>
    <s v="OUI"/>
    <s v="OUI"/>
    <s v="OUI"/>
    <s v="NON"/>
    <s v="OUI"/>
    <n v="8895.1"/>
    <n v="2250"/>
    <n v="1045.0999999999999"/>
    <n v="735"/>
    <n v="5600"/>
    <n v="0"/>
    <n v="0"/>
    <m/>
    <n v="0.21"/>
    <s v="FORFAIT"/>
    <n v="3500"/>
    <n v="3500"/>
    <n v="0.21"/>
    <n v="0"/>
    <n v="42000"/>
    <n v="0.17"/>
    <m/>
    <s v="EXT"/>
    <m/>
    <n v="52"/>
    <n v="169"/>
    <m/>
    <m/>
    <m/>
    <m/>
    <m/>
    <d v="2021-03-03T00:00:00"/>
    <d v="2020-07-02T00:00:00"/>
    <m/>
    <m/>
    <s v="NON "/>
    <s v="OUI"/>
    <s v="M400"/>
    <s v="NON"/>
    <m/>
    <s v="NON"/>
    <s v="26 T 6X4 Grue 12m"/>
    <n v="3065.5"/>
    <m/>
    <n v="2715"/>
    <m/>
    <n v="2876"/>
    <m/>
    <n v="2706"/>
    <m/>
    <m/>
    <m/>
    <m/>
    <m/>
    <s v="Géodis"/>
    <b v="0"/>
    <m/>
    <m/>
    <n v="2250"/>
    <n v="735"/>
    <n v="5600"/>
    <n v="8585"/>
    <m/>
    <m/>
    <m/>
    <m/>
    <m/>
    <m/>
    <m/>
    <m/>
    <m/>
    <m/>
  </r>
  <r>
    <s v="LARI_CHELLES_CAM_2"/>
    <s v="CAM_2"/>
    <x v="81"/>
    <s v="MATERIEL"/>
    <x v="1"/>
    <m/>
    <x v="60"/>
    <x v="0"/>
    <x v="26"/>
    <s v="ILE DE France CENTRE"/>
    <x v="26"/>
    <s v="Renouvellement"/>
    <n v="2021"/>
    <s v="RENOUVELLEMENT"/>
    <m/>
    <x v="0"/>
    <s v="6X4"/>
    <s v="RENAULT"/>
    <s v="PREMIUM LANDER"/>
    <s v="GASOIL"/>
    <n v="3"/>
    <s v="PLATEAU"/>
    <m/>
    <n v="26"/>
    <s v="GRUE AR"/>
    <s v="HIAB 144 B3"/>
    <n v="10.3"/>
    <n v="1.3"/>
    <m/>
    <m/>
    <d v="2014-03-04T00:00:00"/>
    <d v="2014-03-04T00:00:00"/>
    <x v="78"/>
    <d v="2014-03-04T00:00:00"/>
    <x v="100"/>
    <d v="2021-03-01T00:00:00"/>
    <n v="2021"/>
    <n v="6"/>
    <d v="2020-06-05T00:00:00"/>
    <d v="2020-07-02T00:00:00"/>
    <n v="12"/>
    <m/>
    <s v="LLD"/>
    <x v="5"/>
    <s v="FRAIKIN ASSETS"/>
    <s v="LARI13-11"/>
    <x v="63"/>
    <s v="OUI"/>
    <s v="1ER AVRIL"/>
    <n v="140628"/>
    <x v="2"/>
    <x v="3"/>
    <x v="0"/>
    <s v="OUI"/>
    <s v="OUI"/>
    <s v="OUI"/>
    <s v="OUI"/>
    <s v="OUI"/>
    <n v="8107.82994628906"/>
    <n v="1675.56994628906"/>
    <n v="1045.0999999999999"/>
    <n v="1031.48"/>
    <n v="5387.16"/>
    <n v="0"/>
    <n v="0"/>
    <n v="2604.0100000000002"/>
    <n v="0.17"/>
    <s v="FORFAIT"/>
    <n v="3500"/>
    <n v="2631.46875"/>
    <n v="0.17"/>
    <n v="0"/>
    <n v="42000"/>
    <n v="0.17"/>
    <n v="247476.109375"/>
    <s v="EXT"/>
    <s v="PAS DE TITULAIRE "/>
    <n v="47"/>
    <n v="169"/>
    <m/>
    <s v="LABATUT"/>
    <d v="2015-09-17T00:00:00"/>
    <s v="15-7707-1"/>
    <d v="2019-03-16T00:00:00"/>
    <d v="2021-03-03T00:00:00"/>
    <d v="2020-07-02T00:00:00"/>
    <s v="0004-0"/>
    <n v="7750"/>
    <s v="NON "/>
    <s v="OUI"/>
    <s v="M400"/>
    <s v="NON"/>
    <m/>
    <s v="NON"/>
    <s v="26 T 6X4 Grue 12m"/>
    <n v="2849.6084375"/>
    <m/>
    <n v="2532.6084375"/>
    <m/>
    <n v="2728.3496875000001"/>
    <m/>
    <n v="2558.3496875000001"/>
    <m/>
    <m/>
    <m/>
    <m/>
    <m/>
    <s v="Géodis"/>
    <b v="0"/>
    <d v="2021-04-01T00:00:00"/>
    <m/>
    <n v="2250"/>
    <n v="735"/>
    <n v="5600"/>
    <n v="8585"/>
    <m/>
    <m/>
    <m/>
    <m/>
    <m/>
    <m/>
    <m/>
    <m/>
    <m/>
    <m/>
  </r>
  <r>
    <s v="LARI_CHELLES_CAM_2"/>
    <s v="CAM_2"/>
    <x v="81"/>
    <s v="MATERIEL"/>
    <x v="0"/>
    <m/>
    <x v="60"/>
    <x v="0"/>
    <x v="26"/>
    <s v="ILE DE France CENTRE"/>
    <x v="26"/>
    <m/>
    <m/>
    <m/>
    <m/>
    <x v="0"/>
    <s v="6X4"/>
    <s v="RENAULT"/>
    <s v="PREMIUM LANDER"/>
    <s v="GASOIL"/>
    <n v="3"/>
    <s v="PLATEAU"/>
    <m/>
    <n v="26"/>
    <s v="GRUE AR"/>
    <s v="HIAB 144 B3"/>
    <n v="10.3"/>
    <n v="1.3"/>
    <m/>
    <m/>
    <d v="2014-03-04T00:00:00"/>
    <d v="2014-03-04T00:00:00"/>
    <x v="78"/>
    <d v="2014-03-04T00:00:00"/>
    <x v="100"/>
    <d v="2021-03-01T00:00:00"/>
    <n v="2021"/>
    <n v="6"/>
    <d v="2020-06-05T00:00:00"/>
    <m/>
    <n v="12"/>
    <m/>
    <s v="LLD"/>
    <x v="5"/>
    <s v="FRAIKIN ASSETS"/>
    <s v="LARI13-11"/>
    <x v="63"/>
    <s v="OUI"/>
    <s v="1ER AVRIL"/>
    <n v="140628"/>
    <x v="0"/>
    <x v="5"/>
    <x v="0"/>
    <s v="OUI"/>
    <s v="OUI"/>
    <s v="OUI"/>
    <s v="OUI"/>
    <s v="OUI"/>
    <n v="8031.2999462890602"/>
    <n v="1675.56994628906"/>
    <n v="1017.94"/>
    <n v="1017.94"/>
    <n v="5337.79"/>
    <n v="0"/>
    <n v="0"/>
    <n v="2604.0100000000002"/>
    <n v="0.17"/>
    <s v="FORFAIT"/>
    <n v="3500"/>
    <n v="3500"/>
    <n v="0.17"/>
    <n v="0"/>
    <n v="42000"/>
    <n v="0.17"/>
    <m/>
    <s v="EXT"/>
    <m/>
    <m/>
    <n v="169"/>
    <m/>
    <s v="LABATUT"/>
    <d v="2015-09-17T00:00:00"/>
    <s v="15-7707-1"/>
    <d v="2018-09-16T00:00:00"/>
    <d v="2019-03-16T00:00:00"/>
    <d v="2018-08-14T00:00:00"/>
    <s v="0004-0"/>
    <n v="7750"/>
    <s v="NON "/>
    <s v="OUI"/>
    <s v="M400"/>
    <s v="NON"/>
    <m/>
    <s v="NON"/>
    <s v="26 T 6X4 Grue 12m"/>
    <n v="7898.43"/>
    <m/>
    <n v="8695.2553191489351"/>
    <m/>
    <n v="7493"/>
    <m/>
    <n v="8376.9148936170204"/>
    <m/>
    <m/>
    <m/>
    <m/>
    <m/>
    <s v="Géodis"/>
    <b v="0"/>
    <m/>
    <m/>
    <m/>
    <m/>
    <m/>
    <n v="0"/>
    <m/>
    <m/>
    <m/>
    <m/>
    <m/>
    <m/>
    <m/>
    <m/>
    <m/>
    <m/>
  </r>
  <r>
    <s v="LARI_CHELLES_CAM_2"/>
    <s v="CAM_2"/>
    <x v="81"/>
    <s v="MATERIEL"/>
    <x v="0"/>
    <m/>
    <x v="3"/>
    <x v="0"/>
    <x v="26"/>
    <s v="ILE DE France CENTRE"/>
    <x v="26"/>
    <m/>
    <m/>
    <m/>
    <m/>
    <x v="0"/>
    <s v="6X4"/>
    <s v="RENAULT"/>
    <s v="PREMIUM LANDER"/>
    <s v="GASOIL"/>
    <n v="3"/>
    <s v="PLATEAU"/>
    <m/>
    <n v="26"/>
    <s v="GRUE AR"/>
    <s v="HIAB 144 B3"/>
    <n v="10.3"/>
    <n v="1.3"/>
    <m/>
    <m/>
    <d v="2014-03-04T00:00:00"/>
    <d v="2014-03-04T00:00:00"/>
    <x v="78"/>
    <d v="2014-03-04T00:00:00"/>
    <x v="100"/>
    <d v="2021-03-01T00:00:00"/>
    <n v="2021"/>
    <n v="6"/>
    <d v="2020-06-05T00:00:00"/>
    <m/>
    <n v="12"/>
    <m/>
    <s v="LLD"/>
    <x v="5"/>
    <s v="FRAIKIN ASSETS"/>
    <s v="LARI13-11"/>
    <x v="63"/>
    <s v="OUI"/>
    <s v="1ER AVRIL"/>
    <n v="140628"/>
    <x v="1"/>
    <x v="0"/>
    <x v="0"/>
    <s v="OUI"/>
    <s v="OUI"/>
    <s v="OUI"/>
    <s v="OUI"/>
    <s v="OUI"/>
    <n v="9236.78994628906"/>
    <n v="1675.56994628906"/>
    <n v="1017.94"/>
    <n v="1017.94"/>
    <n v="5255.28"/>
    <n v="0"/>
    <n v="1288"/>
    <n v="2604.0100000000002"/>
    <n v="0.53800000000000003"/>
    <s v="FORFAIT"/>
    <n v="3500"/>
    <n v="3500"/>
    <n v="0.17"/>
    <n v="0.36799999999999999"/>
    <n v="42000"/>
    <n v="0.17"/>
    <m/>
    <s v="EXT"/>
    <m/>
    <m/>
    <n v="169"/>
    <m/>
    <s v="LABATUT"/>
    <d v="2015-09-17T00:00:00"/>
    <s v="15-7707-1"/>
    <m/>
    <d v="2018-09-19T00:00:00"/>
    <d v="2017-10-25T00:00:00"/>
    <s v="NON"/>
    <s v="NON"/>
    <s v="NON "/>
    <s v="OUI"/>
    <s v="M400"/>
    <s v="NON"/>
    <m/>
    <s v="NON"/>
    <s v="SIG3_3"/>
    <m/>
    <m/>
    <m/>
    <m/>
    <m/>
    <m/>
    <m/>
    <m/>
    <m/>
    <m/>
    <m/>
    <m/>
    <s v="Géodis"/>
    <m/>
    <m/>
    <m/>
    <m/>
    <m/>
    <m/>
    <n v="0"/>
    <m/>
    <m/>
    <m/>
    <m/>
    <m/>
    <m/>
    <m/>
    <m/>
    <m/>
    <m/>
  </r>
  <r>
    <s v="LARI_CHERBOURG_CAM_1"/>
    <s v="CAM_1"/>
    <x v="82"/>
    <s v="MATERIEL"/>
    <x v="1"/>
    <m/>
    <x v="3"/>
    <x v="0"/>
    <x v="27"/>
    <s v="NORMANDIE"/>
    <x v="27"/>
    <m/>
    <m/>
    <m/>
    <m/>
    <x v="0"/>
    <s v="6X4"/>
    <s v="SCANIA"/>
    <s v="P410"/>
    <s v="GASOIL"/>
    <n v="2"/>
    <s v="PLATEAU"/>
    <m/>
    <n v="26"/>
    <s v="GRUE AR"/>
    <s v="HIAB 188 B3"/>
    <n v="10.4"/>
    <n v="1.5"/>
    <m/>
    <m/>
    <d v="2015-02-12T00:00:00"/>
    <d v="2015-02-12T00:00:00"/>
    <x v="79"/>
    <d v="2015-02-12T00:00:00"/>
    <x v="101"/>
    <d v="2022-02-01T00:00:00"/>
    <n v="2022"/>
    <n v="6"/>
    <d v="2021-05-13T00:00:00"/>
    <m/>
    <n v="12"/>
    <m/>
    <s v="LLD"/>
    <x v="5"/>
    <s v="SCANIA RENT"/>
    <m/>
    <x v="64"/>
    <s v="OUI"/>
    <s v="SIG"/>
    <n v="133246"/>
    <x v="2"/>
    <x v="3"/>
    <x v="0"/>
    <s v="OUI"/>
    <s v="OUI"/>
    <s v="OUI"/>
    <m/>
    <s v="OUI"/>
    <n v="8316.869999999999"/>
    <n v="1838"/>
    <n v="735"/>
    <n v="735"/>
    <n v="5743.87"/>
    <n v="0"/>
    <n v="0"/>
    <n v="0"/>
    <n v="0.21"/>
    <s v="FORFAIT"/>
    <n v="3500"/>
    <n v="3651.046875"/>
    <n v="0.21"/>
    <n v="0"/>
    <n v="42000"/>
    <n v="0"/>
    <n v="263990.46875"/>
    <s v="EXT"/>
    <s v="LANGREZ BERTRAND"/>
    <n v="47"/>
    <n v="186"/>
    <m/>
    <s v="LABATUT"/>
    <d v="2018-02-11T00:00:00"/>
    <s v="15-5003-1"/>
    <d v="2019-02-10T00:00:00"/>
    <d v="2022-02-11T00:00:00"/>
    <m/>
    <s v="0019-0"/>
    <n v="5010"/>
    <s v="NON "/>
    <s v="OUI"/>
    <s v="M400"/>
    <s v="NON"/>
    <m/>
    <s v="NON"/>
    <s v="26 T 6X4 Grue 12m"/>
    <n v="7704.7298437500003"/>
    <m/>
    <n v="8726.9751628989361"/>
    <m/>
    <n v="7518.6779687500002"/>
    <m/>
    <n v="8402.5928623670225"/>
    <m/>
    <m/>
    <m/>
    <m/>
    <m/>
    <s v="Guisnel"/>
    <n v="7704.7298437500003"/>
    <m/>
    <m/>
    <m/>
    <m/>
    <m/>
    <n v="0"/>
    <m/>
    <m/>
    <m/>
    <m/>
    <m/>
    <m/>
    <m/>
    <m/>
    <m/>
    <m/>
  </r>
  <r>
    <s v="LARI_CHERBOURG_CAM_1"/>
    <s v="CAM_1"/>
    <x v="82"/>
    <s v="MATERIEL"/>
    <x v="0"/>
    <m/>
    <x v="61"/>
    <x v="0"/>
    <x v="27"/>
    <s v="NORMANDIE"/>
    <x v="27"/>
    <m/>
    <n v="2019"/>
    <s v="MODIFICATION TECHNIQUE"/>
    <s v="08.DOSSIER CLOT"/>
    <x v="0"/>
    <s v="6X4"/>
    <s v="SCANIA"/>
    <s v="P410"/>
    <s v="GASOIL"/>
    <n v="2"/>
    <s v="PLATEAU"/>
    <m/>
    <n v="26"/>
    <s v="GRUE AR"/>
    <s v="HIAB 188 B3"/>
    <n v="10.4"/>
    <n v="1.5"/>
    <m/>
    <m/>
    <d v="2015-02-12T00:00:00"/>
    <d v="2015-02-12T00:00:00"/>
    <x v="79"/>
    <d v="2015-02-12T00:00:00"/>
    <x v="101"/>
    <d v="2022-02-01T00:00:00"/>
    <n v="2022"/>
    <n v="6"/>
    <d v="2021-05-13T00:00:00"/>
    <m/>
    <n v="12"/>
    <m/>
    <s v="LLD"/>
    <x v="5"/>
    <s v="SCANIA RENT"/>
    <m/>
    <x v="64"/>
    <s v="OUI"/>
    <s v="SIG"/>
    <n v="133246"/>
    <x v="0"/>
    <x v="3"/>
    <x v="0"/>
    <s v="OUI"/>
    <s v="OUI"/>
    <s v="OUI"/>
    <m/>
    <s v="OUI"/>
    <n v="9464.26"/>
    <n v="1838"/>
    <n v="735"/>
    <n v="735"/>
    <n v="5603.26"/>
    <n v="0"/>
    <n v="1288"/>
    <n v="0"/>
    <n v="0.57799999999999996"/>
    <s v="FORFAIT"/>
    <n v="3500"/>
    <n v="3500"/>
    <n v="0.21"/>
    <n v="0.36799999999999999"/>
    <n v="42000"/>
    <n v="0"/>
    <m/>
    <s v="EXT"/>
    <m/>
    <m/>
    <n v="186"/>
    <m/>
    <s v="LABATUT"/>
    <d v="2018-02-11T00:00:00"/>
    <s v="15-5003-1"/>
    <d v="2018-02-11T00:00:00"/>
    <d v="2019-02-10T00:00:00"/>
    <d v="2018-08-14T00:00:00"/>
    <s v="NON"/>
    <s v="NON"/>
    <s v="NON "/>
    <s v="OUI"/>
    <s v="M400"/>
    <s v="NON"/>
    <m/>
    <s v="NON"/>
    <s v="26 T 6X4 Grue 12m"/>
    <n v="7673.01"/>
    <m/>
    <n v="8695.2553191489351"/>
    <m/>
    <n v="7493"/>
    <m/>
    <n v="8376.9148936170204"/>
    <m/>
    <m/>
    <m/>
    <m/>
    <m/>
    <s v="Guisnel"/>
    <n v="7673.01"/>
    <m/>
    <m/>
    <m/>
    <m/>
    <m/>
    <n v="0"/>
    <m/>
    <m/>
    <m/>
    <m/>
    <m/>
    <m/>
    <m/>
    <m/>
    <m/>
    <m/>
  </r>
  <r>
    <s v="LARI_CHERBOURG_CAM_1"/>
    <s v="CAM_1"/>
    <x v="82"/>
    <s v="MATERIEL"/>
    <x v="0"/>
    <m/>
    <x v="3"/>
    <x v="0"/>
    <x v="27"/>
    <s v="NORMANDIE"/>
    <x v="27"/>
    <m/>
    <n v="2018"/>
    <s v="PROLONGATION"/>
    <s v="08.DOSSIER CLOT"/>
    <x v="0"/>
    <s v="6X4"/>
    <s v="SCANIA"/>
    <s v="P410"/>
    <s v="GASOIL"/>
    <n v="2"/>
    <s v="PLATEAU"/>
    <m/>
    <n v="26"/>
    <s v="GRUE AR"/>
    <s v="HIAB 188 B3"/>
    <n v="10.4"/>
    <n v="1.5"/>
    <m/>
    <m/>
    <d v="2015-02-12T00:00:00"/>
    <d v="2015-02-12T00:00:00"/>
    <x v="79"/>
    <d v="2015-02-12T00:00:00"/>
    <x v="101"/>
    <d v="2022-02-01T00:00:00"/>
    <n v="2022"/>
    <n v="6"/>
    <d v="2021-05-13T00:00:00"/>
    <m/>
    <m/>
    <m/>
    <s v="LLD"/>
    <x v="5"/>
    <s v="SCANIA RENT"/>
    <m/>
    <x v="64"/>
    <s v="OUI"/>
    <s v="SIG"/>
    <n v="133246"/>
    <x v="1"/>
    <x v="0"/>
    <x v="0"/>
    <s v="OUI"/>
    <s v="OUI"/>
    <s v="OUI"/>
    <m/>
    <s v="OUI"/>
    <n v="9412"/>
    <n v="1838"/>
    <n v="735"/>
    <n v="735"/>
    <n v="5551"/>
    <n v="0"/>
    <n v="1288"/>
    <n v="0"/>
    <n v="0.57799999999999996"/>
    <s v="FORFAIT"/>
    <n v="3500"/>
    <n v="3500"/>
    <n v="0.21"/>
    <n v="0.36799999999999999"/>
    <n v="42000"/>
    <n v="0"/>
    <m/>
    <s v="EXT"/>
    <m/>
    <m/>
    <n v="186"/>
    <m/>
    <s v="LABATUT"/>
    <d v="2015-02-12T00:00:00"/>
    <s v="15-5003-1"/>
    <m/>
    <d v="2018-02-11T00:00:00"/>
    <d v="2017-10-25T00:00:00"/>
    <s v="NON"/>
    <s v="NON"/>
    <s v="NON "/>
    <s v="OUI"/>
    <s v="M400"/>
    <s v="NON"/>
    <m/>
    <s v="NON"/>
    <m/>
    <m/>
    <m/>
    <m/>
    <m/>
    <m/>
    <m/>
    <m/>
    <m/>
    <m/>
    <m/>
    <m/>
    <m/>
    <s v="Guisnel"/>
    <m/>
    <m/>
    <m/>
    <m/>
    <m/>
    <m/>
    <n v="0"/>
    <m/>
    <m/>
    <m/>
    <m/>
    <m/>
    <m/>
    <m/>
    <m/>
    <m/>
    <m/>
  </r>
  <r>
    <s v="LARI_CHOLET_CAM_1"/>
    <s v="CAM_1"/>
    <x v="83"/>
    <s v="ENGAGEMENT"/>
    <x v="1"/>
    <m/>
    <x v="62"/>
    <x v="0"/>
    <x v="28"/>
    <s v="CENTRE OUEST"/>
    <x v="28"/>
    <s v="Renouvellement"/>
    <n v="2021"/>
    <s v="PROLONGATION"/>
    <s v="05.VALIDATION DG EN COURS"/>
    <x v="0"/>
    <s v="6X4"/>
    <s v="SCANIA"/>
    <s v="SCANIA"/>
    <s v="GASOIL"/>
    <n v="2"/>
    <s v="PLATEAU"/>
    <m/>
    <n v="26"/>
    <s v="GRUE AR"/>
    <s v="HIAB 188 ES4"/>
    <n v="12.4"/>
    <n v="1.1399999999999999"/>
    <m/>
    <m/>
    <d v="2021-11-29T00:00:00"/>
    <d v="2021-11-29T00:00:00"/>
    <x v="80"/>
    <m/>
    <x v="102"/>
    <d v="2021-11-01T00:00:00"/>
    <n v="2021"/>
    <n v="6"/>
    <d v="2021-02-28T00:00:00"/>
    <m/>
    <n v="12"/>
    <m/>
    <s v="LLD"/>
    <x v="5"/>
    <s v="LABATUT LVI"/>
    <m/>
    <x v="65"/>
    <s v="OUI"/>
    <m/>
    <m/>
    <x v="2"/>
    <x v="2"/>
    <x v="19"/>
    <s v="OUI"/>
    <s v="OUI"/>
    <s v="OUI"/>
    <s v="NON"/>
    <s v="OUI"/>
    <n v="8661.11"/>
    <n v="1943"/>
    <n v="945"/>
    <n v="945"/>
    <n v="5773.11"/>
    <n v="0"/>
    <n v="0"/>
    <m/>
    <n v="0.21"/>
    <s v="FORFAIT"/>
    <n v="4500"/>
    <n v="4500"/>
    <n v="0.21"/>
    <n v="0"/>
    <n v="54000"/>
    <n v="0.57799999999999996"/>
    <m/>
    <s v="EXT"/>
    <m/>
    <n v="47"/>
    <n v="186"/>
    <m/>
    <s v="NON"/>
    <m/>
    <s v="18-4903-1"/>
    <d v="2021-11-30T00:00:00"/>
    <d v="2024-11-29T00:00:00"/>
    <m/>
    <s v="0016-0"/>
    <n v="4930"/>
    <s v="NON "/>
    <s v="OUI"/>
    <s v="M400"/>
    <s v="NON"/>
    <m/>
    <s v="NON"/>
    <s v="26 T 6X4 Grue 12m"/>
    <n v="3280.5"/>
    <m/>
    <n v="2925"/>
    <m/>
    <n v="3046"/>
    <m/>
    <n v="2876"/>
    <m/>
    <m/>
    <m/>
    <m/>
    <m/>
    <s v="Scania"/>
    <n v="2925"/>
    <m/>
    <m/>
    <n v="2250"/>
    <n v="945"/>
    <n v="5600"/>
    <n v="8795"/>
    <m/>
    <m/>
    <m/>
    <m/>
    <m/>
    <m/>
    <m/>
    <m/>
    <m/>
    <m/>
  </r>
  <r>
    <s v="LARI_CHOLET_CAM_1"/>
    <s v="CAM_1"/>
    <x v="83"/>
    <s v="MATERIEL"/>
    <x v="1"/>
    <m/>
    <x v="62"/>
    <x v="0"/>
    <x v="28"/>
    <s v="CENTRE OUEST"/>
    <x v="28"/>
    <s v="Renouvellement"/>
    <n v="2021"/>
    <s v="PROLONGATION"/>
    <s v="05.VALIDATION DG EN COURS"/>
    <x v="0"/>
    <s v="6X4"/>
    <s v="SCANIA"/>
    <s v="SCANIA"/>
    <s v="GASOIL"/>
    <n v="2"/>
    <s v="PLATEAU"/>
    <m/>
    <n v="26"/>
    <s v="GRUE AR"/>
    <s v="HIAB 188 ES4"/>
    <n v="12.4"/>
    <n v="1.1399999999999999"/>
    <m/>
    <m/>
    <d v="2018-11-30T00:00:00"/>
    <d v="2018-11-30T00:00:00"/>
    <x v="81"/>
    <d v="2019-03-01T00:00:00"/>
    <x v="102"/>
    <d v="2021-11-01T00:00:00"/>
    <n v="2021"/>
    <n v="6"/>
    <d v="2021-02-28T00:00:00"/>
    <d v="2020-07-02T00:00:00"/>
    <n v="12"/>
    <m/>
    <s v="LLD"/>
    <x v="5"/>
    <s v="LABATUT LVI"/>
    <m/>
    <x v="65"/>
    <s v="OUI"/>
    <m/>
    <m/>
    <x v="0"/>
    <x v="5"/>
    <x v="9"/>
    <s v="OUI"/>
    <s v="OUI"/>
    <s v="OUI"/>
    <s v="NON"/>
    <s v="OUI"/>
    <n v="8661.11"/>
    <n v="1943"/>
    <n v="945"/>
    <n v="945"/>
    <n v="5773.11"/>
    <n v="0"/>
    <n v="0"/>
    <n v="10623"/>
    <n v="0.21"/>
    <s v="FORFAIT"/>
    <n v="4500"/>
    <n v="3875.9228515625"/>
    <n v="0.21"/>
    <n v="0"/>
    <n v="54000"/>
    <n v="0.57799999999999996"/>
    <n v="100660.46875"/>
    <s v="EXT"/>
    <s v="MARTIN PHILIPPE"/>
    <n v="47"/>
    <n v="186"/>
    <m/>
    <s v="NON"/>
    <m/>
    <s v="18-4903-1"/>
    <d v="2018-11-30T00:00:00"/>
    <d v="2021-11-29T00:00:00"/>
    <d v="2020-07-02T00:00:00"/>
    <s v="0016-0"/>
    <n v="4930"/>
    <s v="NON "/>
    <s v="OUI"/>
    <m/>
    <s v="NON"/>
    <m/>
    <s v="NON"/>
    <s v="26 T 6X4 Grue 12m"/>
    <n v="3110.9437988281252"/>
    <m/>
    <n v="2793.9437988281252"/>
    <m/>
    <n v="2939.9068847656249"/>
    <m/>
    <n v="2769.9068847656249"/>
    <m/>
    <m/>
    <m/>
    <m/>
    <m/>
    <s v="Scania"/>
    <n v="2793.9437988281252"/>
    <d v="2021-11-29T00:00:00"/>
    <m/>
    <n v="2250"/>
    <n v="945"/>
    <n v="5600"/>
    <n v="8795"/>
    <m/>
    <m/>
    <m/>
    <m/>
    <m/>
    <m/>
    <m/>
    <m/>
    <m/>
    <m/>
  </r>
  <r>
    <s v="LARI_CHOLET_CAM_1"/>
    <s v="CAM_1"/>
    <x v="83"/>
    <s v="MATERIEL"/>
    <x v="0"/>
    <m/>
    <x v="63"/>
    <x v="0"/>
    <x v="28"/>
    <s v="CENTRE OUEST"/>
    <x v="28"/>
    <m/>
    <n v="2018"/>
    <s v="MODIFICATION TECHNIQUE"/>
    <s v="08.DOSSIER CLOT"/>
    <x v="0"/>
    <s v="6X4"/>
    <s v="SCANIA"/>
    <s v="SCANIA"/>
    <s v="GASOIL"/>
    <n v="2"/>
    <s v="PLATEAU"/>
    <m/>
    <n v="26"/>
    <s v="GRUE AR"/>
    <s v="HIAB 188 ES4"/>
    <n v="12.4"/>
    <n v="1.1399999999999999"/>
    <m/>
    <m/>
    <d v="2018-11-30T00:00:00"/>
    <d v="2018-11-30T00:00:00"/>
    <x v="81"/>
    <d v="2018-11-30T00:00:00"/>
    <x v="102"/>
    <d v="2021-11-01T00:00:00"/>
    <n v="2021"/>
    <n v="6"/>
    <d v="2021-02-28T00:00:00"/>
    <m/>
    <n v="12"/>
    <m/>
    <s v="LLD"/>
    <x v="5"/>
    <s v="LABATUT LVI"/>
    <m/>
    <x v="65"/>
    <s v="OUI"/>
    <m/>
    <m/>
    <x v="1"/>
    <x v="0"/>
    <x v="9"/>
    <s v="OUI"/>
    <s v="OUI"/>
    <s v="OUI"/>
    <s v="NON"/>
    <s v="OUI"/>
    <n v="10175.779999999999"/>
    <n v="1943"/>
    <n v="945"/>
    <n v="945"/>
    <n v="5631.78"/>
    <m/>
    <n v="1656"/>
    <n v="10623"/>
    <n v="0.57799999999999996"/>
    <s v="FORFAIT"/>
    <n v="4500"/>
    <n v="4500"/>
    <n v="0.21"/>
    <n v="0.36799999999999999"/>
    <n v="54000"/>
    <n v="0.57799999999999996"/>
    <m/>
    <s v="EXT"/>
    <m/>
    <m/>
    <n v="186"/>
    <m/>
    <s v="NON"/>
    <m/>
    <m/>
    <m/>
    <m/>
    <m/>
    <s v="NON"/>
    <s v="NON"/>
    <s v="NON "/>
    <s v="OUI"/>
    <m/>
    <s v="NON"/>
    <m/>
    <s v="NON"/>
    <s v="26 T 6X4 Grue 12m"/>
    <n v="7883.01"/>
    <m/>
    <n v="8905.2553191489351"/>
    <m/>
    <n v="7663"/>
    <m/>
    <n v="8546.9148936170204"/>
    <m/>
    <m/>
    <m/>
    <m/>
    <m/>
    <s v="Fraikin"/>
    <n v="7663"/>
    <m/>
    <m/>
    <m/>
    <m/>
    <m/>
    <n v="0"/>
    <m/>
    <m/>
    <m/>
    <m/>
    <m/>
    <m/>
    <m/>
    <m/>
    <m/>
    <m/>
  </r>
  <r>
    <s v="LARI_CHOLET_CAM_1"/>
    <s v="CAM_1"/>
    <x v="84"/>
    <s v="MATERIEL"/>
    <x v="0"/>
    <s v="Documents Adm véhicule"/>
    <x v="64"/>
    <x v="0"/>
    <x v="28"/>
    <s v="CENTRE OUEST"/>
    <x v="28"/>
    <m/>
    <m/>
    <m/>
    <m/>
    <x v="0"/>
    <m/>
    <s v="SCANIA"/>
    <m/>
    <s v="GASOIL"/>
    <n v="2"/>
    <s v="PLATEAU"/>
    <m/>
    <n v="26"/>
    <s v="GRUE AR"/>
    <m/>
    <m/>
    <m/>
    <m/>
    <m/>
    <d v="2018-04-30T00:00:00"/>
    <d v="2018-04-30T00:00:00"/>
    <x v="82"/>
    <d v="2018-04-30T00:00:00"/>
    <x v="103"/>
    <d v="2018-11-01T00:00:00"/>
    <n v="2018"/>
    <n v="6"/>
    <d v="2018-03-01T00:00:00"/>
    <m/>
    <n v="12"/>
    <d v="2018-11-30T00:00:00"/>
    <s v="LLD PARC"/>
    <x v="5"/>
    <s v="LABATUT LVI"/>
    <m/>
    <x v="65"/>
    <s v="OUI"/>
    <m/>
    <m/>
    <x v="6"/>
    <x v="0"/>
    <x v="9"/>
    <s v="OUI"/>
    <s v="OUI"/>
    <s v="OUI"/>
    <s v="NON"/>
    <s v="OUI"/>
    <n v="10175.779999999999"/>
    <n v="1943"/>
    <n v="945"/>
    <n v="945"/>
    <n v="5631.78"/>
    <n v="0"/>
    <n v="1656"/>
    <n v="10623"/>
    <n v="0.57799999999999996"/>
    <s v="FORFAIT"/>
    <n v="4500"/>
    <n v="4500"/>
    <n v="0.21"/>
    <n v="0.36799999999999999"/>
    <n v="54000"/>
    <n v="0.20200000000000001"/>
    <m/>
    <s v="EXT"/>
    <m/>
    <m/>
    <n v="186"/>
    <m/>
    <s v="NON"/>
    <m/>
    <m/>
    <m/>
    <m/>
    <m/>
    <s v="NON"/>
    <s v="NON"/>
    <s v="NON "/>
    <s v="NON"/>
    <m/>
    <s v="NON"/>
    <m/>
    <s v="NON"/>
    <s v="SIG3_3"/>
    <n v="3112"/>
    <m/>
    <n v="2671"/>
    <m/>
    <n v="2747"/>
    <m/>
    <n v="2645"/>
    <m/>
    <m/>
    <m/>
    <m/>
    <m/>
    <s v="Fraikin"/>
    <m/>
    <m/>
    <m/>
    <m/>
    <m/>
    <m/>
    <n v="0"/>
    <m/>
    <m/>
    <m/>
    <m/>
    <m/>
    <m/>
    <m/>
    <m/>
    <m/>
    <m/>
  </r>
  <r>
    <s v="LARI_CHOLET_CAM_1"/>
    <s v="CAM_1"/>
    <x v="83"/>
    <s v="COMMANDE"/>
    <x v="0"/>
    <s v="Documents Adm véhicule"/>
    <x v="65"/>
    <x v="0"/>
    <x v="28"/>
    <s v="CENTRE OUEST"/>
    <x v="28"/>
    <s v="Prolongation"/>
    <n v="2018"/>
    <s v="RENOUVELLEMENT"/>
    <s v="08.DOSSIER CLOT"/>
    <x v="0"/>
    <s v="6X4"/>
    <s v="SCANIA"/>
    <s v="SCANIA"/>
    <s v="GASOIL"/>
    <n v="2"/>
    <s v="PLATEAU"/>
    <m/>
    <n v="26"/>
    <s v="GRUE AR"/>
    <s v="HIAB 188 ES4"/>
    <n v="12.4"/>
    <n v="1.1399999999999999"/>
    <m/>
    <m/>
    <d v="2018-11-30T00:00:00"/>
    <d v="2018-11-30T00:00:00"/>
    <x v="81"/>
    <m/>
    <x v="102"/>
    <d v="2021-11-01T00:00:00"/>
    <n v="2021"/>
    <n v="6"/>
    <d v="2021-02-28T00:00:00"/>
    <m/>
    <n v="12"/>
    <m/>
    <s v="LLD"/>
    <x v="5"/>
    <s v="LABATUT LVI"/>
    <s v="ERNO2"/>
    <x v="65"/>
    <s v="OUI"/>
    <m/>
    <m/>
    <x v="1"/>
    <x v="0"/>
    <x v="9"/>
    <s v="OUI"/>
    <s v="OUI"/>
    <s v="OUI"/>
    <s v="NON"/>
    <s v="OUI"/>
    <n v="10175.779999999999"/>
    <n v="1943"/>
    <n v="945"/>
    <n v="945"/>
    <n v="5631.78"/>
    <m/>
    <n v="1656"/>
    <n v="10623"/>
    <n v="0.57799999999999996"/>
    <s v="FORFAIT"/>
    <n v="4500"/>
    <n v="4500"/>
    <n v="0.21"/>
    <n v="0.36799999999999999"/>
    <n v="54000"/>
    <n v="0.57799999999999996"/>
    <m/>
    <s v="EXT"/>
    <m/>
    <m/>
    <n v="186"/>
    <m/>
    <s v="NON"/>
    <m/>
    <m/>
    <m/>
    <m/>
    <m/>
    <s v="A FAIRE"/>
    <m/>
    <s v="NON "/>
    <s v="POSE A FAIRE"/>
    <m/>
    <s v="NON"/>
    <m/>
    <s v="NON"/>
    <m/>
    <m/>
    <m/>
    <m/>
    <m/>
    <m/>
    <m/>
    <m/>
    <m/>
    <m/>
    <m/>
    <m/>
    <m/>
    <s v="Fraikin"/>
    <m/>
    <m/>
    <m/>
    <m/>
    <m/>
    <m/>
    <n v="0"/>
    <m/>
    <m/>
    <m/>
    <m/>
    <m/>
    <m/>
    <m/>
    <m/>
    <m/>
    <m/>
  </r>
  <r>
    <s v="LARI_CHOLET_CAM_1"/>
    <s v="CAM_1"/>
    <x v="85"/>
    <s v="MATERIEL"/>
    <x v="0"/>
    <m/>
    <x v="66"/>
    <x v="0"/>
    <x v="28"/>
    <s v="CENTRE OUEST"/>
    <x v="28"/>
    <s v="Renouvellement"/>
    <n v="2018"/>
    <s v="RENOUVELLEMENT"/>
    <s v="08.DOSSIER CLOT"/>
    <x v="0"/>
    <m/>
    <s v="RENAULT"/>
    <s v="KERAX"/>
    <s v="GASOIL"/>
    <n v="3"/>
    <s v="PLATEAU"/>
    <m/>
    <n v="26"/>
    <s v="GRUE AR"/>
    <s v="HIAB 144 B3"/>
    <n v="10.3"/>
    <n v="1.3"/>
    <m/>
    <m/>
    <d v="2011-03-23T00:00:00"/>
    <d v="2011-03-23T00:00:00"/>
    <x v="83"/>
    <d v="2011-03-23T00:00:00"/>
    <x v="104"/>
    <d v="2018-04-01T00:00:00"/>
    <n v="2018"/>
    <n v="6"/>
    <d v="2017-07-31T00:00:00"/>
    <d v="2017-10-25T00:00:00"/>
    <n v="12"/>
    <d v="2018-04-27T00:00:00"/>
    <s v="LLD"/>
    <x v="5"/>
    <s v="GUISNEL LOCATION"/>
    <m/>
    <x v="66"/>
    <s v="OUI"/>
    <s v="SIG"/>
    <n v="138295"/>
    <x v="0"/>
    <x v="2"/>
    <x v="0"/>
    <s v="NON"/>
    <s v="OUI"/>
    <s v="OUI"/>
    <s v="NON"/>
    <s v="OUI"/>
    <n v="9549.4199902343753"/>
    <n v="1840"/>
    <n v="768.489990234375"/>
    <n v="768.489990234375"/>
    <n v="5579.33"/>
    <n v="0"/>
    <n v="1361.6"/>
    <n v="1840"/>
    <n v="0.57569999999999999"/>
    <s v="FORFAIT"/>
    <n v="3700"/>
    <n v="3700"/>
    <n v="0.2077"/>
    <n v="0.36799999999999999"/>
    <n v="44400"/>
    <n v="0.20200000000000001"/>
    <m/>
    <s v="EXT"/>
    <m/>
    <m/>
    <n v="186"/>
    <m/>
    <s v="LABATUT"/>
    <d v="2014-05-01T00:00:00"/>
    <s v="14-4914-1"/>
    <m/>
    <d v="2018-04-29T00:00:00"/>
    <d v="2017-09-22T00:00:00"/>
    <s v="NON"/>
    <s v="NON"/>
    <s v="NON "/>
    <s v="OUI"/>
    <s v="M400"/>
    <s v="NON"/>
    <m/>
    <s v="NON"/>
    <m/>
    <m/>
    <m/>
    <m/>
    <m/>
    <m/>
    <m/>
    <m/>
    <m/>
    <m/>
    <m/>
    <m/>
    <m/>
    <s v="Fraikin"/>
    <m/>
    <m/>
    <m/>
    <m/>
    <m/>
    <m/>
    <n v="0"/>
    <m/>
    <m/>
    <m/>
    <m/>
    <m/>
    <m/>
    <m/>
    <m/>
    <m/>
    <m/>
  </r>
  <r>
    <s v="LARI_CHOLET_CAM_1"/>
    <s v="CAM_1"/>
    <x v="85"/>
    <s v="MATERIEL"/>
    <x v="0"/>
    <m/>
    <x v="3"/>
    <x v="0"/>
    <x v="28"/>
    <s v="CENTRE OUEST"/>
    <x v="28"/>
    <m/>
    <m/>
    <m/>
    <m/>
    <x v="0"/>
    <m/>
    <s v="RENAULT"/>
    <s v="KERAX"/>
    <s v="GASOIL"/>
    <n v="3"/>
    <s v="PLATEAU"/>
    <m/>
    <n v="26"/>
    <s v="GRUE AR"/>
    <s v="HIAB 144 B3"/>
    <n v="10.3"/>
    <n v="1.3"/>
    <m/>
    <m/>
    <d v="2011-03-23T00:00:00"/>
    <d v="2011-03-23T00:00:00"/>
    <x v="83"/>
    <d v="2011-03-23T00:00:00"/>
    <x v="105"/>
    <d v="2018-03-01T00:00:00"/>
    <n v="2018"/>
    <n v="6"/>
    <d v="2017-06-24T00:00:00"/>
    <s v="A FAIRE"/>
    <n v="12"/>
    <m/>
    <s v="LLD"/>
    <x v="5"/>
    <s v="GUISNEL LOCATION"/>
    <m/>
    <x v="66"/>
    <m/>
    <m/>
    <n v="138295"/>
    <x v="1"/>
    <x v="0"/>
    <x v="0"/>
    <s v="NON"/>
    <s v="OUI"/>
    <s v="OUI"/>
    <m/>
    <s v="OUI"/>
    <n v="9494.7299902343748"/>
    <n v="1840"/>
    <n v="768.489990234375"/>
    <n v="768.489990234375"/>
    <n v="5524.64"/>
    <n v="0"/>
    <n v="1361.6"/>
    <n v="1840"/>
    <n v="0.57569999999999999"/>
    <s v="FORFAIT"/>
    <n v="3700"/>
    <n v="3700"/>
    <n v="0.2077"/>
    <n v="0.36799999999999999"/>
    <n v="44400"/>
    <n v="0.20200000000000001"/>
    <m/>
    <s v="EXT"/>
    <m/>
    <m/>
    <n v="186"/>
    <m/>
    <s v="LABATUT"/>
    <d v="2014-05-01T00:00:00"/>
    <s v="14-4914-1"/>
    <m/>
    <d v="2017-04-30T00:00:00"/>
    <d v="2016-09-14T00:00:00"/>
    <s v="NON"/>
    <s v="NON"/>
    <s v="NON "/>
    <s v="OUI"/>
    <s v="M400"/>
    <s v="NON"/>
    <m/>
    <s v="NON"/>
    <m/>
    <m/>
    <m/>
    <m/>
    <m/>
    <m/>
    <m/>
    <m/>
    <m/>
    <m/>
    <m/>
    <m/>
    <m/>
    <s v="Fraikin"/>
    <m/>
    <m/>
    <m/>
    <m/>
    <m/>
    <m/>
    <n v="0"/>
    <m/>
    <m/>
    <m/>
    <m/>
    <m/>
    <m/>
    <m/>
    <m/>
    <m/>
    <m/>
  </r>
  <r>
    <s v="LARI_CHOLET_REM_1"/>
    <s v="REM_1"/>
    <x v="86"/>
    <s v="MATERIEL"/>
    <x v="1"/>
    <m/>
    <x v="3"/>
    <x v="0"/>
    <x v="28"/>
    <s v="CENTRE OUEST"/>
    <x v="28"/>
    <m/>
    <m/>
    <m/>
    <m/>
    <x v="2"/>
    <m/>
    <s v="FRUEHAUF"/>
    <s v="EF 17.5"/>
    <s v="SANS"/>
    <s v="NC"/>
    <s v="PLATEAU"/>
    <m/>
    <n v="17.48"/>
    <s v="NON"/>
    <s v="NON"/>
    <m/>
    <m/>
    <m/>
    <m/>
    <d v="1980-01-23T00:00:00"/>
    <d v="1980-01-23T00:00:00"/>
    <x v="84"/>
    <d v="1980-01-23T00:00:00"/>
    <x v="42"/>
    <d v="2099-12-01T00:00:00"/>
    <n v="2099"/>
    <n v="0"/>
    <m/>
    <m/>
    <n v="0"/>
    <m/>
    <s v="PROPRIETE"/>
    <x v="8"/>
    <s v="PROPRIETE"/>
    <s v="NON PRECIS"/>
    <x v="32"/>
    <s v="NON"/>
    <s v="NON"/>
    <n v="0"/>
    <x v="1"/>
    <x v="0"/>
    <x v="15"/>
    <s v="NON"/>
    <s v="NON"/>
    <s v="NON"/>
    <s v="NON"/>
    <s v="NON"/>
    <n v="0"/>
    <n v="0"/>
    <n v="0"/>
    <n v="0"/>
    <n v="0"/>
    <n v="0"/>
    <m/>
    <n v="0"/>
    <n v="0"/>
    <s v="REEL"/>
    <n v="0"/>
    <n v="0"/>
    <n v="0"/>
    <n v="0"/>
    <n v="0"/>
    <n v="0"/>
    <m/>
    <s v="INT"/>
    <s v=" "/>
    <m/>
    <n v="0"/>
    <m/>
    <s v="NON"/>
    <m/>
    <m/>
    <m/>
    <m/>
    <m/>
    <s v="NON"/>
    <s v="NON"/>
    <s v="NON "/>
    <s v="NON"/>
    <m/>
    <s v="NON"/>
    <m/>
    <s v="RC"/>
    <m/>
    <m/>
    <m/>
    <m/>
    <m/>
    <m/>
    <m/>
    <m/>
    <m/>
    <m/>
    <m/>
    <m/>
    <m/>
    <s v="Fraikin"/>
    <m/>
    <m/>
    <m/>
    <m/>
    <m/>
    <m/>
    <n v="0"/>
    <m/>
    <s v="LARI_CHOLET_CAM_1"/>
    <m/>
    <m/>
    <m/>
    <m/>
    <m/>
    <m/>
    <m/>
    <m/>
  </r>
  <r>
    <s v="LARI_CHOLET_CAM_2"/>
    <s v="CAM_2"/>
    <x v="87"/>
    <s v="ENGAGEMENT"/>
    <x v="1"/>
    <m/>
    <x v="3"/>
    <x v="0"/>
    <x v="28"/>
    <s v="CENTRE OUEST"/>
    <x v="28"/>
    <s v="Renouvellement"/>
    <n v="2021"/>
    <s v="RENOUVELLEMENT"/>
    <s v="02.BCASE EN COURS"/>
    <x v="1"/>
    <s v="6X4"/>
    <m/>
    <m/>
    <s v="GASOIL"/>
    <m/>
    <s v="PLATEAU"/>
    <m/>
    <n v="26"/>
    <s v="GRUE AR"/>
    <m/>
    <m/>
    <m/>
    <m/>
    <m/>
    <m/>
    <m/>
    <x v="7"/>
    <m/>
    <x v="106"/>
    <d v="2020-09-01T00:00:00"/>
    <n v="2020"/>
    <n v="6"/>
    <d v="2019-12-24T00:00:00"/>
    <m/>
    <n v="12"/>
    <m/>
    <s v="LLD"/>
    <x v="9"/>
    <s v="FRAIKIN ASSETS"/>
    <m/>
    <x v="5"/>
    <s v="OUI"/>
    <m/>
    <m/>
    <x v="1"/>
    <x v="0"/>
    <x v="20"/>
    <s v="OUI"/>
    <s v="OUI"/>
    <s v="OUI"/>
    <s v="NON"/>
    <s v="OUI"/>
    <n v="0"/>
    <m/>
    <n v="0"/>
    <n v="0"/>
    <n v="0"/>
    <n v="0"/>
    <n v="0"/>
    <m/>
    <n v="0"/>
    <s v="FORFAIT"/>
    <n v="3500"/>
    <n v="3500"/>
    <m/>
    <m/>
    <n v="42000"/>
    <m/>
    <m/>
    <s v="INT"/>
    <m/>
    <m/>
    <m/>
    <m/>
    <s v="NON"/>
    <m/>
    <m/>
    <m/>
    <m/>
    <m/>
    <m/>
    <m/>
    <m/>
    <s v="OUI"/>
    <m/>
    <s v="NON"/>
    <m/>
    <m/>
    <m/>
    <m/>
    <m/>
    <m/>
    <m/>
    <m/>
    <m/>
    <m/>
    <m/>
    <m/>
    <m/>
    <m/>
    <m/>
    <s v="Fraikin"/>
    <m/>
    <m/>
    <m/>
    <n v="2250"/>
    <n v="735"/>
    <m/>
    <n v="2985"/>
    <m/>
    <m/>
    <m/>
    <m/>
    <m/>
    <m/>
    <m/>
    <m/>
    <m/>
    <m/>
  </r>
  <r>
    <s v="LARI_CHOLET_CAM_2"/>
    <s v="CAM_2"/>
    <x v="88"/>
    <s v="MATERIEL"/>
    <x v="1"/>
    <s v="Contrat SG/loueur"/>
    <x v="67"/>
    <x v="0"/>
    <x v="28"/>
    <s v="CENTRE OUEST"/>
    <x v="28"/>
    <s v="Renouvellement"/>
    <n v="2021"/>
    <s v="RENOUVELLEMENT"/>
    <s v="02.BCASE EN COURS"/>
    <x v="0"/>
    <s v="6X4"/>
    <s v="MAN"/>
    <s v="TGS"/>
    <s v="GASOIL"/>
    <n v="3"/>
    <s v="PLATEAU"/>
    <m/>
    <n v="26"/>
    <s v="GRUE AR"/>
    <s v="HIAB 144 B3"/>
    <n v="10.3"/>
    <n v="1.3"/>
    <m/>
    <m/>
    <d v="2013-09-24T00:00:00"/>
    <d v="2013-09-24T00:00:00"/>
    <x v="85"/>
    <d v="2020-03-02T00:00:00"/>
    <x v="106"/>
    <d v="2020-09-01T00:00:00"/>
    <n v="2020"/>
    <n v="6"/>
    <d v="2019-12-24T00:00:00"/>
    <d v="2019-07-29T00:00:00"/>
    <n v="12"/>
    <m/>
    <s v="LLD"/>
    <x v="2"/>
    <s v="GUISNEL LOCATION"/>
    <m/>
    <x v="67"/>
    <s v="OUI"/>
    <m/>
    <n v="200424"/>
    <x v="7"/>
    <x v="5"/>
    <x v="0"/>
    <s v="OUI"/>
    <s v="OUI"/>
    <s v="OUI"/>
    <s v="NON"/>
    <s v="OUI"/>
    <n v="2568.5"/>
    <n v="1816"/>
    <n v="752.5"/>
    <n v="752.5"/>
    <n v="0"/>
    <n v="0"/>
    <n v="0"/>
    <n v="1816"/>
    <n v="0.215"/>
    <s v="FORFAIT"/>
    <n v="3500"/>
    <n v="3485.4343749999998"/>
    <n v="0.215"/>
    <n v="0"/>
    <n v="42000"/>
    <n v="0.21249999999999999"/>
    <n v="292880.40625"/>
    <s v="INT"/>
    <s v=" "/>
    <m/>
    <n v="0"/>
    <m/>
    <s v="NON"/>
    <m/>
    <m/>
    <d v="2020-03-02T00:00:00"/>
    <d v="2020-09-30T00:00:00"/>
    <m/>
    <s v="1770-02"/>
    <n v="5300"/>
    <s v="0036-0"/>
    <s v="OUI"/>
    <s v="M400"/>
    <s v="NON"/>
    <m/>
    <s v="RC"/>
    <s v="26 T 6X4 Grue 12m"/>
    <n v="3028.9412187500002"/>
    <m/>
    <n v="2711.9412187500002"/>
    <m/>
    <n v="2873.5238437500002"/>
    <m/>
    <n v="2703.5238437500002"/>
    <m/>
    <m/>
    <m/>
    <m/>
    <m/>
    <s v="Fraikin"/>
    <n v="2873.5238437500002"/>
    <m/>
    <m/>
    <n v="2250"/>
    <n v="735"/>
    <m/>
    <n v="2985"/>
    <m/>
    <m/>
    <m/>
    <m/>
    <m/>
    <m/>
    <m/>
    <m/>
    <m/>
    <m/>
  </r>
  <r>
    <s v="LARI_CHOLET_CAM_2"/>
    <s v="CAM_2"/>
    <x v="88"/>
    <s v="MATERIEL"/>
    <x v="0"/>
    <s v="Contrat SG/loueur"/>
    <x v="68"/>
    <x v="0"/>
    <x v="28"/>
    <s v="CENTRE OUEST"/>
    <x v="28"/>
    <s v="Renouvellement"/>
    <n v="2020"/>
    <s v="CHAUFFEUR"/>
    <s v="08.DOSSIER CLOT"/>
    <x v="0"/>
    <s v="6X4"/>
    <s v="MAN"/>
    <s v="TGS"/>
    <s v="GASOIL"/>
    <n v="3"/>
    <s v="PLATEAU"/>
    <m/>
    <n v="26"/>
    <s v="GRUE AR"/>
    <s v="HIAB 144 B3"/>
    <n v="10.3"/>
    <n v="1.3"/>
    <m/>
    <m/>
    <d v="2013-09-24T00:00:00"/>
    <d v="2013-09-24T00:00:00"/>
    <x v="85"/>
    <d v="2020-01-01T00:00:00"/>
    <x v="107"/>
    <d v="2020-03-01T00:00:00"/>
    <n v="2020"/>
    <n v="6"/>
    <d v="2019-06-04T00:00:00"/>
    <d v="2019-07-29T00:00:00"/>
    <n v="12"/>
    <m/>
    <s v="LLD"/>
    <x v="2"/>
    <s v="GUISNEL LOCATION"/>
    <m/>
    <x v="68"/>
    <s v="OUI"/>
    <m/>
    <n v="200424"/>
    <x v="0"/>
    <x v="5"/>
    <x v="0"/>
    <s v="OUI"/>
    <s v="OUI"/>
    <s v="OUI"/>
    <s v="NON"/>
    <s v="OUI"/>
    <n v="2568.5"/>
    <n v="1816"/>
    <n v="752.5"/>
    <n v="752.5"/>
    <n v="0"/>
    <n v="0"/>
    <n v="0"/>
    <n v="1816"/>
    <n v="0.215"/>
    <s v="FORFAIT"/>
    <n v="3500"/>
    <n v="3500"/>
    <n v="0.215"/>
    <n v="0"/>
    <n v="42000"/>
    <n v="0.21249999999999999"/>
    <m/>
    <s v="INT"/>
    <m/>
    <m/>
    <n v="0"/>
    <m/>
    <s v="NON"/>
    <m/>
    <m/>
    <m/>
    <m/>
    <m/>
    <s v="1770-02"/>
    <n v="5300"/>
    <s v="0036-0"/>
    <s v="OUI"/>
    <s v="M400"/>
    <s v="NON"/>
    <m/>
    <s v="RC"/>
    <s v="26 T 6X4 Grue 12m"/>
    <n v="3032"/>
    <m/>
    <n v="2715"/>
    <m/>
    <n v="2876"/>
    <m/>
    <n v="2706"/>
    <m/>
    <m/>
    <m/>
    <m/>
    <m/>
    <s v="Fraikin"/>
    <n v="2876"/>
    <m/>
    <m/>
    <m/>
    <m/>
    <m/>
    <n v="0"/>
    <m/>
    <m/>
    <m/>
    <m/>
    <m/>
    <m/>
    <m/>
    <m/>
    <m/>
    <m/>
  </r>
  <r>
    <s v="LARI_CHOLET_CAM_2"/>
    <s v="CAM_2"/>
    <x v="89"/>
    <s v="MATERIEL"/>
    <x v="0"/>
    <m/>
    <x v="69"/>
    <x v="0"/>
    <x v="28"/>
    <s v="CENTRE OUEST"/>
    <x v="28"/>
    <s v="Renouvellement"/>
    <n v="2020"/>
    <s v="REMPLACEMENT"/>
    <s v="08.DOSSIER CLOT"/>
    <x v="0"/>
    <s v="6X4"/>
    <s v="RENAULT"/>
    <s v="PREMIUM"/>
    <s v="GASOIL"/>
    <n v="3"/>
    <s v="PLATEAU"/>
    <m/>
    <n v="26"/>
    <s v="GRUE AR"/>
    <s v="HIAB 144 B3"/>
    <n v="10.3"/>
    <n v="1.3"/>
    <m/>
    <m/>
    <d v="2013-09-24T00:00:00"/>
    <d v="2013-09-24T00:00:00"/>
    <x v="85"/>
    <d v="2013-09-24T00:00:00"/>
    <x v="108"/>
    <d v="2019-12-01T00:00:00"/>
    <n v="2019"/>
    <n v="6"/>
    <d v="2019-04-02T00:00:00"/>
    <d v="2019-07-29T00:00:00"/>
    <n v="12"/>
    <m/>
    <s v="LLD"/>
    <x v="2"/>
    <s v="GUISNEL LOCATION"/>
    <m/>
    <x v="68"/>
    <s v="OUI"/>
    <m/>
    <n v="200424"/>
    <x v="1"/>
    <x v="0"/>
    <x v="0"/>
    <s v="OUI"/>
    <s v="OUI"/>
    <s v="OUI"/>
    <m/>
    <s v="OUI"/>
    <n v="2568.5"/>
    <n v="1816"/>
    <n v="752.5"/>
    <n v="752.5"/>
    <n v="0"/>
    <n v="0"/>
    <n v="0"/>
    <n v="1816"/>
    <n v="0.215"/>
    <s v="FORFAIT"/>
    <n v="3500"/>
    <n v="3500"/>
    <n v="0.215"/>
    <n v="0"/>
    <n v="42000"/>
    <n v="0.21249999999999999"/>
    <m/>
    <s v="INT"/>
    <m/>
    <m/>
    <n v="0"/>
    <m/>
    <s v="NON"/>
    <m/>
    <m/>
    <m/>
    <m/>
    <m/>
    <n v="1491"/>
    <s v="SUPP"/>
    <s v="SUPP"/>
    <s v="OUI"/>
    <s v="M400"/>
    <s v="NON"/>
    <m/>
    <s v="RC"/>
    <s v="26 T 6X4 Grue 12m"/>
    <n v="2895"/>
    <m/>
    <n v="2671"/>
    <m/>
    <n v="2796"/>
    <m/>
    <n v="2645"/>
    <m/>
    <m/>
    <m/>
    <m/>
    <m/>
    <s v="Fraikin"/>
    <n v="2796"/>
    <m/>
    <m/>
    <m/>
    <m/>
    <m/>
    <n v="0"/>
    <m/>
    <m/>
    <m/>
    <m/>
    <m/>
    <m/>
    <m/>
    <m/>
    <m/>
    <m/>
  </r>
  <r>
    <s v="LARI_CLERMONT FERRAND_CAM_1"/>
    <s v="CAM_1"/>
    <x v="90"/>
    <s v="MATERIEL"/>
    <x v="1"/>
    <s v="Contrat SG/loueur"/>
    <x v="3"/>
    <x v="0"/>
    <x v="29"/>
    <s v="SUD EST"/>
    <x v="29"/>
    <m/>
    <m/>
    <m/>
    <m/>
    <x v="0"/>
    <s v="6X4"/>
    <s v="SCANIA"/>
    <s v="P410"/>
    <s v="GASOIL"/>
    <n v="2"/>
    <s v="PLATEAU"/>
    <m/>
    <n v="26"/>
    <s v="GRUE AR"/>
    <s v="HIAB 188 ES4"/>
    <n v="12.4"/>
    <n v="1.1399999999999999"/>
    <m/>
    <m/>
    <d v="2016-10-26T00:00:00"/>
    <d v="2016-10-26T00:00:00"/>
    <x v="86"/>
    <d v="2018-10-01T00:00:00"/>
    <x v="109"/>
    <d v="2023-10-01T00:00:00"/>
    <n v="2023"/>
    <n v="3"/>
    <d v="2023-04-26T00:00:00"/>
    <m/>
    <n v="12"/>
    <m/>
    <s v="LLD"/>
    <x v="2"/>
    <s v="GUISNEL LOCATION"/>
    <s v="2016ER07"/>
    <x v="69"/>
    <s v="OUI"/>
    <m/>
    <n v="147189"/>
    <x v="8"/>
    <x v="3"/>
    <x v="0"/>
    <s v="OUI"/>
    <s v="OUI"/>
    <s v="OUI"/>
    <s v="NON"/>
    <s v="OUI"/>
    <n v="7798.1900000000005"/>
    <n v="2075"/>
    <n v="630"/>
    <n v="630"/>
    <n v="5093.1900000000005"/>
    <n v="0"/>
    <n v="0"/>
    <n v="7275.45"/>
    <n v="0.21"/>
    <s v="FORFAIT"/>
    <n v="3000"/>
    <n v="1997.71484375"/>
    <n v="0.21"/>
    <n v="0"/>
    <n v="36000"/>
    <n v="0.21"/>
    <n v="163460.296875"/>
    <s v="EXT"/>
    <s v=" JEAN PHILIPPE"/>
    <n v="52"/>
    <n v="182"/>
    <n v="45"/>
    <s v="GUISNEL LOCATION"/>
    <m/>
    <s v="2133-AVT3"/>
    <d v="2016-10-26T00:00:00"/>
    <d v="2022-10-25T00:00:00"/>
    <m/>
    <s v="1977-0"/>
    <n v="6337"/>
    <s v="NON "/>
    <s v="OUI"/>
    <s v="M400"/>
    <s v="NON"/>
    <m/>
    <s v="NON"/>
    <s v="26 T 6X4 Grue 12m"/>
    <n v="7357.5301171874999"/>
    <m/>
    <n v="8379.7754363364365"/>
    <m/>
    <n v="7237.6115234375002"/>
    <m/>
    <n v="8121.5264170545215"/>
    <m/>
    <m/>
    <m/>
    <m/>
    <m/>
    <s v="Guisnel"/>
    <n v="7357.5301171874999"/>
    <m/>
    <m/>
    <m/>
    <m/>
    <m/>
    <n v="0"/>
    <m/>
    <m/>
    <m/>
    <m/>
    <m/>
    <m/>
    <m/>
    <m/>
    <m/>
    <m/>
  </r>
  <r>
    <s v="LARI_CLERMONT FERRAND_CAM_1"/>
    <s v="CAM_1"/>
    <x v="90"/>
    <s v="MATERIEL"/>
    <x v="0"/>
    <m/>
    <x v="3"/>
    <x v="0"/>
    <x v="29"/>
    <s v="SUD EST"/>
    <x v="29"/>
    <m/>
    <m/>
    <m/>
    <m/>
    <x v="0"/>
    <s v="6X4"/>
    <s v="SCANIA"/>
    <s v="P410"/>
    <s v="GASOIL"/>
    <n v="2"/>
    <s v="PLATEAU"/>
    <m/>
    <n v="26"/>
    <s v="GRUE AR"/>
    <s v="HIAB 188 ES4"/>
    <n v="12.4"/>
    <n v="1.1399999999999999"/>
    <m/>
    <m/>
    <d v="2016-10-26T00:00:00"/>
    <d v="2016-10-26T00:00:00"/>
    <x v="86"/>
    <d v="2018-10-01T00:00:00"/>
    <x v="109"/>
    <d v="2023-10-01T00:00:00"/>
    <n v="2023"/>
    <n v="3"/>
    <d v="2023-04-26T00:00:00"/>
    <m/>
    <n v="12"/>
    <m/>
    <s v="LLD"/>
    <x v="2"/>
    <s v="GUISNEL LOCATION"/>
    <s v="2016ER07"/>
    <x v="69"/>
    <s v="OUI"/>
    <m/>
    <n v="147189"/>
    <x v="7"/>
    <x v="3"/>
    <x v="0"/>
    <s v="OUI"/>
    <s v="OUI"/>
    <s v="OUI"/>
    <s v="NON"/>
    <s v="OUI"/>
    <n v="7798.1900000000005"/>
    <n v="2075"/>
    <n v="630"/>
    <n v="630"/>
    <n v="5093.1900000000005"/>
    <n v="0"/>
    <n v="0"/>
    <n v="7275.45"/>
    <n v="0.21"/>
    <s v="FORFAIT"/>
    <n v="3000"/>
    <n v="3000"/>
    <n v="0.21"/>
    <n v="0"/>
    <n v="36000"/>
    <n v="0.21"/>
    <m/>
    <s v="EXT"/>
    <m/>
    <n v="52"/>
    <n v="182"/>
    <n v="45"/>
    <s v="GUISNEL LOCATION"/>
    <d v="2018-10-18T00:00:00"/>
    <s v="2133-AVT2"/>
    <d v="2016-10-26T00:00:00"/>
    <d v="2019-10-26T00:00:00"/>
    <d v="2019-04-26T00:00:00"/>
    <s v="1977-0"/>
    <n v="6337"/>
    <s v="NON "/>
    <s v="OUI"/>
    <s v="M400"/>
    <s v="NON"/>
    <m/>
    <s v="NON"/>
    <s v="26 T 6X4 Grue 12m"/>
    <n v="7568.01"/>
    <m/>
    <n v="8590.2553191489351"/>
    <m/>
    <n v="7408"/>
    <m/>
    <n v="8291.9148936170204"/>
    <m/>
    <m/>
    <m/>
    <m/>
    <m/>
    <s v="Guisnel"/>
    <n v="7568.01"/>
    <m/>
    <m/>
    <m/>
    <m/>
    <m/>
    <n v="0"/>
    <m/>
    <m/>
    <m/>
    <m/>
    <m/>
    <m/>
    <m/>
    <m/>
    <m/>
    <m/>
  </r>
  <r>
    <s v="LARI_CLERMONT FERRAND_CAM_1"/>
    <s v="CAM_1"/>
    <x v="90"/>
    <s v="MATERIEL"/>
    <x v="0"/>
    <m/>
    <x v="70"/>
    <x v="0"/>
    <x v="29"/>
    <s v="SUD EST"/>
    <x v="29"/>
    <m/>
    <n v="2018"/>
    <s v="CHAUFFEUR"/>
    <s v="08.DOSSIER CLOT"/>
    <x v="0"/>
    <s v="6X4"/>
    <s v="SCANIA"/>
    <s v="P410"/>
    <s v="GASOIL"/>
    <n v="2"/>
    <s v="PLATEAU"/>
    <m/>
    <n v="26"/>
    <s v="GRUE AR"/>
    <s v="HIAB 188 ES4"/>
    <n v="12.4"/>
    <n v="1.1399999999999999"/>
    <m/>
    <m/>
    <d v="2016-10-26T00:00:00"/>
    <d v="2016-10-26T00:00:00"/>
    <x v="86"/>
    <d v="2018-01-02T00:00:00"/>
    <x v="109"/>
    <d v="2023-10-01T00:00:00"/>
    <n v="2023"/>
    <n v="3"/>
    <d v="2023-04-26T00:00:00"/>
    <m/>
    <n v="12"/>
    <m/>
    <s v="LLD"/>
    <x v="2"/>
    <s v="GUISNEL LOCATION"/>
    <s v="2016ER07"/>
    <x v="69"/>
    <s v="OUI"/>
    <m/>
    <n v="147189"/>
    <x v="2"/>
    <x v="3"/>
    <x v="0"/>
    <s v="OUI"/>
    <s v="OUI"/>
    <s v="OUI"/>
    <s v="NON"/>
    <s v="OUI"/>
    <n v="7397.45"/>
    <n v="2075"/>
    <n v="630"/>
    <n v="630"/>
    <n v="4692.45"/>
    <n v="0"/>
    <n v="0"/>
    <n v="7275.45"/>
    <n v="0.21"/>
    <s v="FORFAIT"/>
    <n v="3000"/>
    <n v="3000"/>
    <n v="0.21"/>
    <n v="0"/>
    <n v="36000"/>
    <n v="0.21"/>
    <m/>
    <s v="EXT"/>
    <m/>
    <n v="52"/>
    <n v="173.33"/>
    <n v="45"/>
    <s v="GUISNEL LOCATION"/>
    <d v="2018-04-17T00:00:00"/>
    <n v="2133"/>
    <d v="2016-10-26T00:00:00"/>
    <d v="2019-10-26T00:00:00"/>
    <m/>
    <s v="1977-0"/>
    <n v="6337"/>
    <s v="NON "/>
    <s v="OUI"/>
    <s v="M400"/>
    <s v="NON"/>
    <m/>
    <s v="NON"/>
    <s v="SIG3_3"/>
    <n v="3112"/>
    <m/>
    <n v="2671"/>
    <m/>
    <n v="2747"/>
    <m/>
    <n v="2645"/>
    <m/>
    <m/>
    <m/>
    <m/>
    <m/>
    <s v="Guisnel"/>
    <m/>
    <m/>
    <m/>
    <m/>
    <m/>
    <m/>
    <n v="0"/>
    <m/>
    <m/>
    <m/>
    <m/>
    <m/>
    <m/>
    <m/>
    <m/>
    <m/>
    <m/>
  </r>
  <r>
    <s v="LARI_CLERMONT FERRAND_CAM_1"/>
    <s v="CAM_1"/>
    <x v="90"/>
    <s v="MATERIEL"/>
    <x v="0"/>
    <m/>
    <x v="3"/>
    <x v="0"/>
    <x v="29"/>
    <s v="SUD EST"/>
    <x v="29"/>
    <m/>
    <m/>
    <m/>
    <m/>
    <x v="0"/>
    <s v="6X4"/>
    <s v="SCANIA"/>
    <s v="P410"/>
    <s v="GASOIL"/>
    <n v="2"/>
    <s v="PLATEAU"/>
    <m/>
    <n v="26"/>
    <s v="GRUE AR"/>
    <s v="HIAB 188 ES4"/>
    <n v="12.4"/>
    <n v="1.1399999999999999"/>
    <m/>
    <m/>
    <d v="2016-10-26T00:00:00"/>
    <d v="2016-10-26T00:00:00"/>
    <x v="86"/>
    <d v="2018-01-02T00:00:00"/>
    <x v="110"/>
    <d v="2018-01-01T00:00:00"/>
    <n v="2018"/>
    <n v="3"/>
    <d v="2017-07-04T00:00:00"/>
    <m/>
    <n v="12"/>
    <m/>
    <s v="LLD"/>
    <x v="2"/>
    <s v="GUISNEL LOCATION"/>
    <s v="2016ER07"/>
    <x v="69"/>
    <s v="OUI"/>
    <m/>
    <n v="147189"/>
    <x v="0"/>
    <x v="3"/>
    <x v="0"/>
    <s v="OUI"/>
    <s v="OUI"/>
    <s v="OUI"/>
    <s v="NON"/>
    <s v="OUI"/>
    <n v="7275.45"/>
    <n v="2237.4499999999998"/>
    <n v="630"/>
    <n v="630"/>
    <n v="4408"/>
    <n v="0"/>
    <n v="0"/>
    <n v="7275.45"/>
    <n v="0.21"/>
    <s v="FORFAIT"/>
    <n v="3000"/>
    <n v="3000"/>
    <n v="0.21"/>
    <n v="0"/>
    <n v="36000"/>
    <n v="0.21"/>
    <m/>
    <s v="EXT"/>
    <m/>
    <n v="52"/>
    <n v="169"/>
    <n v="45"/>
    <s v="GUISNEL LOCATION"/>
    <d v="2016-10-26T00:00:00"/>
    <n v="2133"/>
    <d v="2016-10-26T00:00:00"/>
    <d v="2019-10-26T00:00:00"/>
    <m/>
    <s v="1977-0"/>
    <n v="6337"/>
    <s v="NON "/>
    <s v="OUI"/>
    <s v="M400"/>
    <s v="NON"/>
    <m/>
    <s v="NON"/>
    <m/>
    <m/>
    <m/>
    <m/>
    <m/>
    <m/>
    <m/>
    <m/>
    <m/>
    <m/>
    <m/>
    <m/>
    <m/>
    <s v="Guisnel"/>
    <m/>
    <m/>
    <m/>
    <m/>
    <m/>
    <m/>
    <n v="0"/>
    <m/>
    <m/>
    <m/>
    <m/>
    <m/>
    <m/>
    <m/>
    <m/>
    <m/>
    <m/>
  </r>
  <r>
    <s v="LARI_CLERMONT FERRAND_CAM_1"/>
    <s v="CAM_1"/>
    <x v="90"/>
    <s v="MATERIEL"/>
    <x v="0"/>
    <m/>
    <x v="3"/>
    <x v="0"/>
    <x v="29"/>
    <s v="SUD EST"/>
    <x v="29"/>
    <m/>
    <m/>
    <m/>
    <m/>
    <x v="0"/>
    <s v="6X4"/>
    <s v="SCANIA"/>
    <s v="P410"/>
    <s v="GASOIL"/>
    <n v="2"/>
    <s v="PLATEAU"/>
    <m/>
    <n v="26"/>
    <s v="GRUE AR"/>
    <s v="HIAB 188 ES4"/>
    <n v="12.4"/>
    <n v="1.1399999999999999"/>
    <m/>
    <m/>
    <d v="2016-10-26T00:00:00"/>
    <d v="2016-10-26T00:00:00"/>
    <x v="86"/>
    <d v="2017-06-01T00:00:00"/>
    <x v="111"/>
    <d v="2018-01-01T00:00:00"/>
    <n v="2018"/>
    <n v="3"/>
    <d v="2017-07-03T00:00:00"/>
    <m/>
    <n v="12"/>
    <m/>
    <s v="LLD"/>
    <x v="2"/>
    <s v="GUISNEL LOCATION"/>
    <s v="2016ER07"/>
    <x v="69"/>
    <m/>
    <m/>
    <n v="147189"/>
    <x v="0"/>
    <x v="4"/>
    <x v="0"/>
    <s v="OUI"/>
    <s v="OUI"/>
    <s v="OUI"/>
    <s v="NON"/>
    <s v="OUI"/>
    <n v="7363.45"/>
    <n v="2237.4499999999998"/>
    <n v="630"/>
    <n v="630"/>
    <n v="4496"/>
    <n v="0"/>
    <n v="0"/>
    <n v="7275.45"/>
    <n v="0.21"/>
    <s v="FORFAIT"/>
    <n v="3000"/>
    <n v="3000"/>
    <n v="0.21"/>
    <n v="0"/>
    <n v="36000"/>
    <n v="0.21"/>
    <m/>
    <s v="EXT"/>
    <m/>
    <n v="52"/>
    <n v="169"/>
    <n v="45"/>
    <s v="GUISNEL LOCATION"/>
    <d v="2016-10-26T00:00:00"/>
    <n v="2133"/>
    <d v="2016-10-26T00:00:00"/>
    <d v="2019-10-26T00:00:00"/>
    <m/>
    <s v="1977-0"/>
    <n v="6337"/>
    <s v="NON "/>
    <s v="OUI"/>
    <s v="M400"/>
    <s v="NON"/>
    <m/>
    <s v="NON"/>
    <m/>
    <m/>
    <m/>
    <m/>
    <m/>
    <m/>
    <m/>
    <m/>
    <m/>
    <m/>
    <m/>
    <m/>
    <m/>
    <s v="Guisnel"/>
    <m/>
    <m/>
    <m/>
    <m/>
    <m/>
    <m/>
    <n v="0"/>
    <m/>
    <m/>
    <m/>
    <m/>
    <m/>
    <m/>
    <m/>
    <m/>
    <m/>
    <m/>
  </r>
  <r>
    <s v="LARI_CLERMONT FERRAND_CAM_1"/>
    <s v="CAM_1"/>
    <x v="90"/>
    <s v="MATERIEL"/>
    <x v="0"/>
    <m/>
    <x v="3"/>
    <x v="0"/>
    <x v="29"/>
    <s v="SUD EST"/>
    <x v="29"/>
    <m/>
    <m/>
    <m/>
    <m/>
    <x v="0"/>
    <s v="6X4"/>
    <s v="SCANIA"/>
    <s v="P410"/>
    <s v="GASOIL"/>
    <n v="2"/>
    <s v="PLATEAU"/>
    <m/>
    <n v="26"/>
    <s v="GRUE AR"/>
    <s v="HIAB 188 ES4"/>
    <n v="12.4"/>
    <n v="1.1399999999999999"/>
    <m/>
    <m/>
    <d v="2016-10-26T00:00:00"/>
    <d v="2016-10-26T00:00:00"/>
    <x v="86"/>
    <d v="2016-10-26T00:00:00"/>
    <x v="112"/>
    <d v="2017-05-01T00:00:00"/>
    <n v="2017"/>
    <n v="0"/>
    <d v="2017-03-02T00:00:00"/>
    <m/>
    <n v="12"/>
    <m/>
    <s v="LLD"/>
    <x v="2"/>
    <s v="GUISNEL LOCATION"/>
    <s v="2016ER07"/>
    <x v="69"/>
    <m/>
    <m/>
    <n v="147189"/>
    <x v="1"/>
    <x v="0"/>
    <x v="0"/>
    <s v="OUI"/>
    <s v="OUI"/>
    <s v="OUI"/>
    <s v="NON"/>
    <s v="OUI"/>
    <n v="2867.45"/>
    <n v="2237.4499999999998"/>
    <n v="630"/>
    <n v="630"/>
    <m/>
    <n v="0"/>
    <n v="0"/>
    <n v="7275.45"/>
    <n v="0.21"/>
    <s v="FORFAIT"/>
    <n v="3000"/>
    <n v="3000"/>
    <n v="0.21"/>
    <n v="0"/>
    <n v="36000"/>
    <n v="0.21"/>
    <m/>
    <s v="INT"/>
    <m/>
    <m/>
    <n v="169"/>
    <m/>
    <s v="NON"/>
    <d v="2016-10-26T00:00:00"/>
    <n v="2133"/>
    <m/>
    <d v="2019-10-26T00:00:00"/>
    <m/>
    <s v="1977-0"/>
    <n v="6337"/>
    <s v="NON "/>
    <s v="OUI"/>
    <s v="M400"/>
    <s v="NON"/>
    <m/>
    <s v="NON"/>
    <m/>
    <m/>
    <m/>
    <m/>
    <m/>
    <m/>
    <m/>
    <m/>
    <m/>
    <m/>
    <m/>
    <m/>
    <m/>
    <s v="Guisnel"/>
    <m/>
    <m/>
    <m/>
    <m/>
    <m/>
    <m/>
    <n v="0"/>
    <m/>
    <m/>
    <m/>
    <m/>
    <m/>
    <m/>
    <m/>
    <m/>
    <m/>
    <m/>
  </r>
  <r>
    <s v="LARI_CLERMONT FERRAND_CAM_1"/>
    <s v="CAM_1"/>
    <x v="91"/>
    <s v="MATERIEL"/>
    <x v="0"/>
    <m/>
    <x v="3"/>
    <x v="0"/>
    <x v="29"/>
    <s v="SUD EST"/>
    <x v="29"/>
    <m/>
    <m/>
    <m/>
    <m/>
    <x v="0"/>
    <m/>
    <s v="MERCEDES"/>
    <s v="ACTROS"/>
    <s v="GASOIL"/>
    <s v="INACTIF"/>
    <s v="PLATEAU"/>
    <m/>
    <n v="26"/>
    <s v="GRUE AR"/>
    <s v="A REMPLIR"/>
    <m/>
    <m/>
    <m/>
    <m/>
    <d v="2016-07-08T00:00:00"/>
    <d v="2016-07-08T00:00:00"/>
    <x v="87"/>
    <d v="2016-07-08T00:00:00"/>
    <x v="113"/>
    <d v="2016-10-01T00:00:00"/>
    <n v="2016"/>
    <n v="3"/>
    <d v="2016-04-27T00:00:00"/>
    <d v="2015-09-15T00:00:00"/>
    <n v="12"/>
    <d v="2016-10-26T00:00:00"/>
    <s v="LLD"/>
    <x v="2"/>
    <s v="GUISNEL LOCATION"/>
    <s v="2008-16"/>
    <x v="70"/>
    <m/>
    <m/>
    <n v="108983"/>
    <x v="0"/>
    <x v="5"/>
    <x v="0"/>
    <s v="OUI"/>
    <s v="OUI"/>
    <s v="OUI"/>
    <m/>
    <m/>
    <n v="7086.25"/>
    <n v="2023.95"/>
    <n v="654.29999999999995"/>
    <n v="654.29999999999995"/>
    <n v="0"/>
    <n v="4408"/>
    <n v="0"/>
    <n v="1861.5"/>
    <n v="0.21809999999999999"/>
    <m/>
    <n v="3000"/>
    <n v="3000"/>
    <n v="0.21809999999999999"/>
    <n v="0"/>
    <n v="36000"/>
    <n v="0.21"/>
    <m/>
    <s v="EXT"/>
    <m/>
    <m/>
    <n v="208"/>
    <n v="45"/>
    <s v="NON"/>
    <m/>
    <m/>
    <m/>
    <m/>
    <m/>
    <s v="1914-0"/>
    <s v="SUPP"/>
    <s v="SUPP"/>
    <s v="NON"/>
    <m/>
    <s v="NON"/>
    <m/>
    <s v="NON"/>
    <m/>
    <m/>
    <m/>
    <m/>
    <m/>
    <m/>
    <m/>
    <m/>
    <m/>
    <m/>
    <m/>
    <m/>
    <m/>
    <s v="Guisnel"/>
    <m/>
    <m/>
    <m/>
    <m/>
    <m/>
    <m/>
    <n v="0"/>
    <m/>
    <m/>
    <m/>
    <m/>
    <m/>
    <m/>
    <m/>
    <m/>
    <m/>
    <m/>
  </r>
  <r>
    <s v="LARI_CLERMONT FERRAND_CAM_2"/>
    <s v="CAM_2"/>
    <x v="92"/>
    <s v="MATERIEL"/>
    <x v="0"/>
    <m/>
    <x v="3"/>
    <x v="0"/>
    <x v="29"/>
    <s v="SUD EST"/>
    <x v="29"/>
    <m/>
    <m/>
    <m/>
    <m/>
    <x v="0"/>
    <m/>
    <s v="VOLVO"/>
    <s v="FM"/>
    <s v="GASOIL"/>
    <n v="3"/>
    <s v="PLATEAU"/>
    <m/>
    <n v="26"/>
    <s v="GRUE AR"/>
    <s v="HIAB 144 B3"/>
    <n v="10.3"/>
    <n v="1.3"/>
    <m/>
    <m/>
    <d v="2009-04-09T00:00:00"/>
    <d v="2009-04-09T00:00:00"/>
    <x v="88"/>
    <d v="2009-04-09T00:00:00"/>
    <x v="114"/>
    <d v="2016-07-01T00:00:00"/>
    <n v="2016"/>
    <n v="3"/>
    <d v="2016-01-08T00:00:00"/>
    <d v="2015-09-15T00:00:00"/>
    <n v="12"/>
    <d v="2016-07-07T00:00:00"/>
    <s v="LLD"/>
    <x v="2"/>
    <s v="GUISNEL LOCATION"/>
    <s v="2008-16"/>
    <x v="70"/>
    <m/>
    <m/>
    <n v="108983"/>
    <x v="1"/>
    <x v="0"/>
    <x v="0"/>
    <s v="NON"/>
    <s v="OUI"/>
    <s v="OUI"/>
    <m/>
    <m/>
    <n v="2515.8000000000002"/>
    <n v="1861.5"/>
    <n v="654.29999999999995"/>
    <n v="654.29999999999995"/>
    <n v="0"/>
    <n v="0"/>
    <n v="0"/>
    <n v="1861.5"/>
    <n v="0.218"/>
    <m/>
    <n v="3000"/>
    <n v="3000"/>
    <n v="0.218"/>
    <n v="0"/>
    <n v="36000"/>
    <n v="0.21"/>
    <m/>
    <s v="INT"/>
    <m/>
    <m/>
    <n v="0"/>
    <m/>
    <s v="NON"/>
    <m/>
    <m/>
    <m/>
    <m/>
    <m/>
    <n v="1658"/>
    <s v="SUPP"/>
    <s v="SUPP"/>
    <s v="DEPOSE"/>
    <m/>
    <s v="NON"/>
    <m/>
    <s v="RC"/>
    <m/>
    <m/>
    <m/>
    <m/>
    <m/>
    <m/>
    <m/>
    <m/>
    <m/>
    <m/>
    <m/>
    <m/>
    <m/>
    <s v="Guisnel"/>
    <m/>
    <m/>
    <m/>
    <m/>
    <m/>
    <m/>
    <n v="0"/>
    <m/>
    <m/>
    <m/>
    <m/>
    <m/>
    <m/>
    <m/>
    <m/>
    <m/>
    <m/>
  </r>
  <r>
    <s v="LARI_CLERMONT FERRAND_CAM_3"/>
    <s v="CAM_3"/>
    <x v="93"/>
    <s v="MATERIEL"/>
    <x v="0"/>
    <m/>
    <x v="3"/>
    <x v="0"/>
    <x v="29"/>
    <s v="SUD EST"/>
    <x v="29"/>
    <m/>
    <m/>
    <m/>
    <m/>
    <x v="1"/>
    <m/>
    <s v="VOLKSWAGEN"/>
    <m/>
    <s v="GASOIL"/>
    <m/>
    <m/>
    <m/>
    <n v="3.2000000476837198"/>
    <s v="NON"/>
    <s v="NON"/>
    <m/>
    <m/>
    <m/>
    <m/>
    <d v="2005-07-01T00:00:00"/>
    <d v="2005-07-01T00:00:00"/>
    <x v="89"/>
    <d v="2005-07-01T00:00:00"/>
    <x v="115"/>
    <d v="2015-07-01T00:00:00"/>
    <n v="2015"/>
    <n v="0"/>
    <m/>
    <m/>
    <n v="0"/>
    <d v="2015-07-01T00:00:00"/>
    <s v="PROPRIETE"/>
    <x v="8"/>
    <s v="PROPRIETE"/>
    <s v="NON PRECIS"/>
    <x v="32"/>
    <s v="NON"/>
    <s v="NON"/>
    <n v="0"/>
    <x v="1"/>
    <x v="0"/>
    <x v="15"/>
    <s v="NON"/>
    <s v="NON"/>
    <s v="NON"/>
    <s v="NON"/>
    <s v="NON"/>
    <n v="0"/>
    <n v="0"/>
    <n v="0"/>
    <n v="0"/>
    <n v="0"/>
    <n v="0"/>
    <n v="0"/>
    <n v="0"/>
    <n v="0"/>
    <s v="REEL"/>
    <n v="0"/>
    <n v="0"/>
    <n v="0"/>
    <n v="0"/>
    <n v="0"/>
    <n v="0"/>
    <m/>
    <s v="INT"/>
    <m/>
    <m/>
    <n v="0"/>
    <m/>
    <s v="NON"/>
    <m/>
    <m/>
    <m/>
    <m/>
    <m/>
    <s v="NON"/>
    <s v="NON"/>
    <s v="NON "/>
    <s v="DEPOSE"/>
    <m/>
    <s v="NON"/>
    <m/>
    <s v="RC"/>
    <m/>
    <m/>
    <m/>
    <m/>
    <m/>
    <m/>
    <m/>
    <m/>
    <m/>
    <m/>
    <m/>
    <m/>
    <m/>
    <s v="Guisnel"/>
    <m/>
    <m/>
    <m/>
    <m/>
    <m/>
    <m/>
    <n v="0"/>
    <m/>
    <m/>
    <m/>
    <m/>
    <m/>
    <m/>
    <m/>
    <m/>
    <m/>
    <m/>
  </r>
  <r>
    <s v="LARI_COIGNIERES_CAM_1"/>
    <s v="CAM_1"/>
    <x v="94"/>
    <s v="MATERIEL"/>
    <x v="1"/>
    <m/>
    <x v="3"/>
    <x v="0"/>
    <x v="30"/>
    <s v="ILE DE France CENTRE"/>
    <x v="30"/>
    <m/>
    <m/>
    <m/>
    <m/>
    <x v="0"/>
    <s v="6X4"/>
    <s v="SCANIA"/>
    <s v="P410"/>
    <s v="GASOIL"/>
    <n v="2"/>
    <s v="PLATEAU"/>
    <m/>
    <n v="26"/>
    <s v="GRUE AR"/>
    <s v="HIAB 188 ES4"/>
    <n v="12.4"/>
    <n v="1.1399999999999999"/>
    <m/>
    <m/>
    <d v="2020-06-26T00:00:00"/>
    <d v="2020-06-26T00:00:00"/>
    <x v="90"/>
    <d v="2020-06-26T00:00:00"/>
    <x v="116"/>
    <d v="2027-06-01T00:00:00"/>
    <n v="2027"/>
    <n v="3"/>
    <d v="2026-12-25T00:00:00"/>
    <m/>
    <n v="12"/>
    <m/>
    <s v="LLD PARC"/>
    <x v="1"/>
    <s v="SCANIA RENT"/>
    <s v="SIG 2020 COIGNIERES"/>
    <x v="71"/>
    <s v="OUI"/>
    <s v="1ER JANVIER"/>
    <n v="144111"/>
    <x v="6"/>
    <x v="0"/>
    <x v="0"/>
    <s v="OUI"/>
    <s v="OUI"/>
    <s v="OUI"/>
    <s v="NON"/>
    <s v="OUI"/>
    <n v="2678"/>
    <n v="1943"/>
    <n v="735"/>
    <n v="735"/>
    <n v="0"/>
    <n v="0"/>
    <n v="0"/>
    <n v="2414"/>
    <n v="0.21"/>
    <s v="FORFAIT"/>
    <n v="3500"/>
    <n v="2552.900390625"/>
    <n v="0.21"/>
    <n v="0"/>
    <n v="42000"/>
    <n v="0.17"/>
    <n v="20548.494140625"/>
    <s v="INT"/>
    <s v="CLEMENT CLAUDE"/>
    <m/>
    <n v="0"/>
    <m/>
    <s v="NON"/>
    <m/>
    <m/>
    <m/>
    <m/>
    <m/>
    <s v="2554-0"/>
    <n v="228"/>
    <s v="0070-0"/>
    <s v="OUI"/>
    <s v="M400"/>
    <s v="NON"/>
    <m/>
    <s v="RC"/>
    <s v="26 T 6X4 Grue 12m"/>
    <n v="2833.1090820312502"/>
    <m/>
    <n v="2516.1090820312502"/>
    <m/>
    <n v="2714.9930664062499"/>
    <m/>
    <n v="2544.9930664062499"/>
    <m/>
    <m/>
    <m/>
    <m/>
    <m/>
    <s v="Géodis"/>
    <b v="0"/>
    <d v="2020-10-14T00:00:00"/>
    <n v="2020"/>
    <n v="2250"/>
    <m/>
    <m/>
    <n v="2250"/>
    <s v="SCANIA RENT"/>
    <m/>
    <m/>
    <m/>
    <m/>
    <m/>
    <m/>
    <m/>
    <m/>
    <m/>
  </r>
  <r>
    <s v="LARI_COIGNIERES_CAM_1"/>
    <s v="CAM_1"/>
    <x v="95"/>
    <s v="COMMANDE"/>
    <x v="1"/>
    <m/>
    <x v="71"/>
    <x v="0"/>
    <x v="30"/>
    <s v="ILE DE France CENTRE"/>
    <x v="30"/>
    <s v="Renouvellement"/>
    <n v="2020"/>
    <s v="RENOUVELLEMENT"/>
    <s v="08.DOSSIER CLOT"/>
    <x v="1"/>
    <s v="6X4"/>
    <s v="SCANIA"/>
    <s v="26T GRUE AR"/>
    <s v="GASOIL"/>
    <m/>
    <s v="PLATEAU"/>
    <m/>
    <n v="26"/>
    <s v="GRUE AR"/>
    <m/>
    <m/>
    <m/>
    <m/>
    <m/>
    <d v="2021-01-27T00:00:00"/>
    <d v="2021-01-27T00:00:00"/>
    <x v="91"/>
    <m/>
    <x v="117"/>
    <d v="2020-07-01T00:00:00"/>
    <n v="2020"/>
    <n v="6"/>
    <d v="2019-10-06T00:00:00"/>
    <m/>
    <n v="12"/>
    <m/>
    <s v="LLD"/>
    <x v="1"/>
    <s v="SCANIA RENT"/>
    <s v="SIG 2020 COIGNIERES"/>
    <x v="71"/>
    <s v="OUI"/>
    <s v="1ER JANVIER"/>
    <n v="144111"/>
    <x v="1"/>
    <x v="0"/>
    <x v="0"/>
    <s v="OUI"/>
    <s v="OUI"/>
    <s v="OUI"/>
    <s v="NON"/>
    <s v="OUI"/>
    <n v="2678"/>
    <n v="1943"/>
    <n v="735"/>
    <n v="735"/>
    <n v="0"/>
    <n v="0"/>
    <n v="0"/>
    <n v="2414"/>
    <n v="0.21"/>
    <s v="FORFAIT"/>
    <n v="3500"/>
    <n v="3500"/>
    <n v="0.21"/>
    <n v="0"/>
    <n v="42000"/>
    <m/>
    <m/>
    <s v="INT"/>
    <m/>
    <m/>
    <n v="0"/>
    <m/>
    <s v="NON"/>
    <m/>
    <m/>
    <m/>
    <m/>
    <m/>
    <m/>
    <m/>
    <m/>
    <s v="OUI"/>
    <m/>
    <s v="NON"/>
    <m/>
    <s v="RC"/>
    <m/>
    <m/>
    <m/>
    <m/>
    <m/>
    <m/>
    <m/>
    <m/>
    <m/>
    <m/>
    <m/>
    <m/>
    <m/>
    <s v="Géodis"/>
    <m/>
    <d v="2020-10-14T00:00:00"/>
    <n v="2020"/>
    <n v="2250"/>
    <n v="735"/>
    <m/>
    <n v="2985"/>
    <s v="SCANIA RENT"/>
    <m/>
    <m/>
    <m/>
    <m/>
    <m/>
    <m/>
    <m/>
    <m/>
    <m/>
  </r>
  <r>
    <s v="LARI_COIGNIERES_CAM_1"/>
    <s v="CAM_1"/>
    <x v="95"/>
    <s v="ENGAGEMENT"/>
    <x v="0"/>
    <m/>
    <x v="3"/>
    <x v="0"/>
    <x v="30"/>
    <s v="ILE DE France CENTRE"/>
    <x v="30"/>
    <s v="Renouvellement"/>
    <n v="2020"/>
    <s v="RENOUVELLEMENT"/>
    <s v="08.DOSSIER CLOT"/>
    <x v="1"/>
    <m/>
    <s v="SCANIA"/>
    <s v="26T GRUE AR"/>
    <s v="GASOIL"/>
    <m/>
    <s v="PLATEAU"/>
    <m/>
    <n v="26"/>
    <s v="GRUE AR"/>
    <m/>
    <m/>
    <m/>
    <m/>
    <m/>
    <d v="2020-10-14T00:00:00"/>
    <d v="2020-10-14T00:00:00"/>
    <x v="92"/>
    <m/>
    <x v="117"/>
    <d v="2020-07-01T00:00:00"/>
    <n v="2020"/>
    <n v="6"/>
    <d v="2019-10-06T00:00:00"/>
    <m/>
    <n v="12"/>
    <m/>
    <s v="LLD"/>
    <x v="1"/>
    <s v="SCANIA RENT"/>
    <s v="SIG 2020 COIGNIERES"/>
    <x v="71"/>
    <m/>
    <m/>
    <m/>
    <x v="3"/>
    <x v="0"/>
    <x v="0"/>
    <s v="OUI"/>
    <s v="OUI"/>
    <s v="OUI"/>
    <s v="NON"/>
    <s v="OUI"/>
    <n v="1943"/>
    <n v="1943"/>
    <n v="0"/>
    <n v="0"/>
    <n v="0"/>
    <n v="0"/>
    <n v="0"/>
    <m/>
    <n v="0.21"/>
    <s v="FORFAIT"/>
    <n v="3500"/>
    <n v="3500"/>
    <n v="0.21"/>
    <m/>
    <n v="42000"/>
    <m/>
    <m/>
    <s v="INT"/>
    <m/>
    <m/>
    <m/>
    <m/>
    <s v="NON"/>
    <m/>
    <m/>
    <m/>
    <m/>
    <m/>
    <m/>
    <m/>
    <m/>
    <s v="OUI"/>
    <m/>
    <s v="NON"/>
    <m/>
    <m/>
    <m/>
    <m/>
    <m/>
    <m/>
    <m/>
    <m/>
    <m/>
    <m/>
    <m/>
    <m/>
    <m/>
    <m/>
    <m/>
    <s v="Géodis"/>
    <m/>
    <d v="2020-10-14T00:00:00"/>
    <n v="2020"/>
    <m/>
    <m/>
    <m/>
    <n v="0"/>
    <s v="SCANIA RENT"/>
    <m/>
    <m/>
    <m/>
    <m/>
    <m/>
    <m/>
    <m/>
    <m/>
    <m/>
  </r>
  <r>
    <s v="LARI_COIGNIERES_CAM_1"/>
    <s v="CAM_1"/>
    <x v="96"/>
    <s v="MATERIEL"/>
    <x v="0"/>
    <m/>
    <x v="72"/>
    <x v="0"/>
    <x v="30"/>
    <s v="ILE DE France CENTRE"/>
    <x v="30"/>
    <s v="Renouvellement"/>
    <n v="2020"/>
    <s v="RENOUVELLEMENT"/>
    <s v="08.DOSSIER CLOT"/>
    <x v="0"/>
    <s v="6X4"/>
    <s v="RENAULT"/>
    <s v="KERAX"/>
    <s v="GASOIL"/>
    <n v="3"/>
    <s v="PLATEAU"/>
    <m/>
    <n v="26"/>
    <s v="GRUE AR"/>
    <s v="HIAB 144 B3"/>
    <n v="10.3"/>
    <n v="1.3"/>
    <m/>
    <m/>
    <d v="2013-07-05T00:00:00"/>
    <d v="2013-07-05T00:00:00"/>
    <x v="93"/>
    <d v="2017-04-01T00:00:00"/>
    <x v="117"/>
    <d v="2020-07-01T00:00:00"/>
    <n v="2020"/>
    <n v="3"/>
    <d v="2020-01-05T00:00:00"/>
    <d v="2019-07-29T00:00:00"/>
    <n v="12"/>
    <d v="2020-06-26T00:00:00"/>
    <s v="LLD"/>
    <x v="0"/>
    <s v="FRAIKIN ASSETS"/>
    <m/>
    <x v="72"/>
    <s v="OUI"/>
    <s v="1ER AVRIL"/>
    <n v="147787"/>
    <x v="0"/>
    <x v="4"/>
    <x v="0"/>
    <s v="OUI"/>
    <s v="OUI"/>
    <s v="OUI"/>
    <s v="NON"/>
    <s v="OUI"/>
    <n v="2550.568088"/>
    <n v="1412.4"/>
    <n v="1138.1680879999999"/>
    <n v="1138.1680879999999"/>
    <n v="0"/>
    <n v="0"/>
    <n v="0"/>
    <n v="2414"/>
    <n v="0.17199999999999999"/>
    <s v="FORFAIT"/>
    <n v="3500"/>
    <n v="3500"/>
    <n v="0.17199999999999999"/>
    <n v="0"/>
    <n v="42000"/>
    <n v="0.17"/>
    <m/>
    <s v="INT"/>
    <m/>
    <m/>
    <n v="0"/>
    <m/>
    <s v="NON"/>
    <m/>
    <m/>
    <m/>
    <m/>
    <m/>
    <n v="1440"/>
    <m/>
    <s v="0033-0"/>
    <s v="OUI"/>
    <s v="M400"/>
    <s v="NON"/>
    <m/>
    <s v="RC"/>
    <s v="26 T 6X4 Grue 12m"/>
    <n v="3032"/>
    <m/>
    <n v="2715"/>
    <m/>
    <n v="2876"/>
    <m/>
    <n v="2706"/>
    <m/>
    <m/>
    <m/>
    <m/>
    <m/>
    <s v="Géodis"/>
    <b v="0"/>
    <d v="2020-10-14T00:00:00"/>
    <n v="2020"/>
    <m/>
    <m/>
    <m/>
    <n v="0"/>
    <s v="SCANIA RENT"/>
    <m/>
    <m/>
    <m/>
    <m/>
    <m/>
    <m/>
    <m/>
    <m/>
    <m/>
  </r>
  <r>
    <s v="LARI_COIGNIERES_CAM_1"/>
    <s v="CAM_1"/>
    <x v="96"/>
    <s v="MATERIEL"/>
    <x v="0"/>
    <m/>
    <x v="3"/>
    <x v="0"/>
    <x v="30"/>
    <s v="ILE DE France CENTRE"/>
    <x v="30"/>
    <m/>
    <m/>
    <m/>
    <m/>
    <x v="0"/>
    <s v="6X4"/>
    <s v="RENAULT"/>
    <s v="KERAX"/>
    <s v="GASOIL"/>
    <n v="3"/>
    <s v="PLATEAU"/>
    <m/>
    <n v="26"/>
    <s v="GRUE AR"/>
    <s v="HIAB 144 B3"/>
    <n v="10.3"/>
    <n v="1.3"/>
    <m/>
    <m/>
    <d v="2013-07-05T00:00:00"/>
    <d v="2013-07-05T00:00:00"/>
    <x v="93"/>
    <d v="2013-07-05T00:00:00"/>
    <x v="34"/>
    <d v="2017-03-01T00:00:00"/>
    <n v="2017"/>
    <n v="3"/>
    <d v="2016-10-02T00:00:00"/>
    <m/>
    <n v="12"/>
    <m/>
    <s v="LLD"/>
    <x v="0"/>
    <s v="FRAIKIN ASSETS"/>
    <m/>
    <x v="72"/>
    <s v="OUI"/>
    <s v="1ER AVRIL"/>
    <n v="147787"/>
    <x v="1"/>
    <x v="0"/>
    <x v="0"/>
    <s v="OUI"/>
    <s v="OUI"/>
    <s v="OUI"/>
    <s v="NON"/>
    <s v="OUI"/>
    <n v="2483.65"/>
    <n v="1412.4"/>
    <n v="1071.25"/>
    <n v="1071.25"/>
    <n v="0"/>
    <n v="0"/>
    <n v="0"/>
    <n v="2414"/>
    <n v="0.17"/>
    <s v="FORFAIT"/>
    <n v="3500"/>
    <n v="3500"/>
    <n v="0.17"/>
    <n v="0"/>
    <n v="42000"/>
    <n v="0.17"/>
    <m/>
    <s v="INT"/>
    <m/>
    <m/>
    <n v="0"/>
    <m/>
    <s v="NON"/>
    <m/>
    <m/>
    <m/>
    <m/>
    <m/>
    <n v="1440"/>
    <m/>
    <s v="SUPP"/>
    <s v="OUI"/>
    <s v="M400"/>
    <s v="NON"/>
    <m/>
    <s v="NON"/>
    <m/>
    <m/>
    <m/>
    <m/>
    <m/>
    <m/>
    <m/>
    <m/>
    <m/>
    <m/>
    <m/>
    <m/>
    <m/>
    <s v="Géodis"/>
    <m/>
    <m/>
    <m/>
    <m/>
    <m/>
    <m/>
    <n v="0"/>
    <m/>
    <m/>
    <m/>
    <m/>
    <m/>
    <m/>
    <m/>
    <m/>
    <m/>
    <m/>
  </r>
  <r>
    <s v="LARI_COIGNIERES_CTTE_1"/>
    <s v="CTTE_1"/>
    <x v="97"/>
    <s v="MATERIEL"/>
    <x v="1"/>
    <s v="Contrat SG/loueur"/>
    <x v="73"/>
    <x v="0"/>
    <x v="30"/>
    <s v="ILE DE France CENTRE"/>
    <x v="30"/>
    <m/>
    <m/>
    <m/>
    <m/>
    <x v="3"/>
    <m/>
    <s v="RENAULT"/>
    <s v="DAILY"/>
    <s v="GASOIL"/>
    <n v="2"/>
    <s v="PLATEAU"/>
    <m/>
    <n v="3.5"/>
    <s v="NON"/>
    <s v="NON"/>
    <m/>
    <m/>
    <m/>
    <m/>
    <d v="2017-07-26T00:00:00"/>
    <d v="2017-07-26T00:00:00"/>
    <x v="94"/>
    <d v="2020-08-28T00:00:00"/>
    <x v="118"/>
    <d v="2022-07-01T00:00:00"/>
    <n v="2022"/>
    <n v="3"/>
    <d v="2022-01-25T00:00:00"/>
    <m/>
    <n v="12"/>
    <m/>
    <s v="LLD"/>
    <x v="0"/>
    <s v="FRAIKIN ASSETS"/>
    <m/>
    <x v="73"/>
    <s v="OUI"/>
    <s v="1ER AVRIL"/>
    <n v="25806"/>
    <x v="0"/>
    <x v="1"/>
    <x v="14"/>
    <s v="OUI"/>
    <s v="OUI"/>
    <s v="OUI"/>
    <s v="NON"/>
    <s v="NON"/>
    <n v="777.65"/>
    <n v="416.69"/>
    <n v="360.96"/>
    <n v="360.96"/>
    <n v="0"/>
    <n v="0"/>
    <n v="0"/>
    <m/>
    <n v="9.7000000000000003E-2"/>
    <s v="FORFAIT"/>
    <n v="3500"/>
    <n v="569.66666666666663"/>
    <n v="9.7000000000000003E-2"/>
    <n v="0"/>
    <n v="42000"/>
    <n v="9.9000000000000005E-2"/>
    <m/>
    <s v="INT"/>
    <s v=" "/>
    <m/>
    <n v="0"/>
    <m/>
    <s v="NON"/>
    <m/>
    <m/>
    <m/>
    <m/>
    <m/>
    <s v="2569-0"/>
    <n v="4204"/>
    <s v="NON"/>
    <s v="OUI"/>
    <s v="M400"/>
    <s v="NON"/>
    <m/>
    <s v="RC"/>
    <m/>
    <m/>
    <m/>
    <m/>
    <m/>
    <m/>
    <m/>
    <m/>
    <m/>
    <m/>
    <m/>
    <m/>
    <m/>
    <s v="Géodis"/>
    <m/>
    <m/>
    <m/>
    <m/>
    <m/>
    <m/>
    <n v="0"/>
    <m/>
    <m/>
    <m/>
    <m/>
    <m/>
    <m/>
    <m/>
    <m/>
    <m/>
    <m/>
  </r>
  <r>
    <s v="LARI_COIGNIERES_CTTE_1"/>
    <s v="CTTE_1"/>
    <x v="98"/>
    <s v="MATERIEL"/>
    <x v="0"/>
    <m/>
    <x v="74"/>
    <x v="0"/>
    <x v="30"/>
    <s v="ILE DE France CENTRE"/>
    <x v="30"/>
    <s v="Supplementaire"/>
    <n v="2020"/>
    <s v="TRANSFERT"/>
    <s v="08.DOSSIER CLOT"/>
    <x v="3"/>
    <m/>
    <s v="RENAULT"/>
    <s v="MASTER"/>
    <s v="GASOIL"/>
    <n v="2"/>
    <s v="PLATEAU"/>
    <m/>
    <n v="3.5"/>
    <s v="NON"/>
    <s v="NON"/>
    <m/>
    <m/>
    <m/>
    <m/>
    <d v="2020-05-06T00:00:00"/>
    <d v="2020-05-06T00:00:00"/>
    <x v="95"/>
    <d v="2020-05-06T00:00:00"/>
    <x v="119"/>
    <d v="2020-08-01T00:00:00"/>
    <n v="2020"/>
    <n v="3"/>
    <d v="2020-02-27T00:00:00"/>
    <m/>
    <n v="12"/>
    <d v="2020-08-27T00:00:00"/>
    <s v="LCD"/>
    <x v="0"/>
    <s v="FRAIKIN ASSETS"/>
    <m/>
    <x v="74"/>
    <s v="OUI"/>
    <s v="1ER AVRIL"/>
    <m/>
    <x v="1"/>
    <x v="0"/>
    <x v="21"/>
    <s v="OUI"/>
    <s v="OUI"/>
    <s v="OUI"/>
    <s v="NON"/>
    <s v="NON"/>
    <n v="810"/>
    <n v="474"/>
    <n v="336"/>
    <n v="336"/>
    <n v="0"/>
    <n v="0"/>
    <n v="0"/>
    <m/>
    <n v="9.6000000000000002E-2"/>
    <s v="FORFAIT"/>
    <n v="3500"/>
    <n v="3500"/>
    <n v="9.6000000000000002E-2"/>
    <n v="0"/>
    <n v="42000"/>
    <n v="9.6000000000000002E-2"/>
    <m/>
    <s v="INT"/>
    <m/>
    <m/>
    <n v="0"/>
    <m/>
    <s v="NON"/>
    <m/>
    <m/>
    <m/>
    <m/>
    <m/>
    <s v="2526-0"/>
    <s v="SUPP"/>
    <s v="NON"/>
    <s v="POSE A FAIRE"/>
    <s v="M400"/>
    <s v="NON"/>
    <m/>
    <s v="RC"/>
    <m/>
    <m/>
    <m/>
    <m/>
    <m/>
    <m/>
    <m/>
    <m/>
    <m/>
    <m/>
    <m/>
    <m/>
    <m/>
    <s v="Géodis"/>
    <m/>
    <m/>
    <m/>
    <m/>
    <m/>
    <m/>
    <n v="0"/>
    <m/>
    <m/>
    <m/>
    <m/>
    <m/>
    <m/>
    <m/>
    <m/>
    <m/>
    <m/>
  </r>
  <r>
    <s v="LARI_COIGNIERES_CTTE_1"/>
    <s v="CTTE_1"/>
    <x v="97"/>
    <s v="DEMANDE"/>
    <x v="0"/>
    <m/>
    <x v="73"/>
    <x v="0"/>
    <x v="30"/>
    <s v="ILE DE France CENTRE"/>
    <x v="30"/>
    <s v="Supplementaire"/>
    <n v="2020"/>
    <s v="TRANSFERT"/>
    <s v="08.DOSSIER CLOT"/>
    <x v="3"/>
    <m/>
    <s v="RENAULT"/>
    <s v="DAILY"/>
    <s v="GASOIL"/>
    <n v="2"/>
    <s v="PLATEAU"/>
    <m/>
    <n v="3.5"/>
    <s v="NON"/>
    <s v="NON"/>
    <m/>
    <m/>
    <m/>
    <m/>
    <d v="2017-07-26T00:00:00"/>
    <d v="2017-07-26T00:00:00"/>
    <x v="94"/>
    <d v="2020-08-28T00:00:00"/>
    <x v="118"/>
    <d v="2022-07-01T00:00:00"/>
    <n v="2022"/>
    <n v="3"/>
    <d v="2022-01-25T00:00:00"/>
    <m/>
    <n v="12"/>
    <m/>
    <s v="LLD"/>
    <x v="0"/>
    <s v="FRAIKIN ASSETS"/>
    <m/>
    <x v="73"/>
    <s v="OUI"/>
    <s v="1ER AVRIL"/>
    <n v="25806"/>
    <x v="0"/>
    <x v="0"/>
    <x v="14"/>
    <s v="OUI"/>
    <s v="OUI"/>
    <s v="OUI"/>
    <s v="NON"/>
    <s v="NON"/>
    <n v="777.65"/>
    <n v="416.69"/>
    <n v="360.96"/>
    <n v="360.96"/>
    <n v="0"/>
    <n v="0"/>
    <n v="0"/>
    <m/>
    <n v="9.7000000000000003E-2"/>
    <s v="FORFAIT"/>
    <n v="3500"/>
    <n v="3500"/>
    <n v="9.7000000000000003E-2"/>
    <n v="0"/>
    <n v="42000"/>
    <n v="9.9000000000000005E-2"/>
    <m/>
    <s v="INT"/>
    <m/>
    <m/>
    <n v="0"/>
    <m/>
    <s v="NON"/>
    <m/>
    <m/>
    <m/>
    <m/>
    <m/>
    <s v="2569-0"/>
    <n v="4204"/>
    <s v="NON"/>
    <s v="OUI"/>
    <s v="M400"/>
    <s v="NON"/>
    <m/>
    <s v="RC"/>
    <m/>
    <m/>
    <m/>
    <m/>
    <m/>
    <m/>
    <m/>
    <m/>
    <m/>
    <m/>
    <m/>
    <m/>
    <m/>
    <s v="Géodis"/>
    <m/>
    <m/>
    <m/>
    <m/>
    <m/>
    <m/>
    <n v="0"/>
    <m/>
    <m/>
    <m/>
    <m/>
    <m/>
    <m/>
    <m/>
    <m/>
    <m/>
    <m/>
  </r>
  <r>
    <s v="LARI_COMPIEGNE_CAM_1"/>
    <s v="CAM_1"/>
    <x v="99"/>
    <s v="MATERIEL"/>
    <x v="1"/>
    <m/>
    <x v="3"/>
    <x v="0"/>
    <x v="31"/>
    <s v="NORD OUEST"/>
    <x v="31"/>
    <m/>
    <m/>
    <m/>
    <m/>
    <x v="0"/>
    <s v="6X4"/>
    <s v="RENAULT"/>
    <s v="CK"/>
    <s v="GASOIL"/>
    <n v="2"/>
    <s v="PLATEAU"/>
    <m/>
    <n v="26"/>
    <s v="GRUE AR"/>
    <s v="HIAB 188 ES4"/>
    <n v="12.4"/>
    <n v="1.1399999999999999"/>
    <m/>
    <m/>
    <d v="2020-03-17T00:00:00"/>
    <d v="2020-03-17T00:00:00"/>
    <x v="96"/>
    <d v="2020-03-17T00:00:00"/>
    <x v="120"/>
    <d v="2027-03-01T00:00:00"/>
    <n v="2027"/>
    <n v="6"/>
    <m/>
    <m/>
    <n v="12"/>
    <m/>
    <s v="LLD"/>
    <x v="0"/>
    <s v="FRAIKIN ASSETS"/>
    <s v="2018ERNO36"/>
    <x v="75"/>
    <s v="OUI"/>
    <s v="SIG"/>
    <n v="160000"/>
    <x v="1"/>
    <x v="0"/>
    <x v="0"/>
    <s v="OUI"/>
    <s v="OUI"/>
    <s v="OUI"/>
    <s v="NON"/>
    <s v="OUI"/>
    <n v="2773.5784638671876"/>
    <n v="2149.6800000000003"/>
    <n v="623.8984638671875"/>
    <n v="516"/>
    <n v="0"/>
    <n v="0"/>
    <n v="0"/>
    <n v="2655"/>
    <n v="0.17199999999999999"/>
    <s v="REEL"/>
    <n v="3000"/>
    <n v="3627.316650390625"/>
    <n v="0.17199999999999999"/>
    <m/>
    <n v="36000"/>
    <n v="0"/>
    <n v="34054.08984375"/>
    <s v="INT"/>
    <s v="SPYCHALA BENOIT"/>
    <m/>
    <n v="0"/>
    <m/>
    <s v="NON"/>
    <m/>
    <m/>
    <m/>
    <m/>
    <m/>
    <s v="2520-0"/>
    <n v="6559"/>
    <s v="0067-0"/>
    <s v="OUI"/>
    <s v="M400"/>
    <s v="NON"/>
    <m/>
    <s v="RC"/>
    <s v="26 T 6X4 Grue 12m"/>
    <n v="2921.7364965820311"/>
    <m/>
    <n v="2697.7364965820311"/>
    <m/>
    <n v="2817.6438305664065"/>
    <m/>
    <n v="2666.6438305664065"/>
    <m/>
    <m/>
    <m/>
    <m/>
    <m/>
    <s v="Fraikin"/>
    <n v="2817.6438305664065"/>
    <m/>
    <m/>
    <m/>
    <m/>
    <m/>
    <n v="0"/>
    <m/>
    <m/>
    <m/>
    <m/>
    <m/>
    <m/>
    <m/>
    <m/>
    <m/>
    <m/>
  </r>
  <r>
    <s v="LARI_COMPIEGNE_CAM_1"/>
    <s v="CAM_1"/>
    <x v="100"/>
    <s v="MATERIEL"/>
    <x v="0"/>
    <m/>
    <x v="3"/>
    <x v="0"/>
    <x v="31"/>
    <s v="NORD OUEST"/>
    <x v="31"/>
    <m/>
    <m/>
    <m/>
    <m/>
    <x v="0"/>
    <s v="6X4"/>
    <s v="MAN"/>
    <s v="TGS"/>
    <s v="GASOIL"/>
    <n v="2"/>
    <s v="PLATEAU"/>
    <m/>
    <n v="26"/>
    <s v="GRUE AR"/>
    <s v="FASSI 150A23"/>
    <n v="10.1"/>
    <n v="1.2"/>
    <m/>
    <m/>
    <d v="2019-06-03T00:00:00"/>
    <d v="2019-06-03T00:00:00"/>
    <x v="97"/>
    <d v="2019-06-03T00:00:00"/>
    <x v="121"/>
    <d v="2026-06-01T00:00:00"/>
    <n v="2026"/>
    <n v="6"/>
    <d v="2025-09-03T00:00:00"/>
    <m/>
    <n v="12"/>
    <d v="2020-03-17T00:00:00"/>
    <s v="LLD PARC"/>
    <x v="0"/>
    <s v="FRAIKIN ASSETS"/>
    <s v="2018ERNO36"/>
    <x v="75"/>
    <s v="OUI"/>
    <s v="1ER AVRIL"/>
    <m/>
    <x v="6"/>
    <x v="0"/>
    <x v="0"/>
    <s v="OUI"/>
    <s v="OUI"/>
    <s v="OUI"/>
    <s v="NON"/>
    <s v="OUI"/>
    <n v="2655"/>
    <n v="2145"/>
    <n v="510.00000000000006"/>
    <n v="510.00000000000006"/>
    <n v="0"/>
    <n v="0"/>
    <n v="0"/>
    <n v="2715"/>
    <n v="0.17"/>
    <s v="FORFAIT"/>
    <n v="3000"/>
    <n v="3000"/>
    <n v="0.17"/>
    <m/>
    <n v="36000"/>
    <n v="0"/>
    <m/>
    <s v="INT"/>
    <m/>
    <m/>
    <n v="0"/>
    <m/>
    <s v="NON"/>
    <m/>
    <m/>
    <m/>
    <m/>
    <m/>
    <s v="2396-0"/>
    <n v="6020"/>
    <s v="0000-8"/>
    <s v="OUI"/>
    <s v="M400"/>
    <s v="NON"/>
    <m/>
    <s v="RC"/>
    <s v="26 T 6X4 Grue 12m"/>
    <n v="2790"/>
    <m/>
    <n v="2566"/>
    <m/>
    <n v="2711"/>
    <m/>
    <n v="2560"/>
    <m/>
    <m/>
    <m/>
    <m/>
    <m/>
    <s v="Fraikin"/>
    <n v="2711"/>
    <m/>
    <m/>
    <m/>
    <m/>
    <m/>
    <n v="0"/>
    <m/>
    <m/>
    <m/>
    <m/>
    <m/>
    <m/>
    <m/>
    <m/>
    <m/>
    <m/>
  </r>
  <r>
    <s v="LARI_COMPIEGNE_CAM_1"/>
    <s v="CAM_1"/>
    <x v="99"/>
    <s v="COMMANDE"/>
    <x v="0"/>
    <m/>
    <x v="3"/>
    <x v="0"/>
    <x v="31"/>
    <s v="NORD OUEST"/>
    <x v="31"/>
    <s v="Renouvellement"/>
    <n v="2019"/>
    <s v="RENOUVELLEMENT"/>
    <s v="08.DOSSIER CLOT"/>
    <x v="0"/>
    <s v="6X4"/>
    <s v="RENAULT"/>
    <s v="CK"/>
    <s v="GASOIL"/>
    <n v="2"/>
    <s v="PLATEAU"/>
    <m/>
    <n v="26"/>
    <s v="GRUE AR"/>
    <s v="HIAB 188 ES4"/>
    <n v="12.4"/>
    <n v="1.1399999999999999"/>
    <m/>
    <m/>
    <d v="2020-03-17T00:00:00"/>
    <d v="2020-03-17T00:00:00"/>
    <x v="96"/>
    <m/>
    <x v="120"/>
    <d v="2027-03-01T00:00:00"/>
    <n v="2027"/>
    <n v="6"/>
    <m/>
    <m/>
    <n v="12"/>
    <m/>
    <s v="LLD"/>
    <x v="0"/>
    <s v="FRAIKIN ASSETS"/>
    <s v="2018ERNO36"/>
    <x v="75"/>
    <s v="OUI"/>
    <s v="SIG"/>
    <m/>
    <x v="1"/>
    <x v="0"/>
    <x v="0"/>
    <s v="OUI"/>
    <s v="OUI"/>
    <s v="OUI"/>
    <s v="NON"/>
    <s v="OUI"/>
    <n v="2655"/>
    <n v="2145"/>
    <n v="510.00000000000006"/>
    <n v="510.00000000000006"/>
    <n v="0"/>
    <n v="0"/>
    <n v="0"/>
    <n v="2655"/>
    <n v="0.17"/>
    <s v="FORFAIT"/>
    <n v="3000"/>
    <n v="3000"/>
    <n v="0.17"/>
    <m/>
    <n v="36000"/>
    <n v="0"/>
    <m/>
    <s v="INT"/>
    <m/>
    <m/>
    <n v="0"/>
    <m/>
    <s v="NON"/>
    <m/>
    <m/>
    <m/>
    <m/>
    <m/>
    <s v="2520-0"/>
    <n v="6559"/>
    <s v="0067-0"/>
    <s v="OUI"/>
    <s v="M400"/>
    <s v="NON"/>
    <m/>
    <s v="RC"/>
    <s v="26 T 6X4 Grue 12m"/>
    <n v="2790"/>
    <m/>
    <n v="2566"/>
    <m/>
    <n v="2711"/>
    <m/>
    <n v="2560"/>
    <m/>
    <m/>
    <m/>
    <m/>
    <m/>
    <s v="Fraikin"/>
    <n v="2711"/>
    <m/>
    <m/>
    <m/>
    <m/>
    <m/>
    <n v="0"/>
    <m/>
    <m/>
    <m/>
    <m/>
    <m/>
    <m/>
    <m/>
    <m/>
    <m/>
    <m/>
  </r>
  <r>
    <s v="LARI_COMPIEGNE_CAM_1"/>
    <s v="CAM_1"/>
    <x v="101"/>
    <s v="MATERIEL"/>
    <x v="0"/>
    <m/>
    <x v="3"/>
    <x v="0"/>
    <x v="31"/>
    <s v="NORD OUEST"/>
    <x v="31"/>
    <s v="Renouvellement"/>
    <n v="2019"/>
    <s v="RENOUVELLEMENT"/>
    <s v="08.DOSSIER CLOT"/>
    <x v="0"/>
    <s v="6X4"/>
    <s v="RENAULT"/>
    <s v="KERAX"/>
    <s v="GASOIL"/>
    <n v="3"/>
    <s v="PLATEAU"/>
    <m/>
    <n v="26"/>
    <s v="GRUE AR"/>
    <s v="HIAB 166 ES4"/>
    <n v="10.3"/>
    <n v="1.48"/>
    <m/>
    <m/>
    <d v="2012-05-15T00:00:00"/>
    <d v="2012-05-15T00:00:00"/>
    <x v="98"/>
    <d v="2018-01-26T00:00:00"/>
    <x v="122"/>
    <d v="2019-05-01T00:00:00"/>
    <n v="2019"/>
    <n v="6"/>
    <d v="2018-09-02T00:00:00"/>
    <d v="2018-05-18T00:00:00"/>
    <n v="12"/>
    <d v="2019-05-31T00:00:00"/>
    <s v="LLD"/>
    <x v="2"/>
    <s v="GUISNEL LOCATION"/>
    <s v="ERNO11"/>
    <x v="76"/>
    <s v="OUI"/>
    <s v="SIG"/>
    <n v="150368"/>
    <x v="8"/>
    <x v="1"/>
    <x v="0"/>
    <s v="NON"/>
    <s v="OUI"/>
    <s v="OUI"/>
    <m/>
    <s v="OUI"/>
    <n v="2802.400024414063"/>
    <n v="1970"/>
    <n v="832.40002441406295"/>
    <n v="832.40002441406295"/>
    <n v="0"/>
    <n v="0"/>
    <n v="0"/>
    <n v="10066.959999999999"/>
    <n v="0.20810000000000001"/>
    <s v="FORFAIT"/>
    <n v="4000"/>
    <n v="4000"/>
    <n v="0.20810000000000001"/>
    <n v="0"/>
    <n v="48000"/>
    <n v="0"/>
    <m/>
    <s v="INT"/>
    <m/>
    <m/>
    <n v="0"/>
    <m/>
    <s v="NON"/>
    <m/>
    <m/>
    <m/>
    <m/>
    <m/>
    <s v="2178-0"/>
    <s v="SUPP"/>
    <s v="OUI"/>
    <s v="OUI"/>
    <s v="M400"/>
    <s v="NON"/>
    <m/>
    <s v="RC"/>
    <s v="26 T 6X4 Grue 12m"/>
    <n v="3000"/>
    <m/>
    <n v="2776"/>
    <m/>
    <n v="2881"/>
    <m/>
    <n v="2730"/>
    <m/>
    <m/>
    <m/>
    <m/>
    <m/>
    <s v="Fraikin"/>
    <n v="2881"/>
    <m/>
    <m/>
    <m/>
    <m/>
    <m/>
    <n v="0"/>
    <m/>
    <m/>
    <m/>
    <m/>
    <m/>
    <m/>
    <m/>
    <m/>
    <m/>
    <m/>
  </r>
  <r>
    <s v="LARI_COUTANCES_CAM_1"/>
    <s v="CAM_1"/>
    <x v="102"/>
    <s v="ENGAGEMENT"/>
    <x v="1"/>
    <m/>
    <x v="3"/>
    <x v="0"/>
    <x v="32"/>
    <s v="NORMANDIE"/>
    <x v="32"/>
    <s v="Renouvellement"/>
    <n v="2021"/>
    <s v="RENOUVELLEMENT"/>
    <m/>
    <x v="0"/>
    <s v="6X4"/>
    <s v="RENAULT"/>
    <s v="C"/>
    <s v="GASOIL"/>
    <n v="2"/>
    <s v="PLATEAU"/>
    <m/>
    <n v="26"/>
    <s v="GRUE AR"/>
    <s v="HIAB 166 B3"/>
    <n v="10.3"/>
    <n v="1.48"/>
    <m/>
    <m/>
    <d v="2021-05-01T00:00:00"/>
    <d v="2021-05-01T00:00:00"/>
    <x v="99"/>
    <m/>
    <x v="123"/>
    <d v="2021-02-01T00:00:00"/>
    <n v="2021"/>
    <n v="3"/>
    <d v="2020-08-26T00:00:00"/>
    <m/>
    <n v="12"/>
    <m/>
    <s v="LLD"/>
    <x v="3"/>
    <n v="0"/>
    <m/>
    <x v="5"/>
    <s v="OUI"/>
    <m/>
    <m/>
    <x v="1"/>
    <x v="0"/>
    <x v="0"/>
    <s v="OUI"/>
    <s v="OUI"/>
    <s v="OUI"/>
    <s v="NON"/>
    <s v="OUI"/>
    <n v="2880"/>
    <n v="2250"/>
    <n v="630"/>
    <n v="630"/>
    <n v="0"/>
    <n v="0"/>
    <n v="0"/>
    <n v="2647.52"/>
    <n v="0.21"/>
    <s v="FORFAIT"/>
    <n v="3000"/>
    <n v="3000"/>
    <n v="0.21"/>
    <n v="0"/>
    <n v="36000"/>
    <n v="0.17"/>
    <m/>
    <s v="INT"/>
    <m/>
    <m/>
    <n v="0"/>
    <m/>
    <s v="NON"/>
    <m/>
    <m/>
    <m/>
    <m/>
    <m/>
    <m/>
    <m/>
    <m/>
    <s v="OUI"/>
    <s v="M400"/>
    <s v="NON"/>
    <m/>
    <s v="RC"/>
    <s v="26 T 6X4 Grue 12m"/>
    <n v="2958"/>
    <m/>
    <n v="2610"/>
    <m/>
    <n v="2791"/>
    <m/>
    <n v="2621"/>
    <m/>
    <m/>
    <m/>
    <m/>
    <m/>
    <s v="Guisnel"/>
    <n v="2958"/>
    <m/>
    <m/>
    <n v="2250"/>
    <n v="630"/>
    <m/>
    <n v="2880"/>
    <m/>
    <m/>
    <m/>
    <m/>
    <m/>
    <m/>
    <m/>
    <m/>
    <m/>
    <m/>
  </r>
  <r>
    <s v="LARI_COUTANCES_CAM_1"/>
    <s v="CAM_1"/>
    <x v="102"/>
    <s v="MATERIEL"/>
    <x v="1"/>
    <m/>
    <x v="3"/>
    <x v="0"/>
    <x v="32"/>
    <s v="NORMANDIE"/>
    <x v="32"/>
    <s v="Renouvellement"/>
    <n v="2021"/>
    <s v="RENOUVELLEMENT"/>
    <m/>
    <x v="0"/>
    <s v="6X4"/>
    <s v="RENAULT"/>
    <s v="C"/>
    <s v="GASOIL"/>
    <n v="2"/>
    <s v="PLATEAU"/>
    <m/>
    <n v="26"/>
    <s v="GRUE AR"/>
    <s v="HIAB 166 B3"/>
    <n v="10.3"/>
    <n v="1.48"/>
    <m/>
    <m/>
    <d v="2014-02-25T00:00:00"/>
    <d v="2014-02-25T00:00:00"/>
    <x v="100"/>
    <d v="2020-07-27T00:00:00"/>
    <x v="123"/>
    <d v="2021-02-01T00:00:00"/>
    <n v="2021"/>
    <n v="3"/>
    <d v="2020-08-26T00:00:00"/>
    <d v="2020-07-02T00:00:00"/>
    <n v="12"/>
    <m/>
    <s v="LLD"/>
    <x v="0"/>
    <s v="FRAIKIN ASSETS"/>
    <m/>
    <x v="77"/>
    <s v="OUI"/>
    <s v="1ER AVRIL"/>
    <n v="144970"/>
    <x v="2"/>
    <x v="5"/>
    <x v="0"/>
    <s v="OUI"/>
    <s v="OUI"/>
    <s v="OUI"/>
    <s v="NON"/>
    <s v="OUI"/>
    <n v="2764.18"/>
    <n v="1719.08"/>
    <n v="1045.0999999999999"/>
    <n v="1045.0999999999999"/>
    <n v="0"/>
    <n v="0"/>
    <n v="0"/>
    <n v="2647.52"/>
    <n v="0.17199999999999999"/>
    <s v="FORFAIT"/>
    <n v="3500"/>
    <n v="2012.3704427083333"/>
    <n v="0.17199999999999999"/>
    <n v="0"/>
    <n v="42000"/>
    <n v="0.17"/>
    <n v="46611.73046875"/>
    <s v="INT"/>
    <s v="HUE DAVID"/>
    <m/>
    <n v="0"/>
    <m/>
    <s v="NON"/>
    <m/>
    <m/>
    <m/>
    <m/>
    <m/>
    <s v="2532-0"/>
    <n v="552"/>
    <s v="0071-0"/>
    <s v="OUI"/>
    <s v="M400"/>
    <s v="NON"/>
    <m/>
    <s v="RC"/>
    <s v="26 T 6X4 Grue 12m"/>
    <n v="2719.5977929687501"/>
    <m/>
    <n v="2402.5977929687501"/>
    <m/>
    <n v="2623.1029752604168"/>
    <m/>
    <n v="2453.1029752604168"/>
    <m/>
    <m/>
    <m/>
    <m/>
    <m/>
    <s v="Guisnel"/>
    <n v="2719.5977929687501"/>
    <d v="2021-05-01T00:00:00"/>
    <m/>
    <n v="2250"/>
    <n v="735"/>
    <m/>
    <n v="2985"/>
    <m/>
    <m/>
    <m/>
    <m/>
    <m/>
    <m/>
    <m/>
    <m/>
    <m/>
    <m/>
  </r>
  <r>
    <s v="LARI_COUTANCES_CAM_1"/>
    <s v="CAM_1"/>
    <x v="103"/>
    <s v="MATERIEL"/>
    <x v="0"/>
    <m/>
    <x v="75"/>
    <x v="0"/>
    <x v="32"/>
    <s v="NORMANDIE"/>
    <x v="32"/>
    <m/>
    <n v="2020"/>
    <s v="MODIFICATION TECHNIQUE"/>
    <s v="08.DOSSIER CLOT"/>
    <x v="0"/>
    <s v="6X4"/>
    <s v="RENAULT"/>
    <s v="PREMIUM"/>
    <s v="GASOIL"/>
    <n v="3"/>
    <s v="PLATEAU"/>
    <m/>
    <n v="26"/>
    <s v="GRUE AR"/>
    <s v="HIAB 166 B3"/>
    <n v="10.3"/>
    <n v="1.48"/>
    <m/>
    <m/>
    <d v="2014-02-25T00:00:00"/>
    <d v="2014-02-25T00:00:00"/>
    <x v="100"/>
    <d v="2017-04-01T00:00:00"/>
    <x v="123"/>
    <d v="2021-02-01T00:00:00"/>
    <n v="2021"/>
    <n v="3"/>
    <d v="2020-08-26T00:00:00"/>
    <d v="2020-07-02T00:00:00"/>
    <n v="12"/>
    <m/>
    <s v="LLD"/>
    <x v="0"/>
    <s v="FRAIKIN ASSETS"/>
    <m/>
    <x v="77"/>
    <s v="OUI"/>
    <s v="1ER AVRIL"/>
    <n v="144970"/>
    <x v="0"/>
    <x v="4"/>
    <x v="0"/>
    <s v="OUI"/>
    <s v="OUI"/>
    <s v="OUI"/>
    <s v="NON"/>
    <s v="OUI"/>
    <n v="2764.18"/>
    <n v="1719.08"/>
    <n v="1045.0999999999999"/>
    <n v="1045.0999999999999"/>
    <n v="0"/>
    <n v="0"/>
    <n v="0"/>
    <n v="2647.52"/>
    <n v="0.17199999999999999"/>
    <s v="FORFAIT"/>
    <n v="3500"/>
    <n v="3500"/>
    <n v="0.17199999999999999"/>
    <n v="0"/>
    <n v="42000"/>
    <n v="0.17"/>
    <m/>
    <s v="INT"/>
    <m/>
    <m/>
    <n v="0"/>
    <m/>
    <s v="NON"/>
    <m/>
    <m/>
    <m/>
    <m/>
    <m/>
    <n v="1587"/>
    <s v="SUPP"/>
    <s v="OUI"/>
    <s v="OUI"/>
    <s v="M400"/>
    <s v="NON"/>
    <m/>
    <s v="RC"/>
    <s v="26 T 6X4 Grue 12m"/>
    <n v="3032"/>
    <m/>
    <n v="2715"/>
    <m/>
    <n v="2876"/>
    <m/>
    <n v="2706"/>
    <m/>
    <m/>
    <m/>
    <m/>
    <m/>
    <s v="Guisnel"/>
    <n v="3032"/>
    <m/>
    <m/>
    <m/>
    <m/>
    <m/>
    <n v="0"/>
    <m/>
    <m/>
    <m/>
    <m/>
    <m/>
    <m/>
    <m/>
    <m/>
    <m/>
    <m/>
  </r>
  <r>
    <s v="LARI_COUTANCES_CAM_1"/>
    <s v="CAM_1"/>
    <x v="103"/>
    <s v="MATERIEL"/>
    <x v="0"/>
    <m/>
    <x v="3"/>
    <x v="0"/>
    <x v="32"/>
    <s v="NORMANDIE"/>
    <x v="32"/>
    <m/>
    <m/>
    <m/>
    <m/>
    <x v="0"/>
    <s v="6X4"/>
    <s v="RENAULT"/>
    <s v="PREMIUM"/>
    <s v="GASOIL"/>
    <n v="3"/>
    <s v="PLATEAU"/>
    <m/>
    <n v="26"/>
    <s v="GRUE AR"/>
    <s v="HIAB 166 B3"/>
    <n v="10.3"/>
    <n v="1.48"/>
    <m/>
    <m/>
    <d v="2014-02-25T00:00:00"/>
    <d v="2014-02-25T00:00:00"/>
    <x v="100"/>
    <d v="2014-02-25T00:00:00"/>
    <x v="34"/>
    <d v="2017-03-01T00:00:00"/>
    <n v="2017"/>
    <n v="3"/>
    <d v="2016-10-02T00:00:00"/>
    <m/>
    <n v="12"/>
    <m/>
    <s v="LLD"/>
    <x v="0"/>
    <s v="FRAIKIN ASSETS"/>
    <m/>
    <x v="77"/>
    <s v="OUI"/>
    <s v="1ER AVRIL"/>
    <n v="144970"/>
    <x v="1"/>
    <x v="0"/>
    <x v="0"/>
    <s v="OUI"/>
    <s v="OUI"/>
    <s v="OUI"/>
    <s v="NON"/>
    <s v="OUI"/>
    <n v="2702.73"/>
    <n v="1719.08"/>
    <n v="983.65"/>
    <n v="983.65"/>
    <n v="0"/>
    <n v="0"/>
    <n v="0"/>
    <n v="2647.52"/>
    <n v="0.17"/>
    <s v="FORFAIT"/>
    <n v="3500"/>
    <n v="3500"/>
    <n v="0.17"/>
    <n v="0"/>
    <n v="42000"/>
    <n v="0.17"/>
    <m/>
    <s v="INT"/>
    <m/>
    <m/>
    <n v="0"/>
    <m/>
    <s v="NON"/>
    <m/>
    <m/>
    <m/>
    <m/>
    <m/>
    <n v="1587"/>
    <m/>
    <s v="OUI"/>
    <s v="OUI"/>
    <s v="M400"/>
    <s v="NON"/>
    <m/>
    <s v="NON"/>
    <m/>
    <m/>
    <m/>
    <m/>
    <m/>
    <m/>
    <m/>
    <m/>
    <m/>
    <m/>
    <m/>
    <m/>
    <m/>
    <s v="Guisnel"/>
    <m/>
    <m/>
    <m/>
    <m/>
    <m/>
    <m/>
    <n v="0"/>
    <m/>
    <m/>
    <m/>
    <m/>
    <m/>
    <m/>
    <m/>
    <m/>
    <m/>
    <m/>
  </r>
  <r>
    <s v="LARI_DIEPPE_CAM_1"/>
    <s v="CAM_1"/>
    <x v="104"/>
    <s v="MATERIEL"/>
    <x v="1"/>
    <m/>
    <x v="3"/>
    <x v="0"/>
    <x v="33"/>
    <s v="NORMANDIE"/>
    <x v="33"/>
    <m/>
    <m/>
    <m/>
    <m/>
    <x v="0"/>
    <s v="6X4"/>
    <s v="RENAULT"/>
    <s v="CK"/>
    <s v="GASOIL"/>
    <n v="2"/>
    <s v="PLATEAU"/>
    <m/>
    <n v="26"/>
    <s v="GRUE AR"/>
    <s v="HIAB 188 ES4"/>
    <n v="12.4"/>
    <n v="1.1399999999999999"/>
    <m/>
    <m/>
    <d v="2019-10-21T00:00:00"/>
    <d v="2019-10-21T00:00:00"/>
    <x v="101"/>
    <d v="2019-10-21T00:00:00"/>
    <x v="124"/>
    <d v="2026-10-01T00:00:00"/>
    <n v="2026"/>
    <n v="6"/>
    <d v="2026-01-20T00:00:00"/>
    <m/>
    <n v="12"/>
    <m/>
    <s v="LLD"/>
    <x v="0"/>
    <s v="FRAIKIN ASSETS"/>
    <s v="2018ERNO04"/>
    <x v="78"/>
    <s v="OUI"/>
    <s v="1ER AVRIL"/>
    <n v="160000"/>
    <x v="1"/>
    <x v="0"/>
    <x v="0"/>
    <s v="OUI"/>
    <s v="OUI"/>
    <s v="OUI"/>
    <s v="NON"/>
    <s v="OUI"/>
    <n v="3558.6991951497398"/>
    <n v="2149.6800000000003"/>
    <n v="1409.0191951497395"/>
    <n v="516"/>
    <n v="0"/>
    <n v="0"/>
    <n v="0"/>
    <n v="2655"/>
    <n v="0.17199999999999999"/>
    <s v="REEL"/>
    <n v="3000"/>
    <n v="2194.995320638021"/>
    <n v="0.17199999999999999"/>
    <n v="0"/>
    <n v="36000"/>
    <n v="0.17"/>
    <n v="31788.939453125"/>
    <s v="INT"/>
    <s v="TREBOT JEAN-CLAUDE"/>
    <m/>
    <n v="0"/>
    <m/>
    <s v="NON"/>
    <m/>
    <m/>
    <m/>
    <m/>
    <m/>
    <s v="2446-0"/>
    <n v="7637"/>
    <s v="0017-0"/>
    <s v="OUI"/>
    <s v="M400"/>
    <s v="NON"/>
    <m/>
    <s v="RC"/>
    <s v="26 T 6X4 Grue 12m"/>
    <n v="2620.9490173339846"/>
    <m/>
    <n v="2671"/>
    <m/>
    <n v="2747"/>
    <m/>
    <n v="2645"/>
    <m/>
    <m/>
    <m/>
    <m/>
    <m/>
    <s v="Fraikin"/>
    <n v="2747"/>
    <m/>
    <m/>
    <m/>
    <m/>
    <m/>
    <n v="0"/>
    <m/>
    <m/>
    <m/>
    <m/>
    <m/>
    <m/>
    <m/>
    <m/>
    <m/>
    <m/>
  </r>
  <r>
    <s v="LARI_DIEPPE_CAM_1"/>
    <s v="CAM_1"/>
    <x v="27"/>
    <s v="MATERIEL"/>
    <x v="0"/>
    <m/>
    <x v="3"/>
    <x v="0"/>
    <x v="33"/>
    <s v="NORMANDIE"/>
    <x v="33"/>
    <m/>
    <m/>
    <m/>
    <m/>
    <x v="0"/>
    <s v="6X4"/>
    <s v="RENAULT"/>
    <s v="KERAX"/>
    <s v="GASOIL"/>
    <n v="3"/>
    <s v="PLATEAU"/>
    <m/>
    <n v="26"/>
    <s v="GRUE AR"/>
    <s v="HIAB 144 B3"/>
    <n v="10.3"/>
    <n v="1.3"/>
    <m/>
    <m/>
    <d v="2019-07-04T00:00:00"/>
    <d v="2019-07-04T00:00:00"/>
    <x v="102"/>
    <d v="2019-07-04T00:00:00"/>
    <x v="125"/>
    <d v="2019-10-01T00:00:00"/>
    <n v="2019"/>
    <n v="3"/>
    <d v="2019-04-22T00:00:00"/>
    <m/>
    <n v="12"/>
    <d v="2019-10-21T00:00:00"/>
    <s v="LLD PARC"/>
    <x v="0"/>
    <s v="FRAIKIN ASSETS"/>
    <m/>
    <x v="78"/>
    <s v="OUI"/>
    <s v="1ER AVRIL"/>
    <m/>
    <x v="6"/>
    <x v="0"/>
    <x v="0"/>
    <s v="OUI"/>
    <s v="OUI"/>
    <s v="OUI"/>
    <s v="NON"/>
    <s v="OUI"/>
    <n v="2655"/>
    <n v="2145"/>
    <n v="510.00000000000006"/>
    <n v="510.00000000000006"/>
    <n v="0"/>
    <n v="0"/>
    <n v="0"/>
    <n v="2504"/>
    <n v="0.17"/>
    <s v="FORFAIT"/>
    <n v="3000"/>
    <n v="3000"/>
    <n v="0.17"/>
    <n v="0"/>
    <n v="36000"/>
    <n v="0.17"/>
    <m/>
    <s v="INT"/>
    <m/>
    <m/>
    <n v="0"/>
    <m/>
    <s v="NON"/>
    <m/>
    <m/>
    <m/>
    <m/>
    <m/>
    <n v="1138"/>
    <m/>
    <s v="TB0072953125"/>
    <s v="NON"/>
    <s v="ON"/>
    <s v="NON"/>
    <m/>
    <s v="RC"/>
    <s v="26 T 6X4 Grue 12m"/>
    <n v="2790"/>
    <m/>
    <n v="2566"/>
    <m/>
    <n v="2711"/>
    <m/>
    <n v="2560"/>
    <m/>
    <m/>
    <m/>
    <m/>
    <m/>
    <s v="Fraikin"/>
    <n v="2711"/>
    <m/>
    <m/>
    <m/>
    <m/>
    <m/>
    <n v="0"/>
    <m/>
    <m/>
    <m/>
    <m/>
    <m/>
    <m/>
    <m/>
    <m/>
    <m/>
    <m/>
  </r>
  <r>
    <s v="LARI_DIEPPE_CAM_1"/>
    <s v="CAM_1"/>
    <x v="105"/>
    <s v="COMMANDE"/>
    <x v="0"/>
    <m/>
    <x v="76"/>
    <x v="0"/>
    <x v="33"/>
    <s v="NORMANDIE"/>
    <x v="33"/>
    <s v="Renouvellement"/>
    <n v="2018"/>
    <s v="RENOUVELLEMENT"/>
    <s v="08.DOSSIER CLOT"/>
    <x v="1"/>
    <s v="6X4"/>
    <s v="RENAULT"/>
    <s v="CK"/>
    <s v="GASOIL"/>
    <m/>
    <s v="PLATEAU"/>
    <m/>
    <n v="26"/>
    <s v="GRUE AR"/>
    <s v="HIAB 188 ES4"/>
    <n v="12.4"/>
    <n v="1.1399999999999999"/>
    <m/>
    <m/>
    <d v="2019-10-21T00:00:00"/>
    <d v="2019-10-21T00:00:00"/>
    <x v="101"/>
    <m/>
    <x v="124"/>
    <d v="2026-10-01T00:00:00"/>
    <n v="2026"/>
    <n v="6"/>
    <d v="2026-01-20T00:00:00"/>
    <m/>
    <n v="12"/>
    <m/>
    <s v="LLD"/>
    <x v="0"/>
    <s v="FRAIKIN ASSETS"/>
    <m/>
    <x v="78"/>
    <s v="OUI"/>
    <s v="1ER AVRIL"/>
    <m/>
    <x v="1"/>
    <x v="0"/>
    <x v="0"/>
    <s v="OUI"/>
    <s v="OUI"/>
    <s v="OUI"/>
    <s v="NON"/>
    <s v="OUI"/>
    <n v="2655"/>
    <n v="2145"/>
    <n v="510.00000000000006"/>
    <n v="510.00000000000006"/>
    <n v="0"/>
    <n v="0"/>
    <n v="0"/>
    <n v="2505"/>
    <n v="0.17"/>
    <s v="FORFAIT"/>
    <n v="3000"/>
    <n v="3000"/>
    <n v="0.17"/>
    <n v="0"/>
    <n v="36000"/>
    <n v="0.17"/>
    <m/>
    <s v="INT"/>
    <m/>
    <m/>
    <n v="0"/>
    <m/>
    <s v="NON"/>
    <m/>
    <m/>
    <m/>
    <m/>
    <m/>
    <s v="2446-0"/>
    <n v="7637"/>
    <s v="0017-0"/>
    <s v="OUI"/>
    <s v="M400"/>
    <s v="NON"/>
    <m/>
    <s v="RC"/>
    <s v="26 T 6X4 Grue 12m"/>
    <n v="2790"/>
    <m/>
    <n v="2671"/>
    <m/>
    <n v="2747"/>
    <m/>
    <n v="2645"/>
    <m/>
    <m/>
    <m/>
    <m/>
    <m/>
    <s v="Fraikin"/>
    <n v="2747"/>
    <m/>
    <m/>
    <m/>
    <m/>
    <m/>
    <n v="0"/>
    <m/>
    <m/>
    <m/>
    <m/>
    <m/>
    <m/>
    <m/>
    <m/>
    <m/>
    <m/>
  </r>
  <r>
    <s v="LARI_DIEPPE_CAM_1"/>
    <s v="CAM_1"/>
    <x v="106"/>
    <s v="MATERIEL"/>
    <x v="0"/>
    <m/>
    <x v="77"/>
    <x v="0"/>
    <x v="33"/>
    <s v="NORMANDIE"/>
    <x v="33"/>
    <s v="Renouvellement"/>
    <n v="2018"/>
    <s v="RENOUVELLEMENT"/>
    <s v="08.DOSSIER CLOT"/>
    <x v="0"/>
    <s v="6X4"/>
    <s v="RENAULT"/>
    <s v="KERAX"/>
    <s v="GASOIL"/>
    <n v="3"/>
    <s v="PLATEAU"/>
    <m/>
    <n v="26"/>
    <s v="GRUE AR"/>
    <s v="HIAB 166 B3"/>
    <n v="10.3"/>
    <n v="1.48"/>
    <m/>
    <m/>
    <d v="2011-03-31T00:00:00"/>
    <d v="2011-03-31T00:00:00"/>
    <x v="103"/>
    <d v="2011-03-31T00:00:00"/>
    <x v="126"/>
    <d v="2019-07-01T00:00:00"/>
    <n v="2019"/>
    <n v="6"/>
    <d v="2018-10-06T00:00:00"/>
    <d v="2018-11-28T00:00:00"/>
    <n v="12"/>
    <d v="2019-07-04T00:00:00"/>
    <s v="LLD"/>
    <x v="2"/>
    <s v="GUISNEL LOCATION"/>
    <s v="2018ERNO4"/>
    <x v="79"/>
    <m/>
    <m/>
    <n v="138295"/>
    <x v="0"/>
    <x v="2"/>
    <x v="22"/>
    <s v="NON"/>
    <s v="OUI"/>
    <s v="OUI"/>
    <m/>
    <m/>
    <n v="2503.1"/>
    <n v="1880"/>
    <n v="623.1"/>
    <n v="623.1"/>
    <n v="0"/>
    <n v="0"/>
    <n v="0"/>
    <n v="1880"/>
    <n v="0.20799999999999999"/>
    <s v="FORFAIT"/>
    <n v="3000"/>
    <n v="3000"/>
    <n v="0.20799999999999999"/>
    <n v="0"/>
    <n v="36000"/>
    <n v="0.20200000000000001"/>
    <m/>
    <s v="INT"/>
    <m/>
    <m/>
    <n v="0"/>
    <m/>
    <s v="NON"/>
    <m/>
    <m/>
    <m/>
    <m/>
    <m/>
    <n v="1138"/>
    <m/>
    <s v="TB0072953125"/>
    <s v="OUI"/>
    <s v="M400"/>
    <s v="NON"/>
    <m/>
    <s v="RC"/>
    <s v="26 T 6X4 Grue 12m"/>
    <n v="2790"/>
    <m/>
    <n v="2566"/>
    <m/>
    <n v="2711"/>
    <m/>
    <n v="2560"/>
    <m/>
    <m/>
    <m/>
    <m/>
    <m/>
    <s v="Fraikin"/>
    <n v="2711"/>
    <m/>
    <m/>
    <m/>
    <m/>
    <m/>
    <n v="0"/>
    <m/>
    <m/>
    <m/>
    <m/>
    <m/>
    <m/>
    <m/>
    <m/>
    <m/>
    <m/>
  </r>
  <r>
    <s v="LARI_DIEPPE_CAM_1"/>
    <s v="CAM_1"/>
    <x v="106"/>
    <s v="MATERIEL"/>
    <x v="0"/>
    <m/>
    <x v="78"/>
    <x v="0"/>
    <x v="33"/>
    <s v="NORMANDIE"/>
    <x v="33"/>
    <s v="Renouvellement"/>
    <n v="2018"/>
    <s v="PROLONGATION"/>
    <s v="08.DOSSIER CLOT"/>
    <x v="0"/>
    <s v="6X4"/>
    <s v="RENAULT"/>
    <s v="KERAX"/>
    <s v="GASOIL"/>
    <n v="3"/>
    <s v="PLATEAU"/>
    <m/>
    <n v="26"/>
    <s v="GRUE AR"/>
    <s v="HIAB 166 B3"/>
    <n v="10.3"/>
    <n v="1.48"/>
    <m/>
    <m/>
    <d v="2011-03-31T00:00:00"/>
    <d v="2011-03-31T00:00:00"/>
    <x v="103"/>
    <d v="2011-03-31T00:00:00"/>
    <x v="127"/>
    <d v="2018-03-01T00:00:00"/>
    <n v="2018"/>
    <n v="6"/>
    <d v="2017-07-02T00:00:00"/>
    <d v="2017-06-23T00:00:00"/>
    <n v="12"/>
    <m/>
    <s v="LLD"/>
    <x v="2"/>
    <s v="GUISNEL LOCATION"/>
    <s v="2018ERNO4"/>
    <x v="80"/>
    <m/>
    <m/>
    <n v="138295"/>
    <x v="1"/>
    <x v="0"/>
    <x v="0"/>
    <s v="NON"/>
    <s v="OUI"/>
    <s v="OUI"/>
    <m/>
    <m/>
    <n v="2503.1"/>
    <n v="1880"/>
    <n v="623.1"/>
    <n v="623.1"/>
    <n v="0"/>
    <n v="0"/>
    <n v="0"/>
    <n v="1880"/>
    <n v="0.20799999999999999"/>
    <s v="FORFAIT"/>
    <n v="3000"/>
    <n v="3000"/>
    <n v="0.20799999999999999"/>
    <n v="0"/>
    <n v="36000"/>
    <n v="0.20200000000000001"/>
    <m/>
    <s v="INT"/>
    <m/>
    <m/>
    <n v="0"/>
    <m/>
    <s v="NON"/>
    <m/>
    <m/>
    <m/>
    <m/>
    <m/>
    <n v="1138"/>
    <m/>
    <s v="TB0072953125"/>
    <s v="OUI"/>
    <s v="M400"/>
    <s v="NON"/>
    <m/>
    <s v="RC"/>
    <s v="26 T 6X4 Grue 12m"/>
    <n v="2790"/>
    <m/>
    <n v="2671"/>
    <m/>
    <n v="2747"/>
    <m/>
    <n v="2645"/>
    <m/>
    <m/>
    <m/>
    <m/>
    <m/>
    <s v="Fraikin"/>
    <n v="2747"/>
    <m/>
    <m/>
    <m/>
    <m/>
    <m/>
    <n v="0"/>
    <m/>
    <m/>
    <m/>
    <m/>
    <m/>
    <m/>
    <m/>
    <m/>
    <m/>
    <m/>
  </r>
  <r>
    <s v="LARI_DIJON_CAM_1"/>
    <s v="CAM_1"/>
    <x v="107"/>
    <s v="ENGAGEMENT"/>
    <x v="1"/>
    <s v="Contrat SG/RESP LOG"/>
    <x v="79"/>
    <x v="0"/>
    <x v="34"/>
    <s v="SUD EST"/>
    <x v="34"/>
    <s v="Renouvellement"/>
    <n v="2020"/>
    <s v="RENOUVELLEMENT"/>
    <s v="02.BCASE EN COURS"/>
    <x v="1"/>
    <s v="6X4"/>
    <s v="RENAULT"/>
    <s v="26T GRUE AR"/>
    <s v="GASOIL"/>
    <m/>
    <s v="PLATEAU"/>
    <m/>
    <n v="26"/>
    <s v="PLATEAU RIDELLES + GRUE"/>
    <s v="HIAB 188 ES4"/>
    <n v="12.4"/>
    <n v="1.1399999999999999"/>
    <m/>
    <m/>
    <d v="2020-12-18T00:00:00"/>
    <d v="2020-12-18T00:00:00"/>
    <x v="104"/>
    <m/>
    <x v="128"/>
    <d v="2020-11-01T00:00:00"/>
    <n v="2020"/>
    <n v="6"/>
    <d v="2020-02-13T00:00:00"/>
    <m/>
    <n v="12"/>
    <m/>
    <s v="LLD"/>
    <x v="2"/>
    <s v="GUISNEL LOCATION"/>
    <m/>
    <x v="81"/>
    <s v="OUI"/>
    <m/>
    <n v="149942"/>
    <x v="1"/>
    <x v="0"/>
    <x v="0"/>
    <s v="OUI"/>
    <s v="OUI"/>
    <s v="OUI"/>
    <s v="NON"/>
    <m/>
    <n v="8842"/>
    <n v="2297"/>
    <n v="945"/>
    <n v="945"/>
    <n v="5600"/>
    <n v="0"/>
    <n v="0"/>
    <m/>
    <n v="0.21"/>
    <s v="FORFAIT"/>
    <n v="4500"/>
    <n v="4500"/>
    <n v="0.21"/>
    <m/>
    <n v="54000"/>
    <m/>
    <m/>
    <s v="INT"/>
    <m/>
    <m/>
    <m/>
    <m/>
    <s v="NON"/>
    <m/>
    <m/>
    <m/>
    <m/>
    <m/>
    <m/>
    <m/>
    <m/>
    <s v="OUI"/>
    <s v="EN CDE"/>
    <s v="NON"/>
    <m/>
    <s v="RC"/>
    <m/>
    <m/>
    <m/>
    <m/>
    <m/>
    <m/>
    <m/>
    <m/>
    <m/>
    <m/>
    <m/>
    <m/>
    <m/>
    <s v="Guisnel"/>
    <m/>
    <d v="2020-12-18T00:00:00"/>
    <m/>
    <n v="2250"/>
    <n v="945"/>
    <n v="5600"/>
    <n v="8795"/>
    <m/>
    <m/>
    <m/>
    <m/>
    <m/>
    <m/>
    <m/>
    <m/>
    <m/>
    <m/>
  </r>
  <r>
    <s v="LARI_DIJON_CAM_1"/>
    <s v="CAM_1"/>
    <x v="108"/>
    <s v="MATERIEL"/>
    <x v="1"/>
    <m/>
    <x v="3"/>
    <x v="0"/>
    <x v="34"/>
    <s v="SUD EST"/>
    <x v="34"/>
    <s v="Renouvellement"/>
    <n v="2020"/>
    <s v="RENOUVELLEMENT"/>
    <s v="02.BCASE EN COURS"/>
    <x v="0"/>
    <s v="6X4"/>
    <s v="RENAULT"/>
    <s v="PREMIUM"/>
    <s v="GASOIL"/>
    <n v="3"/>
    <s v="PLATEAU"/>
    <m/>
    <n v="26"/>
    <s v="GRUE AR"/>
    <s v="HIAB 144 B3"/>
    <n v="10.3"/>
    <n v="1.3"/>
    <m/>
    <m/>
    <d v="2017-11-14T00:00:00"/>
    <d v="2017-11-14T00:00:00"/>
    <x v="105"/>
    <d v="2017-12-18T00:00:00"/>
    <x v="128"/>
    <d v="2020-11-01T00:00:00"/>
    <n v="2020"/>
    <n v="6"/>
    <d v="2020-02-13T00:00:00"/>
    <d v="2019-07-29T00:00:00"/>
    <n v="12"/>
    <m/>
    <s v="LLD"/>
    <x v="2"/>
    <s v="GUISNEL LOCATION"/>
    <s v="ERNO14"/>
    <x v="82"/>
    <s v="OUI"/>
    <m/>
    <n v="128918"/>
    <x v="0"/>
    <x v="1"/>
    <x v="0"/>
    <s v="NON"/>
    <s v="OUI"/>
    <s v="OUI"/>
    <m/>
    <m/>
    <n v="2686"/>
    <n v="1786"/>
    <n v="900"/>
    <n v="900"/>
    <n v="0"/>
    <n v="0"/>
    <n v="0"/>
    <n v="2186"/>
    <n v="0.2"/>
    <s v="FORFAIT"/>
    <n v="4500"/>
    <n v="1975.3268229166667"/>
    <n v="0.2"/>
    <n v="0"/>
    <n v="54000"/>
    <n v="0.2"/>
    <n v="279901.9375"/>
    <s v="INT"/>
    <s v="BRISARD LAURENT"/>
    <m/>
    <n v="0"/>
    <m/>
    <s v="NON"/>
    <m/>
    <m/>
    <m/>
    <m/>
    <m/>
    <n v="2122"/>
    <n v="2100"/>
    <s v="0066-0"/>
    <s v="OUI"/>
    <s v="M400"/>
    <s v="NON"/>
    <m/>
    <s v="RC"/>
    <s v="26 T 6X4 Grue 12m"/>
    <n v="2711.8186328125003"/>
    <m/>
    <n v="2394.8186328125003"/>
    <m/>
    <n v="2616.8055598958335"/>
    <m/>
    <n v="2446.8055598958335"/>
    <m/>
    <m/>
    <m/>
    <m/>
    <m/>
    <s v="Guisnel"/>
    <n v="2711.8186328125003"/>
    <d v="2020-12-18T00:00:00"/>
    <n v="2020"/>
    <n v="2250"/>
    <n v="945"/>
    <m/>
    <n v="3195"/>
    <s v="GUISNEL LOCATION"/>
    <m/>
    <m/>
    <m/>
    <m/>
    <m/>
    <m/>
    <m/>
    <m/>
    <m/>
  </r>
  <r>
    <s v="LARI_DIJON_CAM_1"/>
    <s v="CAM_1"/>
    <x v="109"/>
    <s v="MATERIEL"/>
    <x v="0"/>
    <m/>
    <x v="3"/>
    <x v="0"/>
    <x v="34"/>
    <s v="SUD EST"/>
    <x v="34"/>
    <m/>
    <m/>
    <m/>
    <m/>
    <x v="1"/>
    <m/>
    <s v="VOLVO"/>
    <m/>
    <s v="GASOIL"/>
    <m/>
    <s v="PLATEAU"/>
    <m/>
    <n v="26"/>
    <s v="GRUE AR"/>
    <s v="FASSI 150A23"/>
    <n v="10.1"/>
    <n v="1.2"/>
    <m/>
    <m/>
    <d v="2015-02-10T00:00:00"/>
    <d v="2015-02-10T00:00:00"/>
    <x v="106"/>
    <d v="2015-02-10T00:00:00"/>
    <x v="129"/>
    <d v="2015-05-01T00:00:00"/>
    <n v="2015"/>
    <n v="6"/>
    <d v="2014-08-11T00:00:00"/>
    <m/>
    <m/>
    <d v="2015-05-27T00:00:00"/>
    <s v="LLD"/>
    <x v="5"/>
    <s v="GUISNEL LOCATION"/>
    <m/>
    <x v="83"/>
    <m/>
    <m/>
    <n v="103634"/>
    <x v="1"/>
    <x v="0"/>
    <x v="6"/>
    <m/>
    <m/>
    <m/>
    <m/>
    <m/>
    <n v="7369.2298583984375"/>
    <n v="1684"/>
    <n v="623.09997558593795"/>
    <n v="623.09997558593795"/>
    <n v="5062.1298828125"/>
    <n v="0"/>
    <n v="0"/>
    <n v="0"/>
    <n v="0"/>
    <m/>
    <n v="3000"/>
    <n v="3000"/>
    <n v="0"/>
    <n v="0"/>
    <n v="36000"/>
    <n v="0"/>
    <m/>
    <s v="EXT"/>
    <m/>
    <m/>
    <n v="0"/>
    <m/>
    <s v="NON"/>
    <m/>
    <m/>
    <m/>
    <m/>
    <m/>
    <s v="NON"/>
    <s v="NON"/>
    <s v="NON "/>
    <s v="DEPOSE"/>
    <m/>
    <s v="NON"/>
    <m/>
    <s v="NON"/>
    <m/>
    <m/>
    <m/>
    <m/>
    <m/>
    <m/>
    <m/>
    <m/>
    <m/>
    <m/>
    <m/>
    <m/>
    <m/>
    <s v="Guisnel"/>
    <m/>
    <m/>
    <m/>
    <m/>
    <m/>
    <m/>
    <n v="0"/>
    <m/>
    <m/>
    <m/>
    <m/>
    <m/>
    <m/>
    <m/>
    <m/>
    <m/>
    <m/>
  </r>
  <r>
    <s v="LARI_DOUAI_CAM_1"/>
    <s v="CAM_1"/>
    <x v="110"/>
    <s v="MATERIEL"/>
    <x v="1"/>
    <m/>
    <x v="3"/>
    <x v="0"/>
    <x v="35"/>
    <s v="NORD OUEST"/>
    <x v="35"/>
    <m/>
    <m/>
    <m/>
    <m/>
    <x v="0"/>
    <s v="6X4"/>
    <s v="RENAULT"/>
    <s v="KERAX"/>
    <s v="GASOIL"/>
    <n v="2"/>
    <s v="PLATEAU"/>
    <m/>
    <n v="26"/>
    <s v="GRUE AR"/>
    <s v="HIAB 188 ES4"/>
    <n v="12.4"/>
    <n v="1.1399999999999999"/>
    <m/>
    <m/>
    <d v="2019-11-26T00:00:00"/>
    <d v="2019-11-26T00:00:00"/>
    <x v="107"/>
    <d v="2019-11-26T00:00:00"/>
    <x v="130"/>
    <d v="2026-11-01T00:00:00"/>
    <n v="2026"/>
    <n v="6"/>
    <d v="2026-02-24T00:00:00"/>
    <m/>
    <n v="12"/>
    <m/>
    <s v="LLD"/>
    <x v="2"/>
    <s v="GUISNEL LOCATION"/>
    <s v="EN ATTENTE"/>
    <x v="84"/>
    <s v="OUI"/>
    <m/>
    <n v="145807.07"/>
    <x v="1"/>
    <x v="0"/>
    <x v="0"/>
    <s v="OUI"/>
    <s v="OUI"/>
    <s v="OUI"/>
    <m/>
    <s v="OUI"/>
    <n v="2995"/>
    <n v="2260"/>
    <n v="735"/>
    <n v="735"/>
    <n v="0"/>
    <n v="0"/>
    <n v="0"/>
    <n v="2995"/>
    <n v="0.21"/>
    <s v="FORFAIT"/>
    <n v="3500"/>
    <n v="3959.6555664062498"/>
    <n v="0.21"/>
    <n v="0"/>
    <n v="42000"/>
    <n v="0.17"/>
    <n v="54788.54296875"/>
    <s v="INT"/>
    <s v="BUEE DAVID"/>
    <m/>
    <n v="0"/>
    <m/>
    <s v="NON"/>
    <m/>
    <m/>
    <m/>
    <m/>
    <m/>
    <s v="2480-0"/>
    <n v="5912"/>
    <s v="0034-0"/>
    <s v="OUI"/>
    <s v="M400"/>
    <n v="410001547941"/>
    <m/>
    <s v="RC"/>
    <s v="26 T 6X4 Grue 12m"/>
    <n v="2991.5276689453126"/>
    <m/>
    <n v="2767.5276689453126"/>
    <m/>
    <n v="2874.1414462890625"/>
    <m/>
    <n v="2723.1414462890625"/>
    <m/>
    <m/>
    <m/>
    <m/>
    <m/>
    <s v="Fraikin"/>
    <n v="2874.1414462890625"/>
    <m/>
    <m/>
    <m/>
    <m/>
    <m/>
    <n v="0"/>
    <m/>
    <m/>
    <m/>
    <m/>
    <m/>
    <m/>
    <m/>
    <m/>
    <m/>
    <m/>
  </r>
  <r>
    <s v="LARI_DOUAI_CAM_1"/>
    <s v="CAM_1"/>
    <x v="110"/>
    <s v="COMMANDE"/>
    <x v="0"/>
    <m/>
    <x v="3"/>
    <x v="0"/>
    <x v="35"/>
    <s v="NORD OUEST"/>
    <x v="35"/>
    <s v="Renouvellement"/>
    <n v="2019"/>
    <s v="RENOUVELLEMENT"/>
    <s v="04.DDE D'ENGAGEMENT EN COURS"/>
    <x v="0"/>
    <s v="6X4"/>
    <s v="RENAULT"/>
    <s v="KERAX"/>
    <s v="GASOIL"/>
    <n v="2"/>
    <s v="PLATEAU"/>
    <m/>
    <n v="26"/>
    <s v="GRUE AR"/>
    <s v="HIAB 188 ES4"/>
    <n v="12.4"/>
    <n v="1.1399999999999999"/>
    <m/>
    <m/>
    <d v="2019-11-26T00:00:00"/>
    <d v="2019-11-26T00:00:00"/>
    <x v="107"/>
    <m/>
    <x v="130"/>
    <d v="2026-11-01T00:00:00"/>
    <n v="2026"/>
    <n v="6"/>
    <d v="2026-02-24T00:00:00"/>
    <m/>
    <n v="12"/>
    <m/>
    <s v="LLD"/>
    <x v="2"/>
    <s v="GUISNEL LOCATION"/>
    <s v="EN ATTENTE"/>
    <x v="84"/>
    <s v="OUI"/>
    <m/>
    <n v="145807.07"/>
    <x v="1"/>
    <x v="0"/>
    <x v="0"/>
    <s v="OUI"/>
    <s v="OUI"/>
    <s v="OUI"/>
    <s v="NON"/>
    <s v="OUI"/>
    <n v="2995"/>
    <n v="2260"/>
    <n v="735"/>
    <n v="735"/>
    <n v="0"/>
    <n v="0"/>
    <n v="0"/>
    <n v="2504"/>
    <n v="0.21"/>
    <s v="FORFAIT"/>
    <n v="3500"/>
    <n v="3500"/>
    <n v="0.21"/>
    <n v="0"/>
    <n v="42000"/>
    <n v="0.17"/>
    <m/>
    <s v="INT"/>
    <m/>
    <m/>
    <n v="0"/>
    <m/>
    <s v="NON"/>
    <m/>
    <m/>
    <m/>
    <m/>
    <m/>
    <s v="2480-0"/>
    <n v="5912"/>
    <s v="0034-0"/>
    <s v="OUI"/>
    <s v="M400"/>
    <n v="410001547941"/>
    <m/>
    <s v="RC"/>
    <s v="26 T 6X4 Grue 12m"/>
    <n v="2895"/>
    <m/>
    <n v="2671"/>
    <m/>
    <n v="2796"/>
    <m/>
    <n v="2645"/>
    <m/>
    <m/>
    <m/>
    <m/>
    <m/>
    <s v="Fraikin"/>
    <n v="2796"/>
    <m/>
    <m/>
    <m/>
    <m/>
    <m/>
    <n v="0"/>
    <m/>
    <m/>
    <m/>
    <m/>
    <m/>
    <m/>
    <m/>
    <m/>
    <m/>
    <m/>
  </r>
  <r>
    <s v="LARI_DOUAI_CAM_1"/>
    <s v="CAM_1"/>
    <x v="111"/>
    <s v="MATERIEL"/>
    <x v="0"/>
    <m/>
    <x v="3"/>
    <x v="0"/>
    <x v="35"/>
    <s v="NORD OUEST"/>
    <x v="35"/>
    <s v="Renouvellement"/>
    <n v="2020"/>
    <s v="RENOUVELLEMENT"/>
    <s v="08.DOSSIER CLOT"/>
    <x v="0"/>
    <s v="6X4"/>
    <s v="RENAULT"/>
    <s v="PREMIUM"/>
    <s v="GASOIL"/>
    <n v="3"/>
    <s v="PLATEAU"/>
    <m/>
    <n v="26"/>
    <s v="GRUE AR"/>
    <s v="HIAB 144 B3"/>
    <n v="10.3"/>
    <n v="1.3"/>
    <m/>
    <m/>
    <d v="2013-06-04T00:00:00"/>
    <d v="2013-06-04T00:00:00"/>
    <x v="108"/>
    <d v="2013-06-04T00:00:00"/>
    <x v="131"/>
    <d v="2019-11-01T00:00:00"/>
    <n v="2019"/>
    <n v="6"/>
    <d v="2019-02-24T00:00:00"/>
    <d v="2019-04-25T00:00:00"/>
    <n v="12"/>
    <d v="2019-11-25T00:00:00"/>
    <s v="LLD"/>
    <x v="2"/>
    <s v="GUISNEL LOCATION"/>
    <m/>
    <x v="85"/>
    <m/>
    <m/>
    <n v="128918"/>
    <x v="1"/>
    <x v="0"/>
    <x v="0"/>
    <s v="NON"/>
    <s v="OUI"/>
    <s v="OUI"/>
    <m/>
    <s v="OUI"/>
    <n v="2486"/>
    <n v="1786"/>
    <n v="700"/>
    <n v="700"/>
    <n v="0"/>
    <n v="0"/>
    <n v="0"/>
    <n v="1786"/>
    <n v="0.2"/>
    <s v="FORFAIT"/>
    <n v="3500"/>
    <n v="3500"/>
    <n v="0.2"/>
    <n v="0"/>
    <n v="42000"/>
    <n v="0.2"/>
    <m/>
    <s v="INT"/>
    <m/>
    <m/>
    <n v="0"/>
    <m/>
    <s v="NON"/>
    <m/>
    <m/>
    <m/>
    <m/>
    <m/>
    <n v="1435"/>
    <s v="SUPP"/>
    <s v="0018-0"/>
    <s v="OUI"/>
    <s v="M400"/>
    <s v="SUPP"/>
    <m/>
    <s v="RC"/>
    <s v="26 T 6X4 Grue 12m"/>
    <n v="2895"/>
    <m/>
    <n v="2671"/>
    <m/>
    <n v="2796"/>
    <m/>
    <n v="2645"/>
    <m/>
    <m/>
    <m/>
    <m/>
    <m/>
    <s v="Fraikin"/>
    <n v="2796"/>
    <m/>
    <m/>
    <m/>
    <m/>
    <m/>
    <n v="0"/>
    <m/>
    <m/>
    <m/>
    <m/>
    <m/>
    <m/>
    <m/>
    <m/>
    <m/>
    <m/>
  </r>
  <r>
    <s v="LARI_DUNKERQUE_CTTE_1"/>
    <s v="CTTE_1"/>
    <x v="112"/>
    <s v="MATERIEL"/>
    <x v="0"/>
    <s v="Cession en cours"/>
    <x v="80"/>
    <x v="0"/>
    <x v="36"/>
    <s v="NORD OUEST"/>
    <x v="36"/>
    <s v="Suppression"/>
    <n v="2020"/>
    <s v="SUPPRESSION"/>
    <s v="08.DOSSIER CLOT"/>
    <x v="3"/>
    <m/>
    <s v="CITROEN"/>
    <s v="C15"/>
    <s v="GASOIL"/>
    <n v="4"/>
    <m/>
    <m/>
    <n v="1.5449999999999999"/>
    <s v="NON"/>
    <s v="NON"/>
    <m/>
    <m/>
    <m/>
    <m/>
    <d v="2001-09-19T00:00:00"/>
    <d v="2001-09-19T00:00:00"/>
    <x v="109"/>
    <d v="2001-09-19T00:00:00"/>
    <x v="132"/>
    <d v="2020-07-01T00:00:00"/>
    <n v="2020"/>
    <n v="0"/>
    <m/>
    <m/>
    <n v="0"/>
    <d v="2020-07-08T00:00:00"/>
    <s v="PROPRIETE"/>
    <x v="8"/>
    <s v="PROPRIETE"/>
    <s v="NON PRECIS"/>
    <x v="32"/>
    <s v="NON"/>
    <s v="NON"/>
    <n v="0"/>
    <x v="1"/>
    <x v="0"/>
    <x v="15"/>
    <s v="NON"/>
    <s v="NON"/>
    <s v="NON"/>
    <s v="NON"/>
    <s v="NON"/>
    <n v="0"/>
    <n v="0"/>
    <n v="0"/>
    <n v="0"/>
    <n v="0"/>
    <n v="0"/>
    <n v="0"/>
    <n v="0"/>
    <n v="0"/>
    <s v="REEL"/>
    <n v="0"/>
    <n v="0"/>
    <n v="0"/>
    <n v="0"/>
    <n v="0"/>
    <n v="0"/>
    <m/>
    <s v="INT"/>
    <m/>
    <m/>
    <n v="0"/>
    <m/>
    <s v="NON"/>
    <m/>
    <m/>
    <m/>
    <m/>
    <m/>
    <s v="0571-4"/>
    <s v="SUPP"/>
    <s v="NON "/>
    <s v="OUI"/>
    <s v="M400"/>
    <s v="NON"/>
    <m/>
    <s v="RC"/>
    <m/>
    <m/>
    <m/>
    <m/>
    <m/>
    <m/>
    <m/>
    <m/>
    <m/>
    <m/>
    <m/>
    <m/>
    <m/>
    <s v="Fraikin"/>
    <m/>
    <m/>
    <m/>
    <m/>
    <m/>
    <m/>
    <n v="0"/>
    <m/>
    <m/>
    <m/>
    <m/>
    <m/>
    <m/>
    <m/>
    <m/>
    <m/>
    <m/>
  </r>
  <r>
    <s v="LARI_DUNKERQUE_CAM_1"/>
    <s v="CAM_1"/>
    <x v="113"/>
    <s v="ENGAGEMENT"/>
    <x v="1"/>
    <m/>
    <x v="3"/>
    <x v="0"/>
    <x v="36"/>
    <s v="NORD OUEST"/>
    <x v="36"/>
    <s v="Renouvellement"/>
    <n v="2021"/>
    <s v="RENOUVELLEMENT"/>
    <m/>
    <x v="1"/>
    <s v="6X4"/>
    <s v="RENAULT"/>
    <m/>
    <s v="GASOIL"/>
    <m/>
    <s v="PLATEAU"/>
    <m/>
    <n v="26"/>
    <s v="GRUE AR"/>
    <m/>
    <m/>
    <m/>
    <m/>
    <m/>
    <d v="2021-05-01T00:00:00"/>
    <d v="2021-05-01T00:00:00"/>
    <x v="99"/>
    <m/>
    <x v="133"/>
    <d v="2021-02-01T00:00:00"/>
    <n v="2021"/>
    <n v="3"/>
    <d v="2020-08-20T00:00:00"/>
    <m/>
    <n v="12"/>
    <m/>
    <s v="LLD"/>
    <x v="3"/>
    <n v="0"/>
    <m/>
    <x v="5"/>
    <s v="OUI"/>
    <m/>
    <m/>
    <x v="1"/>
    <x v="0"/>
    <x v="0"/>
    <s v="OUI"/>
    <s v="OUI"/>
    <s v="OUI"/>
    <s v="NON"/>
    <s v="OUI"/>
    <n v="3048"/>
    <n v="2250"/>
    <n v="798"/>
    <n v="798"/>
    <n v="0"/>
    <n v="0"/>
    <n v="0"/>
    <n v="2647.52"/>
    <n v="0.21"/>
    <s v="FORFAIT"/>
    <n v="3800"/>
    <n v="3800"/>
    <n v="0.21"/>
    <n v="0"/>
    <n v="45600"/>
    <n v="0.17"/>
    <m/>
    <s v="INT"/>
    <m/>
    <m/>
    <n v="0"/>
    <m/>
    <s v="NON"/>
    <m/>
    <m/>
    <m/>
    <m/>
    <m/>
    <m/>
    <m/>
    <m/>
    <s v="OUI"/>
    <s v="M400"/>
    <s v="NON"/>
    <m/>
    <s v="RC"/>
    <s v="26 T 6X4 Grue 12m"/>
    <n v="3130"/>
    <m/>
    <n v="2778"/>
    <m/>
    <n v="2927"/>
    <m/>
    <n v="2757"/>
    <m/>
    <m/>
    <m/>
    <m/>
    <m/>
    <s v="Fraikin"/>
    <n v="2927"/>
    <m/>
    <m/>
    <n v="2250"/>
    <n v="798"/>
    <m/>
    <n v="3048"/>
    <m/>
    <m/>
    <m/>
    <m/>
    <m/>
    <m/>
    <m/>
    <m/>
    <m/>
    <m/>
  </r>
  <r>
    <s v="LARI_DUNKERQUE_CAM_1"/>
    <s v="CAM_1"/>
    <x v="114"/>
    <s v="MATERIEL"/>
    <x v="1"/>
    <m/>
    <x v="81"/>
    <x v="0"/>
    <x v="36"/>
    <s v="NORD OUEST"/>
    <x v="36"/>
    <s v="Renouvellement"/>
    <n v="2021"/>
    <m/>
    <m/>
    <x v="0"/>
    <s v="6X4"/>
    <s v="RENAULT"/>
    <s v="PREMIUM"/>
    <s v="GASOIL"/>
    <n v="3"/>
    <s v="PLATEAU"/>
    <m/>
    <n v="26"/>
    <s v="GRUE AR"/>
    <s v="HIAB 166 B3"/>
    <n v="10.3"/>
    <n v="1.48"/>
    <m/>
    <m/>
    <d v="2014-02-19T00:00:00"/>
    <d v="2014-02-19T00:00:00"/>
    <x v="110"/>
    <d v="2017-04-01T00:00:00"/>
    <x v="133"/>
    <d v="2021-02-01T00:00:00"/>
    <n v="2021"/>
    <n v="3"/>
    <d v="2020-08-20T00:00:00"/>
    <d v="2020-07-02T00:00:00"/>
    <n v="12"/>
    <m/>
    <s v="LLD"/>
    <x v="0"/>
    <s v="FRAIKIN ASSETS"/>
    <s v="SIG 39 2013"/>
    <x v="86"/>
    <s v="OUI"/>
    <s v="1ER AVRIL"/>
    <n v="145190"/>
    <x v="1"/>
    <x v="4"/>
    <x v="0"/>
    <s v="OUI"/>
    <s v="OUI"/>
    <s v="OUI"/>
    <s v="NON"/>
    <s v="OUI"/>
    <n v="2764.18"/>
    <n v="1719.08"/>
    <n v="1045.0999999999999"/>
    <n v="1045.0999999999999"/>
    <n v="0"/>
    <n v="0"/>
    <n v="0"/>
    <n v="2647.52"/>
    <n v="0.17199999999999999"/>
    <s v="FORFAIT"/>
    <n v="3500"/>
    <n v="4012.4622395833335"/>
    <n v="0.17199999999999999"/>
    <n v="0"/>
    <n v="42000"/>
    <n v="0.17"/>
    <n v="285458.4375"/>
    <s v="INT"/>
    <s v="ROMMEL FRANCKY"/>
    <m/>
    <n v="0"/>
    <m/>
    <s v="NON"/>
    <m/>
    <m/>
    <m/>
    <m/>
    <m/>
    <n v="1578"/>
    <m/>
    <s v="0019-0"/>
    <s v="OUI"/>
    <s v="M400"/>
    <s v="NON"/>
    <m/>
    <s v="RC"/>
    <s v="26 T 6X4 Grue 12m"/>
    <n v="3139.6170703124999"/>
    <m/>
    <n v="2822.6170703124999"/>
    <m/>
    <n v="2963.1185807291668"/>
    <m/>
    <n v="2793.1185807291668"/>
    <m/>
    <m/>
    <m/>
    <m/>
    <m/>
    <s v="Fraikin"/>
    <n v="2963.1185807291668"/>
    <d v="2021-05-01T00:00:00"/>
    <m/>
    <n v="2250"/>
    <n v="735"/>
    <m/>
    <n v="2985"/>
    <m/>
    <m/>
    <m/>
    <m/>
    <m/>
    <m/>
    <m/>
    <m/>
    <m/>
    <m/>
  </r>
  <r>
    <s v="LARI_DUNKERQUE_CAM_1"/>
    <s v="CAM_1"/>
    <x v="114"/>
    <s v="MATERIEL"/>
    <x v="0"/>
    <m/>
    <x v="3"/>
    <x v="0"/>
    <x v="36"/>
    <s v="NORD OUEST"/>
    <x v="36"/>
    <m/>
    <m/>
    <m/>
    <m/>
    <x v="0"/>
    <s v="6X4"/>
    <s v="RENAULT"/>
    <s v="PREMIUM"/>
    <s v="GASOIL"/>
    <n v="3"/>
    <s v="PLATEAU"/>
    <m/>
    <n v="26"/>
    <s v="GRUE AR"/>
    <s v="HIAB 166 B3"/>
    <n v="10.3"/>
    <n v="1.48"/>
    <m/>
    <m/>
    <d v="2014-02-19T00:00:00"/>
    <d v="2014-02-19T00:00:00"/>
    <x v="110"/>
    <d v="2014-02-19T00:00:00"/>
    <x v="34"/>
    <d v="2017-03-01T00:00:00"/>
    <n v="2017"/>
    <n v="3"/>
    <d v="2016-10-02T00:00:00"/>
    <m/>
    <n v="12"/>
    <m/>
    <s v="LLD"/>
    <x v="0"/>
    <s v="FRAIKIN ASSETS"/>
    <s v="SIG 39 2013"/>
    <x v="86"/>
    <s v="OUI"/>
    <s v="1ER AVRIL"/>
    <n v="0"/>
    <x v="1"/>
    <x v="0"/>
    <x v="0"/>
    <s v="OUI"/>
    <s v="OUI"/>
    <s v="OUI"/>
    <s v="NON"/>
    <s v="OUI"/>
    <n v="2702.73"/>
    <n v="1719.08"/>
    <n v="983.65"/>
    <n v="983.65"/>
    <n v="0"/>
    <n v="0"/>
    <n v="0"/>
    <n v="2647.52"/>
    <n v="0.17"/>
    <s v="FORFAIT"/>
    <n v="3500"/>
    <n v="3500"/>
    <n v="0.17"/>
    <n v="0"/>
    <n v="42000"/>
    <n v="0.17"/>
    <m/>
    <s v="INT"/>
    <m/>
    <m/>
    <n v="0"/>
    <m/>
    <s v="NON"/>
    <m/>
    <m/>
    <m/>
    <m/>
    <m/>
    <n v="1578"/>
    <m/>
    <s v="OUI"/>
    <s v="OUI"/>
    <s v="M400"/>
    <s v="NON"/>
    <m/>
    <s v="NON"/>
    <m/>
    <m/>
    <m/>
    <m/>
    <m/>
    <m/>
    <m/>
    <m/>
    <m/>
    <m/>
    <m/>
    <m/>
    <m/>
    <s v="Fraikin"/>
    <m/>
    <m/>
    <m/>
    <m/>
    <m/>
    <m/>
    <n v="0"/>
    <m/>
    <m/>
    <m/>
    <m/>
    <m/>
    <m/>
    <m/>
    <m/>
    <m/>
    <m/>
  </r>
  <r>
    <s v="LARI_ELBEUF_CAM_1"/>
    <s v="CAM_1"/>
    <x v="115"/>
    <s v="ENGAGEMENT"/>
    <x v="1"/>
    <m/>
    <x v="82"/>
    <x v="0"/>
    <x v="37"/>
    <s v="NORMANDIE"/>
    <x v="37"/>
    <s v="Renouvellement"/>
    <n v="2021"/>
    <m/>
    <m/>
    <x v="1"/>
    <s v="6X4"/>
    <s v="RENAULT"/>
    <m/>
    <s v="GASOIL"/>
    <m/>
    <s v="PLATEAU"/>
    <m/>
    <n v="26"/>
    <s v="GRUE AR"/>
    <s v="HIAB 188 ES4"/>
    <n v="12.4"/>
    <n v="1.1399999999999999"/>
    <m/>
    <m/>
    <d v="2021-05-01T00:00:00"/>
    <d v="2021-05-01T00:00:00"/>
    <x v="99"/>
    <m/>
    <x v="123"/>
    <d v="2021-02-01T00:00:00"/>
    <n v="2021"/>
    <n v="6"/>
    <d v="2020-05-26T00:00:00"/>
    <m/>
    <n v="12"/>
    <m/>
    <s v="LLD"/>
    <x v="3"/>
    <n v="0"/>
    <m/>
    <x v="5"/>
    <s v="OUI"/>
    <m/>
    <m/>
    <x v="1"/>
    <x v="0"/>
    <x v="0"/>
    <s v="OUI"/>
    <s v="OUI"/>
    <s v="OUI"/>
    <s v="NON"/>
    <s v="OUI"/>
    <n v="8648"/>
    <n v="2250"/>
    <n v="798"/>
    <n v="798"/>
    <n v="5600"/>
    <n v="0"/>
    <n v="0"/>
    <m/>
    <n v="0.21"/>
    <s v="FORFAIT"/>
    <n v="3800"/>
    <n v="3800"/>
    <n v="0.21"/>
    <n v="0"/>
    <n v="45600"/>
    <n v="0.17"/>
    <m/>
    <s v="EXT"/>
    <m/>
    <n v="52"/>
    <n v="173"/>
    <m/>
    <s v="LABATUT"/>
    <m/>
    <m/>
    <m/>
    <m/>
    <m/>
    <m/>
    <m/>
    <s v="NON "/>
    <s v="OUI"/>
    <s v="M400"/>
    <s v="NON"/>
    <m/>
    <s v="NON"/>
    <s v="26 T 6X4 Grue 12m"/>
    <n v="3130"/>
    <m/>
    <n v="2778"/>
    <m/>
    <n v="2927"/>
    <m/>
    <n v="2757"/>
    <m/>
    <m/>
    <m/>
    <m/>
    <m/>
    <s v="Guisnel"/>
    <n v="3130"/>
    <m/>
    <m/>
    <n v="2250"/>
    <n v="798"/>
    <n v="5600"/>
    <n v="8648"/>
    <m/>
    <m/>
    <m/>
    <m/>
    <m/>
    <m/>
    <m/>
    <m/>
    <m/>
    <m/>
  </r>
  <r>
    <s v="LARI_ELBEUF_CAM_1"/>
    <s v="CAM_1"/>
    <x v="116"/>
    <s v="MATERIEL"/>
    <x v="1"/>
    <m/>
    <x v="83"/>
    <x v="0"/>
    <x v="37"/>
    <s v="NORMANDIE"/>
    <x v="37"/>
    <s v="Renouvellement"/>
    <n v="2021"/>
    <m/>
    <m/>
    <x v="0"/>
    <s v="6X4"/>
    <s v="RENAULT"/>
    <s v="PREMIUM"/>
    <s v="GASOIL"/>
    <n v="3"/>
    <s v="PLATEAU"/>
    <m/>
    <n v="26"/>
    <s v="GRUE AR"/>
    <s v="HIAB 166 B3"/>
    <n v="10.3"/>
    <n v="1.48"/>
    <m/>
    <m/>
    <d v="2014-02-25T00:00:00"/>
    <d v="2014-02-25T00:00:00"/>
    <x v="100"/>
    <d v="2017-08-23T00:00:00"/>
    <x v="123"/>
    <d v="2021-02-01T00:00:00"/>
    <n v="2021"/>
    <n v="6"/>
    <d v="2020-05-26T00:00:00"/>
    <d v="2020-07-02T00:00:00"/>
    <n v="12"/>
    <m/>
    <s v="LLD"/>
    <x v="5"/>
    <s v="FRAIKIN ASSETS"/>
    <s v="SIG42/2013"/>
    <x v="87"/>
    <s v="OUI"/>
    <s v="1ER AVRIL"/>
    <n v="145074"/>
    <x v="4"/>
    <x v="3"/>
    <x v="0"/>
    <s v="OUI"/>
    <s v="OUI"/>
    <s v="OUI"/>
    <s v="OUI"/>
    <s v="OUI"/>
    <n v="8628.11"/>
    <n v="1719.08"/>
    <n v="1045.0999999999999"/>
    <n v="1031.48"/>
    <n v="5863.93"/>
    <n v="0"/>
    <n v="0"/>
    <n v="2647.52"/>
    <n v="0.17"/>
    <s v="FORFAIT"/>
    <n v="4000"/>
    <n v="3412.400568181818"/>
    <n v="0.17"/>
    <n v="0"/>
    <n v="48000"/>
    <n v="0.17"/>
    <n v="315900.0625"/>
    <s v="EXT"/>
    <s v="KORTHALS AXEL"/>
    <n v="47"/>
    <n v="186"/>
    <m/>
    <s v="LABATUT"/>
    <d v="2014-02-25T00:00:00"/>
    <s v="14-7606-1-AVT6"/>
    <d v="2019-02-22T00:00:00"/>
    <d v="2021-02-24T00:00:00"/>
    <d v="2020-07-02T00:00:00"/>
    <s v="0005-0"/>
    <n v="7642"/>
    <s v="NON "/>
    <s v="OUI"/>
    <s v="M400"/>
    <s v="NON"/>
    <m/>
    <s v="NON"/>
    <s v="26 T 6X4 Grue 12m"/>
    <n v="3013.6041193181818"/>
    <m/>
    <n v="2696.6041193181818"/>
    <m/>
    <n v="2861.1080965909091"/>
    <m/>
    <n v="2691.1080965909091"/>
    <m/>
    <m/>
    <m/>
    <m/>
    <m/>
    <s v="Guisnel"/>
    <n v="3013.6041193181818"/>
    <d v="2021-05-01T00:00:00"/>
    <m/>
    <n v="2250"/>
    <n v="840"/>
    <n v="5600"/>
    <n v="8690"/>
    <m/>
    <m/>
    <m/>
    <m/>
    <m/>
    <m/>
    <m/>
    <m/>
    <m/>
    <m/>
  </r>
  <r>
    <s v="LARI_ELBEUF_CAM_1"/>
    <s v="CAM_1"/>
    <x v="116"/>
    <s v="MATERIEL"/>
    <x v="0"/>
    <m/>
    <x v="61"/>
    <x v="0"/>
    <x v="37"/>
    <s v="NORMANDIE"/>
    <x v="37"/>
    <m/>
    <n v="2019"/>
    <s v="MODIFICATION TECHNIQUE"/>
    <s v="08.DOSSIER CLOT"/>
    <x v="0"/>
    <s v="6X4"/>
    <s v="RENAULT"/>
    <s v="PREMIUM"/>
    <s v="GASOIL"/>
    <n v="3"/>
    <s v="PLATEAU"/>
    <m/>
    <n v="26"/>
    <s v="GRUE AR"/>
    <s v="HIAB 166 B3"/>
    <n v="10.3"/>
    <n v="1.48"/>
    <m/>
    <m/>
    <d v="2014-02-25T00:00:00"/>
    <d v="2014-02-25T00:00:00"/>
    <x v="100"/>
    <d v="2017-08-23T00:00:00"/>
    <x v="123"/>
    <d v="2021-02-01T00:00:00"/>
    <n v="2021"/>
    <n v="6"/>
    <d v="2020-05-26T00:00:00"/>
    <m/>
    <n v="12"/>
    <m/>
    <s v="LLD"/>
    <x v="5"/>
    <s v="FRAIKIN ASSETS"/>
    <s v="SIG42/2013"/>
    <x v="87"/>
    <s v="OUI"/>
    <s v="1ER AVRIL"/>
    <n v="145074"/>
    <x v="5"/>
    <x v="4"/>
    <x v="0"/>
    <s v="OUI"/>
    <s v="OUI"/>
    <s v="OUI"/>
    <s v="OUI"/>
    <s v="OUI"/>
    <n v="9929.39"/>
    <n v="1719.08"/>
    <n v="1017.94"/>
    <n v="1017.94"/>
    <n v="5720.37"/>
    <n v="0"/>
    <n v="1472"/>
    <n v="2647.52"/>
    <n v="0.53800000000000003"/>
    <s v="FORFAIT"/>
    <n v="4000"/>
    <n v="4000"/>
    <n v="0.17"/>
    <n v="0.36799999999999999"/>
    <n v="48000"/>
    <n v="0.17"/>
    <m/>
    <s v="EXT"/>
    <m/>
    <m/>
    <n v="186"/>
    <m/>
    <s v="LABATUT"/>
    <d v="2014-02-25T00:00:00"/>
    <s v="14-7606-1"/>
    <d v="2018-08-22T00:00:00"/>
    <d v="2019-02-22T00:00:00"/>
    <d v="2018-08-14T00:00:00"/>
    <s v="NON"/>
    <s v="NON"/>
    <s v="NON "/>
    <s v="OUI"/>
    <s v="M400"/>
    <s v="NON"/>
    <m/>
    <s v="NON"/>
    <s v="26 T 6X4 Grue 12m"/>
    <n v="7778.01"/>
    <m/>
    <n v="8800.2553191489351"/>
    <m/>
    <n v="7578"/>
    <m/>
    <n v="8461.9148936170204"/>
    <m/>
    <m/>
    <m/>
    <m/>
    <m/>
    <s v="Guisnel"/>
    <n v="7778.01"/>
    <m/>
    <m/>
    <m/>
    <m/>
    <m/>
    <n v="0"/>
    <m/>
    <m/>
    <m/>
    <m/>
    <m/>
    <m/>
    <m/>
    <m/>
    <m/>
    <m/>
  </r>
  <r>
    <s v="LARI_ELBEUF_CAM_1"/>
    <s v="CAM_1"/>
    <x v="116"/>
    <s v="MATERIEL"/>
    <x v="0"/>
    <m/>
    <x v="3"/>
    <x v="0"/>
    <x v="37"/>
    <s v="NORMANDIE"/>
    <x v="37"/>
    <m/>
    <m/>
    <m/>
    <m/>
    <x v="0"/>
    <s v="6X4"/>
    <s v="RENAULT"/>
    <s v="PREMIUM"/>
    <s v="GASOIL"/>
    <n v="3"/>
    <s v="PLATEAU"/>
    <m/>
    <n v="26"/>
    <s v="GRUE AR"/>
    <s v="HIAB 166 B3"/>
    <n v="10.3"/>
    <n v="1.48"/>
    <m/>
    <m/>
    <d v="2014-02-25T00:00:00"/>
    <d v="2014-02-25T00:00:00"/>
    <x v="100"/>
    <d v="2017-08-23T00:00:00"/>
    <x v="123"/>
    <d v="2021-02-01T00:00:00"/>
    <n v="2021"/>
    <n v="6"/>
    <d v="2020-05-26T00:00:00"/>
    <m/>
    <n v="12"/>
    <m/>
    <s v="LLD"/>
    <x v="5"/>
    <s v="FRAIKIN ASSETS"/>
    <s v="SIG42/2013"/>
    <x v="87"/>
    <s v="OUI"/>
    <s v="1ER AVRIL"/>
    <n v="145074"/>
    <x v="9"/>
    <x v="4"/>
    <x v="0"/>
    <s v="OUI"/>
    <s v="OUI"/>
    <s v="OUI"/>
    <s v="OUI"/>
    <s v="OUI"/>
    <n v="9929.39"/>
    <n v="1719.08"/>
    <n v="1017.94"/>
    <n v="1017.94"/>
    <n v="5720.37"/>
    <n v="0"/>
    <n v="1472"/>
    <n v="2647.52"/>
    <n v="0.53800000000000003"/>
    <s v="FORFAIT"/>
    <n v="4000"/>
    <n v="4000"/>
    <n v="0.17"/>
    <n v="0.36799999999999999"/>
    <n v="48000"/>
    <n v="0.17"/>
    <m/>
    <s v="EXT"/>
    <m/>
    <m/>
    <n v="186"/>
    <m/>
    <s v="LABATUT"/>
    <d v="2014-02-25T00:00:00"/>
    <s v="14-7606-1"/>
    <m/>
    <d v="2018-08-22T00:00:00"/>
    <d v="2017-10-25T00:00:00"/>
    <s v="NON"/>
    <s v="NON"/>
    <s v="NON "/>
    <s v="OUI"/>
    <s v="M400"/>
    <s v="NON"/>
    <m/>
    <s v="NON"/>
    <s v="SIG3_3"/>
    <m/>
    <m/>
    <m/>
    <m/>
    <m/>
    <m/>
    <m/>
    <m/>
    <m/>
    <m/>
    <m/>
    <m/>
    <s v="Guisnel"/>
    <m/>
    <m/>
    <m/>
    <m/>
    <m/>
    <m/>
    <n v="0"/>
    <m/>
    <m/>
    <m/>
    <m/>
    <m/>
    <m/>
    <m/>
    <m/>
    <m/>
    <m/>
  </r>
  <r>
    <s v="LARI_ELBEUF_CAM_1"/>
    <s v="CAM_1"/>
    <x v="116"/>
    <s v="MATERIEL"/>
    <x v="0"/>
    <m/>
    <x v="3"/>
    <x v="0"/>
    <x v="37"/>
    <s v="NORMANDIE"/>
    <x v="37"/>
    <m/>
    <m/>
    <m/>
    <m/>
    <x v="0"/>
    <s v="6X4"/>
    <s v="RENAULT"/>
    <s v="PREMIUM"/>
    <s v="GASOIL"/>
    <n v="3"/>
    <s v="PLATEAU"/>
    <m/>
    <n v="26"/>
    <s v="GRUE AR"/>
    <s v="HIAB 166 B3"/>
    <n v="10.3"/>
    <n v="1.48"/>
    <m/>
    <m/>
    <d v="2014-02-25T00:00:00"/>
    <d v="2014-02-25T00:00:00"/>
    <x v="100"/>
    <d v="2017-05-01T00:00:00"/>
    <x v="134"/>
    <d v="2017-08-01T00:00:00"/>
    <n v="2017"/>
    <n v="6"/>
    <d v="2016-11-24T00:00:00"/>
    <m/>
    <n v="12"/>
    <m/>
    <s v="LLD"/>
    <x v="5"/>
    <s v="FRAIKIN ASSETS"/>
    <s v="SIG42/2013"/>
    <x v="87"/>
    <s v="OUI"/>
    <s v="1ER AVRIL"/>
    <n v="145074"/>
    <x v="8"/>
    <x v="4"/>
    <x v="0"/>
    <s v="OUI"/>
    <s v="OUI"/>
    <s v="OUI"/>
    <s v="OUI"/>
    <s v="OUI"/>
    <n v="9864.6500000000015"/>
    <n v="1719.08"/>
    <n v="1006.47"/>
    <n v="1006.47"/>
    <n v="5667.1"/>
    <n v="0"/>
    <n v="1472"/>
    <n v="2647.52"/>
    <n v="0.53800000000000003"/>
    <s v="FORFAIT"/>
    <n v="4000"/>
    <n v="4000"/>
    <n v="0.17"/>
    <n v="0.36799999999999999"/>
    <n v="48000"/>
    <n v="0.17"/>
    <m/>
    <s v="EXT"/>
    <m/>
    <m/>
    <n v="186"/>
    <m/>
    <s v="LABATUT"/>
    <d v="2014-02-25T00:00:00"/>
    <s v="14-7606-1"/>
    <m/>
    <d v="2017-08-23T00:00:00"/>
    <d v="2016-09-14T00:00:00"/>
    <s v="NON"/>
    <s v="NON"/>
    <s v="NON "/>
    <s v="OUI"/>
    <s v="M400"/>
    <s v="NON"/>
    <m/>
    <s v="NON"/>
    <m/>
    <m/>
    <m/>
    <m/>
    <m/>
    <m/>
    <m/>
    <m/>
    <m/>
    <m/>
    <m/>
    <m/>
    <m/>
    <s v="Guisnel"/>
    <m/>
    <m/>
    <m/>
    <m/>
    <m/>
    <m/>
    <n v="0"/>
    <m/>
    <m/>
    <m/>
    <m/>
    <m/>
    <m/>
    <m/>
    <m/>
    <m/>
    <m/>
  </r>
  <r>
    <s v="LARI_ELBEUF_CAM_1"/>
    <s v="CAM_1"/>
    <x v="116"/>
    <s v="MATERIEL"/>
    <x v="0"/>
    <m/>
    <x v="3"/>
    <x v="0"/>
    <x v="37"/>
    <s v="NORMANDIE"/>
    <x v="37"/>
    <m/>
    <m/>
    <m/>
    <m/>
    <x v="0"/>
    <s v="6X4"/>
    <s v="RENAULT"/>
    <s v="PREMIUM"/>
    <s v="GASOIL"/>
    <n v="3"/>
    <s v="PLATEAU"/>
    <m/>
    <n v="26"/>
    <s v="GRUE AR"/>
    <s v="HIAB 166 B3"/>
    <n v="10.3"/>
    <n v="1.48"/>
    <m/>
    <m/>
    <d v="2014-02-25T00:00:00"/>
    <d v="2014-02-25T00:00:00"/>
    <x v="100"/>
    <d v="2017-04-01T00:00:00"/>
    <x v="91"/>
    <d v="2017-04-01T00:00:00"/>
    <n v="2017"/>
    <n v="6"/>
    <d v="2016-08-01T00:00:00"/>
    <m/>
    <n v="12"/>
    <m/>
    <s v="LLD"/>
    <x v="5"/>
    <s v="FRAIKIN ASSETS"/>
    <s v="SIG42/2013"/>
    <x v="87"/>
    <s v="OUI"/>
    <s v="1ER AVRIL"/>
    <n v="145074"/>
    <x v="7"/>
    <x v="4"/>
    <x v="0"/>
    <s v="OUI"/>
    <s v="OUI"/>
    <s v="OUI"/>
    <s v="OUI"/>
    <s v="OUI"/>
    <n v="9809.1"/>
    <n v="1719.08"/>
    <n v="1006.47"/>
    <n v="1006.47"/>
    <n v="5611.55"/>
    <n v="0"/>
    <n v="1472"/>
    <n v="2647.52"/>
    <n v="0.53800000000000003"/>
    <s v="FORFAIT"/>
    <n v="4000"/>
    <n v="4000"/>
    <n v="0.17"/>
    <n v="0.36799999999999999"/>
    <n v="48000"/>
    <n v="0.17"/>
    <m/>
    <s v="EXT"/>
    <m/>
    <m/>
    <n v="186"/>
    <m/>
    <s v="LABATUT"/>
    <d v="2014-02-25T00:00:00"/>
    <s v="14-7606-1"/>
    <m/>
    <d v="2017-08-23T00:00:00"/>
    <d v="2016-09-14T00:00:00"/>
    <s v="NON"/>
    <s v="NON"/>
    <s v="NON "/>
    <s v="OUI"/>
    <s v="M400"/>
    <s v="NON"/>
    <m/>
    <s v="NON"/>
    <m/>
    <m/>
    <m/>
    <m/>
    <m/>
    <m/>
    <m/>
    <m/>
    <m/>
    <m/>
    <m/>
    <m/>
    <m/>
    <s v="Guisnel"/>
    <m/>
    <m/>
    <m/>
    <m/>
    <m/>
    <m/>
    <n v="0"/>
    <m/>
    <m/>
    <m/>
    <m/>
    <m/>
    <m/>
    <m/>
    <m/>
    <m/>
    <m/>
  </r>
  <r>
    <s v="LARI_ELBEUF_CAM_1"/>
    <s v="CAM_1"/>
    <x v="116"/>
    <s v="MATERIEL"/>
    <x v="0"/>
    <m/>
    <x v="3"/>
    <x v="0"/>
    <x v="37"/>
    <s v="NORMANDIE"/>
    <x v="37"/>
    <m/>
    <m/>
    <m/>
    <m/>
    <x v="0"/>
    <s v="6X4"/>
    <s v="RENAULT"/>
    <s v="PREMIUM"/>
    <s v="GASOIL"/>
    <n v="3"/>
    <s v="PLATEAU"/>
    <m/>
    <n v="26"/>
    <s v="GRUE AR"/>
    <s v="HIAB 166 B3"/>
    <n v="10.3"/>
    <n v="1.48"/>
    <m/>
    <m/>
    <d v="2014-02-25T00:00:00"/>
    <d v="2014-02-25T00:00:00"/>
    <x v="100"/>
    <d v="2017-02-24T00:00:00"/>
    <x v="34"/>
    <d v="2017-03-01T00:00:00"/>
    <n v="2017"/>
    <n v="6"/>
    <d v="2016-07-03T00:00:00"/>
    <m/>
    <n v="12"/>
    <m/>
    <s v="LLD"/>
    <x v="5"/>
    <s v="FRAIKIN ASSETS"/>
    <s v="SIG42/2013"/>
    <x v="87"/>
    <s v="OUI"/>
    <s v="1ER AVRIL"/>
    <n v="145074"/>
    <x v="2"/>
    <x v="2"/>
    <x v="0"/>
    <s v="OUI"/>
    <s v="OUI"/>
    <s v="OUI"/>
    <s v="OUI"/>
    <s v="OUI"/>
    <n v="9786.2800000000007"/>
    <n v="1719.08"/>
    <n v="983.65"/>
    <n v="983.65"/>
    <n v="5611.55"/>
    <n v="0"/>
    <n v="1472"/>
    <n v="2647.52"/>
    <n v="0.53800000000000003"/>
    <s v="FORFAIT"/>
    <n v="4000"/>
    <n v="4000"/>
    <n v="0.17"/>
    <n v="0.36799999999999999"/>
    <n v="48000"/>
    <n v="0.17"/>
    <m/>
    <s v="EXT"/>
    <m/>
    <m/>
    <n v="186"/>
    <m/>
    <s v="LABATUT"/>
    <d v="2014-02-25T00:00:00"/>
    <s v="14-7606-1"/>
    <m/>
    <d v="2017-08-23T00:00:00"/>
    <d v="2016-09-14T00:00:00"/>
    <s v="NON"/>
    <s v="NON"/>
    <s v="NON "/>
    <s v="OUI"/>
    <s v="M400"/>
    <s v="NON"/>
    <m/>
    <s v="NON"/>
    <m/>
    <m/>
    <m/>
    <m/>
    <m/>
    <m/>
    <m/>
    <m/>
    <m/>
    <m/>
    <m/>
    <m/>
    <m/>
    <s v="Guisnel"/>
    <m/>
    <m/>
    <m/>
    <m/>
    <m/>
    <m/>
    <n v="0"/>
    <m/>
    <m/>
    <m/>
    <m/>
    <m/>
    <m/>
    <m/>
    <m/>
    <m/>
    <m/>
  </r>
  <r>
    <s v="LARI_ELBEUF_CAM_1"/>
    <s v="CAM_1"/>
    <x v="116"/>
    <s v="MATERIEL"/>
    <x v="0"/>
    <m/>
    <x v="3"/>
    <x v="0"/>
    <x v="37"/>
    <s v="NORMANDIE"/>
    <x v="37"/>
    <m/>
    <m/>
    <m/>
    <m/>
    <x v="0"/>
    <s v="6X4"/>
    <s v="RENAULT"/>
    <s v="PREMIUM"/>
    <s v="GASOIL"/>
    <n v="3"/>
    <s v="PLATEAU"/>
    <m/>
    <n v="26"/>
    <s v="GRUE AR"/>
    <s v="HIAB 166 B3"/>
    <n v="10.3"/>
    <n v="1.48"/>
    <m/>
    <m/>
    <d v="2014-02-25T00:00:00"/>
    <d v="2014-02-25T00:00:00"/>
    <x v="100"/>
    <d v="2015-01-01T00:00:00"/>
    <x v="135"/>
    <d v="2017-02-01T00:00:00"/>
    <n v="2017"/>
    <n v="6"/>
    <d v="2016-05-25T00:00:00"/>
    <m/>
    <n v="12"/>
    <m/>
    <s v="LLD"/>
    <x v="5"/>
    <s v="FRAIKIN ASSETS"/>
    <s v="SIG42/2013"/>
    <x v="87"/>
    <s v="OUI"/>
    <s v="1ER AVRIL"/>
    <n v="145074"/>
    <x v="0"/>
    <x v="5"/>
    <x v="0"/>
    <s v="OUI"/>
    <s v="OUI"/>
    <s v="OUI"/>
    <s v="OUI"/>
    <s v="OUI"/>
    <n v="9786.2800000000007"/>
    <n v="1719.08"/>
    <n v="983.65"/>
    <n v="983.65"/>
    <n v="5611.55"/>
    <n v="0"/>
    <n v="1472"/>
    <n v="2647.52"/>
    <n v="0.53800000000000003"/>
    <s v="FORFAIT"/>
    <n v="4000"/>
    <n v="4000"/>
    <n v="0.17"/>
    <n v="0.36799999999999999"/>
    <n v="48000"/>
    <n v="0.17"/>
    <m/>
    <s v="EXT"/>
    <m/>
    <m/>
    <n v="186"/>
    <m/>
    <s v="LABATUT"/>
    <d v="2014-02-25T00:00:00"/>
    <s v="14-7606-1"/>
    <m/>
    <d v="2017-02-24T00:00:00"/>
    <d v="2016-09-14T00:00:00"/>
    <s v="NON"/>
    <s v="NON"/>
    <s v="NON "/>
    <s v="OUI"/>
    <s v="M400"/>
    <s v="NON"/>
    <m/>
    <s v="NON"/>
    <m/>
    <m/>
    <m/>
    <m/>
    <m/>
    <m/>
    <m/>
    <m/>
    <m/>
    <m/>
    <m/>
    <m/>
    <m/>
    <s v="Guisnel"/>
    <m/>
    <m/>
    <m/>
    <m/>
    <m/>
    <m/>
    <n v="0"/>
    <m/>
    <m/>
    <m/>
    <m/>
    <m/>
    <m/>
    <m/>
    <m/>
    <m/>
    <m/>
  </r>
  <r>
    <s v="LARI_ELBEUF_CAM_1"/>
    <s v="CAM_1"/>
    <x v="116"/>
    <s v="MATERIEL"/>
    <x v="0"/>
    <m/>
    <x v="3"/>
    <x v="0"/>
    <x v="37"/>
    <s v="NORMANDIE"/>
    <x v="37"/>
    <m/>
    <m/>
    <m/>
    <m/>
    <x v="0"/>
    <s v="6X4"/>
    <s v="RENAULT"/>
    <s v="PREMIUM"/>
    <s v="GASOIL"/>
    <n v="3"/>
    <s v="PLATEAU"/>
    <m/>
    <n v="26"/>
    <s v="GRUE AR"/>
    <s v="HIAB 166 B3"/>
    <n v="10.3"/>
    <n v="1.48"/>
    <m/>
    <m/>
    <d v="2014-02-25T00:00:00"/>
    <d v="2014-02-25T00:00:00"/>
    <x v="100"/>
    <d v="2014-02-25T00:00:00"/>
    <x v="136"/>
    <d v="2014-12-01T00:00:00"/>
    <n v="2014"/>
    <n v="6"/>
    <d v="2014-04-02T00:00:00"/>
    <m/>
    <n v="12"/>
    <m/>
    <s v="LLD"/>
    <x v="5"/>
    <s v="FRAIKIN ASSETS"/>
    <s v="SIG42/2013"/>
    <x v="87"/>
    <s v="OUI"/>
    <s v="1ER AVRIL"/>
    <n v="145074"/>
    <x v="1"/>
    <x v="0"/>
    <x v="0"/>
    <s v="OUI"/>
    <s v="OUI"/>
    <s v="OUI"/>
    <s v="OUI"/>
    <s v="OUI"/>
    <n v="9801.3799999999992"/>
    <n v="1719.08"/>
    <n v="928.44"/>
    <n v="928.44"/>
    <n v="4908.6099999999997"/>
    <n v="0"/>
    <n v="2245.25"/>
    <n v="9629.08"/>
    <n v="0.64149999999999996"/>
    <s v="FORFAIT"/>
    <n v="3500"/>
    <n v="3500"/>
    <n v="0"/>
    <n v="0.64149999999999996"/>
    <n v="42000"/>
    <n v="0.17"/>
    <m/>
    <s v="EXT"/>
    <m/>
    <m/>
    <n v="186"/>
    <m/>
    <s v="LABATUT"/>
    <d v="2014-02-25T00:00:00"/>
    <s v="14-7606-1"/>
    <m/>
    <d v="2017-02-24T00:00:00"/>
    <d v="2016-09-14T00:00:00"/>
    <s v="NON"/>
    <s v="NON"/>
    <s v="NON "/>
    <s v="OUI"/>
    <s v="M400"/>
    <s v="NON"/>
    <m/>
    <s v="NON"/>
    <m/>
    <m/>
    <m/>
    <m/>
    <m/>
    <m/>
    <m/>
    <m/>
    <m/>
    <m/>
    <m/>
    <m/>
    <m/>
    <s v="Guisnel"/>
    <m/>
    <m/>
    <m/>
    <m/>
    <m/>
    <m/>
    <n v="0"/>
    <m/>
    <m/>
    <m/>
    <m/>
    <m/>
    <m/>
    <m/>
    <m/>
    <m/>
    <m/>
  </r>
  <r>
    <s v="LARI_EVREUX_CTTE_1"/>
    <s v="CTTE_1"/>
    <x v="117"/>
    <s v="MATERIEL"/>
    <x v="1"/>
    <m/>
    <x v="84"/>
    <x v="0"/>
    <x v="38"/>
    <s v="NORMANDIE"/>
    <x v="38"/>
    <m/>
    <m/>
    <m/>
    <m/>
    <x v="3"/>
    <m/>
    <s v="CITROEN"/>
    <m/>
    <s v="GASOIL"/>
    <s v="déclassé"/>
    <m/>
    <m/>
    <n v="3.0999999046325701"/>
    <s v="NON"/>
    <s v="NON"/>
    <m/>
    <m/>
    <m/>
    <m/>
    <d v="1991-11-22T00:00:00"/>
    <d v="1991-11-22T00:00:00"/>
    <x v="111"/>
    <d v="1991-11-22T00:00:00"/>
    <x v="42"/>
    <d v="2099-12-01T00:00:00"/>
    <n v="2099"/>
    <n v="0"/>
    <m/>
    <m/>
    <n v="0"/>
    <m/>
    <s v="PROPRIETE"/>
    <x v="8"/>
    <s v="PROPRIETE"/>
    <s v="NON PRECIS"/>
    <x v="32"/>
    <s v="NON"/>
    <s v="NON"/>
    <n v="0"/>
    <x v="1"/>
    <x v="0"/>
    <x v="15"/>
    <s v="NON"/>
    <s v="NON"/>
    <s v="NON"/>
    <s v="NON"/>
    <s v="NON"/>
    <n v="0"/>
    <n v="0"/>
    <n v="0"/>
    <n v="0"/>
    <n v="0"/>
    <n v="0"/>
    <n v="0"/>
    <n v="0"/>
    <n v="0"/>
    <s v="REEL"/>
    <n v="0"/>
    <n v="0"/>
    <n v="0"/>
    <n v="0"/>
    <n v="0"/>
    <n v="0"/>
    <m/>
    <s v="INT"/>
    <s v=" "/>
    <m/>
    <n v="0"/>
    <m/>
    <s v="NON"/>
    <m/>
    <m/>
    <m/>
    <m/>
    <m/>
    <n v="179"/>
    <m/>
    <s v="NON "/>
    <s v="OUI"/>
    <s v="M400"/>
    <s v="NON"/>
    <m/>
    <s v="RC"/>
    <m/>
    <m/>
    <m/>
    <m/>
    <m/>
    <m/>
    <m/>
    <m/>
    <m/>
    <m/>
    <m/>
    <m/>
    <m/>
    <s v="Guisnel"/>
    <m/>
    <m/>
    <m/>
    <m/>
    <m/>
    <m/>
    <n v="0"/>
    <m/>
    <m/>
    <m/>
    <m/>
    <m/>
    <m/>
    <m/>
    <m/>
    <m/>
    <m/>
  </r>
  <r>
    <s v="LARI_EVREUX_CAM_1"/>
    <s v="CAM_1"/>
    <x v="118"/>
    <s v="ENGAGEMENT"/>
    <x v="1"/>
    <m/>
    <x v="85"/>
    <x v="0"/>
    <x v="38"/>
    <s v="NORMANDIE"/>
    <x v="38"/>
    <s v="Renouvellement"/>
    <n v="2020"/>
    <s v="RENOUVELLEMENT"/>
    <s v="02.BCASE EN COURS"/>
    <x v="1"/>
    <s v="6X4"/>
    <s v="RENAULT"/>
    <s v="26T GRUE AR"/>
    <s v="GASOIL"/>
    <m/>
    <s v="PLATEAU"/>
    <m/>
    <n v="26"/>
    <s v="GRUE AR"/>
    <s v="HIAB 188 ES4"/>
    <n v="12.4"/>
    <n v="1.1399999999999999"/>
    <m/>
    <m/>
    <d v="2020-12-23T00:00:00"/>
    <d v="2020-12-23T00:00:00"/>
    <x v="112"/>
    <m/>
    <x v="137"/>
    <d v="2020-12-01T00:00:00"/>
    <n v="2020"/>
    <n v="6"/>
    <d v="2020-03-13T00:00:00"/>
    <m/>
    <n v="12"/>
    <m/>
    <s v="LLD"/>
    <x v="2"/>
    <s v="GUISNEL LOCATION"/>
    <m/>
    <x v="5"/>
    <s v="OUI"/>
    <m/>
    <m/>
    <x v="1"/>
    <x v="0"/>
    <x v="23"/>
    <s v="OUI"/>
    <s v="OUI"/>
    <s v="OUI"/>
    <s v="NON"/>
    <m/>
    <n v="3090"/>
    <n v="2250"/>
    <n v="840"/>
    <n v="840"/>
    <n v="0"/>
    <n v="0"/>
    <n v="0"/>
    <m/>
    <n v="0.21"/>
    <s v="FORFAIT"/>
    <n v="4000"/>
    <n v="4000"/>
    <n v="0.21"/>
    <m/>
    <n v="48000"/>
    <m/>
    <m/>
    <s v="INT"/>
    <m/>
    <m/>
    <m/>
    <m/>
    <s v="NON"/>
    <m/>
    <m/>
    <m/>
    <m/>
    <m/>
    <m/>
    <m/>
    <m/>
    <s v="OUI"/>
    <m/>
    <s v="NON"/>
    <m/>
    <m/>
    <m/>
    <m/>
    <m/>
    <m/>
    <m/>
    <m/>
    <m/>
    <m/>
    <m/>
    <m/>
    <m/>
    <m/>
    <m/>
    <s v="Guisnel"/>
    <m/>
    <d v="2020-12-16T00:00:00"/>
    <n v="2020"/>
    <n v="2250"/>
    <n v="840"/>
    <m/>
    <n v="3090"/>
    <s v="GUISNEL LOCATION"/>
    <m/>
    <m/>
    <m/>
    <m/>
    <m/>
    <m/>
    <m/>
    <m/>
    <m/>
  </r>
  <r>
    <s v="LARI_EVREUX_CAM_1"/>
    <s v="CAM_1"/>
    <x v="119"/>
    <s v="MATERIEL"/>
    <x v="1"/>
    <m/>
    <x v="3"/>
    <x v="0"/>
    <x v="38"/>
    <s v="NORMANDIE"/>
    <x v="38"/>
    <s v="Renouvellement"/>
    <n v="2020"/>
    <s v="RENOUVELLEMENT"/>
    <s v="02.BCASE EN COURS"/>
    <x v="0"/>
    <s v="6X4"/>
    <s v="RENAULT"/>
    <s v="KERAX"/>
    <s v="GASOIL"/>
    <n v="3"/>
    <s v="PLATEAU"/>
    <m/>
    <n v="26"/>
    <s v="GRUE AR"/>
    <s v="HIAB 144 B3"/>
    <n v="10.3"/>
    <n v="1.3"/>
    <m/>
    <m/>
    <d v="2013-12-12T00:00:00"/>
    <d v="2013-12-12T00:00:00"/>
    <x v="113"/>
    <d v="2013-12-12T00:00:00"/>
    <x v="137"/>
    <d v="2020-12-01T00:00:00"/>
    <n v="2020"/>
    <n v="6"/>
    <d v="2020-03-13T00:00:00"/>
    <d v="2019-07-29T00:00:00"/>
    <n v="12"/>
    <m/>
    <s v="LLD"/>
    <x v="2"/>
    <s v="GUISNEL LOCATION"/>
    <s v="SIG 25"/>
    <x v="88"/>
    <s v="OUI"/>
    <m/>
    <n v="134015"/>
    <x v="1"/>
    <x v="0"/>
    <x v="0"/>
    <s v="NON"/>
    <s v="OUI"/>
    <s v="OUI"/>
    <m/>
    <s v="OUI"/>
    <n v="2710"/>
    <n v="1890"/>
    <n v="820"/>
    <n v="820"/>
    <n v="0"/>
    <n v="0"/>
    <n v="0"/>
    <n v="1890"/>
    <n v="0.20499999999999999"/>
    <s v="FORFAIT"/>
    <n v="4000"/>
    <n v="3464.7630208333335"/>
    <n v="0.20499999999999999"/>
    <n v="0"/>
    <n v="48000"/>
    <n v="0.20499999999999999"/>
    <n v="294208.1875"/>
    <s v="INT"/>
    <s v="BERTRAND FRANCOIS"/>
    <m/>
    <n v="0"/>
    <m/>
    <s v="NON"/>
    <m/>
    <m/>
    <m/>
    <m/>
    <m/>
    <n v="1543"/>
    <m/>
    <s v="0020-0"/>
    <s v="OUI"/>
    <s v="M400"/>
    <s v="NON"/>
    <m/>
    <s v="RC"/>
    <s v="26 T 6X4 Grue 12m"/>
    <n v="3024.6002343750001"/>
    <m/>
    <n v="2707.6002343750001"/>
    <m/>
    <n v="2870.0097135416668"/>
    <m/>
    <n v="2700.0097135416668"/>
    <m/>
    <m/>
    <m/>
    <m/>
    <m/>
    <s v="Guisnel"/>
    <n v="3024.6002343750001"/>
    <d v="2020-12-16T00:00:00"/>
    <n v="2020"/>
    <n v="2250"/>
    <n v="840"/>
    <m/>
    <n v="3090"/>
    <s v="GUISNEL LOCATION"/>
    <m/>
    <m/>
    <m/>
    <m/>
    <m/>
    <m/>
    <m/>
    <m/>
    <m/>
  </r>
  <r>
    <s v="LARI_FLERS_CAM_1"/>
    <s v="CAM_1"/>
    <x v="120"/>
    <s v="MATERIEL"/>
    <x v="1"/>
    <m/>
    <x v="3"/>
    <x v="0"/>
    <x v="39"/>
    <s v="NORMANDIE"/>
    <x v="39"/>
    <m/>
    <m/>
    <m/>
    <m/>
    <x v="0"/>
    <s v="6X4"/>
    <s v="RENAULT"/>
    <s v="CK"/>
    <s v="GASOIL"/>
    <n v="2"/>
    <s v="PLATEAU"/>
    <m/>
    <n v="26"/>
    <s v="GRUE AR"/>
    <s v="HIAB 188 ES4"/>
    <n v="12.4"/>
    <n v="1.1399999999999999"/>
    <m/>
    <m/>
    <d v="2019-08-26T00:00:00"/>
    <d v="2019-08-26T00:00:00"/>
    <x v="114"/>
    <d v="2019-08-26T00:00:00"/>
    <x v="138"/>
    <d v="2026-08-01T00:00:00"/>
    <n v="2026"/>
    <n v="6"/>
    <d v="2025-11-27T00:00:00"/>
    <m/>
    <n v="12"/>
    <m/>
    <s v="LLD"/>
    <x v="2"/>
    <s v="GUISNEL LOCATION"/>
    <s v="2019ERNO11"/>
    <x v="89"/>
    <s v="OUI"/>
    <m/>
    <n v="145807.07"/>
    <x v="0"/>
    <x v="5"/>
    <x v="0"/>
    <s v="OUI"/>
    <s v="OUI"/>
    <s v="OUI"/>
    <m/>
    <s v="OUI"/>
    <n v="2896"/>
    <n v="2266"/>
    <n v="630"/>
    <n v="630"/>
    <n v="0"/>
    <n v="0"/>
    <n v="0"/>
    <n v="2896"/>
    <n v="0.21"/>
    <s v="FORFAIT"/>
    <n v="3000"/>
    <n v="3147.8414713541665"/>
    <n v="0.21"/>
    <n v="0"/>
    <n v="36000"/>
    <n v="0.17"/>
    <n v="49458.50390625"/>
    <s v="INT"/>
    <s v="GOSSELIN MAXIME"/>
    <m/>
    <n v="0"/>
    <m/>
    <s v="NON"/>
    <m/>
    <m/>
    <m/>
    <m/>
    <m/>
    <s v="2435-0"/>
    <n v="6110"/>
    <s v="0009-0"/>
    <s v="OUI"/>
    <s v="M400"/>
    <s v="NON"/>
    <m/>
    <s v="RC"/>
    <s v="26 T 6X4 Grue 12m"/>
    <n v="2821.0467089843751"/>
    <m/>
    <n v="2597.0467089843751"/>
    <m/>
    <n v="2736.1330501302082"/>
    <m/>
    <n v="2585.1330501302082"/>
    <m/>
    <m/>
    <m/>
    <m/>
    <m/>
    <s v="Guisnel"/>
    <n v="2821.0467089843751"/>
    <m/>
    <m/>
    <m/>
    <m/>
    <m/>
    <n v="0"/>
    <m/>
    <m/>
    <m/>
    <m/>
    <m/>
    <m/>
    <m/>
    <m/>
    <m/>
    <m/>
  </r>
  <r>
    <s v="LARI_FLERS_CAM_1"/>
    <s v="CAM_1"/>
    <x v="120"/>
    <s v="MATERIEL"/>
    <x v="0"/>
    <m/>
    <x v="86"/>
    <x v="0"/>
    <x v="39"/>
    <s v="NORMANDIE"/>
    <x v="39"/>
    <m/>
    <n v="2019"/>
    <s v="MODIFICATION TECHNIQUE"/>
    <s v="08.DOSSIER CLOT"/>
    <x v="0"/>
    <s v="6X4"/>
    <s v="RENAULT"/>
    <s v="CK"/>
    <s v="GASOIL"/>
    <n v="2"/>
    <s v="PLATEAU"/>
    <m/>
    <n v="26"/>
    <s v="GRUE AR"/>
    <s v="HIAB 188 ES4"/>
    <n v="12.4"/>
    <n v="1.1399999999999999"/>
    <m/>
    <m/>
    <d v="2019-08-26T00:00:00"/>
    <d v="2019-08-26T00:00:00"/>
    <x v="114"/>
    <d v="2019-08-26T00:00:00"/>
    <x v="139"/>
    <d v="2019-08-01T00:00:00"/>
    <n v="2019"/>
    <n v="6"/>
    <d v="2018-11-28T00:00:00"/>
    <m/>
    <n v="12"/>
    <m/>
    <s v="LLD"/>
    <x v="2"/>
    <s v="GUISNEL LOCATION"/>
    <m/>
    <x v="89"/>
    <s v="OUI"/>
    <m/>
    <n v="145807.07"/>
    <x v="1"/>
    <x v="0"/>
    <x v="0"/>
    <s v="OUI"/>
    <s v="OUI"/>
    <s v="OUI"/>
    <m/>
    <s v="OUI"/>
    <n v="2890"/>
    <n v="2260"/>
    <n v="630"/>
    <n v="630"/>
    <n v="0"/>
    <n v="0"/>
    <n v="0"/>
    <n v="2995"/>
    <n v="0.21"/>
    <s v="FORFAIT"/>
    <n v="3000"/>
    <n v="3000"/>
    <n v="0.21"/>
    <n v="0"/>
    <n v="36000"/>
    <n v="0.17"/>
    <m/>
    <s v="INT"/>
    <m/>
    <m/>
    <n v="0"/>
    <m/>
    <s v="NON"/>
    <m/>
    <m/>
    <m/>
    <m/>
    <m/>
    <s v="2435-0"/>
    <n v="6110"/>
    <s v="0009-0"/>
    <s v="OUI"/>
    <s v="M400"/>
    <s v="NON"/>
    <m/>
    <s v="RC"/>
    <s v="26 T 6X4 Grue 12m"/>
    <n v="2790"/>
    <m/>
    <n v="2566"/>
    <m/>
    <n v="2711"/>
    <m/>
    <n v="2560"/>
    <m/>
    <m/>
    <m/>
    <m/>
    <m/>
    <s v="Guisnel"/>
    <n v="2790"/>
    <m/>
    <m/>
    <m/>
    <m/>
    <m/>
    <n v="0"/>
    <m/>
    <m/>
    <m/>
    <m/>
    <m/>
    <m/>
    <m/>
    <m/>
    <m/>
    <m/>
  </r>
  <r>
    <s v="LARI_FLERS_CAM_1"/>
    <s v="CAM_1"/>
    <x v="120"/>
    <s v="COMMANDE"/>
    <x v="0"/>
    <m/>
    <x v="3"/>
    <x v="0"/>
    <x v="39"/>
    <s v="NORMANDIE"/>
    <x v="39"/>
    <s v="Renouvellement"/>
    <n v="2019"/>
    <s v="RENOUVELLEMENT"/>
    <s v="08.DOSSIER CLOT"/>
    <x v="0"/>
    <s v="6X4"/>
    <s v="RENAULT"/>
    <s v="CK"/>
    <s v="GASOIL"/>
    <n v="2"/>
    <s v="PLATEAU"/>
    <m/>
    <n v="26"/>
    <s v="GRUE AR"/>
    <s v="HIAB 188 ES4"/>
    <n v="12.4"/>
    <n v="1.1399999999999999"/>
    <m/>
    <m/>
    <d v="2019-08-26T00:00:00"/>
    <d v="2019-08-26T00:00:00"/>
    <x v="114"/>
    <d v="2019-08-26T00:00:00"/>
    <x v="138"/>
    <d v="2026-08-01T00:00:00"/>
    <n v="2026"/>
    <n v="6"/>
    <d v="2025-11-27T00:00:00"/>
    <m/>
    <n v="12"/>
    <m/>
    <s v="LLD"/>
    <x v="2"/>
    <s v="GUISNEL LOCATION"/>
    <s v="2019ERNO11"/>
    <x v="89"/>
    <s v="OUI"/>
    <m/>
    <n v="145807.07"/>
    <x v="1"/>
    <x v="0"/>
    <x v="0"/>
    <s v="OUI"/>
    <s v="OUI"/>
    <s v="OUI"/>
    <s v="NON"/>
    <s v="OUI"/>
    <n v="2890"/>
    <n v="2260"/>
    <n v="630"/>
    <n v="630"/>
    <n v="0"/>
    <n v="0"/>
    <n v="0"/>
    <n v="2995"/>
    <n v="0.21"/>
    <s v="FORFAIT"/>
    <n v="3000"/>
    <n v="3000"/>
    <n v="0.21"/>
    <n v="0"/>
    <n v="36000"/>
    <n v="0.17"/>
    <m/>
    <s v="INT"/>
    <m/>
    <m/>
    <n v="0"/>
    <m/>
    <s v="NON"/>
    <m/>
    <m/>
    <m/>
    <m/>
    <m/>
    <s v="2435-0"/>
    <n v="6110"/>
    <s v="0009-0"/>
    <s v="OUI"/>
    <s v="M400"/>
    <s v="NON"/>
    <m/>
    <s v="RC"/>
    <s v="26 T 6X4 Grue 12m"/>
    <n v="2790"/>
    <m/>
    <n v="2566"/>
    <m/>
    <n v="2711"/>
    <m/>
    <n v="2560"/>
    <m/>
    <m/>
    <m/>
    <m/>
    <m/>
    <s v="Guisnel"/>
    <n v="2790"/>
    <m/>
    <m/>
    <m/>
    <m/>
    <m/>
    <n v="0"/>
    <m/>
    <m/>
    <m/>
    <m/>
    <m/>
    <m/>
    <m/>
    <m/>
    <m/>
    <m/>
  </r>
  <r>
    <s v="LARI_FLERS_CAM_1"/>
    <s v="CAM_1"/>
    <x v="121"/>
    <s v="MATERIEL"/>
    <x v="0"/>
    <s v="Acc. Badge péage"/>
    <x v="3"/>
    <x v="0"/>
    <x v="39"/>
    <s v="NORMANDIE"/>
    <x v="39"/>
    <s v="Renouvellement"/>
    <n v="2019"/>
    <s v="RENOUVELLEMENT"/>
    <s v="08.DOSSIER CLOT"/>
    <x v="0"/>
    <s v="6X4"/>
    <s v="RENAULT"/>
    <s v="KERAX"/>
    <s v="GASOIL"/>
    <n v="3"/>
    <s v="PLATEAU"/>
    <m/>
    <n v="26"/>
    <s v="GRUE AR"/>
    <s v="HIAB 144 B3"/>
    <n v="10.3"/>
    <n v="1.3"/>
    <m/>
    <m/>
    <d v="2012-06-19T00:00:00"/>
    <d v="2012-06-19T00:00:00"/>
    <x v="115"/>
    <d v="2017-04-01T00:00:00"/>
    <x v="140"/>
    <d v="2019-08-01T00:00:00"/>
    <n v="2019"/>
    <n v="3"/>
    <d v="2019-02-01T00:00:00"/>
    <d v="2018-05-18T00:00:00"/>
    <n v="12"/>
    <d v="2019-08-02T00:00:00"/>
    <s v="LLD"/>
    <x v="0"/>
    <s v="FRAIKIN ASSETS"/>
    <s v="2019ERNO11"/>
    <x v="90"/>
    <s v="OUI"/>
    <s v="1ER AVRIL"/>
    <n v="146298"/>
    <x v="2"/>
    <x v="2"/>
    <x v="0"/>
    <s v="OUI"/>
    <s v="OUI"/>
    <s v="OUI"/>
    <s v="NON"/>
    <s v="OUI"/>
    <n v="2625.74"/>
    <n v="1502.4"/>
    <n v="1123.3399999999999"/>
    <n v="1123.3399999999999"/>
    <n v="0"/>
    <n v="0"/>
    <n v="0"/>
    <n v="2504"/>
    <n v="0.17"/>
    <s v="FORFAIT"/>
    <n v="3500"/>
    <n v="3500"/>
    <n v="0.17"/>
    <n v="0"/>
    <n v="42000"/>
    <n v="0.17"/>
    <m/>
    <s v="INT"/>
    <m/>
    <m/>
    <n v="0"/>
    <m/>
    <s v="NON"/>
    <m/>
    <m/>
    <m/>
    <m/>
    <m/>
    <n v="1323"/>
    <s v="SUPP"/>
    <s v="OUI"/>
    <s v="OUI"/>
    <s v="M400"/>
    <s v="NON"/>
    <m/>
    <s v="RC"/>
    <s v="26 T 6X4 Grue 12m"/>
    <n v="2895"/>
    <m/>
    <n v="2671"/>
    <m/>
    <n v="2796"/>
    <m/>
    <n v="2645"/>
    <m/>
    <m/>
    <m/>
    <m/>
    <m/>
    <s v="Guisnel"/>
    <n v="2895"/>
    <m/>
    <m/>
    <m/>
    <m/>
    <m/>
    <n v="0"/>
    <m/>
    <m/>
    <m/>
    <m/>
    <m/>
    <m/>
    <m/>
    <m/>
    <m/>
    <m/>
  </r>
  <r>
    <s v="LARI_FLERS_CAM_1"/>
    <s v="CAM_1"/>
    <x v="121"/>
    <s v="MATERIEL"/>
    <x v="0"/>
    <m/>
    <x v="3"/>
    <x v="0"/>
    <x v="39"/>
    <s v="NORMANDIE"/>
    <x v="39"/>
    <s v="Renouvellement"/>
    <n v="2019"/>
    <s v="PROLONGATION"/>
    <s v="08.DOSSIER CLOT"/>
    <x v="0"/>
    <s v="6X4"/>
    <s v="RENAULT"/>
    <s v="KERAX"/>
    <s v="GASOIL"/>
    <n v="3"/>
    <s v="PLATEAU"/>
    <m/>
    <n v="26"/>
    <s v="GRUE AR"/>
    <s v="HIAB 144 B3"/>
    <n v="10.3"/>
    <n v="1.3"/>
    <m/>
    <m/>
    <d v="2012-06-19T00:00:00"/>
    <d v="2012-06-19T00:00:00"/>
    <x v="115"/>
    <d v="2017-04-01T00:00:00"/>
    <x v="141"/>
    <d v="2019-06-01T00:00:00"/>
    <n v="2019"/>
    <n v="3"/>
    <d v="2018-12-18T00:00:00"/>
    <d v="2018-05-18T00:00:00"/>
    <n v="12"/>
    <m/>
    <s v="LLD"/>
    <x v="0"/>
    <s v="FRAIKIN ASSETS"/>
    <m/>
    <x v="90"/>
    <s v="OUI"/>
    <s v="1ER AVRIL"/>
    <n v="146298"/>
    <x v="0"/>
    <x v="4"/>
    <x v="0"/>
    <s v="OUI"/>
    <s v="OUI"/>
    <s v="OUI"/>
    <s v="NON"/>
    <s v="OUI"/>
    <n v="2625.74"/>
    <n v="1502.4"/>
    <n v="1123.3399999999999"/>
    <n v="1123.3399999999999"/>
    <n v="0"/>
    <n v="0"/>
    <n v="0"/>
    <n v="2504"/>
    <n v="0.17"/>
    <s v="FORFAIT"/>
    <n v="3500"/>
    <n v="3500"/>
    <n v="0.17"/>
    <n v="0"/>
    <n v="42000"/>
    <n v="0.17"/>
    <m/>
    <s v="INT"/>
    <m/>
    <m/>
    <n v="0"/>
    <m/>
    <s v="NON"/>
    <m/>
    <m/>
    <m/>
    <m/>
    <m/>
    <n v="1323"/>
    <m/>
    <s v="OUI"/>
    <s v="OUI"/>
    <s v="M400"/>
    <s v="NON"/>
    <m/>
    <s v="RC"/>
    <s v="26 T 6X4 Grue 12m"/>
    <n v="2895"/>
    <m/>
    <n v="2671"/>
    <m/>
    <n v="2796"/>
    <m/>
    <n v="2645"/>
    <m/>
    <m/>
    <m/>
    <m/>
    <m/>
    <s v="Guisnel"/>
    <n v="2895"/>
    <m/>
    <m/>
    <m/>
    <m/>
    <m/>
    <n v="0"/>
    <m/>
    <m/>
    <m/>
    <m/>
    <m/>
    <m/>
    <m/>
    <m/>
    <m/>
    <m/>
  </r>
  <r>
    <s v="LARI_FLERS_CAM_1"/>
    <s v="CAM_1"/>
    <x v="121"/>
    <s v="MATERIEL"/>
    <x v="0"/>
    <m/>
    <x v="3"/>
    <x v="0"/>
    <x v="39"/>
    <s v="NORMANDIE"/>
    <x v="39"/>
    <m/>
    <m/>
    <m/>
    <m/>
    <x v="0"/>
    <s v="6X4"/>
    <s v="RENAULT"/>
    <s v="KERAX"/>
    <s v="GASOIL"/>
    <n v="3"/>
    <s v="PLATEAU"/>
    <m/>
    <n v="26"/>
    <s v="GRUE AR"/>
    <s v="HIAB 144 B3"/>
    <n v="10.3"/>
    <n v="1.3"/>
    <m/>
    <m/>
    <d v="2012-06-19T00:00:00"/>
    <d v="2012-06-19T00:00:00"/>
    <x v="115"/>
    <d v="2012-06-19T00:00:00"/>
    <x v="34"/>
    <d v="2017-03-01T00:00:00"/>
    <n v="2017"/>
    <n v="3"/>
    <d v="2016-10-02T00:00:00"/>
    <m/>
    <n v="12"/>
    <m/>
    <s v="LLD"/>
    <x v="0"/>
    <s v="FRAIKIN ASSETS"/>
    <m/>
    <x v="90"/>
    <s v="OUI"/>
    <s v="1ER AVRIL "/>
    <n v="146298"/>
    <x v="1"/>
    <x v="0"/>
    <x v="0"/>
    <s v="OUI"/>
    <s v="OUI"/>
    <s v="OUI"/>
    <s v="NON"/>
    <s v="OUI"/>
    <n v="2573.65"/>
    <n v="1502.4"/>
    <n v="1071.25"/>
    <n v="1071.25"/>
    <n v="0"/>
    <n v="0"/>
    <n v="0"/>
    <n v="2504"/>
    <n v="0.17"/>
    <s v="FORFAIT"/>
    <n v="3500"/>
    <n v="3500"/>
    <n v="0.17"/>
    <n v="0"/>
    <n v="42000"/>
    <n v="0.17"/>
    <m/>
    <s v="INT"/>
    <m/>
    <m/>
    <n v="0"/>
    <m/>
    <s v="NON"/>
    <m/>
    <m/>
    <m/>
    <m/>
    <m/>
    <n v="1323"/>
    <m/>
    <s v="OUI"/>
    <s v="OUI"/>
    <s v="M400"/>
    <s v="NON"/>
    <m/>
    <s v="NON"/>
    <m/>
    <m/>
    <m/>
    <m/>
    <m/>
    <m/>
    <m/>
    <m/>
    <m/>
    <m/>
    <m/>
    <m/>
    <m/>
    <s v="Guisnel"/>
    <m/>
    <m/>
    <m/>
    <m/>
    <m/>
    <m/>
    <n v="0"/>
    <m/>
    <m/>
    <m/>
    <m/>
    <m/>
    <m/>
    <m/>
    <m/>
    <m/>
    <m/>
  </r>
  <r>
    <s v="LARI_FOUGERES_CAM_1"/>
    <s v="CAM_1"/>
    <x v="122"/>
    <s v="ENGAGEMENT"/>
    <x v="1"/>
    <s v="Contrat  ou Avenant en attente"/>
    <x v="87"/>
    <x v="0"/>
    <x v="40"/>
    <s v="OUEST"/>
    <x v="40"/>
    <s v="Renouvellement"/>
    <n v="2020"/>
    <s v="RENOUVELLEMENT"/>
    <s v="02.BCASE EN COURS"/>
    <x v="1"/>
    <s v="6X4"/>
    <m/>
    <s v="26T GRUE AR"/>
    <s v="GASOIL"/>
    <m/>
    <s v="PLATEAU"/>
    <m/>
    <n v="26"/>
    <s v="PLATEAU RIDELLES + GRUE"/>
    <s v="HIAB 188 ES4"/>
    <n v="12.4"/>
    <n v="1.1399999999999999"/>
    <m/>
    <m/>
    <d v="2020-12-16T00:00:00"/>
    <d v="2020-12-16T00:00:00"/>
    <x v="18"/>
    <m/>
    <x v="142"/>
    <d v="2020-10-01T00:00:00"/>
    <n v="2020"/>
    <n v="6"/>
    <d v="2020-01-31T00:00:00"/>
    <m/>
    <n v="12"/>
    <m/>
    <s v="LLD"/>
    <x v="2"/>
    <s v="GUISNEL LOCATION"/>
    <m/>
    <x v="5"/>
    <s v="OUI"/>
    <m/>
    <m/>
    <x v="1"/>
    <x v="0"/>
    <x v="24"/>
    <s v="OUI"/>
    <s v="OUI"/>
    <s v="OUI"/>
    <s v="NON"/>
    <m/>
    <n v="2880"/>
    <n v="2250"/>
    <n v="630"/>
    <n v="630"/>
    <n v="0"/>
    <n v="0"/>
    <n v="0"/>
    <m/>
    <n v="0.21"/>
    <s v="FORFAIT"/>
    <n v="3000"/>
    <n v="3000"/>
    <n v="0.21"/>
    <m/>
    <n v="36000"/>
    <m/>
    <m/>
    <s v="INT"/>
    <m/>
    <m/>
    <m/>
    <m/>
    <s v="NON"/>
    <m/>
    <m/>
    <m/>
    <m/>
    <m/>
    <s v="2622-0"/>
    <s v="EN CDE"/>
    <m/>
    <s v="OUI"/>
    <m/>
    <s v="NON"/>
    <m/>
    <m/>
    <m/>
    <m/>
    <m/>
    <m/>
    <m/>
    <m/>
    <m/>
    <m/>
    <m/>
    <m/>
    <m/>
    <m/>
    <m/>
    <s v="Guisnel"/>
    <m/>
    <d v="2020-12-03T00:00:00"/>
    <n v="2020"/>
    <n v="2250"/>
    <n v="630"/>
    <m/>
    <n v="2880"/>
    <s v="GUISNEL LOCATION"/>
    <m/>
    <m/>
    <m/>
    <m/>
    <m/>
    <m/>
    <m/>
    <m/>
    <m/>
  </r>
  <r>
    <s v="LARI_FOUGERES_CAM_1"/>
    <s v="CAM_1"/>
    <x v="123"/>
    <s v="MATERIEL"/>
    <x v="1"/>
    <m/>
    <x v="3"/>
    <x v="0"/>
    <x v="40"/>
    <s v="OUEST"/>
    <x v="40"/>
    <s v="Renouvellement"/>
    <n v="2020"/>
    <s v="RENOUVELLEMENT"/>
    <s v="02.BCASE EN COURS"/>
    <x v="0"/>
    <s v="6X4"/>
    <s v="RENAULT"/>
    <s v="PREMIUM"/>
    <s v="GASOIL"/>
    <n v="3"/>
    <s v="PLATEAU"/>
    <m/>
    <n v="26"/>
    <s v="GRUE AR"/>
    <s v="HIAB 144 B3"/>
    <n v="10.3"/>
    <n v="1.3"/>
    <m/>
    <m/>
    <d v="2013-10-31T00:00:00"/>
    <d v="2013-10-31T00:00:00"/>
    <x v="116"/>
    <d v="2013-10-31T00:00:00"/>
    <x v="142"/>
    <d v="2020-10-01T00:00:00"/>
    <n v="2020"/>
    <n v="6"/>
    <d v="2020-01-31T00:00:00"/>
    <d v="2019-07-29T00:00:00"/>
    <n v="12"/>
    <m/>
    <s v="LLD"/>
    <x v="2"/>
    <s v="GUISNEL LOCATION"/>
    <m/>
    <x v="91"/>
    <s v="OUI"/>
    <m/>
    <n v="200424"/>
    <x v="1"/>
    <x v="0"/>
    <x v="0"/>
    <s v="NON"/>
    <s v="OUI"/>
    <s v="OUI"/>
    <m/>
    <s v="OUI"/>
    <n v="2386"/>
    <n v="1786"/>
    <n v="600"/>
    <n v="600"/>
    <n v="0"/>
    <n v="0"/>
    <n v="0"/>
    <n v="1786"/>
    <n v="0.2"/>
    <s v="FORFAIT"/>
    <n v="3000"/>
    <n v="2904.8619791666665"/>
    <n v="0.2"/>
    <n v="0"/>
    <n v="36000"/>
    <n v="0.2"/>
    <n v="263917.3125"/>
    <s v="INT"/>
    <s v="POULARD PASCAL"/>
    <m/>
    <n v="0"/>
    <m/>
    <s v="NON"/>
    <m/>
    <m/>
    <m/>
    <m/>
    <m/>
    <n v="1509"/>
    <m/>
    <s v="0045-0"/>
    <s v="OUI"/>
    <s v="M400"/>
    <s v="NON"/>
    <m/>
    <s v="RC"/>
    <s v="26 T 6X4 Grue 12m"/>
    <n v="2907.021015625"/>
    <m/>
    <n v="2590.021015625"/>
    <m/>
    <n v="2774.8265364583335"/>
    <m/>
    <n v="2604.8265364583335"/>
    <m/>
    <m/>
    <m/>
    <m/>
    <m/>
    <s v="Guisnel"/>
    <n v="2907.021015625"/>
    <d v="2020-12-03T00:00:00"/>
    <n v="2020"/>
    <n v="2250"/>
    <n v="630"/>
    <m/>
    <n v="2880"/>
    <s v="GUISNEL LOCATION"/>
    <m/>
    <m/>
    <m/>
    <m/>
    <m/>
    <m/>
    <m/>
    <m/>
    <m/>
  </r>
  <r>
    <s v="LARI_FRONTENEX_CAM_1"/>
    <s v="CAM_1"/>
    <x v="37"/>
    <s v="DEMANDE"/>
    <x v="0"/>
    <m/>
    <x v="88"/>
    <x v="0"/>
    <x v="41"/>
    <s v="SUD EST"/>
    <x v="41"/>
    <s v="Chauffeur"/>
    <n v="2021"/>
    <s v="CHAUFFEUR"/>
    <s v="08.DOSSIER CLOT"/>
    <x v="1"/>
    <s v="6X4"/>
    <s v="SCANIA"/>
    <s v="P410 6X4 E6"/>
    <s v="GASOIL"/>
    <m/>
    <s v="PLATEAU"/>
    <m/>
    <n v="26"/>
    <s v="GRUE AR"/>
    <s v="HIAB 188 ES4"/>
    <n v="12.4"/>
    <n v="1.1399999999999999"/>
    <m/>
    <m/>
    <d v="2016-09-16T00:00:00"/>
    <d v="2016-09-16T00:00:00"/>
    <x v="59"/>
    <d v="2016-09-16T00:00:00"/>
    <x v="75"/>
    <d v="2023-09-01T00:00:00"/>
    <n v="2023"/>
    <n v="6"/>
    <d v="2022-12-15T00:00:00"/>
    <m/>
    <n v="12"/>
    <m/>
    <s v="LLD"/>
    <x v="1"/>
    <s v="SCANIA RENT"/>
    <s v="SIG 2016ER05"/>
    <x v="92"/>
    <s v="OUI"/>
    <m/>
    <n v="144111"/>
    <x v="1"/>
    <x v="0"/>
    <x v="0"/>
    <s v="OUI"/>
    <s v="OUI"/>
    <s v="OUI"/>
    <m/>
    <s v="OUI"/>
    <n v="2789"/>
    <n v="1949"/>
    <n v="840"/>
    <n v="840"/>
    <n v="0"/>
    <n v="0"/>
    <n v="0"/>
    <n v="2789"/>
    <n v="0.21"/>
    <s v="FORFAIT"/>
    <n v="4000"/>
    <n v="4000"/>
    <n v="0.21"/>
    <n v="0"/>
    <n v="48000"/>
    <n v="0.21"/>
    <m/>
    <s v="INT"/>
    <m/>
    <m/>
    <n v="0"/>
    <m/>
    <s v="NON"/>
    <m/>
    <m/>
    <m/>
    <m/>
    <m/>
    <s v="1950-0"/>
    <n v="7346"/>
    <s v="0074-0"/>
    <s v="OUI"/>
    <s v="M400"/>
    <s v="NON"/>
    <m/>
    <s v="RC"/>
    <s v="26 T 6X4 Grue 12m"/>
    <n v="3000"/>
    <m/>
    <n v="2776"/>
    <m/>
    <n v="2881"/>
    <m/>
    <n v="2730"/>
    <m/>
    <m/>
    <m/>
    <m/>
    <m/>
    <s v="Scania"/>
    <n v="2776"/>
    <m/>
    <m/>
    <n v="2250"/>
    <n v="840"/>
    <m/>
    <n v="3090"/>
    <m/>
    <m/>
    <m/>
    <m/>
    <m/>
    <m/>
    <m/>
    <m/>
    <m/>
    <m/>
  </r>
  <r>
    <s v="LARI_FRONTENEX_CAM_1"/>
    <s v="CAM_1"/>
    <x v="124"/>
    <s v="MATERIEL"/>
    <x v="1"/>
    <m/>
    <x v="89"/>
    <x v="0"/>
    <x v="41"/>
    <s v="SUD EST"/>
    <x v="41"/>
    <s v="Chauffeur"/>
    <n v="2021"/>
    <s v="CHAUFFEUR"/>
    <s v="06.NEGO EN COURS"/>
    <x v="0"/>
    <s v="6X4"/>
    <s v="SCANIA"/>
    <s v="P410 6X4 E6"/>
    <s v="GASOIL"/>
    <n v="2"/>
    <s v="PLATEAU"/>
    <m/>
    <n v="26"/>
    <s v="GRUE AR"/>
    <s v="HIAB 188 ES4"/>
    <n v="12.4"/>
    <n v="1.1399999999999999"/>
    <m/>
    <m/>
    <d v="2016-09-16T00:00:00"/>
    <d v="2016-09-16T00:00:00"/>
    <x v="59"/>
    <d v="2016-09-16T00:00:00"/>
    <x v="75"/>
    <d v="2023-09-01T00:00:00"/>
    <n v="2023"/>
    <n v="6"/>
    <d v="2022-12-15T00:00:00"/>
    <m/>
    <n v="12"/>
    <m/>
    <s v="LLD"/>
    <x v="1"/>
    <s v="SCANIA RENT"/>
    <s v="SIG 2016ER05"/>
    <x v="92"/>
    <s v="OUI"/>
    <m/>
    <n v="144111"/>
    <x v="1"/>
    <x v="0"/>
    <x v="0"/>
    <s v="OUI"/>
    <s v="OUI"/>
    <s v="OUI"/>
    <m/>
    <s v="OUI"/>
    <n v="2789"/>
    <n v="1949"/>
    <n v="840"/>
    <n v="840"/>
    <n v="0"/>
    <n v="0"/>
    <n v="0"/>
    <n v="2789"/>
    <n v="0.21"/>
    <s v="FORFAIT"/>
    <n v="4000"/>
    <n v="3206.3990885416665"/>
    <n v="0.21"/>
    <n v="0"/>
    <n v="48000"/>
    <n v="0.21"/>
    <n v="172455.390625"/>
    <s v="INT"/>
    <s v="FRANZAN JEAN-FRANCOIS"/>
    <m/>
    <n v="0"/>
    <m/>
    <s v="NON"/>
    <m/>
    <m/>
    <m/>
    <m/>
    <m/>
    <s v="1950-0"/>
    <n v="7346"/>
    <s v="0074-0"/>
    <s v="OUI"/>
    <s v="M400"/>
    <s v="NON"/>
    <m/>
    <s v="RC"/>
    <s v="26 T 6X4 Grue 12m"/>
    <n v="2833.3438085937501"/>
    <m/>
    <n v="2609.3438085937501"/>
    <m/>
    <n v="2746.0878450520831"/>
    <m/>
    <n v="2595.0878450520831"/>
    <m/>
    <m/>
    <m/>
    <m/>
    <m/>
    <s v="Scania"/>
    <n v="2609.3438085937501"/>
    <m/>
    <m/>
    <n v="2250"/>
    <n v="840"/>
    <m/>
    <n v="3090"/>
    <m/>
    <m/>
    <m/>
    <m/>
    <m/>
    <m/>
    <m/>
    <m/>
    <m/>
    <m/>
  </r>
  <r>
    <s v="LARI_FRONTENEX_CAM_1"/>
    <s v="CAM_1"/>
    <x v="125"/>
    <s v="MATERIEL"/>
    <x v="0"/>
    <m/>
    <x v="3"/>
    <x v="0"/>
    <x v="41"/>
    <s v="SUD EST"/>
    <x v="41"/>
    <s v="Renouvellement"/>
    <n v="2017"/>
    <s v="RENOUVELLEMENT"/>
    <s v="08.DOSSIER CLOT"/>
    <x v="0"/>
    <m/>
    <s v="MAN"/>
    <s v="TGA"/>
    <s v="GASOIL"/>
    <s v="INACTIF"/>
    <s v="PLATEAU"/>
    <m/>
    <n v="26"/>
    <s v="GRUE AR"/>
    <s v="HIAB 144 B3"/>
    <n v="10.3"/>
    <n v="1.3"/>
    <m/>
    <m/>
    <d v="2009-03-18T00:00:00"/>
    <d v="2009-03-18T00:00:00"/>
    <x v="60"/>
    <d v="2009-03-18T00:00:00"/>
    <x v="76"/>
    <d v="2016-09-01T00:00:00"/>
    <n v="2016"/>
    <n v="3"/>
    <d v="2016-03-19T00:00:00"/>
    <d v="2015-09-15T00:00:00"/>
    <n v="12"/>
    <d v="2016-09-20T00:00:00"/>
    <s v="LLD"/>
    <x v="2"/>
    <s v="GUISNEL LOCATION"/>
    <m/>
    <x v="93"/>
    <m/>
    <m/>
    <n v="117542"/>
    <x v="1"/>
    <x v="0"/>
    <x v="8"/>
    <s v="NON"/>
    <s v="OUI"/>
    <s v="OUI"/>
    <m/>
    <s v="OUI"/>
    <n v="2891.7"/>
    <n v="2070"/>
    <n v="821.7"/>
    <n v="821.7"/>
    <n v="0"/>
    <n v="0"/>
    <n v="0"/>
    <n v="2070"/>
    <n v="0.27300000000000002"/>
    <s v="FORFAIT"/>
    <n v="4000"/>
    <n v="4000"/>
    <n v="0.27300000000000002"/>
    <n v="0"/>
    <n v="48000"/>
    <n v="0.215"/>
    <m/>
    <s v="INT"/>
    <m/>
    <m/>
    <n v="0"/>
    <m/>
    <s v="NON"/>
    <m/>
    <m/>
    <m/>
    <m/>
    <m/>
    <n v="1745"/>
    <s v="SUPP"/>
    <s v="SUPP"/>
    <s v="DEPOSE"/>
    <m/>
    <s v="NON"/>
    <m/>
    <s v="RC"/>
    <m/>
    <m/>
    <m/>
    <m/>
    <m/>
    <m/>
    <m/>
    <m/>
    <m/>
    <m/>
    <m/>
    <m/>
    <m/>
    <s v="Scania"/>
    <m/>
    <m/>
    <m/>
    <m/>
    <m/>
    <m/>
    <n v="0"/>
    <m/>
    <m/>
    <m/>
    <m/>
    <m/>
    <m/>
    <m/>
    <m/>
    <m/>
    <m/>
  </r>
  <r>
    <s v="LARI_FRONTENEX_CAM_1"/>
    <s v="CAM_1"/>
    <x v="126"/>
    <s v="MATERIEL"/>
    <x v="0"/>
    <m/>
    <x v="3"/>
    <x v="0"/>
    <x v="41"/>
    <s v="SUD EST"/>
    <x v="41"/>
    <m/>
    <m/>
    <m/>
    <m/>
    <x v="1"/>
    <m/>
    <s v="VOLVO"/>
    <m/>
    <s v="GASOIL"/>
    <m/>
    <s v="PLATEAU"/>
    <m/>
    <n v="26"/>
    <s v="GRUE AR"/>
    <s v="HIAB 144 B3"/>
    <n v="10.3"/>
    <n v="1.3"/>
    <m/>
    <m/>
    <d v="2013-06-01T00:00:00"/>
    <d v="2013-06-01T00:00:00"/>
    <x v="117"/>
    <d v="2013-06-01T00:00:00"/>
    <x v="143"/>
    <d v="2016-02-01T00:00:00"/>
    <n v="2016"/>
    <m/>
    <d v="2015-12-01T00:00:00"/>
    <d v="1900-01-05T00:00:00"/>
    <m/>
    <d v="2015-06-02T00:00:00"/>
    <s v="LLD"/>
    <x v="2"/>
    <s v="GUISNEL LOCATION"/>
    <m/>
    <x v="93"/>
    <m/>
    <m/>
    <n v="117542"/>
    <x v="0"/>
    <x v="5"/>
    <x v="25"/>
    <m/>
    <m/>
    <m/>
    <m/>
    <s v="OUI"/>
    <n v="2891.849975585938"/>
    <n v="2070"/>
    <n v="821.84997558593795"/>
    <n v="821.84997558593795"/>
    <n v="0"/>
    <n v="0"/>
    <n v="0"/>
    <n v="0"/>
    <n v="0.27300000000000002"/>
    <s v="FORFAIT"/>
    <n v="4000"/>
    <n v="4000"/>
    <n v="0.27300000000000002"/>
    <n v="0"/>
    <n v="48000"/>
    <n v="0"/>
    <m/>
    <s v="INT"/>
    <m/>
    <m/>
    <n v="0"/>
    <m/>
    <s v="NON"/>
    <m/>
    <m/>
    <m/>
    <m/>
    <m/>
    <s v="NON"/>
    <s v="NON"/>
    <s v="NON "/>
    <s v="DEPOSE"/>
    <m/>
    <s v="NON"/>
    <m/>
    <s v="RC"/>
    <m/>
    <m/>
    <m/>
    <m/>
    <m/>
    <m/>
    <m/>
    <m/>
    <m/>
    <m/>
    <m/>
    <m/>
    <m/>
    <s v="Scania"/>
    <m/>
    <m/>
    <m/>
    <m/>
    <m/>
    <m/>
    <n v="0"/>
    <m/>
    <m/>
    <m/>
    <m/>
    <m/>
    <m/>
    <m/>
    <m/>
    <m/>
    <m/>
  </r>
  <r>
    <s v="LARI_FRONTENEX_REM_1"/>
    <s v="REM_1"/>
    <x v="127"/>
    <s v="MATERIEL"/>
    <x v="1"/>
    <s v="Contrat  ou Avenant en attente"/>
    <x v="90"/>
    <x v="0"/>
    <x v="41"/>
    <s v="SUD EST"/>
    <x v="41"/>
    <m/>
    <m/>
    <m/>
    <m/>
    <x v="2"/>
    <m/>
    <s v="SAMRO"/>
    <m/>
    <s v="SANS"/>
    <s v="NC"/>
    <s v="PLATEAU"/>
    <m/>
    <n v="18"/>
    <s v="NON"/>
    <s v="NON"/>
    <m/>
    <m/>
    <m/>
    <m/>
    <d v="2011-01-11T00:00:00"/>
    <d v="2011-01-11T00:00:00"/>
    <x v="118"/>
    <d v="2020-01-10T00:00:00"/>
    <x v="144"/>
    <d v="2022-01-01T00:00:00"/>
    <n v="2022"/>
    <n v="6"/>
    <d v="2021-04-11T00:00:00"/>
    <d v="2019-04-25T00:00:00"/>
    <n v="12"/>
    <m/>
    <s v="LLD"/>
    <x v="2"/>
    <s v="GUISNEL LOCATION"/>
    <m/>
    <x v="94"/>
    <s v="OUI"/>
    <m/>
    <n v="26800"/>
    <x v="2"/>
    <x v="2"/>
    <x v="26"/>
    <s v="NON"/>
    <s v="OUI"/>
    <s v="OUI"/>
    <m/>
    <s v="NON"/>
    <n v="696"/>
    <n v="480"/>
    <n v="216"/>
    <n v="216"/>
    <n v="0"/>
    <n v="0"/>
    <n v="0"/>
    <n v="480"/>
    <n v="7.1999999999999995E-2"/>
    <s v="FORFAIT"/>
    <n v="3000"/>
    <n v="3000"/>
    <n v="7.1999999999999995E-2"/>
    <n v="0"/>
    <n v="36000"/>
    <n v="7.0000000000000007E-2"/>
    <m/>
    <s v="INT"/>
    <s v=" "/>
    <m/>
    <n v="0"/>
    <m/>
    <s v="NON"/>
    <m/>
    <m/>
    <m/>
    <m/>
    <m/>
    <s v="NON"/>
    <s v="NON"/>
    <s v="NON "/>
    <s v="NON"/>
    <m/>
    <s v="NON"/>
    <m/>
    <s v="RC"/>
    <s v="26 T 6X4 Grue 12m"/>
    <m/>
    <m/>
    <m/>
    <m/>
    <m/>
    <m/>
    <m/>
    <m/>
    <m/>
    <m/>
    <m/>
    <m/>
    <s v="Scania"/>
    <m/>
    <m/>
    <m/>
    <m/>
    <m/>
    <m/>
    <n v="0"/>
    <m/>
    <s v="LARI_FRONTENEX_CAM_1"/>
    <m/>
    <m/>
    <m/>
    <m/>
    <m/>
    <m/>
    <m/>
    <m/>
  </r>
  <r>
    <s v="LARI_FRONTENEX_REM_1"/>
    <s v="REM_1"/>
    <x v="127"/>
    <s v="MATERIEL"/>
    <x v="0"/>
    <m/>
    <x v="91"/>
    <x v="0"/>
    <x v="41"/>
    <s v="SUD EST"/>
    <x v="41"/>
    <s v="Renouvellement"/>
    <n v="2020"/>
    <s v="PROLONGATION"/>
    <s v="08.DOSSIER CLOT"/>
    <x v="2"/>
    <m/>
    <s v="SAMRO"/>
    <m/>
    <s v="SANS"/>
    <s v="NC"/>
    <s v="PLATEAU"/>
    <m/>
    <n v="18"/>
    <s v="NON"/>
    <s v="NON"/>
    <m/>
    <m/>
    <m/>
    <m/>
    <d v="2011-01-11T00:00:00"/>
    <d v="2011-01-11T00:00:00"/>
    <x v="118"/>
    <d v="2018-01-11T00:00:00"/>
    <x v="145"/>
    <d v="2020-01-01T00:00:00"/>
    <n v="2020"/>
    <n v="6"/>
    <d v="2019-04-11T00:00:00"/>
    <d v="2019-04-25T00:00:00"/>
    <n v="12"/>
    <m/>
    <s v="LLD"/>
    <x v="2"/>
    <s v="GUISNEL LOCATION"/>
    <m/>
    <x v="94"/>
    <s v="OUI"/>
    <m/>
    <n v="26800"/>
    <x v="0"/>
    <x v="2"/>
    <x v="26"/>
    <s v="NON"/>
    <s v="OUI"/>
    <s v="OUI"/>
    <m/>
    <s v="NON"/>
    <n v="696"/>
    <n v="480"/>
    <n v="216"/>
    <n v="216"/>
    <n v="0"/>
    <n v="0"/>
    <n v="0"/>
    <n v="480"/>
    <n v="7.1999999999999995E-2"/>
    <s v="FORFAIT"/>
    <n v="3000"/>
    <n v="3000"/>
    <n v="7.1999999999999995E-2"/>
    <n v="0"/>
    <n v="36000"/>
    <n v="7.0000000000000007E-2"/>
    <m/>
    <s v="INT"/>
    <m/>
    <m/>
    <n v="0"/>
    <m/>
    <s v="NON"/>
    <m/>
    <m/>
    <m/>
    <m/>
    <m/>
    <s v="NON"/>
    <s v="NON"/>
    <s v="NON "/>
    <s v="NON"/>
    <m/>
    <s v="NON"/>
    <m/>
    <s v="RC"/>
    <s v="26 T 6X4 Grue 12m"/>
    <m/>
    <m/>
    <m/>
    <m/>
    <m/>
    <m/>
    <m/>
    <m/>
    <m/>
    <m/>
    <m/>
    <m/>
    <s v="Scania"/>
    <m/>
    <m/>
    <m/>
    <m/>
    <m/>
    <m/>
    <n v="0"/>
    <m/>
    <s v="LARI_FRONTENEX_CAM_1"/>
    <m/>
    <m/>
    <m/>
    <m/>
    <m/>
    <m/>
    <m/>
    <m/>
  </r>
  <r>
    <s v="LARI_FRONTENEX_REM_1"/>
    <s v="REM_1"/>
    <x v="127"/>
    <s v="MATERIEL"/>
    <x v="0"/>
    <m/>
    <x v="92"/>
    <x v="0"/>
    <x v="41"/>
    <s v="SUD EST"/>
    <x v="41"/>
    <m/>
    <n v="2018"/>
    <s v="PROLONGATION"/>
    <s v="08.DOSSIER CLOT"/>
    <x v="2"/>
    <m/>
    <s v="SAMRO"/>
    <m/>
    <s v="SANS"/>
    <s v="NC"/>
    <s v="PLATEAU"/>
    <m/>
    <n v="18"/>
    <s v="NON"/>
    <s v="NON"/>
    <m/>
    <m/>
    <m/>
    <m/>
    <d v="2011-01-11T00:00:00"/>
    <d v="2011-01-11T00:00:00"/>
    <x v="118"/>
    <d v="2011-01-11T00:00:00"/>
    <x v="146"/>
    <d v="2018-01-01T00:00:00"/>
    <n v="2018"/>
    <n v="6"/>
    <d v="2017-04-11T00:00:00"/>
    <d v="2017-06-23T00:00:00"/>
    <n v="12"/>
    <m/>
    <s v="LLD"/>
    <x v="2"/>
    <s v="GUISNEL LOCATION"/>
    <m/>
    <x v="94"/>
    <m/>
    <m/>
    <n v="26800"/>
    <x v="1"/>
    <x v="0"/>
    <x v="0"/>
    <s v="NON"/>
    <s v="OUI"/>
    <s v="OUI"/>
    <m/>
    <s v="NON"/>
    <n v="696"/>
    <n v="480"/>
    <n v="216"/>
    <n v="216"/>
    <n v="0"/>
    <n v="0"/>
    <n v="0"/>
    <n v="480"/>
    <n v="7.1999999999999995E-2"/>
    <s v="FORFAIT"/>
    <n v="3000"/>
    <n v="3000"/>
    <n v="7.1999999999999995E-2"/>
    <n v="0"/>
    <n v="36000"/>
    <n v="7.0000000000000007E-2"/>
    <m/>
    <s v="INT"/>
    <m/>
    <m/>
    <n v="0"/>
    <m/>
    <s v="NON"/>
    <m/>
    <m/>
    <m/>
    <m/>
    <m/>
    <s v="NON"/>
    <s v="NON"/>
    <s v="NON "/>
    <s v="NON"/>
    <m/>
    <s v="NON"/>
    <m/>
    <s v="RC"/>
    <m/>
    <m/>
    <m/>
    <m/>
    <m/>
    <m/>
    <m/>
    <m/>
    <m/>
    <m/>
    <m/>
    <m/>
    <m/>
    <s v="Scania"/>
    <m/>
    <m/>
    <m/>
    <m/>
    <m/>
    <m/>
    <n v="0"/>
    <m/>
    <m/>
    <m/>
    <m/>
    <m/>
    <m/>
    <m/>
    <m/>
    <m/>
    <m/>
  </r>
  <r>
    <s v="LARI_FRONTENEX_CTTE_1"/>
    <s v="CTTE_1"/>
    <x v="128"/>
    <s v="MATERIEL"/>
    <x v="1"/>
    <m/>
    <x v="3"/>
    <x v="0"/>
    <x v="41"/>
    <s v="SUD EST"/>
    <x v="41"/>
    <m/>
    <m/>
    <m/>
    <m/>
    <x v="3"/>
    <m/>
    <s v="RENAULT"/>
    <s v="MASTER"/>
    <s v="GASOIL"/>
    <n v="2"/>
    <s v="PLATEAU"/>
    <m/>
    <n v="3.5"/>
    <s v="NON"/>
    <m/>
    <m/>
    <m/>
    <m/>
    <m/>
    <d v="2020-05-25T00:00:00"/>
    <d v="2020-05-25T00:00:00"/>
    <x v="119"/>
    <d v="2020-05-25T00:00:00"/>
    <x v="147"/>
    <d v="2024-05-01T00:00:00"/>
    <n v="2024"/>
    <n v="6"/>
    <d v="2023-08-27T00:00:00"/>
    <m/>
    <n v="12"/>
    <m/>
    <s v="LLD"/>
    <x v="4"/>
    <s v="CLOVIS LOCATION"/>
    <m/>
    <x v="95"/>
    <s v="OUI"/>
    <m/>
    <n v="35000"/>
    <x v="1"/>
    <x v="0"/>
    <x v="14"/>
    <s v="OUI"/>
    <s v="OUI"/>
    <s v="OUI"/>
    <m/>
    <s v="NON"/>
    <n v="869"/>
    <n v="624"/>
    <n v="245.00000000000003"/>
    <n v="245.00000000000003"/>
    <n v="0"/>
    <n v="0"/>
    <n v="0"/>
    <m/>
    <n v="7.0000000000000007E-2"/>
    <s v="FORFAIT"/>
    <n v="3500"/>
    <n v="3500"/>
    <n v="7.0000000000000007E-2"/>
    <m/>
    <n v="42000"/>
    <m/>
    <n v="16677.631379999999"/>
    <s v="INT"/>
    <s v=" "/>
    <m/>
    <n v="0"/>
    <m/>
    <s v="NON"/>
    <m/>
    <m/>
    <m/>
    <m/>
    <m/>
    <s v="2527-0"/>
    <n v="7346"/>
    <s v="NON "/>
    <s v="POSE DMD"/>
    <m/>
    <s v="NON"/>
    <m/>
    <s v="RC"/>
    <m/>
    <m/>
    <m/>
    <m/>
    <m/>
    <m/>
    <m/>
    <m/>
    <m/>
    <m/>
    <m/>
    <m/>
    <m/>
    <s v="Scania"/>
    <m/>
    <m/>
    <m/>
    <m/>
    <m/>
    <m/>
    <n v="0"/>
    <m/>
    <m/>
    <m/>
    <m/>
    <m/>
    <m/>
    <m/>
    <m/>
    <m/>
    <m/>
  </r>
  <r>
    <s v="LARI_FRONTENEX_CTTE_1"/>
    <s v="CTTE_1"/>
    <x v="129"/>
    <s v="MATERIEL"/>
    <x v="0"/>
    <m/>
    <x v="3"/>
    <x v="0"/>
    <x v="41"/>
    <s v="SUD EST"/>
    <x v="41"/>
    <m/>
    <m/>
    <m/>
    <m/>
    <x v="3"/>
    <m/>
    <s v="RENAULT"/>
    <s v="MASTER"/>
    <s v="GASOIL"/>
    <n v="2"/>
    <s v="PLATEAU"/>
    <m/>
    <n v="3.5"/>
    <s v="NON"/>
    <m/>
    <m/>
    <m/>
    <m/>
    <m/>
    <d v="2019-07-25T00:00:00"/>
    <d v="2019-07-25T00:00:00"/>
    <x v="120"/>
    <d v="2019-07-25T00:00:00"/>
    <x v="148"/>
    <d v="2020-05-01T00:00:00"/>
    <n v="2020"/>
    <n v="6"/>
    <d v="2019-08-27T00:00:00"/>
    <m/>
    <n v="12"/>
    <d v="2020-05-25T00:00:00"/>
    <s v="LLD PARC"/>
    <x v="4"/>
    <s v="CLOVIS LOCATION"/>
    <m/>
    <x v="95"/>
    <s v="OUI"/>
    <s v="1ER JANVIER"/>
    <m/>
    <x v="6"/>
    <x v="0"/>
    <x v="14"/>
    <s v="OUI"/>
    <s v="OUI"/>
    <s v="OUI"/>
    <m/>
    <s v="NON"/>
    <n v="1345"/>
    <n v="1100"/>
    <n v="245.00000000000003"/>
    <n v="245.00000000000003"/>
    <n v="0"/>
    <n v="0"/>
    <n v="0"/>
    <n v="1240"/>
    <n v="7.0000000000000007E-2"/>
    <s v="FORFAIT"/>
    <n v="3500"/>
    <n v="3500"/>
    <n v="7.0000000000000007E-2"/>
    <m/>
    <n v="42000"/>
    <m/>
    <m/>
    <s v="INT"/>
    <m/>
    <m/>
    <n v="0"/>
    <m/>
    <s v="NON"/>
    <m/>
    <m/>
    <m/>
    <m/>
    <m/>
    <n v="2382"/>
    <s v="SUPP"/>
    <s v="NON "/>
    <s v="OUI"/>
    <s v="M400"/>
    <s v="NON"/>
    <m/>
    <s v="RC"/>
    <m/>
    <m/>
    <m/>
    <m/>
    <m/>
    <m/>
    <m/>
    <m/>
    <m/>
    <m/>
    <m/>
    <m/>
    <m/>
    <s v="Scania"/>
    <m/>
    <m/>
    <m/>
    <m/>
    <m/>
    <m/>
    <n v="0"/>
    <m/>
    <m/>
    <m/>
    <m/>
    <m/>
    <m/>
    <m/>
    <m/>
    <m/>
    <m/>
  </r>
  <r>
    <s v="LARI_FRONTENEX_CTTE_1"/>
    <s v="CTTE_1"/>
    <x v="129"/>
    <s v="MATERIEL"/>
    <x v="0"/>
    <m/>
    <x v="93"/>
    <x v="0"/>
    <x v="41"/>
    <s v="SUD EST"/>
    <x v="41"/>
    <s v="Supplementaire"/>
    <n v="2019"/>
    <s v="MODIFICATION TECHNIQUE"/>
    <s v="08.DOSSIER CLOT"/>
    <x v="3"/>
    <m/>
    <s v="RENAULT"/>
    <s v="MASTER"/>
    <s v="GASOIL"/>
    <n v="2"/>
    <s v="PLATEAU"/>
    <m/>
    <n v="3.5"/>
    <s v="NON"/>
    <m/>
    <m/>
    <m/>
    <m/>
    <m/>
    <d v="2019-03-20T00:00:00"/>
    <d v="2019-03-20T00:00:00"/>
    <x v="121"/>
    <d v="2019-03-20T00:00:00"/>
    <x v="149"/>
    <d v="2019-07-01T00:00:00"/>
    <n v="2019"/>
    <n v="6"/>
    <d v="2018-10-27T00:00:00"/>
    <m/>
    <n v="12"/>
    <d v="2019-07-25T00:00:00"/>
    <s v="LCD"/>
    <x v="4"/>
    <s v="CLOVIS LOCATION"/>
    <m/>
    <x v="96"/>
    <m/>
    <m/>
    <m/>
    <x v="1"/>
    <x v="0"/>
    <x v="4"/>
    <s v="OUI"/>
    <s v="OUI"/>
    <s v="OUI"/>
    <m/>
    <s v="NON"/>
    <n v="1345"/>
    <n v="1100"/>
    <n v="245.00000000000003"/>
    <n v="245.00000000000003"/>
    <n v="0"/>
    <n v="0"/>
    <n v="0"/>
    <m/>
    <n v="7.0000000000000007E-2"/>
    <s v="FORFAIT"/>
    <n v="3500"/>
    <n v="3500"/>
    <n v="7.0000000000000007E-2"/>
    <m/>
    <n v="42000"/>
    <m/>
    <m/>
    <s v="INT"/>
    <m/>
    <m/>
    <n v="0"/>
    <m/>
    <s v="NON"/>
    <m/>
    <m/>
    <m/>
    <m/>
    <m/>
    <n v="2382"/>
    <n v="7346"/>
    <s v="NON "/>
    <s v="NON"/>
    <s v="M400"/>
    <s v="NON"/>
    <m/>
    <s v="NON"/>
    <m/>
    <m/>
    <m/>
    <m/>
    <m/>
    <m/>
    <m/>
    <m/>
    <m/>
    <m/>
    <m/>
    <m/>
    <m/>
    <s v="Scania"/>
    <m/>
    <m/>
    <m/>
    <m/>
    <m/>
    <m/>
    <n v="0"/>
    <m/>
    <m/>
    <m/>
    <m/>
    <m/>
    <m/>
    <m/>
    <m/>
    <m/>
    <m/>
  </r>
  <r>
    <s v="LARI_FRONTENEX_CTTE_1"/>
    <s v="CTTE_1"/>
    <x v="128"/>
    <s v="DEMANDE"/>
    <x v="0"/>
    <m/>
    <x v="93"/>
    <x v="0"/>
    <x v="41"/>
    <s v="SUD EST"/>
    <x v="41"/>
    <s v="Supplementaire"/>
    <n v="2019"/>
    <s v="SUPPLEMENTAIRE"/>
    <s v="07.COMMANDE EN COURS"/>
    <x v="3"/>
    <m/>
    <s v="RENAULT"/>
    <s v="MASTER"/>
    <s v="GASOIL"/>
    <n v="2"/>
    <s v="PLATEAU"/>
    <m/>
    <n v="3.5"/>
    <s v="NON"/>
    <m/>
    <m/>
    <m/>
    <m/>
    <m/>
    <d v="2020-05-25T00:00:00"/>
    <d v="2020-05-25T00:00:00"/>
    <x v="119"/>
    <m/>
    <x v="150"/>
    <d v="2020-05-01T00:00:00"/>
    <n v="2020"/>
    <n v="6"/>
    <d v="2019-08-26T00:00:00"/>
    <m/>
    <n v="12"/>
    <m/>
    <s v="LLD"/>
    <x v="4"/>
    <s v="CLOVIS LOCATION"/>
    <m/>
    <x v="95"/>
    <m/>
    <m/>
    <m/>
    <x v="1"/>
    <x v="0"/>
    <x v="14"/>
    <s v="OUI"/>
    <s v="OUI"/>
    <s v="OUI"/>
    <m/>
    <s v="NON"/>
    <n v="869"/>
    <n v="624"/>
    <n v="245.00000000000003"/>
    <n v="245.00000000000003"/>
    <n v="0"/>
    <n v="0"/>
    <n v="0"/>
    <m/>
    <n v="7.0000000000000007E-2"/>
    <s v="FORFAIT"/>
    <n v="3500"/>
    <n v="3500"/>
    <n v="7.0000000000000007E-2"/>
    <m/>
    <n v="42000"/>
    <m/>
    <m/>
    <s v="INT"/>
    <m/>
    <m/>
    <n v="0"/>
    <m/>
    <s v="NON"/>
    <m/>
    <m/>
    <m/>
    <m/>
    <m/>
    <s v="2527-0"/>
    <n v="7346"/>
    <s v="NON "/>
    <s v="OUI"/>
    <s v="M400"/>
    <s v="NON"/>
    <m/>
    <s v="RC"/>
    <m/>
    <m/>
    <m/>
    <m/>
    <m/>
    <m/>
    <m/>
    <m/>
    <m/>
    <m/>
    <m/>
    <m/>
    <m/>
    <s v="Scania"/>
    <m/>
    <m/>
    <m/>
    <m/>
    <m/>
    <m/>
    <n v="0"/>
    <m/>
    <m/>
    <m/>
    <m/>
    <m/>
    <m/>
    <m/>
    <m/>
    <m/>
    <m/>
  </r>
  <r>
    <s v="LARI_GATE_TRR_1"/>
    <s v="TRR_1"/>
    <x v="130"/>
    <s v="MATERIEL"/>
    <x v="1"/>
    <m/>
    <x v="3"/>
    <x v="0"/>
    <x v="42"/>
    <s v="Espagne"/>
    <x v="42"/>
    <m/>
    <m/>
    <m/>
    <m/>
    <x v="4"/>
    <s v="4X2"/>
    <s v="IVECO"/>
    <m/>
    <s v="GASOIL"/>
    <s v="NC"/>
    <s v="PLATEAU"/>
    <m/>
    <n v="40"/>
    <s v="NON"/>
    <s v="NON"/>
    <m/>
    <m/>
    <m/>
    <m/>
    <d v="2007-12-01T00:00:00"/>
    <d v="2007-12-01T00:00:00"/>
    <x v="122"/>
    <d v="2007-12-01T00:00:00"/>
    <x v="151"/>
    <d v="2022-11-01T00:00:00"/>
    <n v="2022"/>
    <n v="0"/>
    <d v="2022-09-01T00:00:00"/>
    <s v="NC"/>
    <n v="12"/>
    <m/>
    <s v="LLD"/>
    <x v="10"/>
    <s v="TRANSPORTES GENERALES DEL BIERZO"/>
    <m/>
    <x v="97"/>
    <s v="NON"/>
    <m/>
    <m/>
    <x v="1"/>
    <x v="0"/>
    <x v="27"/>
    <m/>
    <m/>
    <m/>
    <m/>
    <s v="NON"/>
    <n v="11883"/>
    <n v="11883"/>
    <n v="0"/>
    <n v="0"/>
    <n v="0"/>
    <n v="0"/>
    <n v="0"/>
    <n v="0"/>
    <n v="0"/>
    <m/>
    <n v="0"/>
    <n v="0"/>
    <n v="0"/>
    <n v="0"/>
    <n v="0"/>
    <n v="0"/>
    <m/>
    <s v="EXT"/>
    <s v=" "/>
    <m/>
    <n v="0"/>
    <m/>
    <s v="NON"/>
    <m/>
    <m/>
    <m/>
    <m/>
    <m/>
    <s v="NON"/>
    <s v="NON"/>
    <s v="NON "/>
    <s v="NON"/>
    <m/>
    <s v="NON"/>
    <m/>
    <s v="NON"/>
    <m/>
    <m/>
    <m/>
    <m/>
    <m/>
    <m/>
    <m/>
    <m/>
    <m/>
    <m/>
    <m/>
    <m/>
    <m/>
    <n v="0"/>
    <m/>
    <m/>
    <m/>
    <m/>
    <m/>
    <m/>
    <n v="0"/>
    <m/>
    <m/>
    <m/>
    <m/>
    <m/>
    <m/>
    <m/>
    <m/>
    <m/>
    <m/>
  </r>
  <r>
    <s v="LARI_GATE_TRR_1"/>
    <s v="TRR_1"/>
    <x v="131"/>
    <s v="MATERIEL"/>
    <x v="1"/>
    <m/>
    <x v="3"/>
    <x v="0"/>
    <x v="42"/>
    <s v="Espagne"/>
    <x v="42"/>
    <m/>
    <m/>
    <m/>
    <m/>
    <x v="4"/>
    <s v="4X2"/>
    <s v="IVECO"/>
    <m/>
    <s v="GASOIL"/>
    <s v="NC"/>
    <s v="PLATEAU"/>
    <m/>
    <n v="40"/>
    <s v="NON"/>
    <s v="NON"/>
    <m/>
    <m/>
    <m/>
    <m/>
    <d v="2007-12-01T00:00:00"/>
    <d v="2007-12-01T00:00:00"/>
    <x v="122"/>
    <d v="2007-12-01T00:00:00"/>
    <x v="151"/>
    <d v="2022-11-01T00:00:00"/>
    <n v="2022"/>
    <n v="0"/>
    <d v="2022-09-01T00:00:00"/>
    <s v="NC"/>
    <n v="12"/>
    <m/>
    <s v="LLD"/>
    <x v="10"/>
    <s v="TRANSPORTES GENERALES DEL BIERZO"/>
    <m/>
    <x v="98"/>
    <s v="NON"/>
    <m/>
    <m/>
    <x v="1"/>
    <x v="0"/>
    <x v="27"/>
    <m/>
    <m/>
    <m/>
    <m/>
    <s v="NON"/>
    <n v="11883"/>
    <n v="11883"/>
    <n v="0"/>
    <n v="0"/>
    <n v="0"/>
    <n v="0"/>
    <n v="0"/>
    <n v="0"/>
    <n v="0"/>
    <m/>
    <n v="0"/>
    <n v="0"/>
    <n v="0"/>
    <n v="0"/>
    <n v="0"/>
    <n v="0"/>
    <m/>
    <s v="EXT"/>
    <s v=" "/>
    <m/>
    <n v="0"/>
    <m/>
    <s v="NON"/>
    <m/>
    <m/>
    <m/>
    <m/>
    <m/>
    <s v="NON"/>
    <s v="NON"/>
    <s v="NON "/>
    <s v="NON"/>
    <m/>
    <s v="NON"/>
    <m/>
    <s v="NON"/>
    <m/>
    <m/>
    <m/>
    <m/>
    <m/>
    <m/>
    <m/>
    <m/>
    <m/>
    <m/>
    <m/>
    <m/>
    <m/>
    <n v="0"/>
    <m/>
    <m/>
    <m/>
    <m/>
    <m/>
    <m/>
    <n v="0"/>
    <m/>
    <m/>
    <m/>
    <m/>
    <m/>
    <m/>
    <m/>
    <m/>
    <m/>
    <m/>
  </r>
  <r>
    <s v="LARI_GRENOBLE_CAM_1"/>
    <s v="CAM_1"/>
    <x v="132"/>
    <s v="MATERIEL"/>
    <x v="0"/>
    <m/>
    <x v="3"/>
    <x v="0"/>
    <x v="43"/>
    <s v="SUD EST"/>
    <x v="43"/>
    <m/>
    <m/>
    <m/>
    <m/>
    <x v="1"/>
    <m/>
    <s v="VOLVO"/>
    <s v="FM"/>
    <s v="GASOIL"/>
    <m/>
    <s v="PLATEAU"/>
    <m/>
    <n v="26"/>
    <s v="GRUE AR"/>
    <s v="FASSI 150A23"/>
    <n v="10.1"/>
    <n v="1.2"/>
    <m/>
    <m/>
    <d v="2008-03-18T00:00:00"/>
    <d v="2008-03-18T00:00:00"/>
    <x v="123"/>
    <d v="2008-03-18T00:00:00"/>
    <x v="152"/>
    <d v="2015-09-01T00:00:00"/>
    <n v="2015"/>
    <n v="6"/>
    <d v="2014-12-17T00:00:00"/>
    <d v="2014-05-21T00:00:00"/>
    <m/>
    <d v="2015-09-22T00:00:00"/>
    <s v="LLD"/>
    <x v="2"/>
    <s v="GUISNEL LOCATION"/>
    <m/>
    <x v="99"/>
    <m/>
    <m/>
    <n v="104344"/>
    <x v="1"/>
    <x v="0"/>
    <x v="8"/>
    <s v="NON"/>
    <s v="OUI"/>
    <s v="OUI"/>
    <m/>
    <s v="OUI"/>
    <n v="2430.4800415039108"/>
    <n v="1599.80004882813"/>
    <n v="830.67999267578102"/>
    <n v="830.67999267578102"/>
    <n v="0"/>
    <n v="0"/>
    <n v="0"/>
    <n v="1684"/>
    <n v="0.20799999999999999"/>
    <m/>
    <n v="4000"/>
    <n v="4000"/>
    <n v="0.20799999999999999"/>
    <n v="0"/>
    <n v="48000"/>
    <n v="0.2"/>
    <m/>
    <s v="INT"/>
    <m/>
    <m/>
    <n v="0"/>
    <m/>
    <s v="NON"/>
    <m/>
    <m/>
    <m/>
    <m/>
    <m/>
    <s v="NON"/>
    <s v="NON"/>
    <s v="NON "/>
    <s v="DEPOSE"/>
    <m/>
    <s v="NON"/>
    <m/>
    <s v="RC"/>
    <m/>
    <m/>
    <m/>
    <m/>
    <m/>
    <m/>
    <m/>
    <m/>
    <m/>
    <m/>
    <m/>
    <m/>
    <m/>
    <s v="Scania"/>
    <m/>
    <m/>
    <m/>
    <m/>
    <m/>
    <m/>
    <n v="0"/>
    <m/>
    <m/>
    <m/>
    <m/>
    <m/>
    <m/>
    <m/>
    <m/>
    <m/>
    <m/>
  </r>
  <r>
    <s v="LARI_GRENOBLE_CAM_1"/>
    <s v="CAM_1"/>
    <x v="133"/>
    <s v="MATERIEL"/>
    <x v="1"/>
    <m/>
    <x v="3"/>
    <x v="0"/>
    <x v="43"/>
    <s v="SUD EST"/>
    <x v="43"/>
    <m/>
    <m/>
    <m/>
    <m/>
    <x v="0"/>
    <s v="6X4"/>
    <s v="SCANIA"/>
    <s v="P410"/>
    <s v="GASOIL"/>
    <n v="2"/>
    <s v="PLATEAU"/>
    <m/>
    <n v="26"/>
    <s v="GRUE AR"/>
    <s v="HIAB 188 ES4"/>
    <n v="12.4"/>
    <n v="1.1399999999999999"/>
    <m/>
    <m/>
    <d v="2015-09-18T00:00:00"/>
    <d v="2015-09-18T00:00:00"/>
    <x v="124"/>
    <d v="2015-09-18T00:00:00"/>
    <x v="153"/>
    <d v="2022-09-01T00:00:00"/>
    <n v="2022"/>
    <n v="6"/>
    <d v="2021-12-17T00:00:00"/>
    <m/>
    <n v="12"/>
    <m/>
    <s v="LLD"/>
    <x v="1"/>
    <s v="SCANIA RENT"/>
    <s v="2015/LA/01"/>
    <x v="100"/>
    <s v="OUI"/>
    <m/>
    <n v="139546"/>
    <x v="1"/>
    <x v="0"/>
    <x v="0"/>
    <s v="OUI"/>
    <s v="OUI"/>
    <s v="OUI"/>
    <m/>
    <s v="OUI"/>
    <n v="2659"/>
    <n v="1924"/>
    <n v="735"/>
    <n v="735"/>
    <n v="0"/>
    <n v="0"/>
    <n v="0"/>
    <n v="2659"/>
    <n v="0.21"/>
    <s v="FORFAIT"/>
    <n v="3500"/>
    <n v="1910.1938920454545"/>
    <n v="0.21"/>
    <n v="0"/>
    <n v="42000"/>
    <n v="0.21"/>
    <n v="155030.5"/>
    <s v="INT"/>
    <s v="BIGARD CHRISTIAN"/>
    <m/>
    <n v="0"/>
    <m/>
    <s v="NON"/>
    <m/>
    <m/>
    <m/>
    <m/>
    <m/>
    <n v="1773"/>
    <n v="3832"/>
    <s v="OUI"/>
    <s v="OUI"/>
    <s v="M400"/>
    <s v="NON"/>
    <m/>
    <s v="RC"/>
    <s v="26 T 6X4 Grue 12m"/>
    <n v="2561.1407173295456"/>
    <m/>
    <n v="2337.1407173295456"/>
    <m/>
    <n v="2525.7329616477273"/>
    <m/>
    <n v="2374.7329616477273"/>
    <m/>
    <m/>
    <m/>
    <m/>
    <m/>
    <s v="Scania"/>
    <n v="2337.1407173295456"/>
    <m/>
    <m/>
    <m/>
    <m/>
    <m/>
    <n v="0"/>
    <m/>
    <m/>
    <m/>
    <m/>
    <m/>
    <m/>
    <m/>
    <m/>
    <m/>
    <m/>
  </r>
  <r>
    <s v="LARI_LA GUERCHE Agence_CAM_1"/>
    <s v="CAM_1"/>
    <x v="134"/>
    <s v="MATERIEL"/>
    <x v="1"/>
    <s v="Acc. Divers"/>
    <x v="3"/>
    <x v="0"/>
    <x v="44"/>
    <s v="OUEST"/>
    <x v="44"/>
    <m/>
    <m/>
    <m/>
    <m/>
    <x v="0"/>
    <s v="6X4"/>
    <s v="RENAULT"/>
    <s v="CK"/>
    <s v="GASOIL"/>
    <n v="2"/>
    <s v="PLATEAU"/>
    <m/>
    <n v="26"/>
    <s v="GRUE AV"/>
    <s v="HIAB 188 B3"/>
    <n v="10.4"/>
    <n v="1.5"/>
    <m/>
    <m/>
    <d v="2019-02-11T00:00:00"/>
    <d v="2019-02-11T00:00:00"/>
    <x v="125"/>
    <d v="2019-02-11T00:00:00"/>
    <x v="154"/>
    <d v="2026-02-01T00:00:00"/>
    <n v="2026"/>
    <n v="6"/>
    <d v="2025-05-12T00:00:00"/>
    <m/>
    <n v="12"/>
    <m/>
    <s v="LLD"/>
    <x v="2"/>
    <s v="GUISNEL LOCATION"/>
    <s v="2018ERN0O13"/>
    <x v="101"/>
    <s v="OUI"/>
    <m/>
    <n v="139677"/>
    <x v="1"/>
    <x v="0"/>
    <x v="0"/>
    <s v="OUI"/>
    <s v="OUI"/>
    <s v="OUI"/>
    <m/>
    <s v="OUI"/>
    <n v="3025"/>
    <n v="2185"/>
    <n v="840"/>
    <n v="840"/>
    <n v="0"/>
    <n v="0"/>
    <n v="0"/>
    <n v="3025"/>
    <n v="0.21"/>
    <s v="FORFAIT"/>
    <n v="4000"/>
    <n v="3977.3053385416665"/>
    <n v="0.21"/>
    <n v="0"/>
    <n v="48000"/>
    <n v="0.20200000000000001"/>
    <n v="89887.078125"/>
    <s v="INT"/>
    <s v="MAUGAN ERIC"/>
    <m/>
    <n v="0"/>
    <m/>
    <s v="NON"/>
    <m/>
    <m/>
    <m/>
    <m/>
    <m/>
    <s v="2344-0"/>
    <n v="3513"/>
    <s v="0003-0"/>
    <s v="OUI"/>
    <s v="M400"/>
    <s v="NON"/>
    <m/>
    <s v="RC"/>
    <s v="26 T 6X4 Grue 12m"/>
    <n v="2995.2341210937502"/>
    <m/>
    <n v="2671"/>
    <m/>
    <n v="2747"/>
    <m/>
    <n v="2645"/>
    <m/>
    <m/>
    <m/>
    <m/>
    <m/>
    <s v="Guisnel"/>
    <n v="2995.2341210937502"/>
    <m/>
    <m/>
    <m/>
    <m/>
    <m/>
    <n v="0"/>
    <m/>
    <m/>
    <m/>
    <m/>
    <m/>
    <m/>
    <m/>
    <m/>
    <m/>
    <m/>
  </r>
  <r>
    <s v="LARI_LA GUERCHE Agence_CAM_1"/>
    <s v="CAM_1"/>
    <x v="134"/>
    <s v="COMMANDE"/>
    <x v="0"/>
    <m/>
    <x v="3"/>
    <x v="0"/>
    <x v="44"/>
    <s v="OUEST"/>
    <x v="44"/>
    <s v="Renouvellement"/>
    <n v="2018"/>
    <s v="RENOUVELLEMENT"/>
    <s v="08.DOSSIER CLOT"/>
    <x v="0"/>
    <s v="6X4"/>
    <s v="RENAULT"/>
    <s v="CK"/>
    <s v="GASOIL"/>
    <n v="2"/>
    <s v="PLATEAU"/>
    <m/>
    <n v="26"/>
    <s v="GRUE AV"/>
    <s v="HIAB 188 B3"/>
    <n v="10.4"/>
    <n v="1.5"/>
    <m/>
    <m/>
    <d v="2019-02-11T00:00:00"/>
    <d v="2019-02-11T00:00:00"/>
    <x v="125"/>
    <m/>
    <x v="154"/>
    <d v="2026-02-01T00:00:00"/>
    <n v="2026"/>
    <n v="6"/>
    <d v="2025-05-12T00:00:00"/>
    <m/>
    <n v="12"/>
    <m/>
    <s v="LLD"/>
    <x v="2"/>
    <s v="GUISNEL LOCATION"/>
    <m/>
    <x v="101"/>
    <s v="OUI"/>
    <m/>
    <m/>
    <x v="1"/>
    <x v="0"/>
    <x v="0"/>
    <s v="OUI"/>
    <s v="OUI"/>
    <s v="OUI"/>
    <s v="NON"/>
    <s v="OUI"/>
    <n v="3025"/>
    <n v="2185"/>
    <n v="840"/>
    <n v="840"/>
    <n v="0"/>
    <n v="0"/>
    <n v="0"/>
    <n v="2185"/>
    <n v="0.21"/>
    <s v="FORFAIT"/>
    <n v="4000"/>
    <n v="4000"/>
    <n v="0.21"/>
    <n v="0"/>
    <n v="48000"/>
    <n v="0.20200000000000001"/>
    <m/>
    <s v="INT"/>
    <m/>
    <m/>
    <n v="0"/>
    <m/>
    <s v="NON"/>
    <m/>
    <m/>
    <m/>
    <m/>
    <m/>
    <s v="2344-0"/>
    <n v="3513"/>
    <s v="0003-0"/>
    <s v="OUI"/>
    <s v="M400"/>
    <s v="NON"/>
    <m/>
    <s v="RC"/>
    <s v="26 T 6X4 Grue 12m"/>
    <n v="3000"/>
    <m/>
    <n v="2671"/>
    <m/>
    <n v="2747"/>
    <m/>
    <n v="2645"/>
    <m/>
    <m/>
    <m/>
    <m/>
    <m/>
    <s v="Guisnel"/>
    <n v="3000"/>
    <m/>
    <m/>
    <m/>
    <m/>
    <m/>
    <n v="0"/>
    <m/>
    <m/>
    <m/>
    <m/>
    <m/>
    <m/>
    <m/>
    <m/>
    <m/>
    <m/>
  </r>
  <r>
    <s v="LARI_LA GUERCHE Agence_CAM_1"/>
    <s v="CAM_1"/>
    <x v="135"/>
    <s v="MATERIEL"/>
    <x v="0"/>
    <s v="Acc. Divers"/>
    <x v="3"/>
    <x v="0"/>
    <x v="44"/>
    <s v="OUEST"/>
    <x v="44"/>
    <s v="Renouvellement"/>
    <n v="2018"/>
    <s v="RENOUVELLEMENT"/>
    <s v="08.DOSSIER CLOT"/>
    <x v="0"/>
    <s v="6X4"/>
    <s v="RENAULT"/>
    <s v="KERAX"/>
    <s v="GASOIL"/>
    <n v="3"/>
    <s v="PLATEAU"/>
    <m/>
    <n v="26"/>
    <s v="GRUE AV"/>
    <s v="HIAB 144 B3"/>
    <n v="10.3"/>
    <n v="1.3"/>
    <m/>
    <m/>
    <d v="2010-11-19T00:00:00"/>
    <d v="2010-11-19T00:00:00"/>
    <x v="126"/>
    <d v="2018-05-18T00:00:00"/>
    <x v="155"/>
    <d v="2019-05-01T00:00:00"/>
    <n v="2019"/>
    <n v="6"/>
    <d v="2018-08-20T00:00:00"/>
    <d v="2017-06-23T00:00:00"/>
    <n v="12"/>
    <d v="2019-02-11T00:00:00"/>
    <s v="LLD"/>
    <x v="2"/>
    <s v="GUISNEL LOCATION"/>
    <m/>
    <x v="102"/>
    <s v="OUI"/>
    <m/>
    <n v="110000"/>
    <x v="0"/>
    <x v="5"/>
    <x v="8"/>
    <s v="NON"/>
    <s v="OUI"/>
    <s v="OUI"/>
    <m/>
    <s v="OUI"/>
    <n v="2733.11"/>
    <n v="1840"/>
    <n v="893.11"/>
    <n v="893.11"/>
    <n v="0"/>
    <n v="0"/>
    <n v="0"/>
    <n v="1840"/>
    <n v="0.2077"/>
    <s v="FORFAIT"/>
    <n v="4300"/>
    <n v="4300"/>
    <n v="0.2077"/>
    <n v="0"/>
    <n v="51600"/>
    <n v="0.20200000000000001"/>
    <m/>
    <s v="INT"/>
    <m/>
    <m/>
    <n v="0"/>
    <m/>
    <s v="NON"/>
    <m/>
    <m/>
    <m/>
    <m/>
    <m/>
    <n v="1083"/>
    <s v="SUPP"/>
    <s v="RECLAME"/>
    <s v="OUI"/>
    <s v="M400"/>
    <s v="NON"/>
    <m/>
    <s v="RC"/>
    <s v="26 T 6X4 Grue 12m"/>
    <n v="3063"/>
    <m/>
    <n v="2839"/>
    <m/>
    <n v="2932"/>
    <m/>
    <n v="2781"/>
    <m/>
    <m/>
    <m/>
    <m/>
    <m/>
    <s v="Guisnel"/>
    <n v="3063"/>
    <m/>
    <m/>
    <m/>
    <m/>
    <m/>
    <n v="0"/>
    <m/>
    <m/>
    <m/>
    <m/>
    <m/>
    <m/>
    <m/>
    <m/>
    <m/>
    <m/>
  </r>
  <r>
    <s v="LARI_LA GUERCHE Agence_CAM_1"/>
    <s v="CAM_1"/>
    <x v="135"/>
    <s v="MATERIEL"/>
    <x v="0"/>
    <m/>
    <x v="94"/>
    <x v="0"/>
    <x v="44"/>
    <s v="OUEST"/>
    <x v="44"/>
    <m/>
    <m/>
    <m/>
    <m/>
    <x v="0"/>
    <s v="6X4"/>
    <s v="RENAULT"/>
    <s v="KERAX"/>
    <s v="GASOIL"/>
    <n v="3"/>
    <s v="PLATEAU"/>
    <m/>
    <n v="26"/>
    <s v="GRUE AV"/>
    <s v="HIAB 144 B3"/>
    <n v="10.3"/>
    <n v="1.3"/>
    <m/>
    <m/>
    <d v="2010-11-19T00:00:00"/>
    <d v="2010-11-19T00:00:00"/>
    <x v="126"/>
    <d v="2010-11-19T00:00:00"/>
    <x v="156"/>
    <d v="2018-05-01T00:00:00"/>
    <n v="2018"/>
    <n v="6"/>
    <d v="2017-08-20T00:00:00"/>
    <d v="2017-06-23T00:00:00"/>
    <n v="12"/>
    <m/>
    <s v="LLD"/>
    <x v="2"/>
    <s v="GUISNEL LOCATION"/>
    <m/>
    <x v="102"/>
    <m/>
    <m/>
    <n v="110000"/>
    <x v="1"/>
    <x v="0"/>
    <x v="8"/>
    <s v="NON"/>
    <s v="OUI"/>
    <s v="OUI"/>
    <m/>
    <s v="OUI"/>
    <n v="2733.11"/>
    <n v="1840"/>
    <n v="893.11"/>
    <n v="893.11"/>
    <n v="0"/>
    <n v="0"/>
    <n v="0"/>
    <n v="1840"/>
    <n v="0.2077"/>
    <s v="FORFAIT"/>
    <n v="4300"/>
    <n v="4300"/>
    <n v="0.2077"/>
    <n v="0"/>
    <n v="51600"/>
    <n v="0.20200000000000001"/>
    <m/>
    <s v="INT"/>
    <m/>
    <m/>
    <n v="0"/>
    <m/>
    <s v="NON"/>
    <m/>
    <m/>
    <m/>
    <m/>
    <m/>
    <n v="1083"/>
    <m/>
    <s v="OUI"/>
    <s v="OUI"/>
    <s v="M400"/>
    <s v="NON"/>
    <m/>
    <s v="RC"/>
    <s v="26 T 6X4 Grue 12m"/>
    <n v="3063"/>
    <m/>
    <n v="2671"/>
    <m/>
    <n v="2747"/>
    <m/>
    <n v="2645"/>
    <m/>
    <m/>
    <m/>
    <m/>
    <m/>
    <s v="Guisnel"/>
    <n v="3063"/>
    <m/>
    <m/>
    <m/>
    <m/>
    <m/>
    <n v="0"/>
    <m/>
    <m/>
    <m/>
    <m/>
    <m/>
    <m/>
    <m/>
    <m/>
    <m/>
    <m/>
  </r>
  <r>
    <s v="LARI_LA GUERCHE Agence_CAM_2"/>
    <s v="CAM_2"/>
    <x v="136"/>
    <s v="COMMANDE"/>
    <x v="1"/>
    <m/>
    <x v="3"/>
    <x v="0"/>
    <x v="44"/>
    <s v="OUEST"/>
    <x v="44"/>
    <s v="Renouvellement"/>
    <n v="2020"/>
    <s v="RENOUVELLEMENT"/>
    <s v="06.NEGO EN COURS"/>
    <x v="1"/>
    <m/>
    <s v="RENAULT"/>
    <s v="CK"/>
    <s v="GASOIL"/>
    <m/>
    <s v="PLATEAU"/>
    <m/>
    <n v="19"/>
    <s v="GRUE AR"/>
    <m/>
    <m/>
    <m/>
    <m/>
    <m/>
    <d v="2021-01-06T00:00:00"/>
    <d v="2021-01-06T00:00:00"/>
    <x v="127"/>
    <m/>
    <x v="157"/>
    <d v="2020-06-01T00:00:00"/>
    <n v="2020"/>
    <n v="6"/>
    <d v="2019-09-24T00:00:00"/>
    <m/>
    <n v="12"/>
    <m/>
    <s v="LLD"/>
    <x v="2"/>
    <s v="GUISNEL LOCATION"/>
    <s v="BCASELAR20191112"/>
    <x v="5"/>
    <s v="OUI"/>
    <m/>
    <m/>
    <x v="1"/>
    <x v="0"/>
    <x v="0"/>
    <s v="OUI"/>
    <s v="OUI"/>
    <s v="OUI"/>
    <s v="NON"/>
    <s v="OUI"/>
    <n v="0"/>
    <m/>
    <n v="0"/>
    <n v="0"/>
    <n v="0"/>
    <n v="0"/>
    <n v="0"/>
    <m/>
    <n v="0"/>
    <s v="FORFAIT"/>
    <n v="4300"/>
    <n v="4300"/>
    <m/>
    <n v="0"/>
    <n v="51600"/>
    <m/>
    <m/>
    <s v="INT"/>
    <m/>
    <m/>
    <n v="0"/>
    <m/>
    <s v="NON"/>
    <m/>
    <m/>
    <m/>
    <m/>
    <m/>
    <m/>
    <m/>
    <m/>
    <s v="OUI"/>
    <s v="M400"/>
    <s v="NON"/>
    <m/>
    <s v="RC"/>
    <m/>
    <m/>
    <m/>
    <m/>
    <m/>
    <m/>
    <m/>
    <m/>
    <m/>
    <m/>
    <m/>
    <m/>
    <m/>
    <s v="Guisnel"/>
    <m/>
    <d v="2020-07-29T00:00:00"/>
    <n v="2020"/>
    <m/>
    <m/>
    <m/>
    <n v="0"/>
    <s v="GUISNEL LOCATION"/>
    <m/>
    <m/>
    <m/>
    <m/>
    <m/>
    <m/>
    <m/>
    <m/>
    <m/>
  </r>
  <r>
    <s v="LARI_LA GUERCHE Agence_CAM_2"/>
    <s v="CAM_2"/>
    <x v="137"/>
    <s v="ENGAGEMENT"/>
    <x v="0"/>
    <m/>
    <x v="95"/>
    <x v="0"/>
    <x v="44"/>
    <s v="OUEST"/>
    <x v="44"/>
    <s v="Renouvellement"/>
    <n v="2020"/>
    <s v="RENOUVELLEMENT"/>
    <s v="08.DOSSIER CLOT"/>
    <x v="1"/>
    <m/>
    <s v="RENAULT"/>
    <s v="26T GRUE AR"/>
    <s v="GASOIL"/>
    <m/>
    <s v="PLATEAU"/>
    <m/>
    <n v="19"/>
    <s v="PLATEAU RIDELLES + GRUE"/>
    <m/>
    <m/>
    <m/>
    <m/>
    <m/>
    <d v="2021-01-06T00:00:00"/>
    <d v="2021-01-06T00:00:00"/>
    <x v="127"/>
    <m/>
    <x v="157"/>
    <d v="2020-06-01T00:00:00"/>
    <n v="2020"/>
    <n v="6"/>
    <d v="2019-09-24T00:00:00"/>
    <m/>
    <n v="12"/>
    <m/>
    <s v="LLD"/>
    <x v="2"/>
    <s v="GUISNEL LOCATION"/>
    <m/>
    <x v="5"/>
    <m/>
    <m/>
    <m/>
    <x v="3"/>
    <x v="0"/>
    <x v="28"/>
    <s v="OUI"/>
    <s v="OUI"/>
    <s v="OUI"/>
    <s v="NON"/>
    <m/>
    <n v="0"/>
    <m/>
    <n v="0"/>
    <n v="0"/>
    <n v="0"/>
    <n v="0"/>
    <n v="0"/>
    <m/>
    <n v="0"/>
    <s v="FORFAIT"/>
    <n v="4300"/>
    <n v="4300"/>
    <m/>
    <m/>
    <n v="51600"/>
    <m/>
    <m/>
    <s v="INT"/>
    <m/>
    <m/>
    <m/>
    <m/>
    <s v="NON"/>
    <m/>
    <m/>
    <m/>
    <m/>
    <m/>
    <m/>
    <m/>
    <m/>
    <s v="OUI"/>
    <m/>
    <s v="NON"/>
    <m/>
    <m/>
    <m/>
    <m/>
    <m/>
    <m/>
    <m/>
    <m/>
    <m/>
    <m/>
    <m/>
    <m/>
    <m/>
    <m/>
    <m/>
    <s v="Guisnel"/>
    <m/>
    <d v="2020-07-29T00:00:00"/>
    <n v="2020"/>
    <m/>
    <m/>
    <m/>
    <n v="0"/>
    <s v="GUISNEL LOCATION"/>
    <m/>
    <m/>
    <m/>
    <m/>
    <m/>
    <m/>
    <m/>
    <m/>
    <m/>
  </r>
  <r>
    <s v="LARI_LA GUERCHE Agence_CAM_2"/>
    <s v="CAM_2"/>
    <x v="138"/>
    <s v="MATERIEL"/>
    <x v="1"/>
    <m/>
    <x v="3"/>
    <x v="0"/>
    <x v="44"/>
    <s v="OUEST"/>
    <x v="44"/>
    <s v="Renouvellement"/>
    <n v="2020"/>
    <s v="RENOUVELLEMENT"/>
    <s v="06.NEGO EN COURS"/>
    <x v="0"/>
    <s v="6X4"/>
    <s v="RENAULT"/>
    <s v="PREMIUM"/>
    <s v="GASOIL"/>
    <n v="3"/>
    <s v="PLATEAU"/>
    <m/>
    <n v="19"/>
    <s v="GRUE AR"/>
    <s v="HIAB 111 B2"/>
    <n v="7.7"/>
    <n v="1.26"/>
    <m/>
    <m/>
    <d v="2013-06-24T00:00:00"/>
    <d v="2013-06-24T00:00:00"/>
    <x v="128"/>
    <d v="2018-09-03T00:00:00"/>
    <x v="157"/>
    <d v="2020-06-01T00:00:00"/>
    <n v="2020"/>
    <n v="6"/>
    <d v="2019-09-24T00:00:00"/>
    <d v="2019-04-25T00:00:00"/>
    <n v="12"/>
    <m/>
    <s v="LLD"/>
    <x v="2"/>
    <s v="GUISNEL LOCATION"/>
    <m/>
    <x v="103"/>
    <s v="OUI"/>
    <m/>
    <n v="117215"/>
    <x v="0"/>
    <x v="5"/>
    <x v="0"/>
    <s v="NON"/>
    <s v="OUI"/>
    <s v="OUI"/>
    <m/>
    <s v="OUI"/>
    <n v="2401"/>
    <n v="1670"/>
    <n v="731"/>
    <n v="731"/>
    <n v="0"/>
    <n v="0"/>
    <n v="0"/>
    <n v="1670"/>
    <n v="0.17"/>
    <s v="FORFAIT"/>
    <n v="4300"/>
    <n v="2997.7786458333335"/>
    <n v="0.17"/>
    <n v="0"/>
    <n v="51600"/>
    <n v="0.17"/>
    <n v="276009.84375"/>
    <s v="INT"/>
    <s v="BESSEAU MARNY"/>
    <m/>
    <n v="0"/>
    <m/>
    <s v="NON"/>
    <m/>
    <m/>
    <m/>
    <m/>
    <m/>
    <n v="1450"/>
    <m/>
    <s v="0041-0"/>
    <s v="OUI"/>
    <s v="M400"/>
    <s v="NON"/>
    <m/>
    <s v="RC"/>
    <s v="26 T 6X4 Grue 12m"/>
    <n v="2926.5335156250003"/>
    <m/>
    <n v="2609.5335156250003"/>
    <m/>
    <n v="2790.6223697916666"/>
    <m/>
    <n v="2620.6223697916666"/>
    <m/>
    <m/>
    <m/>
    <m/>
    <m/>
    <s v="Guisnel"/>
    <n v="2926.5335156250003"/>
    <d v="2020-07-29T00:00:00"/>
    <n v="2020"/>
    <m/>
    <m/>
    <m/>
    <n v="0"/>
    <s v="GUISNEL LOCATION"/>
    <m/>
    <m/>
    <m/>
    <m/>
    <m/>
    <m/>
    <m/>
    <m/>
    <m/>
  </r>
  <r>
    <s v="LARI_LA GUERCHE Agence_CAM_2"/>
    <s v="CAM_2"/>
    <x v="138"/>
    <s v="MATERIEL"/>
    <x v="0"/>
    <m/>
    <x v="96"/>
    <x v="0"/>
    <x v="44"/>
    <s v="OUEST"/>
    <x v="44"/>
    <m/>
    <m/>
    <m/>
    <m/>
    <x v="0"/>
    <s v="6X4"/>
    <s v="RENAULT"/>
    <s v="PREMIUM"/>
    <s v="GASOIL"/>
    <n v="3"/>
    <s v="PLATEAU"/>
    <m/>
    <n v="19"/>
    <s v="GRUE AR"/>
    <s v="HIAB 111 B2"/>
    <n v="7.7"/>
    <n v="1.26"/>
    <m/>
    <m/>
    <d v="2013-06-24T00:00:00"/>
    <d v="2013-06-24T00:00:00"/>
    <x v="128"/>
    <d v="2013-06-24T00:00:00"/>
    <x v="157"/>
    <d v="2020-06-01T00:00:00"/>
    <n v="2020"/>
    <n v="6"/>
    <d v="2019-09-24T00:00:00"/>
    <m/>
    <n v="12"/>
    <m/>
    <s v="LLD"/>
    <x v="2"/>
    <s v="GUISNEL LOCATION"/>
    <m/>
    <x v="103"/>
    <m/>
    <m/>
    <n v="117215"/>
    <x v="1"/>
    <x v="0"/>
    <x v="0"/>
    <s v="NON"/>
    <s v="OUI"/>
    <s v="OUI"/>
    <m/>
    <s v="OUI"/>
    <n v="2401"/>
    <n v="1670"/>
    <n v="731"/>
    <n v="731"/>
    <n v="0"/>
    <n v="0"/>
    <n v="0"/>
    <n v="1670"/>
    <n v="0.17"/>
    <s v="FORFAIT"/>
    <n v="4300"/>
    <n v="4300"/>
    <n v="0.17"/>
    <n v="0"/>
    <n v="51600"/>
    <n v="0.17"/>
    <m/>
    <s v="INT"/>
    <m/>
    <m/>
    <n v="0"/>
    <m/>
    <s v="NON"/>
    <m/>
    <m/>
    <m/>
    <m/>
    <m/>
    <n v="1450"/>
    <m/>
    <s v="OUI"/>
    <s v="OUI"/>
    <s v="M400"/>
    <s v="NON"/>
    <m/>
    <s v="RC"/>
    <s v="SIG1_3"/>
    <n v="2691"/>
    <m/>
    <n v="2291"/>
    <m/>
    <n v="2232"/>
    <m/>
    <n v="2340"/>
    <m/>
    <m/>
    <m/>
    <m/>
    <m/>
    <s v="Guisnel"/>
    <m/>
    <m/>
    <m/>
    <m/>
    <m/>
    <m/>
    <n v="0"/>
    <m/>
    <m/>
    <m/>
    <m/>
    <m/>
    <m/>
    <m/>
    <m/>
    <m/>
    <m/>
  </r>
  <r>
    <s v="LARI_LA GUERCHE PF_NAV_1"/>
    <s v="NAV_1"/>
    <x v="139"/>
    <s v="MATERIEL"/>
    <x v="1"/>
    <m/>
    <x v="97"/>
    <x v="0"/>
    <x v="45"/>
    <s v="SUPPLY CHAIN"/>
    <x v="45"/>
    <m/>
    <m/>
    <m/>
    <m/>
    <x v="5"/>
    <m/>
    <s v="NAVETTE"/>
    <m/>
    <s v="GASOIL"/>
    <n v="2"/>
    <s v="TRACTEUR"/>
    <m/>
    <n v="44"/>
    <s v="NON"/>
    <m/>
    <m/>
    <m/>
    <m/>
    <m/>
    <d v="2018-01-01T00:00:00"/>
    <d v="2018-01-01T00:00:00"/>
    <x v="129"/>
    <d v="2018-01-01T00:00:00"/>
    <x v="158"/>
    <d v="2020-12-01T00:00:00"/>
    <n v="2020"/>
    <n v="3"/>
    <d v="2020-07-03T00:00:00"/>
    <m/>
    <n v="12"/>
    <m/>
    <s v="AFFT"/>
    <x v="11"/>
    <s v="DOUAUD TRANSPORTS"/>
    <m/>
    <x v="74"/>
    <s v="OUI"/>
    <s v="MENSUELLE"/>
    <m/>
    <x v="1"/>
    <x v="0"/>
    <x v="29"/>
    <s v="OUI"/>
    <s v="OUI"/>
    <s v="OUI"/>
    <s v="OUI"/>
    <s v="NON"/>
    <n v="9700"/>
    <n v="9700"/>
    <n v="0"/>
    <n v="0"/>
    <n v="0"/>
    <n v="0"/>
    <n v="0"/>
    <n v="9700"/>
    <n v="0"/>
    <s v="FORFAIT"/>
    <n v="6800"/>
    <n v="6800"/>
    <m/>
    <m/>
    <n v="81600"/>
    <m/>
    <m/>
    <s v="EXT"/>
    <s v=" "/>
    <n v="52"/>
    <n v="180"/>
    <m/>
    <s v="NON"/>
    <m/>
    <m/>
    <m/>
    <m/>
    <m/>
    <s v="NON"/>
    <s v="NON"/>
    <s v="NON"/>
    <s v="NON"/>
    <m/>
    <s v="NON"/>
    <m/>
    <s v="NON"/>
    <m/>
    <m/>
    <m/>
    <m/>
    <m/>
    <m/>
    <m/>
    <m/>
    <m/>
    <m/>
    <m/>
    <m/>
    <m/>
    <s v="Guisnel"/>
    <m/>
    <m/>
    <m/>
    <m/>
    <m/>
    <m/>
    <n v="0"/>
    <m/>
    <m/>
    <m/>
    <m/>
    <m/>
    <m/>
    <m/>
    <m/>
    <m/>
    <m/>
  </r>
  <r>
    <s v="LARI_LA GUERCHE PF_TRR_1"/>
    <s v="TRR_1"/>
    <x v="140"/>
    <s v="MATERIEL"/>
    <x v="0"/>
    <m/>
    <x v="98"/>
    <x v="0"/>
    <x v="45"/>
    <s v="SUPPLY CHAIN"/>
    <x v="45"/>
    <s v="Renouvellement"/>
    <n v="2018"/>
    <s v="RENOUVELLEMENT"/>
    <s v="08.DOSSIER CLOT"/>
    <x v="5"/>
    <m/>
    <s v="MERCEDES"/>
    <s v="ACTROS"/>
    <s v="GASOIL"/>
    <s v="INACTIF"/>
    <s v="TRACTEUR"/>
    <m/>
    <n v="19"/>
    <s v="NON"/>
    <s v="NON"/>
    <m/>
    <m/>
    <m/>
    <m/>
    <d v="2004-03-01T00:00:00"/>
    <d v="2004-03-01T00:00:00"/>
    <x v="130"/>
    <d v="2018-02-01T00:00:00"/>
    <x v="46"/>
    <d v="2018-08-01T00:00:00"/>
    <n v="2018"/>
    <n v="6"/>
    <d v="2017-12-03T00:00:00"/>
    <d v="2017-06-23T00:00:00"/>
    <n v="12"/>
    <d v="2018-08-31T00:00:00"/>
    <s v="LLD"/>
    <x v="11"/>
    <s v="DOUAUD TRANSPORTS"/>
    <m/>
    <x v="104"/>
    <s v="SIG"/>
    <s v="1ER MARS"/>
    <m/>
    <x v="7"/>
    <x v="2"/>
    <x v="30"/>
    <s v="OUI"/>
    <s v="OUI"/>
    <s v="OUI"/>
    <s v="NON"/>
    <s v="NON"/>
    <n v="11007.199999999999"/>
    <n v="2063"/>
    <n v="1360"/>
    <n v="0"/>
    <n v="3766"/>
    <n v="0"/>
    <n v="3818.1999999999994"/>
    <n v="0"/>
    <n v="0.60919999999999996"/>
    <s v="REEL"/>
    <n v="8500"/>
    <n v="8500"/>
    <n v="0.16"/>
    <n v="0.44919999999999993"/>
    <n v="102000"/>
    <n v="0"/>
    <m/>
    <s v="EXT"/>
    <m/>
    <m/>
    <n v="180"/>
    <n v="27.23"/>
    <s v="NON"/>
    <m/>
    <m/>
    <m/>
    <m/>
    <m/>
    <s v="NON"/>
    <s v="NON"/>
    <s v="NON "/>
    <s v="OUI"/>
    <s v="M400"/>
    <s v="NON"/>
    <m/>
    <s v="NON"/>
    <m/>
    <m/>
    <m/>
    <m/>
    <m/>
    <m/>
    <m/>
    <m/>
    <m/>
    <m/>
    <m/>
    <m/>
    <m/>
    <s v="Guisnel"/>
    <m/>
    <m/>
    <m/>
    <m/>
    <m/>
    <m/>
    <n v="0"/>
    <m/>
    <m/>
    <m/>
    <m/>
    <m/>
    <m/>
    <m/>
    <m/>
    <m/>
    <m/>
  </r>
  <r>
    <s v="LARI_LA GUERCHE PF_TRR_1"/>
    <s v="TRR_1"/>
    <x v="140"/>
    <s v="MATERIEL"/>
    <x v="0"/>
    <m/>
    <x v="3"/>
    <x v="0"/>
    <x v="45"/>
    <s v="SUPPLY CHAIN"/>
    <x v="45"/>
    <m/>
    <n v="2018"/>
    <s v="PROLONGATION"/>
    <s v="08.DOSSIER CLOT"/>
    <x v="5"/>
    <m/>
    <s v="MERCEDES"/>
    <s v="ACTROS"/>
    <s v="GASOIL"/>
    <s v="INACTIF"/>
    <s v="TRACTEUR"/>
    <m/>
    <n v="19"/>
    <s v="NON"/>
    <s v="NON"/>
    <m/>
    <m/>
    <m/>
    <m/>
    <d v="2004-03-01T00:00:00"/>
    <d v="2004-03-01T00:00:00"/>
    <x v="130"/>
    <d v="2017-03-01T00:00:00"/>
    <x v="84"/>
    <d v="2018-01-01T00:00:00"/>
    <n v="2018"/>
    <n v="6"/>
    <d v="2017-05-02T00:00:00"/>
    <d v="2017-06-23T00:00:00"/>
    <n v="12"/>
    <m/>
    <s v="LLD"/>
    <x v="11"/>
    <s v="DOUAUD TRANSPORTS"/>
    <m/>
    <x v="104"/>
    <s v="SIG"/>
    <s v="1ER MARS"/>
    <n v="0"/>
    <x v="2"/>
    <x v="4"/>
    <x v="30"/>
    <s v="OUI"/>
    <s v="OUI"/>
    <s v="OUI"/>
    <s v="NON"/>
    <s v="NON"/>
    <n v="9464.1"/>
    <n v="2043"/>
    <n v="0"/>
    <n v="0"/>
    <n v="3728.7"/>
    <n v="0"/>
    <n v="3692.4"/>
    <n v="0"/>
    <n v="0.43440000000000001"/>
    <s v="REEL"/>
    <n v="8500"/>
    <n v="8500"/>
    <n v="0"/>
    <n v="0.43440000000000001"/>
    <n v="102000"/>
    <n v="0"/>
    <m/>
    <s v="EXT"/>
    <m/>
    <m/>
    <n v="180"/>
    <n v="27.23"/>
    <s v="NON"/>
    <m/>
    <m/>
    <m/>
    <m/>
    <m/>
    <s v="NON"/>
    <s v="NON"/>
    <s v="NON "/>
    <s v="OUI"/>
    <s v="M400"/>
    <s v="NON"/>
    <m/>
    <s v="NON"/>
    <m/>
    <m/>
    <m/>
    <m/>
    <m/>
    <m/>
    <m/>
    <m/>
    <m/>
    <m/>
    <m/>
    <m/>
    <m/>
    <s v="Guisnel"/>
    <m/>
    <m/>
    <m/>
    <m/>
    <m/>
    <m/>
    <n v="0"/>
    <m/>
    <m/>
    <m/>
    <m/>
    <m/>
    <m/>
    <m/>
    <m/>
    <m/>
    <m/>
  </r>
  <r>
    <s v="LARI_LA GUERCHE PF_TRR_1"/>
    <s v="TRR_1"/>
    <x v="140"/>
    <s v="MATERIEL"/>
    <x v="0"/>
    <m/>
    <x v="3"/>
    <x v="0"/>
    <x v="45"/>
    <s v="SUPPLY CHAIN"/>
    <x v="45"/>
    <m/>
    <m/>
    <m/>
    <m/>
    <x v="5"/>
    <m/>
    <s v="MERCEDES"/>
    <s v="ACTROS"/>
    <s v="GASOIL"/>
    <s v="INACTIF"/>
    <s v="TRACTEUR"/>
    <m/>
    <n v="19"/>
    <s v="NON"/>
    <s v="NON"/>
    <m/>
    <m/>
    <m/>
    <m/>
    <d v="2004-03-01T00:00:00"/>
    <d v="2004-03-01T00:00:00"/>
    <x v="130"/>
    <d v="2017-02-01T00:00:00"/>
    <x v="159"/>
    <d v="2017-02-01T00:00:00"/>
    <n v="2017"/>
    <n v="6"/>
    <d v="2016-05-30T00:00:00"/>
    <m/>
    <n v="12"/>
    <m/>
    <s v="LLD"/>
    <x v="11"/>
    <s v="DOUAUD TRANSPORTS"/>
    <m/>
    <x v="104"/>
    <s v="SIG"/>
    <s v="1ER MARS"/>
    <n v="0"/>
    <x v="0"/>
    <x v="2"/>
    <x v="30"/>
    <s v="OUI"/>
    <s v="OUI"/>
    <s v="OUI"/>
    <s v="NON"/>
    <s v="NON"/>
    <n v="9404.6"/>
    <n v="2043"/>
    <n v="0"/>
    <n v="0"/>
    <n v="3728.7"/>
    <n v="0"/>
    <n v="3632.9"/>
    <n v="0"/>
    <n v="0.4274"/>
    <s v="REEL"/>
    <n v="8500"/>
    <n v="8500"/>
    <n v="0"/>
    <n v="0.4274"/>
    <n v="102000"/>
    <n v="0"/>
    <m/>
    <s v="EXT"/>
    <m/>
    <m/>
    <n v="180"/>
    <n v="26.03"/>
    <s v="NON"/>
    <m/>
    <m/>
    <m/>
    <m/>
    <m/>
    <s v="NON"/>
    <s v="NON"/>
    <s v="NON "/>
    <s v="OUI"/>
    <s v="M400"/>
    <s v="NON"/>
    <m/>
    <s v="NON"/>
    <m/>
    <m/>
    <m/>
    <m/>
    <m/>
    <m/>
    <m/>
    <m/>
    <m/>
    <m/>
    <m/>
    <m/>
    <m/>
    <s v="Guisnel"/>
    <m/>
    <m/>
    <m/>
    <m/>
    <m/>
    <m/>
    <n v="0"/>
    <m/>
    <m/>
    <m/>
    <m/>
    <m/>
    <m/>
    <m/>
    <m/>
    <m/>
    <m/>
  </r>
  <r>
    <s v="LARI_LA GUERCHE PF_TRR_1"/>
    <s v="TRR_1"/>
    <x v="140"/>
    <s v="MATERIEL"/>
    <x v="0"/>
    <m/>
    <x v="3"/>
    <x v="0"/>
    <x v="45"/>
    <s v="SUPPLY CHAIN"/>
    <x v="45"/>
    <s v="Prolongation"/>
    <n v="2017"/>
    <s v="PROLONGATION"/>
    <s v="08.DOSSIER CLOT"/>
    <x v="5"/>
    <m/>
    <s v="MERCEDES"/>
    <s v="ACTROS"/>
    <s v="GASOIL"/>
    <s v="INACTIF"/>
    <s v="TRACTEUR"/>
    <m/>
    <n v="19"/>
    <s v="NON"/>
    <s v="NON"/>
    <m/>
    <m/>
    <m/>
    <m/>
    <d v="2004-03-01T00:00:00"/>
    <d v="2004-03-01T00:00:00"/>
    <x v="130"/>
    <d v="2004-03-01T00:00:00"/>
    <x v="159"/>
    <d v="2017-02-01T00:00:00"/>
    <n v="2017"/>
    <n v="6"/>
    <d v="2016-05-30T00:00:00"/>
    <m/>
    <n v="12"/>
    <m/>
    <s v="LLD"/>
    <x v="11"/>
    <s v="DOUAUD TRANSPORTS"/>
    <m/>
    <x v="104"/>
    <m/>
    <m/>
    <n v="0"/>
    <x v="1"/>
    <x v="0"/>
    <x v="30"/>
    <s v="OUI"/>
    <s v="OUI"/>
    <s v="OUI"/>
    <s v="NON"/>
    <s v="NON"/>
    <n v="9878.4"/>
    <n v="2043"/>
    <n v="0"/>
    <n v="0"/>
    <n v="4143"/>
    <n v="0"/>
    <n v="3692.4"/>
    <n v="0"/>
    <n v="0.43440000000000001"/>
    <s v="REEL"/>
    <n v="8500"/>
    <n v="8500"/>
    <n v="0"/>
    <n v="0.43440000000000001"/>
    <n v="102000"/>
    <n v="0"/>
    <m/>
    <s v="EXT"/>
    <m/>
    <m/>
    <n v="200"/>
    <n v="26.03"/>
    <s v="NON"/>
    <m/>
    <m/>
    <m/>
    <m/>
    <m/>
    <s v="NON"/>
    <s v="NON"/>
    <s v="NON "/>
    <s v="OUI"/>
    <s v="M400"/>
    <s v="NON"/>
    <m/>
    <s v="NON"/>
    <m/>
    <m/>
    <m/>
    <m/>
    <m/>
    <m/>
    <m/>
    <m/>
    <m/>
    <m/>
    <m/>
    <m/>
    <m/>
    <s v="Guisnel"/>
    <m/>
    <m/>
    <m/>
    <m/>
    <m/>
    <m/>
    <n v="0"/>
    <m/>
    <m/>
    <m/>
    <m/>
    <m/>
    <m/>
    <m/>
    <m/>
    <m/>
    <m/>
  </r>
  <r>
    <s v="LARI_LA GUERCHE PF_NAV_2"/>
    <s v="NAV_2"/>
    <x v="141"/>
    <s v="MATERIEL"/>
    <x v="1"/>
    <m/>
    <x v="99"/>
    <x v="0"/>
    <x v="45"/>
    <s v="SUPPLY CHAIN"/>
    <x v="45"/>
    <m/>
    <m/>
    <m/>
    <m/>
    <x v="5"/>
    <m/>
    <s v="NAVETTE"/>
    <m/>
    <s v="GASOIL"/>
    <n v="2"/>
    <s v="TRACTEUR"/>
    <m/>
    <n v="44"/>
    <s v="NON"/>
    <m/>
    <m/>
    <m/>
    <m/>
    <m/>
    <d v="2018-01-01T00:00:00"/>
    <d v="2018-01-01T00:00:00"/>
    <x v="129"/>
    <d v="2018-01-01T00:00:00"/>
    <x v="158"/>
    <d v="2020-12-01T00:00:00"/>
    <n v="2020"/>
    <n v="3"/>
    <d v="2020-07-03T00:00:00"/>
    <m/>
    <n v="12"/>
    <m/>
    <s v="AFFT"/>
    <x v="11"/>
    <s v="DOUAUD TRANSPORTS"/>
    <m/>
    <x v="74"/>
    <s v="OUI"/>
    <s v="MENSUELLE"/>
    <m/>
    <x v="1"/>
    <x v="0"/>
    <x v="29"/>
    <s v="OUI"/>
    <s v="OUI"/>
    <s v="OUI"/>
    <s v="OUI"/>
    <s v="NON"/>
    <n v="9700"/>
    <n v="9700"/>
    <n v="0"/>
    <n v="0"/>
    <n v="0"/>
    <n v="0"/>
    <n v="0"/>
    <n v="9700"/>
    <n v="0"/>
    <s v="FORFAIT"/>
    <n v="6800"/>
    <n v="6800"/>
    <m/>
    <m/>
    <n v="81600"/>
    <m/>
    <m/>
    <s v="EXT"/>
    <s v=" "/>
    <n v="52"/>
    <n v="180"/>
    <m/>
    <s v="NON"/>
    <m/>
    <m/>
    <m/>
    <m/>
    <m/>
    <s v="NON"/>
    <s v="NON"/>
    <s v="NON"/>
    <s v="NON"/>
    <m/>
    <s v="NON"/>
    <m/>
    <s v="NON"/>
    <m/>
    <m/>
    <m/>
    <m/>
    <m/>
    <m/>
    <m/>
    <m/>
    <m/>
    <m/>
    <m/>
    <m/>
    <m/>
    <s v="Guisnel"/>
    <m/>
    <m/>
    <m/>
    <m/>
    <m/>
    <m/>
    <n v="0"/>
    <m/>
    <m/>
    <m/>
    <m/>
    <m/>
    <m/>
    <m/>
    <m/>
    <m/>
    <m/>
  </r>
  <r>
    <s v="LARI_LA GUERCHE PF_TRR_2"/>
    <s v="TRR_2"/>
    <x v="142"/>
    <s v="MATERIEL"/>
    <x v="0"/>
    <m/>
    <x v="100"/>
    <x v="0"/>
    <x v="45"/>
    <s v="SUPPLY CHAIN"/>
    <x v="45"/>
    <s v="Renouvellement"/>
    <n v="2018"/>
    <s v="RENOUVELLEMENT"/>
    <s v="08.DOSSIER CLOT"/>
    <x v="5"/>
    <m/>
    <s v="MAN"/>
    <s v="TGX"/>
    <s v="GASOIL"/>
    <n v="3"/>
    <s v="TRACTEUR"/>
    <m/>
    <n v="19"/>
    <s v="NON"/>
    <s v="NON"/>
    <m/>
    <m/>
    <m/>
    <m/>
    <d v="2011-08-29T00:00:00"/>
    <d v="2011-08-29T00:00:00"/>
    <x v="131"/>
    <d v="2017-06-01T00:00:00"/>
    <x v="160"/>
    <d v="2018-08-01T00:00:00"/>
    <n v="2018"/>
    <n v="6"/>
    <d v="2017-11-30T00:00:00"/>
    <d v="2017-06-23T00:00:00"/>
    <n v="12"/>
    <d v="2018-08-28T00:00:00"/>
    <s v="LLD"/>
    <x v="2"/>
    <s v="GUISNEL LOCATION"/>
    <m/>
    <x v="105"/>
    <m/>
    <m/>
    <n v="110000"/>
    <x v="2"/>
    <x v="4"/>
    <x v="0"/>
    <s v="OUI"/>
    <s v="OUI"/>
    <s v="OUI"/>
    <s v="NON"/>
    <s v="NON"/>
    <n v="7983.45"/>
    <n v="1990"/>
    <n v="1260"/>
    <n v="1260"/>
    <n v="4733.45"/>
    <n v="0"/>
    <n v="0"/>
    <n v="1300"/>
    <n v="0.18"/>
    <s v="FORFAIT"/>
    <n v="7000"/>
    <n v="7000"/>
    <n v="0.18"/>
    <n v="0"/>
    <n v="84000"/>
    <n v="0.13200000000000001"/>
    <m/>
    <s v="EXT"/>
    <m/>
    <n v="52"/>
    <n v="169"/>
    <n v="45"/>
    <s v="NON"/>
    <m/>
    <m/>
    <m/>
    <m/>
    <m/>
    <n v="1170"/>
    <s v="SUPP"/>
    <s v="SUPP"/>
    <s v="DEPOSE"/>
    <s v="M400"/>
    <s v="NON"/>
    <m/>
    <s v="RC"/>
    <m/>
    <m/>
    <m/>
    <m/>
    <m/>
    <m/>
    <m/>
    <m/>
    <m/>
    <m/>
    <m/>
    <m/>
    <m/>
    <s v="Guisnel"/>
    <m/>
    <m/>
    <m/>
    <m/>
    <m/>
    <m/>
    <n v="0"/>
    <m/>
    <m/>
    <m/>
    <m/>
    <m/>
    <m/>
    <m/>
    <m/>
    <m/>
    <m/>
  </r>
  <r>
    <s v="LARI_LA GUERCHE PF_TRR_2"/>
    <s v="TRR_2"/>
    <x v="142"/>
    <s v="MATERIEL"/>
    <x v="0"/>
    <m/>
    <x v="3"/>
    <x v="0"/>
    <x v="45"/>
    <s v="SUPPLY CHAIN"/>
    <x v="45"/>
    <m/>
    <m/>
    <m/>
    <m/>
    <x v="5"/>
    <m/>
    <s v="MAN"/>
    <s v="TGX"/>
    <s v="GASOIL"/>
    <n v="3"/>
    <s v="TRACTEUR"/>
    <m/>
    <n v="19"/>
    <s v="NON"/>
    <s v="NON"/>
    <m/>
    <m/>
    <m/>
    <m/>
    <d v="2011-08-29T00:00:00"/>
    <d v="2011-08-29T00:00:00"/>
    <x v="131"/>
    <d v="2017-05-01T00:00:00"/>
    <x v="112"/>
    <d v="2017-05-01T00:00:00"/>
    <n v="2017"/>
    <n v="6"/>
    <d v="2016-09-02T00:00:00"/>
    <d v="2017-06-23T00:00:00"/>
    <n v="12"/>
    <m/>
    <s v="LLD"/>
    <x v="2"/>
    <s v="GUISNEL LOCATION"/>
    <m/>
    <x v="105"/>
    <m/>
    <m/>
    <n v="110000"/>
    <x v="0"/>
    <x v="5"/>
    <x v="0"/>
    <s v="OUI"/>
    <s v="OUI"/>
    <s v="OUI"/>
    <s v="NON"/>
    <s v="NON"/>
    <n v="7895.45"/>
    <n v="2227.4499999999998"/>
    <n v="1260"/>
    <n v="1260"/>
    <n v="4408"/>
    <n v="0"/>
    <n v="0"/>
    <n v="1300"/>
    <n v="0.18"/>
    <s v="FORFAIT"/>
    <n v="7000"/>
    <n v="7000"/>
    <n v="0.18"/>
    <n v="0"/>
    <n v="84000"/>
    <n v="0.13200000000000001"/>
    <m/>
    <s v="EXT"/>
    <m/>
    <m/>
    <n v="169"/>
    <n v="45"/>
    <s v="NON"/>
    <m/>
    <m/>
    <m/>
    <m/>
    <m/>
    <n v="1170"/>
    <n v="3513"/>
    <s v="OUI"/>
    <s v="OUI"/>
    <s v="M400"/>
    <s v="NON"/>
    <m/>
    <s v="RC"/>
    <m/>
    <m/>
    <m/>
    <m/>
    <m/>
    <m/>
    <m/>
    <m/>
    <m/>
    <m/>
    <m/>
    <m/>
    <m/>
    <s v="Guisnel"/>
    <m/>
    <m/>
    <m/>
    <m/>
    <m/>
    <m/>
    <n v="0"/>
    <m/>
    <m/>
    <m/>
    <m/>
    <m/>
    <m/>
    <m/>
    <m/>
    <m/>
    <m/>
  </r>
  <r>
    <s v="LARI_LA GUERCHE PF_TRR_2"/>
    <s v="TRR_2"/>
    <x v="142"/>
    <s v="MATERIEL"/>
    <x v="0"/>
    <m/>
    <x v="3"/>
    <x v="0"/>
    <x v="45"/>
    <s v="SUPPLY CHAIN"/>
    <x v="45"/>
    <s v="Chauffeur"/>
    <n v="2017"/>
    <s v="CHAUFFEUR"/>
    <s v="08.DOSSIER CLOT"/>
    <x v="5"/>
    <m/>
    <s v="MAN"/>
    <s v="TGX"/>
    <s v="GASOIL"/>
    <n v="3"/>
    <s v="TRACTEUR"/>
    <m/>
    <n v="19"/>
    <s v="NON"/>
    <s v="NON"/>
    <m/>
    <m/>
    <m/>
    <m/>
    <d v="2011-08-29T00:00:00"/>
    <d v="2011-08-29T00:00:00"/>
    <x v="131"/>
    <d v="2011-08-29T00:00:00"/>
    <x v="91"/>
    <d v="2017-04-01T00:00:00"/>
    <n v="2017"/>
    <n v="6"/>
    <d v="2016-08-01T00:00:00"/>
    <m/>
    <n v="12"/>
    <m/>
    <s v="LLD"/>
    <x v="2"/>
    <s v="GUISNEL LOCATION"/>
    <m/>
    <x v="105"/>
    <m/>
    <m/>
    <n v="110000"/>
    <x v="1"/>
    <x v="0"/>
    <x v="0"/>
    <s v="OUI"/>
    <s v="OUI"/>
    <s v="OUI"/>
    <s v="NON"/>
    <s v="NON"/>
    <n v="7409.45"/>
    <n v="2227.4499999999998"/>
    <n v="774"/>
    <n v="774"/>
    <n v="4408"/>
    <n v="0"/>
    <n v="0"/>
    <n v="1300"/>
    <n v="0.18"/>
    <s v="FORFAIT"/>
    <n v="4300"/>
    <n v="4300"/>
    <n v="0.18"/>
    <n v="0"/>
    <n v="51600"/>
    <n v="0.13200000000000001"/>
    <m/>
    <s v="EXT"/>
    <m/>
    <m/>
    <n v="169"/>
    <n v="45"/>
    <s v="NON"/>
    <m/>
    <m/>
    <m/>
    <m/>
    <m/>
    <n v="1170"/>
    <n v="3513"/>
    <s v="OUI"/>
    <s v="OUI"/>
    <s v="M400"/>
    <s v="NON"/>
    <m/>
    <s v="RC"/>
    <m/>
    <m/>
    <m/>
    <m/>
    <m/>
    <m/>
    <m/>
    <m/>
    <m/>
    <m/>
    <m/>
    <m/>
    <m/>
    <s v="Guisnel"/>
    <m/>
    <m/>
    <m/>
    <m/>
    <m/>
    <m/>
    <n v="0"/>
    <m/>
    <m/>
    <m/>
    <m/>
    <m/>
    <m/>
    <m/>
    <m/>
    <m/>
    <m/>
  </r>
  <r>
    <s v="LARI_LA GUERCHE PF_TRR_2"/>
    <s v="TRR_2"/>
    <x v="143"/>
    <s v="MATERIEL"/>
    <x v="0"/>
    <m/>
    <x v="100"/>
    <x v="0"/>
    <x v="45"/>
    <s v="SUPPLY CHAIN"/>
    <x v="45"/>
    <s v="Renouvellement"/>
    <n v="2018"/>
    <s v="RENOUVELLEMENT"/>
    <s v="08.DOSSIER CLOT"/>
    <x v="6"/>
    <m/>
    <s v="SAMRO"/>
    <m/>
    <s v="SANS"/>
    <n v="3"/>
    <s v="PLATEAU"/>
    <m/>
    <n v="38"/>
    <s v="NON"/>
    <s v="NON"/>
    <m/>
    <m/>
    <m/>
    <m/>
    <d v="2011-08-29T00:00:00"/>
    <d v="2011-08-29T00:00:00"/>
    <x v="131"/>
    <d v="2011-08-29T00:00:00"/>
    <x v="160"/>
    <d v="2018-08-01T00:00:00"/>
    <n v="2018"/>
    <n v="6"/>
    <d v="2017-11-30T00:00:00"/>
    <d v="2017-06-23T00:00:00"/>
    <n v="12"/>
    <d v="2018-08-28T00:00:00"/>
    <s v="LLD"/>
    <x v="2"/>
    <s v="GUISNEL LOCATION"/>
    <m/>
    <x v="105"/>
    <m/>
    <m/>
    <m/>
    <x v="1"/>
    <x v="0"/>
    <x v="0"/>
    <s v="OUI"/>
    <s v="OUI"/>
    <s v="OUI"/>
    <m/>
    <s v="NON"/>
    <n v="0"/>
    <n v="0"/>
    <n v="0"/>
    <n v="0"/>
    <n v="0"/>
    <n v="0"/>
    <n v="0"/>
    <n v="610"/>
    <n v="0"/>
    <s v="REEL"/>
    <n v="0"/>
    <n v="0"/>
    <n v="0"/>
    <n v="0"/>
    <n v="0"/>
    <n v="7.0000000000000007E-2"/>
    <m/>
    <s v="EXT"/>
    <m/>
    <n v="52"/>
    <n v="0"/>
    <m/>
    <s v="NON"/>
    <m/>
    <m/>
    <m/>
    <m/>
    <m/>
    <s v="NON"/>
    <s v="NON"/>
    <s v="NON "/>
    <s v="NON"/>
    <m/>
    <s v="NON"/>
    <m/>
    <s v="RC"/>
    <m/>
    <m/>
    <m/>
    <m/>
    <m/>
    <m/>
    <m/>
    <m/>
    <m/>
    <m/>
    <m/>
    <m/>
    <m/>
    <s v="Guisnel"/>
    <m/>
    <m/>
    <m/>
    <m/>
    <m/>
    <m/>
    <n v="0"/>
    <m/>
    <m/>
    <m/>
    <m/>
    <m/>
    <m/>
    <m/>
    <m/>
    <m/>
    <m/>
  </r>
  <r>
    <s v="LARI_LA ROCHE SUR YON_CAM_1"/>
    <s v="CAM_1"/>
    <x v="144"/>
    <s v="ENGAGEMENT"/>
    <x v="1"/>
    <m/>
    <x v="101"/>
    <x v="0"/>
    <x v="46"/>
    <s v="CENTRE OUEST"/>
    <x v="46"/>
    <s v="Renouvellement"/>
    <n v="2021"/>
    <s v="CHAUFFEUR"/>
    <m/>
    <x v="1"/>
    <s v="6X4"/>
    <m/>
    <m/>
    <s v="GASOIL"/>
    <m/>
    <s v="PLATEAU"/>
    <m/>
    <n v="26"/>
    <s v="GRUE AR"/>
    <m/>
    <m/>
    <m/>
    <m/>
    <m/>
    <d v="2021-05-01T00:00:00"/>
    <d v="2021-05-01T00:00:00"/>
    <x v="99"/>
    <m/>
    <x v="161"/>
    <d v="2021-02-01T00:00:00"/>
    <n v="2021"/>
    <n v="3"/>
    <d v="2020-08-04T00:00:00"/>
    <m/>
    <n v="12"/>
    <m/>
    <s v="LLD"/>
    <x v="3"/>
    <n v="0"/>
    <m/>
    <x v="5"/>
    <s v="OUI"/>
    <m/>
    <m/>
    <x v="1"/>
    <x v="0"/>
    <x v="0"/>
    <s v="OUI"/>
    <s v="OUI"/>
    <s v="OUI"/>
    <s v="NON"/>
    <s v="OUI"/>
    <n v="8585"/>
    <n v="2250"/>
    <n v="735"/>
    <n v="735"/>
    <n v="5600"/>
    <n v="0"/>
    <n v="0"/>
    <m/>
    <n v="0.21"/>
    <s v="FORFAIT"/>
    <n v="3500"/>
    <n v="3500"/>
    <n v="0.21"/>
    <n v="0"/>
    <n v="42000"/>
    <m/>
    <m/>
    <s v="EXT"/>
    <m/>
    <n v="52"/>
    <m/>
    <m/>
    <s v="NON"/>
    <m/>
    <m/>
    <m/>
    <m/>
    <m/>
    <m/>
    <m/>
    <s v="NON "/>
    <s v="OUI"/>
    <s v="M400"/>
    <s v="NON"/>
    <m/>
    <s v="RC"/>
    <s v="26 T 6X4 Grue 12m"/>
    <n v="3065.5"/>
    <m/>
    <n v="2715"/>
    <m/>
    <n v="2876"/>
    <m/>
    <n v="2706"/>
    <m/>
    <m/>
    <m/>
    <m/>
    <m/>
    <s v="Fraikin"/>
    <n v="2876"/>
    <m/>
    <m/>
    <n v="2250"/>
    <n v="735"/>
    <n v="5600"/>
    <n v="8585"/>
    <m/>
    <m/>
    <m/>
    <m/>
    <m/>
    <m/>
    <m/>
    <m/>
    <m/>
    <m/>
  </r>
  <r>
    <s v="LARI_LA ROCHE SUR YON_CAM_1"/>
    <s v="CAM_1"/>
    <x v="145"/>
    <s v="MATERIEL"/>
    <x v="1"/>
    <m/>
    <x v="101"/>
    <x v="0"/>
    <x v="46"/>
    <s v="CENTRE OUEST"/>
    <x v="46"/>
    <s v="Renouvellement"/>
    <n v="2021"/>
    <s v="CHAUFFEUR"/>
    <m/>
    <x v="0"/>
    <s v="6X4"/>
    <s v="RENAULT"/>
    <s v="PREMIUM "/>
    <s v="GASOIL"/>
    <n v="3"/>
    <s v="PLATEAU"/>
    <m/>
    <n v="26"/>
    <s v="GRUE AR"/>
    <s v="HIAB 166 B3"/>
    <n v="10.3"/>
    <n v="1.48"/>
    <m/>
    <m/>
    <d v="2014-02-03T00:00:00"/>
    <d v="2014-02-03T00:00:00"/>
    <x v="132"/>
    <d v="2019-03-26T00:00:00"/>
    <x v="161"/>
    <d v="2021-02-01T00:00:00"/>
    <n v="2021"/>
    <n v="3"/>
    <d v="2020-08-04T00:00:00"/>
    <d v="2020-07-02T00:00:00"/>
    <n v="12"/>
    <m/>
    <s v="LLD"/>
    <x v="0"/>
    <s v="FRAIKIN ASSETS"/>
    <m/>
    <x v="106"/>
    <s v="OUI"/>
    <s v="1ER AVRIL"/>
    <n v="145529"/>
    <x v="7"/>
    <x v="5"/>
    <x v="0"/>
    <s v="OUI"/>
    <s v="OUI"/>
    <s v="OUI"/>
    <s v="NON"/>
    <s v="OUI"/>
    <n v="2764.18"/>
    <n v="1719.08"/>
    <n v="1045.0999999999999"/>
    <n v="1045.0999999999999"/>
    <n v="0"/>
    <n v="0"/>
    <n v="0"/>
    <n v="2647.52"/>
    <n v="0.17199999999999999"/>
    <s v="FORFAIT"/>
    <n v="3500"/>
    <n v="3465.03125"/>
    <n v="0.17199999999999999"/>
    <n v="0"/>
    <n v="42000"/>
    <n v="0.17"/>
    <n v="330648.34375"/>
    <s v="INT"/>
    <s v="ROUSSELOT JOEL"/>
    <m/>
    <m/>
    <m/>
    <s v="NON"/>
    <m/>
    <m/>
    <m/>
    <m/>
    <m/>
    <n v="1572"/>
    <m/>
    <s v="0056-0"/>
    <s v="OUI"/>
    <s v="M400"/>
    <s v="NON"/>
    <m/>
    <s v="RC"/>
    <s v="26 T 6X4 Grue 12m"/>
    <n v="3024.6565624999998"/>
    <m/>
    <n v="2707.6565624999998"/>
    <m/>
    <n v="2870.0553125000001"/>
    <m/>
    <n v="2700.0553125000001"/>
    <m/>
    <m/>
    <m/>
    <m/>
    <m/>
    <s v="Fraikin"/>
    <n v="2870.0553125000001"/>
    <d v="2021-05-01T00:00:00"/>
    <m/>
    <n v="2250"/>
    <n v="735"/>
    <m/>
    <n v="2985"/>
    <m/>
    <m/>
    <m/>
    <m/>
    <m/>
    <m/>
    <m/>
    <m/>
    <m/>
    <m/>
  </r>
  <r>
    <s v="LARI_LA ROCHE SUR YON_CAM_1"/>
    <s v="CAM_1"/>
    <x v="145"/>
    <s v="MATERIEL"/>
    <x v="0"/>
    <m/>
    <x v="102"/>
    <x v="0"/>
    <x v="46"/>
    <s v="CENTRE OUEST"/>
    <x v="46"/>
    <m/>
    <n v="2019"/>
    <s v="CHAUFFEUR"/>
    <s v="08.DOSSIER CLOT"/>
    <x v="0"/>
    <s v="6X4"/>
    <s v="RENAULT"/>
    <s v="PREMIUM "/>
    <s v="GASOIL"/>
    <n v="3"/>
    <s v="PLATEAU"/>
    <m/>
    <n v="26"/>
    <s v="GRUE AR"/>
    <s v="HIAB 166 B3"/>
    <n v="10.3"/>
    <n v="1.48"/>
    <m/>
    <m/>
    <d v="2014-02-03T00:00:00"/>
    <d v="2014-02-03T00:00:00"/>
    <x v="132"/>
    <d v="2019-03-26T00:00:00"/>
    <x v="161"/>
    <d v="2021-02-01T00:00:00"/>
    <n v="2021"/>
    <n v="3"/>
    <d v="2020-08-04T00:00:00"/>
    <m/>
    <n v="12"/>
    <m/>
    <s v="LLD"/>
    <x v="0"/>
    <s v="FRAIKIN ASSETS"/>
    <m/>
    <x v="106"/>
    <s v="OUI"/>
    <s v="1ER AVRIL"/>
    <n v="145529"/>
    <x v="2"/>
    <x v="3"/>
    <x v="0"/>
    <s v="OUI"/>
    <s v="OUI"/>
    <s v="OUI"/>
    <s v="NON"/>
    <s v="OUI"/>
    <n v="7625.07"/>
    <n v="1719.08"/>
    <n v="1132.76"/>
    <n v="1132.76"/>
    <n v="4773.2299999999996"/>
    <n v="0"/>
    <n v="0"/>
    <n v="2647.52"/>
    <n v="0.17"/>
    <s v="FORFAIT"/>
    <n v="3500"/>
    <n v="3500"/>
    <n v="0.17"/>
    <n v="0"/>
    <n v="42000"/>
    <n v="0.17"/>
    <m/>
    <s v="EXT"/>
    <m/>
    <n v="52"/>
    <n v="139"/>
    <n v="0"/>
    <s v="FRAIKIN"/>
    <d v="2019-03-26T00:00:00"/>
    <n v="324960"/>
    <d v="2019-03-26T00:00:00"/>
    <d v="2019-04-12T00:00:00"/>
    <m/>
    <n v="1572"/>
    <m/>
    <s v="OUI"/>
    <s v="OUI"/>
    <s v="M400"/>
    <s v="NON"/>
    <m/>
    <s v="NON"/>
    <s v="26 T 6X4 Grue 12m"/>
    <n v="2895"/>
    <m/>
    <n v="2671"/>
    <m/>
    <n v="2796"/>
    <m/>
    <n v="2645"/>
    <m/>
    <m/>
    <m/>
    <m/>
    <m/>
    <s v="Fraikin"/>
    <n v="2796"/>
    <m/>
    <m/>
    <m/>
    <m/>
    <m/>
    <n v="0"/>
    <m/>
    <m/>
    <m/>
    <m/>
    <m/>
    <m/>
    <m/>
    <m/>
    <m/>
    <m/>
  </r>
  <r>
    <s v="LARI_LA ROCHE SUR YON_CAM_1"/>
    <s v="CAM_1"/>
    <x v="145"/>
    <s v="MATERIEL"/>
    <x v="0"/>
    <m/>
    <x v="102"/>
    <x v="0"/>
    <x v="46"/>
    <s v="CENTRE OUEST"/>
    <x v="46"/>
    <m/>
    <n v="2019"/>
    <s v="CHAUFFEUR"/>
    <s v="08.DOSSIER CLOT"/>
    <x v="0"/>
    <s v="6X4"/>
    <s v="RENAULT"/>
    <s v="PREMIUM "/>
    <s v="GASOIL"/>
    <n v="3"/>
    <s v="PLATEAU"/>
    <m/>
    <n v="26"/>
    <s v="GRUE AR"/>
    <s v="HIAB 166 B3"/>
    <n v="10.3"/>
    <n v="1.48"/>
    <m/>
    <m/>
    <d v="2014-02-03T00:00:00"/>
    <d v="2014-02-03T00:00:00"/>
    <x v="132"/>
    <d v="2017-04-01T00:00:00"/>
    <x v="161"/>
    <d v="2021-02-01T00:00:00"/>
    <n v="2021"/>
    <n v="3"/>
    <d v="2020-08-04T00:00:00"/>
    <m/>
    <n v="12"/>
    <m/>
    <s v="LLD"/>
    <x v="0"/>
    <s v="FRAIKIN ASSETS"/>
    <m/>
    <x v="106"/>
    <s v="OUI"/>
    <s v="1ER AVRIL"/>
    <n v="145529"/>
    <x v="0"/>
    <x v="4"/>
    <x v="0"/>
    <s v="OUI"/>
    <s v="OUI"/>
    <s v="OUI"/>
    <s v="NON"/>
    <s v="OUI"/>
    <n v="2737.02"/>
    <n v="1719.08"/>
    <n v="1017.94"/>
    <n v="1017.94"/>
    <n v="0"/>
    <n v="0"/>
    <n v="0"/>
    <n v="2647.52"/>
    <n v="0.17"/>
    <s v="FORFAIT"/>
    <n v="3500"/>
    <n v="3500"/>
    <n v="0.17"/>
    <n v="0"/>
    <n v="42000"/>
    <n v="0.17"/>
    <m/>
    <s v="INT"/>
    <m/>
    <m/>
    <n v="0"/>
    <m/>
    <s v="NON"/>
    <m/>
    <m/>
    <m/>
    <m/>
    <m/>
    <n v="1572"/>
    <m/>
    <s v="OUI"/>
    <s v="OUI"/>
    <s v="M400"/>
    <s v="NON"/>
    <m/>
    <s v="RC"/>
    <s v="26 T 6X4 Grue 12m"/>
    <n v="2895"/>
    <m/>
    <n v="2671"/>
    <m/>
    <n v="2796"/>
    <m/>
    <n v="2645"/>
    <m/>
    <m/>
    <m/>
    <m/>
    <m/>
    <s v="Fraikin"/>
    <n v="2796"/>
    <m/>
    <m/>
    <m/>
    <m/>
    <m/>
    <n v="0"/>
    <m/>
    <m/>
    <m/>
    <m/>
    <m/>
    <m/>
    <m/>
    <m/>
    <m/>
    <m/>
  </r>
  <r>
    <s v="LARI_LA ROCHE SUR YON_CAM_1"/>
    <s v="CAM_1"/>
    <x v="145"/>
    <s v="MATERIEL"/>
    <x v="0"/>
    <m/>
    <x v="3"/>
    <x v="0"/>
    <x v="46"/>
    <s v="CENTRE OUEST"/>
    <x v="46"/>
    <m/>
    <m/>
    <m/>
    <m/>
    <x v="0"/>
    <s v="6X4"/>
    <s v="RENAULT"/>
    <s v="PREMIUM "/>
    <s v="GASOIL"/>
    <n v="3"/>
    <s v="PLATEAU"/>
    <m/>
    <n v="26"/>
    <s v="GRUE AR"/>
    <s v="HIAB 166 B3"/>
    <n v="10.3"/>
    <n v="1.48"/>
    <m/>
    <m/>
    <d v="2014-02-03T00:00:00"/>
    <d v="2014-02-03T00:00:00"/>
    <x v="132"/>
    <d v="2014-02-03T00:00:00"/>
    <x v="34"/>
    <d v="2017-03-01T00:00:00"/>
    <n v="2017"/>
    <n v="3"/>
    <d v="2016-10-02T00:00:00"/>
    <m/>
    <n v="12"/>
    <m/>
    <s v="LLD"/>
    <x v="0"/>
    <s v="FRAIKIN ASSETS"/>
    <m/>
    <x v="106"/>
    <s v="OUI"/>
    <s v="1ER AVRIL"/>
    <n v="145529"/>
    <x v="1"/>
    <x v="0"/>
    <x v="0"/>
    <s v="OUI"/>
    <s v="OUI"/>
    <s v="OUI"/>
    <s v="NON"/>
    <s v="OUI"/>
    <n v="2702.73"/>
    <n v="1719.08"/>
    <n v="983.65"/>
    <n v="983.65"/>
    <n v="0"/>
    <n v="0"/>
    <n v="0"/>
    <n v="2647.52"/>
    <n v="0.17"/>
    <s v="FORFAIT"/>
    <n v="3500"/>
    <n v="3500"/>
    <n v="0.17"/>
    <n v="0"/>
    <n v="42000"/>
    <n v="0.17"/>
    <m/>
    <s v="INT"/>
    <m/>
    <m/>
    <n v="0"/>
    <m/>
    <s v="NON"/>
    <m/>
    <m/>
    <m/>
    <m/>
    <m/>
    <n v="1572"/>
    <m/>
    <s v="OUI"/>
    <s v="OUI"/>
    <s v="M400"/>
    <s v="NON"/>
    <m/>
    <s v="NON"/>
    <m/>
    <m/>
    <m/>
    <m/>
    <m/>
    <m/>
    <m/>
    <m/>
    <m/>
    <m/>
    <m/>
    <m/>
    <m/>
    <s v="Fraikin"/>
    <m/>
    <m/>
    <m/>
    <m/>
    <m/>
    <m/>
    <n v="0"/>
    <m/>
    <m/>
    <m/>
    <m/>
    <m/>
    <m/>
    <m/>
    <m/>
    <m/>
    <m/>
  </r>
  <r>
    <s v="LARI_LA ROCHELLE_CAM_2"/>
    <s v="CAM_2"/>
    <x v="146"/>
    <s v="MATERIEL"/>
    <x v="0"/>
    <m/>
    <x v="103"/>
    <x v="0"/>
    <x v="47"/>
    <s v="CENTRE OUEST"/>
    <x v="47"/>
    <m/>
    <m/>
    <s v="SUPPLEMENTAIRE"/>
    <s v="08.DOSSIER CLOT"/>
    <x v="1"/>
    <m/>
    <s v="RENAULT"/>
    <s v="PREMIUM"/>
    <s v="GASOIL"/>
    <m/>
    <s v="PLATEAU"/>
    <m/>
    <n v="26"/>
    <s v="GRUE AR"/>
    <m/>
    <m/>
    <m/>
    <m/>
    <m/>
    <d v="2018-09-03T00:00:00"/>
    <d v="2018-09-03T00:00:00"/>
    <x v="133"/>
    <d v="2018-09-03T00:00:00"/>
    <x v="162"/>
    <d v="2018-10-01T00:00:00"/>
    <n v="2018"/>
    <n v="0"/>
    <d v="2018-08-02T00:00:00"/>
    <m/>
    <m/>
    <m/>
    <s v="LCD"/>
    <x v="5"/>
    <s v="LABATUT LVI"/>
    <m/>
    <x v="107"/>
    <m/>
    <m/>
    <m/>
    <x v="1"/>
    <x v="0"/>
    <x v="31"/>
    <s v="OUI"/>
    <s v="OUI"/>
    <s v="OUI"/>
    <m/>
    <s v="OUI"/>
    <n v="9586"/>
    <n v="2765"/>
    <n v="735"/>
    <n v="735"/>
    <n v="4798"/>
    <n v="0"/>
    <n v="1288"/>
    <m/>
    <n v="0.57799999999999996"/>
    <s v="FORFAIT"/>
    <n v="3500"/>
    <n v="3500"/>
    <n v="0.21"/>
    <n v="0.36799999999999999"/>
    <n v="42000"/>
    <n v="0.21"/>
    <m/>
    <s v="EXT"/>
    <m/>
    <m/>
    <n v="182"/>
    <m/>
    <s v="LABATUT"/>
    <m/>
    <m/>
    <m/>
    <m/>
    <m/>
    <s v="NON"/>
    <s v="NON"/>
    <s v="NON "/>
    <s v="NON"/>
    <m/>
    <s v="NON"/>
    <m/>
    <s v="NON"/>
    <s v="SIG3_3"/>
    <n v="3112"/>
    <m/>
    <n v="2671"/>
    <m/>
    <n v="2747"/>
    <m/>
    <n v="2645"/>
    <m/>
    <m/>
    <m/>
    <m/>
    <m/>
    <s v="Scania"/>
    <m/>
    <m/>
    <m/>
    <m/>
    <m/>
    <m/>
    <n v="0"/>
    <m/>
    <m/>
    <m/>
    <m/>
    <m/>
    <m/>
    <m/>
    <m/>
    <m/>
    <m/>
  </r>
  <r>
    <s v="LARI_LA ROCHELLE_CAM_1"/>
    <s v="CAM_1"/>
    <x v="147"/>
    <s v="MATERIEL"/>
    <x v="1"/>
    <m/>
    <x v="3"/>
    <x v="0"/>
    <x v="47"/>
    <s v="CENTRE OUEST"/>
    <x v="47"/>
    <m/>
    <m/>
    <m/>
    <m/>
    <x v="1"/>
    <s v="6X4"/>
    <s v="SCANIA"/>
    <s v="P410"/>
    <s v="GASOIL"/>
    <m/>
    <s v="PLATEAU"/>
    <m/>
    <n v="26"/>
    <s v="GRUE AR"/>
    <s v="HIAB 188 ES4"/>
    <n v="12.4"/>
    <n v="1.1399999999999999"/>
    <m/>
    <m/>
    <d v="2020-12-01T00:00:00"/>
    <d v="2020-12-01T00:00:00"/>
    <x v="22"/>
    <m/>
    <x v="163"/>
    <d v="2020-12-01T00:00:00"/>
    <n v="2020"/>
    <n v="6"/>
    <d v="2020-03-03T00:00:00"/>
    <m/>
    <n v="0"/>
    <m/>
    <s v="LLD"/>
    <x v="6"/>
    <s v="SCANIA RENT"/>
    <s v="BCASE LAR LA ROCHELLE 20190927 OK"/>
    <x v="108"/>
    <s v="OUI"/>
    <s v="1ER JANVIER"/>
    <m/>
    <x v="1"/>
    <x v="0"/>
    <x v="9"/>
    <s v="OUI"/>
    <s v="OUI"/>
    <s v="OUI"/>
    <s v="OUI"/>
    <s v="OUI"/>
    <n v="8151"/>
    <n v="2163"/>
    <n v="945"/>
    <n v="945"/>
    <n v="5043"/>
    <n v="0"/>
    <n v="0"/>
    <n v="1786"/>
    <n v="0.21"/>
    <s v="FORFAIT"/>
    <n v="4500"/>
    <n v="4500"/>
    <n v="0.21"/>
    <m/>
    <n v="54000"/>
    <n v="0.21"/>
    <e v="#N/A"/>
    <s v="EXT"/>
    <s v=" "/>
    <n v="52"/>
    <n v="173"/>
    <n v="36"/>
    <s v="NON"/>
    <m/>
    <m/>
    <d v="2019-05-06T00:00:00"/>
    <d v="2019-07-31T00:00:00"/>
    <m/>
    <n v="1515"/>
    <n v="1718"/>
    <s v="NON "/>
    <s v="NON"/>
    <m/>
    <s v="NON"/>
    <m/>
    <s v="NON"/>
    <s v="26 T 6X4 Grue 12m"/>
    <n v="3105"/>
    <m/>
    <n v="2881"/>
    <m/>
    <n v="2966"/>
    <m/>
    <n v="2815"/>
    <m/>
    <m/>
    <m/>
    <m/>
    <m/>
    <s v="Scania"/>
    <n v="2881"/>
    <d v="2020-12-01T00:00:00"/>
    <n v="2020"/>
    <n v="2250"/>
    <n v="945"/>
    <n v="5600"/>
    <n v="8795"/>
    <s v="SCANIA RENT"/>
    <m/>
    <m/>
    <m/>
    <m/>
    <m/>
    <m/>
    <m/>
    <m/>
    <m/>
  </r>
  <r>
    <s v="LARI_LA ROCHELLE_CAM_1"/>
    <s v="CAM_1"/>
    <x v="147"/>
    <s v="COMMANDE"/>
    <x v="0"/>
    <m/>
    <x v="104"/>
    <x v="0"/>
    <x v="47"/>
    <s v="CENTRE OUEST"/>
    <x v="47"/>
    <s v="Renouvellement"/>
    <n v="2020"/>
    <s v="RENOUVELLEMENT"/>
    <s v="08.DOSSIER CLOT"/>
    <x v="1"/>
    <s v="6X4"/>
    <s v="SCANIA"/>
    <s v="P410"/>
    <s v="GASOIL"/>
    <m/>
    <s v="PLATEAU"/>
    <m/>
    <n v="26"/>
    <s v="GRUE AR"/>
    <s v="HIAB 188 ES4"/>
    <n v="12.4"/>
    <n v="1.1399999999999999"/>
    <m/>
    <m/>
    <d v="2020-12-16T00:00:00"/>
    <d v="2020-12-16T00:00:00"/>
    <x v="18"/>
    <d v="2020-12-16T00:00:00"/>
    <x v="26"/>
    <d v="2023-12-01T00:00:00"/>
    <n v="2023"/>
    <n v="6"/>
    <d v="2023-03-17T00:00:00"/>
    <m/>
    <n v="0"/>
    <m/>
    <s v="LLD"/>
    <x v="6"/>
    <s v="SCANIA RENT"/>
    <s v="BCASE LAR LA ROCHELLE 20190927 OK"/>
    <x v="108"/>
    <s v="OUI"/>
    <s v="1ER JANVIER"/>
    <m/>
    <x v="1"/>
    <x v="0"/>
    <x v="9"/>
    <s v="OUI"/>
    <s v="OUI"/>
    <s v="OUI"/>
    <s v="OUI"/>
    <s v="OUI"/>
    <n v="8151"/>
    <n v="2163"/>
    <n v="945"/>
    <n v="945"/>
    <n v="5043"/>
    <n v="0"/>
    <n v="0"/>
    <n v="1786"/>
    <n v="0.21"/>
    <s v="FORFAIT"/>
    <n v="4500"/>
    <n v="4500"/>
    <n v="0.21"/>
    <m/>
    <n v="54000"/>
    <n v="0.21"/>
    <m/>
    <s v="EXT"/>
    <m/>
    <n v="52"/>
    <n v="173"/>
    <n v="36"/>
    <s v="NON"/>
    <m/>
    <m/>
    <d v="2019-05-06T00:00:00"/>
    <d v="2019-07-31T00:00:00"/>
    <m/>
    <n v="1515"/>
    <n v="1718"/>
    <s v="NON "/>
    <s v="NON"/>
    <m/>
    <s v="NON"/>
    <m/>
    <s v="NON"/>
    <s v="26 T 6X4 Grue 12m"/>
    <n v="3105"/>
    <m/>
    <n v="2881"/>
    <m/>
    <n v="2966"/>
    <m/>
    <n v="2815"/>
    <m/>
    <m/>
    <m/>
    <m/>
    <m/>
    <s v="Scania"/>
    <n v="2881"/>
    <d v="2020-12-01T00:00:00"/>
    <n v="2020"/>
    <n v="2250"/>
    <n v="945"/>
    <n v="5600"/>
    <n v="8795"/>
    <s v="SCANIA RENT"/>
    <m/>
    <m/>
    <m/>
    <m/>
    <m/>
    <m/>
    <m/>
    <m/>
    <m/>
  </r>
  <r>
    <s v="LARI_LA ROCHELLE_CAM_1"/>
    <s v="CAM_1"/>
    <x v="147"/>
    <s v="ENGAGEMENT"/>
    <x v="0"/>
    <m/>
    <x v="3"/>
    <x v="0"/>
    <x v="47"/>
    <s v="CENTRE OUEST"/>
    <x v="47"/>
    <s v="Renouvellement"/>
    <n v="2020"/>
    <s v="RENOUVELLEMENT"/>
    <s v="08.DOSSIER CLOT"/>
    <x v="1"/>
    <s v="6X4"/>
    <s v="SCANIA"/>
    <s v="26T GRUE AR"/>
    <s v="GASOIL"/>
    <m/>
    <s v="PLATEAU"/>
    <m/>
    <n v="26"/>
    <s v="PLATEAU RIDELLES + GRUE"/>
    <m/>
    <m/>
    <m/>
    <m/>
    <m/>
    <d v="2020-03-01T00:00:00"/>
    <d v="2020-03-01T00:00:00"/>
    <x v="134"/>
    <m/>
    <x v="87"/>
    <d v="2019-10-01T00:00:00"/>
    <n v="2019"/>
    <n v="6"/>
    <d v="2019-01-31T00:00:00"/>
    <m/>
    <n v="12"/>
    <m/>
    <s v="LLD"/>
    <x v="6"/>
    <s v="SCANIA RENT"/>
    <s v="BCASE LAR LA ROCHELLE 20190927 OK"/>
    <x v="5"/>
    <s v="OUI"/>
    <s v="1ER JANVIER"/>
    <m/>
    <x v="1"/>
    <x v="0"/>
    <x v="9"/>
    <s v="OUI"/>
    <s v="OUI"/>
    <s v="OUI"/>
    <s v="OUI"/>
    <s v="OUI"/>
    <n v="7941"/>
    <n v="2163"/>
    <n v="735"/>
    <n v="735"/>
    <n v="5043"/>
    <n v="0"/>
    <n v="0"/>
    <m/>
    <n v="0.21"/>
    <s v="FORFAIT"/>
    <n v="3500"/>
    <n v="3500"/>
    <n v="0.21"/>
    <m/>
    <n v="42000"/>
    <n v="0.2"/>
    <m/>
    <s v="EXT"/>
    <m/>
    <n v="52"/>
    <n v="173"/>
    <n v="36"/>
    <s v="NON"/>
    <m/>
    <m/>
    <m/>
    <m/>
    <m/>
    <s v="2613-0"/>
    <s v="EN CDE"/>
    <s v="NON "/>
    <s v="OUI"/>
    <m/>
    <s v="NON"/>
    <m/>
    <s v="NON"/>
    <m/>
    <m/>
    <m/>
    <m/>
    <m/>
    <m/>
    <m/>
    <m/>
    <m/>
    <m/>
    <m/>
    <m/>
    <m/>
    <s v="Scania"/>
    <m/>
    <d v="2020-12-01T00:00:00"/>
    <m/>
    <m/>
    <m/>
    <m/>
    <n v="0"/>
    <m/>
    <m/>
    <m/>
    <m/>
    <m/>
    <m/>
    <m/>
    <m/>
    <m/>
    <m/>
  </r>
  <r>
    <s v="LARI_LA ROCHELLE_CAM_1"/>
    <s v="CAM_1"/>
    <x v="148"/>
    <s v="MATERIEL"/>
    <x v="0"/>
    <m/>
    <x v="105"/>
    <x v="0"/>
    <x v="47"/>
    <s v="CENTRE OUEST"/>
    <x v="47"/>
    <s v="Renouvellement"/>
    <n v="2020"/>
    <s v="RENOUVELLEMENT"/>
    <s v="06.NEGO EN COURS"/>
    <x v="0"/>
    <s v="6X4"/>
    <s v="RENAULT"/>
    <s v="PREMIUM"/>
    <s v="GASOIL"/>
    <n v="2"/>
    <s v="PLATEAU"/>
    <m/>
    <n v="26"/>
    <s v="GRUE AR"/>
    <s v="HIAB 144 B3"/>
    <n v="10.3"/>
    <n v="1.3"/>
    <m/>
    <m/>
    <d v="2019-05-06T00:00:00"/>
    <d v="2019-05-06T00:00:00"/>
    <x v="135"/>
    <d v="2019-05-06T00:00:00"/>
    <x v="28"/>
    <d v="2020-12-01T00:00:00"/>
    <n v="2020"/>
    <n v="1"/>
    <d v="2020-08-17T00:00:00"/>
    <m/>
    <n v="0"/>
    <d v="2020-12-15T00:00:00"/>
    <s v="LMD"/>
    <x v="6"/>
    <s v="GT SOLUTIONS"/>
    <s v="BCASE LAR LA ROCHELLE 20190927 OK"/>
    <x v="109"/>
    <s v="OUI"/>
    <s v="1ER JANVIER"/>
    <m/>
    <x v="1"/>
    <x v="0"/>
    <x v="10"/>
    <s v="OUI"/>
    <s v="OUI"/>
    <s v="OUI"/>
    <s v="OUI"/>
    <s v="OUI"/>
    <n v="8604"/>
    <n v="2942"/>
    <n v="820"/>
    <n v="820"/>
    <n v="4842"/>
    <n v="0"/>
    <n v="0"/>
    <n v="8604"/>
    <n v="0.26"/>
    <s v="FORFAIT"/>
    <n v="3500"/>
    <n v="3500"/>
    <n v="0.26"/>
    <n v="0"/>
    <n v="42000"/>
    <n v="0.2"/>
    <m/>
    <s v="EXT"/>
    <m/>
    <n v="52"/>
    <n v="173"/>
    <n v="36"/>
    <s v="NON"/>
    <m/>
    <m/>
    <d v="2019-05-06T00:00:00"/>
    <d v="2019-07-31T00:00:00"/>
    <m/>
    <s v="2568-0"/>
    <n v="1718"/>
    <s v="NON "/>
    <s v="NON"/>
    <m/>
    <s v="NON"/>
    <m/>
    <s v="NON"/>
    <s v="26 T 6X4 Grue 12m"/>
    <n v="3032"/>
    <m/>
    <n v="2715"/>
    <m/>
    <n v="2876"/>
    <m/>
    <n v="2706"/>
    <m/>
    <m/>
    <m/>
    <m/>
    <m/>
    <s v="Scania"/>
    <n v="2715"/>
    <d v="2020-12-01T00:00:00"/>
    <n v="2020"/>
    <n v="2250"/>
    <n v="735"/>
    <n v="5600"/>
    <n v="8585"/>
    <s v="SCANIA RENT"/>
    <m/>
    <m/>
    <m/>
    <m/>
    <m/>
    <m/>
    <m/>
    <m/>
    <m/>
  </r>
  <r>
    <s v="LARI_LA ROCHELLE_CAM_1"/>
    <s v="CAM_1"/>
    <x v="148"/>
    <s v="DEMANDE"/>
    <x v="0"/>
    <m/>
    <x v="106"/>
    <x v="0"/>
    <x v="47"/>
    <s v="CENTRE OUEST"/>
    <x v="47"/>
    <m/>
    <n v="2019"/>
    <s v="SUPPLEMENTAIRE"/>
    <s v="08.DOSSIER CLOT"/>
    <x v="0"/>
    <s v="6X4"/>
    <s v="SCANIA"/>
    <s v="PREMIUM"/>
    <s v="GASOIL"/>
    <n v="2"/>
    <s v="PLATEAU"/>
    <m/>
    <n v="26"/>
    <s v="GRUE AR"/>
    <s v="HIAB 144 B3"/>
    <n v="10.3"/>
    <n v="1.3"/>
    <m/>
    <m/>
    <d v="2019-05-06T00:00:00"/>
    <d v="2019-05-06T00:00:00"/>
    <x v="135"/>
    <m/>
    <x v="87"/>
    <d v="2019-10-01T00:00:00"/>
    <n v="2019"/>
    <n v="1"/>
    <d v="2019-07-03T00:00:00"/>
    <m/>
    <n v="0"/>
    <m/>
    <s v="LMD"/>
    <x v="6"/>
    <s v="GT SOLUTIONS"/>
    <m/>
    <x v="109"/>
    <s v="OUI"/>
    <s v="1ER JANVIER"/>
    <m/>
    <x v="1"/>
    <x v="0"/>
    <x v="11"/>
    <s v="OUI"/>
    <s v="OUI"/>
    <s v="OUI"/>
    <s v="OUI"/>
    <s v="OUI"/>
    <n v="8604"/>
    <n v="2942"/>
    <n v="820"/>
    <n v="820"/>
    <n v="4842"/>
    <n v="0"/>
    <n v="0"/>
    <n v="1786"/>
    <n v="0.26"/>
    <s v="FORFAIT"/>
    <n v="3500"/>
    <n v="3500"/>
    <n v="0.26"/>
    <n v="0"/>
    <n v="42000"/>
    <n v="0.2"/>
    <m/>
    <s v="EXT"/>
    <m/>
    <n v="52"/>
    <n v="173"/>
    <n v="36"/>
    <s v="NON"/>
    <m/>
    <m/>
    <d v="2019-05-06T00:00:00"/>
    <d v="2019-07-31T00:00:00"/>
    <m/>
    <s v="2383-0"/>
    <n v="1718"/>
    <s v="NON "/>
    <s v="NON"/>
    <m/>
    <s v="NON"/>
    <m/>
    <s v="NON"/>
    <s v="26 T 6X4 Grue 12m"/>
    <n v="2895"/>
    <m/>
    <n v="2671"/>
    <m/>
    <n v="2796"/>
    <m/>
    <n v="2645"/>
    <m/>
    <m/>
    <m/>
    <m/>
    <m/>
    <s v="Scania"/>
    <n v="2671"/>
    <m/>
    <m/>
    <m/>
    <m/>
    <m/>
    <n v="0"/>
    <m/>
    <m/>
    <m/>
    <m/>
    <m/>
    <m/>
    <m/>
    <m/>
    <m/>
    <m/>
  </r>
  <r>
    <s v="LARI_LA ROCHELLE_CAM_1"/>
    <s v="CAM_1"/>
    <x v="149"/>
    <s v="MATERIEL"/>
    <x v="0"/>
    <m/>
    <x v="107"/>
    <x v="0"/>
    <x v="47"/>
    <s v="CENTRE OUEST"/>
    <x v="47"/>
    <s v="Transfert"/>
    <n v="2019"/>
    <s v="TRANSFERT"/>
    <s v="08.DOSSIER CLOT"/>
    <x v="0"/>
    <s v="6X4"/>
    <s v="RENAULT"/>
    <s v="PREMIUM"/>
    <s v="GASOIL"/>
    <n v="3"/>
    <s v="PLATEAU"/>
    <m/>
    <n v="26"/>
    <s v="GRUE AR"/>
    <s v="HIAB 144 B3"/>
    <n v="10.3"/>
    <n v="1.3"/>
    <m/>
    <m/>
    <d v="2013-09-09T00:00:00"/>
    <d v="2013-09-09T00:00:00"/>
    <x v="136"/>
    <d v="2013-09-09T00:00:00"/>
    <x v="164"/>
    <d v="2019-11-01T00:00:00"/>
    <n v="2019"/>
    <n v="6"/>
    <d v="2019-01-31T00:00:00"/>
    <d v="2019-07-29T00:00:00"/>
    <n v="12"/>
    <m/>
    <s v="LLD"/>
    <x v="2"/>
    <s v="GUISNEL LOCATION"/>
    <m/>
    <x v="110"/>
    <m/>
    <m/>
    <n v="128918"/>
    <x v="1"/>
    <x v="0"/>
    <x v="0"/>
    <s v="NON"/>
    <s v="OUI"/>
    <s v="OUI"/>
    <m/>
    <s v="OUI"/>
    <n v="2606"/>
    <n v="1786"/>
    <n v="820"/>
    <n v="820"/>
    <n v="0"/>
    <n v="0"/>
    <n v="0"/>
    <n v="1786"/>
    <n v="0.2"/>
    <s v="FORFAIT"/>
    <n v="4100"/>
    <n v="4100"/>
    <n v="0.2"/>
    <n v="0"/>
    <n v="49200"/>
    <n v="0.2"/>
    <m/>
    <s v="INT"/>
    <m/>
    <m/>
    <n v="0"/>
    <m/>
    <s v="NON"/>
    <m/>
    <m/>
    <m/>
    <m/>
    <m/>
    <n v="1515"/>
    <n v="1718"/>
    <s v="OUI"/>
    <s v="OUI"/>
    <s v="M400"/>
    <s v="NON"/>
    <m/>
    <s v="RC"/>
    <s v="26 T 6X4 Grue 12m"/>
    <n v="3021"/>
    <m/>
    <n v="2797"/>
    <m/>
    <n v="2898"/>
    <m/>
    <n v="2747"/>
    <m/>
    <m/>
    <m/>
    <m/>
    <m/>
    <s v="Scania"/>
    <n v="2797"/>
    <m/>
    <m/>
    <m/>
    <m/>
    <m/>
    <n v="0"/>
    <m/>
    <m/>
    <m/>
    <m/>
    <m/>
    <m/>
    <m/>
    <m/>
    <m/>
    <m/>
  </r>
  <r>
    <s v="LARI_LANNION_CAM_1"/>
    <s v="CAM_1"/>
    <x v="150"/>
    <s v="MATERIEL"/>
    <x v="1"/>
    <s v="Contrat SG/loueur"/>
    <x v="3"/>
    <x v="0"/>
    <x v="48"/>
    <s v="OUEST"/>
    <x v="48"/>
    <m/>
    <m/>
    <m/>
    <m/>
    <x v="1"/>
    <s v="6X4"/>
    <m/>
    <s v="26T GRUE AR"/>
    <s v="GASOIL"/>
    <m/>
    <s v="PLATEAU"/>
    <m/>
    <n v="26"/>
    <s v="PLATEAU RIDELLES + GRUE"/>
    <s v="HIAB 188 ES4"/>
    <n v="12.4"/>
    <n v="1.1399999999999999"/>
    <m/>
    <m/>
    <d v="2020-12-03T00:00:00"/>
    <d v="2020-12-03T00:00:00"/>
    <x v="137"/>
    <d v="2020-12-03T00:00:00"/>
    <x v="165"/>
    <d v="2027-12-01T00:00:00"/>
    <n v="2027"/>
    <n v="6"/>
    <d v="2027-03-04T00:00:00"/>
    <m/>
    <n v="12"/>
    <m/>
    <s v="LLD"/>
    <x v="2"/>
    <s v="GUISNEL LOCATION"/>
    <m/>
    <x v="111"/>
    <s v="OUI"/>
    <m/>
    <n v="149942"/>
    <x v="1"/>
    <x v="0"/>
    <x v="0"/>
    <s v="OUI"/>
    <s v="OUI"/>
    <s v="OUI"/>
    <s v="NON"/>
    <m/>
    <n v="2843"/>
    <n v="2297"/>
    <n v="546"/>
    <n v="546"/>
    <n v="0"/>
    <n v="0"/>
    <n v="0"/>
    <m/>
    <n v="0.21"/>
    <s v="FORFAIT"/>
    <n v="2600"/>
    <n v="2600"/>
    <n v="0.21"/>
    <m/>
    <n v="31200"/>
    <m/>
    <e v="#N/A"/>
    <s v="INT"/>
    <s v="CORRE CHRISTOPHE"/>
    <m/>
    <m/>
    <m/>
    <s v="NON"/>
    <m/>
    <m/>
    <m/>
    <m/>
    <m/>
    <s v="2614-0"/>
    <n v="7886"/>
    <s v="0087-0"/>
    <s v="OUI"/>
    <m/>
    <s v="NON"/>
    <m/>
    <s v="RC"/>
    <m/>
    <m/>
    <m/>
    <m/>
    <m/>
    <m/>
    <m/>
    <m/>
    <m/>
    <m/>
    <m/>
    <m/>
    <m/>
    <s v="Guisnel"/>
    <m/>
    <m/>
    <m/>
    <n v="2250"/>
    <n v="546"/>
    <m/>
    <n v="2796"/>
    <m/>
    <m/>
    <m/>
    <m/>
    <m/>
    <m/>
    <m/>
    <m/>
    <m/>
    <m/>
  </r>
  <r>
    <s v="LARI_LANNION_CAM_1"/>
    <s v="CAM_1"/>
    <x v="150"/>
    <s v="ENGAGEMENT"/>
    <x v="0"/>
    <m/>
    <x v="108"/>
    <x v="0"/>
    <x v="48"/>
    <s v="OUEST"/>
    <x v="48"/>
    <s v="Renouvellement"/>
    <n v="2020"/>
    <s v="RENOUVELLEMENT"/>
    <s v="08.DOSSIER CLOT"/>
    <x v="1"/>
    <s v="6X4"/>
    <m/>
    <s v="26T GRUE AR"/>
    <s v="GASOIL"/>
    <m/>
    <s v="PLATEAU"/>
    <m/>
    <n v="26"/>
    <s v="PLATEAU RIDELLES + GRUE"/>
    <s v="HIAB 188 ES4"/>
    <n v="12.4"/>
    <n v="1.1399999999999999"/>
    <m/>
    <m/>
    <d v="2020-12-03T00:00:00"/>
    <d v="2020-12-03T00:00:00"/>
    <x v="137"/>
    <m/>
    <x v="166"/>
    <d v="2020-10-01T00:00:00"/>
    <n v="2020"/>
    <n v="6"/>
    <d v="2020-01-16T00:00:00"/>
    <m/>
    <n v="12"/>
    <m/>
    <s v="LLD"/>
    <x v="2"/>
    <s v="GUISNEL LOCATION"/>
    <m/>
    <x v="111"/>
    <s v="OUI"/>
    <m/>
    <n v="149942"/>
    <x v="1"/>
    <x v="0"/>
    <x v="0"/>
    <s v="OUI"/>
    <s v="OUI"/>
    <s v="OUI"/>
    <s v="NON"/>
    <m/>
    <n v="2843"/>
    <n v="2297"/>
    <n v="546"/>
    <n v="546"/>
    <n v="0"/>
    <n v="0"/>
    <n v="0"/>
    <m/>
    <n v="0.21"/>
    <s v="FORFAIT"/>
    <n v="2600"/>
    <n v="2600"/>
    <n v="0.21"/>
    <m/>
    <n v="31200"/>
    <m/>
    <m/>
    <s v="INT"/>
    <m/>
    <m/>
    <m/>
    <m/>
    <s v="NON"/>
    <m/>
    <m/>
    <m/>
    <m/>
    <m/>
    <s v="2614-0"/>
    <n v="7886"/>
    <s v="0087-0"/>
    <s v="OUI"/>
    <m/>
    <s v="NON"/>
    <m/>
    <s v="RC"/>
    <m/>
    <m/>
    <m/>
    <m/>
    <m/>
    <m/>
    <m/>
    <m/>
    <m/>
    <m/>
    <m/>
    <m/>
    <m/>
    <s v="Guisnel"/>
    <m/>
    <d v="2020-11-25T00:00:00"/>
    <m/>
    <n v="2250"/>
    <n v="546"/>
    <m/>
    <n v="2796"/>
    <m/>
    <m/>
    <m/>
    <m/>
    <m/>
    <m/>
    <m/>
    <m/>
    <m/>
    <m/>
  </r>
  <r>
    <s v="LARI_LANNION_CAM_1"/>
    <s v="CAM_1"/>
    <x v="151"/>
    <s v="MATERIEL"/>
    <x v="0"/>
    <m/>
    <x v="3"/>
    <x v="0"/>
    <x v="48"/>
    <s v="OUEST"/>
    <x v="48"/>
    <s v="Renouvellement"/>
    <n v="2020"/>
    <s v="RENOUVELLEMENT"/>
    <s v="08.DOSSIER CLOT"/>
    <x v="0"/>
    <s v="6X4"/>
    <s v="RENAULT"/>
    <s v="PREMIUM"/>
    <s v="GASOIL"/>
    <n v="3"/>
    <s v="PLATEAU"/>
    <m/>
    <n v="26"/>
    <s v="GRUE AR"/>
    <s v="HIAB 144 B3"/>
    <n v="10.3"/>
    <n v="1.3"/>
    <m/>
    <m/>
    <d v="2013-10-16T00:00:00"/>
    <d v="2013-10-16T00:00:00"/>
    <x v="138"/>
    <d v="2013-10-16T00:00:00"/>
    <x v="166"/>
    <d v="2020-10-01T00:00:00"/>
    <n v="2020"/>
    <n v="6"/>
    <d v="2020-01-16T00:00:00"/>
    <d v="2019-07-29T00:00:00"/>
    <n v="12"/>
    <d v="2020-12-03T00:00:00"/>
    <s v="LLD"/>
    <x v="2"/>
    <s v="GUISNEL LOCATION"/>
    <m/>
    <x v="112"/>
    <s v="OUI"/>
    <m/>
    <n v="217224"/>
    <x v="1"/>
    <x v="0"/>
    <x v="0"/>
    <s v="NON"/>
    <s v="OUI"/>
    <s v="OUI"/>
    <m/>
    <s v="OUI"/>
    <n v="2306"/>
    <n v="1786"/>
    <n v="520"/>
    <n v="520"/>
    <n v="0"/>
    <n v="0"/>
    <n v="0"/>
    <n v="0"/>
    <n v="0.2"/>
    <s v="FORFAIT"/>
    <n v="2600"/>
    <n v="2600"/>
    <n v="0.2"/>
    <n v="0"/>
    <n v="31200"/>
    <n v="0"/>
    <m/>
    <s v="INT"/>
    <m/>
    <m/>
    <n v="0"/>
    <m/>
    <s v="NON"/>
    <m/>
    <m/>
    <m/>
    <m/>
    <m/>
    <n v="1503"/>
    <m/>
    <s v="0043-0"/>
    <s v="OUI"/>
    <s v="M400"/>
    <s v="NON"/>
    <m/>
    <s v="RC"/>
    <s v="26 T 6X4 Grue 12m"/>
    <n v="2843"/>
    <m/>
    <n v="2526"/>
    <m/>
    <n v="2723"/>
    <m/>
    <n v="2553"/>
    <m/>
    <m/>
    <m/>
    <m/>
    <m/>
    <s v="Guisnel"/>
    <n v="2843"/>
    <d v="2020-11-25T00:00:00"/>
    <n v="2020"/>
    <n v="2250"/>
    <n v="546"/>
    <m/>
    <n v="2796"/>
    <s v="GUISNEL LOCATION"/>
    <m/>
    <m/>
    <m/>
    <m/>
    <m/>
    <m/>
    <m/>
    <m/>
    <m/>
  </r>
  <r>
    <s v="LARI_LAVAL_CAM_1"/>
    <s v="CAM_1"/>
    <x v="152"/>
    <s v="MATERIEL"/>
    <x v="1"/>
    <s v="Contrat  ou Avenant en attente"/>
    <x v="109"/>
    <x v="0"/>
    <x v="49"/>
    <s v="OUEST"/>
    <x v="49"/>
    <m/>
    <m/>
    <m/>
    <m/>
    <x v="0"/>
    <s v="6X4"/>
    <s v="RENAULT"/>
    <s v="CK"/>
    <s v="GASOIL"/>
    <n v="2"/>
    <s v="PLATEAU"/>
    <m/>
    <n v="26"/>
    <s v="GRUE AR"/>
    <s v="HIAB 188 ES4"/>
    <n v="12.4"/>
    <n v="1.1399999999999999"/>
    <m/>
    <m/>
    <d v="2019-11-18T00:00:00"/>
    <d v="2019-11-18T00:00:00"/>
    <x v="139"/>
    <d v="2019-11-18T00:00:00"/>
    <x v="167"/>
    <d v="2026-11-01T00:00:00"/>
    <n v="2026"/>
    <n v="6"/>
    <d v="2026-02-16T00:00:00"/>
    <m/>
    <n v="12"/>
    <m/>
    <s v="LLD"/>
    <x v="2"/>
    <s v="GUISNEL LOCATION"/>
    <s v="2019ERNO04"/>
    <x v="113"/>
    <s v="OUI"/>
    <m/>
    <n v="145807.07"/>
    <x v="1"/>
    <x v="0"/>
    <x v="0"/>
    <s v="OUI"/>
    <s v="OUI"/>
    <s v="OUI"/>
    <m/>
    <s v="OUI"/>
    <n v="3142"/>
    <n v="2260"/>
    <n v="882"/>
    <n v="882"/>
    <n v="0"/>
    <n v="0"/>
    <n v="0"/>
    <n v="3142"/>
    <n v="0.21"/>
    <s v="FORFAIT"/>
    <n v="4200"/>
    <n v="2641.748046875"/>
    <n v="0.21"/>
    <n v="0"/>
    <n v="50400"/>
    <n v="0.20499999999999999"/>
    <n v="34167.6796875"/>
    <s v="INT"/>
    <s v="ROUZEL THIERRY"/>
    <m/>
    <n v="0"/>
    <m/>
    <s v="NON"/>
    <m/>
    <m/>
    <m/>
    <m/>
    <m/>
    <s v="2476-0"/>
    <n v="5300"/>
    <s v="0032-0"/>
    <s v="OUI"/>
    <s v="M400"/>
    <s v="NON"/>
    <m/>
    <s v="RC"/>
    <s v="26 T 6X4 Grue 12m"/>
    <n v="2714.76708984375"/>
    <m/>
    <n v="2490.76708984375"/>
    <m/>
    <n v="2650.09716796875"/>
    <m/>
    <n v="2499.09716796875"/>
    <m/>
    <m/>
    <m/>
    <m/>
    <m/>
    <s v="Guisnel"/>
    <n v="2714.76708984375"/>
    <m/>
    <m/>
    <m/>
    <m/>
    <m/>
    <n v="0"/>
    <m/>
    <m/>
    <m/>
    <m/>
    <m/>
    <m/>
    <m/>
    <m/>
    <m/>
    <m/>
  </r>
  <r>
    <s v="LARI_LAVAL_CAM_1"/>
    <s v="CAM_1"/>
    <x v="153"/>
    <s v="COMMANDE"/>
    <x v="0"/>
    <m/>
    <x v="110"/>
    <x v="0"/>
    <x v="49"/>
    <s v="OUEST"/>
    <x v="49"/>
    <s v="Renouvellement"/>
    <n v="2019"/>
    <s v="RENOUVELLEMENT"/>
    <s v="08.DOSSIER CLOT"/>
    <x v="1"/>
    <s v="6X4"/>
    <s v="RENAULT"/>
    <s v="CK"/>
    <s v="GASOIL"/>
    <m/>
    <s v="PLATEAU"/>
    <m/>
    <n v="26"/>
    <s v="GRUE AR"/>
    <s v="HIAB 188 ES4"/>
    <n v="12.4"/>
    <n v="1.1399999999999999"/>
    <m/>
    <m/>
    <d v="2019-11-18T00:00:00"/>
    <d v="2019-11-18T00:00:00"/>
    <x v="139"/>
    <m/>
    <x v="167"/>
    <d v="2026-11-01T00:00:00"/>
    <n v="2026"/>
    <n v="6"/>
    <d v="2026-02-16T00:00:00"/>
    <m/>
    <n v="12"/>
    <m/>
    <s v="LLD"/>
    <x v="2"/>
    <s v="GUISNEL LOCATION"/>
    <s v="2019ERNO04"/>
    <x v="113"/>
    <m/>
    <m/>
    <n v="145807.07"/>
    <x v="1"/>
    <x v="0"/>
    <x v="0"/>
    <s v="OUI"/>
    <s v="OUI"/>
    <s v="OUI"/>
    <s v="NON"/>
    <s v="OUI"/>
    <n v="3142"/>
    <n v="2260"/>
    <n v="882"/>
    <n v="882"/>
    <n v="0"/>
    <n v="0"/>
    <n v="0"/>
    <n v="1870"/>
    <n v="0.21"/>
    <s v="FORFAIT"/>
    <n v="4200"/>
    <n v="4200"/>
    <n v="0.21"/>
    <n v="0"/>
    <n v="50400"/>
    <n v="0.20499999999999999"/>
    <m/>
    <s v="INT"/>
    <m/>
    <m/>
    <n v="0"/>
    <m/>
    <s v="NON"/>
    <m/>
    <m/>
    <m/>
    <m/>
    <m/>
    <s v="2476-0"/>
    <n v="5300"/>
    <s v="0032-0"/>
    <s v="OUI"/>
    <s v="M400"/>
    <s v="NON"/>
    <m/>
    <s v="RC"/>
    <s v="26 T 6X4 Grue 12m"/>
    <n v="3042"/>
    <m/>
    <n v="2818"/>
    <m/>
    <n v="2915"/>
    <m/>
    <n v="2764"/>
    <m/>
    <m/>
    <m/>
    <m/>
    <m/>
    <s v="Guisnel"/>
    <n v="3042"/>
    <d v="2019-11-17T00:00:00"/>
    <n v="2019"/>
    <m/>
    <m/>
    <m/>
    <n v="0"/>
    <s v="GUISNEL LOCATION"/>
    <m/>
    <m/>
    <m/>
    <m/>
    <m/>
    <m/>
    <m/>
    <m/>
    <m/>
  </r>
  <r>
    <s v="LARI_LAVAL_CAM_1"/>
    <s v="CAM_1"/>
    <x v="88"/>
    <s v="MATERIEL"/>
    <x v="0"/>
    <m/>
    <x v="3"/>
    <x v="0"/>
    <x v="49"/>
    <s v="OUEST"/>
    <x v="49"/>
    <s v="Renouvellement"/>
    <n v="2019"/>
    <s v="RENOUVELLEMENT"/>
    <s v="08.DOSSIER CLOT"/>
    <x v="0"/>
    <s v="6X4"/>
    <s v="MAN"/>
    <s v="TGS"/>
    <s v="GASOIL"/>
    <n v="3"/>
    <s v="PLATEAU"/>
    <m/>
    <n v="26"/>
    <s v="GRUE AR"/>
    <s v="HIAB 144 B3"/>
    <n v="10.3"/>
    <n v="1.3"/>
    <m/>
    <m/>
    <d v="2012-06-21T00:00:00"/>
    <d v="2012-06-21T00:00:00"/>
    <x v="140"/>
    <d v="2012-06-21T00:00:00"/>
    <x v="168"/>
    <d v="2019-11-01T00:00:00"/>
    <n v="2019"/>
    <n v="6"/>
    <d v="2019-02-17T00:00:00"/>
    <d v="2018-05-18T00:00:00"/>
    <n v="12"/>
    <d v="2019-11-18T00:00:00"/>
    <s v="LLD"/>
    <x v="2"/>
    <s v="GUISNEL LOCATION"/>
    <s v="2019ERNO04"/>
    <x v="114"/>
    <m/>
    <m/>
    <n v="140993"/>
    <x v="1"/>
    <x v="0"/>
    <x v="0"/>
    <s v="NON"/>
    <s v="OUI"/>
    <s v="OUI"/>
    <m/>
    <s v="OUI"/>
    <n v="2744.02"/>
    <n v="1870"/>
    <n v="874.02"/>
    <n v="874.02"/>
    <n v="0"/>
    <n v="0"/>
    <n v="0"/>
    <n v="1870"/>
    <n v="0.20799999999999999"/>
    <s v="FORFAIT"/>
    <n v="4200"/>
    <n v="4200"/>
    <n v="0.20799999999999999"/>
    <n v="0"/>
    <n v="50400"/>
    <n v="0.20499999999999999"/>
    <m/>
    <s v="INT"/>
    <m/>
    <m/>
    <n v="0"/>
    <m/>
    <s v="NON"/>
    <m/>
    <m/>
    <m/>
    <m/>
    <m/>
    <n v="1770"/>
    <s v="SUPP"/>
    <s v="OUI"/>
    <s v="DEPOSE"/>
    <s v="M400"/>
    <s v="NON"/>
    <m/>
    <s v="RC"/>
    <s v="26 T 6X4 Grue 12m"/>
    <n v="3042"/>
    <m/>
    <n v="2818"/>
    <m/>
    <n v="2915"/>
    <m/>
    <n v="2764"/>
    <m/>
    <m/>
    <m/>
    <m/>
    <m/>
    <s v="Guisnel"/>
    <n v="3042"/>
    <d v="2019-11-17T00:00:00"/>
    <n v="2019"/>
    <m/>
    <m/>
    <m/>
    <n v="0"/>
    <s v="GUISNEL LOCATION"/>
    <m/>
    <m/>
    <m/>
    <m/>
    <m/>
    <m/>
    <m/>
    <m/>
    <m/>
  </r>
  <r>
    <s v="LARI_LAVAL_CAM_1"/>
    <s v="CAM_1"/>
    <x v="88"/>
    <s v="MATERIEL"/>
    <x v="0"/>
    <m/>
    <x v="111"/>
    <x v="0"/>
    <x v="49"/>
    <s v="OUEST"/>
    <x v="49"/>
    <s v="Renouvellement"/>
    <n v="2019"/>
    <s v="PROLONGATION"/>
    <s v="08.DOSSIER CLOT"/>
    <x v="0"/>
    <s v="6X4"/>
    <s v="MAN"/>
    <s v="TGS"/>
    <s v="GASOIL"/>
    <n v="3"/>
    <s v="PLATEAU"/>
    <m/>
    <n v="26"/>
    <s v="GRUE AR"/>
    <s v="HIAB 144 B3"/>
    <n v="10.3"/>
    <n v="1.3"/>
    <m/>
    <m/>
    <d v="2012-06-21T00:00:00"/>
    <d v="2012-06-21T00:00:00"/>
    <x v="140"/>
    <d v="2012-06-21T00:00:00"/>
    <x v="169"/>
    <d v="2019-06-01T00:00:00"/>
    <n v="2019"/>
    <n v="6"/>
    <d v="2018-09-21T00:00:00"/>
    <d v="2018-05-18T00:00:00"/>
    <n v="12"/>
    <m/>
    <s v="LLD"/>
    <x v="2"/>
    <s v="GUISNEL LOCATION"/>
    <m/>
    <x v="114"/>
    <m/>
    <m/>
    <n v="140993"/>
    <x v="1"/>
    <x v="0"/>
    <x v="0"/>
    <s v="NON"/>
    <s v="OUI"/>
    <s v="OUI"/>
    <m/>
    <s v="OUI"/>
    <n v="2744.02"/>
    <n v="1870"/>
    <n v="874.02"/>
    <n v="874.02"/>
    <n v="0"/>
    <n v="0"/>
    <n v="0"/>
    <n v="1870"/>
    <n v="0.20799999999999999"/>
    <s v="FORFAIT"/>
    <n v="4200"/>
    <n v="4200"/>
    <n v="0.20799999999999999"/>
    <n v="0"/>
    <n v="50400"/>
    <n v="0.20499999999999999"/>
    <m/>
    <s v="INT"/>
    <m/>
    <m/>
    <n v="0"/>
    <m/>
    <s v="NON"/>
    <m/>
    <m/>
    <m/>
    <m/>
    <m/>
    <n v="1770"/>
    <m/>
    <s v="OUI"/>
    <s v="OUI"/>
    <s v="M400"/>
    <s v="NON"/>
    <m/>
    <s v="RC"/>
    <s v="26 T 6X4 Grue 12m"/>
    <n v="3042"/>
    <m/>
    <n v="2818"/>
    <m/>
    <n v="2915"/>
    <m/>
    <n v="2764"/>
    <m/>
    <m/>
    <m/>
    <m/>
    <m/>
    <s v="Guisnel"/>
    <n v="3042"/>
    <m/>
    <m/>
    <m/>
    <m/>
    <m/>
    <n v="0"/>
    <m/>
    <m/>
    <m/>
    <m/>
    <m/>
    <m/>
    <m/>
    <m/>
    <m/>
    <m/>
  </r>
  <r>
    <s v="LARI_LAVAL_CAM_1"/>
    <s v="CAM_1"/>
    <x v="154"/>
    <s v="MATERIEL"/>
    <x v="0"/>
    <m/>
    <x v="3"/>
    <x v="0"/>
    <x v="49"/>
    <s v="OUEST"/>
    <x v="49"/>
    <m/>
    <n v="2017"/>
    <s v="TRANSFERT"/>
    <s v="08.DOSSIER CLOT"/>
    <x v="0"/>
    <m/>
    <s v="RENAULT"/>
    <s v="KERAX"/>
    <s v="GASOIL"/>
    <n v="3"/>
    <s v="PLATEAU"/>
    <m/>
    <n v="26"/>
    <s v="GRUE AR"/>
    <s v="HIAB 144 B3"/>
    <n v="10.3"/>
    <n v="1.3"/>
    <m/>
    <m/>
    <d v="2011-12-12T00:00:00"/>
    <d v="2011-12-12T00:00:00"/>
    <x v="141"/>
    <d v="2011-12-12T00:00:00"/>
    <x v="170"/>
    <d v="2017-11-01T00:00:00"/>
    <n v="2017"/>
    <n v="6"/>
    <d v="2017-02-05T00:00:00"/>
    <d v="2017-06-23T00:00:00"/>
    <n v="12"/>
    <m/>
    <s v="LLD"/>
    <x v="2"/>
    <s v="GUISNEL LOCATION"/>
    <m/>
    <x v="115"/>
    <m/>
    <m/>
    <n v="138295"/>
    <x v="1"/>
    <x v="0"/>
    <x v="0"/>
    <s v="NON"/>
    <s v="OUI"/>
    <s v="OUI"/>
    <m/>
    <s v="OUI"/>
    <n v="2570.41"/>
    <n v="1885"/>
    <n v="685.41"/>
    <n v="685.41"/>
    <n v="0"/>
    <n v="0"/>
    <n v="0"/>
    <n v="1885"/>
    <n v="0.2077"/>
    <s v="FORFAIT"/>
    <n v="3300"/>
    <n v="3300"/>
    <n v="0.2077"/>
    <n v="0"/>
    <n v="39600"/>
    <n v="0.2046"/>
    <m/>
    <s v="INT"/>
    <m/>
    <m/>
    <n v="0"/>
    <m/>
    <s v="NON"/>
    <m/>
    <m/>
    <m/>
    <m/>
    <m/>
    <n v="1224"/>
    <s v="SUPP"/>
    <s v="OUI"/>
    <s v="OUI"/>
    <s v="M400"/>
    <s v="NON"/>
    <m/>
    <s v="NON"/>
    <m/>
    <m/>
    <m/>
    <m/>
    <m/>
    <m/>
    <m/>
    <m/>
    <m/>
    <m/>
    <m/>
    <m/>
    <m/>
    <s v="Guisnel"/>
    <m/>
    <m/>
    <m/>
    <m/>
    <m/>
    <m/>
    <n v="0"/>
    <m/>
    <m/>
    <m/>
    <m/>
    <m/>
    <m/>
    <m/>
    <m/>
    <m/>
    <m/>
  </r>
  <r>
    <s v="LARI_LAVAL_CAM_1"/>
    <s v="CAM_1"/>
    <x v="30"/>
    <s v="MATERIEL"/>
    <x v="0"/>
    <m/>
    <x v="3"/>
    <x v="0"/>
    <x v="49"/>
    <s v="OUEST"/>
    <x v="49"/>
    <m/>
    <m/>
    <m/>
    <m/>
    <x v="0"/>
    <m/>
    <s v="VOLVO"/>
    <m/>
    <s v="GASOIL"/>
    <s v="INACTIF"/>
    <s v="PLATEAU"/>
    <m/>
    <n v="26"/>
    <s v="GRUE AR"/>
    <s v="FASSI 150A23"/>
    <n v="10.1"/>
    <n v="1.2"/>
    <m/>
    <m/>
    <d v="2015-03-05T00:00:00"/>
    <d v="2015-03-05T00:00:00"/>
    <x v="142"/>
    <d v="2015-03-05T00:00:00"/>
    <x v="171"/>
    <d v="2015-09-01T00:00:00"/>
    <n v="2015"/>
    <n v="6"/>
    <d v="2014-12-04T00:00:00"/>
    <d v="2014-05-21T00:00:00"/>
    <m/>
    <d v="2015-09-10T00:00:00"/>
    <s v="LLD"/>
    <x v="2"/>
    <s v="GUISNEL LOCATION"/>
    <m/>
    <x v="116"/>
    <m/>
    <m/>
    <n v="104344"/>
    <x v="1"/>
    <x v="0"/>
    <x v="11"/>
    <m/>
    <m/>
    <m/>
    <m/>
    <s v="OUI"/>
    <n v="2472.0100708007858"/>
    <n v="1599.80004882813"/>
    <n v="872.21002197265602"/>
    <n v="872.21002197265602"/>
    <n v="0"/>
    <n v="0"/>
    <n v="0"/>
    <n v="0"/>
    <n v="0.20799999999999999"/>
    <m/>
    <n v="4200"/>
    <n v="4200"/>
    <n v="0.20799999999999999"/>
    <n v="0"/>
    <n v="50400"/>
    <n v="0"/>
    <m/>
    <s v="INT"/>
    <m/>
    <m/>
    <n v="0"/>
    <m/>
    <s v="NON"/>
    <m/>
    <m/>
    <m/>
    <m/>
    <m/>
    <s v="NON"/>
    <s v="NON"/>
    <s v="SUPP"/>
    <s v="DEPOSE"/>
    <m/>
    <s v="NON"/>
    <m/>
    <s v="RC"/>
    <m/>
    <m/>
    <m/>
    <m/>
    <m/>
    <m/>
    <m/>
    <m/>
    <m/>
    <m/>
    <m/>
    <m/>
    <m/>
    <s v="Guisnel"/>
    <m/>
    <m/>
    <m/>
    <m/>
    <m/>
    <m/>
    <n v="0"/>
    <m/>
    <m/>
    <m/>
    <m/>
    <m/>
    <m/>
    <m/>
    <m/>
    <m/>
    <m/>
  </r>
  <r>
    <s v="LARI_LE BOURGET DU LAC_SREM_1"/>
    <s v="SREM_1"/>
    <x v="155"/>
    <s v="MATERIEL"/>
    <x v="0"/>
    <s v="Documents Adm véhicule"/>
    <x v="112"/>
    <x v="0"/>
    <x v="50"/>
    <s v="SFE"/>
    <x v="50"/>
    <m/>
    <n v="2019"/>
    <s v="SUPPRESSION"/>
    <s v="08.DOSSIER CLOT"/>
    <x v="6"/>
    <m/>
    <s v="TRAX"/>
    <m/>
    <s v="SANS"/>
    <n v="3"/>
    <m/>
    <m/>
    <n v="34"/>
    <s v="NON"/>
    <m/>
    <m/>
    <m/>
    <m/>
    <m/>
    <d v="2016-01-19T00:00:00"/>
    <d v="2016-01-19T00:00:00"/>
    <x v="143"/>
    <d v="2016-01-19T00:00:00"/>
    <x v="88"/>
    <d v="2019-06-01T00:00:00"/>
    <n v="2019"/>
    <n v="0"/>
    <m/>
    <m/>
    <n v="0"/>
    <d v="2019-06-04T00:00:00"/>
    <s v="PROPRIETE"/>
    <x v="8"/>
    <s v="PROPRIETE"/>
    <s v="NON PRECIS"/>
    <x v="32"/>
    <s v="NON"/>
    <s v="NON"/>
    <n v="0"/>
    <x v="1"/>
    <x v="0"/>
    <x v="15"/>
    <s v="NON"/>
    <s v="NON"/>
    <s v="NON"/>
    <s v="NON"/>
    <s v="NON"/>
    <n v="0"/>
    <n v="0"/>
    <n v="0"/>
    <n v="0"/>
    <n v="0"/>
    <n v="0"/>
    <m/>
    <n v="0"/>
    <n v="0"/>
    <s v="REEL"/>
    <n v="0"/>
    <n v="0"/>
    <n v="0"/>
    <n v="0"/>
    <n v="0"/>
    <n v="0"/>
    <m/>
    <s v="INT"/>
    <m/>
    <m/>
    <n v="0"/>
    <m/>
    <s v="NON"/>
    <m/>
    <m/>
    <m/>
    <m/>
    <m/>
    <s v="NON"/>
    <s v="NON"/>
    <s v="NON"/>
    <s v="NON"/>
    <m/>
    <s v="NON"/>
    <m/>
    <s v="RC"/>
    <m/>
    <m/>
    <m/>
    <m/>
    <m/>
    <n v="0"/>
    <m/>
    <n v="0"/>
    <m/>
    <m/>
    <m/>
    <m/>
    <m/>
    <s v="Scania"/>
    <n v="0"/>
    <m/>
    <m/>
    <m/>
    <n v="0"/>
    <n v="0"/>
    <n v="0"/>
    <m/>
    <m/>
    <m/>
    <m/>
    <m/>
    <m/>
    <m/>
    <m/>
    <m/>
    <m/>
  </r>
  <r>
    <s v="LARI_LE BOURGET DU LAC_TRR_1"/>
    <s v="TRR_1"/>
    <x v="156"/>
    <s v="MATERIEL"/>
    <x v="0"/>
    <m/>
    <x v="3"/>
    <x v="0"/>
    <x v="50"/>
    <s v="SFE"/>
    <x v="50"/>
    <s v="Achat"/>
    <n v="2017"/>
    <s v="ACHAT"/>
    <s v="08.DOSSIER CLOT"/>
    <x v="5"/>
    <m/>
    <s v="RENAULT"/>
    <s v="MAGNUM"/>
    <s v="GASOIL"/>
    <n v="3"/>
    <m/>
    <m/>
    <n v="19.102"/>
    <s v="GRUE AV"/>
    <s v="HIAB 244 E7"/>
    <s v="?"/>
    <s v="?"/>
    <m/>
    <m/>
    <d v="2016-01-19T00:00:00"/>
    <d v="2016-01-19T00:00:00"/>
    <x v="143"/>
    <d v="2017-06-26T00:00:00"/>
    <x v="42"/>
    <d v="2099-12-01T00:00:00"/>
    <n v="2099"/>
    <n v="0"/>
    <d v="2099-10-02T00:00:00"/>
    <m/>
    <n v="0"/>
    <m/>
    <s v="LOA"/>
    <x v="12"/>
    <s v="NATIXIS LEASE"/>
    <s v="NON PRECIS"/>
    <x v="117"/>
    <s v="NON"/>
    <s v="NON"/>
    <n v="179400"/>
    <x v="0"/>
    <x v="1"/>
    <x v="32"/>
    <s v="NON"/>
    <s v="NON"/>
    <s v="NON"/>
    <m/>
    <s v="NON"/>
    <n v="2727.46"/>
    <n v="2727.46"/>
    <n v="0"/>
    <n v="0"/>
    <n v="0"/>
    <n v="0"/>
    <n v="0"/>
    <n v="2727.46"/>
    <n v="0"/>
    <s v="REEL"/>
    <n v="0"/>
    <n v="0"/>
    <n v="0"/>
    <n v="0"/>
    <n v="0"/>
    <n v="0"/>
    <m/>
    <s v="INT"/>
    <m/>
    <m/>
    <n v="0"/>
    <m/>
    <s v="NON"/>
    <m/>
    <m/>
    <m/>
    <m/>
    <m/>
    <s v="0003-0"/>
    <m/>
    <s v="NON"/>
    <s v="NON"/>
    <m/>
    <s v="NON"/>
    <m/>
    <s v="NON"/>
    <m/>
    <m/>
    <m/>
    <m/>
    <m/>
    <m/>
    <m/>
    <m/>
    <m/>
    <m/>
    <m/>
    <m/>
    <m/>
    <s v="Scania"/>
    <m/>
    <m/>
    <m/>
    <m/>
    <m/>
    <m/>
    <n v="0"/>
    <m/>
    <m/>
    <m/>
    <m/>
    <m/>
    <m/>
    <m/>
    <m/>
    <m/>
    <m/>
  </r>
  <r>
    <s v="LARI_LE BOURGET DU LAC_TRR_1"/>
    <s v="TRR_1"/>
    <x v="156"/>
    <s v="MATERIEL"/>
    <x v="0"/>
    <s v="Documents Adm véhicule"/>
    <x v="112"/>
    <x v="0"/>
    <x v="50"/>
    <s v="SFE"/>
    <x v="50"/>
    <m/>
    <n v="2019"/>
    <s v="SUPPRESSION"/>
    <s v="08.DOSSIER CLOT"/>
    <x v="5"/>
    <m/>
    <s v="RENAULT"/>
    <s v="MAGNUM"/>
    <s v="GASOIL"/>
    <n v="3"/>
    <s v="TRACTEUR"/>
    <m/>
    <n v="19"/>
    <s v="GRUE AV"/>
    <s v="HIAB 244 E7"/>
    <s v="?"/>
    <s v="?"/>
    <m/>
    <m/>
    <d v="2016-01-19T00:00:00"/>
    <d v="2016-01-19T00:00:00"/>
    <x v="143"/>
    <d v="2017-06-26T00:00:00"/>
    <x v="172"/>
    <d v="2019-05-01T00:00:00"/>
    <n v="2019"/>
    <n v="0"/>
    <m/>
    <m/>
    <n v="0"/>
    <d v="2019-05-17T00:00:00"/>
    <s v="PROPRIETE"/>
    <x v="8"/>
    <s v="PROPRIETE"/>
    <m/>
    <x v="32"/>
    <s v="NON"/>
    <s v="NON"/>
    <n v="179400"/>
    <x v="2"/>
    <x v="1"/>
    <x v="15"/>
    <s v="NON"/>
    <s v="NON"/>
    <s v="NON"/>
    <m/>
    <s v="NON"/>
    <n v="0"/>
    <m/>
    <n v="0"/>
    <n v="0"/>
    <n v="0"/>
    <n v="0"/>
    <n v="0"/>
    <m/>
    <n v="0"/>
    <s v="REEL"/>
    <n v="0"/>
    <n v="0"/>
    <n v="0"/>
    <n v="0"/>
    <n v="0"/>
    <n v="0"/>
    <m/>
    <s v="INT"/>
    <m/>
    <m/>
    <n v="0"/>
    <m/>
    <s v="NON"/>
    <m/>
    <m/>
    <m/>
    <m/>
    <m/>
    <s v="0003-0"/>
    <s v="SUPP"/>
    <s v="NON"/>
    <s v="OUI"/>
    <s v="M400"/>
    <s v="NON"/>
    <m/>
    <s v="RC"/>
    <s v="SIG1_3"/>
    <n v="2691"/>
    <m/>
    <n v="2291"/>
    <m/>
    <n v="2232"/>
    <m/>
    <n v="2340"/>
    <m/>
    <m/>
    <m/>
    <m/>
    <m/>
    <s v="Scania"/>
    <m/>
    <m/>
    <m/>
    <m/>
    <m/>
    <m/>
    <n v="0"/>
    <m/>
    <m/>
    <m/>
    <m/>
    <m/>
    <m/>
    <m/>
    <m/>
    <m/>
    <m/>
  </r>
  <r>
    <s v="LARI_LE BOURGET DU LAC_TRR_1"/>
    <s v="TRR_1"/>
    <x v="156"/>
    <s v="MATERIEL"/>
    <x v="0"/>
    <m/>
    <x v="3"/>
    <x v="0"/>
    <x v="50"/>
    <s v="SFE"/>
    <x v="50"/>
    <m/>
    <m/>
    <m/>
    <m/>
    <x v="5"/>
    <m/>
    <s v="RENAULT"/>
    <s v="MAGNUM"/>
    <s v="GASOIL"/>
    <n v="3"/>
    <m/>
    <m/>
    <n v="19.102"/>
    <s v="GRUE AV"/>
    <s v="HIAB 244 E7"/>
    <s v="?"/>
    <s v="?"/>
    <m/>
    <m/>
    <d v="2016-01-19T00:00:00"/>
    <d v="2016-01-19T00:00:00"/>
    <x v="143"/>
    <d v="2016-01-19T00:00:00"/>
    <x v="173"/>
    <d v="2017-06-01T00:00:00"/>
    <n v="2017"/>
    <n v="0"/>
    <d v="2017-03-27T00:00:00"/>
    <m/>
    <n v="0"/>
    <m/>
    <s v="LOA"/>
    <x v="12"/>
    <s v="NATIXIS LEASE"/>
    <m/>
    <x v="117"/>
    <m/>
    <m/>
    <n v="179400"/>
    <x v="1"/>
    <x v="0"/>
    <x v="32"/>
    <s v="NON"/>
    <s v="NON"/>
    <s v="NON"/>
    <m/>
    <s v="NON"/>
    <n v="2727.46"/>
    <n v="2727.46"/>
    <n v="0"/>
    <n v="0"/>
    <n v="0"/>
    <n v="0"/>
    <n v="0"/>
    <n v="2727.46"/>
    <n v="0"/>
    <m/>
    <n v="0"/>
    <n v="0"/>
    <n v="0"/>
    <n v="0"/>
    <n v="0"/>
    <n v="0"/>
    <m/>
    <s v="INT"/>
    <m/>
    <m/>
    <n v="0"/>
    <m/>
    <s v="NON"/>
    <m/>
    <m/>
    <m/>
    <m/>
    <m/>
    <s v="NON"/>
    <s v="NON"/>
    <s v="NON"/>
    <s v="NON"/>
    <m/>
    <s v="NON"/>
    <m/>
    <s v="NON"/>
    <m/>
    <m/>
    <m/>
    <m/>
    <m/>
    <m/>
    <m/>
    <m/>
    <m/>
    <m/>
    <m/>
    <m/>
    <m/>
    <s v="Scania"/>
    <m/>
    <m/>
    <m/>
    <m/>
    <m/>
    <m/>
    <n v="0"/>
    <m/>
    <m/>
    <m/>
    <m/>
    <m/>
    <m/>
    <m/>
    <m/>
    <m/>
    <m/>
  </r>
  <r>
    <s v="LARI_LE BOURGET DU LAC_CTTE_1"/>
    <s v="CTTE_1"/>
    <x v="157"/>
    <s v="MATERIEL"/>
    <x v="0"/>
    <m/>
    <x v="113"/>
    <x v="0"/>
    <x v="50"/>
    <s v="SFE"/>
    <x v="50"/>
    <s v="Suppression"/>
    <n v="2020"/>
    <s v="SUPPRESSION"/>
    <s v="08.DOSSIER CLOT"/>
    <x v="3"/>
    <m/>
    <s v="RENAULT"/>
    <s v="MASCOT"/>
    <s v="GASOIL"/>
    <n v="4"/>
    <m/>
    <m/>
    <n v="3.5"/>
    <s v="NON"/>
    <m/>
    <m/>
    <m/>
    <m/>
    <m/>
    <d v="2016-01-19T00:00:00"/>
    <d v="2016-01-19T00:00:00"/>
    <x v="143"/>
    <d v="2016-01-19T00:00:00"/>
    <x v="174"/>
    <d v="2020-09-01T00:00:00"/>
    <n v="2020"/>
    <n v="0"/>
    <m/>
    <m/>
    <n v="0"/>
    <d v="2020-09-11T00:00:00"/>
    <s v="PROPRIETE"/>
    <x v="8"/>
    <s v="PROPRIETE"/>
    <s v="NON PRECIS"/>
    <x v="32"/>
    <s v="NON"/>
    <s v="NON"/>
    <n v="0"/>
    <x v="1"/>
    <x v="0"/>
    <x v="15"/>
    <s v="NON"/>
    <s v="NON"/>
    <s v="NON"/>
    <s v="NON"/>
    <s v="NON"/>
    <n v="0"/>
    <n v="0"/>
    <n v="0"/>
    <n v="0"/>
    <n v="0"/>
    <n v="0"/>
    <n v="0"/>
    <n v="0"/>
    <n v="0"/>
    <s v="REEL"/>
    <n v="0"/>
    <n v="0"/>
    <n v="0"/>
    <n v="0"/>
    <n v="0"/>
    <n v="0"/>
    <m/>
    <s v="INT"/>
    <m/>
    <m/>
    <n v="0"/>
    <m/>
    <s v="NON"/>
    <m/>
    <m/>
    <m/>
    <m/>
    <m/>
    <s v="0004-0"/>
    <n v="7337"/>
    <s v="NON"/>
    <s v="OUI"/>
    <s v="M400"/>
    <s v="NON"/>
    <m/>
    <s v="RC"/>
    <m/>
    <m/>
    <m/>
    <m/>
    <m/>
    <m/>
    <m/>
    <m/>
    <m/>
    <m/>
    <m/>
    <m/>
    <m/>
    <s v="Scania"/>
    <m/>
    <m/>
    <m/>
    <m/>
    <m/>
    <m/>
    <n v="0"/>
    <m/>
    <m/>
    <m/>
    <m/>
    <m/>
    <m/>
    <m/>
    <m/>
    <m/>
    <m/>
  </r>
  <r>
    <s v="LARI_LE HAVRE_CAM_1"/>
    <s v="CAM_1"/>
    <x v="158"/>
    <s v="MATERIEL"/>
    <x v="1"/>
    <s v="Contrat SG/loueur"/>
    <x v="3"/>
    <x v="0"/>
    <x v="51"/>
    <s v="NORMANDIE"/>
    <x v="51"/>
    <m/>
    <m/>
    <m/>
    <m/>
    <x v="0"/>
    <s v="6X4"/>
    <s v="RENAULT"/>
    <s v="26T GRUE AR"/>
    <s v="GASOIL"/>
    <n v="2"/>
    <s v="PLATEAU"/>
    <m/>
    <n v="26"/>
    <s v="PLATEAU RIDELLES + GRUE"/>
    <s v="HIAB 188 ES4"/>
    <n v="12.4"/>
    <n v="1.1399999999999999"/>
    <m/>
    <m/>
    <d v="2020-12-10T00:00:00"/>
    <d v="2020-12-10T00:00:00"/>
    <x v="144"/>
    <d v="2020-12-10T00:00:00"/>
    <x v="175"/>
    <d v="2027-12-01T00:00:00"/>
    <n v="2027"/>
    <n v="6"/>
    <d v="2027-03-11T00:00:00"/>
    <m/>
    <n v="12"/>
    <m/>
    <s v="LLD"/>
    <x v="2"/>
    <s v="GUISNEL LOCATION"/>
    <m/>
    <x v="118"/>
    <s v="OUI"/>
    <m/>
    <n v="149942"/>
    <x v="1"/>
    <x v="0"/>
    <x v="0"/>
    <s v="OUI"/>
    <s v="OUI"/>
    <s v="OUI"/>
    <s v="NON"/>
    <s v="OUI"/>
    <n v="2927"/>
    <n v="2297"/>
    <n v="630"/>
    <n v="630"/>
    <n v="0"/>
    <n v="0"/>
    <n v="0"/>
    <m/>
    <n v="0.21"/>
    <s v="FORFAIT"/>
    <n v="3000"/>
    <n v="3000"/>
    <n v="0.21"/>
    <n v="0"/>
    <n v="36000"/>
    <m/>
    <e v="#N/A"/>
    <s v="INT"/>
    <s v="RECHER CHRISTIAN"/>
    <m/>
    <m/>
    <m/>
    <s v="NON"/>
    <m/>
    <m/>
    <m/>
    <m/>
    <m/>
    <s v="2618-0"/>
    <n v="5945"/>
    <s v="0088-0"/>
    <s v="OUI"/>
    <s v="M400"/>
    <s v="NON"/>
    <m/>
    <s v="RC"/>
    <m/>
    <m/>
    <m/>
    <m/>
    <m/>
    <m/>
    <m/>
    <m/>
    <m/>
    <m/>
    <m/>
    <m/>
    <m/>
    <s v="Guisnel"/>
    <m/>
    <m/>
    <m/>
    <n v="2250"/>
    <n v="630"/>
    <m/>
    <n v="2880"/>
    <m/>
    <m/>
    <m/>
    <m/>
    <m/>
    <m/>
    <m/>
    <m/>
    <m/>
    <m/>
  </r>
  <r>
    <s v="LARI_LE HAVRE_CAM_1"/>
    <s v="CAM_1"/>
    <x v="158"/>
    <s v="ENGAGEMENT"/>
    <x v="0"/>
    <m/>
    <x v="87"/>
    <x v="0"/>
    <x v="51"/>
    <s v="NORMANDIE"/>
    <x v="51"/>
    <s v="Renouvellement"/>
    <n v="2020"/>
    <s v="RENOUVELLEMENT"/>
    <s v="08.DOSSIER CLOT"/>
    <x v="0"/>
    <s v="6X4"/>
    <s v="RENAULT"/>
    <s v="26T GRUE AR"/>
    <s v="GASOIL"/>
    <n v="2"/>
    <s v="PLATEAU"/>
    <m/>
    <n v="26"/>
    <s v="PLATEAU RIDELLES + GRUE"/>
    <s v="HIAB 188 ES4"/>
    <n v="12.4"/>
    <n v="1.1399999999999999"/>
    <m/>
    <m/>
    <d v="2020-12-10T00:00:00"/>
    <d v="2020-12-10T00:00:00"/>
    <x v="144"/>
    <m/>
    <x v="176"/>
    <d v="2020-11-01T00:00:00"/>
    <n v="2020"/>
    <n v="6"/>
    <d v="2020-02-21T00:00:00"/>
    <m/>
    <n v="12"/>
    <m/>
    <s v="LLD"/>
    <x v="2"/>
    <s v="GUISNEL LOCATION"/>
    <m/>
    <x v="118"/>
    <s v="OUI"/>
    <m/>
    <n v="149942"/>
    <x v="1"/>
    <x v="0"/>
    <x v="0"/>
    <s v="OUI"/>
    <s v="OUI"/>
    <s v="OUI"/>
    <s v="NON"/>
    <s v="OUI"/>
    <n v="2927"/>
    <n v="2297"/>
    <n v="630"/>
    <n v="630"/>
    <n v="0"/>
    <n v="0"/>
    <n v="0"/>
    <m/>
    <n v="0.21"/>
    <s v="FORFAIT"/>
    <n v="3000"/>
    <n v="3000"/>
    <n v="0.21"/>
    <n v="0"/>
    <n v="36000"/>
    <m/>
    <m/>
    <s v="INT"/>
    <m/>
    <m/>
    <m/>
    <m/>
    <s v="NON"/>
    <m/>
    <m/>
    <m/>
    <m/>
    <m/>
    <s v="2618-0"/>
    <n v="5945"/>
    <s v="EN CDE"/>
    <s v="OUI"/>
    <s v="M400"/>
    <s v="NON"/>
    <m/>
    <s v="RC"/>
    <m/>
    <m/>
    <m/>
    <m/>
    <m/>
    <m/>
    <m/>
    <m/>
    <m/>
    <m/>
    <m/>
    <m/>
    <m/>
    <s v="Guisnel"/>
    <m/>
    <d v="2020-12-03T00:00:00"/>
    <n v="2020"/>
    <n v="2250"/>
    <n v="630"/>
    <m/>
    <n v="2880"/>
    <s v="GUISNEL LOCATION"/>
    <m/>
    <m/>
    <m/>
    <m/>
    <m/>
    <m/>
    <m/>
    <m/>
    <m/>
  </r>
  <r>
    <s v="LARI_LE HAVRE_CAM_1"/>
    <s v="CAM_1"/>
    <x v="159"/>
    <s v="MATERIEL"/>
    <x v="0"/>
    <s v="Contrat  ou Avenant en attente"/>
    <x v="3"/>
    <x v="0"/>
    <x v="51"/>
    <s v="NORMANDIE"/>
    <x v="51"/>
    <s v="Renouvellement"/>
    <n v="2020"/>
    <s v="RENOUVELLEMENT"/>
    <s v="08.DOSSIER CLOT"/>
    <x v="0"/>
    <s v="6X4"/>
    <s v="RENAULT"/>
    <s v="PREMIUM"/>
    <s v="GASOIL"/>
    <n v="3"/>
    <s v="PLATEAU"/>
    <m/>
    <n v="26"/>
    <s v="GRUE AR"/>
    <s v="HIAB 144 B3"/>
    <n v="10.3"/>
    <n v="1.3"/>
    <m/>
    <m/>
    <d v="2013-11-22T00:00:00"/>
    <d v="2013-11-22T00:00:00"/>
    <x v="145"/>
    <d v="2013-11-22T00:00:00"/>
    <x v="177"/>
    <d v="2027-12-01T00:00:00"/>
    <n v="2027"/>
    <n v="6"/>
    <d v="2027-03-12T00:00:00"/>
    <d v="2019-07-29T00:00:00"/>
    <n v="12"/>
    <d v="2020-12-10T00:00:00"/>
    <s v="LLD"/>
    <x v="2"/>
    <s v="GUISNEL LOCATION"/>
    <s v="SIG 23"/>
    <x v="119"/>
    <s v="OUI"/>
    <m/>
    <n v="128918"/>
    <x v="1"/>
    <x v="0"/>
    <x v="0"/>
    <s v="NON"/>
    <s v="OUI"/>
    <s v="OUI"/>
    <m/>
    <s v="OUI"/>
    <n v="2386"/>
    <n v="1786"/>
    <n v="600"/>
    <n v="600"/>
    <n v="0"/>
    <n v="0"/>
    <n v="0"/>
    <n v="1786"/>
    <n v="0.2"/>
    <s v="FORFAIT"/>
    <n v="3000"/>
    <n v="3000"/>
    <n v="0.2"/>
    <n v="0"/>
    <n v="36000"/>
    <n v="0.2"/>
    <m/>
    <s v="INT"/>
    <m/>
    <m/>
    <n v="0"/>
    <m/>
    <s v="NON"/>
    <m/>
    <m/>
    <m/>
    <m/>
    <m/>
    <n v="1525"/>
    <m/>
    <s v="0021-0"/>
    <s v="OUI"/>
    <s v="M400"/>
    <s v="NON"/>
    <m/>
    <s v="RC"/>
    <s v="26 T 6X4 Grue 12m"/>
    <n v="2927"/>
    <m/>
    <n v="2610"/>
    <m/>
    <n v="2791"/>
    <m/>
    <n v="2621"/>
    <m/>
    <m/>
    <m/>
    <m/>
    <m/>
    <s v="Guisnel"/>
    <n v="2927"/>
    <d v="2020-12-03T00:00:00"/>
    <n v="2020"/>
    <n v="2250"/>
    <n v="630"/>
    <m/>
    <n v="2880"/>
    <s v="GUISNEL LOCATION"/>
    <m/>
    <m/>
    <m/>
    <m/>
    <m/>
    <m/>
    <m/>
    <m/>
    <m/>
  </r>
  <r>
    <s v="LARI_LE MANS_CAM_1"/>
    <s v="CAM_1"/>
    <x v="160"/>
    <s v="MATERIEL"/>
    <x v="1"/>
    <m/>
    <x v="3"/>
    <x v="0"/>
    <x v="52"/>
    <s v="CENTRE OUEST"/>
    <x v="52"/>
    <m/>
    <m/>
    <m/>
    <m/>
    <x v="0"/>
    <s v="6X4"/>
    <s v="RENAULT"/>
    <m/>
    <s v="GASOIL"/>
    <n v="2"/>
    <s v="PLATEAU"/>
    <m/>
    <n v="26"/>
    <s v="GRUE AR"/>
    <s v="HIAB 188 ES4"/>
    <n v="12.4"/>
    <n v="1.1399999999999999"/>
    <m/>
    <m/>
    <d v="2018-06-19T00:00:00"/>
    <d v="2018-06-19T00:00:00"/>
    <x v="146"/>
    <d v="2018-06-19T00:00:00"/>
    <x v="178"/>
    <d v="2025-06-01T00:00:00"/>
    <n v="2025"/>
    <n v="6"/>
    <d v="2024-09-19T00:00:00"/>
    <m/>
    <n v="12"/>
    <m/>
    <s v="LLD"/>
    <x v="2"/>
    <s v="GUISNEL LOCATION"/>
    <s v="2018ERNO19"/>
    <x v="120"/>
    <s v="OUI"/>
    <m/>
    <n v="146970"/>
    <x v="1"/>
    <x v="0"/>
    <x v="0"/>
    <s v="OUI"/>
    <s v="OUI"/>
    <s v="OUI"/>
    <m/>
    <s v="OUI"/>
    <n v="2875"/>
    <n v="2245"/>
    <n v="630"/>
    <n v="630"/>
    <n v="0"/>
    <n v="0"/>
    <n v="0"/>
    <n v="0"/>
    <n v="0.21"/>
    <s v="FORFAIT"/>
    <n v="3000"/>
    <n v="3262.4573567708335"/>
    <n v="0.21"/>
    <n v="0"/>
    <n v="36000"/>
    <n v="0"/>
    <n v="95780.5546875"/>
    <s v="INT"/>
    <s v="BARBASTE VALERY"/>
    <m/>
    <n v="0"/>
    <m/>
    <s v="NON"/>
    <m/>
    <m/>
    <m/>
    <m/>
    <m/>
    <s v="2249-0"/>
    <n v="7223"/>
    <s v="0061-0"/>
    <s v="OUI"/>
    <s v="M400"/>
    <s v="NON"/>
    <m/>
    <s v="RC"/>
    <s v="26 T 6X4 Grue 12m"/>
    <n v="2845.1160449218751"/>
    <m/>
    <n v="2621.1160449218751"/>
    <m/>
    <n v="2755.6177506510417"/>
    <m/>
    <n v="2604.6177506510417"/>
    <m/>
    <m/>
    <m/>
    <m/>
    <m/>
    <s v="Guisnel"/>
    <n v="2845.1160449218751"/>
    <m/>
    <m/>
    <m/>
    <m/>
    <m/>
    <n v="0"/>
    <m/>
    <m/>
    <m/>
    <m/>
    <m/>
    <m/>
    <m/>
    <m/>
    <m/>
    <m/>
  </r>
  <r>
    <s v="LARI_LE MANS_CAM_1"/>
    <s v="CAM_1"/>
    <x v="161"/>
    <s v="MATERIEL"/>
    <x v="0"/>
    <s v="Acc. Divers"/>
    <x v="114"/>
    <x v="0"/>
    <x v="52"/>
    <s v="CENTRE OUEST"/>
    <x v="52"/>
    <s v="Renouvellement"/>
    <n v="2018"/>
    <s v="RENOUVELLEMENT"/>
    <s v="08.DOSSIER CLOT"/>
    <x v="0"/>
    <m/>
    <s v="RENAULT"/>
    <s v="KERAX"/>
    <s v="GASOIL"/>
    <n v="3"/>
    <s v="PLATEAU"/>
    <m/>
    <n v="26"/>
    <s v="GRUE AR"/>
    <s v="HIAB 144 B3"/>
    <n v="10.3"/>
    <n v="1.3"/>
    <m/>
    <m/>
    <d v="2011-11-17T00:00:00"/>
    <d v="2011-11-17T00:00:00"/>
    <x v="147"/>
    <d v="2011-11-17T00:00:00"/>
    <x v="179"/>
    <d v="2018-11-01T00:00:00"/>
    <n v="2018"/>
    <n v="6"/>
    <d v="2018-02-15T00:00:00"/>
    <d v="2017-06-23T00:00:00"/>
    <n v="12"/>
    <d v="2018-06-19T00:00:00"/>
    <s v="LLD"/>
    <x v="2"/>
    <s v="GUISNEL LOCATION"/>
    <s v="2018ERNO19"/>
    <x v="121"/>
    <m/>
    <m/>
    <n v="138295"/>
    <x v="1"/>
    <x v="0"/>
    <x v="0"/>
    <s v="NON"/>
    <s v="OUI"/>
    <s v="OUI"/>
    <m/>
    <s v="OUI"/>
    <n v="2587.7200000000003"/>
    <n v="1840"/>
    <n v="747.72"/>
    <n v="747.72"/>
    <n v="0"/>
    <n v="0"/>
    <n v="0"/>
    <n v="0"/>
    <n v="0.20799999999999999"/>
    <s v="FORFAIT"/>
    <n v="3600"/>
    <n v="3600"/>
    <n v="0.20799999999999999"/>
    <n v="0"/>
    <n v="43200"/>
    <n v="0"/>
    <m/>
    <s v="INT"/>
    <m/>
    <m/>
    <n v="0"/>
    <m/>
    <s v="NON"/>
    <m/>
    <m/>
    <m/>
    <m/>
    <m/>
    <n v="1204"/>
    <s v="SUPP"/>
    <s v="RECLAME"/>
    <s v="DEPOSE DMD"/>
    <s v="M400"/>
    <s v="NON"/>
    <m/>
    <s v="RC"/>
    <m/>
    <m/>
    <m/>
    <m/>
    <m/>
    <m/>
    <m/>
    <m/>
    <m/>
    <m/>
    <m/>
    <m/>
    <m/>
    <s v="Guisnel"/>
    <m/>
    <m/>
    <m/>
    <m/>
    <m/>
    <m/>
    <n v="0"/>
    <m/>
    <m/>
    <m/>
    <m/>
    <m/>
    <m/>
    <m/>
    <m/>
    <m/>
    <m/>
  </r>
  <r>
    <s v="LARI_LE MANS_CAM_1"/>
    <s v="CAM_1"/>
    <x v="160"/>
    <s v="COMMANDE"/>
    <x v="0"/>
    <m/>
    <x v="3"/>
    <x v="0"/>
    <x v="52"/>
    <s v="CENTRE OUEST"/>
    <x v="52"/>
    <m/>
    <m/>
    <m/>
    <m/>
    <x v="0"/>
    <s v="6X4"/>
    <s v="RENAULT"/>
    <m/>
    <s v="GASOIL"/>
    <n v="2"/>
    <s v="PLATEAU"/>
    <m/>
    <n v="26"/>
    <s v="GRUE AR"/>
    <s v="HIAB 188 ES4"/>
    <n v="12.4"/>
    <n v="1.1399999999999999"/>
    <m/>
    <m/>
    <d v="2018-06-19T00:00:00"/>
    <d v="2018-06-19T00:00:00"/>
    <x v="146"/>
    <d v="2018-06-19T00:00:00"/>
    <x v="178"/>
    <d v="2025-06-01T00:00:00"/>
    <n v="2025"/>
    <n v="6"/>
    <d v="2024-09-19T00:00:00"/>
    <m/>
    <n v="12"/>
    <m/>
    <s v="LLD"/>
    <x v="2"/>
    <s v="GUISNEL LOCATION"/>
    <s v="2018ERNO19"/>
    <x v="120"/>
    <m/>
    <m/>
    <n v="146970"/>
    <x v="1"/>
    <x v="0"/>
    <x v="0"/>
    <s v="OUI"/>
    <s v="OUI"/>
    <s v="OUI"/>
    <s v="NON"/>
    <s v="OUI"/>
    <n v="2875"/>
    <n v="2245"/>
    <n v="630"/>
    <n v="630"/>
    <n v="0"/>
    <n v="0"/>
    <n v="0"/>
    <n v="0"/>
    <n v="0.21"/>
    <s v="FORFAIT"/>
    <n v="3000"/>
    <n v="3000"/>
    <n v="0.21"/>
    <n v="0"/>
    <n v="36000"/>
    <n v="0"/>
    <m/>
    <s v="INT"/>
    <m/>
    <m/>
    <n v="0"/>
    <m/>
    <s v="NON"/>
    <m/>
    <m/>
    <m/>
    <m/>
    <m/>
    <s v="2249-0"/>
    <n v="7223"/>
    <s v="OUI"/>
    <s v="POSE DMD"/>
    <s v="M400"/>
    <s v="NON"/>
    <m/>
    <s v="RC"/>
    <s v="26 T 6X4 Grue 12m"/>
    <n v="2790"/>
    <m/>
    <n v="2671"/>
    <m/>
    <n v="2747"/>
    <m/>
    <n v="2645"/>
    <m/>
    <m/>
    <m/>
    <m/>
    <m/>
    <s v="Guisnel"/>
    <n v="2790"/>
    <m/>
    <m/>
    <m/>
    <m/>
    <m/>
    <n v="0"/>
    <m/>
    <m/>
    <m/>
    <m/>
    <m/>
    <m/>
    <m/>
    <m/>
    <m/>
    <m/>
  </r>
  <r>
    <s v="LARI_LE MANS_REM_1"/>
    <s v="REM_1"/>
    <x v="162"/>
    <s v="MATERIEL"/>
    <x v="0"/>
    <m/>
    <x v="115"/>
    <x v="0"/>
    <x v="52"/>
    <s v="CENTRE OUEST"/>
    <x v="52"/>
    <s v="Suppression"/>
    <n v="2017"/>
    <s v="SUPPRESSION"/>
    <s v="08.DOSSIER CLOT"/>
    <x v="2"/>
    <m/>
    <s v="FRUEHAUF"/>
    <s v="F19CM"/>
    <s v="SANS"/>
    <s v="NC"/>
    <s v="PLATEAU"/>
    <m/>
    <n v="19"/>
    <s v="NON"/>
    <s v="NON"/>
    <m/>
    <m/>
    <m/>
    <m/>
    <d v="1989-02-28T00:00:00"/>
    <d v="1989-02-28T00:00:00"/>
    <x v="148"/>
    <d v="1989-02-28T00:00:00"/>
    <x v="180"/>
    <d v="2017-01-01T00:00:00"/>
    <n v="2017"/>
    <n v="0"/>
    <m/>
    <m/>
    <n v="0"/>
    <d v="2017-01-24T00:00:00"/>
    <s v="PROPRIETE"/>
    <x v="8"/>
    <s v="PROPRIETE"/>
    <s v="NON PRECIS"/>
    <x v="32"/>
    <s v="NON"/>
    <s v="NON"/>
    <n v="0"/>
    <x v="1"/>
    <x v="0"/>
    <x v="15"/>
    <s v="NON"/>
    <s v="NON"/>
    <s v="NON"/>
    <s v="NON"/>
    <s v="NON"/>
    <n v="0"/>
    <n v="0"/>
    <n v="0"/>
    <n v="0"/>
    <n v="0"/>
    <n v="0"/>
    <n v="0"/>
    <n v="0"/>
    <n v="0"/>
    <s v="REEL"/>
    <n v="0"/>
    <n v="0"/>
    <n v="0"/>
    <n v="0"/>
    <n v="0"/>
    <n v="0"/>
    <m/>
    <s v="INT"/>
    <m/>
    <m/>
    <n v="0"/>
    <m/>
    <s v="NON"/>
    <m/>
    <m/>
    <m/>
    <m/>
    <m/>
    <s v="NON"/>
    <s v="NON"/>
    <s v="NON "/>
    <s v="NON"/>
    <m/>
    <s v="NON"/>
    <m/>
    <s v="RC"/>
    <m/>
    <m/>
    <m/>
    <m/>
    <m/>
    <m/>
    <m/>
    <m/>
    <m/>
    <m/>
    <m/>
    <m/>
    <m/>
    <s v="Guisnel"/>
    <m/>
    <m/>
    <m/>
    <m/>
    <m/>
    <m/>
    <n v="0"/>
    <m/>
    <m/>
    <m/>
    <m/>
    <m/>
    <m/>
    <m/>
    <m/>
    <m/>
    <m/>
  </r>
  <r>
    <s v="LARI_LENS_TRR_1"/>
    <s v="TRR_1"/>
    <x v="163"/>
    <s v="DEMANDE"/>
    <x v="1"/>
    <s v="Cession à prévoir"/>
    <x v="3"/>
    <x v="0"/>
    <x v="53"/>
    <s v="NORD OUEST"/>
    <x v="53"/>
    <s v="Suppression"/>
    <n v="2021"/>
    <m/>
    <m/>
    <x v="5"/>
    <s v="6X4"/>
    <s v="MERCEDES"/>
    <s v="AXOR"/>
    <s v="GASOIL"/>
    <n v="4"/>
    <s v="TRACTEUR"/>
    <m/>
    <n v="19"/>
    <s v="NON"/>
    <m/>
    <m/>
    <m/>
    <m/>
    <m/>
    <d v="2013-12-01T00:00:00"/>
    <d v="2013-12-01T00:00:00"/>
    <x v="149"/>
    <d v="2017-10-12T00:00:00"/>
    <x v="42"/>
    <d v="2099-12-01T00:00:00"/>
    <n v="2099"/>
    <n v="0"/>
    <m/>
    <m/>
    <n v="0"/>
    <m/>
    <s v="PROPRIETE"/>
    <x v="8"/>
    <s v="PROPRIETE"/>
    <s v="NON PRECIS"/>
    <x v="32"/>
    <s v="OUI"/>
    <s v="NON"/>
    <n v="0"/>
    <x v="2"/>
    <x v="1"/>
    <x v="15"/>
    <s v="NON"/>
    <s v="NON"/>
    <s v="NON"/>
    <s v="NON"/>
    <s v="NON"/>
    <n v="0"/>
    <n v="0"/>
    <n v="0"/>
    <n v="0"/>
    <n v="0"/>
    <n v="0"/>
    <n v="0"/>
    <n v="0"/>
    <n v="0"/>
    <s v="REEL"/>
    <n v="0"/>
    <n v="0"/>
    <n v="0"/>
    <n v="0"/>
    <n v="0"/>
    <n v="0"/>
    <m/>
    <s v="INT"/>
    <m/>
    <m/>
    <n v="0"/>
    <m/>
    <s v="NON"/>
    <m/>
    <m/>
    <m/>
    <m/>
    <m/>
    <s v="2484-0"/>
    <n v="6230"/>
    <s v="0022-0"/>
    <s v="OUI"/>
    <s v="M400"/>
    <n v="410001174215"/>
    <m/>
    <s v="RC"/>
    <s v="26 T 6X4 Grue 12m"/>
    <n v="2160"/>
    <m/>
    <n v="2671"/>
    <m/>
    <n v="2747"/>
    <m/>
    <n v="2050"/>
    <m/>
    <m/>
    <m/>
    <m/>
    <m/>
    <s v="Fraikin"/>
    <n v="2747"/>
    <m/>
    <m/>
    <m/>
    <m/>
    <m/>
    <n v="0"/>
    <m/>
    <m/>
    <m/>
    <m/>
    <m/>
    <m/>
    <m/>
    <m/>
    <m/>
    <m/>
  </r>
  <r>
    <s v="LARI_LENS_TRR_1"/>
    <s v="TRR_1"/>
    <x v="163"/>
    <s v="MATERIEL"/>
    <x v="1"/>
    <s v="Etude transfert"/>
    <x v="116"/>
    <x v="0"/>
    <x v="53"/>
    <s v="NORD OUEST"/>
    <x v="53"/>
    <s v="Suppression"/>
    <n v="2021"/>
    <s v="SUPPRESSION"/>
    <s v="09.REALISATION EN COURS"/>
    <x v="5"/>
    <s v="6X4"/>
    <s v="MERCEDES"/>
    <s v="AXOR"/>
    <s v="GASOIL"/>
    <n v="4"/>
    <s v="TRACTEUR"/>
    <m/>
    <n v="19"/>
    <s v="NON"/>
    <m/>
    <m/>
    <m/>
    <m/>
    <m/>
    <d v="2013-12-01T00:00:00"/>
    <d v="2013-12-01T00:00:00"/>
    <x v="149"/>
    <d v="2017-10-12T00:00:00"/>
    <x v="42"/>
    <d v="2099-12-01T00:00:00"/>
    <n v="2099"/>
    <n v="0"/>
    <m/>
    <m/>
    <n v="0"/>
    <m/>
    <s v="PROPRIETE"/>
    <x v="8"/>
    <s v="PROPRIETE"/>
    <s v="NON PRECIS"/>
    <x v="32"/>
    <s v="NON"/>
    <s v="NON"/>
    <n v="0"/>
    <x v="2"/>
    <x v="1"/>
    <x v="15"/>
    <s v="NON"/>
    <s v="NON"/>
    <s v="NON"/>
    <s v="NON"/>
    <s v="NON"/>
    <n v="0"/>
    <n v="0"/>
    <n v="0"/>
    <n v="0"/>
    <n v="0"/>
    <n v="0"/>
    <n v="0"/>
    <n v="0"/>
    <n v="0"/>
    <s v="REEL"/>
    <n v="0"/>
    <n v="0"/>
    <n v="0"/>
    <n v="0"/>
    <n v="0"/>
    <n v="0"/>
    <n v="476299.46875"/>
    <s v="INT"/>
    <s v=" "/>
    <m/>
    <n v="0"/>
    <m/>
    <s v="NON"/>
    <m/>
    <m/>
    <m/>
    <m/>
    <m/>
    <s v="2484-0"/>
    <n v="6230"/>
    <s v="0022-0"/>
    <s v="OUI"/>
    <s v="M400"/>
    <n v="410001174215"/>
    <m/>
    <s v="RC"/>
    <s v="26 T 6X4 Grue 12m"/>
    <n v="2160"/>
    <m/>
    <n v="2671"/>
    <m/>
    <n v="2747"/>
    <m/>
    <n v="2050"/>
    <m/>
    <m/>
    <m/>
    <m/>
    <m/>
    <s v="Fraikin"/>
    <n v="2747"/>
    <m/>
    <m/>
    <m/>
    <m/>
    <m/>
    <n v="0"/>
    <m/>
    <m/>
    <m/>
    <m/>
    <m/>
    <m/>
    <m/>
    <m/>
    <m/>
    <m/>
  </r>
  <r>
    <s v="LARI_LENS_SREM_1"/>
    <s v="SREM_1"/>
    <x v="164"/>
    <s v="DEMANDE"/>
    <x v="1"/>
    <s v="Cession à prévoir"/>
    <x v="3"/>
    <x v="0"/>
    <x v="53"/>
    <s v="NORD OUEST"/>
    <x v="53"/>
    <s v="Suppression"/>
    <n v="2021"/>
    <m/>
    <m/>
    <x v="6"/>
    <m/>
    <s v="ROYEN"/>
    <s v="NON PRECIS"/>
    <s v="SANS"/>
    <n v="2"/>
    <s v="PLATEAU"/>
    <m/>
    <n v="32"/>
    <s v="GRUE AR"/>
    <s v="HIAB 188 ES4"/>
    <n v="12.4"/>
    <n v="1.1399999999999999"/>
    <m/>
    <m/>
    <d v="2016-09-02T00:00:00"/>
    <d v="2016-09-02T00:00:00"/>
    <x v="150"/>
    <d v="2017-10-12T00:00:00"/>
    <x v="181"/>
    <d v="2023-09-01T00:00:00"/>
    <n v="2023"/>
    <n v="3"/>
    <d v="2023-03-03T00:00:00"/>
    <m/>
    <n v="12"/>
    <m/>
    <s v="LLD"/>
    <x v="13"/>
    <s v="ARTEGY"/>
    <s v="2015ER21"/>
    <x v="122"/>
    <s v="OUI"/>
    <m/>
    <n v="100821"/>
    <x v="2"/>
    <x v="1"/>
    <x v="0"/>
    <s v="NON"/>
    <s v="OUI"/>
    <s v="OUI"/>
    <m/>
    <s v="OUI"/>
    <n v="1355.9166548999999"/>
    <n v="1150"/>
    <n v="205.91665489999997"/>
    <n v="205.91665489999997"/>
    <n v="0"/>
    <n v="0"/>
    <n v="0"/>
    <n v="1528.56"/>
    <n v="3.5299999999999998E-2"/>
    <s v="FORFAIT"/>
    <n v="5833.3329999999996"/>
    <n v="5833.3329999999996"/>
    <n v="3.5299999999999998E-2"/>
    <n v="0"/>
    <n v="69999.995999999999"/>
    <n v="0.10920000000000001"/>
    <m/>
    <s v="INT"/>
    <m/>
    <m/>
    <n v="0"/>
    <m/>
    <s v="NON"/>
    <m/>
    <m/>
    <m/>
    <m/>
    <m/>
    <s v="NON"/>
    <s v="NON"/>
    <s v="NON "/>
    <s v="NON"/>
    <m/>
    <s v="NON"/>
    <m/>
    <s v="RC"/>
    <m/>
    <m/>
    <m/>
    <m/>
    <m/>
    <m/>
    <m/>
    <m/>
    <m/>
    <m/>
    <m/>
    <m/>
    <m/>
    <s v="Fraikin"/>
    <m/>
    <m/>
    <m/>
    <m/>
    <m/>
    <m/>
    <n v="0"/>
    <m/>
    <s v="LARI_LENS_TRR_1"/>
    <m/>
    <m/>
    <m/>
    <m/>
    <m/>
    <m/>
    <m/>
    <m/>
  </r>
  <r>
    <s v="LARI_LENS_SREM_1"/>
    <s v="SREM_1"/>
    <x v="164"/>
    <s v="MATERIEL"/>
    <x v="1"/>
    <s v="Etude transfert"/>
    <x v="117"/>
    <x v="0"/>
    <x v="53"/>
    <s v="NORD OUEST"/>
    <x v="53"/>
    <s v="Suppression"/>
    <n v="2021"/>
    <s v="SUPPRESSION"/>
    <s v="09.REALISATION EN COURS"/>
    <x v="6"/>
    <m/>
    <s v="ROYEN"/>
    <s v="NON PRECIS"/>
    <s v="SANS"/>
    <n v="2"/>
    <s v="PLATEAU"/>
    <m/>
    <n v="32"/>
    <s v="GRUE AR"/>
    <s v="HIAB 188 ES4"/>
    <n v="12.4"/>
    <n v="1.1399999999999999"/>
    <m/>
    <m/>
    <d v="2016-09-02T00:00:00"/>
    <d v="2016-09-02T00:00:00"/>
    <x v="150"/>
    <d v="2017-10-12T00:00:00"/>
    <x v="181"/>
    <d v="2023-09-01T00:00:00"/>
    <n v="2023"/>
    <n v="3"/>
    <d v="2023-03-03T00:00:00"/>
    <m/>
    <n v="12"/>
    <m/>
    <s v="LLD"/>
    <x v="13"/>
    <s v="ARTEGY"/>
    <s v="2015ER21"/>
    <x v="122"/>
    <s v="NON"/>
    <m/>
    <n v="100821"/>
    <x v="2"/>
    <x v="1"/>
    <x v="0"/>
    <s v="NON"/>
    <s v="OUI"/>
    <s v="OUI"/>
    <m/>
    <s v="OUI"/>
    <n v="1537.04"/>
    <n v="1150"/>
    <n v="387.04"/>
    <n v="387.04"/>
    <n v="0"/>
    <n v="0"/>
    <n v="0"/>
    <n v="1528.56"/>
    <n v="3.5299999999999998E-2"/>
    <s v="FORFAIT"/>
    <n v="5833.3329999999996"/>
    <n v="5833.3329999999996"/>
    <n v="3.5299999999999998E-2"/>
    <n v="0"/>
    <n v="69999.995999999999"/>
    <n v="0.10920000000000001"/>
    <m/>
    <s v="INT"/>
    <s v=" "/>
    <m/>
    <n v="0"/>
    <m/>
    <s v="NON"/>
    <m/>
    <m/>
    <m/>
    <m/>
    <m/>
    <s v="NON"/>
    <s v="NON"/>
    <s v="NON "/>
    <s v="NON"/>
    <m/>
    <s v="NON"/>
    <m/>
    <s v="RC"/>
    <m/>
    <m/>
    <m/>
    <m/>
    <m/>
    <m/>
    <m/>
    <m/>
    <m/>
    <m/>
    <m/>
    <m/>
    <m/>
    <s v="Fraikin"/>
    <m/>
    <m/>
    <m/>
    <m/>
    <m/>
    <m/>
    <n v="0"/>
    <m/>
    <s v="LARI_LENS_TRR_1"/>
    <m/>
    <m/>
    <m/>
    <m/>
    <m/>
    <m/>
    <m/>
    <m/>
  </r>
  <r>
    <s v="LARI_LENS_CAM_1"/>
    <s v="CAM_1"/>
    <x v="165"/>
    <s v="ENGAGEMENT"/>
    <x v="1"/>
    <m/>
    <x v="118"/>
    <x v="0"/>
    <x v="53"/>
    <s v="NORD OUEST"/>
    <x v="53"/>
    <s v="Renouvellement"/>
    <n v="2021"/>
    <s v="PROLONGATION"/>
    <m/>
    <x v="1"/>
    <s v="6X4"/>
    <m/>
    <m/>
    <s v="GASOIL"/>
    <m/>
    <s v="PLATEAU"/>
    <m/>
    <n v="26"/>
    <s v="GRUE AR"/>
    <m/>
    <m/>
    <m/>
    <m/>
    <m/>
    <d v="2021-03-11T00:00:00"/>
    <d v="2021-03-11T00:00:00"/>
    <x v="151"/>
    <m/>
    <x v="182"/>
    <d v="2021-03-01T00:00:00"/>
    <n v="2021"/>
    <n v="1"/>
    <m/>
    <m/>
    <n v="1"/>
    <m/>
    <s v="LMD"/>
    <x v="2"/>
    <s v="GUISNEL LOCATION"/>
    <m/>
    <x v="5"/>
    <s v="OUI"/>
    <m/>
    <m/>
    <x v="1"/>
    <x v="0"/>
    <x v="33"/>
    <s v="OUI"/>
    <s v="OUI"/>
    <s v="OUI"/>
    <s v="NON"/>
    <s v="OUI"/>
    <n v="8515"/>
    <n v="2075"/>
    <n v="840"/>
    <n v="840"/>
    <n v="5600"/>
    <n v="0"/>
    <n v="0"/>
    <m/>
    <n v="0.21"/>
    <s v="FORFAIT"/>
    <n v="4000"/>
    <n v="4000"/>
    <n v="0.21"/>
    <n v="0"/>
    <n v="48000"/>
    <m/>
    <m/>
    <s v="EXT"/>
    <m/>
    <n v="52"/>
    <n v="173.33"/>
    <n v="45"/>
    <s v="GUISNEL LOCATION"/>
    <d v="2018-05-18T00:00:00"/>
    <n v="2139"/>
    <d v="2020-03-11T00:00:00"/>
    <s v="11/03/021"/>
    <m/>
    <m/>
    <m/>
    <s v="NON "/>
    <s v="OUI"/>
    <s v="M400"/>
    <s v="NON"/>
    <m/>
    <s v="NON"/>
    <s v="26 T 6X4 Grue 12m"/>
    <n v="3173"/>
    <m/>
    <n v="2820"/>
    <m/>
    <n v="2961"/>
    <m/>
    <n v="2791"/>
    <m/>
    <m/>
    <m/>
    <m/>
    <m/>
    <s v="Fraikin"/>
    <n v="2961"/>
    <d v="2021-03-11T00:00:00"/>
    <n v="2021"/>
    <n v="2250"/>
    <n v="840"/>
    <n v="5600"/>
    <n v="8690"/>
    <s v="FRAIKIN ASSETS"/>
    <m/>
    <m/>
    <m/>
    <m/>
    <m/>
    <m/>
    <m/>
    <m/>
    <m/>
  </r>
  <r>
    <s v="LARI_LENS_CAM_1"/>
    <s v="CAM_1"/>
    <x v="166"/>
    <s v="MATERIEL"/>
    <x v="1"/>
    <s v="Contrat SG/loueur"/>
    <x v="119"/>
    <x v="0"/>
    <x v="53"/>
    <s v="NORD OUEST"/>
    <x v="53"/>
    <s v="Renouvellement"/>
    <n v="2021"/>
    <s v="PROLONGATION"/>
    <m/>
    <x v="0"/>
    <s v="6X4"/>
    <s v="RENAULT"/>
    <m/>
    <s v="GASOIL"/>
    <n v="2"/>
    <s v="PLATEAU"/>
    <m/>
    <n v="26"/>
    <s v="GRUE AR"/>
    <s v="A REMPLIR"/>
    <m/>
    <m/>
    <m/>
    <m/>
    <d v="2016-09-12T00:00:00"/>
    <d v="2016-09-12T00:00:00"/>
    <x v="152"/>
    <d v="2020-03-12T00:00:00"/>
    <x v="182"/>
    <d v="2021-03-01T00:00:00"/>
    <n v="2021"/>
    <n v="1"/>
    <m/>
    <d v="2019-11-22T00:00:00"/>
    <n v="1"/>
    <m/>
    <s v="LMD"/>
    <x v="2"/>
    <s v="GUISNEL LOCATION"/>
    <s v="2016LARVI20"/>
    <x v="123"/>
    <s v="OUI"/>
    <s v="SIG"/>
    <m/>
    <x v="9"/>
    <x v="2"/>
    <x v="34"/>
    <s v="OUI"/>
    <s v="OUI"/>
    <s v="OUI"/>
    <s v="NON"/>
    <s v="OUI"/>
    <n v="7727.6900000000005"/>
    <n v="2075"/>
    <n v="840"/>
    <n v="840"/>
    <n v="4812.6900000000005"/>
    <n v="0"/>
    <n v="0"/>
    <n v="6517"/>
    <n v="0.21"/>
    <s v="FORFAIT"/>
    <n v="4000"/>
    <n v="3898.640625"/>
    <n v="0.21"/>
    <n v="0"/>
    <n v="48000"/>
    <n v="0.21"/>
    <n v="214549.328125"/>
    <s v="EXT"/>
    <s v=" ALAIN"/>
    <n v="52"/>
    <n v="173.33"/>
    <n v="45"/>
    <s v="GUISNEL LOCATION"/>
    <d v="2018-05-18T00:00:00"/>
    <n v="2139"/>
    <d v="2016-09-12T00:00:00"/>
    <d v="2020-03-11T00:00:00"/>
    <m/>
    <s v="1960-0"/>
    <n v="6230"/>
    <s v="NON "/>
    <s v="OUI"/>
    <s v="M400"/>
    <s v="NON"/>
    <m/>
    <s v="NON"/>
    <s v="26 T 6X4 Grue 12m"/>
    <n v="3115.7145312499997"/>
    <m/>
    <n v="2798.7145312499997"/>
    <m/>
    <n v="2943.7689062500003"/>
    <m/>
    <n v="2773.7689062500003"/>
    <m/>
    <m/>
    <m/>
    <m/>
    <m/>
    <s v="Fraikin"/>
    <n v="2943.7689062500003"/>
    <d v="2021-03-11T00:00:00"/>
    <n v="2021"/>
    <n v="2250"/>
    <n v="840"/>
    <n v="5600"/>
    <n v="8690"/>
    <s v="FRAIKIN ASSETS"/>
    <m/>
    <m/>
    <m/>
    <m/>
    <m/>
    <m/>
    <m/>
    <m/>
    <m/>
  </r>
  <r>
    <s v="LARI_LENS_CAM_1"/>
    <s v="CAM_1"/>
    <x v="166"/>
    <s v="MATERIEL"/>
    <x v="0"/>
    <m/>
    <x v="119"/>
    <x v="0"/>
    <x v="53"/>
    <s v="NORD OUEST"/>
    <x v="53"/>
    <s v="Renouvellement"/>
    <n v="2020"/>
    <s v="PROLONGATION"/>
    <s v="08.DOSSIER CLOT"/>
    <x v="0"/>
    <s v="6X4"/>
    <s v="RENAULT"/>
    <m/>
    <s v="GASOIL"/>
    <n v="2"/>
    <s v="PLATEAU"/>
    <m/>
    <n v="26"/>
    <s v="GRUE AR"/>
    <s v="A REMPLIR"/>
    <m/>
    <m/>
    <m/>
    <m/>
    <d v="2016-09-12T00:00:00"/>
    <d v="2016-09-12T00:00:00"/>
    <x v="152"/>
    <d v="2019-03-12T00:00:00"/>
    <x v="183"/>
    <d v="2020-03-01T00:00:00"/>
    <n v="2020"/>
    <n v="1"/>
    <d v="2019-11-13T00:00:00"/>
    <d v="2019-11-22T00:00:00"/>
    <n v="1"/>
    <m/>
    <s v="LMD"/>
    <x v="2"/>
    <s v="GUISNEL LOCATION"/>
    <s v="2016LARVI20"/>
    <x v="123"/>
    <s v="OUI"/>
    <s v="SIG"/>
    <m/>
    <x v="9"/>
    <x v="2"/>
    <x v="34"/>
    <s v="OUI"/>
    <s v="OUI"/>
    <s v="OUI"/>
    <s v="NON"/>
    <s v="OUI"/>
    <n v="7727.6900000000005"/>
    <n v="2075"/>
    <n v="840"/>
    <n v="840"/>
    <n v="4812.6900000000005"/>
    <n v="0"/>
    <n v="0"/>
    <n v="6517"/>
    <n v="0.21"/>
    <s v="FORFAIT"/>
    <n v="4000"/>
    <n v="4000"/>
    <n v="0.21"/>
    <n v="0"/>
    <n v="48000"/>
    <n v="0.21"/>
    <m/>
    <s v="EXT"/>
    <m/>
    <n v="52"/>
    <n v="173.33"/>
    <n v="45"/>
    <s v="GUISNEL LOCATION"/>
    <d v="2018-05-18T00:00:00"/>
    <n v="2139"/>
    <d v="2016-09-12T00:00:00"/>
    <d v="2020-03-11T00:00:00"/>
    <m/>
    <s v="1960-0"/>
    <n v="6230"/>
    <s v="NON "/>
    <s v="OUI"/>
    <s v="M400"/>
    <s v="NON"/>
    <m/>
    <s v="NON"/>
    <s v="26 T 6X4 Grue 12m"/>
    <n v="3137"/>
    <m/>
    <n v="2820"/>
    <m/>
    <n v="2961"/>
    <m/>
    <n v="2791"/>
    <m/>
    <m/>
    <m/>
    <m/>
    <m/>
    <s v="Fraikin"/>
    <n v="2961"/>
    <m/>
    <m/>
    <m/>
    <m/>
    <m/>
    <n v="0"/>
    <m/>
    <m/>
    <m/>
    <m/>
    <m/>
    <m/>
    <m/>
    <m/>
    <m/>
    <m/>
  </r>
  <r>
    <s v="LARI_LENS_CAM_1"/>
    <s v="CAM_1"/>
    <x v="166"/>
    <s v="MATERIEL"/>
    <x v="0"/>
    <m/>
    <x v="120"/>
    <x v="0"/>
    <x v="53"/>
    <s v="NORD OUEST"/>
    <x v="53"/>
    <s v="Renouvellement"/>
    <n v="2019"/>
    <s v="PROLONGATION"/>
    <s v="08.DOSSIER CLOT"/>
    <x v="0"/>
    <s v="6X4"/>
    <s v="RENAULT"/>
    <m/>
    <s v="GASOIL"/>
    <n v="2"/>
    <s v="PLATEAU"/>
    <m/>
    <n v="26"/>
    <s v="GRUE AR"/>
    <s v="A REMPLIR"/>
    <m/>
    <m/>
    <m/>
    <m/>
    <d v="2016-09-12T00:00:00"/>
    <d v="2016-09-12T00:00:00"/>
    <x v="152"/>
    <d v="2018-06-01T00:00:00"/>
    <x v="97"/>
    <d v="2019-03-01T00:00:00"/>
    <n v="2019"/>
    <n v="1"/>
    <d v="2018-11-13T00:00:00"/>
    <d v="2018-08-14T00:00:00"/>
    <n v="1"/>
    <m/>
    <s v="LMD"/>
    <x v="2"/>
    <s v="GUISNEL LOCATION"/>
    <s v="2016LARVI20"/>
    <x v="123"/>
    <s v="OUI"/>
    <s v="SIG"/>
    <m/>
    <x v="8"/>
    <x v="2"/>
    <x v="4"/>
    <s v="OUI"/>
    <s v="OUI"/>
    <s v="OUI"/>
    <s v="NON"/>
    <s v="OUI"/>
    <n v="7727.09"/>
    <n v="2075"/>
    <n v="840"/>
    <n v="840"/>
    <n v="4812.09"/>
    <n v="0"/>
    <n v="0"/>
    <n v="6517"/>
    <n v="0.21"/>
    <s v="FORFAIT"/>
    <n v="4000"/>
    <n v="4000"/>
    <n v="0.21"/>
    <n v="0"/>
    <n v="48000"/>
    <n v="0.21"/>
    <m/>
    <s v="EXT"/>
    <m/>
    <n v="52"/>
    <n v="173.33"/>
    <n v="45"/>
    <s v="GUISNEL LOCATION"/>
    <d v="2018-05-18T00:00:00"/>
    <n v="2139"/>
    <d v="2016-09-12T00:00:00"/>
    <d v="2019-03-11T00:00:00"/>
    <d v="2018-08-14T00:00:00"/>
    <s v="1960-0"/>
    <n v="6230"/>
    <s v="NON "/>
    <s v="OUI"/>
    <s v="M400"/>
    <s v="NON"/>
    <m/>
    <s v="NON"/>
    <s v="26 T 6X4 Grue 12m"/>
    <n v="7778.01"/>
    <m/>
    <n v="8800.2553191489351"/>
    <m/>
    <n v="7578"/>
    <m/>
    <n v="8461.9148936170204"/>
    <m/>
    <m/>
    <m/>
    <m/>
    <m/>
    <s v="Fraikin"/>
    <n v="7578"/>
    <m/>
    <m/>
    <m/>
    <m/>
    <m/>
    <n v="0"/>
    <m/>
    <m/>
    <m/>
    <m/>
    <m/>
    <m/>
    <m/>
    <m/>
    <m/>
    <m/>
  </r>
  <r>
    <s v="LARI_LENS_CAM_1"/>
    <s v="CAM_1"/>
    <x v="166"/>
    <s v="MATERIEL"/>
    <x v="0"/>
    <m/>
    <x v="121"/>
    <x v="0"/>
    <x v="53"/>
    <s v="NORD OUEST"/>
    <x v="53"/>
    <m/>
    <n v="2018"/>
    <s v="PROLONGATION"/>
    <s v="08.DOSSIER CLOT"/>
    <x v="0"/>
    <s v="6X4"/>
    <s v="RENAULT"/>
    <m/>
    <s v="GASOIL"/>
    <n v="2"/>
    <s v="PLATEAU"/>
    <m/>
    <n v="26"/>
    <s v="GRUE AR"/>
    <s v="A REMPLIR"/>
    <m/>
    <m/>
    <m/>
    <m/>
    <d v="2016-09-12T00:00:00"/>
    <d v="2016-09-12T00:00:00"/>
    <x v="152"/>
    <d v="2017-06-01T00:00:00"/>
    <x v="184"/>
    <d v="2018-03-01T00:00:00"/>
    <n v="2018"/>
    <n v="1"/>
    <d v="2017-11-13T00:00:00"/>
    <d v="2017-06-23T00:00:00"/>
    <n v="1"/>
    <m/>
    <s v="LMD"/>
    <x v="2"/>
    <s v="GUISNEL LOCATION"/>
    <s v="2016LARVI20"/>
    <x v="123"/>
    <s v="OUI"/>
    <s v="SIG"/>
    <m/>
    <x v="7"/>
    <x v="4"/>
    <x v="5"/>
    <s v="OUI"/>
    <s v="OUI"/>
    <s v="OUI"/>
    <s v="NON"/>
    <s v="OUI"/>
    <n v="7313.45"/>
    <n v="2237.4499999999998"/>
    <n v="546"/>
    <n v="546"/>
    <n v="4530"/>
    <n v="0"/>
    <n v="0"/>
    <n v="6517"/>
    <n v="0.21"/>
    <s v="FORFAIT"/>
    <n v="2600"/>
    <n v="2600"/>
    <n v="0.21"/>
    <n v="0"/>
    <n v="31200"/>
    <n v="0.21"/>
    <m/>
    <s v="EXT"/>
    <m/>
    <m/>
    <n v="173.33"/>
    <n v="45"/>
    <s v="NON"/>
    <m/>
    <m/>
    <m/>
    <m/>
    <m/>
    <s v="1960-0"/>
    <n v="6230"/>
    <s v="NON "/>
    <s v="OUI"/>
    <s v="M400"/>
    <s v="NON"/>
    <m/>
    <s v="NON"/>
    <m/>
    <m/>
    <m/>
    <m/>
    <m/>
    <m/>
    <m/>
    <m/>
    <m/>
    <m/>
    <m/>
    <m/>
    <m/>
    <s v="Fraikin"/>
    <m/>
    <m/>
    <m/>
    <m/>
    <m/>
    <m/>
    <n v="0"/>
    <m/>
    <m/>
    <m/>
    <m/>
    <m/>
    <m/>
    <m/>
    <m/>
    <m/>
    <m/>
  </r>
  <r>
    <s v="LARI_LENS_CAM_1"/>
    <s v="CAM_1"/>
    <x v="166"/>
    <s v="MATERIEL"/>
    <x v="0"/>
    <m/>
    <x v="3"/>
    <x v="0"/>
    <x v="53"/>
    <s v="NORD OUEST"/>
    <x v="53"/>
    <m/>
    <m/>
    <m/>
    <m/>
    <x v="0"/>
    <s v="6X4"/>
    <s v="RENAULT"/>
    <m/>
    <s v="GASOIL"/>
    <n v="2"/>
    <s v="PLATEAU"/>
    <m/>
    <n v="26"/>
    <s v="GRUE AR"/>
    <s v="A REMPLIR"/>
    <m/>
    <m/>
    <m/>
    <m/>
    <d v="2016-09-12T00:00:00"/>
    <d v="2016-09-12T00:00:00"/>
    <x v="152"/>
    <d v="2016-12-16T00:00:00"/>
    <x v="112"/>
    <d v="2017-05-01T00:00:00"/>
    <n v="2017"/>
    <n v="3"/>
    <d v="2016-12-03T00:00:00"/>
    <d v="2017-06-23T00:00:00"/>
    <n v="6"/>
    <m/>
    <s v="LMD"/>
    <x v="2"/>
    <s v="GUISNEL LOCATION"/>
    <s v="2016LARVI20"/>
    <x v="123"/>
    <s v="OUI"/>
    <m/>
    <n v="0"/>
    <x v="2"/>
    <x v="5"/>
    <x v="5"/>
    <s v="OUI"/>
    <s v="OUI"/>
    <s v="OUI"/>
    <m/>
    <s v="OUI"/>
    <n v="7225.45"/>
    <n v="2237.4499999999998"/>
    <n v="546"/>
    <n v="546"/>
    <n v="4442"/>
    <n v="0"/>
    <n v="0"/>
    <n v="6517"/>
    <n v="0.21"/>
    <s v="FORFAIT"/>
    <n v="2600"/>
    <n v="2600"/>
    <n v="0.21"/>
    <n v="0"/>
    <n v="31200"/>
    <n v="0.21"/>
    <m/>
    <s v="EXT"/>
    <m/>
    <m/>
    <n v="173.33"/>
    <n v="45"/>
    <s v="NON"/>
    <m/>
    <m/>
    <m/>
    <m/>
    <m/>
    <s v="1960-0"/>
    <n v="6230"/>
    <s v="NON "/>
    <s v="OUI"/>
    <s v="M400"/>
    <s v="NON"/>
    <m/>
    <s v="NON"/>
    <m/>
    <m/>
    <m/>
    <m/>
    <m/>
    <m/>
    <m/>
    <m/>
    <m/>
    <m/>
    <m/>
    <m/>
    <m/>
    <s v="Fraikin"/>
    <m/>
    <m/>
    <m/>
    <m/>
    <m/>
    <m/>
    <n v="0"/>
    <m/>
    <m/>
    <m/>
    <m/>
    <m/>
    <m/>
    <m/>
    <m/>
    <m/>
    <m/>
  </r>
  <r>
    <s v="LARI_LENS_CAM_1"/>
    <s v="CAM_1"/>
    <x v="166"/>
    <s v="MATERIEL"/>
    <x v="0"/>
    <m/>
    <x v="3"/>
    <x v="0"/>
    <x v="53"/>
    <s v="NORD OUEST"/>
    <x v="53"/>
    <s v="Renouvellement"/>
    <n v="2017"/>
    <s v="PROLONGATION"/>
    <s v="08.DOSSIER CLOT"/>
    <x v="0"/>
    <s v="6X4"/>
    <s v="RENAULT"/>
    <m/>
    <s v="GASOIL"/>
    <n v="2"/>
    <s v="PLATEAU"/>
    <m/>
    <n v="26"/>
    <s v="GRUE AR"/>
    <s v="A REMPLIR"/>
    <m/>
    <m/>
    <m/>
    <m/>
    <d v="2016-09-12T00:00:00"/>
    <d v="2016-09-12T00:00:00"/>
    <x v="152"/>
    <d v="2016-12-15T00:00:00"/>
    <x v="185"/>
    <d v="2016-12-01T00:00:00"/>
    <n v="2016"/>
    <n v="3"/>
    <d v="2016-06-18T00:00:00"/>
    <m/>
    <n v="12"/>
    <m/>
    <s v="LMD"/>
    <x v="2"/>
    <s v="GUISNEL LOCATION"/>
    <s v="2016LARVI20"/>
    <x v="123"/>
    <s v="OUI"/>
    <m/>
    <n v="0"/>
    <x v="0"/>
    <x v="2"/>
    <x v="5"/>
    <s v="OUI"/>
    <s v="OUI"/>
    <s v="OUI"/>
    <m/>
    <s v="OUI"/>
    <n v="7063"/>
    <n v="2075"/>
    <n v="546"/>
    <n v="546"/>
    <n v="4442"/>
    <n v="0"/>
    <n v="0"/>
    <n v="6517"/>
    <n v="0.21"/>
    <s v="FORFAIT"/>
    <n v="2600"/>
    <n v="2600"/>
    <n v="0.21"/>
    <n v="0"/>
    <n v="31200"/>
    <n v="0.21"/>
    <m/>
    <s v="EXT"/>
    <m/>
    <m/>
    <n v="173.33"/>
    <n v="45"/>
    <s v="NON"/>
    <m/>
    <m/>
    <m/>
    <m/>
    <m/>
    <s v="1960-0"/>
    <n v="6230"/>
    <s v="NON "/>
    <s v="OUI"/>
    <s v="M400"/>
    <s v="NON"/>
    <m/>
    <s v="NON"/>
    <m/>
    <m/>
    <m/>
    <m/>
    <m/>
    <m/>
    <m/>
    <m/>
    <m/>
    <m/>
    <m/>
    <m/>
    <m/>
    <s v="Fraikin"/>
    <m/>
    <m/>
    <m/>
    <m/>
    <m/>
    <m/>
    <n v="0"/>
    <m/>
    <m/>
    <m/>
    <m/>
    <m/>
    <m/>
    <m/>
    <m/>
    <m/>
    <m/>
  </r>
  <r>
    <s v="LARI_LENS_CAM_1"/>
    <s v="CAM_1"/>
    <x v="166"/>
    <s v="MATERIEL"/>
    <x v="0"/>
    <m/>
    <x v="3"/>
    <x v="0"/>
    <x v="53"/>
    <s v="NORD OUEST"/>
    <x v="53"/>
    <m/>
    <m/>
    <m/>
    <m/>
    <x v="0"/>
    <s v="6X4"/>
    <s v="RENAULT"/>
    <m/>
    <s v="GASOIL"/>
    <n v="2"/>
    <s v="PLATEAU"/>
    <m/>
    <n v="26"/>
    <s v="GRUE AR"/>
    <s v="A REMPLIR"/>
    <m/>
    <m/>
    <m/>
    <m/>
    <d v="2016-09-12T00:00:00"/>
    <d v="2016-09-12T00:00:00"/>
    <x v="152"/>
    <d v="2016-09-12T00:00:00"/>
    <x v="186"/>
    <d v="2016-12-01T00:00:00"/>
    <n v="2016"/>
    <n v="3"/>
    <d v="2016-06-16T00:00:00"/>
    <m/>
    <n v="12"/>
    <m/>
    <s v="LMD"/>
    <x v="2"/>
    <s v="GUISNEL LOCATION"/>
    <s v="2016LARVI20"/>
    <x v="123"/>
    <s v="OUI"/>
    <m/>
    <n v="0"/>
    <x v="1"/>
    <x v="0"/>
    <x v="4"/>
    <s v="OUI"/>
    <s v="OUI"/>
    <s v="OUI"/>
    <m/>
    <s v="OUI"/>
    <n v="7063"/>
    <n v="2075"/>
    <n v="546"/>
    <n v="546"/>
    <n v="4442"/>
    <n v="0"/>
    <n v="0"/>
    <n v="6517"/>
    <n v="0.21"/>
    <s v="FORFAIT"/>
    <n v="2600"/>
    <n v="2600"/>
    <n v="0.21"/>
    <n v="0"/>
    <n v="31200"/>
    <n v="0.21"/>
    <m/>
    <s v="EXT"/>
    <m/>
    <m/>
    <n v="173.33"/>
    <n v="45"/>
    <s v="NON"/>
    <m/>
    <m/>
    <m/>
    <m/>
    <m/>
    <s v="1960-0"/>
    <n v="6230"/>
    <s v="NON "/>
    <s v="OUI"/>
    <s v="M400"/>
    <s v="NON"/>
    <m/>
    <s v="NON"/>
    <m/>
    <m/>
    <m/>
    <m/>
    <m/>
    <m/>
    <m/>
    <m/>
    <m/>
    <m/>
    <m/>
    <m/>
    <m/>
    <s v="Fraikin"/>
    <m/>
    <m/>
    <m/>
    <m/>
    <m/>
    <m/>
    <n v="0"/>
    <m/>
    <m/>
    <m/>
    <m/>
    <m/>
    <m/>
    <m/>
    <m/>
    <m/>
    <m/>
  </r>
  <r>
    <s v="LARI_LENS_CAM_1"/>
    <s v="CAM_1"/>
    <x v="167"/>
    <s v="MATERIEL"/>
    <x v="0"/>
    <m/>
    <x v="3"/>
    <x v="0"/>
    <x v="53"/>
    <s v="NORD OUEST"/>
    <x v="53"/>
    <s v="Renouvellement"/>
    <n v="2017"/>
    <s v="RENOUVELLEMENT"/>
    <s v="08.DOSSIER CLOT"/>
    <x v="0"/>
    <m/>
    <s v="VOLVO"/>
    <s v="FM"/>
    <s v="GASOIL"/>
    <n v="3"/>
    <s v="PLATEAU"/>
    <m/>
    <n v="26"/>
    <s v="GRUE AR"/>
    <s v="HIAB 144 B3"/>
    <n v="10.3"/>
    <n v="1.3"/>
    <m/>
    <m/>
    <d v="2013-08-26T00:00:00"/>
    <d v="2013-08-26T00:00:00"/>
    <x v="153"/>
    <d v="2013-08-26T00:00:00"/>
    <x v="187"/>
    <d v="2016-03-01T00:00:00"/>
    <n v="2016"/>
    <n v="3"/>
    <d v="2015-09-26T00:00:00"/>
    <d v="2015-09-15T00:00:00"/>
    <n v="12"/>
    <d v="2016-09-12T00:00:00"/>
    <s v="LLD"/>
    <x v="2"/>
    <s v="GUISNEL LOCATION"/>
    <s v="2097/2013"/>
    <x v="124"/>
    <m/>
    <m/>
    <n v="0"/>
    <x v="1"/>
    <x v="0"/>
    <x v="35"/>
    <s v="OUI"/>
    <s v="OUI"/>
    <s v="OUI"/>
    <m/>
    <s v="OUI"/>
    <n v="6974.0099975585936"/>
    <n v="2093.9499999999998"/>
    <n v="567.05999755859398"/>
    <n v="567.05999755859398"/>
    <n v="4313"/>
    <n v="0"/>
    <n v="0"/>
    <n v="6406.95"/>
    <n v="0.21"/>
    <m/>
    <n v="2600"/>
    <n v="2600"/>
    <n v="0.21"/>
    <n v="0"/>
    <n v="31200"/>
    <n v="0.21809999999999999"/>
    <m/>
    <s v="EXT"/>
    <m/>
    <m/>
    <n v="173.33"/>
    <n v="45"/>
    <s v="GUISNEL LOCATION"/>
    <d v="2013-08-26T00:00:00"/>
    <n v="2026"/>
    <m/>
    <d v="2016-03-31T00:00:00"/>
    <m/>
    <n v="1495"/>
    <s v="SUPP"/>
    <s v="OUI"/>
    <s v="DEPOSE"/>
    <m/>
    <s v="NON"/>
    <m/>
    <s v="NON"/>
    <m/>
    <m/>
    <m/>
    <m/>
    <m/>
    <m/>
    <m/>
    <m/>
    <m/>
    <m/>
    <m/>
    <m/>
    <m/>
    <s v="Fraikin"/>
    <m/>
    <m/>
    <m/>
    <m/>
    <m/>
    <m/>
    <n v="0"/>
    <m/>
    <m/>
    <m/>
    <m/>
    <m/>
    <m/>
    <m/>
    <m/>
    <m/>
    <m/>
  </r>
  <r>
    <s v="LARI_LES ABRETS_CAM_1"/>
    <s v="CAM_1"/>
    <x v="168"/>
    <s v="MATERIEL"/>
    <x v="1"/>
    <m/>
    <x v="3"/>
    <x v="0"/>
    <x v="54"/>
    <s v="SUD EST"/>
    <x v="54"/>
    <m/>
    <m/>
    <m/>
    <m/>
    <x v="0"/>
    <s v="6X4"/>
    <s v="RENAULT"/>
    <s v="CK"/>
    <s v="GASOIL"/>
    <n v="2"/>
    <s v="PLATEAU"/>
    <m/>
    <n v="26"/>
    <s v="GRUE AR"/>
    <s v="HIAB 188 ES4"/>
    <n v="12.4"/>
    <n v="1.1399999999999999"/>
    <m/>
    <m/>
    <d v="2018-06-05T00:00:00"/>
    <d v="2018-06-05T00:00:00"/>
    <x v="154"/>
    <d v="2018-06-05T00:00:00"/>
    <x v="188"/>
    <d v="2025-06-01T00:00:00"/>
    <n v="2025"/>
    <n v="6"/>
    <d v="2024-09-05T00:00:00"/>
    <m/>
    <n v="12"/>
    <m/>
    <s v="LLD"/>
    <x v="2"/>
    <s v="GUISNEL LOCATION"/>
    <s v="2018ERNO10"/>
    <x v="125"/>
    <s v="OUI"/>
    <s v="SIG"/>
    <n v="146970"/>
    <x v="1"/>
    <x v="0"/>
    <x v="0"/>
    <s v="OUI"/>
    <s v="OUI"/>
    <s v="OUI"/>
    <s v="NON"/>
    <s v="OUI"/>
    <n v="2989"/>
    <n v="2254"/>
    <n v="735"/>
    <n v="735"/>
    <n v="0"/>
    <n v="0"/>
    <n v="0"/>
    <n v="2950"/>
    <n v="0.21"/>
    <s v="FORFAIT"/>
    <n v="3500"/>
    <n v="2465.7483723958335"/>
    <n v="0.21"/>
    <n v="0"/>
    <n v="42000"/>
    <n v="0.21"/>
    <n v="86129.7578125"/>
    <s v="INT"/>
    <s v="CAMUS PIERRE"/>
    <m/>
    <n v="0"/>
    <m/>
    <s v="NON"/>
    <m/>
    <m/>
    <m/>
    <m/>
    <m/>
    <s v="2228-0"/>
    <n v="3847"/>
    <s v="0076-0"/>
    <s v="OUI"/>
    <s v="M400"/>
    <s v="NON"/>
    <m/>
    <s v="RC"/>
    <s v="26 T 6X4 Grue 12m"/>
    <n v="2677.8071582031253"/>
    <m/>
    <n v="2453.8071582031253"/>
    <m/>
    <n v="2620.1772233072916"/>
    <m/>
    <n v="2469.1772233072916"/>
    <m/>
    <m/>
    <m/>
    <m/>
    <m/>
    <s v="Guisnel"/>
    <n v="2677.8071582031253"/>
    <m/>
    <m/>
    <m/>
    <m/>
    <m/>
    <n v="0"/>
    <m/>
    <m/>
    <m/>
    <m/>
    <m/>
    <m/>
    <m/>
    <m/>
    <m/>
    <m/>
  </r>
  <r>
    <s v="LARI_LES ABRETS_CAM_1"/>
    <s v="CAM_1"/>
    <x v="168"/>
    <s v="COMMANDE"/>
    <x v="0"/>
    <m/>
    <x v="3"/>
    <x v="0"/>
    <x v="54"/>
    <s v="SUD EST"/>
    <x v="54"/>
    <m/>
    <m/>
    <m/>
    <m/>
    <x v="0"/>
    <s v="6X4"/>
    <s v="RENAULT"/>
    <s v="CK"/>
    <s v="GASOIL"/>
    <n v="2"/>
    <s v="PLATEAU"/>
    <m/>
    <n v="26"/>
    <s v="GRUE AR"/>
    <s v="HIAB 188 ES4"/>
    <n v="12.4"/>
    <n v="1.1399999999999999"/>
    <m/>
    <m/>
    <d v="2018-06-05T00:00:00"/>
    <d v="2018-06-05T00:00:00"/>
    <x v="154"/>
    <d v="2018-06-05T00:00:00"/>
    <x v="188"/>
    <d v="2025-06-01T00:00:00"/>
    <n v="2025"/>
    <n v="6"/>
    <d v="2024-09-05T00:00:00"/>
    <m/>
    <n v="12"/>
    <m/>
    <s v="LLD"/>
    <x v="2"/>
    <s v="GUISNEL LOCATION"/>
    <s v="2018ERNO10"/>
    <x v="125"/>
    <s v="OUI"/>
    <s v="SIG"/>
    <n v="146970"/>
    <x v="1"/>
    <x v="0"/>
    <x v="0"/>
    <s v="OUI"/>
    <s v="OUI"/>
    <s v="OUI"/>
    <s v="NON"/>
    <s v="OUI"/>
    <n v="2989"/>
    <n v="2254"/>
    <n v="735"/>
    <n v="735"/>
    <n v="0"/>
    <n v="0"/>
    <n v="0"/>
    <n v="2950"/>
    <n v="0.21"/>
    <s v="FORFAIT"/>
    <n v="3500"/>
    <n v="3500"/>
    <n v="0.21"/>
    <n v="0"/>
    <n v="42000"/>
    <n v="0.21"/>
    <m/>
    <s v="INT"/>
    <m/>
    <m/>
    <n v="0"/>
    <m/>
    <s v="NON"/>
    <m/>
    <m/>
    <m/>
    <m/>
    <m/>
    <s v="2228-0"/>
    <n v="3847"/>
    <s v="OUI"/>
    <s v="POSE DMD"/>
    <s v="M400"/>
    <s v="NON"/>
    <m/>
    <s v="RC"/>
    <s v="26 T 6X4 Grue 12m"/>
    <n v="2895"/>
    <m/>
    <n v="2671"/>
    <m/>
    <n v="2747"/>
    <m/>
    <n v="2645"/>
    <m/>
    <m/>
    <m/>
    <m/>
    <m/>
    <s v="Guisnel"/>
    <n v="2895"/>
    <m/>
    <m/>
    <m/>
    <m/>
    <m/>
    <n v="0"/>
    <m/>
    <m/>
    <m/>
    <m/>
    <m/>
    <m/>
    <m/>
    <m/>
    <m/>
    <m/>
  </r>
  <r>
    <s v="LARI_LES ABRETS_CAM_1"/>
    <s v="CAM_1"/>
    <x v="169"/>
    <s v="MATERIEL"/>
    <x v="0"/>
    <m/>
    <x v="3"/>
    <x v="0"/>
    <x v="54"/>
    <s v="SUD EST"/>
    <x v="54"/>
    <s v="Renouvellement"/>
    <n v="2018"/>
    <s v="RENOUVELLEMENT"/>
    <s v="08.DOSSIER CLOT"/>
    <x v="0"/>
    <m/>
    <s v="RENAULT"/>
    <s v="KERAX"/>
    <s v="GASOIL"/>
    <n v="3"/>
    <s v="PLATEAU"/>
    <m/>
    <n v="26"/>
    <s v="GRUE AR"/>
    <s v="HIAB 144 B3"/>
    <n v="10.3"/>
    <n v="1.3"/>
    <m/>
    <m/>
    <d v="2010-11-10T00:00:00"/>
    <d v="2010-11-10T00:00:00"/>
    <x v="155"/>
    <d v="2010-11-10T00:00:00"/>
    <x v="189"/>
    <d v="2018-06-01T00:00:00"/>
    <n v="2018"/>
    <n v="6"/>
    <d v="2017-09-06T00:00:00"/>
    <d v="2017-06-23T00:00:00"/>
    <n v="12"/>
    <d v="2018-06-05T00:00:00"/>
    <s v="LLD"/>
    <x v="2"/>
    <s v="GUISNEL LOCATION"/>
    <m/>
    <x v="126"/>
    <m/>
    <m/>
    <n v="110000"/>
    <x v="1"/>
    <x v="0"/>
    <x v="8"/>
    <s v="NON"/>
    <s v="OUI"/>
    <s v="OUI"/>
    <s v="NON"/>
    <s v="OUI"/>
    <n v="2566.9499999999998"/>
    <n v="1840"/>
    <n v="726.95"/>
    <n v="726.95"/>
    <n v="0"/>
    <n v="0"/>
    <n v="0"/>
    <n v="1840"/>
    <n v="0.2077"/>
    <s v="FORFAIT"/>
    <n v="3500"/>
    <n v="3500"/>
    <n v="0.2077"/>
    <n v="0"/>
    <n v="42000"/>
    <n v="0.20200000000000001"/>
    <m/>
    <s v="INT"/>
    <m/>
    <m/>
    <n v="0"/>
    <m/>
    <s v="NON"/>
    <m/>
    <m/>
    <m/>
    <m/>
    <m/>
    <s v="1887-0"/>
    <s v="SUPP"/>
    <s v="SUPP"/>
    <s v="OUI"/>
    <s v="M400"/>
    <s v="NON"/>
    <m/>
    <s v="RC"/>
    <m/>
    <m/>
    <m/>
    <m/>
    <m/>
    <m/>
    <m/>
    <m/>
    <m/>
    <m/>
    <m/>
    <m/>
    <m/>
    <s v="Guisnel"/>
    <m/>
    <m/>
    <m/>
    <m/>
    <m/>
    <m/>
    <n v="0"/>
    <m/>
    <m/>
    <m/>
    <m/>
    <m/>
    <m/>
    <m/>
    <m/>
    <m/>
    <m/>
  </r>
  <r>
    <s v="LARI_LES ABRETS_CAM_1"/>
    <s v="CAM_1"/>
    <x v="63"/>
    <s v="MATERIEL"/>
    <x v="0"/>
    <m/>
    <x v="3"/>
    <x v="0"/>
    <x v="54"/>
    <s v="SUD EST"/>
    <x v="54"/>
    <m/>
    <m/>
    <m/>
    <m/>
    <x v="0"/>
    <m/>
    <s v="VOLVO"/>
    <s v="FM"/>
    <s v="GASOIL"/>
    <n v="3"/>
    <s v="PLATEAU"/>
    <m/>
    <n v="26"/>
    <s v="GRUE AR"/>
    <s v="HIAB 144 B3"/>
    <n v="10.3"/>
    <n v="1.3"/>
    <m/>
    <m/>
    <d v="2009-04-29T00:00:00"/>
    <d v="2009-04-29T00:00:00"/>
    <x v="156"/>
    <d v="2009-04-29T00:00:00"/>
    <x v="190"/>
    <d v="2016-04-01T00:00:00"/>
    <n v="2016"/>
    <n v="3"/>
    <d v="2015-10-30T00:00:00"/>
    <d v="2015-09-15T00:00:00"/>
    <n v="12"/>
    <d v="2016-07-13T00:00:00"/>
    <s v="LLD"/>
    <x v="2"/>
    <s v="GUISNEL LOCATION"/>
    <s v="2009/05"/>
    <x v="127"/>
    <m/>
    <m/>
    <n v="108983"/>
    <x v="1"/>
    <x v="0"/>
    <x v="0"/>
    <s v="NON"/>
    <s v="OUI"/>
    <s v="OUI"/>
    <s v="NON"/>
    <s v="OUI"/>
    <n v="2624.85"/>
    <n v="1861.5"/>
    <n v="763.35"/>
    <n v="763.35"/>
    <n v="0"/>
    <n v="0"/>
    <n v="0"/>
    <n v="1861.5"/>
    <n v="0.21809999999999999"/>
    <s v="FORFAIT"/>
    <n v="3500"/>
    <n v="3500"/>
    <n v="0.21809999999999999"/>
    <n v="0"/>
    <n v="42000"/>
    <n v="0.21"/>
    <m/>
    <s v="INT"/>
    <m/>
    <m/>
    <n v="0"/>
    <m/>
    <s v="NON"/>
    <m/>
    <m/>
    <m/>
    <m/>
    <m/>
    <n v="1724"/>
    <s v="RECLAME"/>
    <s v="OUI"/>
    <s v="OUI"/>
    <s v="M400"/>
    <s v="NON"/>
    <m/>
    <s v="RC"/>
    <m/>
    <m/>
    <m/>
    <m/>
    <m/>
    <m/>
    <m/>
    <m/>
    <m/>
    <m/>
    <m/>
    <m/>
    <m/>
    <s v="Guisnel"/>
    <m/>
    <m/>
    <m/>
    <m/>
    <m/>
    <m/>
    <n v="0"/>
    <m/>
    <m/>
    <m/>
    <m/>
    <m/>
    <m/>
    <m/>
    <m/>
    <m/>
    <m/>
  </r>
  <r>
    <s v="LARI_LES SABLES D'OLONNE_CAM_1"/>
    <s v="CAM_1"/>
    <x v="170"/>
    <s v="ENGAGEMENT"/>
    <x v="1"/>
    <m/>
    <x v="3"/>
    <x v="0"/>
    <x v="55"/>
    <s v="CENTRE OUEST"/>
    <x v="55"/>
    <s v="Renouvellement"/>
    <n v="2021"/>
    <m/>
    <m/>
    <x v="1"/>
    <s v="6X4"/>
    <s v="SCANIA"/>
    <m/>
    <s v="GASOIL"/>
    <m/>
    <s v="PLATEAU"/>
    <m/>
    <n v="26"/>
    <s v="GRUE AR"/>
    <m/>
    <m/>
    <m/>
    <m/>
    <m/>
    <d v="2021-10-06T00:00:00"/>
    <d v="2021-10-06T00:00:00"/>
    <x v="157"/>
    <m/>
    <x v="191"/>
    <d v="2021-10-01T00:00:00"/>
    <n v="2021"/>
    <n v="6"/>
    <d v="2021-01-06T00:00:00"/>
    <m/>
    <n v="12"/>
    <m/>
    <s v="LLD"/>
    <x v="1"/>
    <s v="SCANIA RENT"/>
    <m/>
    <x v="5"/>
    <s v="OUI"/>
    <m/>
    <m/>
    <x v="1"/>
    <x v="0"/>
    <x v="0"/>
    <s v="OUI"/>
    <s v="OUI"/>
    <s v="OUI"/>
    <s v="NON"/>
    <s v="OUI"/>
    <n v="2985"/>
    <n v="2250"/>
    <n v="735"/>
    <n v="735"/>
    <n v="0"/>
    <n v="0"/>
    <n v="0"/>
    <m/>
    <n v="0.21"/>
    <s v="FORFAIT"/>
    <n v="3500"/>
    <n v="3500"/>
    <n v="0.21"/>
    <n v="0"/>
    <n v="42000"/>
    <m/>
    <m/>
    <s v="INT"/>
    <m/>
    <m/>
    <n v="0"/>
    <m/>
    <s v="NON"/>
    <m/>
    <m/>
    <m/>
    <m/>
    <m/>
    <m/>
    <m/>
    <m/>
    <s v="OUI"/>
    <s v="M400"/>
    <s v="NON"/>
    <m/>
    <s v="RC"/>
    <s v="26 T 6X4 Grue 12m"/>
    <n v="3065.5"/>
    <m/>
    <n v="2715"/>
    <m/>
    <n v="2876"/>
    <m/>
    <n v="2706"/>
    <m/>
    <m/>
    <m/>
    <m/>
    <m/>
    <s v="Fraikin"/>
    <n v="2876"/>
    <m/>
    <m/>
    <n v="2250"/>
    <n v="735"/>
    <m/>
    <n v="2985"/>
    <m/>
    <m/>
    <m/>
    <m/>
    <m/>
    <m/>
    <m/>
    <m/>
    <m/>
    <m/>
  </r>
  <r>
    <s v="LARI_LES SABLES D'OLONNE_CAM_1"/>
    <s v="CAM_1"/>
    <x v="171"/>
    <s v="MATERIEL"/>
    <x v="1"/>
    <m/>
    <x v="3"/>
    <x v="0"/>
    <x v="55"/>
    <s v="CENTRE OUEST"/>
    <x v="55"/>
    <s v="Renouvellement"/>
    <n v="2021"/>
    <m/>
    <m/>
    <x v="0"/>
    <s v="6X4"/>
    <s v="SCANIA"/>
    <s v="P410"/>
    <s v="GASOIL"/>
    <n v="2"/>
    <s v="PLATEAU"/>
    <m/>
    <n v="26"/>
    <s v="GRUE AR"/>
    <s v="HIAB 166 B3"/>
    <n v="10.3"/>
    <n v="1.48"/>
    <m/>
    <m/>
    <d v="2014-10-07T00:00:00"/>
    <d v="2014-10-07T00:00:00"/>
    <x v="158"/>
    <d v="2014-10-07T00:00:00"/>
    <x v="191"/>
    <d v="2021-10-01T00:00:00"/>
    <n v="2021"/>
    <n v="6"/>
    <d v="2021-01-06T00:00:00"/>
    <m/>
    <n v="12"/>
    <m/>
    <s v="LLD"/>
    <x v="1"/>
    <s v="SCANIA RENT"/>
    <m/>
    <x v="128"/>
    <s v="OUI"/>
    <m/>
    <n v="140000"/>
    <x v="1"/>
    <x v="0"/>
    <x v="0"/>
    <s v="NON"/>
    <s v="OUI"/>
    <s v="OUI"/>
    <s v="NON"/>
    <s v="OUI"/>
    <n v="2428"/>
    <n v="1693"/>
    <n v="735"/>
    <n v="735"/>
    <n v="0"/>
    <n v="0"/>
    <n v="0"/>
    <n v="2428"/>
    <n v="0.21"/>
    <s v="FORFAIT"/>
    <n v="3500"/>
    <n v="2754.9986979166665"/>
    <n v="0.21"/>
    <n v="0"/>
    <n v="42000"/>
    <n v="0.21"/>
    <n v="212908.296875"/>
    <s v="INT"/>
    <s v="DEMESSE YOHANN"/>
    <m/>
    <n v="0"/>
    <m/>
    <s v="NON"/>
    <m/>
    <m/>
    <m/>
    <m/>
    <m/>
    <n v="1664"/>
    <m/>
    <s v="0057-0"/>
    <s v="OUI"/>
    <s v="M400"/>
    <s v="NON"/>
    <m/>
    <s v="RC"/>
    <s v="26 T 6X4 Grue 12m"/>
    <n v="2875.5497265624999"/>
    <m/>
    <n v="2558.5497265624999"/>
    <m/>
    <n v="2749.3497786458333"/>
    <m/>
    <n v="2579.3497786458333"/>
    <m/>
    <m/>
    <m/>
    <m/>
    <m/>
    <s v="Fraikin"/>
    <n v="2749.3497786458333"/>
    <d v="2021-10-06T00:00:00"/>
    <m/>
    <n v="2250"/>
    <n v="735"/>
    <m/>
    <n v="2985"/>
    <m/>
    <m/>
    <m/>
    <m/>
    <m/>
    <m/>
    <m/>
    <m/>
    <m/>
    <m/>
  </r>
  <r>
    <s v="LARI_LIBOURNE_CAM_1"/>
    <s v="CAM_1"/>
    <x v="172"/>
    <s v="MATERIEL"/>
    <x v="1"/>
    <s v="Contrat SG/loueur"/>
    <x v="3"/>
    <x v="0"/>
    <x v="56"/>
    <s v="SUD OUEST"/>
    <x v="56"/>
    <m/>
    <m/>
    <m/>
    <m/>
    <x v="0"/>
    <s v="6X4"/>
    <s v="SCANIA"/>
    <s v="P410"/>
    <s v="GASOIL"/>
    <n v="2"/>
    <s v="PLATEAU"/>
    <m/>
    <n v="26"/>
    <s v="GRUE AR"/>
    <s v="HIAB 188 ES4"/>
    <n v="12.4"/>
    <n v="1.1399999999999999"/>
    <m/>
    <m/>
    <d v="2019-03-26T00:00:00"/>
    <d v="2019-03-26T00:00:00"/>
    <x v="46"/>
    <d v="2019-03-26T00:00:00"/>
    <x v="192"/>
    <d v="2022-03-01T00:00:00"/>
    <n v="2022"/>
    <n v="3"/>
    <d v="2021-09-26T00:00:00"/>
    <m/>
    <n v="12"/>
    <m/>
    <s v="LLD"/>
    <x v="5"/>
    <s v="LABATUT LVI"/>
    <s v="2018ERBO20"/>
    <x v="129"/>
    <s v="OUI"/>
    <s v="1ER AVRIL"/>
    <m/>
    <x v="1"/>
    <x v="0"/>
    <x v="9"/>
    <s v="OUI"/>
    <s v="OUI"/>
    <s v="OUI"/>
    <s v="NON"/>
    <s v="OUI"/>
    <n v="8421.869999999999"/>
    <n v="1943"/>
    <n v="735"/>
    <n v="735"/>
    <n v="5743.87"/>
    <n v="0"/>
    <n v="0"/>
    <n v="8281.26"/>
    <n v="0.21"/>
    <s v="FORFAIT"/>
    <n v="3500"/>
    <n v="3202.3201497395835"/>
    <n v="0.21"/>
    <n v="0"/>
    <n v="42000"/>
    <n v="0"/>
    <n v="69039.9765625"/>
    <s v="EXT"/>
    <s v="ZICKLER PASCAL"/>
    <n v="47"/>
    <n v="186"/>
    <m/>
    <s v="NON"/>
    <d v="2019-03-26T00:00:00"/>
    <s v="18-3304-1-avt1"/>
    <d v="2019-03-26T00:00:00"/>
    <d v="2022-03-25T00:00:00"/>
    <m/>
    <s v="2361-0"/>
    <n v="8200"/>
    <s v="NON "/>
    <s v="OUI"/>
    <s v="M400"/>
    <s v="NON"/>
    <m/>
    <s v="NON"/>
    <s v="26 T 6X4 Grue 12m"/>
    <n v="2832.4872314453123"/>
    <m/>
    <n v="2608.4872314453123"/>
    <m/>
    <n v="2745.3944254557291"/>
    <m/>
    <n v="2594.3944254557291"/>
    <m/>
    <m/>
    <m/>
    <m/>
    <m/>
    <s v="Scania"/>
    <m/>
    <m/>
    <m/>
    <m/>
    <m/>
    <m/>
    <n v="0"/>
    <m/>
    <m/>
    <m/>
    <m/>
    <m/>
    <m/>
    <m/>
    <m/>
    <m/>
    <m/>
  </r>
  <r>
    <s v="LARI_LIBOURNE_CAM_1"/>
    <s v="CAM_1"/>
    <x v="173"/>
    <s v="MATERIEL"/>
    <x v="0"/>
    <m/>
    <x v="122"/>
    <x v="0"/>
    <x v="56"/>
    <s v="SUD OUEST"/>
    <x v="56"/>
    <s v="Renouvellement"/>
    <n v="2017"/>
    <s v="RENOUVELLEMENT"/>
    <s v="08.DOSSIER CLOT"/>
    <x v="0"/>
    <s v="6X4"/>
    <s v="MAN"/>
    <s v="TGA"/>
    <s v="GASOIL"/>
    <n v="4"/>
    <s v="PLATEAU"/>
    <m/>
    <n v="26"/>
    <s v="GRUE AR"/>
    <s v="FASSI 150A23"/>
    <n v="10.1"/>
    <n v="1.2"/>
    <m/>
    <m/>
    <d v="2018-06-01T00:00:00"/>
    <d v="2018-06-01T00:00:00"/>
    <x v="159"/>
    <d v="2018-06-01T00:00:00"/>
    <x v="193"/>
    <d v="2021-05-01T00:00:00"/>
    <n v="2021"/>
    <n v="3"/>
    <d v="2020-12-02T00:00:00"/>
    <m/>
    <n v="12"/>
    <d v="2019-03-26T00:00:00"/>
    <s v="LLD PARC"/>
    <x v="5"/>
    <s v="LABATUT LVI"/>
    <s v="2018ERBO20"/>
    <x v="130"/>
    <s v="OUI"/>
    <s v="1ER AVRIL"/>
    <m/>
    <x v="10"/>
    <x v="0"/>
    <x v="9"/>
    <s v="OUI"/>
    <s v="OUI"/>
    <s v="OUI"/>
    <s v="NON"/>
    <s v="OUI"/>
    <n v="9308.0499999999993"/>
    <n v="1375.16"/>
    <n v="1041.6300000000001"/>
    <n v="1041.6300000000001"/>
    <n v="5603.26"/>
    <n v="0"/>
    <n v="1288"/>
    <n v="9625.8700000000008"/>
    <n v="0.53800000000000003"/>
    <s v="FORFAIT"/>
    <n v="3500"/>
    <n v="3500"/>
    <n v="0.17"/>
    <n v="0.36799999999999999"/>
    <n v="42000"/>
    <n v="0"/>
    <m/>
    <s v="EXT"/>
    <m/>
    <n v="47"/>
    <n v="186"/>
    <n v="0"/>
    <s v="NON"/>
    <m/>
    <m/>
    <m/>
    <m/>
    <m/>
    <s v="NON"/>
    <s v="NON"/>
    <s v="NON "/>
    <s v="OUI"/>
    <s v="M400"/>
    <s v="NON"/>
    <m/>
    <s v="NON"/>
    <s v="26 T 6X4 Grue 12m"/>
    <n v="7673.01"/>
    <m/>
    <n v="8695.2553191489351"/>
    <m/>
    <n v="7493"/>
    <m/>
    <n v="8376.9148936170204"/>
    <m/>
    <m/>
    <m/>
    <m/>
    <m/>
    <s v="Scania"/>
    <n v="8695.2553191489351"/>
    <m/>
    <m/>
    <m/>
    <m/>
    <m/>
    <n v="0"/>
    <m/>
    <m/>
    <m/>
    <m/>
    <m/>
    <m/>
    <m/>
    <m/>
    <m/>
    <m/>
  </r>
  <r>
    <s v="LARI_LIBOURNE_CAM_1"/>
    <s v="CAM_1"/>
    <x v="47"/>
    <s v="MATERIEL"/>
    <x v="0"/>
    <m/>
    <x v="3"/>
    <x v="0"/>
    <x v="56"/>
    <s v="SUD OUEST"/>
    <x v="56"/>
    <s v="Renouvellement"/>
    <n v="2017"/>
    <s v="REMPLACEMENT"/>
    <s v="08.DOSSIER CLOT"/>
    <x v="0"/>
    <s v="6X4"/>
    <s v="MERCEDES"/>
    <s v="G2636KN54C"/>
    <s v="GASOIL"/>
    <n v="3"/>
    <s v="PLATEAU"/>
    <m/>
    <n v="26"/>
    <s v="GRUE AR"/>
    <s v="HIAB 166 B3"/>
    <n v="10.3"/>
    <n v="1.48"/>
    <m/>
    <m/>
    <d v="2017-08-31T00:00:00"/>
    <d v="2017-08-31T00:00:00"/>
    <x v="160"/>
    <d v="2017-08-31T00:00:00"/>
    <x v="46"/>
    <d v="2018-08-01T00:00:00"/>
    <n v="2018"/>
    <n v="3"/>
    <d v="2018-03-02T00:00:00"/>
    <d v="2017-06-23T00:00:00"/>
    <n v="12"/>
    <d v="2018-08-31T00:00:00"/>
    <s v="LLD"/>
    <x v="5"/>
    <s v="FRAIKIN ASSETS"/>
    <s v="2018ERBO20"/>
    <x v="131"/>
    <s v="OUI"/>
    <s v="1ER AVRIL"/>
    <m/>
    <x v="6"/>
    <x v="0"/>
    <x v="0"/>
    <s v="OUI"/>
    <s v="OUI"/>
    <s v="OUI"/>
    <s v="NON"/>
    <s v="OUI"/>
    <n v="8337.869999999999"/>
    <n v="1591.8"/>
    <n v="1194.99"/>
    <n v="1194.99"/>
    <n v="5551.08"/>
    <n v="0"/>
    <n v="0"/>
    <n v="9625.8700000000008"/>
    <n v="0.17"/>
    <s v="FORFAIT"/>
    <n v="3500"/>
    <n v="3500"/>
    <n v="0.17"/>
    <n v="0"/>
    <n v="42000"/>
    <n v="0"/>
    <m/>
    <s v="EXT"/>
    <m/>
    <m/>
    <n v="186"/>
    <n v="0"/>
    <s v="NON"/>
    <m/>
    <m/>
    <m/>
    <m/>
    <m/>
    <s v="NON"/>
    <s v="NON"/>
    <s v="NON "/>
    <s v="OUI"/>
    <s v="M400"/>
    <s v="NON"/>
    <m/>
    <s v="RC"/>
    <m/>
    <m/>
    <m/>
    <m/>
    <m/>
    <m/>
    <m/>
    <m/>
    <m/>
    <m/>
    <m/>
    <m/>
    <m/>
    <s v="Scania"/>
    <m/>
    <m/>
    <m/>
    <m/>
    <m/>
    <m/>
    <n v="0"/>
    <m/>
    <m/>
    <m/>
    <m/>
    <m/>
    <m/>
    <m/>
    <m/>
    <m/>
    <m/>
  </r>
  <r>
    <s v="LARI_LIBOURNE_CAM_1"/>
    <s v="CAM_1"/>
    <x v="172"/>
    <s v="COMMANDE"/>
    <x v="0"/>
    <s v="Contrat SG/RESP LOG"/>
    <x v="123"/>
    <x v="0"/>
    <x v="56"/>
    <s v="SUD OUEST"/>
    <x v="56"/>
    <s v="Renouvellement"/>
    <n v="2017"/>
    <s v="RENOUVELLEMENT"/>
    <s v="08.DOSSIER CLOT"/>
    <x v="0"/>
    <s v="6X4"/>
    <s v="SCANIA"/>
    <s v="P410"/>
    <s v="GASOIL"/>
    <n v="2"/>
    <s v="PLATEAU"/>
    <m/>
    <n v="26"/>
    <s v="GRUE AR"/>
    <s v="HIAB 188 ES4"/>
    <n v="12.4"/>
    <n v="1.1399999999999999"/>
    <m/>
    <m/>
    <d v="2019-03-26T00:00:00"/>
    <d v="2019-03-26T00:00:00"/>
    <x v="46"/>
    <m/>
    <x v="192"/>
    <d v="2022-03-01T00:00:00"/>
    <n v="2022"/>
    <n v="3"/>
    <d v="2021-09-26T00:00:00"/>
    <m/>
    <n v="12"/>
    <m/>
    <s v="LLD"/>
    <x v="5"/>
    <s v="LABATUT LVI"/>
    <s v="2018ERBO20"/>
    <x v="129"/>
    <s v="OUI"/>
    <s v="1ER AVRIL"/>
    <m/>
    <x v="1"/>
    <x v="0"/>
    <x v="9"/>
    <s v="OUI"/>
    <s v="OUI"/>
    <s v="OUI"/>
    <s v="NON"/>
    <s v="OUI"/>
    <n v="8281.26"/>
    <n v="1943"/>
    <n v="735"/>
    <n v="735"/>
    <n v="5603.26"/>
    <n v="0"/>
    <n v="0"/>
    <n v="8281.26"/>
    <n v="0.21"/>
    <s v="FORFAIT"/>
    <n v="3500"/>
    <n v="3500"/>
    <n v="0.21"/>
    <m/>
    <n v="42000"/>
    <n v="0"/>
    <m/>
    <s v="EXT"/>
    <m/>
    <n v="47"/>
    <n v="186"/>
    <m/>
    <s v="NON"/>
    <m/>
    <m/>
    <m/>
    <m/>
    <m/>
    <s v="2361-0"/>
    <n v="8200"/>
    <s v="NON "/>
    <s v="OUI"/>
    <s v="M400"/>
    <s v="NON"/>
    <m/>
    <s v="NON"/>
    <m/>
    <m/>
    <m/>
    <m/>
    <m/>
    <m/>
    <m/>
    <m/>
    <m/>
    <m/>
    <m/>
    <m/>
    <m/>
    <s v="Scania"/>
    <m/>
    <m/>
    <m/>
    <m/>
    <m/>
    <m/>
    <n v="0"/>
    <m/>
    <m/>
    <m/>
    <m/>
    <m/>
    <m/>
    <m/>
    <m/>
    <m/>
    <m/>
  </r>
  <r>
    <s v="LARI_LIBOURNE_CAM_1"/>
    <s v="CAM_1"/>
    <x v="173"/>
    <s v="MATERIEL"/>
    <x v="0"/>
    <m/>
    <x v="3"/>
    <x v="0"/>
    <x v="56"/>
    <s v="SUD OUEST"/>
    <x v="56"/>
    <s v="Renouvellement"/>
    <n v="2017"/>
    <s v="RENOUVELLEMENT"/>
    <s v="08.DOSSIER CLOT"/>
    <x v="0"/>
    <s v="6X4"/>
    <s v="MAN"/>
    <s v="TGA"/>
    <s v="GASOIL"/>
    <n v="4"/>
    <s v="PLATEAU"/>
    <m/>
    <n v="26"/>
    <s v="GRUE AR"/>
    <s v="FASSI 150A23"/>
    <n v="10.1"/>
    <n v="1.2"/>
    <m/>
    <m/>
    <d v="2016-07-01T00:00:00"/>
    <d v="2016-07-01T00:00:00"/>
    <x v="16"/>
    <d v="2017-05-01T00:00:00"/>
    <x v="194"/>
    <d v="2018-06-01T00:00:00"/>
    <n v="2018"/>
    <n v="0"/>
    <d v="2018-03-31T00:00:00"/>
    <s v="NC"/>
    <n v="0"/>
    <d v="2017-08-31T00:00:00"/>
    <s v="LLD"/>
    <x v="5"/>
    <s v="LABATUT LVI"/>
    <m/>
    <x v="132"/>
    <s v="OUI"/>
    <s v="SIG"/>
    <n v="0"/>
    <x v="7"/>
    <x v="4"/>
    <x v="16"/>
    <s v="OUI"/>
    <s v="OUI"/>
    <s v="OUI"/>
    <s v="NON"/>
    <s v="OUI"/>
    <n v="9285.9599999999991"/>
    <n v="1375.46"/>
    <n v="1071.42"/>
    <n v="1071.42"/>
    <n v="5551.08"/>
    <n v="0"/>
    <n v="1288"/>
    <n v="9305.26"/>
    <n v="0.53500000000000003"/>
    <s v="FORFAIT"/>
    <n v="3500"/>
    <n v="3500"/>
    <n v="0.16700000000000001"/>
    <n v="0.36799999999999999"/>
    <n v="42000"/>
    <n v="0.53500000000000003"/>
    <m/>
    <s v="EXT"/>
    <m/>
    <m/>
    <n v="186"/>
    <m/>
    <s v="NON"/>
    <m/>
    <m/>
    <m/>
    <m/>
    <m/>
    <s v="NON"/>
    <s v="NON"/>
    <s v="NON "/>
    <s v="DEPOSE"/>
    <m/>
    <s v="NON"/>
    <m/>
    <s v="NON"/>
    <m/>
    <m/>
    <m/>
    <m/>
    <m/>
    <m/>
    <m/>
    <m/>
    <m/>
    <m/>
    <m/>
    <m/>
    <m/>
    <s v="Scania"/>
    <m/>
    <m/>
    <m/>
    <m/>
    <m/>
    <m/>
    <n v="0"/>
    <m/>
    <m/>
    <m/>
    <m/>
    <m/>
    <m/>
    <m/>
    <m/>
    <m/>
    <m/>
  </r>
  <r>
    <s v="LARI_LIBOURNE_CAM_1"/>
    <s v="CAM_1"/>
    <x v="173"/>
    <s v="MATERIEL"/>
    <x v="0"/>
    <m/>
    <x v="3"/>
    <x v="0"/>
    <x v="56"/>
    <s v="SUD OUEST"/>
    <x v="56"/>
    <m/>
    <m/>
    <m/>
    <m/>
    <x v="0"/>
    <s v="6X4"/>
    <s v="MAN"/>
    <s v="TGA"/>
    <s v="GASOIL"/>
    <n v="4"/>
    <s v="PLATEAU"/>
    <m/>
    <n v="26"/>
    <s v="GRUE AR"/>
    <s v="FASSI 150A23"/>
    <n v="10.1"/>
    <n v="1.2"/>
    <m/>
    <m/>
    <d v="2016-07-01T00:00:00"/>
    <d v="2016-07-01T00:00:00"/>
    <x v="16"/>
    <d v="2016-07-01T00:00:00"/>
    <x v="91"/>
    <d v="2017-04-01T00:00:00"/>
    <n v="2017"/>
    <n v="1"/>
    <d v="2016-12-30T00:00:00"/>
    <m/>
    <n v="1"/>
    <m/>
    <s v="LLD"/>
    <x v="5"/>
    <s v="LABATUT LVI"/>
    <m/>
    <x v="132"/>
    <s v="OUI"/>
    <s v="SIG"/>
    <n v="0"/>
    <x v="2"/>
    <x v="2"/>
    <x v="16"/>
    <s v="OUI"/>
    <s v="OUI"/>
    <s v="OUI"/>
    <s v="NON"/>
    <s v="OUI"/>
    <n v="9231.5400000000009"/>
    <n v="1375.46"/>
    <n v="1071.42"/>
    <n v="1071.42"/>
    <n v="5496.66"/>
    <n v="0"/>
    <n v="1288"/>
    <n v="9305.26"/>
    <n v="0.53500000000000003"/>
    <s v="FORFAIT"/>
    <n v="3500"/>
    <n v="3500"/>
    <n v="0.16700000000000001"/>
    <n v="0.36799999999999999"/>
    <n v="42000"/>
    <n v="0.53500000000000003"/>
    <m/>
    <s v="EXT"/>
    <m/>
    <m/>
    <n v="186"/>
    <m/>
    <s v="NON"/>
    <m/>
    <m/>
    <m/>
    <m/>
    <m/>
    <s v="NON"/>
    <s v="NON"/>
    <s v="NON "/>
    <s v="OUI"/>
    <m/>
    <s v="NON"/>
    <m/>
    <s v="NON"/>
    <m/>
    <m/>
    <m/>
    <m/>
    <m/>
    <m/>
    <m/>
    <m/>
    <m/>
    <m/>
    <m/>
    <m/>
    <m/>
    <s v="Scania"/>
    <m/>
    <m/>
    <m/>
    <m/>
    <m/>
    <m/>
    <n v="0"/>
    <m/>
    <m/>
    <m/>
    <m/>
    <m/>
    <m/>
    <m/>
    <m/>
    <m/>
    <m/>
  </r>
  <r>
    <s v="LARI_LIBOURNE_CAM_1"/>
    <s v="CAM_1"/>
    <x v="173"/>
    <s v="MATERIEL"/>
    <x v="0"/>
    <m/>
    <x v="3"/>
    <x v="0"/>
    <x v="56"/>
    <s v="SUD OUEST"/>
    <x v="56"/>
    <m/>
    <m/>
    <m/>
    <m/>
    <x v="0"/>
    <s v="6X4"/>
    <s v="MAN"/>
    <s v="TGA"/>
    <s v="GASOIL"/>
    <n v="4"/>
    <s v="PLATEAU"/>
    <m/>
    <n v="26"/>
    <s v="GRUE AR"/>
    <s v="FASSI 150A23"/>
    <n v="10.1"/>
    <n v="1.2"/>
    <m/>
    <m/>
    <d v="2016-07-01T00:00:00"/>
    <d v="2016-07-01T00:00:00"/>
    <x v="16"/>
    <d v="2016-07-01T00:00:00"/>
    <x v="9"/>
    <d v="2017-06-01T00:00:00"/>
    <n v="2017"/>
    <n v="1"/>
    <d v="2017-03-01T00:00:00"/>
    <m/>
    <n v="1"/>
    <m/>
    <s v="LLD"/>
    <x v="5"/>
    <s v="LABATUT LVI"/>
    <m/>
    <x v="132"/>
    <s v="OUI"/>
    <s v="SIG"/>
    <n v="0"/>
    <x v="1"/>
    <x v="0"/>
    <x v="4"/>
    <s v="OUI"/>
    <s v="OUI"/>
    <s v="OUI"/>
    <s v="NON"/>
    <s v="OUI"/>
    <n v="9231.5400000000009"/>
    <n v="1375.46"/>
    <n v="1071.42"/>
    <n v="1071.42"/>
    <n v="5496.66"/>
    <n v="0"/>
    <n v="1288"/>
    <n v="9305.26"/>
    <n v="0.53500000000000003"/>
    <s v="FORFAIT"/>
    <n v="3500"/>
    <n v="3500"/>
    <n v="0.16700000000000001"/>
    <n v="0.36799999999999999"/>
    <n v="42000"/>
    <n v="0.53500000000000003"/>
    <m/>
    <s v="EXT"/>
    <m/>
    <m/>
    <n v="186"/>
    <m/>
    <s v="NON"/>
    <m/>
    <m/>
    <m/>
    <m/>
    <m/>
    <s v="NON"/>
    <s v="NON"/>
    <s v="NON "/>
    <s v="OUI"/>
    <m/>
    <s v="NON"/>
    <m/>
    <s v="NON"/>
    <m/>
    <m/>
    <m/>
    <m/>
    <m/>
    <m/>
    <m/>
    <m/>
    <m/>
    <m/>
    <m/>
    <m/>
    <m/>
    <s v="Scania"/>
    <m/>
    <m/>
    <m/>
    <m/>
    <m/>
    <m/>
    <n v="0"/>
    <m/>
    <m/>
    <m/>
    <m/>
    <m/>
    <m/>
    <m/>
    <m/>
    <m/>
    <m/>
  </r>
  <r>
    <s v="LARI_LIBOURNE_CAM_1"/>
    <s v="CAM_1"/>
    <x v="173"/>
    <s v="MATERIEL"/>
    <x v="0"/>
    <m/>
    <x v="3"/>
    <x v="0"/>
    <x v="56"/>
    <s v="SUD OUEST"/>
    <x v="56"/>
    <m/>
    <m/>
    <m/>
    <m/>
    <x v="0"/>
    <s v="6X4"/>
    <s v="MAN"/>
    <s v="TGA"/>
    <s v="GASOIL"/>
    <n v="4"/>
    <s v="PLATEAU"/>
    <m/>
    <n v="26"/>
    <s v="GRUE AR"/>
    <s v="FASSI 150A23"/>
    <n v="10.1"/>
    <n v="1.2"/>
    <m/>
    <m/>
    <d v="2009-02-23T00:00:00"/>
    <d v="2009-02-23T00:00:00"/>
    <x v="161"/>
    <d v="2009-02-23T00:00:00"/>
    <x v="195"/>
    <d v="2016-02-01T00:00:00"/>
    <n v="2016"/>
    <n v="6"/>
    <d v="2015-05-24T00:00:00"/>
    <s v="02/02/2015 + 15/09/2015"/>
    <n v="12"/>
    <d v="2016-06-30T00:00:00"/>
    <s v="LLD"/>
    <x v="5"/>
    <s v="FRAIKIN ASSETS"/>
    <m/>
    <x v="133"/>
    <m/>
    <m/>
    <m/>
    <x v="1"/>
    <x v="0"/>
    <x v="0"/>
    <s v="OUI"/>
    <s v="OUI"/>
    <s v="OUI"/>
    <s v="NON"/>
    <s v="OUI"/>
    <n v="9408.3199902343804"/>
    <n v="1478.98999023438"/>
    <n v="1041.6300000000001"/>
    <n v="1041.6300000000001"/>
    <n v="5496.66"/>
    <n v="0"/>
    <n v="1391.04"/>
    <n v="0"/>
    <n v="0.56444000000000005"/>
    <m/>
    <n v="3500"/>
    <n v="3500"/>
    <n v="0.16700000000000001"/>
    <n v="0.39744000000000002"/>
    <n v="42000"/>
    <n v="0"/>
    <m/>
    <s v="EXT"/>
    <m/>
    <m/>
    <n v="186"/>
    <m/>
    <s v="LABATUT"/>
    <d v="2015-02-01T00:00:00"/>
    <s v="15-3302-1"/>
    <m/>
    <d v="2016-02-23T00:00:00"/>
    <d v="2015-09-15T00:00:00"/>
    <s v="NON"/>
    <s v="NON"/>
    <s v="NON "/>
    <s v="OUI"/>
    <m/>
    <s v="NON"/>
    <m/>
    <s v="NON"/>
    <m/>
    <m/>
    <m/>
    <m/>
    <m/>
    <m/>
    <m/>
    <m/>
    <m/>
    <m/>
    <m/>
    <m/>
    <m/>
    <s v="Scania"/>
    <m/>
    <m/>
    <m/>
    <m/>
    <m/>
    <m/>
    <n v="0"/>
    <m/>
    <m/>
    <m/>
    <m/>
    <m/>
    <m/>
    <m/>
    <m/>
    <m/>
    <m/>
  </r>
  <r>
    <s v="LARI_LILLE _CAM_1"/>
    <s v="CAM_1"/>
    <x v="174"/>
    <s v="MATERIEL"/>
    <x v="1"/>
    <m/>
    <x v="3"/>
    <x v="0"/>
    <x v="57"/>
    <s v="NORD OUEST"/>
    <x v="57"/>
    <m/>
    <m/>
    <m/>
    <m/>
    <x v="0"/>
    <s v="6X4"/>
    <s v="SCANIA"/>
    <s v="P410 CB6X4MHZ"/>
    <s v="GASOIL"/>
    <n v="2"/>
    <s v="PLATEAU"/>
    <m/>
    <n v="26"/>
    <s v="GRUE AR"/>
    <s v="HIAB 188 B3"/>
    <n v="10.4"/>
    <n v="1.5"/>
    <m/>
    <m/>
    <d v="2016-07-27T00:00:00"/>
    <d v="2016-07-27T00:00:00"/>
    <x v="64"/>
    <d v="2020-01-01T00:00:00"/>
    <x v="196"/>
    <d v="2023-07-01T00:00:00"/>
    <n v="2023"/>
    <n v="6"/>
    <d v="2022-10-28T00:00:00"/>
    <m/>
    <n v="12"/>
    <m/>
    <s v="LLD"/>
    <x v="2"/>
    <s v="GUISNEL LOCATION"/>
    <s v="216ER03"/>
    <x v="134"/>
    <s v="OUI"/>
    <m/>
    <n v="140609"/>
    <x v="2"/>
    <x v="1"/>
    <x v="0"/>
    <s v="OUI"/>
    <s v="OUI"/>
    <s v="OUI"/>
    <s v="NON"/>
    <s v="OUI"/>
    <n v="2735"/>
    <n v="2000"/>
    <n v="735"/>
    <n v="735"/>
    <n v="0"/>
    <n v="0"/>
    <n v="0"/>
    <n v="2000"/>
    <n v="0.21"/>
    <s v="FORFAIT"/>
    <n v="3500"/>
    <n v="3666.8679687499998"/>
    <n v="0.21"/>
    <n v="0"/>
    <n v="42000"/>
    <n v="0.21"/>
    <n v="161574.84375"/>
    <s v="INT"/>
    <s v="DEJAEGHER PASCAL"/>
    <m/>
    <n v="0"/>
    <m/>
    <s v="NON"/>
    <m/>
    <m/>
    <m/>
    <m/>
    <m/>
    <s v="1921-0"/>
    <n v="5991"/>
    <s v="0023-0"/>
    <s v="OUI"/>
    <s v="M400"/>
    <n v="410001042975"/>
    <m/>
    <s v="RC"/>
    <s v="26 T 6X4 Grue 12m"/>
    <n v="2930.0422734374997"/>
    <m/>
    <n v="2706.0422734374997"/>
    <m/>
    <n v="2824.3675546875002"/>
    <m/>
    <n v="2673.3675546875002"/>
    <m/>
    <m/>
    <m/>
    <m/>
    <m/>
    <s v="Fraikin"/>
    <n v="2824.3675546875002"/>
    <m/>
    <m/>
    <m/>
    <m/>
    <m/>
    <n v="0"/>
    <m/>
    <m/>
    <m/>
    <m/>
    <m/>
    <m/>
    <m/>
    <m/>
    <m/>
    <m/>
  </r>
  <r>
    <s v="LARI_LILLE SFE_CAM_1"/>
    <s v="CAM_1"/>
    <x v="174"/>
    <s v="MATERIEL"/>
    <x v="0"/>
    <m/>
    <x v="124"/>
    <x v="0"/>
    <x v="58"/>
    <s v="NORD OUEST"/>
    <x v="58"/>
    <m/>
    <n v="2020"/>
    <s v="TRANSFERT"/>
    <s v="08.DOSSIER CLOT"/>
    <x v="0"/>
    <s v="6X4"/>
    <s v="SCANIA"/>
    <s v="P410 CB6X4MHZ"/>
    <s v="GASOIL"/>
    <n v="2"/>
    <s v="PLATEAU"/>
    <m/>
    <n v="26"/>
    <s v="GRUE AR"/>
    <s v="HIAB 188 B3"/>
    <n v="10.4"/>
    <n v="1.5"/>
    <m/>
    <m/>
    <d v="2016-07-27T00:00:00"/>
    <d v="2016-07-27T00:00:00"/>
    <x v="64"/>
    <d v="2019-04-01T00:00:00"/>
    <x v="108"/>
    <d v="2019-12-01T00:00:00"/>
    <n v="2019"/>
    <n v="6"/>
    <d v="2019-04-02T00:00:00"/>
    <m/>
    <n v="12"/>
    <m/>
    <s v="LLD"/>
    <x v="2"/>
    <s v="GUISNEL LOCATION"/>
    <s v="216ER03"/>
    <x v="134"/>
    <s v="OUI"/>
    <m/>
    <n v="140609"/>
    <x v="0"/>
    <x v="1"/>
    <x v="0"/>
    <s v="OUI"/>
    <s v="OUI"/>
    <s v="OUI"/>
    <s v="NON"/>
    <s v="OUI"/>
    <n v="2735"/>
    <n v="2000"/>
    <n v="735"/>
    <n v="735"/>
    <n v="0"/>
    <n v="0"/>
    <n v="0"/>
    <n v="2000"/>
    <n v="0.21"/>
    <s v="FORFAIT"/>
    <n v="3500"/>
    <n v="3500"/>
    <n v="0.21"/>
    <n v="0"/>
    <n v="42000"/>
    <n v="0.21"/>
    <m/>
    <s v="INT"/>
    <m/>
    <m/>
    <n v="0"/>
    <m/>
    <s v="NON"/>
    <m/>
    <m/>
    <m/>
    <m/>
    <m/>
    <s v="1921-0"/>
    <n v="5991"/>
    <s v="0023-0"/>
    <s v="OUI"/>
    <s v="M400"/>
    <n v="410001042975"/>
    <m/>
    <s v="RC"/>
    <s v="26 T 6X4 Grue 12m"/>
    <n v="2895"/>
    <m/>
    <n v="2671"/>
    <m/>
    <n v="2796"/>
    <m/>
    <n v="2645"/>
    <m/>
    <m/>
    <m/>
    <m/>
    <m/>
    <s v="Fraikin"/>
    <n v="2796"/>
    <m/>
    <m/>
    <m/>
    <m/>
    <m/>
    <n v="0"/>
    <m/>
    <m/>
    <m/>
    <m/>
    <m/>
    <m/>
    <m/>
    <m/>
    <m/>
    <m/>
  </r>
  <r>
    <s v="LARI_LILLE SFE_CAM_1"/>
    <s v="CAM_1"/>
    <x v="175"/>
    <s v="MATERIEL"/>
    <x v="0"/>
    <m/>
    <x v="125"/>
    <x v="0"/>
    <x v="58"/>
    <s v="NORD OUEST"/>
    <x v="58"/>
    <m/>
    <n v="2019"/>
    <s v="TRANSFERT"/>
    <s v="08.DOSSIER CLOT"/>
    <x v="0"/>
    <s v="6X4"/>
    <s v="SCANIA"/>
    <s v="P410"/>
    <s v="GASOIL"/>
    <n v="2"/>
    <s v="PLATEAU"/>
    <m/>
    <n v="26"/>
    <s v="GRUE AR"/>
    <s v="HIAB 188 B3"/>
    <n v="10.4"/>
    <n v="1.5"/>
    <m/>
    <m/>
    <d v="2016-11-28T00:00:00"/>
    <d v="2016-11-28T00:00:00"/>
    <x v="162"/>
    <d v="2017-06-01T00:00:00"/>
    <x v="197"/>
    <d v="2019-04-01T00:00:00"/>
    <n v="2019"/>
    <n v="3"/>
    <d v="2018-10-13T00:00:00"/>
    <m/>
    <n v="12"/>
    <m/>
    <s v="LLD"/>
    <x v="2"/>
    <s v="GUISNEL LOCATION"/>
    <s v="2016ER04"/>
    <x v="135"/>
    <m/>
    <m/>
    <n v="140609"/>
    <x v="0"/>
    <x v="4"/>
    <x v="0"/>
    <s v="OUI"/>
    <s v="OUI"/>
    <s v="OUI"/>
    <s v="NON"/>
    <s v="OUI"/>
    <n v="7393.45"/>
    <n v="2000"/>
    <n v="735"/>
    <n v="735"/>
    <n v="4658.45"/>
    <n v="0"/>
    <n v="0"/>
    <n v="7305"/>
    <n v="0.21"/>
    <s v="FORFAIT"/>
    <n v="3500"/>
    <n v="3500"/>
    <n v="0.21"/>
    <n v="0"/>
    <n v="42000"/>
    <n v="0.21"/>
    <m/>
    <s v="EXT"/>
    <m/>
    <n v="52"/>
    <n v="169"/>
    <n v="45"/>
    <s v="GUISNEL LOCATION"/>
    <d v="2016-10-21T00:00:00"/>
    <s v="2132 AV1"/>
    <m/>
    <d v="2019-11-17T00:00:00"/>
    <m/>
    <s v="1930-0"/>
    <n v="5916"/>
    <s v="NON "/>
    <s v="OUI"/>
    <s v="M400"/>
    <s v="NON"/>
    <m/>
    <s v="NON"/>
    <s v="26 T 6X4 Grue 12m"/>
    <n v="7673.01"/>
    <m/>
    <n v="8695.2553191489351"/>
    <m/>
    <n v="7493"/>
    <m/>
    <n v="8376.9148936170204"/>
    <m/>
    <m/>
    <m/>
    <m/>
    <m/>
    <s v="Fraikin"/>
    <n v="7493"/>
    <m/>
    <m/>
    <m/>
    <m/>
    <m/>
    <n v="0"/>
    <m/>
    <m/>
    <m/>
    <m/>
    <m/>
    <m/>
    <m/>
    <m/>
    <m/>
    <m/>
  </r>
  <r>
    <s v="LARI_LILLE SFE_CAM_1"/>
    <s v="CAM_1"/>
    <x v="175"/>
    <s v="MATERIEL"/>
    <x v="0"/>
    <m/>
    <x v="3"/>
    <x v="0"/>
    <x v="58"/>
    <s v="NORD OUEST"/>
    <x v="58"/>
    <m/>
    <m/>
    <m/>
    <m/>
    <x v="0"/>
    <s v="6X4"/>
    <s v="SCANIA"/>
    <s v="P410"/>
    <s v="GASOIL"/>
    <n v="2"/>
    <s v="PLATEAU"/>
    <m/>
    <n v="26"/>
    <s v="GRUE AR"/>
    <s v="HIAB 188 B3"/>
    <n v="10.4"/>
    <n v="1.5"/>
    <m/>
    <m/>
    <d v="2016-11-28T00:00:00"/>
    <d v="2016-11-28T00:00:00"/>
    <x v="162"/>
    <d v="2016-11-28T00:00:00"/>
    <x v="112"/>
    <d v="2017-05-01T00:00:00"/>
    <n v="2017"/>
    <n v="3"/>
    <d v="2016-12-03T00:00:00"/>
    <m/>
    <n v="12"/>
    <m/>
    <s v="LLD"/>
    <x v="2"/>
    <s v="GUISNEL LOCATION"/>
    <s v="2016ER04"/>
    <x v="135"/>
    <m/>
    <m/>
    <n v="140609"/>
    <x v="1"/>
    <x v="0"/>
    <x v="0"/>
    <s v="OUI"/>
    <s v="OUI"/>
    <s v="OUI"/>
    <s v="NON"/>
    <s v="OUI"/>
    <n v="7305.45"/>
    <n v="2162.4499999999998"/>
    <n v="735"/>
    <n v="735"/>
    <n v="4408"/>
    <n v="0"/>
    <n v="0"/>
    <n v="7305"/>
    <n v="0.21"/>
    <s v="FORFAIT"/>
    <n v="3500"/>
    <n v="3500"/>
    <n v="0.21"/>
    <n v="0"/>
    <n v="42000"/>
    <n v="0.21"/>
    <m/>
    <s v="EXT"/>
    <m/>
    <m/>
    <n v="169"/>
    <n v="45"/>
    <s v="GUISNEL LOCATION"/>
    <d v="2016-10-21T00:00:00"/>
    <s v="2132 AV1"/>
    <m/>
    <d v="2019-11-17T00:00:00"/>
    <m/>
    <s v="1990-0"/>
    <n v="5916"/>
    <s v="NON "/>
    <s v="POSE DMD"/>
    <s v="M400"/>
    <s v="NON"/>
    <m/>
    <s v="NON"/>
    <m/>
    <m/>
    <m/>
    <m/>
    <m/>
    <m/>
    <m/>
    <m/>
    <m/>
    <m/>
    <m/>
    <m/>
    <m/>
    <s v="Fraikin"/>
    <m/>
    <m/>
    <m/>
    <m/>
    <m/>
    <m/>
    <n v="0"/>
    <m/>
    <m/>
    <m/>
    <m/>
    <m/>
    <m/>
    <m/>
    <m/>
    <m/>
    <m/>
  </r>
  <r>
    <s v="LARI_LILLE SFE_CAM_1"/>
    <s v="CAM_1"/>
    <x v="176"/>
    <s v="MATERIEL"/>
    <x v="0"/>
    <m/>
    <x v="3"/>
    <x v="0"/>
    <x v="58"/>
    <s v="NORD OUEST"/>
    <x v="58"/>
    <s v="Renouvellement"/>
    <n v="2017"/>
    <s v="RENOUVELLEMENT"/>
    <s v="08.DOSSIER CLOT"/>
    <x v="0"/>
    <m/>
    <s v="MERCEDES"/>
    <m/>
    <s v="GASOIL"/>
    <s v="INACTIF"/>
    <s v="PLATEAU"/>
    <m/>
    <n v="26"/>
    <s v="GRUE AR"/>
    <s v="A REMPLIR"/>
    <m/>
    <m/>
    <m/>
    <m/>
    <d v="2009-02-11T00:00:00"/>
    <d v="2009-02-11T00:00:00"/>
    <x v="163"/>
    <d v="2016-04-25T00:00:00"/>
    <x v="81"/>
    <d v="2016-07-01T00:00:00"/>
    <n v="2016"/>
    <n v="3"/>
    <d v="2016-01-28T00:00:00"/>
    <s v="21/05/2014 + 15/09/2015"/>
    <n v="12"/>
    <d v="2016-07-27T00:00:00"/>
    <s v="LLD"/>
    <x v="2"/>
    <s v="GUISNEL LOCATION"/>
    <s v="2008/07"/>
    <x v="136"/>
    <m/>
    <m/>
    <n v="0"/>
    <x v="0"/>
    <x v="5"/>
    <x v="0"/>
    <s v="NON"/>
    <s v="OUI"/>
    <s v="OUI"/>
    <s v="NON"/>
    <s v="OUI"/>
    <n v="2624.85"/>
    <n v="1861.5"/>
    <n v="763.35"/>
    <n v="763.35"/>
    <n v="0"/>
    <n v="0"/>
    <n v="0"/>
    <n v="1850"/>
    <n v="0.21809999999999999"/>
    <m/>
    <n v="3500"/>
    <n v="3500"/>
    <n v="0.21809999999999999"/>
    <n v="0"/>
    <n v="42000"/>
    <n v="0.21"/>
    <m/>
    <s v="INT"/>
    <m/>
    <m/>
    <n v="0"/>
    <m/>
    <s v="NON"/>
    <m/>
    <m/>
    <m/>
    <m/>
    <m/>
    <n v="1880"/>
    <s v="SUPP"/>
    <s v="RECLAME"/>
    <s v="NON"/>
    <m/>
    <s v="NON"/>
    <m/>
    <s v="RC"/>
    <m/>
    <m/>
    <m/>
    <m/>
    <m/>
    <m/>
    <m/>
    <m/>
    <m/>
    <m/>
    <m/>
    <m/>
    <m/>
    <s v="Fraikin"/>
    <m/>
    <m/>
    <m/>
    <m/>
    <m/>
    <m/>
    <n v="0"/>
    <m/>
    <m/>
    <m/>
    <m/>
    <m/>
    <m/>
    <m/>
    <m/>
    <m/>
    <m/>
  </r>
  <r>
    <s v="LARI_LILLE SFE_CAM_1"/>
    <s v="CAM_1"/>
    <x v="177"/>
    <s v="MATERIEL"/>
    <x v="0"/>
    <m/>
    <x v="3"/>
    <x v="0"/>
    <x v="58"/>
    <s v="NORD OUEST"/>
    <x v="58"/>
    <m/>
    <m/>
    <m/>
    <m/>
    <x v="0"/>
    <m/>
    <s v="VOLVO"/>
    <s v="FM360"/>
    <s v="GASOIL"/>
    <n v="3"/>
    <s v="PLATEAU"/>
    <m/>
    <n v="26"/>
    <s v="GRUE AR"/>
    <s v="HIAB 144 B3"/>
    <n v="10.3"/>
    <n v="1.3"/>
    <m/>
    <m/>
    <d v="2009-02-11T00:00:00"/>
    <d v="2009-02-11T00:00:00"/>
    <x v="163"/>
    <d v="2016-07-27T00:00:00"/>
    <x v="198"/>
    <d v="2016-11-01T00:00:00"/>
    <n v="2016"/>
    <n v="3"/>
    <d v="2016-05-12T00:00:00"/>
    <s v="21/05/2014 + 15/09/2015"/>
    <n v="12"/>
    <d v="2016-11-28T00:00:00"/>
    <s v="LLD"/>
    <x v="2"/>
    <s v="GUISNEL LOCATION"/>
    <s v="2008/07"/>
    <x v="136"/>
    <m/>
    <m/>
    <n v="0"/>
    <x v="2"/>
    <x v="3"/>
    <x v="36"/>
    <s v="NON"/>
    <s v="OUI"/>
    <s v="OUI"/>
    <s v="NON"/>
    <s v="OUI"/>
    <n v="7195.3"/>
    <n v="2023.95"/>
    <n v="763.35"/>
    <n v="763.35"/>
    <n v="4408"/>
    <n v="0"/>
    <n v="0"/>
    <n v="1850"/>
    <n v="0.21809999999999999"/>
    <m/>
    <n v="3500"/>
    <n v="3500"/>
    <n v="0.21809999999999999"/>
    <n v="0"/>
    <n v="42000"/>
    <n v="0.21"/>
    <m/>
    <s v="EXT"/>
    <m/>
    <m/>
    <n v="0"/>
    <n v="0"/>
    <s v="NON"/>
    <m/>
    <m/>
    <m/>
    <m/>
    <m/>
    <s v="1929-0"/>
    <s v="SUPP"/>
    <s v="RECLAME"/>
    <s v="NON"/>
    <m/>
    <s v="NON"/>
    <m/>
    <s v="RC"/>
    <m/>
    <m/>
    <m/>
    <m/>
    <m/>
    <m/>
    <m/>
    <m/>
    <m/>
    <m/>
    <m/>
    <m/>
    <m/>
    <s v="Fraikin"/>
    <m/>
    <m/>
    <m/>
    <m/>
    <m/>
    <m/>
    <n v="0"/>
    <m/>
    <m/>
    <m/>
    <m/>
    <m/>
    <m/>
    <m/>
    <m/>
    <m/>
    <m/>
  </r>
  <r>
    <s v="LARI_LILLE SFE_CAM_2"/>
    <s v="CAM_2"/>
    <x v="178"/>
    <s v="MATERIEL"/>
    <x v="0"/>
    <m/>
    <x v="3"/>
    <x v="0"/>
    <x v="58"/>
    <s v="NORD OUEST"/>
    <x v="58"/>
    <m/>
    <m/>
    <m/>
    <m/>
    <x v="0"/>
    <m/>
    <s v="VOLVO"/>
    <s v="FM"/>
    <s v="GASOIL"/>
    <s v="INACTIF"/>
    <s v="PLATEAU"/>
    <m/>
    <n v="26"/>
    <s v="GRUE AR"/>
    <s v="FASSI 150A23"/>
    <n v="10.1"/>
    <n v="1.2"/>
    <m/>
    <m/>
    <d v="2009-02-11T00:00:00"/>
    <d v="2009-02-11T00:00:00"/>
    <x v="163"/>
    <d v="2009-02-11T00:00:00"/>
    <x v="199"/>
    <d v="2016-04-01T00:00:00"/>
    <n v="2016"/>
    <n v="3"/>
    <d v="2015-10-27T00:00:00"/>
    <s v="21/05/2014 + 15/09/2015"/>
    <n v="12"/>
    <d v="2016-04-25T00:00:00"/>
    <s v="LLD"/>
    <x v="2"/>
    <s v="GUISNEL LOCATION"/>
    <s v="2008/07"/>
    <x v="136"/>
    <m/>
    <m/>
    <n v="0"/>
    <x v="1"/>
    <x v="0"/>
    <x v="0"/>
    <s v="NON"/>
    <s v="OUI"/>
    <s v="OUI"/>
    <s v="NON"/>
    <s v="OUI"/>
    <n v="2624.85"/>
    <n v="1861.5"/>
    <n v="763.35"/>
    <n v="763.35"/>
    <n v="0"/>
    <n v="0"/>
    <n v="0"/>
    <n v="1850"/>
    <n v="0.21809999999999999"/>
    <m/>
    <n v="3500"/>
    <n v="3500"/>
    <n v="0.21809999999999999"/>
    <n v="0"/>
    <n v="42000"/>
    <n v="0.21"/>
    <m/>
    <s v="INT"/>
    <m/>
    <m/>
    <n v="0"/>
    <m/>
    <s v="NON"/>
    <m/>
    <m/>
    <m/>
    <m/>
    <m/>
    <s v="1727-0"/>
    <n v="5916"/>
    <s v="NON "/>
    <s v="DEPOSE"/>
    <m/>
    <s v="NON"/>
    <m/>
    <s v="NON"/>
    <m/>
    <m/>
    <m/>
    <m/>
    <m/>
    <m/>
    <m/>
    <m/>
    <m/>
    <m/>
    <m/>
    <m/>
    <m/>
    <s v="Fraikin"/>
    <m/>
    <m/>
    <m/>
    <m/>
    <m/>
    <m/>
    <n v="0"/>
    <m/>
    <m/>
    <m/>
    <m/>
    <m/>
    <m/>
    <m/>
    <m/>
    <m/>
    <m/>
  </r>
  <r>
    <s v="LARI_LILLE SFE_CTTE_1"/>
    <s v="CTTE_1"/>
    <x v="179"/>
    <s v="MATERIEL"/>
    <x v="0"/>
    <m/>
    <x v="126"/>
    <x v="0"/>
    <x v="58"/>
    <s v="NORD OUEST"/>
    <x v="58"/>
    <s v="Suppression"/>
    <n v="2020"/>
    <s v="SUPPRESSION"/>
    <s v="08.DOSSIER CLOT"/>
    <x v="3"/>
    <m/>
    <s v="RENAULT"/>
    <s v="MASTER"/>
    <s v="GASOIL"/>
    <n v="2"/>
    <s v="FOURGON"/>
    <m/>
    <n v="3.5"/>
    <s v="HAYON"/>
    <s v="NON"/>
    <m/>
    <m/>
    <m/>
    <m/>
    <d v="2015-01-15T00:00:00"/>
    <d v="2015-01-15T00:00:00"/>
    <x v="164"/>
    <d v="2018-12-14T00:00:00"/>
    <x v="44"/>
    <d v="2020-03-01T00:00:00"/>
    <n v="2020"/>
    <n v="1"/>
    <d v="2019-12-03T00:00:00"/>
    <s v="NC"/>
    <n v="12"/>
    <d v="2020-11-04T00:00:00"/>
    <s v="LLD"/>
    <x v="14"/>
    <s v="ARVAL"/>
    <m/>
    <x v="137"/>
    <s v="NON"/>
    <m/>
    <n v="41575"/>
    <x v="7"/>
    <x v="2"/>
    <x v="37"/>
    <s v="OUI"/>
    <s v="OUI"/>
    <s v="OUI"/>
    <s v="NON"/>
    <s v="NON"/>
    <n v="419.68"/>
    <n v="402.58"/>
    <n v="17.100000000000001"/>
    <n v="17.100000000000001"/>
    <n v="0"/>
    <n v="0"/>
    <n v="0"/>
    <n v="748.87"/>
    <n v="0.125"/>
    <s v="FORFAIT"/>
    <n v="1577.47"/>
    <n v="1577.47"/>
    <n v="0.125"/>
    <n v="0"/>
    <n v="18929.64"/>
    <n v="0.127"/>
    <m/>
    <s v="INT"/>
    <m/>
    <m/>
    <n v="0"/>
    <m/>
    <s v="NON"/>
    <m/>
    <m/>
    <m/>
    <m/>
    <m/>
    <s v="2094-0"/>
    <n v="5916"/>
    <s v="NON "/>
    <s v="OUI"/>
    <s v="M400"/>
    <s v="NON"/>
    <m/>
    <s v="RC"/>
    <m/>
    <m/>
    <m/>
    <m/>
    <m/>
    <m/>
    <m/>
    <m/>
    <m/>
    <m/>
    <m/>
    <m/>
    <m/>
    <s v="Fraikin"/>
    <m/>
    <m/>
    <m/>
    <m/>
    <m/>
    <m/>
    <n v="0"/>
    <m/>
    <m/>
    <m/>
    <m/>
    <m/>
    <m/>
    <m/>
    <m/>
    <m/>
    <m/>
  </r>
  <r>
    <s v="LARI_LILLE SFE_CTTE_1"/>
    <s v="CTTE_1"/>
    <x v="179"/>
    <s v="MATERIEL"/>
    <x v="0"/>
    <s v="Cession à prévoir"/>
    <x v="127"/>
    <x v="0"/>
    <x v="58"/>
    <s v="NORD OUEST"/>
    <x v="58"/>
    <s v="Renouvellement"/>
    <n v="2018"/>
    <s v="PROLONGATION"/>
    <s v="08.DOSSIER CLOT"/>
    <x v="3"/>
    <m/>
    <s v="RENAULT"/>
    <s v="MASTER"/>
    <s v="GASOIL"/>
    <n v="2"/>
    <s v="FOURGON"/>
    <m/>
    <n v="3.5"/>
    <s v="HAYON"/>
    <s v="NON"/>
    <m/>
    <m/>
    <m/>
    <m/>
    <d v="2015-01-15T00:00:00"/>
    <d v="2015-01-15T00:00:00"/>
    <x v="164"/>
    <d v="2018-04-01T00:00:00"/>
    <x v="200"/>
    <d v="2018-12-01T00:00:00"/>
    <n v="2018"/>
    <n v="0"/>
    <d v="2018-09-15T00:00:00"/>
    <s v="NC"/>
    <n v="12"/>
    <m/>
    <s v="LLD"/>
    <x v="14"/>
    <s v="ARVAL"/>
    <m/>
    <x v="137"/>
    <s v="NON"/>
    <m/>
    <n v="41575"/>
    <x v="2"/>
    <x v="2"/>
    <x v="37"/>
    <s v="OUI"/>
    <s v="OUI"/>
    <s v="OUI"/>
    <s v="NON"/>
    <s v="NON"/>
    <n v="419.68"/>
    <n v="402.58"/>
    <n v="17.100000000000001"/>
    <n v="17.100000000000001"/>
    <n v="0"/>
    <n v="0"/>
    <n v="0"/>
    <n v="748.87"/>
    <n v="0.125"/>
    <s v="FORFAIT"/>
    <n v="1577.47"/>
    <n v="1577.47"/>
    <n v="0.125"/>
    <n v="0"/>
    <n v="18929.64"/>
    <n v="0.127"/>
    <m/>
    <s v="INT"/>
    <m/>
    <m/>
    <n v="0"/>
    <m/>
    <s v="NON"/>
    <m/>
    <m/>
    <m/>
    <m/>
    <m/>
    <s v="2094-0"/>
    <n v="5916"/>
    <s v="NON "/>
    <s v="OUI"/>
    <s v="M400"/>
    <s v="NON"/>
    <m/>
    <s v="RC"/>
    <m/>
    <m/>
    <m/>
    <m/>
    <m/>
    <m/>
    <m/>
    <m/>
    <m/>
    <m/>
    <m/>
    <m/>
    <m/>
    <s v="Fraikin"/>
    <m/>
    <m/>
    <m/>
    <m/>
    <m/>
    <m/>
    <n v="0"/>
    <m/>
    <m/>
    <m/>
    <m/>
    <m/>
    <m/>
    <m/>
    <m/>
    <m/>
    <m/>
  </r>
  <r>
    <s v="LARI_LILLE SFE_CTTE_1"/>
    <s v="CTTE_1"/>
    <x v="179"/>
    <s v="MATERIEL"/>
    <x v="0"/>
    <m/>
    <x v="3"/>
    <x v="0"/>
    <x v="58"/>
    <s v="NORD OUEST"/>
    <x v="58"/>
    <s v="Renouvellement"/>
    <n v="2018"/>
    <s v="PROLONGATION"/>
    <s v="08.DOSSIER CLOT"/>
    <x v="3"/>
    <m/>
    <s v="RENAULT"/>
    <s v="MASTER"/>
    <s v="GASOIL"/>
    <n v="2"/>
    <s v="PLATEAU"/>
    <m/>
    <n v="3.5"/>
    <s v="HAYON"/>
    <s v="NON"/>
    <m/>
    <m/>
    <m/>
    <m/>
    <d v="2015-01-15T00:00:00"/>
    <d v="2015-01-15T00:00:00"/>
    <x v="164"/>
    <d v="2017-07-26T00:00:00"/>
    <x v="201"/>
    <d v="2018-03-01T00:00:00"/>
    <n v="2018"/>
    <n v="0"/>
    <d v="2017-12-31T00:00:00"/>
    <s v="NC"/>
    <n v="0"/>
    <m/>
    <s v="LLD"/>
    <x v="14"/>
    <s v="ARVAL"/>
    <m/>
    <x v="137"/>
    <s v="NON"/>
    <m/>
    <n v="41575"/>
    <x v="0"/>
    <x v="1"/>
    <x v="34"/>
    <s v="OUI"/>
    <s v="OUI"/>
    <s v="OUI"/>
    <s v="NON"/>
    <s v="NON"/>
    <n v="677.2"/>
    <n v="497.55"/>
    <n v="179.64999999999998"/>
    <n v="179.64999999999998"/>
    <n v="0"/>
    <n v="0"/>
    <n v="0"/>
    <n v="748.87"/>
    <n v="0.12"/>
    <s v="FORFAIT"/>
    <n v="4047.6190000000001"/>
    <n v="4047.6190000000001"/>
    <n v="0.12"/>
    <n v="0"/>
    <n v="48571.428"/>
    <n v="0.127"/>
    <m/>
    <s v="INT"/>
    <m/>
    <m/>
    <n v="0"/>
    <m/>
    <s v="NON"/>
    <m/>
    <m/>
    <m/>
    <m/>
    <m/>
    <s v="2094-0"/>
    <n v="5916"/>
    <s v="NON "/>
    <s v="OUI"/>
    <s v="M400"/>
    <s v="NON"/>
    <m/>
    <s v="RC"/>
    <m/>
    <m/>
    <m/>
    <m/>
    <m/>
    <m/>
    <m/>
    <m/>
    <m/>
    <m/>
    <m/>
    <m/>
    <m/>
    <s v="Fraikin"/>
    <m/>
    <m/>
    <m/>
    <m/>
    <m/>
    <m/>
    <n v="0"/>
    <m/>
    <m/>
    <m/>
    <m/>
    <m/>
    <m/>
    <m/>
    <m/>
    <m/>
    <m/>
  </r>
  <r>
    <s v="LARI_LILLE SFE_CAM_1"/>
    <s v="CAM_1"/>
    <x v="5"/>
    <s v="DEMANDE"/>
    <x v="0"/>
    <m/>
    <x v="128"/>
    <x v="0"/>
    <x v="58"/>
    <s v="NORD OUEST"/>
    <x v="58"/>
    <m/>
    <n v="2018"/>
    <s v="SUPPLEMENTAIRE"/>
    <s v="08.DOSSIER CLOT"/>
    <x v="1"/>
    <m/>
    <m/>
    <m/>
    <s v="GASOIL"/>
    <m/>
    <s v="PLATEAU"/>
    <m/>
    <m/>
    <s v="GRUE AR"/>
    <s v="A REMPLIR"/>
    <m/>
    <m/>
    <m/>
    <m/>
    <m/>
    <m/>
    <x v="7"/>
    <m/>
    <x v="10"/>
    <e v="#VALUE!"/>
    <e v="#VALUE!"/>
    <m/>
    <m/>
    <m/>
    <m/>
    <m/>
    <n v="0"/>
    <x v="3"/>
    <n v="0"/>
    <m/>
    <x v="5"/>
    <m/>
    <m/>
    <m/>
    <x v="3"/>
    <x v="0"/>
    <x v="3"/>
    <m/>
    <m/>
    <m/>
    <s v="NON"/>
    <s v="OUI"/>
    <n v="2671"/>
    <n v="2671"/>
    <n v="0"/>
    <m/>
    <m/>
    <m/>
    <n v="0"/>
    <m/>
    <n v="0"/>
    <s v="FORFAIT"/>
    <n v="3500"/>
    <n v="3500"/>
    <m/>
    <m/>
    <n v="42000"/>
    <m/>
    <m/>
    <s v="INT"/>
    <m/>
    <m/>
    <n v="0"/>
    <m/>
    <s v="NON"/>
    <m/>
    <m/>
    <m/>
    <m/>
    <m/>
    <m/>
    <m/>
    <m/>
    <m/>
    <m/>
    <s v="NON"/>
    <m/>
    <m/>
    <m/>
    <m/>
    <m/>
    <m/>
    <m/>
    <m/>
    <m/>
    <m/>
    <m/>
    <m/>
    <m/>
    <m/>
    <m/>
    <s v="Fraikin"/>
    <m/>
    <m/>
    <m/>
    <m/>
    <m/>
    <m/>
    <n v="0"/>
    <m/>
    <m/>
    <m/>
    <m/>
    <m/>
    <m/>
    <m/>
    <m/>
    <m/>
    <m/>
  </r>
  <r>
    <s v="LARI_LILLE SFE_CTTE_2"/>
    <s v="CTTE_2"/>
    <x v="180"/>
    <s v="MATERIEL"/>
    <x v="0"/>
    <m/>
    <x v="3"/>
    <x v="0"/>
    <x v="58"/>
    <s v="NORD OUEST"/>
    <x v="58"/>
    <m/>
    <n v="2017"/>
    <s v="SUPPRESSION"/>
    <s v="08.DOSSIER CLOT"/>
    <x v="1"/>
    <m/>
    <s v="IVECO"/>
    <s v="35C11E4"/>
    <s v="GASOIL"/>
    <m/>
    <s v="BENNE"/>
    <m/>
    <n v="3.5"/>
    <s v="NON"/>
    <s v="NON"/>
    <m/>
    <m/>
    <m/>
    <m/>
    <d v="2017-03-01T00:00:00"/>
    <d v="2017-03-01T00:00:00"/>
    <x v="165"/>
    <d v="2017-01-11T00:00:00"/>
    <x v="202"/>
    <d v="2017-08-01T00:00:00"/>
    <n v="2017"/>
    <n v="0"/>
    <d v="2017-06-02T00:00:00"/>
    <m/>
    <n v="0"/>
    <m/>
    <s v="LCD"/>
    <x v="0"/>
    <s v="FRAIKIN ASSETS"/>
    <m/>
    <x v="5"/>
    <m/>
    <m/>
    <m/>
    <x v="1"/>
    <x v="0"/>
    <x v="12"/>
    <s v="NON"/>
    <s v="OUI"/>
    <s v="OUI"/>
    <s v="NON"/>
    <s v="OUI"/>
    <n v="0"/>
    <n v="0"/>
    <n v="0"/>
    <n v="0"/>
    <n v="0"/>
    <n v="0"/>
    <n v="0"/>
    <n v="0"/>
    <n v="0"/>
    <m/>
    <n v="0"/>
    <n v="0"/>
    <n v="0"/>
    <n v="0"/>
    <n v="0"/>
    <m/>
    <m/>
    <s v="INT"/>
    <m/>
    <m/>
    <n v="0"/>
    <m/>
    <s v="NON"/>
    <m/>
    <m/>
    <m/>
    <m/>
    <m/>
    <s v="2039-0"/>
    <s v="SUPP"/>
    <s v="NON "/>
    <s v="NON"/>
    <m/>
    <s v="NON"/>
    <m/>
    <s v="NON"/>
    <m/>
    <m/>
    <m/>
    <m/>
    <m/>
    <m/>
    <m/>
    <m/>
    <m/>
    <m/>
    <m/>
    <m/>
    <m/>
    <s v="Fraikin"/>
    <m/>
    <m/>
    <m/>
    <m/>
    <m/>
    <m/>
    <n v="0"/>
    <m/>
    <m/>
    <m/>
    <m/>
    <m/>
    <m/>
    <m/>
    <m/>
    <m/>
    <m/>
  </r>
  <r>
    <s v="LARI_LIMOGES_CAM_1"/>
    <s v="CAM_1"/>
    <x v="181"/>
    <s v="ENGAGEMENT"/>
    <x v="1"/>
    <m/>
    <x v="3"/>
    <x v="0"/>
    <x v="59"/>
    <s v="CENTRE OUEST"/>
    <x v="59"/>
    <s v="Renouvellement"/>
    <n v="2021"/>
    <m/>
    <m/>
    <x v="1"/>
    <s v="6X4"/>
    <m/>
    <m/>
    <s v="GASOIL"/>
    <m/>
    <s v="PLATEAU"/>
    <m/>
    <n v="26"/>
    <s v="GRUE AR"/>
    <m/>
    <m/>
    <m/>
    <m/>
    <m/>
    <d v="2021-06-01T00:00:00"/>
    <d v="2021-06-01T00:00:00"/>
    <x v="166"/>
    <m/>
    <x v="203"/>
    <d v="2021-03-01T00:00:00"/>
    <n v="2021"/>
    <n v="6"/>
    <d v="2020-06-04T00:00:00"/>
    <m/>
    <n v="12"/>
    <m/>
    <s v="LLD"/>
    <x v="3"/>
    <n v="0"/>
    <m/>
    <x v="5"/>
    <s v="OUI"/>
    <m/>
    <m/>
    <x v="1"/>
    <x v="0"/>
    <x v="0"/>
    <s v="OUI"/>
    <s v="OUI"/>
    <s v="OUI"/>
    <s v="NON"/>
    <s v="OUI"/>
    <n v="8732"/>
    <n v="2250"/>
    <n v="882"/>
    <n v="882"/>
    <n v="5600"/>
    <n v="0"/>
    <n v="0"/>
    <m/>
    <n v="0.21"/>
    <s v="FORFAIT"/>
    <n v="4200"/>
    <n v="4200"/>
    <n v="0.21"/>
    <n v="0"/>
    <n v="50400"/>
    <m/>
    <m/>
    <s v="EXT"/>
    <m/>
    <n v="52"/>
    <n v="186"/>
    <m/>
    <m/>
    <m/>
    <m/>
    <m/>
    <m/>
    <m/>
    <m/>
    <m/>
    <s v="NON "/>
    <s v="OUI"/>
    <s v="M400"/>
    <s v="NON"/>
    <m/>
    <s v="NON"/>
    <s v="26 T 6X4 Grue 12m"/>
    <n v="3216"/>
    <m/>
    <n v="2862"/>
    <m/>
    <n v="2995"/>
    <m/>
    <n v="2825"/>
    <m/>
    <m/>
    <m/>
    <m/>
    <m/>
    <s v="Scania"/>
    <n v="2862"/>
    <m/>
    <m/>
    <n v="2250"/>
    <n v="882"/>
    <n v="5600"/>
    <n v="8732"/>
    <m/>
    <m/>
    <m/>
    <m/>
    <m/>
    <m/>
    <m/>
    <m/>
    <m/>
    <m/>
  </r>
  <r>
    <s v="LARI_LIMOGES_CAM_1"/>
    <s v="CAM_1"/>
    <x v="182"/>
    <s v="MATERIEL"/>
    <x v="1"/>
    <m/>
    <x v="3"/>
    <x v="0"/>
    <x v="59"/>
    <s v="CENTRE OUEST"/>
    <x v="59"/>
    <s v="Renouvellement"/>
    <n v="2021"/>
    <m/>
    <m/>
    <x v="0"/>
    <s v="6X4"/>
    <s v="RENAULT"/>
    <s v="PREMIUM LANDER"/>
    <s v="GASOIL"/>
    <n v="3"/>
    <s v="PLATEAU"/>
    <m/>
    <n v="26"/>
    <s v="GRUE AR"/>
    <s v="HIAB 144 B3"/>
    <n v="10.3"/>
    <n v="1.3"/>
    <m/>
    <m/>
    <d v="2014-03-03T00:00:00"/>
    <d v="2014-03-03T00:00:00"/>
    <x v="167"/>
    <d v="2018-07-01T00:00:00"/>
    <x v="203"/>
    <d v="2021-03-01T00:00:00"/>
    <n v="2021"/>
    <n v="6"/>
    <d v="2020-06-04T00:00:00"/>
    <d v="2020-07-02T00:00:00"/>
    <n v="12"/>
    <m/>
    <s v="LLD"/>
    <x v="5"/>
    <s v="FRAIKIN ASSETS"/>
    <s v="SIG36"/>
    <x v="138"/>
    <s v="OUI"/>
    <s v="1ER AVRIL"/>
    <n v="140866"/>
    <x v="11"/>
    <x v="5"/>
    <x v="0"/>
    <s v="OUI"/>
    <s v="OUI"/>
    <s v="OUI"/>
    <s v="NON"/>
    <s v="OUI"/>
    <n v="8476.51"/>
    <n v="1675.57"/>
    <n v="1109.77"/>
    <n v="1095.56"/>
    <n v="5691.17"/>
    <n v="0"/>
    <n v="0"/>
    <n v="9487"/>
    <n v="0.17"/>
    <s v="FORFAIT"/>
    <n v="4200"/>
    <n v="3461.8776041666665"/>
    <n v="0.17"/>
    <n v="0"/>
    <n v="50400"/>
    <n v="0.64149999999999996"/>
    <n v="333382.125"/>
    <s v="EXT"/>
    <s v="PESROTEL JEROME"/>
    <n v="47"/>
    <n v="186"/>
    <m/>
    <s v="LABATUT"/>
    <d v="2018-09-02T00:00:00"/>
    <s v="14-8708-1"/>
    <d v="2019-02-28T00:00:00"/>
    <d v="2021-03-02T00:00:00"/>
    <d v="2020-07-02T00:00:00"/>
    <s v="0006-0"/>
    <n v="8728"/>
    <s v="NON "/>
    <s v="OUI"/>
    <s v="M400"/>
    <s v="NON"/>
    <m/>
    <s v="NON"/>
    <s v="26 T 6X4 Grue 12m"/>
    <n v="3023.9942968750001"/>
    <m/>
    <n v="2706.9942968750001"/>
    <m/>
    <n v="2869.5191927083333"/>
    <m/>
    <n v="2699.5191927083333"/>
    <m/>
    <m/>
    <m/>
    <m/>
    <m/>
    <s v="Scania"/>
    <n v="2706.9942968750001"/>
    <d v="2021-06-01T00:00:00"/>
    <m/>
    <n v="2250"/>
    <n v="882"/>
    <n v="5600"/>
    <n v="8732"/>
    <m/>
    <m/>
    <m/>
    <m/>
    <m/>
    <m/>
    <m/>
    <m/>
    <m/>
    <m/>
  </r>
  <r>
    <s v="LARI_LIMOGES_CAM_1"/>
    <s v="CAM_1"/>
    <x v="182"/>
    <s v="MATERIEL"/>
    <x v="0"/>
    <m/>
    <x v="3"/>
    <x v="0"/>
    <x v="59"/>
    <s v="CENTRE OUEST"/>
    <x v="59"/>
    <m/>
    <n v="2019"/>
    <s v="MODIFICATION TECHNIQUE"/>
    <s v="08.DOSSIER CLOT"/>
    <x v="0"/>
    <s v="6X4"/>
    <s v="RENAULT"/>
    <s v="PREMIUM LANDER"/>
    <s v="GASOIL"/>
    <n v="3"/>
    <s v="PLATEAU"/>
    <m/>
    <n v="26"/>
    <s v="GRUE AR"/>
    <s v="HIAB 144 B3"/>
    <n v="10.3"/>
    <n v="1.3"/>
    <m/>
    <m/>
    <d v="2014-03-03T00:00:00"/>
    <d v="2014-03-03T00:00:00"/>
    <x v="167"/>
    <d v="2018-07-01T00:00:00"/>
    <x v="203"/>
    <d v="2021-03-01T00:00:00"/>
    <n v="2021"/>
    <n v="6"/>
    <d v="2020-06-04T00:00:00"/>
    <m/>
    <n v="12"/>
    <m/>
    <s v="LLD"/>
    <x v="5"/>
    <s v="FRAIKIN ASSETS"/>
    <s v="SIG36"/>
    <x v="138"/>
    <s v="OUI"/>
    <s v="1ER AVRIL"/>
    <n v="140866"/>
    <x v="4"/>
    <x v="5"/>
    <x v="0"/>
    <s v="OUI"/>
    <s v="OUI"/>
    <s v="OUI"/>
    <s v="NON"/>
    <s v="OUI"/>
    <n v="9854.44"/>
    <n v="1675.57"/>
    <n v="1081.43"/>
    <n v="1081.43"/>
    <n v="5551.84"/>
    <n v="0"/>
    <n v="1545.6"/>
    <n v="9487"/>
    <n v="0.53800000000000003"/>
    <s v="FORFAIT"/>
    <n v="4200"/>
    <n v="4200"/>
    <n v="0.17"/>
    <n v="0.36799999999999999"/>
    <n v="50400"/>
    <n v="0.64149999999999996"/>
    <m/>
    <s v="EXT"/>
    <m/>
    <n v="47"/>
    <n v="186"/>
    <m/>
    <s v="LABATUT"/>
    <d v="2018-09-02T00:00:00"/>
    <s v="14-8708-1"/>
    <d v="2018-09-01T00:00:00"/>
    <d v="2019-02-28T00:00:00"/>
    <d v="2018-08-14T00:00:00"/>
    <s v="NON"/>
    <s v="NON"/>
    <s v="NON "/>
    <s v="OUI"/>
    <s v="M400"/>
    <s v="NON"/>
    <m/>
    <s v="NON"/>
    <s v="26 T 6X4 Grue 12m"/>
    <n v="7820.01"/>
    <m/>
    <n v="8842.2553191489351"/>
    <m/>
    <n v="7612"/>
    <m/>
    <n v="8495.9148936170204"/>
    <m/>
    <m/>
    <m/>
    <m/>
    <m/>
    <s v="Scania"/>
    <n v="8842.2553191489351"/>
    <m/>
    <m/>
    <m/>
    <m/>
    <m/>
    <n v="0"/>
    <m/>
    <m/>
    <m/>
    <m/>
    <m/>
    <m/>
    <m/>
    <m/>
    <m/>
    <m/>
  </r>
  <r>
    <s v="LARI_LIMOGES_CAM_1"/>
    <s v="CAM_1"/>
    <x v="182"/>
    <s v="MATERIEL"/>
    <x v="0"/>
    <m/>
    <x v="3"/>
    <x v="0"/>
    <x v="59"/>
    <s v="CENTRE OUEST"/>
    <x v="59"/>
    <m/>
    <m/>
    <m/>
    <m/>
    <x v="0"/>
    <s v="6X4"/>
    <s v="RENAULT"/>
    <s v="PREMIUM LANDER"/>
    <s v="GASOIL"/>
    <n v="3"/>
    <s v="PLATEAU"/>
    <m/>
    <n v="26"/>
    <s v="GRUE AR"/>
    <s v="HIAB 144 B3"/>
    <n v="10.3"/>
    <n v="1.3"/>
    <m/>
    <m/>
    <d v="2014-03-03T00:00:00"/>
    <d v="2014-03-03T00:00:00"/>
    <x v="167"/>
    <d v="2018-07-01T00:00:00"/>
    <x v="203"/>
    <d v="2021-03-01T00:00:00"/>
    <n v="2021"/>
    <n v="6"/>
    <d v="2020-06-04T00:00:00"/>
    <m/>
    <n v="12"/>
    <m/>
    <s v="LLD"/>
    <x v="5"/>
    <s v="FRAIKIN ASSETS"/>
    <s v="SIG36"/>
    <x v="138"/>
    <s v="OUI"/>
    <s v="1ER AVRIL"/>
    <n v="140866"/>
    <x v="5"/>
    <x v="5"/>
    <x v="0"/>
    <s v="OUI"/>
    <s v="OUI"/>
    <s v="OUI"/>
    <s v="NON"/>
    <s v="OUI"/>
    <n v="9854.44"/>
    <n v="1675.57"/>
    <n v="1081.43"/>
    <n v="1081.43"/>
    <n v="5551.84"/>
    <n v="0"/>
    <n v="1545.6"/>
    <n v="9487"/>
    <n v="0.53800000000000003"/>
    <s v="FORFAIT"/>
    <n v="4200"/>
    <n v="4200"/>
    <n v="0.17"/>
    <n v="0.36799999999999999"/>
    <n v="50400"/>
    <n v="0.64149999999999996"/>
    <m/>
    <s v="EXT"/>
    <m/>
    <n v="47"/>
    <n v="186"/>
    <m/>
    <s v="LABATUT"/>
    <d v="2018-09-02T00:00:00"/>
    <s v="14-8708-1"/>
    <d v="2018-07-24T00:00:00"/>
    <d v="2018-09-01T00:00:00"/>
    <d v="2017-10-25T00:00:00"/>
    <s v="NON"/>
    <s v="NON"/>
    <s v="NON "/>
    <s v="OUI"/>
    <s v="M400"/>
    <s v="NON"/>
    <m/>
    <s v="NON"/>
    <s v="SIG3_3"/>
    <m/>
    <m/>
    <m/>
    <m/>
    <m/>
    <m/>
    <m/>
    <m/>
    <m/>
    <m/>
    <m/>
    <m/>
    <s v="Scania"/>
    <m/>
    <m/>
    <m/>
    <m/>
    <m/>
    <m/>
    <n v="0"/>
    <m/>
    <m/>
    <m/>
    <m/>
    <m/>
    <m/>
    <m/>
    <m/>
    <m/>
    <m/>
  </r>
  <r>
    <s v="LARI_LIMOGES_CAM_1"/>
    <s v="CAM_1"/>
    <x v="182"/>
    <s v="MATERIEL"/>
    <x v="0"/>
    <m/>
    <x v="3"/>
    <x v="0"/>
    <x v="59"/>
    <s v="CENTRE OUEST"/>
    <x v="59"/>
    <m/>
    <m/>
    <m/>
    <m/>
    <x v="0"/>
    <s v="6X4"/>
    <s v="RENAULT"/>
    <s v="PREMIUM LANDER"/>
    <s v="GASOIL"/>
    <n v="3"/>
    <s v="PLATEAU"/>
    <m/>
    <n v="26"/>
    <s v="GRUE AR"/>
    <s v="HIAB 144 B3"/>
    <n v="10.3"/>
    <n v="1.3"/>
    <m/>
    <m/>
    <d v="2014-03-03T00:00:00"/>
    <d v="2014-03-03T00:00:00"/>
    <x v="167"/>
    <d v="2018-07-01T00:00:00"/>
    <x v="203"/>
    <d v="2021-03-01T00:00:00"/>
    <n v="2021"/>
    <n v="6"/>
    <d v="2020-06-04T00:00:00"/>
    <m/>
    <n v="12"/>
    <m/>
    <s v="LLD"/>
    <x v="5"/>
    <s v="FRAIKIN ASSETS"/>
    <s v="SIG36"/>
    <x v="138"/>
    <s v="OUI"/>
    <s v="1ER AVRIL"/>
    <n v="140866"/>
    <x v="9"/>
    <x v="5"/>
    <x v="0"/>
    <s v="OUI"/>
    <s v="OUI"/>
    <s v="OUI"/>
    <s v="NON"/>
    <s v="OUI"/>
    <n v="9854.44"/>
    <n v="1675.57"/>
    <n v="1081.43"/>
    <n v="1081.43"/>
    <n v="5551.84"/>
    <n v="0"/>
    <n v="1545.6"/>
    <n v="9487"/>
    <n v="0.53800000000000003"/>
    <s v="FORFAIT"/>
    <n v="4200"/>
    <n v="4200"/>
    <n v="0.17"/>
    <n v="0.36799999999999999"/>
    <n v="50400"/>
    <n v="0.64149999999999996"/>
    <m/>
    <s v="EXT"/>
    <m/>
    <n v="47"/>
    <n v="186"/>
    <m/>
    <s v="LABATUT"/>
    <d v="2014-03-03T00:00:00"/>
    <s v="14-8708-1"/>
    <m/>
    <d v="2018-09-01T00:00:00"/>
    <d v="2017-10-25T00:00:00"/>
    <s v="NON"/>
    <s v="NON"/>
    <s v="NON "/>
    <s v="OUI"/>
    <s v="M400"/>
    <s v="NON"/>
    <m/>
    <s v="NON"/>
    <s v="SIG3_3"/>
    <m/>
    <m/>
    <m/>
    <m/>
    <m/>
    <m/>
    <m/>
    <m/>
    <m/>
    <m/>
    <m/>
    <m/>
    <s v="Scania"/>
    <m/>
    <m/>
    <m/>
    <m/>
    <m/>
    <m/>
    <n v="0"/>
    <m/>
    <m/>
    <m/>
    <m/>
    <m/>
    <m/>
    <m/>
    <m/>
    <m/>
    <m/>
  </r>
  <r>
    <s v="LARI_LIMOGES_CAM_1"/>
    <s v="CAM_1"/>
    <x v="182"/>
    <s v="MATERIEL"/>
    <x v="0"/>
    <m/>
    <x v="3"/>
    <x v="0"/>
    <x v="59"/>
    <s v="CENTRE OUEST"/>
    <x v="59"/>
    <m/>
    <m/>
    <m/>
    <m/>
    <x v="0"/>
    <s v="6X4"/>
    <s v="RENAULT"/>
    <s v="PREMIUM LANDER"/>
    <s v="GASOIL"/>
    <n v="3"/>
    <s v="PLATEAU"/>
    <m/>
    <n v="26"/>
    <s v="GRUE AR"/>
    <s v="HIAB 144 B3"/>
    <n v="10.3"/>
    <n v="1.3"/>
    <m/>
    <m/>
    <d v="2014-03-03T00:00:00"/>
    <d v="2014-03-03T00:00:00"/>
    <x v="167"/>
    <d v="2017-05-01T00:00:00"/>
    <x v="204"/>
    <d v="2018-06-01T00:00:00"/>
    <n v="2018"/>
    <n v="6"/>
    <d v="2017-10-01T00:00:00"/>
    <m/>
    <n v="12"/>
    <m/>
    <s v="LLD"/>
    <x v="5"/>
    <s v="FRAIKIN ASSETS"/>
    <s v="SIG36"/>
    <x v="138"/>
    <s v="OUI"/>
    <s v="1ER AVRIL"/>
    <n v="140866"/>
    <x v="8"/>
    <x v="4"/>
    <x v="0"/>
    <s v="OUI"/>
    <s v="OUI"/>
    <s v="OUI"/>
    <s v="NON"/>
    <s v="OUI"/>
    <n v="9533.35"/>
    <n v="1675.57"/>
    <n v="1017.94"/>
    <n v="1017.94"/>
    <n v="5551.84"/>
    <n v="0"/>
    <n v="1288"/>
    <n v="9487"/>
    <n v="0.53800000000000003"/>
    <s v="FORFAIT"/>
    <n v="3500"/>
    <n v="3500"/>
    <n v="0.17"/>
    <n v="0.36799999999999999"/>
    <n v="42000"/>
    <n v="0.64149999999999996"/>
    <m/>
    <s v="EXT"/>
    <m/>
    <n v="47"/>
    <n v="186"/>
    <m/>
    <s v="LABATUT"/>
    <d v="2014-03-03T00:00:00"/>
    <s v="14-8708-1"/>
    <m/>
    <d v="2018-09-01T00:00:00"/>
    <d v="2017-10-25T00:00:00"/>
    <s v="NON"/>
    <s v="NON"/>
    <s v="NON "/>
    <s v="OUI"/>
    <s v="M400"/>
    <s v="NON"/>
    <m/>
    <s v="NON"/>
    <s v="SIG3_3"/>
    <m/>
    <m/>
    <m/>
    <m/>
    <m/>
    <m/>
    <m/>
    <m/>
    <m/>
    <m/>
    <m/>
    <m/>
    <s v="Scania"/>
    <m/>
    <m/>
    <m/>
    <m/>
    <m/>
    <m/>
    <n v="0"/>
    <m/>
    <m/>
    <m/>
    <m/>
    <m/>
    <m/>
    <m/>
    <m/>
    <m/>
    <m/>
  </r>
  <r>
    <s v="LARI_LIMOGES_CAM_1"/>
    <s v="CAM_1"/>
    <x v="182"/>
    <s v="MATERIEL"/>
    <x v="0"/>
    <m/>
    <x v="3"/>
    <x v="0"/>
    <x v="59"/>
    <s v="CENTRE OUEST"/>
    <x v="59"/>
    <m/>
    <m/>
    <m/>
    <m/>
    <x v="0"/>
    <s v="6X4"/>
    <s v="RENAULT"/>
    <s v="PREMIUM LANDER"/>
    <s v="GASOIL"/>
    <n v="3"/>
    <s v="PLATEAU"/>
    <m/>
    <n v="26"/>
    <s v="GRUE AR"/>
    <s v="HIAB 144 B3"/>
    <n v="10.3"/>
    <n v="1.3"/>
    <m/>
    <m/>
    <d v="2014-03-03T00:00:00"/>
    <d v="2014-03-03T00:00:00"/>
    <x v="167"/>
    <d v="2017-04-01T00:00:00"/>
    <x v="91"/>
    <d v="2017-04-01T00:00:00"/>
    <n v="2017"/>
    <n v="6"/>
    <d v="2016-08-01T00:00:00"/>
    <m/>
    <n v="12"/>
    <m/>
    <s v="LLD"/>
    <x v="5"/>
    <s v="FRAIKIN ASSETS"/>
    <s v="SIG36"/>
    <x v="138"/>
    <s v="OUI"/>
    <s v="1ER AVRIL"/>
    <n v="140866"/>
    <x v="7"/>
    <x v="4"/>
    <x v="0"/>
    <s v="OUI"/>
    <s v="OUI"/>
    <s v="OUI"/>
    <s v="NON"/>
    <s v="OUI"/>
    <n v="9416.27"/>
    <n v="1675.57"/>
    <n v="1006.47"/>
    <n v="1006.47"/>
    <n v="5446.23"/>
    <n v="0"/>
    <n v="1288"/>
    <n v="9487"/>
    <n v="0.53800000000000003"/>
    <s v="FORFAIT"/>
    <n v="3500"/>
    <n v="3500"/>
    <n v="0.17"/>
    <n v="0.36799999999999999"/>
    <n v="42000"/>
    <n v="0.64149999999999996"/>
    <m/>
    <s v="EXT"/>
    <m/>
    <m/>
    <n v="186"/>
    <m/>
    <s v="LABATUT"/>
    <d v="2014-03-03T00:00:00"/>
    <s v="14-8708-1"/>
    <m/>
    <d v="2018-09-01T00:00:00"/>
    <d v="2016-09-14T00:00:00"/>
    <s v="NON"/>
    <s v="NON"/>
    <s v="NON "/>
    <s v="OUI"/>
    <s v="M400"/>
    <s v="NON"/>
    <m/>
    <s v="NON"/>
    <m/>
    <m/>
    <m/>
    <m/>
    <m/>
    <m/>
    <m/>
    <m/>
    <m/>
    <m/>
    <m/>
    <m/>
    <m/>
    <s v="Scania"/>
    <m/>
    <m/>
    <m/>
    <m/>
    <m/>
    <m/>
    <n v="0"/>
    <m/>
    <m/>
    <m/>
    <m/>
    <m/>
    <m/>
    <m/>
    <m/>
    <m/>
    <m/>
  </r>
  <r>
    <s v="LARI_LIMOGES_CAM_1"/>
    <s v="CAM_1"/>
    <x v="182"/>
    <s v="MATERIEL"/>
    <x v="0"/>
    <m/>
    <x v="3"/>
    <x v="0"/>
    <x v="59"/>
    <s v="CENTRE OUEST"/>
    <x v="59"/>
    <m/>
    <m/>
    <m/>
    <m/>
    <x v="0"/>
    <s v="6X4"/>
    <s v="RENAULT"/>
    <s v="PREMIUM LANDER"/>
    <s v="GASOIL"/>
    <n v="3"/>
    <s v="PLATEAU"/>
    <m/>
    <n v="26"/>
    <s v="GRUE AR"/>
    <s v="HIAB 144 B3"/>
    <n v="10.3"/>
    <n v="1.3"/>
    <m/>
    <m/>
    <d v="2014-03-03T00:00:00"/>
    <d v="2014-03-03T00:00:00"/>
    <x v="167"/>
    <d v="2017-02-01T00:00:00"/>
    <x v="34"/>
    <d v="2017-03-01T00:00:00"/>
    <n v="2017"/>
    <n v="6"/>
    <d v="2016-07-03T00:00:00"/>
    <m/>
    <n v="12"/>
    <m/>
    <s v="LLD"/>
    <x v="5"/>
    <s v="FRAIKIN ASSETS"/>
    <s v="SIG36"/>
    <x v="138"/>
    <s v="OUI"/>
    <s v="1ER AVRIL"/>
    <n v="140866"/>
    <x v="2"/>
    <x v="2"/>
    <x v="0"/>
    <s v="OUI"/>
    <s v="OUI"/>
    <s v="OUI"/>
    <s v="NON"/>
    <s v="OUI"/>
    <n v="9393.4499999999989"/>
    <n v="1675.57"/>
    <n v="983.65"/>
    <n v="983.65"/>
    <n v="5446.23"/>
    <n v="0"/>
    <n v="1288"/>
    <n v="9487"/>
    <n v="0.53800000000000003"/>
    <s v="FORFAIT"/>
    <n v="3500"/>
    <n v="3500"/>
    <n v="0.17"/>
    <n v="0.36799999999999999"/>
    <n v="42000"/>
    <n v="0.64149999999999996"/>
    <m/>
    <s v="EXT"/>
    <m/>
    <m/>
    <n v="186"/>
    <m/>
    <s v="LABATUT"/>
    <d v="2014-03-03T00:00:00"/>
    <s v="14-8708-1"/>
    <m/>
    <d v="2018-09-01T00:00:00"/>
    <d v="2016-09-14T00:00:00"/>
    <s v="NON"/>
    <s v="NON"/>
    <s v="NON "/>
    <s v="OUI"/>
    <s v="M400"/>
    <s v="NON"/>
    <m/>
    <s v="NON"/>
    <m/>
    <m/>
    <m/>
    <m/>
    <m/>
    <m/>
    <m/>
    <m/>
    <m/>
    <m/>
    <m/>
    <m/>
    <m/>
    <s v="Scania"/>
    <m/>
    <m/>
    <m/>
    <m/>
    <m/>
    <m/>
    <n v="0"/>
    <m/>
    <m/>
    <m/>
    <m/>
    <m/>
    <m/>
    <m/>
    <m/>
    <m/>
    <m/>
  </r>
  <r>
    <s v="LARI_LIMOGES_CAM_1"/>
    <s v="CAM_1"/>
    <x v="182"/>
    <s v="MATERIEL"/>
    <x v="0"/>
    <m/>
    <x v="3"/>
    <x v="0"/>
    <x v="59"/>
    <s v="CENTRE OUEST"/>
    <x v="59"/>
    <m/>
    <m/>
    <m/>
    <m/>
    <x v="0"/>
    <s v="6X4"/>
    <s v="RENAULT"/>
    <s v="PREMIUM LANDER"/>
    <s v="GASOIL"/>
    <n v="3"/>
    <s v="PLATEAU"/>
    <m/>
    <n v="26"/>
    <s v="GRUE AR"/>
    <s v="HIAB 144 B3"/>
    <n v="10.3"/>
    <n v="1.3"/>
    <m/>
    <m/>
    <d v="2014-03-03T00:00:00"/>
    <d v="2014-03-03T00:00:00"/>
    <x v="167"/>
    <d v="2016-12-18T00:00:00"/>
    <x v="205"/>
    <d v="2017-01-01T00:00:00"/>
    <n v="2017"/>
    <n v="6"/>
    <d v="2016-05-02T00:00:00"/>
    <m/>
    <n v="12"/>
    <m/>
    <s v="LLD"/>
    <x v="5"/>
    <s v="FRAIKIN ASSETS"/>
    <s v="SIG36"/>
    <x v="138"/>
    <s v="OUI"/>
    <s v="1ER AVRIL"/>
    <n v="140866"/>
    <x v="0"/>
    <x v="2"/>
    <x v="0"/>
    <s v="OUI"/>
    <s v="OUI"/>
    <s v="OUI"/>
    <s v="NON"/>
    <s v="OUI"/>
    <n v="9393.4499999999989"/>
    <n v="1675.57"/>
    <n v="983.65"/>
    <n v="983.65"/>
    <n v="5446.23"/>
    <n v="0"/>
    <n v="1288"/>
    <n v="9487"/>
    <n v="0.53800000000000003"/>
    <s v="FORFAIT"/>
    <n v="3500"/>
    <n v="3500"/>
    <n v="0.17"/>
    <n v="0.36799999999999999"/>
    <n v="42000"/>
    <n v="0.64149999999999996"/>
    <m/>
    <s v="EXT"/>
    <m/>
    <m/>
    <n v="186"/>
    <m/>
    <s v="LABATUT"/>
    <d v="2014-03-03T00:00:00"/>
    <s v="14-8708-1"/>
    <m/>
    <d v="2017-09-02T00:00:00"/>
    <d v="2016-09-14T00:00:00"/>
    <s v="NON"/>
    <s v="NON"/>
    <s v="NON "/>
    <s v="OUI"/>
    <s v="M400"/>
    <s v="NON"/>
    <m/>
    <s v="NON"/>
    <m/>
    <m/>
    <m/>
    <m/>
    <m/>
    <m/>
    <m/>
    <m/>
    <m/>
    <m/>
    <m/>
    <m/>
    <m/>
    <s v="Scania"/>
    <m/>
    <m/>
    <m/>
    <m/>
    <m/>
    <m/>
    <n v="0"/>
    <m/>
    <m/>
    <m/>
    <m/>
    <m/>
    <m/>
    <m/>
    <m/>
    <m/>
    <m/>
  </r>
  <r>
    <s v="LARI_LIMOGES_CAM_1"/>
    <s v="CAM_1"/>
    <x v="182"/>
    <s v="MATERIEL"/>
    <x v="0"/>
    <m/>
    <x v="3"/>
    <x v="0"/>
    <x v="59"/>
    <s v="CENTRE OUEST"/>
    <x v="59"/>
    <m/>
    <m/>
    <m/>
    <m/>
    <x v="0"/>
    <s v="6X4"/>
    <s v="RENAULT"/>
    <s v="PREMIUM LANDER"/>
    <s v="GASOIL"/>
    <n v="3"/>
    <s v="PLATEAU"/>
    <m/>
    <n v="26"/>
    <s v="GRUE AR"/>
    <s v="HIAB 144 B3"/>
    <n v="10.3"/>
    <n v="1.3"/>
    <m/>
    <m/>
    <d v="2014-03-03T00:00:00"/>
    <d v="2014-03-03T00:00:00"/>
    <x v="167"/>
    <d v="2014-03-03T00:00:00"/>
    <x v="206"/>
    <d v="2016-12-01T00:00:00"/>
    <n v="2016"/>
    <n v="6"/>
    <d v="2016-03-21T00:00:00"/>
    <m/>
    <n v="12"/>
    <m/>
    <s v="LLD"/>
    <x v="5"/>
    <s v="FRAIKIN ASSETS"/>
    <s v="SIG36"/>
    <x v="138"/>
    <s v="OUI"/>
    <s v="1ER AVRIL"/>
    <n v="140866"/>
    <x v="1"/>
    <x v="0"/>
    <x v="0"/>
    <s v="OUI"/>
    <s v="OUI"/>
    <s v="OUI"/>
    <s v="NON"/>
    <s v="OUI"/>
    <n v="9393.4499999999989"/>
    <n v="1675.57"/>
    <n v="983.65"/>
    <n v="983.65"/>
    <n v="5446.23"/>
    <n v="0"/>
    <n v="1288"/>
    <n v="9487"/>
    <n v="0.53800000000000003"/>
    <s v="FORFAIT"/>
    <n v="3500"/>
    <n v="3500"/>
    <n v="0.17"/>
    <n v="0.36799999999999999"/>
    <n v="42000"/>
    <n v="0.64149999999999996"/>
    <m/>
    <s v="EXT"/>
    <m/>
    <m/>
    <n v="186"/>
    <m/>
    <s v="LABATUT"/>
    <d v="2014-03-03T00:00:00"/>
    <s v="14-8708-1"/>
    <m/>
    <d v="2017-09-02T00:00:00"/>
    <d v="2016-09-14T00:00:00"/>
    <s v="NON"/>
    <s v="NON"/>
    <s v="NON "/>
    <s v="OUI"/>
    <s v="M400"/>
    <s v="NON"/>
    <m/>
    <s v="NON"/>
    <m/>
    <m/>
    <m/>
    <m/>
    <m/>
    <m/>
    <m/>
    <m/>
    <m/>
    <m/>
    <m/>
    <m/>
    <m/>
    <s v="Scania"/>
    <m/>
    <m/>
    <m/>
    <m/>
    <m/>
    <m/>
    <n v="0"/>
    <m/>
    <m/>
    <m/>
    <m/>
    <m/>
    <m/>
    <m/>
    <m/>
    <m/>
    <m/>
  </r>
  <r>
    <s v="LARI_LIMOGES_CAM_2"/>
    <s v="CAM_2"/>
    <x v="183"/>
    <s v="MATERIEL"/>
    <x v="1"/>
    <m/>
    <x v="3"/>
    <x v="0"/>
    <x v="59"/>
    <s v="CENTRE OUEST"/>
    <x v="59"/>
    <m/>
    <m/>
    <m/>
    <m/>
    <x v="0"/>
    <s v="6X4"/>
    <s v="RENAULT"/>
    <s v="C430"/>
    <s v="GASOIL"/>
    <n v="2"/>
    <s v="PLATEAU"/>
    <m/>
    <n v="32"/>
    <s v="GRUE AR"/>
    <s v="HIAB 188 ES4"/>
    <n v="12.4"/>
    <n v="1.1399999999999999"/>
    <m/>
    <m/>
    <d v="2018-02-15T00:00:00"/>
    <d v="2018-02-15T00:00:00"/>
    <x v="168"/>
    <d v="2018-02-15T00:00:00"/>
    <x v="207"/>
    <d v="2025-02-01T00:00:00"/>
    <n v="2025"/>
    <n v="3"/>
    <d v="2024-08-16T00:00:00"/>
    <m/>
    <n v="12"/>
    <m/>
    <s v="LLD"/>
    <x v="2"/>
    <s v="GUISNEL LOCATION"/>
    <s v="ERNO01"/>
    <x v="139"/>
    <s v="OUI"/>
    <m/>
    <n v="157470"/>
    <x v="0"/>
    <x v="0"/>
    <x v="0"/>
    <s v="NON"/>
    <s v="OUI"/>
    <s v="OUI"/>
    <s v="NON"/>
    <s v="OUI"/>
    <n v="3573"/>
    <n v="2492"/>
    <n v="1081"/>
    <n v="1081"/>
    <n v="0"/>
    <n v="0"/>
    <n v="0"/>
    <n v="3531"/>
    <n v="0.23"/>
    <s v="FORFAIT"/>
    <n v="4700"/>
    <n v="4512.721354166667"/>
    <n v="0.23"/>
    <n v="0"/>
    <n v="56400"/>
    <n v="0.23"/>
    <n v="154669.984375"/>
    <s v="INT"/>
    <s v="DELHOUME ERIC"/>
    <m/>
    <n v="0"/>
    <m/>
    <s v="NON"/>
    <m/>
    <m/>
    <m/>
    <m/>
    <m/>
    <n v="2191"/>
    <n v="8728"/>
    <s v="0058-0"/>
    <s v="OUI"/>
    <s v="M400"/>
    <s v="NON"/>
    <m/>
    <s v="RC"/>
    <s v="SIG4_2"/>
    <n v="3409"/>
    <m/>
    <n v="2964"/>
    <m/>
    <n v="3369"/>
    <m/>
    <n v="0"/>
    <m/>
    <m/>
    <m/>
    <m/>
    <m/>
    <s v="Scania"/>
    <m/>
    <m/>
    <m/>
    <m/>
    <m/>
    <m/>
    <n v="0"/>
    <m/>
    <m/>
    <m/>
    <m/>
    <m/>
    <m/>
    <m/>
    <m/>
    <m/>
    <m/>
  </r>
  <r>
    <s v="LARI_LIMOGES_CAM_2"/>
    <s v="CAM_2"/>
    <x v="183"/>
    <s v="COMMANDE"/>
    <x v="0"/>
    <m/>
    <x v="3"/>
    <x v="0"/>
    <x v="59"/>
    <s v="CENTRE OUEST"/>
    <x v="59"/>
    <m/>
    <m/>
    <m/>
    <m/>
    <x v="0"/>
    <m/>
    <s v="RENAULT"/>
    <s v="C430"/>
    <s v="GASOIL"/>
    <n v="2"/>
    <s v="PLATEAU"/>
    <m/>
    <n v="32"/>
    <s v="GRUE AR"/>
    <s v="HIAB 188 ES4"/>
    <n v="12.4"/>
    <n v="1.1399999999999999"/>
    <m/>
    <m/>
    <d v="2018-02-15T00:00:00"/>
    <d v="2018-02-15T00:00:00"/>
    <x v="168"/>
    <d v="2018-02-15T00:00:00"/>
    <x v="207"/>
    <d v="2025-02-01T00:00:00"/>
    <n v="2025"/>
    <n v="3"/>
    <d v="2024-08-16T00:00:00"/>
    <m/>
    <n v="12"/>
    <m/>
    <s v="LLD"/>
    <x v="2"/>
    <s v="GUISNEL LOCATION"/>
    <s v="ERNO01"/>
    <x v="139"/>
    <s v="OUI"/>
    <m/>
    <n v="157470"/>
    <x v="1"/>
    <x v="0"/>
    <x v="0"/>
    <s v="OUI"/>
    <s v="OUI"/>
    <s v="OUI"/>
    <s v="NON"/>
    <s v="OUI"/>
    <n v="3531"/>
    <n v="2450"/>
    <n v="1081"/>
    <n v="1081"/>
    <n v="0"/>
    <n v="0"/>
    <n v="0"/>
    <n v="3531"/>
    <n v="0.23"/>
    <s v="FORFAIT"/>
    <n v="4700"/>
    <n v="4700"/>
    <n v="0.23"/>
    <n v="0"/>
    <n v="56400"/>
    <n v="0.23"/>
    <m/>
    <s v="INT"/>
    <m/>
    <m/>
    <n v="0"/>
    <m/>
    <s v="NON"/>
    <m/>
    <m/>
    <m/>
    <m/>
    <m/>
    <n v="2191"/>
    <n v="8728"/>
    <s v="OUI"/>
    <s v="POSE A FAIRE"/>
    <m/>
    <s v="NON"/>
    <m/>
    <s v="RC"/>
    <m/>
    <m/>
    <m/>
    <m/>
    <m/>
    <m/>
    <m/>
    <m/>
    <m/>
    <m/>
    <m/>
    <m/>
    <m/>
    <s v="Scania"/>
    <m/>
    <m/>
    <m/>
    <m/>
    <m/>
    <m/>
    <n v="0"/>
    <m/>
    <m/>
    <m/>
    <m/>
    <m/>
    <m/>
    <m/>
    <m/>
    <m/>
    <m/>
  </r>
  <r>
    <s v="LARI_LIMOGES_CAM_2"/>
    <s v="CAM_2"/>
    <x v="183"/>
    <s v="MATERIEL"/>
    <x v="0"/>
    <m/>
    <x v="3"/>
    <x v="0"/>
    <x v="59"/>
    <s v="CENTRE OUEST"/>
    <x v="59"/>
    <m/>
    <n v="2018"/>
    <s v="MODIFICATION TECHNIQUE"/>
    <s v="08.DOSSIER CLOT"/>
    <x v="0"/>
    <m/>
    <s v="RENAULT"/>
    <s v="C430"/>
    <s v="GASOIL"/>
    <n v="2"/>
    <s v="PLATEAU"/>
    <m/>
    <n v="32"/>
    <s v="GRUE AR"/>
    <s v="HIAB 188 ES4"/>
    <n v="12.4"/>
    <n v="1.1399999999999999"/>
    <m/>
    <m/>
    <d v="2018-02-15T00:00:00"/>
    <d v="2018-02-15T00:00:00"/>
    <x v="168"/>
    <d v="2018-02-15T00:00:00"/>
    <x v="207"/>
    <d v="2025-02-01T00:00:00"/>
    <n v="2025"/>
    <n v="3"/>
    <d v="2024-08-16T00:00:00"/>
    <m/>
    <n v="12"/>
    <m/>
    <s v="LLD"/>
    <x v="2"/>
    <s v="GUISNEL LOCATION"/>
    <s v="ERNO01"/>
    <x v="139"/>
    <s v="OUI"/>
    <m/>
    <n v="157470"/>
    <x v="1"/>
    <x v="0"/>
    <x v="0"/>
    <s v="NON"/>
    <s v="OUI"/>
    <s v="OUI"/>
    <s v="NON"/>
    <s v="OUI"/>
    <n v="3531"/>
    <n v="2450"/>
    <n v="1081"/>
    <n v="1081"/>
    <n v="0"/>
    <n v="0"/>
    <n v="0"/>
    <n v="3531"/>
    <n v="0.23"/>
    <s v="FORFAIT"/>
    <n v="4700"/>
    <n v="4700"/>
    <n v="0.23"/>
    <n v="0"/>
    <n v="56400"/>
    <n v="0.23"/>
    <m/>
    <s v="INT"/>
    <m/>
    <m/>
    <n v="0"/>
    <m/>
    <s v="NON"/>
    <m/>
    <m/>
    <m/>
    <m/>
    <m/>
    <n v="2191"/>
    <n v="8728"/>
    <s v="OUI"/>
    <s v="POSE A FAIRE"/>
    <m/>
    <s v="NON"/>
    <m/>
    <s v="RC"/>
    <m/>
    <m/>
    <m/>
    <m/>
    <m/>
    <m/>
    <m/>
    <m/>
    <m/>
    <m/>
    <m/>
    <m/>
    <m/>
    <s v="Scania"/>
    <m/>
    <m/>
    <m/>
    <m/>
    <m/>
    <m/>
    <n v="0"/>
    <m/>
    <m/>
    <m/>
    <m/>
    <m/>
    <m/>
    <m/>
    <m/>
    <m/>
    <m/>
  </r>
  <r>
    <s v="LARI_LIMOGES_CAM_2"/>
    <s v="CAM_2"/>
    <x v="184"/>
    <s v="MATERIEL"/>
    <x v="0"/>
    <s v="Acc. Divers"/>
    <x v="3"/>
    <x v="0"/>
    <x v="59"/>
    <s v="CENTRE OUEST"/>
    <x v="59"/>
    <s v="Renouvellement"/>
    <n v="2017"/>
    <s v="RENOUVELLEMENT"/>
    <s v="08.DOSSIER CLOT"/>
    <x v="0"/>
    <m/>
    <s v="VOLVO"/>
    <s v="FM"/>
    <s v="GASOIL"/>
    <n v="2"/>
    <s v="PLATEAU"/>
    <m/>
    <n v="32"/>
    <s v="GRUE AR"/>
    <s v="A REMPLIR"/>
    <m/>
    <m/>
    <m/>
    <m/>
    <d v="2017-05-17T00:00:00"/>
    <d v="2017-05-17T00:00:00"/>
    <x v="169"/>
    <d v="2017-05-17T00:00:00"/>
    <x v="208"/>
    <d v="2017-11-01T00:00:00"/>
    <n v="2017"/>
    <n v="0"/>
    <d v="2017-08-19T00:00:00"/>
    <s v="NC"/>
    <n v="0"/>
    <m/>
    <s v="LCD"/>
    <x v="2"/>
    <s v="GUISNEL LOCATION"/>
    <n v="0"/>
    <x v="140"/>
    <s v="NON"/>
    <m/>
    <n v="125001"/>
    <x v="2"/>
    <x v="5"/>
    <x v="20"/>
    <s v="OUI"/>
    <s v="OUI"/>
    <s v="OUI"/>
    <s v="NON"/>
    <s v="OUI"/>
    <n v="3298"/>
    <n v="2700"/>
    <n v="598"/>
    <n v="598"/>
    <n v="0"/>
    <n v="0"/>
    <n v="0"/>
    <n v="1970"/>
    <n v="0.23"/>
    <s v="FORFAIT"/>
    <n v="2600"/>
    <n v="2600"/>
    <n v="0.23"/>
    <n v="0"/>
    <n v="31200"/>
    <n v="0.22"/>
    <m/>
    <s v="INT"/>
    <m/>
    <m/>
    <n v="0"/>
    <m/>
    <s v="NON"/>
    <m/>
    <m/>
    <m/>
    <m/>
    <m/>
    <n v="2053"/>
    <s v="SUPP"/>
    <s v="NON "/>
    <s v="NON"/>
    <m/>
    <s v="NON"/>
    <m/>
    <s v="NON"/>
    <m/>
    <m/>
    <m/>
    <m/>
    <m/>
    <m/>
    <m/>
    <m/>
    <m/>
    <m/>
    <m/>
    <m/>
    <m/>
    <s v="Scania"/>
    <m/>
    <m/>
    <m/>
    <m/>
    <m/>
    <m/>
    <n v="0"/>
    <m/>
    <m/>
    <m/>
    <m/>
    <m/>
    <m/>
    <m/>
    <m/>
    <m/>
    <m/>
  </r>
  <r>
    <s v="LARI_LIMOGES_CAM_1"/>
    <s v="CAM_1"/>
    <x v="185"/>
    <s v="MATERIEL"/>
    <x v="0"/>
    <m/>
    <x v="3"/>
    <x v="0"/>
    <x v="59"/>
    <s v="CENTRE OUEST"/>
    <x v="59"/>
    <s v="Renouvellement"/>
    <n v="2017"/>
    <s v="PROLONGATION"/>
    <s v="08.DOSSIER CLOT"/>
    <x v="0"/>
    <m/>
    <s v="VOLVO"/>
    <s v="FM"/>
    <s v="GASOIL"/>
    <s v="INACTIF"/>
    <s v="PLATEAU"/>
    <m/>
    <n v="32"/>
    <s v="GRUE AR"/>
    <s v="A REMPLIR"/>
    <m/>
    <m/>
    <m/>
    <m/>
    <d v="2017-03-15T00:00:00"/>
    <d v="2017-03-15T00:00:00"/>
    <x v="170"/>
    <d v="2017-03-15T00:00:00"/>
    <x v="209"/>
    <d v="2017-05-01T00:00:00"/>
    <n v="2017"/>
    <n v="6"/>
    <d v="2016-08-18T00:00:00"/>
    <d v="2014-05-21T00:00:00"/>
    <n v="1"/>
    <d v="2017-05-17T00:00:00"/>
    <s v="LLD"/>
    <x v="2"/>
    <s v="GUISNEL LOCATION"/>
    <n v="0"/>
    <x v="141"/>
    <m/>
    <m/>
    <n v="125001"/>
    <x v="0"/>
    <x v="5"/>
    <x v="20"/>
    <s v="OUI"/>
    <s v="OUI"/>
    <s v="OUI"/>
    <s v="NON"/>
    <s v="OUI"/>
    <n v="2465.6"/>
    <n v="1871.5"/>
    <n v="594.1"/>
    <n v="594.1"/>
    <n v="0"/>
    <n v="0"/>
    <n v="0"/>
    <n v="1970"/>
    <n v="0.22850000000000001"/>
    <m/>
    <n v="2600"/>
    <n v="2600"/>
    <n v="0.22850000000000001"/>
    <n v="0"/>
    <n v="31200"/>
    <n v="0.22"/>
    <m/>
    <s v="INT"/>
    <m/>
    <m/>
    <n v="0"/>
    <m/>
    <s v="NON"/>
    <m/>
    <m/>
    <m/>
    <m/>
    <m/>
    <n v="2033"/>
    <s v="SUPP"/>
    <s v="NON "/>
    <s v="DEPOSE"/>
    <m/>
    <s v="NON"/>
    <m/>
    <s v="RC"/>
    <m/>
    <m/>
    <m/>
    <m/>
    <m/>
    <m/>
    <m/>
    <m/>
    <m/>
    <m/>
    <m/>
    <m/>
    <m/>
    <s v="Scania"/>
    <m/>
    <m/>
    <m/>
    <m/>
    <m/>
    <m/>
    <n v="0"/>
    <m/>
    <m/>
    <m/>
    <m/>
    <m/>
    <m/>
    <m/>
    <m/>
    <m/>
    <m/>
  </r>
  <r>
    <s v="LARI_LIMOGES_CAM_1"/>
    <s v="CAM_1"/>
    <x v="186"/>
    <s v="MATERIEL"/>
    <x v="0"/>
    <m/>
    <x v="3"/>
    <x v="0"/>
    <x v="59"/>
    <s v="CENTRE OUEST"/>
    <x v="59"/>
    <s v="Renouvellement"/>
    <n v="2017"/>
    <s v="PROLONGATION"/>
    <s v="08.DOSSIER CLOT"/>
    <x v="0"/>
    <m/>
    <s v="MAN"/>
    <s v="TGA"/>
    <s v="GASOIL"/>
    <s v="INACTIF"/>
    <s v="PLATEAU"/>
    <m/>
    <n v="32"/>
    <s v="GRUE AR"/>
    <s v="HIAB 166 DS4"/>
    <n v="10.3"/>
    <n v="1.48"/>
    <m/>
    <m/>
    <d v="2008-05-15T00:00:00"/>
    <d v="2008-05-15T00:00:00"/>
    <x v="171"/>
    <d v="2008-05-15T00:00:00"/>
    <x v="210"/>
    <d v="2017-02-01T00:00:00"/>
    <n v="2017"/>
    <n v="6"/>
    <d v="2016-05-16T00:00:00"/>
    <d v="2014-05-21T00:00:00"/>
    <n v="12"/>
    <d v="2017-03-15T00:00:00"/>
    <s v="LLD"/>
    <x v="2"/>
    <s v="GUISNEL LOCATION"/>
    <n v="0"/>
    <x v="141"/>
    <m/>
    <m/>
    <n v="125001"/>
    <x v="1"/>
    <x v="0"/>
    <x v="20"/>
    <s v="OUI"/>
    <s v="OUI"/>
    <s v="OUI"/>
    <s v="NON"/>
    <s v="OUI"/>
    <n v="2465.6"/>
    <n v="1871.5"/>
    <n v="594.1"/>
    <n v="594.1"/>
    <n v="0"/>
    <n v="0"/>
    <n v="0"/>
    <n v="1970"/>
    <n v="0.22850000000000001"/>
    <m/>
    <n v="2600"/>
    <n v="2600"/>
    <n v="0.22850000000000001"/>
    <n v="0"/>
    <n v="31200"/>
    <n v="0.22"/>
    <m/>
    <s v="INT"/>
    <m/>
    <m/>
    <n v="0"/>
    <m/>
    <s v="NON"/>
    <m/>
    <m/>
    <m/>
    <m/>
    <m/>
    <n v="724"/>
    <s v="SUPP"/>
    <s v="SUPP"/>
    <s v="DEPOSE"/>
    <m/>
    <s v="NON"/>
    <m/>
    <s v="RC"/>
    <m/>
    <m/>
    <m/>
    <m/>
    <m/>
    <m/>
    <m/>
    <m/>
    <m/>
    <m/>
    <m/>
    <m/>
    <m/>
    <s v="Scania"/>
    <m/>
    <m/>
    <m/>
    <m/>
    <m/>
    <m/>
    <n v="0"/>
    <m/>
    <m/>
    <m/>
    <m/>
    <m/>
    <m/>
    <m/>
    <m/>
    <m/>
    <m/>
  </r>
  <r>
    <s v="LARI_LORIENT_CAM_2"/>
    <s v="CAM_2"/>
    <x v="187"/>
    <s v="COMMANDE"/>
    <x v="1"/>
    <m/>
    <x v="3"/>
    <x v="0"/>
    <x v="60"/>
    <s v="OUEST"/>
    <x v="60"/>
    <s v="Renouvellement"/>
    <n v="2020"/>
    <s v="RENOUVELLEMENT"/>
    <s v="06.NEGO EN COURS"/>
    <x v="1"/>
    <s v="6X4"/>
    <s v="RENAULT"/>
    <s v="CK"/>
    <s v="GASOIL"/>
    <m/>
    <s v="PLATEAU"/>
    <m/>
    <n v="26"/>
    <s v="GRUE AR"/>
    <s v="HIAB 188 ES4"/>
    <n v="12.4"/>
    <n v="1.1399999999999999"/>
    <m/>
    <m/>
    <d v="2020-12-16T00:00:00"/>
    <d v="2020-12-16T00:00:00"/>
    <x v="18"/>
    <m/>
    <x v="66"/>
    <d v="2020-06-01T00:00:00"/>
    <n v="2020"/>
    <n v="6"/>
    <d v="2019-09-10T00:00:00"/>
    <m/>
    <n v="12"/>
    <m/>
    <s v="LLD"/>
    <x v="2"/>
    <s v="GUISNEL LOCATION"/>
    <s v="BCASE LAR PONTIVY 20191113 OK"/>
    <x v="5"/>
    <s v="OUI"/>
    <m/>
    <m/>
    <x v="1"/>
    <x v="0"/>
    <x v="0"/>
    <s v="OUI"/>
    <s v="OUI"/>
    <s v="OUI"/>
    <s v="NON"/>
    <s v="OUI"/>
    <n v="3216"/>
    <n v="2250"/>
    <n v="966"/>
    <n v="966"/>
    <n v="0"/>
    <n v="0"/>
    <n v="0"/>
    <m/>
    <n v="0.21"/>
    <s v="FORFAIT"/>
    <n v="4600"/>
    <n v="4600"/>
    <n v="0.21"/>
    <n v="0"/>
    <n v="55200"/>
    <n v="0.2"/>
    <m/>
    <s v="INT"/>
    <m/>
    <m/>
    <n v="0"/>
    <m/>
    <s v="NON"/>
    <m/>
    <m/>
    <m/>
    <m/>
    <m/>
    <n v="1439"/>
    <m/>
    <s v="OUI"/>
    <s v="OUI"/>
    <s v="M400"/>
    <s v="NON"/>
    <m/>
    <s v="RC"/>
    <s v="26 T 6X4 Grue 12m"/>
    <n v="3126"/>
    <m/>
    <n v="2902"/>
    <m/>
    <n v="2983"/>
    <m/>
    <n v="2832"/>
    <m/>
    <m/>
    <m/>
    <m/>
    <m/>
    <s v="Guisnel"/>
    <n v="3126"/>
    <d v="2020-07-29T00:00:00"/>
    <n v="2020"/>
    <n v="2250"/>
    <n v="966"/>
    <m/>
    <n v="3216"/>
    <s v="GUISNEL LOCATION"/>
    <m/>
    <m/>
    <m/>
    <m/>
    <m/>
    <m/>
    <m/>
    <m/>
    <m/>
  </r>
  <r>
    <s v="LARI_PONTIVY_CAM_1"/>
    <s v="CAM_1"/>
    <x v="187"/>
    <s v="ENGAGEMENT"/>
    <x v="0"/>
    <m/>
    <x v="95"/>
    <x v="0"/>
    <x v="61"/>
    <s v="OUEST"/>
    <x v="61"/>
    <s v="Renouvellement"/>
    <n v="2020"/>
    <s v="RENOUVELLEMENT"/>
    <s v="08.DOSSIER CLOT"/>
    <x v="1"/>
    <s v="6X4"/>
    <m/>
    <s v="26T GRUE AR"/>
    <s v="GASOIL"/>
    <m/>
    <s v="PLATEAU"/>
    <m/>
    <n v="26"/>
    <s v="PLATEAU RIDELLES + GRUE"/>
    <m/>
    <m/>
    <m/>
    <m/>
    <m/>
    <d v="2021-01-06T00:00:00"/>
    <d v="2021-01-06T00:00:00"/>
    <x v="127"/>
    <m/>
    <x v="66"/>
    <d v="2020-06-01T00:00:00"/>
    <n v="2020"/>
    <n v="6"/>
    <d v="2019-09-10T00:00:00"/>
    <m/>
    <n v="12"/>
    <m/>
    <s v="LLD"/>
    <x v="2"/>
    <s v="GUISNEL LOCATION"/>
    <m/>
    <x v="5"/>
    <m/>
    <m/>
    <m/>
    <x v="3"/>
    <x v="0"/>
    <x v="1"/>
    <s v="OUI"/>
    <s v="OUI"/>
    <s v="OUI"/>
    <s v="NON"/>
    <m/>
    <n v="0"/>
    <m/>
    <n v="0"/>
    <n v="0"/>
    <n v="0"/>
    <n v="0"/>
    <n v="0"/>
    <m/>
    <n v="0"/>
    <s v="FORFAIT"/>
    <n v="4600"/>
    <n v="4600"/>
    <m/>
    <m/>
    <n v="55200"/>
    <m/>
    <m/>
    <s v="INT"/>
    <m/>
    <m/>
    <m/>
    <m/>
    <s v="NON"/>
    <m/>
    <m/>
    <m/>
    <m/>
    <m/>
    <m/>
    <m/>
    <m/>
    <s v="OUI"/>
    <m/>
    <s v="NON"/>
    <m/>
    <m/>
    <m/>
    <m/>
    <m/>
    <m/>
    <m/>
    <m/>
    <m/>
    <m/>
    <m/>
    <m/>
    <m/>
    <m/>
    <m/>
    <s v="Guisnel"/>
    <m/>
    <d v="2020-07-29T00:00:00"/>
    <m/>
    <m/>
    <m/>
    <m/>
    <n v="0"/>
    <m/>
    <m/>
    <m/>
    <m/>
    <m/>
    <m/>
    <m/>
    <m/>
    <m/>
    <m/>
  </r>
  <r>
    <s v="LARI_LORIENT_CAM_2"/>
    <s v="CAM_2"/>
    <x v="188"/>
    <s v="MATERIEL"/>
    <x v="1"/>
    <s v="Contrat SG/loueur"/>
    <x v="129"/>
    <x v="0"/>
    <x v="60"/>
    <s v="OUEST"/>
    <x v="60"/>
    <s v="Renouvellement"/>
    <n v="2020"/>
    <s v="RENOUVELLEMENT"/>
    <s v="06.NEGO EN COURS"/>
    <x v="0"/>
    <s v="6X4"/>
    <s v="RENAULT"/>
    <s v="PREMIUM LANDER 380.26"/>
    <s v="GASOIL"/>
    <n v="3"/>
    <s v="PLATEAU"/>
    <m/>
    <n v="26"/>
    <s v="GRUE AR"/>
    <s v="HIAB 144 B3"/>
    <n v="10.3"/>
    <n v="1.3"/>
    <m/>
    <m/>
    <d v="2013-06-10T00:00:00"/>
    <d v="2013-06-10T00:00:00"/>
    <x v="49"/>
    <d v="2020-02-01T00:00:00"/>
    <x v="66"/>
    <d v="2020-06-01T00:00:00"/>
    <n v="2020"/>
    <n v="6"/>
    <d v="2019-09-10T00:00:00"/>
    <d v="2019-04-25T00:00:00"/>
    <n v="12"/>
    <m/>
    <s v="LLD"/>
    <x v="2"/>
    <s v="GUISNEL LOCATION"/>
    <s v="SIG001"/>
    <x v="142"/>
    <s v="OUI"/>
    <m/>
    <n v="129818"/>
    <x v="0"/>
    <x v="1"/>
    <x v="0"/>
    <s v="NON"/>
    <s v="OUI"/>
    <s v="OUI"/>
    <s v="NON"/>
    <s v="OUI"/>
    <n v="2706"/>
    <n v="1786"/>
    <n v="920"/>
    <n v="920"/>
    <n v="0"/>
    <n v="0"/>
    <n v="0"/>
    <n v="2706"/>
    <n v="0.2"/>
    <s v="FORFAIT"/>
    <n v="4600"/>
    <n v="3921.9947916666665"/>
    <n v="0.2"/>
    <n v="0"/>
    <n v="55200"/>
    <n v="0.2"/>
    <n v="296400.4375"/>
    <s v="INT"/>
    <s v="BOURBASQUET EMMANUEL"/>
    <m/>
    <n v="0"/>
    <m/>
    <s v="NON"/>
    <m/>
    <m/>
    <m/>
    <m/>
    <m/>
    <n v="1439"/>
    <m/>
    <s v="0039-0"/>
    <s v="OUI"/>
    <s v="M400"/>
    <s v="NON"/>
    <m/>
    <s v="RC"/>
    <s v="26 T 6X4 Grue 12m"/>
    <n v="3120.6189062499998"/>
    <m/>
    <n v="2803.6189062499998"/>
    <m/>
    <n v="2947.7391145833335"/>
    <m/>
    <n v="2777.7391145833335"/>
    <m/>
    <m/>
    <m/>
    <m/>
    <m/>
    <s v="Guisnel"/>
    <n v="3120.6189062499998"/>
    <d v="2020-07-29T00:00:00"/>
    <n v="2020"/>
    <n v="2250"/>
    <n v="966"/>
    <m/>
    <n v="3216"/>
    <s v="GUISNEL LOCATION"/>
    <m/>
    <m/>
    <m/>
    <m/>
    <m/>
    <m/>
    <m/>
    <m/>
    <m/>
  </r>
  <r>
    <s v="LARI_LORIENT_CAM_2"/>
    <s v="CAM_2"/>
    <x v="188"/>
    <s v="DEMANDE"/>
    <x v="0"/>
    <m/>
    <x v="129"/>
    <x v="0"/>
    <x v="60"/>
    <s v="OUEST"/>
    <x v="60"/>
    <s v="Supplementaire"/>
    <n v="2020"/>
    <s v="TRANSFERT"/>
    <s v="08.DOSSIER CLOT"/>
    <x v="0"/>
    <s v="6X4"/>
    <s v="RENAULT"/>
    <s v="PREMIUM LANDER 380.26"/>
    <s v="GASOIL"/>
    <n v="3"/>
    <s v="PLATEAU"/>
    <m/>
    <n v="26"/>
    <s v="GRUE AR"/>
    <s v="HIAB 144 B3"/>
    <n v="10.3"/>
    <n v="1.3"/>
    <m/>
    <m/>
    <d v="2013-06-10T00:00:00"/>
    <d v="2013-06-10T00:00:00"/>
    <x v="49"/>
    <d v="2013-06-10T00:00:00"/>
    <x v="66"/>
    <d v="2020-06-01T00:00:00"/>
    <n v="2020"/>
    <n v="6"/>
    <d v="2019-09-10T00:00:00"/>
    <m/>
    <n v="12"/>
    <m/>
    <s v="LLD"/>
    <x v="2"/>
    <s v="GUISNEL LOCATION"/>
    <s v="SIG001"/>
    <x v="142"/>
    <s v="OUI"/>
    <m/>
    <n v="129818"/>
    <x v="1"/>
    <x v="0"/>
    <x v="0"/>
    <s v="NON"/>
    <s v="OUI"/>
    <s v="OUI"/>
    <s v="NON"/>
    <s v="OUI"/>
    <n v="2706"/>
    <n v="1786"/>
    <n v="920"/>
    <n v="920"/>
    <n v="0"/>
    <n v="0"/>
    <n v="0"/>
    <n v="2706"/>
    <n v="0.2"/>
    <s v="FORFAIT"/>
    <n v="4600"/>
    <n v="4600"/>
    <n v="0.2"/>
    <n v="0"/>
    <n v="55200"/>
    <n v="0.2"/>
    <m/>
    <s v="INT"/>
    <m/>
    <m/>
    <n v="0"/>
    <m/>
    <s v="NON"/>
    <m/>
    <m/>
    <m/>
    <m/>
    <m/>
    <n v="1439"/>
    <m/>
    <s v="0039-0"/>
    <s v="OUI"/>
    <s v="M400"/>
    <s v="NON"/>
    <m/>
    <s v="RC"/>
    <s v="26 T 6X4 Grue 12m"/>
    <n v="3263"/>
    <m/>
    <n v="2946"/>
    <m/>
    <n v="3063"/>
    <m/>
    <n v="2893"/>
    <m/>
    <m/>
    <m/>
    <m/>
    <m/>
    <s v="Guisnel"/>
    <n v="3263"/>
    <m/>
    <m/>
    <m/>
    <m/>
    <m/>
    <n v="0"/>
    <m/>
    <m/>
    <m/>
    <m/>
    <m/>
    <m/>
    <m/>
    <m/>
    <m/>
    <m/>
  </r>
  <r>
    <s v="LARI_LORIENT_CAM_1"/>
    <s v="CAM_1"/>
    <x v="189"/>
    <s v="ENGAGEMENT"/>
    <x v="1"/>
    <m/>
    <x v="85"/>
    <x v="0"/>
    <x v="60"/>
    <s v="OUEST"/>
    <x v="60"/>
    <s v="Renouvellement"/>
    <n v="2020"/>
    <s v="RENOUVELLEMENT"/>
    <s v="02.BCASE EN COURS"/>
    <x v="1"/>
    <s v="6X4"/>
    <m/>
    <s v="26T GRUE AR"/>
    <s v="GASOIL"/>
    <m/>
    <s v="PLATEAU"/>
    <m/>
    <n v="26"/>
    <s v="PLATEAU RIDELLES + GRUE"/>
    <s v="HIAB 188 ES4"/>
    <n v="12.4"/>
    <n v="1.1399999999999999"/>
    <m/>
    <m/>
    <d v="2020-12-22T00:00:00"/>
    <d v="2020-12-22T00:00:00"/>
    <x v="172"/>
    <m/>
    <x v="211"/>
    <d v="2020-10-01T00:00:00"/>
    <n v="2020"/>
    <n v="6"/>
    <d v="2020-01-24T00:00:00"/>
    <m/>
    <n v="12"/>
    <m/>
    <s v="LLD"/>
    <x v="2"/>
    <s v="GUISNEL LOCATION"/>
    <m/>
    <x v="5"/>
    <s v="OUI"/>
    <m/>
    <m/>
    <x v="1"/>
    <x v="0"/>
    <x v="38"/>
    <s v="OUI"/>
    <s v="OUI"/>
    <s v="OUI"/>
    <s v="NON"/>
    <m/>
    <n v="2880"/>
    <n v="2250"/>
    <n v="630"/>
    <n v="630"/>
    <n v="0"/>
    <n v="0"/>
    <n v="0"/>
    <m/>
    <n v="0.21"/>
    <s v="FORFAIT"/>
    <n v="3000"/>
    <n v="3000"/>
    <n v="0.21"/>
    <m/>
    <n v="36000"/>
    <m/>
    <m/>
    <s v="INT"/>
    <m/>
    <m/>
    <m/>
    <m/>
    <s v="NON"/>
    <m/>
    <m/>
    <m/>
    <m/>
    <m/>
    <m/>
    <m/>
    <m/>
    <s v="OUI"/>
    <m/>
    <s v="NON"/>
    <m/>
    <m/>
    <m/>
    <m/>
    <m/>
    <m/>
    <m/>
    <m/>
    <m/>
    <m/>
    <m/>
    <m/>
    <m/>
    <m/>
    <m/>
    <s v="Guisnel"/>
    <m/>
    <d v="2019-12-16T00:00:00"/>
    <m/>
    <n v="2250"/>
    <n v="630"/>
    <m/>
    <n v="2880"/>
    <m/>
    <m/>
    <m/>
    <m/>
    <m/>
    <m/>
    <m/>
    <m/>
    <m/>
    <m/>
  </r>
  <r>
    <s v="LARI_LORIENT_CAM_1"/>
    <s v="CAM_1"/>
    <x v="190"/>
    <s v="MATERIEL"/>
    <x v="1"/>
    <s v="Contrat SG/loueur"/>
    <x v="3"/>
    <x v="0"/>
    <x v="60"/>
    <s v="OUEST"/>
    <x v="60"/>
    <s v="Renouvellement"/>
    <n v="2020"/>
    <s v="RENOUVELLEMENT"/>
    <s v="02.BCASE EN COURS"/>
    <x v="0"/>
    <s v="6X4"/>
    <s v="RENAULT"/>
    <s v="PREMIUM"/>
    <s v="GASOIL"/>
    <n v="3"/>
    <s v="PLATEAU"/>
    <m/>
    <n v="26"/>
    <s v="GRUE AR"/>
    <s v="HIAB 144 B3"/>
    <n v="10.3"/>
    <n v="1.3"/>
    <m/>
    <m/>
    <d v="2013-10-24T00:00:00"/>
    <d v="2013-10-24T00:00:00"/>
    <x v="173"/>
    <d v="2013-10-24T00:00:00"/>
    <x v="211"/>
    <d v="2020-10-01T00:00:00"/>
    <n v="2020"/>
    <n v="6"/>
    <d v="2020-01-24T00:00:00"/>
    <d v="2019-07-29T00:00:00"/>
    <n v="12"/>
    <m/>
    <s v="LLD"/>
    <x v="2"/>
    <s v="GUISNEL LOCATION"/>
    <m/>
    <x v="143"/>
    <s v="OUI"/>
    <m/>
    <n v="128918"/>
    <x v="1"/>
    <x v="0"/>
    <x v="0"/>
    <s v="NON"/>
    <s v="OUI"/>
    <s v="OUI"/>
    <s v="NON"/>
    <s v="OUI"/>
    <n v="2386"/>
    <n v="1786"/>
    <n v="600"/>
    <n v="600"/>
    <n v="0"/>
    <n v="0"/>
    <n v="0"/>
    <n v="1670"/>
    <n v="0.2"/>
    <s v="FORFAIT"/>
    <n v="3000"/>
    <n v="2732.6927083333335"/>
    <n v="0.2"/>
    <n v="0"/>
    <n v="36000"/>
    <n v="0.17"/>
    <n v="275406.84375"/>
    <s v="INT"/>
    <s v="LE SAUX JACQUES"/>
    <m/>
    <n v="0"/>
    <m/>
    <s v="NON"/>
    <m/>
    <m/>
    <m/>
    <m/>
    <m/>
    <n v="1659"/>
    <m/>
    <s v="0044-0"/>
    <s v="OUI"/>
    <s v="M400"/>
    <s v="NON"/>
    <m/>
    <s v="RC"/>
    <s v="26 T 6X4 Grue 12m"/>
    <n v="2870.8654687500002"/>
    <m/>
    <n v="2553.8654687500002"/>
    <m/>
    <n v="2745.5577604166665"/>
    <m/>
    <n v="2575.5577604166665"/>
    <m/>
    <m/>
    <m/>
    <m/>
    <m/>
    <s v="Guisnel"/>
    <n v="2870.8654687500002"/>
    <d v="2020-12-16T00:00:00"/>
    <n v="2020"/>
    <n v="2250"/>
    <n v="630"/>
    <m/>
    <n v="2880"/>
    <s v="GUISNEL LOCATION"/>
    <m/>
    <m/>
    <m/>
    <m/>
    <m/>
    <m/>
    <m/>
    <m/>
    <m/>
  </r>
  <r>
    <s v="LARI_LORIENT_REM_1"/>
    <s v="REM_1"/>
    <x v="24"/>
    <s v="MATERIEL"/>
    <x v="0"/>
    <m/>
    <x v="130"/>
    <x v="0"/>
    <x v="60"/>
    <s v="OUEST"/>
    <x v="60"/>
    <s v="Transfert"/>
    <n v="2020"/>
    <s v="TRANSFERT"/>
    <s v="08.DOSSIER CLOT"/>
    <x v="2"/>
    <m/>
    <s v="SAMRO"/>
    <s v="NON PRECIS"/>
    <s v="SANS"/>
    <s v="NC"/>
    <s v="PLATEAU"/>
    <m/>
    <n v="19"/>
    <s v="NON"/>
    <s v="NON"/>
    <m/>
    <m/>
    <m/>
    <m/>
    <d v="2014-02-12T00:00:00"/>
    <d v="2014-02-12T00:00:00"/>
    <x v="27"/>
    <d v="2019-03-25T00:00:00"/>
    <x v="212"/>
    <d v="2020-02-01T00:00:00"/>
    <n v="2020"/>
    <n v="6"/>
    <d v="2019-05-03T00:00:00"/>
    <m/>
    <n v="12"/>
    <m/>
    <s v="LLD"/>
    <x v="2"/>
    <s v="GUISNEL LOCATION"/>
    <s v="2126/2013"/>
    <x v="23"/>
    <s v="OUI"/>
    <m/>
    <n v="28200"/>
    <x v="0"/>
    <x v="1"/>
    <x v="0"/>
    <s v="NON"/>
    <s v="OUI"/>
    <s v="OUI"/>
    <s v="NON"/>
    <s v="OUI"/>
    <n v="603"/>
    <n v="498"/>
    <n v="105"/>
    <n v="105"/>
    <n v="0"/>
    <n v="0"/>
    <n v="0"/>
    <n v="498"/>
    <n v="7.0000000000000007E-2"/>
    <s v="FORFAIT"/>
    <n v="1500"/>
    <n v="1500"/>
    <n v="7.0000000000000007E-2"/>
    <n v="0"/>
    <n v="18000"/>
    <n v="7.0000000000000007E-2"/>
    <m/>
    <s v="INT"/>
    <m/>
    <m/>
    <n v="0"/>
    <m/>
    <s v="NON"/>
    <m/>
    <m/>
    <m/>
    <m/>
    <m/>
    <s v="NON"/>
    <s v="NON"/>
    <s v="NON "/>
    <s v="NON"/>
    <m/>
    <s v="NON"/>
    <m/>
    <s v="RC"/>
    <m/>
    <m/>
    <m/>
    <m/>
    <m/>
    <m/>
    <m/>
    <m/>
    <m/>
    <m/>
    <m/>
    <m/>
    <m/>
    <s v="Guisnel"/>
    <m/>
    <m/>
    <m/>
    <m/>
    <m/>
    <m/>
    <n v="0"/>
    <m/>
    <m/>
    <m/>
    <m/>
    <m/>
    <m/>
    <m/>
    <m/>
    <m/>
    <m/>
  </r>
  <r>
    <s v="LARI_LORIENT_REM_1"/>
    <s v="REM_1"/>
    <x v="24"/>
    <s v="DEMANDE"/>
    <x v="0"/>
    <m/>
    <x v="131"/>
    <x v="0"/>
    <x v="60"/>
    <s v="OUEST"/>
    <x v="60"/>
    <s v="Supplementaire"/>
    <n v="2019"/>
    <s v="TRANSFERT"/>
    <s v="08.DOSSIER CLOT"/>
    <x v="2"/>
    <m/>
    <s v="SAMRO"/>
    <s v="NON PRECIS"/>
    <s v="SANS"/>
    <s v="NC"/>
    <s v="PLATEAU"/>
    <m/>
    <n v="19"/>
    <s v="NON"/>
    <s v="NON"/>
    <m/>
    <m/>
    <m/>
    <m/>
    <d v="2019-03-25T00:00:00"/>
    <d v="2019-03-25T00:00:00"/>
    <x v="174"/>
    <m/>
    <x v="213"/>
    <d v="2021-02-01T00:00:00"/>
    <n v="2021"/>
    <m/>
    <m/>
    <m/>
    <m/>
    <m/>
    <s v="LLD"/>
    <x v="2"/>
    <s v="GUISNEL LOCATION"/>
    <m/>
    <x v="23"/>
    <m/>
    <m/>
    <m/>
    <x v="3"/>
    <x v="0"/>
    <x v="3"/>
    <m/>
    <m/>
    <m/>
    <s v="NON"/>
    <s v="OUI"/>
    <n v="603"/>
    <n v="498"/>
    <n v="105"/>
    <n v="105"/>
    <n v="0"/>
    <n v="0"/>
    <n v="0"/>
    <n v="498"/>
    <n v="7.0000000000000007E-2"/>
    <s v="FORFAIT"/>
    <n v="1500"/>
    <n v="1500"/>
    <n v="7.0000000000000007E-2"/>
    <n v="0"/>
    <n v="18000"/>
    <n v="7.0000000000000007E-2"/>
    <m/>
    <s v="INT"/>
    <m/>
    <m/>
    <n v="0"/>
    <m/>
    <s v="NON"/>
    <m/>
    <m/>
    <m/>
    <m/>
    <m/>
    <s v="NON"/>
    <s v="NON"/>
    <s v="NON "/>
    <s v="NON"/>
    <m/>
    <s v="NON"/>
    <m/>
    <s v="RC"/>
    <m/>
    <m/>
    <m/>
    <m/>
    <m/>
    <m/>
    <m/>
    <m/>
    <m/>
    <m/>
    <m/>
    <m/>
    <m/>
    <s v="Guisnel"/>
    <m/>
    <m/>
    <m/>
    <m/>
    <m/>
    <m/>
    <n v="0"/>
    <m/>
    <m/>
    <m/>
    <m/>
    <m/>
    <m/>
    <m/>
    <m/>
    <m/>
    <m/>
  </r>
  <r>
    <s v="LARI_LYON GENAS_CAM_2"/>
    <s v="CAM_2"/>
    <x v="191"/>
    <s v="MATERIEL"/>
    <x v="1"/>
    <s v="Contrat  ou Avenant en attente"/>
    <x v="132"/>
    <x v="0"/>
    <x v="62"/>
    <s v="SUD EST"/>
    <x v="62"/>
    <m/>
    <m/>
    <m/>
    <m/>
    <x v="0"/>
    <s v="6X4"/>
    <s v="RENAULT"/>
    <s v="PREMIUM"/>
    <s v="GASOIL"/>
    <n v="2"/>
    <s v="PLATEAU"/>
    <m/>
    <n v="26"/>
    <s v="GRUE AR"/>
    <s v="HIAB 144 B3"/>
    <n v="10.3"/>
    <n v="1.3"/>
    <m/>
    <m/>
    <d v="2013-11-27T00:00:00"/>
    <d v="2013-11-27T00:00:00"/>
    <x v="175"/>
    <d v="2020-11-27T00:00:00"/>
    <x v="214"/>
    <d v="2021-12-01T00:00:00"/>
    <n v="2021"/>
    <n v="6"/>
    <d v="2021-04-02T00:00:00"/>
    <m/>
    <n v="12"/>
    <m/>
    <s v="LLD"/>
    <x v="2"/>
    <s v="GUISNEL LOCATION"/>
    <m/>
    <x v="144"/>
    <s v="OUI"/>
    <s v="SIG"/>
    <n v="128918"/>
    <x v="5"/>
    <x v="2"/>
    <x v="28"/>
    <s v="NON"/>
    <s v="OUI"/>
    <s v="OUI"/>
    <s v="NON"/>
    <s v="OUI"/>
    <n v="7389.43"/>
    <n v="1786"/>
    <n v="600"/>
    <n v="600"/>
    <n v="5003.43"/>
    <n v="0"/>
    <n v="0"/>
    <n v="0"/>
    <n v="0.2"/>
    <s v="FORFAIT"/>
    <n v="3000"/>
    <e v="#N/A"/>
    <n v="0.2"/>
    <n v="0"/>
    <n v="36000"/>
    <n v="0"/>
    <n v="129961.8320000001"/>
    <s v="EXT"/>
    <s v="CHABERT GREGORY"/>
    <n v="52"/>
    <n v="169"/>
    <m/>
    <s v="NON"/>
    <m/>
    <s v="21122-AVT5"/>
    <d v="2019-04-01T00:00:00"/>
    <d v="2020-11-26T00:00:00"/>
    <d v="2019-04-25T00:00:00"/>
    <s v="2616-0"/>
    <n v="110"/>
    <s v="NON "/>
    <s v="OUI"/>
    <s v="M400"/>
    <s v="NON"/>
    <m/>
    <s v="NON"/>
    <s v="26 T 6X4 Grue 12m"/>
    <e v="#N/A"/>
    <m/>
    <e v="#N/A"/>
    <m/>
    <e v="#N/A"/>
    <m/>
    <e v="#N/A"/>
    <m/>
    <m/>
    <m/>
    <m/>
    <m/>
    <s v="Guisnel"/>
    <e v="#N/A"/>
    <d v="2020-12-09T00:00:00"/>
    <n v="2020"/>
    <n v="2250"/>
    <n v="630"/>
    <n v="5600"/>
    <n v="8480"/>
    <s v="GUISNEL LOCATION"/>
    <m/>
    <m/>
    <m/>
    <m/>
    <m/>
    <m/>
    <m/>
    <m/>
    <m/>
  </r>
  <r>
    <s v="LARI_LYON GENAS_CAM_2"/>
    <s v="CAM_2"/>
    <x v="192"/>
    <s v="MATERIEL"/>
    <x v="0"/>
    <m/>
    <x v="132"/>
    <x v="0"/>
    <x v="62"/>
    <s v="SUD EST"/>
    <x v="62"/>
    <s v="Renouvellement"/>
    <n v="2020"/>
    <s v="PROLONGATION"/>
    <s v="08.DOSSIER CLOT"/>
    <x v="0"/>
    <s v="6X4"/>
    <s v="RENAULT"/>
    <s v="PREMIUM"/>
    <s v="GASOIL"/>
    <n v="3"/>
    <s v="PLATEAU"/>
    <m/>
    <n v="26"/>
    <s v="GRUE AR"/>
    <s v="HIAB 144 B3"/>
    <n v="10.3"/>
    <n v="1.3"/>
    <m/>
    <m/>
    <d v="2013-11-27T00:00:00"/>
    <d v="2013-11-27T00:00:00"/>
    <x v="175"/>
    <d v="2020-10-01T00:00:00"/>
    <x v="215"/>
    <d v="2020-11-01T00:00:00"/>
    <n v="2020"/>
    <n v="6"/>
    <d v="2020-02-26T00:00:00"/>
    <d v="2019-04-25T00:00:00"/>
    <n v="12"/>
    <m/>
    <s v="LLD"/>
    <x v="2"/>
    <s v="GUISNEL LOCATION"/>
    <m/>
    <x v="144"/>
    <s v="OUI"/>
    <s v="SIG"/>
    <n v="128918"/>
    <x v="9"/>
    <x v="1"/>
    <x v="0"/>
    <s v="NON"/>
    <s v="OUI"/>
    <s v="OUI"/>
    <s v="NON"/>
    <s v="OUI"/>
    <n v="7389.43"/>
    <n v="1786"/>
    <n v="600"/>
    <n v="600"/>
    <n v="5003.43"/>
    <n v="0"/>
    <n v="0"/>
    <n v="0"/>
    <n v="0.2"/>
    <s v="FORFAIT"/>
    <n v="3000"/>
    <n v="3000"/>
    <n v="0.2"/>
    <n v="0"/>
    <n v="36000"/>
    <n v="0"/>
    <m/>
    <s v="EXT"/>
    <m/>
    <n v="52"/>
    <n v="169"/>
    <m/>
    <s v="NON"/>
    <m/>
    <s v="21122-AVT5"/>
    <d v="2019-04-01T00:00:00"/>
    <d v="2020-11-26T00:00:00"/>
    <d v="2019-04-25T00:00:00"/>
    <s v="2265-0"/>
    <n v="6700"/>
    <s v="NON "/>
    <s v="OUI"/>
    <s v="M400"/>
    <s v="NON"/>
    <m/>
    <s v="NON"/>
    <s v="26 T 6X4 Grue 12m"/>
    <n v="2927"/>
    <m/>
    <n v="2610"/>
    <m/>
    <n v="2791"/>
    <m/>
    <n v="2621"/>
    <m/>
    <m/>
    <m/>
    <m/>
    <m/>
    <s v="Guisnel"/>
    <n v="2927"/>
    <d v="2020-12-09T00:00:00"/>
    <n v="2020"/>
    <n v="2250"/>
    <n v="630"/>
    <n v="5600"/>
    <n v="8480"/>
    <s v="GUISNEL LOCATION"/>
    <m/>
    <m/>
    <m/>
    <m/>
    <m/>
    <m/>
    <m/>
    <m/>
    <m/>
  </r>
  <r>
    <s v="LARI_LYON GENAS_CAM_1"/>
    <s v="CAM_1"/>
    <x v="193"/>
    <s v="MATERIEL"/>
    <x v="1"/>
    <s v="Contrat SG/loueur"/>
    <x v="3"/>
    <x v="0"/>
    <x v="62"/>
    <s v="SUD EST"/>
    <x v="62"/>
    <m/>
    <m/>
    <m/>
    <m/>
    <x v="0"/>
    <s v="6X4"/>
    <s v="SCANIA"/>
    <s v="P410"/>
    <s v="GASOIL"/>
    <n v="2"/>
    <s v="PLATEAU"/>
    <m/>
    <n v="26"/>
    <s v="GRUE AR"/>
    <s v="HIAB 188 ES4"/>
    <n v="12.4"/>
    <n v="1.1399999999999999"/>
    <m/>
    <m/>
    <d v="2016-11-18T00:00:00"/>
    <d v="2016-11-18T00:00:00"/>
    <x v="176"/>
    <d v="2020-08-24T00:00:00"/>
    <x v="216"/>
    <d v="2023-11-01T00:00:00"/>
    <n v="2023"/>
    <n v="3"/>
    <d v="2023-05-19T00:00:00"/>
    <m/>
    <n v="12"/>
    <m/>
    <s v="LLD"/>
    <x v="2"/>
    <s v="GUISNEL LOCATION"/>
    <s v="2016ER08"/>
    <x v="145"/>
    <s v="OUI"/>
    <m/>
    <n v="147189"/>
    <x v="0"/>
    <x v="3"/>
    <x v="0"/>
    <s v="OUI"/>
    <s v="OUI"/>
    <s v="OUI"/>
    <s v="NON"/>
    <s v="OUI"/>
    <n v="7708.43"/>
    <n v="2075"/>
    <n v="630"/>
    <n v="630"/>
    <n v="5003.43"/>
    <n v="0"/>
    <n v="0"/>
    <n v="2705"/>
    <n v="0.21"/>
    <s v="FORFAIT"/>
    <n v="3000"/>
    <n v="3253.1126302083335"/>
    <n v="0.21"/>
    <n v="0"/>
    <n v="36000"/>
    <n v="0.21"/>
    <n v="169690.5"/>
    <s v="EXT"/>
    <s v=" "/>
    <n v="52"/>
    <n v="169"/>
    <m/>
    <s v="NON"/>
    <m/>
    <s v="2134-AVT1"/>
    <d v="2020-08-24T00:00:00"/>
    <d v="2023-11-17T00:00:00"/>
    <m/>
    <s v="1989-0"/>
    <n v="6974"/>
    <s v="0077-0"/>
    <s v="OUI"/>
    <s v="M400"/>
    <s v="NON"/>
    <m/>
    <s v="NON"/>
    <s v="26 T 6X4 Grue 12m"/>
    <n v="2843.1536523437499"/>
    <m/>
    <n v="2619.1536523437499"/>
    <m/>
    <n v="2754.0291471354167"/>
    <m/>
    <n v="2603.0291471354167"/>
    <m/>
    <m/>
    <m/>
    <m/>
    <m/>
    <s v="Guisnel"/>
    <n v="2843.1536523437499"/>
    <m/>
    <m/>
    <m/>
    <m/>
    <m/>
    <n v="0"/>
    <m/>
    <m/>
    <m/>
    <m/>
    <m/>
    <m/>
    <m/>
    <m/>
    <m/>
    <m/>
  </r>
  <r>
    <s v="LARI_LYON GENAS_CAM_1"/>
    <s v="CAM_1"/>
    <x v="193"/>
    <s v="MATERIEL"/>
    <x v="0"/>
    <m/>
    <x v="133"/>
    <x v="0"/>
    <x v="62"/>
    <s v="SUD EST"/>
    <x v="62"/>
    <m/>
    <n v="2020"/>
    <s v="CHAUFFEUR"/>
    <s v="08.DOSSIER CLOT"/>
    <x v="0"/>
    <s v="6X4"/>
    <s v="SCANIA"/>
    <s v="P410"/>
    <s v="GASOIL"/>
    <n v="2"/>
    <s v="PLATEAU"/>
    <m/>
    <n v="26"/>
    <s v="GRUE AR"/>
    <s v="HIAB 188 ES4"/>
    <n v="12.4"/>
    <n v="1.1399999999999999"/>
    <m/>
    <m/>
    <d v="2016-11-18T00:00:00"/>
    <d v="2016-11-18T00:00:00"/>
    <x v="176"/>
    <d v="2016-11-18T00:00:00"/>
    <x v="216"/>
    <d v="2023-11-01T00:00:00"/>
    <n v="2023"/>
    <n v="3"/>
    <d v="2023-05-19T00:00:00"/>
    <m/>
    <n v="12"/>
    <m/>
    <s v="LLD"/>
    <x v="2"/>
    <s v="GUISNEL LOCATION"/>
    <s v="2016ER08"/>
    <x v="145"/>
    <s v="OUI"/>
    <m/>
    <n v="147189"/>
    <x v="1"/>
    <x v="0"/>
    <x v="0"/>
    <s v="OUI"/>
    <s v="OUI"/>
    <s v="OUI"/>
    <s v="NON"/>
    <s v="OUI"/>
    <n v="2705"/>
    <n v="2075"/>
    <n v="630"/>
    <n v="630"/>
    <n v="0"/>
    <n v="0"/>
    <n v="0"/>
    <n v="2705"/>
    <n v="0.21"/>
    <s v="FORFAIT"/>
    <n v="3000"/>
    <n v="3000"/>
    <n v="0.21"/>
    <n v="0"/>
    <n v="36000"/>
    <n v="0.21"/>
    <m/>
    <s v="INT"/>
    <m/>
    <m/>
    <n v="0"/>
    <m/>
    <s v="NON"/>
    <m/>
    <m/>
    <m/>
    <m/>
    <m/>
    <s v="1989-0"/>
    <n v="6974"/>
    <s v="0077-0"/>
    <s v="OUI"/>
    <s v="M400"/>
    <s v="NON"/>
    <m/>
    <s v="RC"/>
    <s v="26 T 6X4 Grue 12m"/>
    <n v="2790"/>
    <m/>
    <n v="2566"/>
    <m/>
    <n v="2711"/>
    <m/>
    <n v="2560"/>
    <m/>
    <m/>
    <m/>
    <m/>
    <m/>
    <s v="Guisnel"/>
    <n v="2790"/>
    <m/>
    <m/>
    <m/>
    <m/>
    <m/>
    <n v="0"/>
    <m/>
    <m/>
    <m/>
    <m/>
    <m/>
    <m/>
    <m/>
    <m/>
    <m/>
    <m/>
  </r>
  <r>
    <s v="LARI_LYON GENAS_CAM_1"/>
    <s v="CAM_1"/>
    <x v="194"/>
    <s v="MATERIEL"/>
    <x v="0"/>
    <m/>
    <x v="3"/>
    <x v="0"/>
    <x v="62"/>
    <s v="SUD EST"/>
    <x v="62"/>
    <s v="Renouvellement"/>
    <n v="2017"/>
    <s v="RENOUVELLEMENT"/>
    <s v="08.DOSSIER CLOT"/>
    <x v="0"/>
    <m/>
    <s v="VOLVO"/>
    <s v="FM"/>
    <s v="GASOIL"/>
    <n v="3"/>
    <s v="PLATEAU"/>
    <m/>
    <n v="26"/>
    <s v="GRUE AR"/>
    <s v="HIAB 144 B3"/>
    <n v="10.3"/>
    <n v="1.3"/>
    <m/>
    <m/>
    <d v="2009-10-13T00:00:00"/>
    <d v="2009-10-13T00:00:00"/>
    <x v="177"/>
    <d v="2009-10-13T00:00:00"/>
    <x v="217"/>
    <d v="2016-10-01T00:00:00"/>
    <n v="2016"/>
    <n v="3"/>
    <d v="2016-04-13T00:00:00"/>
    <d v="2015-09-15T00:00:00"/>
    <n v="12"/>
    <d v="2016-11-18T00:00:00"/>
    <s v="LLD"/>
    <x v="2"/>
    <s v="GUISNEL LOCATION"/>
    <m/>
    <x v="146"/>
    <m/>
    <m/>
    <n v="109883"/>
    <x v="1"/>
    <x v="0"/>
    <x v="0"/>
    <s v="NON"/>
    <s v="OUI"/>
    <s v="OUI"/>
    <s v="NON"/>
    <s v="OUI"/>
    <n v="2575.8000000000002"/>
    <n v="1921.5"/>
    <n v="654.29999999999995"/>
    <n v="654.29999999999995"/>
    <n v="0"/>
    <n v="0"/>
    <n v="0"/>
    <n v="1861.5"/>
    <n v="0.21809999999999999"/>
    <m/>
    <n v="3000"/>
    <n v="3000"/>
    <n v="0.21809999999999999"/>
    <n v="0"/>
    <n v="36000"/>
    <n v="0.21210000000000001"/>
    <m/>
    <s v="INT"/>
    <m/>
    <m/>
    <n v="0"/>
    <m/>
    <s v="NON"/>
    <m/>
    <m/>
    <m/>
    <m/>
    <m/>
    <n v="1616"/>
    <s v="SUPP"/>
    <s v="SUPP"/>
    <s v="DEPOSE"/>
    <m/>
    <s v="NON"/>
    <m/>
    <s v="RC"/>
    <m/>
    <m/>
    <m/>
    <m/>
    <m/>
    <m/>
    <m/>
    <m/>
    <m/>
    <m/>
    <m/>
    <m/>
    <m/>
    <s v="Guisnel"/>
    <m/>
    <m/>
    <m/>
    <m/>
    <m/>
    <m/>
    <n v="0"/>
    <m/>
    <m/>
    <m/>
    <m/>
    <m/>
    <m/>
    <m/>
    <m/>
    <m/>
    <m/>
  </r>
  <r>
    <s v="LARI_LYON GENAS_CAM_2"/>
    <s v="CAM_2"/>
    <x v="195"/>
    <s v="COMMANDE"/>
    <x v="1"/>
    <s v="Contrat  ou Avenant en attente"/>
    <x v="134"/>
    <x v="0"/>
    <x v="62"/>
    <s v="SUD EST"/>
    <x v="62"/>
    <s v="Transfert"/>
    <n v="2021"/>
    <s v="TRANSFERT"/>
    <s v="07.COMMANDE EN COURS"/>
    <x v="1"/>
    <s v="8X2"/>
    <s v="MERCEDES"/>
    <s v="AROCS"/>
    <s v="GASOIL"/>
    <m/>
    <s v="PLATEAU"/>
    <m/>
    <n v="32"/>
    <s v="GRUE AR"/>
    <s v="HIAB 232 ES5"/>
    <s v="?"/>
    <s v="?"/>
    <m/>
    <m/>
    <d v="2017-04-05T00:00:00"/>
    <d v="2017-04-05T00:00:00"/>
    <x v="178"/>
    <d v="2021-04-01T00:00:00"/>
    <x v="214"/>
    <d v="2021-12-01T00:00:00"/>
    <n v="2021"/>
    <n v="1"/>
    <d v="2021-09-02T00:00:00"/>
    <m/>
    <n v="1"/>
    <m/>
    <s v="LMD"/>
    <x v="2"/>
    <s v="GUISNEL LOCATION"/>
    <m/>
    <x v="147"/>
    <s v="OUI"/>
    <s v="SIG"/>
    <m/>
    <x v="8"/>
    <x v="1"/>
    <x v="32"/>
    <s v="OUI"/>
    <s v="OUI"/>
    <s v="OUI"/>
    <s v="NON"/>
    <s v="OUI"/>
    <n v="8103.9800000000005"/>
    <n v="2295.5500000000002"/>
    <n v="805"/>
    <n v="805"/>
    <n v="5003.43"/>
    <n v="0"/>
    <n v="0"/>
    <m/>
    <n v="0.23"/>
    <s v="REEL"/>
    <n v="3500"/>
    <n v="3500"/>
    <n v="0.23"/>
    <n v="0"/>
    <n v="42000"/>
    <n v="0.23"/>
    <m/>
    <s v="EXT"/>
    <m/>
    <n v="52"/>
    <n v="169"/>
    <n v="45"/>
    <s v="NON"/>
    <m/>
    <m/>
    <d v="2021-01-01T00:00:00"/>
    <d v="2021-12-31T00:00:00"/>
    <m/>
    <n v="2040"/>
    <n v="6996"/>
    <s v="NON "/>
    <s v="OUI"/>
    <s v="M400"/>
    <s v="NON"/>
    <m/>
    <s v="NON"/>
    <s v="32 T 8X2*6 Grue 15m"/>
    <n v="3497"/>
    <m/>
    <n v="3181.5"/>
    <m/>
    <n v="3934"/>
    <m/>
    <n v="0"/>
    <m/>
    <m/>
    <m/>
    <m/>
    <m/>
    <s v="Guisnel"/>
    <m/>
    <d v="2021-12-31T00:00:00"/>
    <n v="2021"/>
    <n v="2700"/>
    <n v="805"/>
    <n v="5600"/>
    <n v="9105"/>
    <s v="GUISNEL LOCATION"/>
    <m/>
    <m/>
    <m/>
    <m/>
    <m/>
    <m/>
    <m/>
    <m/>
    <m/>
  </r>
  <r>
    <s v="LARI_LYON GENAS_CAM_4"/>
    <s v="CAM_4"/>
    <x v="37"/>
    <s v="DEMANDE"/>
    <x v="1"/>
    <m/>
    <x v="135"/>
    <x v="0"/>
    <x v="62"/>
    <s v="SUD EST"/>
    <x v="62"/>
    <s v="Transfert"/>
    <n v="2021"/>
    <s v="TRANSFERT"/>
    <s v="01.EXPRESSION DE BESOIN EN COURS"/>
    <x v="1"/>
    <s v="4X2"/>
    <m/>
    <m/>
    <s v="GASOIL"/>
    <m/>
    <s v="PLATEAU"/>
    <m/>
    <n v="19"/>
    <s v="HAYON"/>
    <m/>
    <m/>
    <m/>
    <m/>
    <m/>
    <d v="2021-06-01T00:00:00"/>
    <d v="2021-06-01T00:00:00"/>
    <x v="166"/>
    <m/>
    <x v="218"/>
    <d v="2021-06-01T00:00:00"/>
    <n v="2021"/>
    <n v="1"/>
    <d v="2021-01-31T00:00:00"/>
    <m/>
    <n v="1"/>
    <m/>
    <s v="LMD"/>
    <x v="3"/>
    <n v="0"/>
    <m/>
    <x v="5"/>
    <s v="OUI"/>
    <m/>
    <m/>
    <x v="1"/>
    <x v="0"/>
    <x v="3"/>
    <m/>
    <m/>
    <m/>
    <s v="NON"/>
    <m/>
    <n v="805"/>
    <m/>
    <n v="805"/>
    <n v="805"/>
    <m/>
    <n v="0"/>
    <n v="0"/>
    <m/>
    <n v="0.23"/>
    <s v="REEL"/>
    <n v="3500"/>
    <n v="3500"/>
    <n v="0.23"/>
    <n v="0"/>
    <n v="42000"/>
    <m/>
    <m/>
    <s v="EXT"/>
    <m/>
    <n v="52"/>
    <n v="169"/>
    <m/>
    <s v="NON"/>
    <m/>
    <m/>
    <m/>
    <m/>
    <m/>
    <m/>
    <m/>
    <s v="NON "/>
    <s v="OUI"/>
    <s v="M400"/>
    <s v="NON"/>
    <m/>
    <s v="NON"/>
    <s v="32 T 8X2*6 Grue 15m"/>
    <n v="3497"/>
    <m/>
    <n v="3181.5"/>
    <m/>
    <n v="3934"/>
    <m/>
    <n v="0"/>
    <m/>
    <m/>
    <m/>
    <m/>
    <m/>
    <s v="Guisnel"/>
    <m/>
    <d v="2021-06-01T00:00:00"/>
    <m/>
    <n v="2700"/>
    <n v="805"/>
    <n v="5600"/>
    <n v="9105"/>
    <m/>
    <m/>
    <m/>
    <m/>
    <m/>
    <m/>
    <m/>
    <m/>
    <m/>
    <m/>
  </r>
  <r>
    <s v="LARI_LYON LISSIEU_CAM_1"/>
    <s v="CAM_1"/>
    <x v="192"/>
    <s v="MATERIEL"/>
    <x v="0"/>
    <m/>
    <x v="136"/>
    <x v="0"/>
    <x v="63"/>
    <s v="SUD EST"/>
    <x v="63"/>
    <s v="Renouvellement"/>
    <n v="2020"/>
    <s v="TRANSFERT"/>
    <s v="08.DOSSIER CLOT"/>
    <x v="0"/>
    <s v="6X4"/>
    <s v="RENAULT"/>
    <s v="PREMIUM"/>
    <s v="GASOIL"/>
    <n v="3"/>
    <s v="PLATEAU"/>
    <m/>
    <n v="26"/>
    <s v="GRUE AR"/>
    <s v="HIAB 144 B3"/>
    <n v="10.3"/>
    <n v="1.3"/>
    <m/>
    <m/>
    <d v="2013-11-27T00:00:00"/>
    <d v="2013-11-27T00:00:00"/>
    <x v="175"/>
    <d v="2019-04-01T00:00:00"/>
    <x v="215"/>
    <d v="2020-11-01T00:00:00"/>
    <n v="2020"/>
    <n v="6"/>
    <d v="2020-02-26T00:00:00"/>
    <d v="2019-04-25T00:00:00"/>
    <n v="12"/>
    <m/>
    <s v="LLD"/>
    <x v="2"/>
    <s v="GUISNEL LOCATION"/>
    <m/>
    <x v="148"/>
    <s v="OUI"/>
    <s v="SIG"/>
    <n v="128918"/>
    <x v="8"/>
    <x v="1"/>
    <x v="0"/>
    <s v="NON"/>
    <s v="OUI"/>
    <s v="OUI"/>
    <s v="NON"/>
    <s v="OUI"/>
    <n v="7389.43"/>
    <n v="1786"/>
    <n v="600"/>
    <n v="600"/>
    <n v="5003.43"/>
    <n v="0"/>
    <n v="0"/>
    <n v="0"/>
    <n v="0.2"/>
    <s v="FORFAIT"/>
    <n v="3000"/>
    <n v="3000"/>
    <n v="0.2"/>
    <n v="0"/>
    <n v="36000"/>
    <n v="0"/>
    <m/>
    <s v="EXT"/>
    <m/>
    <n v="52"/>
    <n v="169"/>
    <m/>
    <s v="NON"/>
    <m/>
    <s v="21122-AVT4"/>
    <d v="2019-04-01T00:00:00"/>
    <d v="2020-11-26T00:00:00"/>
    <d v="2019-04-25T00:00:00"/>
    <s v="2265-0"/>
    <n v="6700"/>
    <s v="NON "/>
    <s v="OUI"/>
    <s v="M400"/>
    <s v="NON"/>
    <m/>
    <s v="NON"/>
    <s v="26 T 6X4 Grue 12m"/>
    <n v="2927"/>
    <m/>
    <n v="2610"/>
    <m/>
    <n v="2791"/>
    <m/>
    <n v="2621"/>
    <m/>
    <m/>
    <m/>
    <m/>
    <m/>
    <s v="Guisnel"/>
    <n v="2927"/>
    <m/>
    <m/>
    <m/>
    <n v="2880"/>
    <n v="5600"/>
    <n v="8480"/>
    <m/>
    <m/>
    <m/>
    <m/>
    <m/>
    <m/>
    <m/>
    <m/>
    <m/>
    <m/>
  </r>
  <r>
    <s v="LARI_LYON LISSIEU_CAM_1"/>
    <s v="CAM_1"/>
    <x v="196"/>
    <s v="MATERIEL"/>
    <x v="0"/>
    <m/>
    <x v="3"/>
    <x v="0"/>
    <x v="63"/>
    <s v="SUD EST"/>
    <x v="63"/>
    <m/>
    <m/>
    <m/>
    <m/>
    <x v="0"/>
    <m/>
    <s v="RENAULT"/>
    <s v="PREMIUM"/>
    <s v="GASOIL"/>
    <n v="3"/>
    <s v="PLATEAU"/>
    <m/>
    <n v="26"/>
    <s v="GRUE AR"/>
    <s v="HIAB 166 B3"/>
    <n v="10.3"/>
    <n v="1.48"/>
    <m/>
    <m/>
    <d v="2014-02-12T00:00:00"/>
    <d v="2014-02-12T00:00:00"/>
    <x v="27"/>
    <d v="2017-07-17T00:00:00"/>
    <x v="219"/>
    <d v="2019-04-01T00:00:00"/>
    <n v="2019"/>
    <n v="3"/>
    <d v="2018-10-03T00:00:00"/>
    <m/>
    <n v="12"/>
    <m/>
    <s v="LLD"/>
    <x v="5"/>
    <s v="FRAIKIN ASSETS"/>
    <m/>
    <x v="149"/>
    <s v="OUI"/>
    <s v="1ER AVRIL"/>
    <n v="145792"/>
    <x v="7"/>
    <x v="2"/>
    <x v="0"/>
    <s v="OUI"/>
    <s v="OUI"/>
    <s v="OUI"/>
    <s v="NON"/>
    <s v="OUI"/>
    <n v="9280.27995605469"/>
    <n v="1719.07995605469"/>
    <n v="1017.94"/>
    <n v="1017.94"/>
    <n v="5255.26"/>
    <n v="0"/>
    <n v="1288"/>
    <n v="0"/>
    <n v="0.53800000000000003"/>
    <s v="FORFAIT"/>
    <n v="3500"/>
    <n v="3500"/>
    <n v="0.17"/>
    <n v="0.36799999999999999"/>
    <n v="42000"/>
    <n v="0"/>
    <m/>
    <s v="EXT"/>
    <m/>
    <m/>
    <n v="169"/>
    <m/>
    <s v="LABATUT"/>
    <d v="2014-10-01T00:00:00"/>
    <s v="14-6922-1 av1"/>
    <m/>
    <d v="2018-09-30T00:00:00"/>
    <d v="2017-10-25T00:00:00"/>
    <s v="NON"/>
    <s v="NON"/>
    <s v="NON "/>
    <s v="OUI"/>
    <s v="M400"/>
    <s v="NON"/>
    <m/>
    <s v="NON"/>
    <s v="SIG3_3"/>
    <m/>
    <m/>
    <m/>
    <m/>
    <m/>
    <m/>
    <m/>
    <m/>
    <m/>
    <m/>
    <m/>
    <m/>
    <s v="Guisnel"/>
    <m/>
    <m/>
    <m/>
    <m/>
    <m/>
    <m/>
    <n v="0"/>
    <m/>
    <m/>
    <m/>
    <m/>
    <m/>
    <m/>
    <m/>
    <m/>
    <m/>
    <m/>
  </r>
  <r>
    <s v="LARI_LYON LISSIEU_CAM_1"/>
    <s v="CAM_1"/>
    <x v="196"/>
    <s v="MATERIEL"/>
    <x v="0"/>
    <m/>
    <x v="137"/>
    <x v="0"/>
    <x v="63"/>
    <s v="SUD EST"/>
    <x v="63"/>
    <m/>
    <n v="2019"/>
    <s v="TRANSFERT"/>
    <s v="08.DOSSIER CLOT"/>
    <x v="0"/>
    <m/>
    <s v="RENAULT"/>
    <s v="PREMIUM"/>
    <s v="GASOIL"/>
    <n v="3"/>
    <s v="PLATEAU"/>
    <m/>
    <n v="26"/>
    <s v="GRUE AR"/>
    <s v="HIAB 166 B3"/>
    <n v="10.3"/>
    <n v="1.48"/>
    <m/>
    <m/>
    <d v="2014-02-12T00:00:00"/>
    <d v="2014-02-12T00:00:00"/>
    <x v="27"/>
    <d v="2017-07-17T00:00:00"/>
    <x v="220"/>
    <d v="2019-03-01T00:00:00"/>
    <n v="2019"/>
    <n v="3"/>
    <d v="2018-09-29T00:00:00"/>
    <m/>
    <n v="12"/>
    <m/>
    <s v="LLD"/>
    <x v="5"/>
    <s v="FRAIKIN ASSETS"/>
    <m/>
    <x v="149"/>
    <s v="OUI"/>
    <s v="1ER AVRIL"/>
    <n v="145792"/>
    <x v="8"/>
    <x v="2"/>
    <x v="0"/>
    <s v="OUI"/>
    <s v="OUI"/>
    <s v="OUI"/>
    <s v="NON"/>
    <s v="OUI"/>
    <n v="9362.7899560546903"/>
    <n v="1719.07995605469"/>
    <n v="1017.94"/>
    <n v="1017.94"/>
    <n v="5337.77"/>
    <n v="0"/>
    <n v="1288"/>
    <n v="0"/>
    <n v="0.53800000000000003"/>
    <s v="FORFAIT"/>
    <n v="3500"/>
    <n v="3500"/>
    <n v="0.17"/>
    <n v="0.36799999999999999"/>
    <n v="42000"/>
    <n v="0"/>
    <m/>
    <s v="EXT"/>
    <m/>
    <m/>
    <n v="169"/>
    <m/>
    <s v="LABATUT"/>
    <d v="2014-10-01T00:00:00"/>
    <s v="14-6922-1 av1"/>
    <d v="2018-09-29T00:00:00"/>
    <d v="2019-03-31T00:00:00"/>
    <d v="2018-08-14T00:00:00"/>
    <s v="0007-0"/>
    <n v="6938"/>
    <s v="NON "/>
    <s v="OUI"/>
    <s v="M400"/>
    <s v="NON"/>
    <m/>
    <s v="NON"/>
    <s v="26 T 6X4 Grue 12m"/>
    <n v="7898.43"/>
    <m/>
    <n v="8695.2553191489351"/>
    <m/>
    <n v="7493"/>
    <m/>
    <n v="8376.9148936170204"/>
    <m/>
    <m/>
    <m/>
    <m/>
    <m/>
    <s v="Guisnel"/>
    <n v="7898.43"/>
    <m/>
    <m/>
    <m/>
    <m/>
    <m/>
    <n v="0"/>
    <m/>
    <m/>
    <m/>
    <m/>
    <m/>
    <m/>
    <m/>
    <m/>
    <m/>
    <m/>
  </r>
  <r>
    <s v="LARI_LYON LISSIEU_CAM_1"/>
    <s v="CAM_1"/>
    <x v="196"/>
    <s v="MATERIEL"/>
    <x v="0"/>
    <m/>
    <x v="3"/>
    <x v="0"/>
    <x v="63"/>
    <s v="SUD EST"/>
    <x v="63"/>
    <m/>
    <m/>
    <m/>
    <m/>
    <x v="0"/>
    <m/>
    <s v="RENAULT"/>
    <s v="PREMIUM"/>
    <s v="GASOIL"/>
    <n v="3"/>
    <s v="PLATEAU"/>
    <m/>
    <n v="26"/>
    <s v="GRUE AR"/>
    <s v="HIAB 166 B3"/>
    <n v="10.3"/>
    <n v="1.48"/>
    <m/>
    <m/>
    <d v="2014-02-12T00:00:00"/>
    <d v="2014-02-12T00:00:00"/>
    <x v="27"/>
    <d v="2017-05-01T00:00:00"/>
    <x v="221"/>
    <d v="2017-07-01T00:00:00"/>
    <n v="2017"/>
    <n v="3"/>
    <d v="2017-01-16T00:00:00"/>
    <m/>
    <n v="12"/>
    <m/>
    <s v="LLD"/>
    <x v="5"/>
    <s v="FRAIKIN ASSETS"/>
    <m/>
    <x v="149"/>
    <s v="OUI"/>
    <s v="1ER AVRIL"/>
    <n v="145792"/>
    <x v="2"/>
    <x v="4"/>
    <x v="0"/>
    <s v="OUI"/>
    <s v="OUI"/>
    <s v="OUI"/>
    <s v="NON"/>
    <s v="OUI"/>
    <n v="9219.8699560546902"/>
    <n v="1719.07995605469"/>
    <n v="1006.47"/>
    <n v="1006.47"/>
    <n v="5206.32"/>
    <n v="0"/>
    <n v="1288"/>
    <n v="0"/>
    <n v="0.53800000000000003"/>
    <s v="FORFAIT"/>
    <n v="3500"/>
    <n v="3500"/>
    <n v="0.17"/>
    <n v="0.36799999999999999"/>
    <n v="42000"/>
    <n v="0"/>
    <m/>
    <s v="EXT"/>
    <m/>
    <m/>
    <n v="169"/>
    <m/>
    <s v="LABATUT"/>
    <d v="2014-10-01T00:00:00"/>
    <s v="14-6922-1"/>
    <m/>
    <m/>
    <m/>
    <s v="NON"/>
    <s v="NON"/>
    <s v="NON "/>
    <s v="OUI"/>
    <s v="M400"/>
    <s v="NON"/>
    <m/>
    <s v="NON"/>
    <m/>
    <m/>
    <m/>
    <m/>
    <m/>
    <m/>
    <m/>
    <m/>
    <m/>
    <m/>
    <m/>
    <m/>
    <m/>
    <s v="Guisnel"/>
    <m/>
    <m/>
    <m/>
    <m/>
    <m/>
    <m/>
    <n v="0"/>
    <m/>
    <m/>
    <m/>
    <m/>
    <m/>
    <m/>
    <m/>
    <m/>
    <m/>
    <m/>
  </r>
  <r>
    <s v="LARI_LYON LISSIEU_CAM_1"/>
    <s v="CAM_1"/>
    <x v="196"/>
    <s v="MATERIEL"/>
    <x v="0"/>
    <m/>
    <x v="3"/>
    <x v="0"/>
    <x v="63"/>
    <s v="SUD EST"/>
    <x v="63"/>
    <m/>
    <m/>
    <m/>
    <m/>
    <x v="0"/>
    <m/>
    <s v="RENAULT"/>
    <s v="PREMIUM"/>
    <s v="GASOIL"/>
    <n v="3"/>
    <s v="PLATEAU"/>
    <m/>
    <n v="26"/>
    <s v="GRUE AR"/>
    <s v="HIAB 166 B3"/>
    <n v="10.3"/>
    <n v="1.48"/>
    <m/>
    <m/>
    <d v="2014-02-12T00:00:00"/>
    <d v="2014-02-12T00:00:00"/>
    <x v="27"/>
    <d v="2017-04-01T00:00:00"/>
    <x v="91"/>
    <d v="2017-04-01T00:00:00"/>
    <n v="2017"/>
    <n v="3"/>
    <d v="2016-11-01T00:00:00"/>
    <m/>
    <n v="12"/>
    <m/>
    <s v="LLD"/>
    <x v="5"/>
    <s v="FRAIKIN ASSETS"/>
    <m/>
    <x v="149"/>
    <s v="OUI"/>
    <s v="1ER AVRIL"/>
    <n v="145792"/>
    <x v="0"/>
    <x v="4"/>
    <x v="0"/>
    <s v="OUI"/>
    <s v="OUI"/>
    <s v="OUI"/>
    <s v="NON"/>
    <s v="OUI"/>
    <n v="9168.8299560546893"/>
    <n v="1719.07995605469"/>
    <n v="1006.47"/>
    <n v="1006.47"/>
    <n v="5155.28"/>
    <n v="0"/>
    <n v="1288"/>
    <n v="0"/>
    <n v="0.53800000000000003"/>
    <s v="FORFAIT"/>
    <n v="3500"/>
    <n v="3500"/>
    <n v="0.17"/>
    <n v="0.36799999999999999"/>
    <n v="42000"/>
    <n v="0"/>
    <m/>
    <s v="EXT"/>
    <m/>
    <m/>
    <n v="169"/>
    <m/>
    <s v="LABATUT"/>
    <d v="2014-10-01T00:00:00"/>
    <s v="14-6922-1"/>
    <m/>
    <m/>
    <m/>
    <s v="NON"/>
    <s v="NON"/>
    <s v="NON "/>
    <s v="OUI"/>
    <s v="M400"/>
    <s v="NON"/>
    <m/>
    <s v="NON"/>
    <m/>
    <m/>
    <m/>
    <m/>
    <m/>
    <m/>
    <m/>
    <m/>
    <m/>
    <m/>
    <m/>
    <m/>
    <m/>
    <s v="Guisnel"/>
    <m/>
    <m/>
    <m/>
    <m/>
    <m/>
    <m/>
    <n v="0"/>
    <m/>
    <m/>
    <m/>
    <m/>
    <m/>
    <m/>
    <m/>
    <m/>
    <m/>
    <m/>
  </r>
  <r>
    <s v="LARI_LYON LISSIEU_CAM_1"/>
    <s v="CAM_1"/>
    <x v="196"/>
    <s v="MATERIEL"/>
    <x v="0"/>
    <m/>
    <x v="3"/>
    <x v="0"/>
    <x v="63"/>
    <s v="SUD EST"/>
    <x v="63"/>
    <m/>
    <m/>
    <m/>
    <m/>
    <x v="0"/>
    <m/>
    <s v="RENAULT"/>
    <s v="PREMIUM"/>
    <s v="GASOIL"/>
    <n v="3"/>
    <s v="PLATEAU"/>
    <m/>
    <n v="26"/>
    <s v="GRUE AR"/>
    <s v="HIAB 166 B3"/>
    <n v="10.3"/>
    <n v="1.48"/>
    <m/>
    <m/>
    <d v="2014-02-12T00:00:00"/>
    <d v="2014-02-12T00:00:00"/>
    <x v="27"/>
    <d v="2014-02-12T00:00:00"/>
    <x v="34"/>
    <d v="2017-03-01T00:00:00"/>
    <n v="2017"/>
    <n v="3"/>
    <d v="2016-10-02T00:00:00"/>
    <m/>
    <n v="12"/>
    <m/>
    <s v="LLD"/>
    <x v="5"/>
    <s v="FRAIKIN ASSETS"/>
    <m/>
    <x v="149"/>
    <s v="OUI"/>
    <s v="1ER AVRIL"/>
    <n v="145792"/>
    <x v="1"/>
    <x v="0"/>
    <x v="0"/>
    <s v="OUI"/>
    <s v="OUI"/>
    <s v="OUI"/>
    <s v="NON"/>
    <s v="OUI"/>
    <n v="9146.0099560546896"/>
    <n v="1719.07995605469"/>
    <n v="983.65"/>
    <n v="983.65"/>
    <n v="5155.28"/>
    <n v="0"/>
    <n v="1288"/>
    <n v="0"/>
    <n v="0.53800000000000003"/>
    <s v="FORFAIT"/>
    <n v="3500"/>
    <n v="3500"/>
    <n v="0.17"/>
    <n v="0.36799999999999999"/>
    <n v="42000"/>
    <n v="0"/>
    <m/>
    <s v="EXT"/>
    <m/>
    <m/>
    <n v="169"/>
    <m/>
    <s v="LABATUT"/>
    <d v="2014-10-01T00:00:00"/>
    <s v="14-6922-1"/>
    <m/>
    <m/>
    <m/>
    <s v="NON"/>
    <s v="NON"/>
    <s v="NON "/>
    <s v="OUI"/>
    <s v="M400"/>
    <s v="NON"/>
    <m/>
    <s v="NON"/>
    <m/>
    <m/>
    <m/>
    <m/>
    <m/>
    <m/>
    <m/>
    <m/>
    <m/>
    <m/>
    <m/>
    <m/>
    <m/>
    <s v="Guisnel"/>
    <m/>
    <m/>
    <m/>
    <m/>
    <m/>
    <m/>
    <n v="0"/>
    <m/>
    <m/>
    <m/>
    <m/>
    <m/>
    <m/>
    <m/>
    <m/>
    <m/>
    <m/>
  </r>
  <r>
    <s v="LARI_LYON SFE_CAM_2"/>
    <s v="CAM_2"/>
    <x v="197"/>
    <s v="MATERIEL"/>
    <x v="0"/>
    <m/>
    <x v="138"/>
    <x v="0"/>
    <x v="64"/>
    <s v="SUD EST"/>
    <x v="64"/>
    <s v="Transfert"/>
    <n v="2020"/>
    <s v="TRANSFERT"/>
    <s v="08.DOSSIER CLOT"/>
    <x v="0"/>
    <m/>
    <s v="MERCEDES"/>
    <s v="AXOR"/>
    <s v="GASOIL"/>
    <n v="3"/>
    <s v="PLATEAU"/>
    <m/>
    <n v="19"/>
    <s v="HAYON"/>
    <s v="NON"/>
    <m/>
    <m/>
    <m/>
    <m/>
    <d v="2013-12-20T00:00:00"/>
    <d v="2013-12-20T00:00:00"/>
    <x v="179"/>
    <d v="2018-11-19T00:00:00"/>
    <x v="42"/>
    <d v="2099-12-01T00:00:00"/>
    <n v="2099"/>
    <n v="0"/>
    <m/>
    <m/>
    <n v="0"/>
    <m/>
    <s v="PROPRIETE"/>
    <x v="8"/>
    <s v="PROPRIETE"/>
    <m/>
    <x v="32"/>
    <s v="NON"/>
    <s v="NON"/>
    <n v="0"/>
    <x v="0"/>
    <x v="5"/>
    <x v="15"/>
    <s v="NON"/>
    <s v="NON"/>
    <s v="NON"/>
    <s v="NON"/>
    <s v="NON"/>
    <n v="0"/>
    <n v="0"/>
    <n v="0"/>
    <n v="0"/>
    <n v="0"/>
    <n v="0"/>
    <n v="0"/>
    <n v="0"/>
    <n v="0"/>
    <s v="FORFAIT"/>
    <n v="3500"/>
    <n v="3500"/>
    <n v="0"/>
    <n v="0"/>
    <n v="42000"/>
    <n v="0"/>
    <m/>
    <s v="INT"/>
    <m/>
    <m/>
    <n v="0"/>
    <m/>
    <s v="NON"/>
    <m/>
    <m/>
    <m/>
    <m/>
    <m/>
    <n v="2463"/>
    <n v="6968"/>
    <s v="SUPP"/>
    <s v="OUI"/>
    <s v="M400"/>
    <s v="NON"/>
    <m/>
    <s v="RC"/>
    <s v="SIG1_3"/>
    <n v="2691"/>
    <m/>
    <n v="2291"/>
    <m/>
    <n v="2232"/>
    <m/>
    <n v="2340"/>
    <m/>
    <m/>
    <m/>
    <m/>
    <m/>
    <s v="Guisnel"/>
    <m/>
    <m/>
    <m/>
    <m/>
    <m/>
    <m/>
    <n v="0"/>
    <m/>
    <m/>
    <m/>
    <m/>
    <m/>
    <m/>
    <m/>
    <m/>
    <m/>
    <m/>
  </r>
  <r>
    <s v="LARI_LYON SFE_CAM_2"/>
    <s v="CAM_2"/>
    <x v="197"/>
    <s v="MATERIEL"/>
    <x v="0"/>
    <m/>
    <x v="3"/>
    <x v="0"/>
    <x v="64"/>
    <s v="SUD EST"/>
    <x v="64"/>
    <s v="Achat"/>
    <n v="2018"/>
    <s v="ACHAT"/>
    <s v="08.DOSSIER CLOT"/>
    <x v="0"/>
    <m/>
    <s v="MERCEDES"/>
    <s v="AXOR"/>
    <s v="GASOIL"/>
    <n v="3"/>
    <s v="PLATEAU"/>
    <m/>
    <n v="19"/>
    <s v="HAYON"/>
    <s v="NON"/>
    <m/>
    <m/>
    <m/>
    <m/>
    <d v="2013-12-20T00:00:00"/>
    <d v="2013-12-20T00:00:00"/>
    <x v="179"/>
    <d v="2013-12-20T00:00:00"/>
    <x v="222"/>
    <d v="2018-11-01T00:00:00"/>
    <n v="2018"/>
    <n v="3"/>
    <d v="2018-05-21T00:00:00"/>
    <m/>
    <n v="0"/>
    <m/>
    <s v="LOA"/>
    <x v="15"/>
    <s v="MERCEDEX BENZ FINANCIAL SERVICES"/>
    <m/>
    <x v="150"/>
    <s v="NON"/>
    <m/>
    <n v="0"/>
    <x v="1"/>
    <x v="0"/>
    <x v="39"/>
    <s v="NON"/>
    <s v="NON"/>
    <s v="NON"/>
    <s v="NON"/>
    <s v="OUI"/>
    <n v="1556.61999511719"/>
    <n v="1556.61999511719"/>
    <n v="0"/>
    <n v="0"/>
    <n v="0"/>
    <n v="0"/>
    <n v="0"/>
    <n v="0"/>
    <n v="0"/>
    <s v="FORFAIT"/>
    <n v="3500"/>
    <n v="3500"/>
    <n v="0"/>
    <n v="0"/>
    <n v="42000"/>
    <n v="0"/>
    <m/>
    <s v="INT"/>
    <m/>
    <m/>
    <n v="0"/>
    <m/>
    <s v="NON"/>
    <m/>
    <m/>
    <m/>
    <m/>
    <m/>
    <n v="1811"/>
    <m/>
    <s v="SUPP"/>
    <s v="OUI"/>
    <s v="M400"/>
    <s v="NON"/>
    <m/>
    <s v="RC"/>
    <s v="SIG1_3"/>
    <n v="2691"/>
    <m/>
    <n v="2291"/>
    <m/>
    <n v="2232"/>
    <m/>
    <n v="2340"/>
    <m/>
    <m/>
    <m/>
    <m/>
    <m/>
    <s v="Guisnel"/>
    <m/>
    <m/>
    <m/>
    <m/>
    <m/>
    <m/>
    <n v="0"/>
    <m/>
    <m/>
    <m/>
    <m/>
    <m/>
    <m/>
    <m/>
    <m/>
    <m/>
    <m/>
  </r>
  <r>
    <s v="LARI_LYON SFE_CTTE_1"/>
    <s v="CTTE_1"/>
    <x v="198"/>
    <s v="MATERIEL"/>
    <x v="0"/>
    <m/>
    <x v="3"/>
    <x v="0"/>
    <x v="64"/>
    <s v="SUD EST"/>
    <x v="64"/>
    <s v="Renouvellement"/>
    <n v="2017"/>
    <s v="SUPPRESSION"/>
    <s v="08.DOSSIER CLOT"/>
    <x v="3"/>
    <m/>
    <s v="IVECO"/>
    <s v="DAILY 35C17L/P 4100"/>
    <s v="GASOIL"/>
    <n v="2"/>
    <s v="FOURGON"/>
    <m/>
    <n v="3.5"/>
    <s v="HAYON"/>
    <s v="NON"/>
    <m/>
    <m/>
    <m/>
    <m/>
    <d v="2015-08-01T00:00:00"/>
    <d v="2015-08-01T00:00:00"/>
    <x v="180"/>
    <d v="2015-08-01T00:00:00"/>
    <x v="205"/>
    <d v="2017-01-01T00:00:00"/>
    <n v="2017"/>
    <n v="6"/>
    <d v="2016-05-02T00:00:00"/>
    <m/>
    <m/>
    <d v="2017-01-31T00:00:00"/>
    <s v="LLD"/>
    <x v="16"/>
    <s v="AGIR"/>
    <m/>
    <x v="151"/>
    <m/>
    <m/>
    <n v="0"/>
    <x v="1"/>
    <x v="0"/>
    <x v="5"/>
    <s v="OUI"/>
    <s v="OUI"/>
    <s v="OUI"/>
    <s v="NON"/>
    <s v="OUI"/>
    <n v="2547.27"/>
    <n v="2547.27"/>
    <n v="0"/>
    <n v="0"/>
    <n v="0"/>
    <n v="0"/>
    <n v="0"/>
    <n v="1289"/>
    <n v="0.12"/>
    <m/>
    <n v="6666.66"/>
    <n v="6666.66"/>
    <n v="0.12"/>
    <n v="0"/>
    <n v="79999.92"/>
    <n v="0.12"/>
    <m/>
    <s v="INT"/>
    <m/>
    <m/>
    <n v="0"/>
    <m/>
    <s v="NON"/>
    <m/>
    <m/>
    <m/>
    <m/>
    <m/>
    <n v="1831"/>
    <s v="SUPP"/>
    <s v="NON "/>
    <s v="DEPOSE"/>
    <m/>
    <s v="NON"/>
    <m/>
    <s v="RC"/>
    <m/>
    <m/>
    <m/>
    <m/>
    <m/>
    <m/>
    <m/>
    <m/>
    <m/>
    <m/>
    <m/>
    <m/>
    <m/>
    <s v="Guisnel"/>
    <m/>
    <m/>
    <m/>
    <m/>
    <m/>
    <m/>
    <n v="0"/>
    <m/>
    <m/>
    <m/>
    <m/>
    <m/>
    <m/>
    <m/>
    <m/>
    <m/>
    <m/>
  </r>
  <r>
    <s v="LARI_LYON SFE_CTTE_1"/>
    <s v="CTTE_1"/>
    <x v="199"/>
    <s v="MATERIEL"/>
    <x v="1"/>
    <s v="Contrat SG/loueur"/>
    <x v="139"/>
    <x v="0"/>
    <x v="64"/>
    <s v="SUD EST"/>
    <x v="64"/>
    <s v="Transfert"/>
    <n v="2021"/>
    <s v="TRANSFERT"/>
    <s v="09.REALISATION EN COURS"/>
    <x v="3"/>
    <m/>
    <s v="RENAULT"/>
    <s v="MASTER"/>
    <s v="GASOIL"/>
    <n v="2"/>
    <s v="PLATEAU"/>
    <m/>
    <n v="3.5"/>
    <s v="NON"/>
    <s v="NON"/>
    <m/>
    <m/>
    <m/>
    <m/>
    <d v="2020-07-23T00:00:00"/>
    <d v="2020-07-23T00:00:00"/>
    <x v="181"/>
    <d v="2020-07-23T00:00:00"/>
    <x v="223"/>
    <d v="2024-07-01T00:00:00"/>
    <n v="2024"/>
    <n v="6"/>
    <d v="2020-07-23T00:00:00"/>
    <m/>
    <n v="0"/>
    <m/>
    <s v="LLD"/>
    <x v="4"/>
    <s v="CLOVIS LOCATION"/>
    <m/>
    <x v="152"/>
    <s v="OUI"/>
    <s v="1ER JANVIER"/>
    <n v="35000"/>
    <x v="1"/>
    <x v="0"/>
    <x v="14"/>
    <s v="OUI"/>
    <s v="OUI"/>
    <s v="OUI"/>
    <s v="NON"/>
    <s v="OUI"/>
    <n v="798"/>
    <n v="553"/>
    <n v="245.00000000000003"/>
    <n v="245.00000000000003"/>
    <n v="0"/>
    <n v="0"/>
    <n v="0"/>
    <n v="798"/>
    <n v="7.0000000000000007E-2"/>
    <s v="FORFAIT"/>
    <n v="3500"/>
    <n v="2641.703125"/>
    <n v="7.0000000000000007E-2"/>
    <n v="0"/>
    <n v="42000"/>
    <n v="0"/>
    <m/>
    <s v="INT"/>
    <s v=" "/>
    <m/>
    <n v="0"/>
    <m/>
    <s v="NON"/>
    <m/>
    <m/>
    <m/>
    <m/>
    <m/>
    <s v="2559-0"/>
    <n v="8481"/>
    <s v="NON "/>
    <s v="OUI"/>
    <m/>
    <s v="NON"/>
    <m/>
    <s v="RC"/>
    <m/>
    <m/>
    <m/>
    <m/>
    <m/>
    <m/>
    <m/>
    <m/>
    <m/>
    <m/>
    <m/>
    <m/>
    <m/>
    <s v="Guisnel"/>
    <m/>
    <m/>
    <m/>
    <m/>
    <m/>
    <m/>
    <n v="0"/>
    <m/>
    <m/>
    <m/>
    <m/>
    <m/>
    <m/>
    <m/>
    <m/>
    <m/>
    <m/>
  </r>
  <r>
    <s v="LARI_LYON SFE_CTTE_1"/>
    <s v="CTTE_1"/>
    <x v="200"/>
    <s v="MATERIEL"/>
    <x v="0"/>
    <m/>
    <x v="140"/>
    <x v="0"/>
    <x v="64"/>
    <s v="SUD EST"/>
    <x v="64"/>
    <m/>
    <m/>
    <m/>
    <m/>
    <x v="3"/>
    <m/>
    <s v="RENAULT"/>
    <s v="MASTER"/>
    <s v="GASOIL"/>
    <n v="2"/>
    <s v="PLATEAU"/>
    <m/>
    <n v="3.5"/>
    <s v="NON"/>
    <s v="NON"/>
    <m/>
    <m/>
    <m/>
    <m/>
    <d v="2019-11-08T00:00:00"/>
    <d v="2019-11-08T00:00:00"/>
    <x v="182"/>
    <d v="2019-11-08T00:00:00"/>
    <x v="224"/>
    <d v="2020-07-01T00:00:00"/>
    <n v="2020"/>
    <n v="6"/>
    <d v="2019-10-25T00:00:00"/>
    <m/>
    <n v="0"/>
    <d v="2020-07-23T00:00:00"/>
    <s v="LLD PARC"/>
    <x v="4"/>
    <s v="CLOVIS LOCATION"/>
    <m/>
    <x v="152"/>
    <s v="OUI"/>
    <s v="1ER JANVIER"/>
    <n v="0"/>
    <x v="6"/>
    <x v="0"/>
    <x v="14"/>
    <s v="OUI"/>
    <s v="OUI"/>
    <s v="OUI"/>
    <s v="NON"/>
    <s v="OUI"/>
    <n v="798"/>
    <n v="553"/>
    <n v="245.00000000000003"/>
    <n v="245.00000000000003"/>
    <n v="0"/>
    <n v="0"/>
    <n v="0"/>
    <n v="798"/>
    <n v="7.0000000000000007E-2"/>
    <s v="FORFAIT"/>
    <n v="3500"/>
    <n v="3500"/>
    <n v="7.0000000000000007E-2"/>
    <n v="0"/>
    <n v="42000"/>
    <n v="0"/>
    <m/>
    <s v="INT"/>
    <m/>
    <m/>
    <n v="0"/>
    <m/>
    <s v="NON"/>
    <m/>
    <m/>
    <m/>
    <m/>
    <m/>
    <s v="2464-0"/>
    <s v="SUPP"/>
    <s v="NON "/>
    <s v="NON"/>
    <m/>
    <s v="NON"/>
    <m/>
    <s v="RC"/>
    <m/>
    <m/>
    <m/>
    <m/>
    <m/>
    <m/>
    <m/>
    <m/>
    <m/>
    <m/>
    <m/>
    <m/>
    <m/>
    <s v="Guisnel"/>
    <m/>
    <m/>
    <m/>
    <m/>
    <m/>
    <m/>
    <n v="0"/>
    <m/>
    <m/>
    <m/>
    <m/>
    <m/>
    <m/>
    <m/>
    <m/>
    <m/>
    <m/>
  </r>
  <r>
    <s v="LARI_LYON SFE_CTTE_1"/>
    <s v="CTTE_1"/>
    <x v="199"/>
    <s v="DEMANDE"/>
    <x v="0"/>
    <m/>
    <x v="141"/>
    <x v="0"/>
    <x v="64"/>
    <s v="SUD EST"/>
    <x v="64"/>
    <s v="Supplementaire"/>
    <n v="2019"/>
    <s v="SUPPLEMENTAIRE"/>
    <s v="07.COMMANDE EN COURS"/>
    <x v="3"/>
    <m/>
    <s v="RENAULT"/>
    <s v="MASTER"/>
    <s v="GASOIL"/>
    <n v="2"/>
    <s v="PLATEAU"/>
    <m/>
    <n v="3.5"/>
    <s v="NON"/>
    <s v="NON"/>
    <m/>
    <m/>
    <m/>
    <m/>
    <d v="2020-03-01T00:00:00"/>
    <d v="2020-03-01T00:00:00"/>
    <x v="134"/>
    <m/>
    <x v="225"/>
    <d v="2024-03-01T00:00:00"/>
    <n v="2024"/>
    <n v="0"/>
    <d v="2023-12-02T00:00:00"/>
    <m/>
    <n v="0"/>
    <m/>
    <s v="LLD"/>
    <x v="4"/>
    <s v="CLOVIS LOCATION"/>
    <m/>
    <x v="152"/>
    <s v="OUI"/>
    <s v="1ER JANVIER"/>
    <n v="0"/>
    <x v="1"/>
    <x v="0"/>
    <x v="14"/>
    <s v="OUI"/>
    <s v="OUI"/>
    <s v="OUI"/>
    <s v="NON"/>
    <s v="OUI"/>
    <n v="798"/>
    <n v="553"/>
    <n v="245.00000000000003"/>
    <n v="245.00000000000003"/>
    <n v="0"/>
    <n v="0"/>
    <n v="0"/>
    <n v="0"/>
    <n v="7.0000000000000007E-2"/>
    <s v="FORFAIT"/>
    <n v="3500"/>
    <n v="3500"/>
    <n v="7.0000000000000007E-2"/>
    <n v="0"/>
    <n v="42000"/>
    <n v="0"/>
    <m/>
    <s v="INT"/>
    <m/>
    <m/>
    <n v="0"/>
    <m/>
    <s v="NON"/>
    <m/>
    <m/>
    <m/>
    <m/>
    <m/>
    <s v="2559-0"/>
    <n v="8481"/>
    <s v="NON "/>
    <s v="OUI"/>
    <s v="M400"/>
    <s v="NON"/>
    <m/>
    <s v="RC"/>
    <m/>
    <n v="2691"/>
    <m/>
    <n v="2291"/>
    <m/>
    <n v="2232"/>
    <m/>
    <n v="2340"/>
    <m/>
    <m/>
    <m/>
    <m/>
    <m/>
    <s v="Guisnel"/>
    <m/>
    <m/>
    <m/>
    <m/>
    <m/>
    <m/>
    <n v="0"/>
    <m/>
    <m/>
    <m/>
    <m/>
    <m/>
    <m/>
    <m/>
    <m/>
    <m/>
    <m/>
  </r>
  <r>
    <s v="LARI_LYON SFE_CAM_1"/>
    <s v="CAM_1"/>
    <x v="201"/>
    <s v="MATERIEL"/>
    <x v="1"/>
    <s v="Contrat SG/loueur"/>
    <x v="142"/>
    <x v="0"/>
    <x v="64"/>
    <s v="SUD EST"/>
    <x v="64"/>
    <s v="Transfert"/>
    <n v="2021"/>
    <s v="TRANSFERT"/>
    <s v="07.COMMANDE EN COURS"/>
    <x v="0"/>
    <s v="8X2"/>
    <s v="MERCEDES"/>
    <s v="AROCS"/>
    <s v="GASOIL"/>
    <n v="2"/>
    <s v="PLATEAU"/>
    <m/>
    <n v="32"/>
    <s v="GRUE AR"/>
    <s v="HIAB 232 ES5"/>
    <s v="?"/>
    <s v="?"/>
    <m/>
    <m/>
    <d v="2017-04-05T00:00:00"/>
    <d v="2017-04-05T00:00:00"/>
    <x v="178"/>
    <d v="2021-01-01T00:00:00"/>
    <x v="214"/>
    <d v="2021-12-01T00:00:00"/>
    <n v="2021"/>
    <n v="1"/>
    <d v="2021-09-02T00:00:00"/>
    <m/>
    <n v="1"/>
    <m/>
    <s v="LMD"/>
    <x v="2"/>
    <s v="GUISNEL LOCATION"/>
    <m/>
    <x v="153"/>
    <s v="OUI"/>
    <s v="SIG"/>
    <m/>
    <x v="9"/>
    <x v="2"/>
    <x v="32"/>
    <s v="OUI"/>
    <s v="OUI"/>
    <s v="OUI"/>
    <s v="NON"/>
    <s v="OUI"/>
    <n v="8027.1962369791672"/>
    <n v="2295.5500000000002"/>
    <n v="728.21623697916675"/>
    <n v="0"/>
    <n v="5003.43"/>
    <n v="0"/>
    <n v="0"/>
    <n v="6866"/>
    <n v="0.23"/>
    <s v="REEL"/>
    <n v="3500"/>
    <n v="3166.1575520833335"/>
    <n v="0.23"/>
    <n v="0"/>
    <n v="42000"/>
    <n v="0.23"/>
    <n v="157718.703125"/>
    <s v="EXT"/>
    <s v="PAS DE TITULAIRE "/>
    <n v="52"/>
    <n v="169"/>
    <n v="45"/>
    <s v="NON"/>
    <m/>
    <m/>
    <d v="2021-01-01T00:00:00"/>
    <d v="2021-12-31T00:00:00"/>
    <m/>
    <n v="2040"/>
    <n v="6996"/>
    <s v="NON "/>
    <s v="OUI"/>
    <s v="M400"/>
    <s v="NON"/>
    <m/>
    <s v="NON"/>
    <s v="32 T 8X2*6 Grue 15m"/>
    <n v="3420.2162369791668"/>
    <m/>
    <n v="3111.7269283854166"/>
    <m/>
    <n v="3877.246783854167"/>
    <m/>
    <n v="0"/>
    <m/>
    <m/>
    <m/>
    <m/>
    <m/>
    <s v="Guisnel"/>
    <m/>
    <d v="2021-12-31T00:00:00"/>
    <n v="2021"/>
    <n v="2700"/>
    <n v="805"/>
    <n v="5600"/>
    <n v="9105"/>
    <s v="GUISNEL LOCATION"/>
    <m/>
    <m/>
    <m/>
    <m/>
    <m/>
    <m/>
    <m/>
    <m/>
    <m/>
  </r>
  <r>
    <s v="LARI_LYON SFE_CAM_1"/>
    <s v="CAM_1"/>
    <x v="201"/>
    <s v="COMMANDE"/>
    <x v="0"/>
    <m/>
    <x v="143"/>
    <x v="0"/>
    <x v="64"/>
    <s v="SUD EST"/>
    <x v="64"/>
    <s v="Prolongation"/>
    <n v="2021"/>
    <s v="PROLONGATION"/>
    <s v="08.DOSSIER CLOT"/>
    <x v="0"/>
    <s v="8X2"/>
    <s v="MERCEDES"/>
    <s v="AROCS"/>
    <s v="GASOIL"/>
    <n v="2"/>
    <s v="PLATEAU"/>
    <m/>
    <n v="32"/>
    <s v="GRUE AR"/>
    <s v="HIAB 232 ES5"/>
    <s v="?"/>
    <s v="?"/>
    <m/>
    <m/>
    <d v="2017-04-05T00:00:00"/>
    <d v="2017-04-05T00:00:00"/>
    <x v="178"/>
    <d v="2021-04-01T00:00:00"/>
    <x v="214"/>
    <d v="2021-12-01T00:00:00"/>
    <n v="2021"/>
    <n v="1"/>
    <d v="2021-09-02T00:00:00"/>
    <m/>
    <n v="1"/>
    <m/>
    <s v="LMD"/>
    <x v="2"/>
    <s v="GUISNEL LOCATION"/>
    <m/>
    <x v="154"/>
    <s v="OUI"/>
    <s v="SIG"/>
    <m/>
    <x v="8"/>
    <x v="2"/>
    <x v="14"/>
    <s v="OUI"/>
    <s v="OUI"/>
    <s v="OUI"/>
    <s v="NON"/>
    <s v="OUI"/>
    <n v="8103.9800000000005"/>
    <n v="2295.5500000000002"/>
    <n v="805"/>
    <n v="0"/>
    <n v="5003.43"/>
    <n v="0"/>
    <n v="0"/>
    <n v="6866"/>
    <n v="0.23"/>
    <s v="REEL"/>
    <n v="3500"/>
    <n v="3500"/>
    <n v="0.23"/>
    <n v="0"/>
    <n v="42000"/>
    <n v="0.23"/>
    <m/>
    <s v="EXT"/>
    <m/>
    <n v="52"/>
    <n v="169"/>
    <n v="45"/>
    <s v="NON"/>
    <m/>
    <m/>
    <d v="2020-01-01T00:00:00"/>
    <d v="2020-12-31T00:00:00"/>
    <m/>
    <n v="2040"/>
    <n v="6996"/>
    <s v="NON "/>
    <s v="OUI"/>
    <s v="M400"/>
    <s v="NON"/>
    <m/>
    <s v="NON"/>
    <s v="32 T 8X2*6 Grue 15m"/>
    <n v="3497"/>
    <m/>
    <n v="3181.5"/>
    <m/>
    <n v="3934"/>
    <m/>
    <n v="0"/>
    <m/>
    <m/>
    <m/>
    <m/>
    <m/>
    <s v="Guisnel"/>
    <m/>
    <d v="2021-12-31T00:00:00"/>
    <n v="2021"/>
    <n v="2700"/>
    <n v="805"/>
    <n v="5600"/>
    <n v="9105"/>
    <s v="GUISNEL LOCATION"/>
    <m/>
    <m/>
    <m/>
    <m/>
    <m/>
    <m/>
    <m/>
    <m/>
    <m/>
  </r>
  <r>
    <s v="LARI_LYON SFE_CAM_1"/>
    <s v="CAM_1"/>
    <x v="201"/>
    <s v="MATERIEL"/>
    <x v="0"/>
    <m/>
    <x v="142"/>
    <x v="0"/>
    <x v="64"/>
    <s v="SUD EST"/>
    <x v="64"/>
    <s v="Prolongation"/>
    <n v="2021"/>
    <s v="PROLONGATION"/>
    <s v="08.DOSSIER CLOT"/>
    <x v="0"/>
    <s v="8X2"/>
    <s v="MERCEDES"/>
    <s v="AROCS"/>
    <s v="GASOIL"/>
    <n v="2"/>
    <s v="PLATEAU"/>
    <m/>
    <n v="32"/>
    <s v="GRUE AR"/>
    <s v="HIAB 232 ES5"/>
    <s v="?"/>
    <s v="?"/>
    <m/>
    <m/>
    <d v="2017-04-05T00:00:00"/>
    <d v="2017-04-05T00:00:00"/>
    <x v="178"/>
    <d v="2020-01-01T00:00:00"/>
    <x v="158"/>
    <d v="2020-12-01T00:00:00"/>
    <n v="2020"/>
    <n v="1"/>
    <d v="2020-09-02T00:00:00"/>
    <m/>
    <n v="1"/>
    <m/>
    <s v="LMD"/>
    <x v="2"/>
    <s v="GUISNEL LOCATION"/>
    <m/>
    <x v="154"/>
    <s v="OUI"/>
    <s v="SIG"/>
    <m/>
    <x v="7"/>
    <x v="2"/>
    <x v="14"/>
    <s v="OUI"/>
    <s v="OUI"/>
    <s v="OUI"/>
    <s v="NON"/>
    <s v="OUI"/>
    <n v="8103.9800000000005"/>
    <n v="2295.5500000000002"/>
    <n v="805"/>
    <n v="0"/>
    <n v="5003.43"/>
    <n v="0"/>
    <n v="0"/>
    <n v="6866"/>
    <n v="0.23"/>
    <s v="REEL"/>
    <n v="3500"/>
    <n v="3500"/>
    <n v="0.23"/>
    <n v="0"/>
    <n v="42000"/>
    <n v="0.23"/>
    <m/>
    <s v="EXT"/>
    <m/>
    <n v="52"/>
    <n v="169"/>
    <n v="45"/>
    <s v="NON"/>
    <m/>
    <m/>
    <d v="2020-01-01T00:00:00"/>
    <d v="2020-12-31T00:00:00"/>
    <m/>
    <n v="2040"/>
    <n v="6996"/>
    <s v="NON "/>
    <s v="OUI"/>
    <s v="M400"/>
    <s v="NON"/>
    <m/>
    <s v="NON"/>
    <s v="32 T 8X2*6 Grue 15m"/>
    <n v="3497"/>
    <m/>
    <n v="3181.5"/>
    <m/>
    <n v="3934"/>
    <m/>
    <n v="0"/>
    <m/>
    <m/>
    <m/>
    <m/>
    <m/>
    <s v="Guisnel"/>
    <m/>
    <m/>
    <m/>
    <n v="2700"/>
    <n v="805"/>
    <n v="5600"/>
    <n v="9105"/>
    <m/>
    <m/>
    <m/>
    <m/>
    <m/>
    <m/>
    <m/>
    <m/>
    <m/>
    <m/>
  </r>
  <r>
    <s v="LARI_LYON SFE_CAM_1"/>
    <s v="CAM_1"/>
    <x v="201"/>
    <s v="MATERIEL"/>
    <x v="0"/>
    <m/>
    <x v="144"/>
    <x v="0"/>
    <x v="64"/>
    <s v="SUD EST"/>
    <x v="64"/>
    <s v="Renouvellement"/>
    <n v="2020"/>
    <s v="PROLONGATION"/>
    <s v="08.DOSSIER CLOT"/>
    <x v="0"/>
    <s v="8X2"/>
    <s v="MERCEDES"/>
    <s v="AROCS"/>
    <s v="GASOIL"/>
    <n v="2"/>
    <s v="PLATEAU"/>
    <m/>
    <n v="32"/>
    <s v="GRUE AR"/>
    <s v="HIAB 232 ES5"/>
    <s v="?"/>
    <s v="?"/>
    <m/>
    <m/>
    <d v="2017-04-05T00:00:00"/>
    <d v="2017-04-05T00:00:00"/>
    <x v="178"/>
    <d v="2019-01-01T00:00:00"/>
    <x v="108"/>
    <d v="2019-12-01T00:00:00"/>
    <n v="2019"/>
    <n v="1"/>
    <d v="2019-09-02T00:00:00"/>
    <d v="2019-04-25T00:00:00"/>
    <n v="1"/>
    <m/>
    <s v="LMD"/>
    <x v="2"/>
    <s v="GUISNEL LOCATION"/>
    <m/>
    <x v="154"/>
    <s v="OUI"/>
    <s v="SIG"/>
    <m/>
    <x v="2"/>
    <x v="2"/>
    <x v="9"/>
    <s v="OUI"/>
    <s v="OUI"/>
    <s v="OUI"/>
    <s v="NON"/>
    <s v="OUI"/>
    <n v="8103.9800000000005"/>
    <n v="2295.5500000000002"/>
    <n v="805"/>
    <n v="0"/>
    <n v="5003.43"/>
    <n v="0"/>
    <n v="0"/>
    <n v="6866"/>
    <n v="0.23"/>
    <s v="REEL"/>
    <n v="3500"/>
    <n v="3500"/>
    <n v="0.23"/>
    <n v="0"/>
    <n v="42000"/>
    <n v="0.23"/>
    <m/>
    <s v="EXT"/>
    <m/>
    <n v="52"/>
    <n v="169"/>
    <n v="45"/>
    <s v="NON"/>
    <m/>
    <m/>
    <m/>
    <d v="2019-12-31T00:00:00"/>
    <d v="2019-04-25T00:00:00"/>
    <n v="2040"/>
    <n v="6996"/>
    <s v="NON "/>
    <s v="OUI"/>
    <s v="M400"/>
    <s v="NON"/>
    <m/>
    <s v="NON"/>
    <s v="SIG4_2"/>
    <n v="3409"/>
    <m/>
    <n v="2964"/>
    <m/>
    <n v="3369"/>
    <m/>
    <n v="0"/>
    <m/>
    <m/>
    <m/>
    <m/>
    <m/>
    <s v="Guisnel"/>
    <m/>
    <m/>
    <m/>
    <m/>
    <m/>
    <m/>
    <n v="0"/>
    <m/>
    <m/>
    <m/>
    <m/>
    <m/>
    <m/>
    <m/>
    <m/>
    <m/>
    <m/>
  </r>
  <r>
    <s v="LARI_LYON SFE_CAM_1"/>
    <s v="CAM_1"/>
    <x v="201"/>
    <s v="MATERIEL"/>
    <x v="0"/>
    <m/>
    <x v="145"/>
    <x v="0"/>
    <x v="64"/>
    <s v="SUD EST"/>
    <x v="64"/>
    <s v="Renouvellement"/>
    <n v="2019"/>
    <s v="PROLONGATION"/>
    <s v="08.DOSSIER CLOT"/>
    <x v="0"/>
    <s v="8X2"/>
    <s v="MERCEDES"/>
    <s v="AROCS"/>
    <s v="GASOIL"/>
    <n v="2"/>
    <s v="PLATEAU"/>
    <m/>
    <n v="32"/>
    <s v="GRUE AR"/>
    <s v="HIAB 232 ES5"/>
    <s v="?"/>
    <s v="?"/>
    <m/>
    <m/>
    <d v="2017-04-05T00:00:00"/>
    <d v="2017-04-05T00:00:00"/>
    <x v="178"/>
    <d v="2017-06-01T00:00:00"/>
    <x v="226"/>
    <d v="2018-12-01T00:00:00"/>
    <n v="2018"/>
    <n v="1"/>
    <d v="2018-09-02T00:00:00"/>
    <d v="2018-08-14T00:00:00"/>
    <n v="1"/>
    <m/>
    <s v="LMD"/>
    <x v="2"/>
    <s v="GUISNEL LOCATION"/>
    <m/>
    <x v="154"/>
    <s v="OUI"/>
    <s v="SIG"/>
    <m/>
    <x v="0"/>
    <x v="2"/>
    <x v="16"/>
    <s v="OUI"/>
    <s v="OUI"/>
    <s v="OUI"/>
    <s v="NON"/>
    <s v="OUI"/>
    <n v="7980"/>
    <n v="2295.5500000000002"/>
    <n v="805"/>
    <n v="0"/>
    <n v="4879.45"/>
    <n v="0"/>
    <n v="0"/>
    <n v="6866"/>
    <n v="0.23"/>
    <s v="REEL"/>
    <n v="3500"/>
    <n v="3500"/>
    <n v="0.23"/>
    <n v="0"/>
    <n v="42000"/>
    <n v="0.23"/>
    <m/>
    <s v="EXT"/>
    <m/>
    <n v="52"/>
    <n v="169"/>
    <n v="45"/>
    <s v="NON"/>
    <m/>
    <m/>
    <m/>
    <m/>
    <m/>
    <n v="2040"/>
    <n v="6996"/>
    <s v="NON "/>
    <s v="OUI"/>
    <s v="M400"/>
    <s v="NON"/>
    <m/>
    <s v="NON"/>
    <s v="SIG4_2"/>
    <n v="3409"/>
    <m/>
    <n v="2964"/>
    <m/>
    <n v="3369"/>
    <m/>
    <n v="0"/>
    <m/>
    <m/>
    <m/>
    <m/>
    <m/>
    <s v="Guisnel"/>
    <m/>
    <m/>
    <m/>
    <m/>
    <m/>
    <m/>
    <n v="0"/>
    <m/>
    <m/>
    <m/>
    <m/>
    <m/>
    <m/>
    <m/>
    <m/>
    <m/>
    <m/>
  </r>
  <r>
    <s v="LARI_LYON SFE_CAM_1"/>
    <s v="CAM_1"/>
    <x v="201"/>
    <s v="MATERIEL"/>
    <x v="0"/>
    <m/>
    <x v="146"/>
    <x v="0"/>
    <x v="64"/>
    <s v="SUD EST"/>
    <x v="64"/>
    <m/>
    <n v="2017"/>
    <s v="PROLONGATION"/>
    <s v="08.DOSSIER CLOT"/>
    <x v="0"/>
    <s v="8X2"/>
    <s v="MERCEDES"/>
    <s v="AROCS"/>
    <s v="GASOIL"/>
    <n v="2"/>
    <s v="PLATEAU"/>
    <m/>
    <n v="32"/>
    <s v="GRUE AR"/>
    <s v="HIAB 232 ES5"/>
    <s v="?"/>
    <s v="?"/>
    <m/>
    <m/>
    <d v="2017-04-05T00:00:00"/>
    <d v="2017-04-05T00:00:00"/>
    <x v="178"/>
    <d v="2017-04-05T00:00:00"/>
    <x v="227"/>
    <d v="2017-05-01T00:00:00"/>
    <n v="2017"/>
    <n v="1"/>
    <d v="2017-01-30T00:00:00"/>
    <s v="NC"/>
    <n v="1"/>
    <m/>
    <s v="LMD"/>
    <x v="2"/>
    <s v="GUISNEL LOCATION"/>
    <m/>
    <x v="154"/>
    <s v="OUI"/>
    <s v="SIG"/>
    <n v="0"/>
    <x v="1"/>
    <x v="0"/>
    <x v="11"/>
    <s v="OUI"/>
    <s v="OUI"/>
    <s v="OUI"/>
    <s v="NON"/>
    <s v="OUI"/>
    <n v="7980"/>
    <n v="2458"/>
    <n v="805"/>
    <n v="0"/>
    <n v="4717"/>
    <n v="0"/>
    <n v="0"/>
    <n v="6866"/>
    <n v="0.23"/>
    <s v="REEL"/>
    <n v="3500"/>
    <n v="3500"/>
    <n v="0.23"/>
    <n v="0"/>
    <n v="42000"/>
    <n v="0.23"/>
    <m/>
    <s v="EXT"/>
    <m/>
    <n v="52"/>
    <n v="169"/>
    <n v="45"/>
    <s v="NON"/>
    <m/>
    <m/>
    <m/>
    <m/>
    <m/>
    <n v="2040"/>
    <n v="6996"/>
    <s v="NON "/>
    <s v="NON"/>
    <m/>
    <s v="NON"/>
    <m/>
    <s v="NON"/>
    <m/>
    <m/>
    <m/>
    <m/>
    <m/>
    <m/>
    <m/>
    <m/>
    <m/>
    <m/>
    <m/>
    <m/>
    <m/>
    <s v="Guisnel"/>
    <m/>
    <m/>
    <m/>
    <m/>
    <m/>
    <m/>
    <n v="0"/>
    <m/>
    <m/>
    <m/>
    <m/>
    <m/>
    <m/>
    <m/>
    <m/>
    <m/>
    <m/>
  </r>
  <r>
    <s v="LARI_LYON SFE_CAM_1"/>
    <s v="CAM_1"/>
    <x v="202"/>
    <s v="MATERIEL"/>
    <x v="0"/>
    <m/>
    <x v="3"/>
    <x v="0"/>
    <x v="64"/>
    <s v="SUD EST"/>
    <x v="64"/>
    <m/>
    <m/>
    <m/>
    <m/>
    <x v="1"/>
    <m/>
    <s v="MERCEDES"/>
    <s v="ACTROS"/>
    <s v="GASOIL"/>
    <m/>
    <s v="PLATEAU"/>
    <m/>
    <n v="32"/>
    <s v="GRUE AR"/>
    <s v="HIAB 244 EP5"/>
    <m/>
    <m/>
    <m/>
    <m/>
    <d v="2017-01-02T00:00:00"/>
    <d v="2017-01-02T00:00:00"/>
    <x v="183"/>
    <d v="2017-01-02T00:00:00"/>
    <x v="228"/>
    <d v="2017-04-01T00:00:00"/>
    <n v="2017"/>
    <n v="1"/>
    <d v="2016-12-05T00:00:00"/>
    <m/>
    <m/>
    <d v="2017-04-05T00:00:00"/>
    <s v="LMD"/>
    <x v="2"/>
    <s v="GUISNEL LOCATION"/>
    <m/>
    <x v="154"/>
    <s v="OUI"/>
    <m/>
    <n v="0"/>
    <x v="6"/>
    <x v="0"/>
    <x v="11"/>
    <s v="OUI"/>
    <s v="OUI"/>
    <s v="OUI"/>
    <s v="NON"/>
    <s v="OUI"/>
    <n v="7671"/>
    <n v="2458"/>
    <n v="805"/>
    <n v="0"/>
    <n v="4408"/>
    <n v="0"/>
    <n v="0"/>
    <n v="6866"/>
    <n v="0.23"/>
    <s v="REEL"/>
    <n v="3500"/>
    <n v="3500"/>
    <n v="0.23"/>
    <n v="0"/>
    <n v="42000"/>
    <n v="0.23"/>
    <m/>
    <s v="EXT"/>
    <m/>
    <m/>
    <n v="169"/>
    <n v="45"/>
    <s v="NON"/>
    <m/>
    <m/>
    <m/>
    <m/>
    <m/>
    <n v="2012"/>
    <s v="RECLAME"/>
    <s v="NON "/>
    <m/>
    <m/>
    <s v="NON"/>
    <m/>
    <s v="NON"/>
    <m/>
    <m/>
    <m/>
    <m/>
    <m/>
    <m/>
    <m/>
    <m/>
    <m/>
    <m/>
    <m/>
    <m/>
    <m/>
    <s v="Guisnel"/>
    <m/>
    <m/>
    <m/>
    <m/>
    <m/>
    <m/>
    <n v="0"/>
    <m/>
    <m/>
    <m/>
    <m/>
    <m/>
    <m/>
    <m/>
    <m/>
    <m/>
    <m/>
  </r>
  <r>
    <s v="LARI_MACON_CAM_1"/>
    <s v="CAM_1"/>
    <x v="203"/>
    <s v="MATERIEL"/>
    <x v="1"/>
    <m/>
    <x v="3"/>
    <x v="0"/>
    <x v="65"/>
    <s v="SUD EST"/>
    <x v="65"/>
    <m/>
    <m/>
    <m/>
    <m/>
    <x v="0"/>
    <s v="6X4"/>
    <s v="RENAULT"/>
    <s v="CK"/>
    <s v="GASOIL"/>
    <n v="2"/>
    <s v="PLATEAU"/>
    <m/>
    <n v="26"/>
    <s v="GRUE AR"/>
    <s v="HIAB 188 ES4"/>
    <n v="12.4"/>
    <n v="1.1399999999999999"/>
    <m/>
    <m/>
    <d v="2019-11-08T00:00:00"/>
    <d v="2019-11-08T00:00:00"/>
    <x v="182"/>
    <d v="2019-11-08T00:00:00"/>
    <x v="229"/>
    <d v="2026-11-01T00:00:00"/>
    <n v="2026"/>
    <n v="6"/>
    <d v="2026-02-06T00:00:00"/>
    <m/>
    <n v="12"/>
    <m/>
    <s v="LLD"/>
    <x v="2"/>
    <s v="GUISNEL LOCATION"/>
    <s v="2019ERNO06"/>
    <x v="155"/>
    <s v="OUI"/>
    <m/>
    <n v="145807.07"/>
    <x v="1"/>
    <x v="0"/>
    <x v="0"/>
    <s v="OUI"/>
    <s v="OUI"/>
    <s v="OUI"/>
    <s v="NON"/>
    <s v="OUI"/>
    <n v="7998.43"/>
    <n v="2260"/>
    <n v="735"/>
    <n v="735"/>
    <n v="5003.43"/>
    <n v="0"/>
    <n v="0"/>
    <n v="7998"/>
    <n v="0.21"/>
    <s v="FORFAIT"/>
    <n v="3500"/>
    <n v="2610.8986206054688"/>
    <n v="0.21"/>
    <n v="0"/>
    <n v="42000"/>
    <n v="0.20499999999999999"/>
    <n v="39505.140625"/>
    <s v="EXT"/>
    <s v="BRAILLARD MARC"/>
    <m/>
    <n v="169"/>
    <n v="45"/>
    <s v="GUISNEL LOCATION"/>
    <m/>
    <m/>
    <d v="2019-11-08T00:00:00"/>
    <d v="2022-11-07T00:00:00"/>
    <m/>
    <s v="2457-0"/>
    <n v="7180"/>
    <s v="NON"/>
    <s v="OUI"/>
    <s v="M400"/>
    <s v="NON"/>
    <m/>
    <s v="NON"/>
    <s v="26 T 6X4 Grue 12m"/>
    <n v="2708.2887103271487"/>
    <m/>
    <n v="2484.2887103271487"/>
    <m/>
    <n v="2644.8527655029297"/>
    <m/>
    <n v="2493.8527655029297"/>
    <m/>
    <m/>
    <m/>
    <m/>
    <m/>
    <s v="Guisnel"/>
    <n v="2708.2887103271487"/>
    <m/>
    <m/>
    <m/>
    <m/>
    <m/>
    <n v="0"/>
    <m/>
    <m/>
    <m/>
    <m/>
    <m/>
    <m/>
    <m/>
    <m/>
    <m/>
    <m/>
  </r>
  <r>
    <s v="LARI_MACON_CAM_1"/>
    <s v="CAM_1"/>
    <x v="204"/>
    <s v="MATERIEL"/>
    <x v="0"/>
    <m/>
    <x v="147"/>
    <x v="0"/>
    <x v="65"/>
    <s v="SUD EST"/>
    <x v="65"/>
    <m/>
    <m/>
    <m/>
    <m/>
    <x v="0"/>
    <s v="6X4"/>
    <s v="RENAULT"/>
    <s v="CK"/>
    <s v="GASOIL"/>
    <n v="2"/>
    <s v="PLATEAU"/>
    <m/>
    <n v="26"/>
    <s v="GRUE AR"/>
    <s v="PALFINGER PK19001 SLD 5"/>
    <n v="12.5"/>
    <n v="1.22"/>
    <m/>
    <m/>
    <d v="2019-08-26T00:00:00"/>
    <d v="2019-08-26T00:00:00"/>
    <x v="114"/>
    <d v="2019-08-26T00:00:00"/>
    <x v="230"/>
    <d v="2019-11-01T00:00:00"/>
    <n v="2019"/>
    <n v="6"/>
    <d v="2019-02-07T00:00:00"/>
    <m/>
    <n v="12"/>
    <d v="2019-11-08T00:00:00"/>
    <s v="LLD PARC"/>
    <x v="2"/>
    <s v="GUISNEL LOCATION"/>
    <m/>
    <x v="155"/>
    <s v="OUI"/>
    <m/>
    <n v="145807.07"/>
    <x v="6"/>
    <x v="0"/>
    <x v="0"/>
    <s v="OUI"/>
    <s v="OUI"/>
    <s v="OUI"/>
    <s v="NON"/>
    <s v="OUI"/>
    <n v="7998.43"/>
    <n v="2260"/>
    <n v="735"/>
    <n v="735"/>
    <n v="5003.43"/>
    <n v="0"/>
    <n v="0"/>
    <n v="1870"/>
    <n v="0.21"/>
    <s v="FORFAIT"/>
    <n v="3500"/>
    <n v="3500"/>
    <n v="0.21"/>
    <n v="0"/>
    <n v="42000"/>
    <n v="0.20499999999999999"/>
    <m/>
    <s v="EXT"/>
    <m/>
    <m/>
    <n v="169"/>
    <n v="45"/>
    <s v="GUISNEL LOCATION"/>
    <m/>
    <m/>
    <d v="2019-08-26T00:00:00"/>
    <d v="2019-11-08T00:00:00"/>
    <m/>
    <s v="2434-0"/>
    <n v="7180"/>
    <s v="NON"/>
    <s v="OUI"/>
    <s v="M400"/>
    <s v="NON"/>
    <m/>
    <s v="NON"/>
    <s v="26 T 6X4 Grue 12m"/>
    <n v="2895"/>
    <m/>
    <n v="2671"/>
    <m/>
    <n v="2796"/>
    <m/>
    <n v="2645"/>
    <m/>
    <m/>
    <m/>
    <m/>
    <m/>
    <s v="Guisnel"/>
    <n v="2895"/>
    <m/>
    <m/>
    <m/>
    <m/>
    <m/>
    <n v="0"/>
    <m/>
    <m/>
    <m/>
    <m/>
    <m/>
    <m/>
    <m/>
    <m/>
    <m/>
    <m/>
  </r>
  <r>
    <s v="LARI_MACON_CAM_1"/>
    <s v="CAM_1"/>
    <x v="203"/>
    <s v="COMMANDE"/>
    <x v="0"/>
    <m/>
    <x v="3"/>
    <x v="0"/>
    <x v="65"/>
    <s v="SUD EST"/>
    <x v="65"/>
    <s v="Renouvellement"/>
    <n v="2019"/>
    <s v="RENOUVELLEMENT"/>
    <s v="08.DOSSIER CLOT"/>
    <x v="0"/>
    <s v="6X4"/>
    <s v="RENAULT"/>
    <s v="CK"/>
    <s v="GASOIL"/>
    <n v="2"/>
    <s v="PLATEAU"/>
    <m/>
    <n v="26"/>
    <s v="GRUE AR"/>
    <s v="HIAB 188 ES4"/>
    <n v="12.4"/>
    <n v="1.1399999999999999"/>
    <m/>
    <m/>
    <d v="2019-11-08T00:00:00"/>
    <d v="2019-11-08T00:00:00"/>
    <x v="182"/>
    <m/>
    <x v="229"/>
    <d v="2026-11-01T00:00:00"/>
    <n v="2026"/>
    <n v="6"/>
    <d v="2026-02-06T00:00:00"/>
    <m/>
    <n v="12"/>
    <m/>
    <s v="LLD"/>
    <x v="2"/>
    <s v="GUISNEL LOCATION"/>
    <m/>
    <x v="155"/>
    <s v="OUI"/>
    <m/>
    <n v="145807.07"/>
    <x v="1"/>
    <x v="0"/>
    <x v="0"/>
    <s v="OUI"/>
    <s v="OUI"/>
    <s v="OUI"/>
    <s v="NON"/>
    <s v="OUI"/>
    <n v="7998.43"/>
    <n v="2260"/>
    <n v="735"/>
    <n v="735"/>
    <n v="5003.43"/>
    <n v="0"/>
    <n v="0"/>
    <n v="1870"/>
    <n v="0.21"/>
    <s v="FORFAIT"/>
    <n v="3500"/>
    <n v="3500"/>
    <n v="0.21"/>
    <n v="0"/>
    <n v="42000"/>
    <n v="0.20499999999999999"/>
    <m/>
    <s v="EXT"/>
    <m/>
    <m/>
    <n v="169"/>
    <n v="45"/>
    <s v="GUISNEL LOCATION"/>
    <m/>
    <m/>
    <m/>
    <m/>
    <m/>
    <s v="2457-0"/>
    <n v="7180"/>
    <s v="NON"/>
    <s v="OUI"/>
    <s v="M400"/>
    <s v="NON"/>
    <m/>
    <s v="NON"/>
    <s v="26 T 6X4 Grue 12m"/>
    <n v="2895"/>
    <m/>
    <n v="2671"/>
    <m/>
    <n v="2796"/>
    <m/>
    <n v="2645"/>
    <m/>
    <m/>
    <m/>
    <m/>
    <m/>
    <s v="Guisnel"/>
    <n v="2895"/>
    <m/>
    <m/>
    <m/>
    <m/>
    <m/>
    <n v="0"/>
    <m/>
    <m/>
    <m/>
    <m/>
    <m/>
    <m/>
    <m/>
    <m/>
    <m/>
    <m/>
  </r>
  <r>
    <s v="LARI_MACON_CAM_1"/>
    <s v="CAM_1"/>
    <x v="12"/>
    <s v="MATERIEL"/>
    <x v="0"/>
    <m/>
    <x v="9"/>
    <x v="0"/>
    <x v="65"/>
    <s v="SUD EST"/>
    <x v="65"/>
    <m/>
    <n v="2019"/>
    <s v="TRANSFERT"/>
    <s v="08.DOSSIER CLOT"/>
    <x v="0"/>
    <s v="6X4"/>
    <s v="RENAULT"/>
    <s v="KERAX"/>
    <s v="GASOIL"/>
    <n v="3"/>
    <s v="PLATEAU"/>
    <m/>
    <n v="26"/>
    <s v="GRUE AR"/>
    <s v="HIAB 166 ES4"/>
    <n v="10.3"/>
    <n v="1.48"/>
    <m/>
    <m/>
    <d v="2014-01-20T00:00:00"/>
    <d v="2014-01-20T00:00:00"/>
    <x v="14"/>
    <d v="2017-11-01T00:00:00"/>
    <x v="16"/>
    <d v="2021-02-01T00:00:00"/>
    <n v="2021"/>
    <n v="0"/>
    <d v="2020-11-15T00:00:00"/>
    <m/>
    <n v="12"/>
    <m/>
    <s v="LLD"/>
    <x v="5"/>
    <s v="FRAIKIN ASSETS"/>
    <m/>
    <x v="11"/>
    <s v="OUI"/>
    <s v="1ER AVRIL"/>
    <n v="163680"/>
    <x v="9"/>
    <x v="3"/>
    <x v="0"/>
    <s v="OUI"/>
    <s v="OUI"/>
    <s v="OUI"/>
    <s v="NON"/>
    <s v="OUI"/>
    <n v="8790.43"/>
    <n v="1863.78"/>
    <n v="1031.48"/>
    <n v="1031.48"/>
    <n v="5895.17"/>
    <n v="0"/>
    <n v="0"/>
    <n v="0"/>
    <n v="0.17"/>
    <s v="FORFAIT"/>
    <n v="3500"/>
    <n v="3500"/>
    <n v="0.17"/>
    <n v="0"/>
    <n v="42000"/>
    <n v="0"/>
    <m/>
    <s v="EXT"/>
    <m/>
    <m/>
    <n v="169"/>
    <m/>
    <s v="LABATUT"/>
    <d v="2018-07-01T00:00:00"/>
    <s v="14-7120-1"/>
    <d v="2018-07-01T00:00:00"/>
    <d v="2019-05-31T00:00:00"/>
    <d v="2018-08-14T00:00:00"/>
    <s v="0008-0"/>
    <n v="7180"/>
    <s v="NON "/>
    <s v="OUI"/>
    <s v="M400"/>
    <s v="NON"/>
    <m/>
    <s v="NON"/>
    <s v="26 T 6X4 Grue 12m"/>
    <n v="7898.43"/>
    <m/>
    <n v="8695.2553191489351"/>
    <m/>
    <n v="7493"/>
    <m/>
    <n v="8376.9148936170204"/>
    <m/>
    <m/>
    <m/>
    <m/>
    <m/>
    <s v="Guisnel"/>
    <n v="7898.43"/>
    <m/>
    <m/>
    <m/>
    <m/>
    <m/>
    <n v="0"/>
    <m/>
    <m/>
    <m/>
    <m/>
    <m/>
    <m/>
    <m/>
    <m/>
    <m/>
    <m/>
  </r>
  <r>
    <s v="LARI_MACON_CAM_1"/>
    <s v="CAM_1"/>
    <x v="12"/>
    <s v="MATERIEL"/>
    <x v="0"/>
    <m/>
    <x v="148"/>
    <x v="0"/>
    <x v="65"/>
    <s v="SUD EST"/>
    <x v="65"/>
    <m/>
    <n v="2018"/>
    <s v="CHAUFFEUR"/>
    <s v="08.DOSSIER CLOT"/>
    <x v="0"/>
    <s v="6X4"/>
    <s v="RENAULT"/>
    <s v="KERAX"/>
    <s v="GASOIL"/>
    <n v="3"/>
    <s v="PLATEAU"/>
    <m/>
    <n v="26"/>
    <s v="GRUE AR"/>
    <s v="HIAB 166 ES4"/>
    <n v="10.3"/>
    <n v="1.48"/>
    <m/>
    <m/>
    <d v="2014-01-20T00:00:00"/>
    <d v="2014-01-20T00:00:00"/>
    <x v="14"/>
    <d v="2017-11-01T00:00:00"/>
    <x v="16"/>
    <d v="2021-02-01T00:00:00"/>
    <n v="2021"/>
    <n v="0"/>
    <d v="2020-11-15T00:00:00"/>
    <m/>
    <n v="12"/>
    <m/>
    <s v="LLD"/>
    <x v="5"/>
    <s v="FRAIKIN ASSETS"/>
    <m/>
    <x v="11"/>
    <s v="OUI"/>
    <s v="1ER AVRIL"/>
    <n v="163680"/>
    <x v="8"/>
    <x v="3"/>
    <x v="0"/>
    <s v="OUI"/>
    <s v="OUI"/>
    <s v="OUI"/>
    <s v="NON"/>
    <s v="OUI"/>
    <n v="9630.01"/>
    <n v="1863.78"/>
    <n v="1017.94"/>
    <n v="1017.94"/>
    <n v="5460.29"/>
    <n v="0"/>
    <n v="1288"/>
    <n v="0"/>
    <n v="0.53800000000000003"/>
    <s v="FORFAIT"/>
    <n v="3500"/>
    <n v="3500"/>
    <n v="0.17"/>
    <n v="0.36799999999999999"/>
    <n v="42000"/>
    <n v="0"/>
    <m/>
    <s v="EXT"/>
    <m/>
    <m/>
    <n v="169"/>
    <m/>
    <s v="LABATUT"/>
    <d v="2018-05-05T00:00:00"/>
    <s v="14-7120-1"/>
    <d v="2018-05-31T00:00:00"/>
    <d v="2019-05-31T00:00:00"/>
    <m/>
    <s v="NON"/>
    <s v="NON"/>
    <s v="NON "/>
    <s v="OUI"/>
    <s v="M400"/>
    <s v="NON"/>
    <m/>
    <s v="NON"/>
    <s v="SIG3_3"/>
    <m/>
    <m/>
    <m/>
    <m/>
    <m/>
    <m/>
    <m/>
    <m/>
    <m/>
    <m/>
    <m/>
    <m/>
    <s v="Guisnel"/>
    <m/>
    <m/>
    <m/>
    <m/>
    <m/>
    <m/>
    <n v="0"/>
    <m/>
    <m/>
    <m/>
    <m/>
    <m/>
    <m/>
    <m/>
    <m/>
    <m/>
    <m/>
  </r>
  <r>
    <s v="LARI_MACON_CAM_1"/>
    <s v="CAM_1"/>
    <x v="12"/>
    <s v="MATERIEL"/>
    <x v="0"/>
    <m/>
    <x v="3"/>
    <x v="0"/>
    <x v="65"/>
    <s v="SUD EST"/>
    <x v="65"/>
    <m/>
    <n v="2018"/>
    <s v="PROLONGATION"/>
    <s v="08.DOSSIER CLOT"/>
    <x v="0"/>
    <s v="6X4"/>
    <s v="RENAULT"/>
    <s v="KERAX"/>
    <s v="GASOIL"/>
    <n v="3"/>
    <s v="PLATEAU"/>
    <m/>
    <n v="26"/>
    <s v="GRUE AR"/>
    <s v="HIAB 166 ES4"/>
    <n v="10.3"/>
    <n v="1.48"/>
    <m/>
    <m/>
    <d v="2014-01-20T00:00:00"/>
    <d v="2014-01-20T00:00:00"/>
    <x v="14"/>
    <d v="2017-11-01T00:00:00"/>
    <x v="16"/>
    <d v="2021-02-01T00:00:00"/>
    <n v="2021"/>
    <n v="0"/>
    <d v="2020-11-15T00:00:00"/>
    <m/>
    <n v="12"/>
    <m/>
    <s v="LLD"/>
    <x v="5"/>
    <s v="FRAIKIN ASSETS"/>
    <m/>
    <x v="11"/>
    <s v="OUI"/>
    <s v="1ER AVRIL"/>
    <n v="163680"/>
    <x v="7"/>
    <x v="3"/>
    <x v="0"/>
    <s v="OUI"/>
    <s v="OUI"/>
    <s v="OUI"/>
    <s v="NON"/>
    <s v="OUI"/>
    <n v="9567.6899999999987"/>
    <n v="1863.78"/>
    <n v="1006.47"/>
    <n v="1006.47"/>
    <n v="5409.44"/>
    <n v="0"/>
    <n v="1288"/>
    <n v="0"/>
    <n v="0.53800000000000003"/>
    <s v="FORFAIT"/>
    <n v="3500"/>
    <n v="3500"/>
    <n v="0.17"/>
    <n v="0.36799999999999999"/>
    <n v="42000"/>
    <n v="0"/>
    <m/>
    <s v="EXT"/>
    <m/>
    <m/>
    <n v="169"/>
    <m/>
    <s v="LABATUT"/>
    <d v="2014-06-01T00:00:00"/>
    <s v="14-7120-1"/>
    <m/>
    <d v="2018-05-31T00:00:00"/>
    <d v="2017-10-25T00:00:00"/>
    <s v="NON"/>
    <s v="NON"/>
    <s v="NON "/>
    <s v="OUI"/>
    <s v="M400"/>
    <s v="NON"/>
    <m/>
    <s v="NON"/>
    <m/>
    <m/>
    <m/>
    <m/>
    <m/>
    <m/>
    <m/>
    <m/>
    <m/>
    <m/>
    <m/>
    <m/>
    <m/>
    <s v="Guisnel"/>
    <m/>
    <m/>
    <m/>
    <m/>
    <m/>
    <m/>
    <n v="0"/>
    <m/>
    <m/>
    <m/>
    <m/>
    <m/>
    <m/>
    <m/>
    <m/>
    <m/>
    <m/>
  </r>
  <r>
    <s v="LARI_MACON_CAM_1"/>
    <s v="CAM_1"/>
    <x v="12"/>
    <s v="MATERIEL"/>
    <x v="0"/>
    <m/>
    <x v="149"/>
    <x v="0"/>
    <x v="65"/>
    <s v="SUD EST"/>
    <x v="65"/>
    <m/>
    <n v="2017"/>
    <s v="CHAUFFEUR"/>
    <s v="08.DOSSIER CLOT"/>
    <x v="0"/>
    <s v="6X4"/>
    <s v="RENAULT"/>
    <s v="KERAX"/>
    <s v="GASOIL"/>
    <n v="3"/>
    <s v="PLATEAU"/>
    <m/>
    <n v="26"/>
    <s v="GRUE AR"/>
    <s v="HIAB 166 ES4"/>
    <n v="10.3"/>
    <n v="1.48"/>
    <m/>
    <m/>
    <d v="2014-01-20T00:00:00"/>
    <d v="2014-01-20T00:00:00"/>
    <x v="14"/>
    <d v="2014-01-20T00:00:00"/>
    <x v="231"/>
    <d v="2017-10-01T00:00:00"/>
    <n v="2017"/>
    <n v="0"/>
    <d v="2017-08-01T00:00:00"/>
    <m/>
    <n v="12"/>
    <m/>
    <s v="LLD"/>
    <x v="5"/>
    <s v="FRAIKIN ASSETS"/>
    <m/>
    <x v="11"/>
    <s v="OUI"/>
    <s v="1ER AVRIL"/>
    <n v="163680"/>
    <x v="0"/>
    <x v="2"/>
    <x v="0"/>
    <s v="OUI"/>
    <s v="OUI"/>
    <s v="OUI"/>
    <s v="NON"/>
    <s v="OUI"/>
    <n v="9912.4400292968785"/>
    <n v="1863.78002929688"/>
    <n v="1006.47"/>
    <n v="1006.47"/>
    <n v="5754.19"/>
    <n v="0"/>
    <n v="1288"/>
    <n v="0"/>
    <n v="0.53800000000000003"/>
    <s v="FORFAIT"/>
    <n v="3500"/>
    <n v="3500"/>
    <n v="0.17"/>
    <n v="0.36799999999999999"/>
    <n v="42000"/>
    <n v="0"/>
    <m/>
    <s v="EXT"/>
    <m/>
    <m/>
    <n v="186"/>
    <m/>
    <s v="LABATUT"/>
    <d v="2014-06-01T00:00:00"/>
    <s v="14-7120-1"/>
    <m/>
    <d v="2018-05-31T00:00:00"/>
    <d v="2017-10-25T00:00:00"/>
    <s v="NON"/>
    <s v="NON"/>
    <s v="NON "/>
    <s v="OUI"/>
    <s v="M400"/>
    <s v="NON"/>
    <m/>
    <s v="NON"/>
    <m/>
    <m/>
    <m/>
    <m/>
    <m/>
    <m/>
    <m/>
    <m/>
    <m/>
    <m/>
    <m/>
    <m/>
    <m/>
    <s v="Guisnel"/>
    <m/>
    <m/>
    <m/>
    <m/>
    <m/>
    <m/>
    <n v="0"/>
    <m/>
    <m/>
    <m/>
    <m/>
    <m/>
    <m/>
    <m/>
    <m/>
    <m/>
    <m/>
  </r>
  <r>
    <s v="LARI_MACON_CAM_1"/>
    <s v="CAM_1"/>
    <x v="12"/>
    <s v="MATERIEL"/>
    <x v="0"/>
    <m/>
    <x v="3"/>
    <x v="0"/>
    <x v="65"/>
    <s v="SUD EST"/>
    <x v="65"/>
    <m/>
    <m/>
    <m/>
    <m/>
    <x v="0"/>
    <s v="6X4"/>
    <s v="RENAULT"/>
    <s v="KERAX"/>
    <s v="GASOIL"/>
    <n v="3"/>
    <s v="PLATEAU"/>
    <m/>
    <n v="26"/>
    <s v="GRUE AR"/>
    <s v="HIAB 166 ES4"/>
    <n v="10.3"/>
    <n v="1.48"/>
    <m/>
    <m/>
    <d v="2014-01-20T00:00:00"/>
    <d v="2014-01-20T00:00:00"/>
    <x v="14"/>
    <d v="2014-01-20T00:00:00"/>
    <x v="16"/>
    <d v="2021-02-01T00:00:00"/>
    <n v="2021"/>
    <n v="0"/>
    <d v="2020-11-15T00:00:00"/>
    <m/>
    <n v="12"/>
    <m/>
    <s v="LLD"/>
    <x v="5"/>
    <s v="FRAIKIN ASSETS"/>
    <m/>
    <x v="11"/>
    <s v="OUI"/>
    <s v="1ER AVRIL"/>
    <n v="163680"/>
    <x v="1"/>
    <x v="0"/>
    <x v="0"/>
    <s v="OUI"/>
    <s v="OUI"/>
    <s v="OUI"/>
    <s v="NON"/>
    <s v="OUI"/>
    <n v="9833.220029296881"/>
    <n v="1863.78002929688"/>
    <n v="983.65"/>
    <n v="983.65"/>
    <n v="5697.79"/>
    <n v="0"/>
    <n v="1288"/>
    <n v="0"/>
    <n v="0.53800000000000003"/>
    <s v="FORFAIT"/>
    <n v="3500"/>
    <n v="3500"/>
    <n v="0.17"/>
    <n v="0.36799999999999999"/>
    <n v="42000"/>
    <n v="0"/>
    <m/>
    <s v="EXT"/>
    <m/>
    <m/>
    <n v="186"/>
    <m/>
    <s v="LABATUT"/>
    <d v="2014-06-01T00:00:00"/>
    <s v="14-7120-1"/>
    <m/>
    <d v="2017-05-31T00:00:00"/>
    <d v="2016-09-14T00:00:00"/>
    <s v="NON"/>
    <s v="NON"/>
    <s v="NON "/>
    <s v="OUI"/>
    <s v="M400"/>
    <s v="NON"/>
    <m/>
    <s v="NON"/>
    <m/>
    <m/>
    <m/>
    <m/>
    <m/>
    <m/>
    <m/>
    <m/>
    <m/>
    <m/>
    <m/>
    <m/>
    <m/>
    <s v="Guisnel"/>
    <m/>
    <m/>
    <m/>
    <m/>
    <m/>
    <m/>
    <n v="0"/>
    <m/>
    <m/>
    <m/>
    <m/>
    <m/>
    <m/>
    <m/>
    <m/>
    <m/>
    <m/>
  </r>
  <r>
    <s v="LARI_MALAKOFF_CTTE_1"/>
    <s v="CTTE_1"/>
    <x v="37"/>
    <s v="DEMANDE"/>
    <x v="1"/>
    <m/>
    <x v="27"/>
    <x v="0"/>
    <x v="66"/>
    <s v="ILE DE France CENTRE"/>
    <x v="66"/>
    <s v="Supplementaire"/>
    <n v="2021"/>
    <m/>
    <m/>
    <x v="1"/>
    <m/>
    <s v="RENAULT"/>
    <s v="MASTER"/>
    <s v="GASOIL"/>
    <m/>
    <s v="PLATEAU"/>
    <m/>
    <n v="3.5"/>
    <s v="NON"/>
    <m/>
    <m/>
    <m/>
    <m/>
    <m/>
    <d v="2021-01-01T00:00:00"/>
    <d v="2021-01-01T00:00:00"/>
    <x v="36"/>
    <m/>
    <x v="49"/>
    <d v="2021-01-01T00:00:00"/>
    <n v="2021"/>
    <n v="6"/>
    <d v="2020-04-02T00:00:00"/>
    <m/>
    <n v="12"/>
    <m/>
    <s v="LLD"/>
    <x v="3"/>
    <n v="0"/>
    <m/>
    <x v="5"/>
    <s v="OUI"/>
    <m/>
    <m/>
    <x v="1"/>
    <x v="0"/>
    <x v="14"/>
    <s v="OUI"/>
    <s v="OUI"/>
    <s v="OUI"/>
    <s v="NON"/>
    <s v="OUI"/>
    <n v="0"/>
    <m/>
    <n v="0"/>
    <n v="0"/>
    <n v="0"/>
    <n v="0"/>
    <n v="0"/>
    <m/>
    <n v="0"/>
    <s v="FORFAIT"/>
    <n v="3500"/>
    <n v="3500"/>
    <m/>
    <n v="0"/>
    <n v="42000"/>
    <m/>
    <m/>
    <s v="INT"/>
    <m/>
    <m/>
    <n v="0"/>
    <m/>
    <s v="NON"/>
    <m/>
    <m/>
    <m/>
    <m/>
    <m/>
    <m/>
    <m/>
    <m/>
    <s v="OUI"/>
    <m/>
    <s v="NON"/>
    <m/>
    <s v="RC"/>
    <m/>
    <m/>
    <m/>
    <m/>
    <m/>
    <m/>
    <m/>
    <m/>
    <m/>
    <m/>
    <m/>
    <m/>
    <m/>
    <s v="Géodis"/>
    <m/>
    <m/>
    <m/>
    <m/>
    <m/>
    <m/>
    <n v="0"/>
    <m/>
    <m/>
    <m/>
    <m/>
    <m/>
    <m/>
    <m/>
    <m/>
    <m/>
    <m/>
  </r>
  <r>
    <s v="LARI_PANTIN_CAM_1"/>
    <s v="CAM_1"/>
    <x v="205"/>
    <s v="ENGAGEMENT"/>
    <x v="1"/>
    <m/>
    <x v="59"/>
    <x v="0"/>
    <x v="67"/>
    <s v="ILE DE France CENTRE"/>
    <x v="67"/>
    <s v="Renouvellement"/>
    <n v="2021"/>
    <m/>
    <m/>
    <x v="1"/>
    <s v="4X2"/>
    <m/>
    <m/>
    <s v="GNC"/>
    <m/>
    <s v="PLATEAU"/>
    <m/>
    <n v="19"/>
    <s v="GRUE AV"/>
    <m/>
    <m/>
    <m/>
    <m/>
    <m/>
    <d v="2021-10-03T00:00:00"/>
    <d v="2021-10-03T00:00:00"/>
    <x v="184"/>
    <m/>
    <x v="232"/>
    <d v="2021-10-01T00:00:00"/>
    <n v="2021"/>
    <n v="6"/>
    <d v="2021-01-03T00:00:00"/>
    <m/>
    <n v="12"/>
    <m/>
    <s v="LLD"/>
    <x v="3"/>
    <n v="0"/>
    <m/>
    <x v="5"/>
    <s v="OUI"/>
    <m/>
    <m/>
    <x v="1"/>
    <x v="0"/>
    <x v="0"/>
    <s v="OUI"/>
    <s v="OUI"/>
    <s v="OUI"/>
    <s v="NON"/>
    <s v="OUI"/>
    <n v="7883.43"/>
    <n v="2250"/>
    <n v="630"/>
    <n v="630"/>
    <n v="5003.43"/>
    <n v="0"/>
    <n v="0"/>
    <m/>
    <n v="0.21"/>
    <s v="FORFAIT"/>
    <n v="3000"/>
    <n v="3000"/>
    <n v="0.21"/>
    <n v="0"/>
    <n v="36000"/>
    <m/>
    <m/>
    <s v="EXT"/>
    <m/>
    <n v="52"/>
    <n v="169"/>
    <m/>
    <m/>
    <m/>
    <m/>
    <m/>
    <m/>
    <m/>
    <m/>
    <m/>
    <s v="NON "/>
    <s v="OUI"/>
    <s v="M400"/>
    <s v="NON"/>
    <m/>
    <s v="NON"/>
    <s v="19 T 4X2 Grue 10m plteau court"/>
    <n v="3145"/>
    <m/>
    <n v="2772"/>
    <m/>
    <n v="2815"/>
    <m/>
    <n v="2340"/>
    <m/>
    <m/>
    <m/>
    <m/>
    <m/>
    <s v="Camoit"/>
    <m/>
    <d v="2021-10-03T00:00:00"/>
    <m/>
    <n v="3113"/>
    <n v="660"/>
    <n v="5600"/>
    <n v="9373"/>
    <m/>
    <m/>
    <m/>
    <m/>
    <m/>
    <m/>
    <m/>
    <m/>
    <m/>
    <m/>
  </r>
  <r>
    <s v="LARI_MALAKOFF_CAM_1"/>
    <s v="CAM_1"/>
    <x v="206"/>
    <s v="MATERIEL"/>
    <x v="1"/>
    <s v="Contrat  ou Avenant en attente"/>
    <x v="150"/>
    <x v="0"/>
    <x v="66"/>
    <s v="ILE DE France CENTRE"/>
    <x v="66"/>
    <s v="Renouvellement"/>
    <n v="2021"/>
    <s v="RENOUVELLEMENT"/>
    <s v="06.NEGO EN COURS"/>
    <x v="0"/>
    <s v="4X2"/>
    <s v="RENAULT"/>
    <s v="K"/>
    <s v="GASOIL"/>
    <n v="2"/>
    <s v="PLATEAU"/>
    <m/>
    <n v="26"/>
    <s v="GRUE AV"/>
    <s v="HIAB 188 ES4"/>
    <n v="12.4"/>
    <n v="1.1399999999999999"/>
    <m/>
    <m/>
    <d v="2013-10-04T00:00:00"/>
    <d v="2013-10-04T00:00:00"/>
    <x v="185"/>
    <d v="2020-01-06T00:00:00"/>
    <x v="232"/>
    <d v="2021-10-01T00:00:00"/>
    <n v="2021"/>
    <n v="6"/>
    <d v="2021-01-03T00:00:00"/>
    <m/>
    <n v="12"/>
    <m/>
    <s v="LLD"/>
    <x v="2"/>
    <s v="GUISNEL LOCATION"/>
    <s v="SIGNSTD7"/>
    <x v="156"/>
    <s v="OUI"/>
    <m/>
    <n v="175980"/>
    <x v="7"/>
    <x v="5"/>
    <x v="2"/>
    <s v="NON"/>
    <s v="OUI"/>
    <s v="OUI"/>
    <s v="NON"/>
    <s v="OUI"/>
    <n v="7578.43"/>
    <n v="2150"/>
    <n v="425"/>
    <n v="425"/>
    <n v="5003.43"/>
    <n v="0"/>
    <n v="0"/>
    <n v="1670"/>
    <n v="0.23"/>
    <s v="FORFAIT"/>
    <n v="2500"/>
    <n v="1700"/>
    <n v="0.23"/>
    <n v="0"/>
    <n v="30000"/>
    <n v="0.17"/>
    <m/>
    <s v="EXT"/>
    <s v=" PHILIPPE"/>
    <n v="52"/>
    <n v="169"/>
    <n v="45"/>
    <s v="GUISNEL LOCATION"/>
    <m/>
    <s v="2101-av2"/>
    <d v="2020-10-03T00:00:00"/>
    <d v="2021-10-03T00:00:00"/>
    <m/>
    <s v="2610-0"/>
    <s v="EN CDE"/>
    <s v="NON"/>
    <s v="OUI"/>
    <s v="M400"/>
    <s v="NON"/>
    <m/>
    <s v="NON"/>
    <s v="19 T 4X2 Grue 10m plteau court"/>
    <n v="2479.5"/>
    <m/>
    <n v="2041.1"/>
    <m/>
    <n v="2192"/>
    <m/>
    <n v="2340"/>
    <m/>
    <m/>
    <m/>
    <m/>
    <m/>
    <s v="Géodis"/>
    <m/>
    <d v="2021-01-01T00:00:00"/>
    <n v="2021"/>
    <n v="3113"/>
    <n v="550"/>
    <n v="5600"/>
    <n v="9263"/>
    <s v="TRANSPORTS CAMOIT"/>
    <m/>
    <m/>
    <m/>
    <m/>
    <m/>
    <m/>
    <m/>
    <m/>
    <m/>
  </r>
  <r>
    <s v="LARI_MALAKOFF_CAM_1"/>
    <s v="CAM_1"/>
    <x v="207"/>
    <s v="MATERIEL"/>
    <x v="0"/>
    <m/>
    <x v="151"/>
    <x v="0"/>
    <x v="66"/>
    <s v="ILE DE France CENTRE"/>
    <x v="66"/>
    <s v="Renouvellement"/>
    <n v="2021"/>
    <s v="REMPLACEMENT"/>
    <s v="08.DOSSIER CLOT"/>
    <x v="0"/>
    <s v="4X2"/>
    <s v="RENAULT"/>
    <s v="PREMIUM"/>
    <s v="GASOIL"/>
    <n v="3"/>
    <s v="PLATEAU"/>
    <m/>
    <n v="19"/>
    <s v="GRUE AV"/>
    <s v="HIAB 111 B2"/>
    <n v="7.7"/>
    <n v="1.26"/>
    <m/>
    <m/>
    <d v="2013-10-04T00:00:00"/>
    <d v="2013-10-04T00:00:00"/>
    <x v="185"/>
    <d v="2020-10-03T00:00:00"/>
    <x v="232"/>
    <d v="2021-10-01T00:00:00"/>
    <n v="2021"/>
    <n v="6"/>
    <d v="2021-01-03T00:00:00"/>
    <d v="2019-04-25T00:00:00"/>
    <n v="12"/>
    <m/>
    <s v="LLD"/>
    <x v="2"/>
    <s v="GUISNEL LOCATION"/>
    <s v="SIGNSTD7"/>
    <x v="156"/>
    <s v="OUI"/>
    <m/>
    <n v="175980"/>
    <x v="2"/>
    <x v="2"/>
    <x v="2"/>
    <s v="NON"/>
    <s v="OUI"/>
    <s v="OUI"/>
    <s v="NON"/>
    <s v="OUI"/>
    <n v="7098.43"/>
    <n v="1670"/>
    <n v="425"/>
    <n v="425"/>
    <n v="5003.43"/>
    <n v="0"/>
    <n v="0"/>
    <n v="1670"/>
    <n v="0.17"/>
    <s v="FORFAIT"/>
    <n v="2500"/>
    <n v="2500"/>
    <n v="0.17"/>
    <n v="0"/>
    <n v="30000"/>
    <n v="0.17"/>
    <m/>
    <s v="EXT"/>
    <m/>
    <n v="52"/>
    <n v="169"/>
    <n v="45"/>
    <s v="GUISNEL LOCATION"/>
    <m/>
    <s v="2101-av2"/>
    <d v="2020-10-03T00:00:00"/>
    <d v="2021-10-03T00:00:00"/>
    <m/>
    <s v="1847-1"/>
    <n v="9350"/>
    <s v="NON"/>
    <s v="OUI"/>
    <s v="M400"/>
    <s v="NON"/>
    <m/>
    <s v="NON"/>
    <s v="19 T 4X2 Grue 10m plteau court"/>
    <n v="2627.5"/>
    <m/>
    <n v="2195.5"/>
    <m/>
    <n v="2328"/>
    <m/>
    <n v="2340"/>
    <m/>
    <m/>
    <m/>
    <m/>
    <m/>
    <s v="Géodis"/>
    <m/>
    <d v="2021-10-03T00:00:00"/>
    <n v="2021"/>
    <n v="3113"/>
    <n v="550"/>
    <n v="5600"/>
    <n v="9263"/>
    <s v="TRANSPORTS CAMOIT"/>
    <m/>
    <m/>
    <m/>
    <m/>
    <m/>
    <m/>
    <m/>
    <m/>
    <m/>
  </r>
  <r>
    <s v="LARI_MALAKOFF_CAM_1"/>
    <s v="CAM_1"/>
    <x v="207"/>
    <s v="MATERIEL"/>
    <x v="0"/>
    <m/>
    <x v="3"/>
    <x v="0"/>
    <x v="66"/>
    <s v="ILE DE France CENTRE"/>
    <x v="66"/>
    <s v="Renouvellement"/>
    <n v="2020"/>
    <s v="PROLONGATION"/>
    <s v="08.DOSSIER CLOT"/>
    <x v="0"/>
    <s v="4X2"/>
    <s v="RENAULT"/>
    <s v="PREMIUM"/>
    <s v="GASOIL"/>
    <n v="3"/>
    <s v="PLATEAU"/>
    <m/>
    <n v="19"/>
    <s v="GRUE AR"/>
    <s v="HIAB 111 B2"/>
    <n v="7.7"/>
    <n v="1.26"/>
    <m/>
    <m/>
    <d v="2013-10-04T00:00:00"/>
    <d v="2013-10-04T00:00:00"/>
    <x v="185"/>
    <d v="2017-06-01T00:00:00"/>
    <x v="233"/>
    <d v="2020-10-01T00:00:00"/>
    <n v="2020"/>
    <n v="6"/>
    <d v="2020-01-04T00:00:00"/>
    <d v="2019-04-25T00:00:00"/>
    <n v="12"/>
    <m/>
    <s v="LLD"/>
    <x v="2"/>
    <s v="GUISNEL LOCATION"/>
    <s v="SIGNSTD7"/>
    <x v="156"/>
    <s v="OUI"/>
    <m/>
    <n v="175980"/>
    <x v="0"/>
    <x v="4"/>
    <x v="0"/>
    <s v="NON"/>
    <s v="OUI"/>
    <s v="OUI"/>
    <s v="NON"/>
    <s v="OUI"/>
    <n v="7098.43"/>
    <n v="1670"/>
    <n v="425"/>
    <n v="425"/>
    <n v="5003.43"/>
    <n v="0"/>
    <n v="0"/>
    <n v="1670"/>
    <n v="0.17"/>
    <s v="FORFAIT"/>
    <n v="2500"/>
    <n v="2500"/>
    <n v="0.17"/>
    <n v="0"/>
    <n v="30000"/>
    <n v="0.17"/>
    <m/>
    <s v="EXT"/>
    <m/>
    <n v="52"/>
    <n v="169"/>
    <n v="45"/>
    <s v="GUISNEL LOCATION"/>
    <d v="2016-01-21T00:00:00"/>
    <s v="2101-av1"/>
    <m/>
    <d v="2020-10-03T00:00:00"/>
    <d v="2019-04-25T00:00:00"/>
    <n v="1830"/>
    <n v="9350"/>
    <s v="SUPP"/>
    <s v="OUI"/>
    <s v="M400"/>
    <s v="NON"/>
    <m/>
    <s v="NON"/>
    <s v="19 T 4X2 Grue 10m plteau court"/>
    <n v="2627.5"/>
    <m/>
    <n v="2195.5"/>
    <m/>
    <n v="2328"/>
    <m/>
    <n v="2340"/>
    <m/>
    <m/>
    <m/>
    <m/>
    <m/>
    <s v="Géodis"/>
    <m/>
    <d v="2020-10-01T00:00:00"/>
    <n v="2020"/>
    <m/>
    <m/>
    <m/>
    <n v="0"/>
    <s v="TRANSPORTS CAMOIT"/>
    <m/>
    <m/>
    <m/>
    <m/>
    <m/>
    <m/>
    <m/>
    <m/>
    <m/>
  </r>
  <r>
    <s v="LARI_MALAKOFF_CAM_1"/>
    <s v="CAM_1"/>
    <x v="207"/>
    <s v="MATERIEL"/>
    <x v="0"/>
    <m/>
    <x v="152"/>
    <x v="0"/>
    <x v="66"/>
    <s v="ILE DE France CENTRE"/>
    <x v="66"/>
    <m/>
    <m/>
    <m/>
    <m/>
    <x v="0"/>
    <s v="4X2"/>
    <s v="RENAULT"/>
    <s v="PREMIUM"/>
    <s v="GASOIL"/>
    <n v="3"/>
    <s v="PLATEAU"/>
    <m/>
    <n v="19"/>
    <s v="GRUE AR"/>
    <s v="HIAB 111 B2"/>
    <n v="7.7"/>
    <n v="1.26"/>
    <m/>
    <m/>
    <d v="2013-10-04T00:00:00"/>
    <d v="2013-10-04T00:00:00"/>
    <x v="185"/>
    <d v="2013-10-04T00:00:00"/>
    <x v="112"/>
    <d v="2017-05-01T00:00:00"/>
    <n v="2017"/>
    <n v="6"/>
    <d v="2016-09-02T00:00:00"/>
    <m/>
    <n v="3"/>
    <m/>
    <s v="LLD"/>
    <x v="2"/>
    <s v="GUISNEL LOCATION"/>
    <s v="SIGNSTD7"/>
    <x v="156"/>
    <s v="OUI"/>
    <m/>
    <n v="175980"/>
    <x v="1"/>
    <x v="0"/>
    <x v="0"/>
    <s v="NON"/>
    <s v="OUI"/>
    <s v="OUI"/>
    <s v="NON"/>
    <s v="OUI"/>
    <n v="6747.45"/>
    <n v="1832.45"/>
    <n v="425"/>
    <n v="425"/>
    <n v="4490"/>
    <n v="0"/>
    <n v="0"/>
    <n v="1670"/>
    <n v="0.17"/>
    <s v="FORFAIT"/>
    <n v="2500"/>
    <n v="2500"/>
    <n v="0.17"/>
    <n v="0"/>
    <n v="30000"/>
    <n v="0.17"/>
    <m/>
    <s v="EXT"/>
    <m/>
    <m/>
    <n v="169"/>
    <n v="45"/>
    <s v="GUISNEL LOCATION"/>
    <d v="2016-01-21T00:00:00"/>
    <s v="2101-av1"/>
    <m/>
    <d v="2017-01-21T00:00:00"/>
    <m/>
    <n v="1830"/>
    <n v="9350"/>
    <s v="OUI"/>
    <s v="OUI"/>
    <s v="M400"/>
    <s v="NON"/>
    <m/>
    <s v="NON"/>
    <m/>
    <m/>
    <m/>
    <m/>
    <m/>
    <m/>
    <m/>
    <m/>
    <m/>
    <m/>
    <m/>
    <m/>
    <m/>
    <s v="Géodis"/>
    <m/>
    <m/>
    <m/>
    <m/>
    <m/>
    <m/>
    <n v="0"/>
    <m/>
    <m/>
    <m/>
    <m/>
    <m/>
    <m/>
    <m/>
    <m/>
    <m/>
    <m/>
  </r>
  <r>
    <s v="LARI_MALAKOFF_CAM_1"/>
    <s v="CAM_1"/>
    <x v="208"/>
    <s v="MATERIEL"/>
    <x v="0"/>
    <m/>
    <x v="3"/>
    <x v="0"/>
    <x v="66"/>
    <s v="ILE DE France CENTRE"/>
    <x v="66"/>
    <m/>
    <m/>
    <m/>
    <m/>
    <x v="0"/>
    <m/>
    <s v="VOLVO"/>
    <s v="FE 240"/>
    <s v="GASOIL"/>
    <s v="INACTIF"/>
    <s v="PLATEAU"/>
    <m/>
    <n v="19"/>
    <s v="GRUE AV"/>
    <s v="FASSI 110A22"/>
    <n v="8"/>
    <n v="1.3"/>
    <m/>
    <m/>
    <d v="2008-07-22T00:00:00"/>
    <d v="2008-07-22T00:00:00"/>
    <x v="186"/>
    <d v="2008-07-22T00:00:00"/>
    <x v="234"/>
    <d v="2016-01-01T00:00:00"/>
    <n v="2016"/>
    <n v="6"/>
    <d v="2015-04-22T00:00:00"/>
    <s v="21/05/2014 + 15/09/2015"/>
    <n v="12"/>
    <d v="2016-01-21T00:00:00"/>
    <s v="LLD"/>
    <x v="2"/>
    <s v="GUISNEL LOCATION"/>
    <m/>
    <x v="157"/>
    <m/>
    <m/>
    <n v="0"/>
    <x v="1"/>
    <x v="0"/>
    <x v="8"/>
    <s v="OUI"/>
    <s v="OUI"/>
    <s v="OUI"/>
    <s v="NON"/>
    <s v="OUI"/>
    <n v="6724.8300048828132"/>
    <n v="1789.45"/>
    <n v="445.38000488281301"/>
    <n v="445.38000488281301"/>
    <n v="4490"/>
    <n v="0"/>
    <n v="0"/>
    <n v="6302.45"/>
    <n v="0.17130000000000001"/>
    <s v="FORFAIT"/>
    <n v="2600"/>
    <n v="2600"/>
    <n v="0.17130000000000001"/>
    <n v="0"/>
    <n v="31200"/>
    <n v="0.17130000000000001"/>
    <m/>
    <s v="EXT"/>
    <m/>
    <m/>
    <n v="169"/>
    <n v="45"/>
    <s v="GUISNEL LOCATION"/>
    <m/>
    <m/>
    <m/>
    <m/>
    <m/>
    <n v="745"/>
    <m/>
    <s v="NON "/>
    <s v="DEPOSE"/>
    <m/>
    <s v="NON"/>
    <m/>
    <s v="NON"/>
    <m/>
    <m/>
    <m/>
    <m/>
    <m/>
    <m/>
    <m/>
    <m/>
    <m/>
    <m/>
    <m/>
    <m/>
    <m/>
    <s v="Géodis"/>
    <m/>
    <m/>
    <m/>
    <m/>
    <m/>
    <m/>
    <n v="0"/>
    <m/>
    <m/>
    <m/>
    <m/>
    <m/>
    <m/>
    <m/>
    <m/>
    <m/>
    <m/>
  </r>
  <r>
    <s v="LARI_MANTES LA JOLIE_CAM_1"/>
    <s v="CAM_1"/>
    <x v="209"/>
    <s v="ENGAGEMENT"/>
    <x v="1"/>
    <m/>
    <x v="59"/>
    <x v="0"/>
    <x v="68"/>
    <s v="ILE DE France CENTRE"/>
    <x v="68"/>
    <s v="Renouvellement"/>
    <n v="2021"/>
    <m/>
    <m/>
    <x v="1"/>
    <s v="6X4"/>
    <m/>
    <m/>
    <s v="GASOIL"/>
    <m/>
    <s v="PLATEAU"/>
    <m/>
    <n v="26"/>
    <s v="GRUE AR"/>
    <m/>
    <m/>
    <m/>
    <m/>
    <m/>
    <d v="2021-06-01T00:00:00"/>
    <d v="2021-06-01T00:00:00"/>
    <x v="166"/>
    <m/>
    <x v="100"/>
    <d v="2021-03-01T00:00:00"/>
    <n v="2021"/>
    <n v="6"/>
    <d v="2020-06-05T00:00:00"/>
    <m/>
    <n v="12"/>
    <m/>
    <s v="LLD"/>
    <x v="3"/>
    <n v="0"/>
    <m/>
    <x v="5"/>
    <s v="OUI"/>
    <m/>
    <m/>
    <x v="1"/>
    <x v="0"/>
    <x v="0"/>
    <s v="OUI"/>
    <s v="OUI"/>
    <s v="OUI"/>
    <s v="NON"/>
    <s v="OUI"/>
    <n v="8585"/>
    <n v="2250"/>
    <n v="735"/>
    <n v="735"/>
    <n v="5600"/>
    <n v="0"/>
    <n v="0"/>
    <m/>
    <n v="0.21"/>
    <s v="FORFAIT"/>
    <n v="3500"/>
    <n v="3500"/>
    <n v="0.21"/>
    <n v="0"/>
    <n v="42000"/>
    <n v="0"/>
    <m/>
    <s v="EXT"/>
    <m/>
    <n v="52"/>
    <n v="169"/>
    <m/>
    <m/>
    <m/>
    <m/>
    <m/>
    <m/>
    <m/>
    <m/>
    <m/>
    <s v="NON "/>
    <s v="OUI"/>
    <s v="M400"/>
    <s v="NON"/>
    <m/>
    <s v="NON"/>
    <s v="26 T 6X4 Grue 12m"/>
    <n v="3065.5"/>
    <m/>
    <n v="2715"/>
    <m/>
    <n v="2876"/>
    <m/>
    <n v="2706"/>
    <m/>
    <m/>
    <m/>
    <m/>
    <m/>
    <s v="Géodis"/>
    <b v="0"/>
    <m/>
    <m/>
    <n v="2250"/>
    <n v="735"/>
    <n v="5600"/>
    <n v="8585"/>
    <m/>
    <m/>
    <m/>
    <m/>
    <m/>
    <m/>
    <m/>
    <m/>
    <m/>
    <m/>
  </r>
  <r>
    <s v="LARI_MANTES LA JOLIE_CAM_1"/>
    <s v="CAM_1"/>
    <x v="210"/>
    <s v="MATERIEL"/>
    <x v="1"/>
    <m/>
    <x v="3"/>
    <x v="0"/>
    <x v="68"/>
    <s v="ILE DE France CENTRE"/>
    <x v="68"/>
    <s v="Renouvellement"/>
    <n v="2021"/>
    <m/>
    <m/>
    <x v="0"/>
    <s v="6X4"/>
    <s v="RENAULT"/>
    <s v="PREMIUM LANDER"/>
    <s v="GASOIL"/>
    <n v="3"/>
    <s v="PLATEAU"/>
    <m/>
    <n v="26"/>
    <s v="GRUE AR"/>
    <s v="HIAB 144 B3"/>
    <n v="10.3"/>
    <n v="1.3"/>
    <m/>
    <m/>
    <d v="2014-03-04T00:00:00"/>
    <d v="2014-03-04T00:00:00"/>
    <x v="78"/>
    <d v="2017-04-01T00:00:00"/>
    <x v="100"/>
    <d v="2021-03-01T00:00:00"/>
    <n v="2021"/>
    <n v="6"/>
    <d v="2020-06-05T00:00:00"/>
    <d v="2020-07-02T00:00:00"/>
    <n v="12"/>
    <m/>
    <s v="LLD"/>
    <x v="5"/>
    <s v="FRAIKIN ASSETS"/>
    <m/>
    <x v="158"/>
    <s v="OUI"/>
    <s v="1ER AVRIL"/>
    <n v="140720"/>
    <x v="2"/>
    <x v="3"/>
    <x v="0"/>
    <s v="OUI"/>
    <s v="OUI"/>
    <s v="OUI"/>
    <s v="NON"/>
    <s v="OUI"/>
    <n v="8107.81"/>
    <n v="1675.57"/>
    <n v="1045.0999999999999"/>
    <n v="1031.48"/>
    <n v="5387.14"/>
    <n v="0"/>
    <n v="0"/>
    <n v="0"/>
    <n v="0.17"/>
    <s v="FORFAIT"/>
    <n v="3500"/>
    <n v="2218.5911458333335"/>
    <n v="0.17"/>
    <n v="0"/>
    <n v="42000"/>
    <n v="0"/>
    <n v="230557.921875"/>
    <s v="EXT"/>
    <s v="PAS DE TITULAIRE "/>
    <n v="47"/>
    <n v="169"/>
    <m/>
    <s v="LABATUT"/>
    <d v="2014-03-04T00:00:00"/>
    <s v="15-7808-1"/>
    <d v="2019-04-25T00:00:00"/>
    <d v="2021-03-03T00:00:00"/>
    <d v="2020-07-02T00:00:00"/>
    <s v="0009-0"/>
    <n v="7820"/>
    <s v="NON "/>
    <s v="OUI"/>
    <s v="M400"/>
    <s v="NON"/>
    <m/>
    <s v="NON"/>
    <s v="26 T 6X4 Grue 12m"/>
    <n v="2762.9041406249999"/>
    <m/>
    <n v="2445.9041406249999"/>
    <m/>
    <n v="2658.1604947916667"/>
    <m/>
    <n v="2488.1604947916667"/>
    <m/>
    <m/>
    <m/>
    <m/>
    <m/>
    <s v="Géodis"/>
    <b v="0"/>
    <d v="2021-06-01T00:00:00"/>
    <m/>
    <n v="2250"/>
    <n v="735"/>
    <n v="5600"/>
    <n v="8585"/>
    <m/>
    <m/>
    <m/>
    <m/>
    <m/>
    <m/>
    <m/>
    <m/>
    <m/>
    <m/>
  </r>
  <r>
    <s v="LARI_MANTES LA JOLIE_CAM_1"/>
    <s v="CAM_1"/>
    <x v="210"/>
    <s v="MATERIEL"/>
    <x v="0"/>
    <m/>
    <x v="61"/>
    <x v="0"/>
    <x v="68"/>
    <s v="ILE DE France CENTRE"/>
    <x v="68"/>
    <m/>
    <m/>
    <m/>
    <m/>
    <x v="0"/>
    <s v="6X4"/>
    <s v="RENAULT"/>
    <s v="PREMIUM LANDER"/>
    <s v="GASOIL"/>
    <n v="3"/>
    <s v="PLATEAU"/>
    <m/>
    <n v="26"/>
    <s v="GRUE AR"/>
    <s v="HIAB 144 B3"/>
    <n v="10.3"/>
    <n v="1.3"/>
    <m/>
    <m/>
    <d v="2014-03-04T00:00:00"/>
    <d v="2014-03-04T00:00:00"/>
    <x v="78"/>
    <d v="2017-04-01T00:00:00"/>
    <x v="100"/>
    <d v="2021-03-01T00:00:00"/>
    <n v="2021"/>
    <n v="6"/>
    <d v="2020-06-05T00:00:00"/>
    <m/>
    <n v="12"/>
    <m/>
    <s v="LLD"/>
    <x v="5"/>
    <s v="FRAIKIN ASSETS"/>
    <m/>
    <x v="158"/>
    <s v="OUI"/>
    <s v="1ER AVRIL"/>
    <n v="140720"/>
    <x v="0"/>
    <x v="3"/>
    <x v="0"/>
    <s v="OUI"/>
    <s v="OUI"/>
    <s v="OUI"/>
    <s v="NON"/>
    <s v="OUI"/>
    <n v="9236.77"/>
    <n v="1675.57"/>
    <n v="1017.94"/>
    <n v="1017.94"/>
    <n v="5255.26"/>
    <n v="0"/>
    <n v="1288"/>
    <n v="0"/>
    <n v="0.53800000000000003"/>
    <s v="FORFAIT"/>
    <n v="3500"/>
    <n v="3500"/>
    <n v="0.17"/>
    <n v="0.36799999999999999"/>
    <n v="42000"/>
    <n v="0"/>
    <m/>
    <s v="EXT"/>
    <m/>
    <m/>
    <n v="169"/>
    <m/>
    <s v="LABATUT"/>
    <d v="2014-03-04T00:00:00"/>
    <s v="15-7808-1"/>
    <d v="2018-10-25T00:00:00"/>
    <d v="2019-04-25T00:00:00"/>
    <d v="2018-08-14T00:00:00"/>
    <s v="NON"/>
    <s v="NON"/>
    <s v="NON "/>
    <s v="OUI"/>
    <s v="M400"/>
    <s v="NON"/>
    <m/>
    <s v="NON"/>
    <s v="26 T 6X4 Grue 12m"/>
    <n v="7898.43"/>
    <m/>
    <n v="8695.2553191489351"/>
    <m/>
    <n v="7493"/>
    <m/>
    <n v="8376.9148936170204"/>
    <m/>
    <m/>
    <m/>
    <m/>
    <m/>
    <s v="Géodis"/>
    <b v="0"/>
    <m/>
    <m/>
    <m/>
    <m/>
    <m/>
    <n v="0"/>
    <m/>
    <m/>
    <m/>
    <m/>
    <m/>
    <m/>
    <m/>
    <m/>
    <m/>
    <m/>
  </r>
  <r>
    <s v="LARI_MANTES LA JOLIE_CAM_1"/>
    <s v="CAM_1"/>
    <x v="210"/>
    <s v="MATERIEL"/>
    <x v="0"/>
    <m/>
    <x v="3"/>
    <x v="0"/>
    <x v="68"/>
    <s v="ILE DE France CENTRE"/>
    <x v="68"/>
    <m/>
    <m/>
    <m/>
    <m/>
    <x v="0"/>
    <s v="6X4"/>
    <s v="RENAULT"/>
    <s v="PREMIUM LANDER"/>
    <s v="GASOIL"/>
    <n v="3"/>
    <s v="PLATEAU"/>
    <m/>
    <n v="26"/>
    <s v="GRUE AR"/>
    <s v="HIAB 144 B3"/>
    <n v="10.3"/>
    <n v="1.3"/>
    <m/>
    <m/>
    <d v="2014-03-04T00:00:00"/>
    <d v="2014-03-04T00:00:00"/>
    <x v="78"/>
    <d v="2017-04-01T00:00:00"/>
    <x v="100"/>
    <d v="2021-03-01T00:00:00"/>
    <n v="2021"/>
    <n v="6"/>
    <d v="2020-06-05T00:00:00"/>
    <m/>
    <n v="12"/>
    <m/>
    <s v="LLD"/>
    <x v="5"/>
    <s v="FRAIKIN ASSETS"/>
    <m/>
    <x v="158"/>
    <s v="OUI"/>
    <s v="1ER AVRIL"/>
    <n v="140720"/>
    <x v="1"/>
    <x v="0"/>
    <x v="0"/>
    <s v="OUI"/>
    <s v="OUI"/>
    <s v="OUI"/>
    <s v="NON"/>
    <s v="OUI"/>
    <n v="9236.77"/>
    <n v="1675.57"/>
    <n v="1017.94"/>
    <n v="1017.94"/>
    <n v="5255.26"/>
    <n v="0"/>
    <n v="1288"/>
    <n v="0"/>
    <n v="0.53800000000000003"/>
    <s v="FORFAIT"/>
    <n v="3500"/>
    <n v="3500"/>
    <n v="0.17"/>
    <n v="0.36799999999999999"/>
    <n v="42000"/>
    <n v="0"/>
    <m/>
    <s v="EXT"/>
    <m/>
    <m/>
    <n v="169"/>
    <m/>
    <s v="LABATUT"/>
    <d v="2014-03-04T00:00:00"/>
    <s v="15-7808-1"/>
    <m/>
    <d v="2018-10-25T00:00:00"/>
    <d v="2017-10-25T00:00:00"/>
    <s v="NON"/>
    <s v="NON"/>
    <s v="NON "/>
    <s v="OUI"/>
    <s v="M400"/>
    <s v="NON"/>
    <m/>
    <s v="NON"/>
    <s v="SIG3_3"/>
    <m/>
    <m/>
    <m/>
    <m/>
    <m/>
    <m/>
    <m/>
    <m/>
    <m/>
    <m/>
    <m/>
    <m/>
    <s v="Géodis"/>
    <m/>
    <m/>
    <m/>
    <m/>
    <m/>
    <m/>
    <n v="0"/>
    <m/>
    <m/>
    <m/>
    <m/>
    <m/>
    <m/>
    <m/>
    <m/>
    <m/>
    <m/>
  </r>
  <r>
    <s v="LARI_MANTES LA JOLIE_CAM_1"/>
    <s v="CAM_1"/>
    <x v="210"/>
    <s v="MATERIEL"/>
    <x v="0"/>
    <m/>
    <x v="3"/>
    <x v="0"/>
    <x v="68"/>
    <s v="ILE DE France CENTRE"/>
    <x v="68"/>
    <m/>
    <m/>
    <m/>
    <m/>
    <x v="0"/>
    <s v="6X4"/>
    <s v="RENAULT"/>
    <s v="PREMIUM LANDER"/>
    <s v="GASOIL"/>
    <n v="3"/>
    <s v="PLATEAU"/>
    <m/>
    <n v="26"/>
    <s v="GRUE AR"/>
    <s v="HIAB 144 B3"/>
    <n v="10.3"/>
    <n v="1.3"/>
    <m/>
    <m/>
    <d v="2014-03-04T00:00:00"/>
    <d v="2014-03-04T00:00:00"/>
    <x v="78"/>
    <d v="2014-03-04T00:00:00"/>
    <x v="34"/>
    <d v="2017-03-01T00:00:00"/>
    <n v="2017"/>
    <n v="6"/>
    <d v="2016-07-03T00:00:00"/>
    <m/>
    <n v="12"/>
    <m/>
    <s v="LLD"/>
    <x v="5"/>
    <s v="FRAIKIN ASSETS"/>
    <m/>
    <x v="158"/>
    <s v="OUI"/>
    <s v="1ER AVRIL"/>
    <n v="140720"/>
    <x v="1"/>
    <x v="0"/>
    <x v="0"/>
    <s v="OUI"/>
    <s v="OUI"/>
    <s v="OUI"/>
    <s v="NON"/>
    <s v="OUI"/>
    <n v="9102.4999462890592"/>
    <n v="1675.56994628906"/>
    <n v="983.65"/>
    <n v="983.65"/>
    <n v="5155.28"/>
    <n v="0"/>
    <n v="1288"/>
    <n v="0"/>
    <n v="0.53800000000000003"/>
    <s v="FORFAIT"/>
    <n v="3500"/>
    <n v="3500"/>
    <n v="0.17"/>
    <n v="0.36799999999999999"/>
    <n v="42000"/>
    <n v="0"/>
    <m/>
    <s v="EXT"/>
    <m/>
    <m/>
    <n v="169"/>
    <m/>
    <s v="LABATUT"/>
    <d v="2014-03-04T00:00:00"/>
    <s v="15-7808-1"/>
    <m/>
    <d v="2018-10-25T00:00:00"/>
    <d v="2016-09-14T00:00:00"/>
    <s v="NON"/>
    <s v="NON"/>
    <s v="NON "/>
    <s v="OUI"/>
    <s v="M400"/>
    <s v="NON"/>
    <m/>
    <s v="NON"/>
    <m/>
    <m/>
    <m/>
    <m/>
    <m/>
    <m/>
    <m/>
    <m/>
    <m/>
    <m/>
    <m/>
    <m/>
    <m/>
    <s v="Géodis"/>
    <m/>
    <m/>
    <m/>
    <m/>
    <m/>
    <m/>
    <n v="0"/>
    <m/>
    <m/>
    <m/>
    <m/>
    <m/>
    <m/>
    <m/>
    <m/>
    <m/>
    <m/>
  </r>
  <r>
    <s v="LARI_MELUN_CAM_1"/>
    <s v="CAM_1"/>
    <x v="211"/>
    <s v="ENGAGEMENT"/>
    <x v="1"/>
    <m/>
    <x v="59"/>
    <x v="0"/>
    <x v="69"/>
    <s v="ILE DE France CENTRE"/>
    <x v="69"/>
    <s v="Renouvellement"/>
    <n v="2021"/>
    <m/>
    <m/>
    <x v="1"/>
    <s v="6X4"/>
    <m/>
    <m/>
    <s v="GASOIL"/>
    <m/>
    <s v="PLATEAU"/>
    <m/>
    <n v="26"/>
    <s v="GRUE AR"/>
    <m/>
    <m/>
    <m/>
    <m/>
    <m/>
    <d v="2021-11-01T00:00:00"/>
    <d v="2021-11-01T00:00:00"/>
    <x v="187"/>
    <m/>
    <x v="235"/>
    <d v="2021-02-01T00:00:00"/>
    <n v="2021"/>
    <n v="6"/>
    <d v="2020-05-11T00:00:00"/>
    <m/>
    <n v="12"/>
    <m/>
    <s v="LLD"/>
    <x v="3"/>
    <n v="0"/>
    <m/>
    <x v="5"/>
    <s v="OUI"/>
    <m/>
    <m/>
    <x v="1"/>
    <x v="0"/>
    <x v="0"/>
    <s v="OUI"/>
    <s v="OUI"/>
    <s v="OUI"/>
    <s v="NON"/>
    <s v="OUI"/>
    <n v="8585"/>
    <n v="2250"/>
    <n v="735"/>
    <n v="735"/>
    <n v="5600"/>
    <n v="0"/>
    <n v="0"/>
    <m/>
    <n v="0.21"/>
    <s v="FORFAIT"/>
    <n v="3500"/>
    <n v="3500"/>
    <n v="0.21"/>
    <n v="0"/>
    <n v="42000"/>
    <n v="0"/>
    <m/>
    <s v="EXT"/>
    <m/>
    <n v="52"/>
    <n v="169"/>
    <m/>
    <m/>
    <m/>
    <m/>
    <m/>
    <m/>
    <m/>
    <m/>
    <m/>
    <s v="NON "/>
    <s v="OUI"/>
    <s v="M400"/>
    <s v="NON"/>
    <m/>
    <s v="NON"/>
    <s v="26 T 6X4 Grue 12m"/>
    <n v="3065.5"/>
    <m/>
    <n v="2715"/>
    <m/>
    <n v="2876"/>
    <m/>
    <n v="2706"/>
    <m/>
    <m/>
    <m/>
    <m/>
    <m/>
    <s v="Géodis"/>
    <b v="0"/>
    <m/>
    <m/>
    <n v="2250"/>
    <n v="735"/>
    <n v="5600"/>
    <n v="8585"/>
    <m/>
    <m/>
    <m/>
    <m/>
    <m/>
    <m/>
    <m/>
    <m/>
    <m/>
    <m/>
  </r>
  <r>
    <s v="LARI_MELUN_CAM_1"/>
    <s v="CAM_1"/>
    <x v="212"/>
    <s v="MATERIEL"/>
    <x v="1"/>
    <s v="Contrat SG/loueur"/>
    <x v="3"/>
    <x v="0"/>
    <x v="69"/>
    <s v="ILE DE France CENTRE"/>
    <x v="69"/>
    <s v="Renouvellement"/>
    <n v="2021"/>
    <m/>
    <m/>
    <x v="0"/>
    <s v="6X4"/>
    <s v="RENAULT"/>
    <s v="PREMIUM"/>
    <s v="GASOIL"/>
    <n v="3"/>
    <s v="PLATEAU"/>
    <m/>
    <n v="26"/>
    <s v="GRUE AR"/>
    <s v="HIAB 166 B3"/>
    <n v="10.3"/>
    <n v="1.48"/>
    <m/>
    <m/>
    <d v="2014-02-10T00:00:00"/>
    <d v="2014-02-10T00:00:00"/>
    <x v="66"/>
    <d v="2020-04-01T00:00:00"/>
    <x v="235"/>
    <d v="2021-02-01T00:00:00"/>
    <n v="2021"/>
    <n v="6"/>
    <d v="2020-05-11T00:00:00"/>
    <d v="2020-07-02T00:00:00"/>
    <n v="12"/>
    <m/>
    <s v="LLD"/>
    <x v="17"/>
    <s v="FRAIKIN ASSETS"/>
    <m/>
    <x v="159"/>
    <s v="OUI"/>
    <s v="1ER AVRIL"/>
    <n v="145256"/>
    <x v="12"/>
    <x v="4"/>
    <x v="0"/>
    <s v="OUI"/>
    <s v="OUI"/>
    <s v="OUI"/>
    <s v="NON"/>
    <s v="OUI"/>
    <n v="8679.34"/>
    <n v="1911"/>
    <n v="1145.1500000000001"/>
    <n v="1145.1500000000001"/>
    <n v="5623.19"/>
    <n v="0"/>
    <n v="0"/>
    <n v="0"/>
    <n v="0.18890000000000001"/>
    <s v="FORFAIT"/>
    <n v="3500"/>
    <n v="2395.9361979166665"/>
    <n v="0.1918"/>
    <n v="0"/>
    <n v="42000"/>
    <n v="0"/>
    <n v="264550.3125"/>
    <s v="EXT"/>
    <s v="INTERIM WARNING CHRISTOPHE"/>
    <n v="52"/>
    <n v="186"/>
    <m/>
    <s v="GEODIS CALBERSON"/>
    <d v="2019-05-24T00:00:00"/>
    <s v="2019/AC/335"/>
    <d v="2019-05-27T00:00:00"/>
    <d v="2021-02-09T00:00:00"/>
    <d v="2020-07-02T00:00:00"/>
    <s v="0010-0"/>
    <n v="7700"/>
    <s v="NON "/>
    <s v="OUI"/>
    <s v="M400"/>
    <s v="NON"/>
    <m/>
    <s v="NON"/>
    <s v="26 T 6X4 Grue 12m"/>
    <n v="2800.1466015625001"/>
    <m/>
    <n v="2483.1466015625001"/>
    <m/>
    <n v="2688.3091536458332"/>
    <m/>
    <n v="2518.3091536458332"/>
    <m/>
    <m/>
    <m/>
    <m/>
    <m/>
    <s v="Géodis"/>
    <b v="0"/>
    <d v="2021-11-01T00:00:00"/>
    <m/>
    <n v="2250"/>
    <n v="735"/>
    <n v="5600"/>
    <n v="8585"/>
    <m/>
    <m/>
    <m/>
    <m/>
    <m/>
    <m/>
    <m/>
    <m/>
    <m/>
    <m/>
  </r>
  <r>
    <s v="LARI_MELUN_CAM_1"/>
    <s v="CAM_1"/>
    <x v="212"/>
    <s v="MATERIEL"/>
    <x v="0"/>
    <s v="Contrat SG/loueur"/>
    <x v="3"/>
    <x v="0"/>
    <x v="69"/>
    <s v="ILE DE France CENTRE"/>
    <x v="69"/>
    <m/>
    <m/>
    <s v="CHAUFFEUR"/>
    <s v="08.DOSSIER CLOT"/>
    <x v="0"/>
    <s v="6X4"/>
    <s v="RENAULT"/>
    <s v="PREMIUM"/>
    <s v="GASOIL"/>
    <n v="3"/>
    <s v="PLATEAU"/>
    <m/>
    <n v="26"/>
    <s v="GRUE AR"/>
    <s v="HIAB 166 B3"/>
    <n v="10.3"/>
    <n v="1.48"/>
    <m/>
    <m/>
    <d v="2014-02-10T00:00:00"/>
    <d v="2014-02-10T00:00:00"/>
    <x v="66"/>
    <d v="2019-05-24T00:00:00"/>
    <x v="235"/>
    <d v="2021-02-01T00:00:00"/>
    <n v="2021"/>
    <n v="6"/>
    <d v="2020-05-11T00:00:00"/>
    <m/>
    <n v="12"/>
    <m/>
    <s v="LLD"/>
    <x v="17"/>
    <s v="FRAIKIN ASSETS"/>
    <m/>
    <x v="159"/>
    <s v="OUI"/>
    <s v="1ER AVRIL"/>
    <n v="145256"/>
    <x v="13"/>
    <x v="3"/>
    <x v="0"/>
    <s v="OUI"/>
    <s v="OUI"/>
    <s v="OUI"/>
    <s v="NON"/>
    <s v="OUI"/>
    <n v="8578"/>
    <n v="1911"/>
    <n v="1128"/>
    <n v="1128"/>
    <n v="5539"/>
    <n v="0"/>
    <n v="0"/>
    <n v="0"/>
    <n v="0.18890000000000001"/>
    <s v="FORFAIT"/>
    <n v="3500"/>
    <n v="3500"/>
    <n v="0.1918"/>
    <n v="0"/>
    <n v="42000"/>
    <n v="0"/>
    <m/>
    <s v="EXT"/>
    <m/>
    <n v="52"/>
    <n v="186"/>
    <m/>
    <s v="GEODIS CALBERSON"/>
    <d v="2019-05-24T00:00:00"/>
    <s v="2019/AC/335"/>
    <d v="2019-05-27T00:00:00"/>
    <d v="2021-02-09T00:00:00"/>
    <m/>
    <s v="0010-0"/>
    <n v="7700"/>
    <s v="NON "/>
    <s v="OUI"/>
    <s v="M400"/>
    <s v="NON"/>
    <m/>
    <s v="NON"/>
    <s v="26 T 6X4 Grue 12m"/>
    <n v="3032"/>
    <m/>
    <n v="2715"/>
    <m/>
    <n v="2876"/>
    <m/>
    <n v="2706"/>
    <m/>
    <m/>
    <m/>
    <m/>
    <m/>
    <s v="Géodis"/>
    <b v="0"/>
    <m/>
    <m/>
    <m/>
    <m/>
    <m/>
    <n v="0"/>
    <m/>
    <m/>
    <m/>
    <m/>
    <m/>
    <m/>
    <m/>
    <m/>
    <m/>
    <m/>
  </r>
  <r>
    <s v="LARI_MELUN_CAM_1"/>
    <s v="CAM_1"/>
    <x v="212"/>
    <s v="MATERIEL"/>
    <x v="0"/>
    <m/>
    <x v="153"/>
    <x v="0"/>
    <x v="69"/>
    <s v="ILE DE France CENTRE"/>
    <x v="69"/>
    <m/>
    <n v="2018"/>
    <s v="REMPLACEMENT"/>
    <s v="08.DOSSIER CLOT"/>
    <x v="0"/>
    <s v="6X4"/>
    <s v="RENAULT"/>
    <s v="PREMIUM"/>
    <s v="GASOIL"/>
    <n v="3"/>
    <s v="PLATEAU"/>
    <m/>
    <n v="26"/>
    <s v="GRUE AR"/>
    <s v="HIAB 166 B3"/>
    <n v="10.3"/>
    <n v="1.48"/>
    <m/>
    <m/>
    <d v="2014-02-10T00:00:00"/>
    <d v="2014-02-10T00:00:00"/>
    <x v="66"/>
    <d v="2017-05-01T00:00:00"/>
    <x v="235"/>
    <d v="2021-02-01T00:00:00"/>
    <n v="2021"/>
    <n v="6"/>
    <d v="2020-05-11T00:00:00"/>
    <m/>
    <n v="12"/>
    <m/>
    <s v="LLD"/>
    <x v="5"/>
    <s v="FRAIKIN ASSETS"/>
    <m/>
    <x v="159"/>
    <s v="OUI"/>
    <s v="1ER AVRIL"/>
    <n v="145256"/>
    <x v="11"/>
    <x v="3"/>
    <x v="0"/>
    <s v="OUI"/>
    <s v="OUI"/>
    <s v="OUI"/>
    <s v="NON"/>
    <s v="OUI"/>
    <n v="8568.1899560546899"/>
    <n v="1719.07995605469"/>
    <n v="1017.94"/>
    <n v="1017.94"/>
    <n v="5831.17"/>
    <n v="0"/>
    <n v="0"/>
    <n v="0"/>
    <n v="0.17"/>
    <s v="FORFAIT"/>
    <n v="3500"/>
    <n v="3500"/>
    <n v="0.17"/>
    <n v="0"/>
    <n v="42000"/>
    <n v="0"/>
    <m/>
    <s v="EXT"/>
    <m/>
    <n v="47"/>
    <n v="186"/>
    <m/>
    <s v="LABATUT"/>
    <d v="2018-05-01T00:00:00"/>
    <s v="14-7704-1"/>
    <d v="2018-08-07T00:00:00"/>
    <d v="2019-02-07T00:00:00"/>
    <d v="2018-08-14T00:00:00"/>
    <s v="0010-0"/>
    <n v="7700"/>
    <s v="NON "/>
    <s v="OUI"/>
    <s v="M400"/>
    <s v="NON"/>
    <m/>
    <s v="NON"/>
    <s v="26 T 6X4 Grue 12m"/>
    <n v="7898.43"/>
    <m/>
    <n v="8695.2553191489351"/>
    <m/>
    <n v="7493"/>
    <m/>
    <n v="8376.9148936170204"/>
    <m/>
    <m/>
    <m/>
    <m/>
    <m/>
    <s v="Géodis"/>
    <b v="0"/>
    <m/>
    <m/>
    <m/>
    <m/>
    <m/>
    <n v="0"/>
    <m/>
    <m/>
    <m/>
    <m/>
    <m/>
    <m/>
    <m/>
    <m/>
    <m/>
    <m/>
  </r>
  <r>
    <s v="LARI_MELUN_CAM_1"/>
    <s v="CAM_1"/>
    <x v="212"/>
    <s v="MATERIEL"/>
    <x v="0"/>
    <m/>
    <x v="3"/>
    <x v="0"/>
    <x v="69"/>
    <s v="ILE DE France CENTRE"/>
    <x v="69"/>
    <m/>
    <n v="2019"/>
    <s v="MODIFICATION TECHNIQUE"/>
    <s v="08.DOSSIER CLOT"/>
    <x v="0"/>
    <s v="6X4"/>
    <s v="RENAULT"/>
    <s v="PREMIUM"/>
    <s v="GASOIL"/>
    <n v="3"/>
    <s v="PLATEAU"/>
    <m/>
    <n v="26"/>
    <s v="GRUE AR"/>
    <s v="HIAB 166 B3"/>
    <n v="10.3"/>
    <n v="1.48"/>
    <m/>
    <m/>
    <d v="2014-02-10T00:00:00"/>
    <d v="2014-02-10T00:00:00"/>
    <x v="66"/>
    <d v="2017-05-01T00:00:00"/>
    <x v="235"/>
    <d v="2021-02-01T00:00:00"/>
    <n v="2021"/>
    <n v="6"/>
    <d v="2020-05-11T00:00:00"/>
    <m/>
    <n v="12"/>
    <m/>
    <s v="LLD"/>
    <x v="5"/>
    <s v="FRAIKIN ASSETS"/>
    <m/>
    <x v="159"/>
    <s v="OUI"/>
    <s v="1ER AVRIL"/>
    <n v="145256"/>
    <x v="4"/>
    <x v="3"/>
    <x v="0"/>
    <s v="OUI"/>
    <s v="OUI"/>
    <s v="OUI"/>
    <s v="NON"/>
    <s v="OUI"/>
    <n v="9766.0499560546887"/>
    <n v="1719.07995605469"/>
    <n v="1017.94"/>
    <n v="1017.94"/>
    <n v="5741.03"/>
    <n v="0"/>
    <n v="1288"/>
    <n v="0"/>
    <n v="0.53800000000000003"/>
    <s v="FORFAIT"/>
    <n v="3500"/>
    <n v="3500"/>
    <n v="0.17"/>
    <n v="0.36799999999999999"/>
    <n v="42000"/>
    <n v="0"/>
    <m/>
    <s v="EXT"/>
    <m/>
    <n v="47"/>
    <n v="186"/>
    <m/>
    <s v="LABATUT"/>
    <d v="2018-05-01T00:00:00"/>
    <s v="14-7704-1"/>
    <d v="2018-05-01T00:00:00"/>
    <d v="2018-08-07T00:00:00"/>
    <m/>
    <s v="0010-0"/>
    <n v="7700"/>
    <s v="NON "/>
    <s v="OUI"/>
    <s v="M400"/>
    <s v="NON"/>
    <m/>
    <s v="NON"/>
    <s v="SIG3_3"/>
    <m/>
    <m/>
    <m/>
    <m/>
    <m/>
    <m/>
    <m/>
    <m/>
    <m/>
    <m/>
    <m/>
    <m/>
    <s v="Géodis"/>
    <m/>
    <m/>
    <m/>
    <m/>
    <m/>
    <m/>
    <n v="0"/>
    <m/>
    <m/>
    <m/>
    <m/>
    <m/>
    <m/>
    <m/>
    <m/>
    <m/>
    <m/>
  </r>
  <r>
    <s v="LARI_MELUN_CAM_1"/>
    <s v="CAM_1"/>
    <x v="212"/>
    <s v="MATERIEL"/>
    <x v="0"/>
    <m/>
    <x v="3"/>
    <x v="0"/>
    <x v="69"/>
    <s v="ILE DE France CENTRE"/>
    <x v="69"/>
    <m/>
    <m/>
    <s v="CHAUFFEUR"/>
    <s v="08.DOSSIER CLOT"/>
    <x v="0"/>
    <s v="6X4"/>
    <s v="RENAULT"/>
    <s v="PREMIUM"/>
    <s v="GASOIL"/>
    <n v="3"/>
    <s v="PLATEAU"/>
    <m/>
    <n v="26"/>
    <s v="GRUE AR"/>
    <s v="HIAB 166 B3"/>
    <n v="10.3"/>
    <n v="1.48"/>
    <m/>
    <m/>
    <d v="2014-02-10T00:00:00"/>
    <d v="2014-02-10T00:00:00"/>
    <x v="66"/>
    <d v="2017-05-01T00:00:00"/>
    <x v="236"/>
    <d v="2018-05-01T00:00:00"/>
    <n v="2018"/>
    <n v="6"/>
    <d v="2017-08-03T00:00:00"/>
    <m/>
    <n v="12"/>
    <m/>
    <s v="LLD"/>
    <x v="5"/>
    <s v="FRAIKIN ASSETS"/>
    <m/>
    <x v="159"/>
    <s v="OUI"/>
    <s v="1ER AVRIL"/>
    <n v="145256"/>
    <x v="5"/>
    <x v="4"/>
    <x v="0"/>
    <s v="OUI"/>
    <s v="OUI"/>
    <s v="OUI"/>
    <s v="NON"/>
    <s v="OUI"/>
    <n v="9436.0699560546891"/>
    <n v="1719.07995605469"/>
    <n v="1017.94"/>
    <n v="1017.94"/>
    <n v="5411.05"/>
    <n v="0"/>
    <n v="1288"/>
    <n v="0"/>
    <n v="0.53800000000000003"/>
    <s v="FORFAIT"/>
    <n v="3500"/>
    <n v="3500"/>
    <n v="0.17"/>
    <n v="0.36799999999999999"/>
    <n v="42000"/>
    <n v="0"/>
    <m/>
    <s v="EXT"/>
    <m/>
    <n v="47"/>
    <n v="169"/>
    <m/>
    <s v="LABATUT"/>
    <d v="2014-02-10T00:00:00"/>
    <s v="14-7704-1"/>
    <d v="2017-08-08T00:00:00"/>
    <d v="2018-08-07T00:00:00"/>
    <d v="2017-10-25T00:00:00"/>
    <s v="NON"/>
    <s v="NON"/>
    <s v="NON "/>
    <s v="OUI"/>
    <s v="M400"/>
    <s v="NON"/>
    <m/>
    <s v="NON"/>
    <m/>
    <m/>
    <m/>
    <m/>
    <m/>
    <m/>
    <m/>
    <m/>
    <m/>
    <m/>
    <m/>
    <m/>
    <m/>
    <s v="Géodis"/>
    <m/>
    <m/>
    <m/>
    <m/>
    <m/>
    <m/>
    <n v="0"/>
    <m/>
    <m/>
    <m/>
    <m/>
    <m/>
    <m/>
    <m/>
    <m/>
    <m/>
    <m/>
  </r>
  <r>
    <s v="LARI_MELUN_CAM_1"/>
    <s v="CAM_1"/>
    <x v="212"/>
    <s v="MATERIEL"/>
    <x v="0"/>
    <m/>
    <x v="3"/>
    <x v="0"/>
    <x v="69"/>
    <s v="ILE DE France CENTRE"/>
    <x v="69"/>
    <m/>
    <m/>
    <m/>
    <m/>
    <x v="0"/>
    <s v="6X4"/>
    <s v="RENAULT"/>
    <s v="PREMIUM"/>
    <s v="GASOIL"/>
    <n v="3"/>
    <s v="PLATEAU"/>
    <m/>
    <n v="26"/>
    <s v="GRUE AR"/>
    <s v="HIAB 166 B3"/>
    <n v="10.3"/>
    <n v="1.48"/>
    <m/>
    <m/>
    <d v="2014-02-10T00:00:00"/>
    <d v="2014-02-10T00:00:00"/>
    <x v="66"/>
    <d v="2017-04-01T00:00:00"/>
    <x v="91"/>
    <d v="2017-04-01T00:00:00"/>
    <n v="2017"/>
    <n v="6"/>
    <d v="2016-08-01T00:00:00"/>
    <m/>
    <n v="12"/>
    <m/>
    <s v="LLD"/>
    <x v="5"/>
    <s v="FRAIKIN ASSETS"/>
    <m/>
    <x v="159"/>
    <s v="OUI"/>
    <s v="1ER AVRIL"/>
    <n v="145256"/>
    <x v="9"/>
    <x v="4"/>
    <x v="0"/>
    <s v="OUI"/>
    <s v="OUI"/>
    <s v="OUI"/>
    <s v="NON"/>
    <s v="OUI"/>
    <n v="9371.5599560546907"/>
    <n v="1719.07995605469"/>
    <n v="1006.47"/>
    <n v="1006.47"/>
    <n v="5358.01"/>
    <n v="0"/>
    <n v="1288"/>
    <n v="0"/>
    <n v="0.53800000000000003"/>
    <s v="FORFAIT"/>
    <n v="3500"/>
    <n v="3500"/>
    <n v="0.17"/>
    <n v="0.36799999999999999"/>
    <n v="42000"/>
    <n v="0"/>
    <m/>
    <s v="EXT"/>
    <m/>
    <n v="47"/>
    <n v="169"/>
    <m/>
    <s v="LABATUT"/>
    <d v="2014-02-10T00:00:00"/>
    <s v="14-7704-1"/>
    <m/>
    <d v="2018-08-07T00:00:00"/>
    <m/>
    <s v="NON"/>
    <s v="NON"/>
    <s v="NON "/>
    <s v="OUI"/>
    <s v="M400"/>
    <s v="NON"/>
    <m/>
    <s v="NON"/>
    <m/>
    <m/>
    <m/>
    <m/>
    <m/>
    <m/>
    <m/>
    <m/>
    <m/>
    <m/>
    <m/>
    <m/>
    <m/>
    <s v="Géodis"/>
    <m/>
    <m/>
    <m/>
    <m/>
    <m/>
    <m/>
    <n v="0"/>
    <m/>
    <m/>
    <m/>
    <m/>
    <m/>
    <m/>
    <m/>
    <m/>
    <m/>
    <m/>
  </r>
  <r>
    <s v="LARI_MELUN_CAM_1"/>
    <s v="CAM_1"/>
    <x v="212"/>
    <s v="MATERIEL"/>
    <x v="0"/>
    <m/>
    <x v="3"/>
    <x v="0"/>
    <x v="69"/>
    <s v="ILE DE France CENTRE"/>
    <x v="69"/>
    <m/>
    <m/>
    <m/>
    <m/>
    <x v="0"/>
    <s v="6X4"/>
    <s v="RENAULT"/>
    <s v="PREMIUM"/>
    <s v="GASOIL"/>
    <n v="3"/>
    <s v="PLATEAU"/>
    <m/>
    <n v="26"/>
    <s v="GRUE AR"/>
    <s v="HIAB 166 B3"/>
    <n v="10.3"/>
    <n v="1.48"/>
    <m/>
    <m/>
    <d v="2014-02-10T00:00:00"/>
    <d v="2014-02-10T00:00:00"/>
    <x v="66"/>
    <d v="2014-02-10T00:00:00"/>
    <x v="34"/>
    <d v="2017-03-01T00:00:00"/>
    <n v="2017"/>
    <n v="6"/>
    <d v="2016-07-03T00:00:00"/>
    <m/>
    <n v="12"/>
    <m/>
    <s v="LLD"/>
    <x v="5"/>
    <s v="FRAIKIN ASSETS"/>
    <m/>
    <x v="159"/>
    <s v="OUI"/>
    <s v="1ER AVRIL"/>
    <n v="145256"/>
    <x v="8"/>
    <x v="2"/>
    <x v="0"/>
    <s v="OUI"/>
    <s v="OUI"/>
    <s v="OUI"/>
    <s v="NON"/>
    <s v="OUI"/>
    <n v="9348.739956054691"/>
    <n v="1719.07995605469"/>
    <n v="983.65"/>
    <n v="983.65"/>
    <n v="5358.01"/>
    <n v="0"/>
    <n v="1288"/>
    <n v="0"/>
    <n v="0.53800000000000003"/>
    <s v="FORFAIT"/>
    <n v="3500"/>
    <n v="3500"/>
    <n v="0.17"/>
    <n v="0.36799999999999999"/>
    <n v="42000"/>
    <n v="0"/>
    <m/>
    <s v="EXT"/>
    <m/>
    <n v="47"/>
    <n v="169"/>
    <m/>
    <s v="LABATUT"/>
    <d v="2014-02-10T00:00:00"/>
    <s v="14-7704-1"/>
    <m/>
    <d v="2018-08-07T00:00:00"/>
    <d v="2017-10-25T00:00:00"/>
    <s v="NON"/>
    <s v="NON"/>
    <s v="NON "/>
    <s v="OUI"/>
    <s v="M400"/>
    <s v="NON"/>
    <m/>
    <s v="NON"/>
    <m/>
    <m/>
    <m/>
    <m/>
    <m/>
    <m/>
    <m/>
    <m/>
    <m/>
    <m/>
    <m/>
    <m/>
    <m/>
    <s v="Géodis"/>
    <m/>
    <m/>
    <m/>
    <m/>
    <m/>
    <m/>
    <n v="0"/>
    <m/>
    <m/>
    <m/>
    <m/>
    <m/>
    <m/>
    <m/>
    <m/>
    <m/>
    <m/>
  </r>
  <r>
    <s v="LARI_MELUN_CAM_1"/>
    <s v="CAM_1"/>
    <x v="212"/>
    <s v="MATERIEL"/>
    <x v="0"/>
    <m/>
    <x v="3"/>
    <x v="0"/>
    <x v="69"/>
    <s v="ILE DE France CENTRE"/>
    <x v="69"/>
    <m/>
    <m/>
    <m/>
    <m/>
    <x v="0"/>
    <s v="6X4"/>
    <s v="RENAULT"/>
    <s v="PREMIUM"/>
    <s v="GASOIL"/>
    <n v="3"/>
    <s v="PLATEAU"/>
    <m/>
    <n v="26"/>
    <s v="GRUE AR"/>
    <s v="HIAB 166 B3"/>
    <n v="10.3"/>
    <n v="1.48"/>
    <m/>
    <m/>
    <d v="2014-02-10T00:00:00"/>
    <d v="2014-02-10T00:00:00"/>
    <x v="66"/>
    <d v="2014-02-10T00:00:00"/>
    <x v="235"/>
    <d v="2021-02-01T00:00:00"/>
    <n v="2021"/>
    <n v="6"/>
    <d v="2020-05-11T00:00:00"/>
    <m/>
    <n v="12"/>
    <m/>
    <s v="LLD"/>
    <x v="5"/>
    <s v="FRAIKIN ASSETS"/>
    <m/>
    <x v="159"/>
    <s v="OUI"/>
    <s v="1ER AVRIL"/>
    <n v="145256"/>
    <x v="1"/>
    <x v="0"/>
    <x v="0"/>
    <s v="OUI"/>
    <s v="OUI"/>
    <s v="OUI"/>
    <s v="NON"/>
    <s v="OUI"/>
    <n v="9348.739956054691"/>
    <n v="1719.07995605469"/>
    <n v="983.65"/>
    <n v="983.65"/>
    <n v="5358.01"/>
    <n v="0"/>
    <n v="1288"/>
    <n v="0"/>
    <n v="0.53800000000000003"/>
    <s v="FORFAIT"/>
    <n v="3500"/>
    <n v="3500"/>
    <n v="0.17"/>
    <n v="0.36799999999999999"/>
    <n v="42000"/>
    <n v="0"/>
    <m/>
    <s v="EXT"/>
    <m/>
    <n v="47"/>
    <n v="169"/>
    <m/>
    <s v="LABATUT"/>
    <d v="2014-02-10T00:00:00"/>
    <s v="14-7704-1"/>
    <m/>
    <d v="2017-08-08T00:00:00"/>
    <d v="2016-09-14T00:00:00"/>
    <s v="NON"/>
    <s v="NON"/>
    <s v="NON "/>
    <s v="OUI"/>
    <s v="M400"/>
    <s v="NON"/>
    <m/>
    <s v="NON"/>
    <m/>
    <m/>
    <m/>
    <m/>
    <m/>
    <m/>
    <m/>
    <m/>
    <m/>
    <m/>
    <m/>
    <m/>
    <m/>
    <s v="Géodis"/>
    <m/>
    <m/>
    <m/>
    <m/>
    <m/>
    <m/>
    <n v="0"/>
    <m/>
    <m/>
    <m/>
    <m/>
    <m/>
    <m/>
    <m/>
    <m/>
    <m/>
    <m/>
  </r>
  <r>
    <s v="LARI_MELUN_CAM_2"/>
    <s v="CAM_2"/>
    <x v="213"/>
    <s v="ENGAGEMENT"/>
    <x v="1"/>
    <m/>
    <x v="59"/>
    <x v="0"/>
    <x v="69"/>
    <s v="ILE DE France CENTRE"/>
    <x v="69"/>
    <s v="Renouvellement"/>
    <n v="2021"/>
    <m/>
    <m/>
    <x v="1"/>
    <s v="6X4"/>
    <m/>
    <m/>
    <s v="GASOIL"/>
    <m/>
    <s v="PLATEAU"/>
    <m/>
    <n v="26"/>
    <s v="GRUE AR"/>
    <m/>
    <m/>
    <m/>
    <m/>
    <m/>
    <d v="2021-08-03T00:00:00"/>
    <d v="2021-08-03T00:00:00"/>
    <x v="188"/>
    <m/>
    <x v="237"/>
    <d v="2021-08-01T00:00:00"/>
    <n v="2021"/>
    <n v="6"/>
    <d v="2020-11-05T00:00:00"/>
    <m/>
    <n v="12"/>
    <m/>
    <s v="LLD"/>
    <x v="3"/>
    <n v="0"/>
    <m/>
    <x v="5"/>
    <s v="OUI"/>
    <m/>
    <m/>
    <x v="1"/>
    <x v="0"/>
    <x v="0"/>
    <s v="OUI"/>
    <s v="OUI"/>
    <s v="OUI"/>
    <s v="NON"/>
    <s v="OUI"/>
    <n v="8585"/>
    <n v="2250"/>
    <n v="735"/>
    <n v="735"/>
    <n v="5600"/>
    <n v="0"/>
    <n v="0"/>
    <m/>
    <n v="0.21"/>
    <s v="FORFAIT"/>
    <n v="3500"/>
    <n v="3500"/>
    <n v="0.21"/>
    <n v="0"/>
    <n v="42000"/>
    <n v="0"/>
    <m/>
    <s v="EXT"/>
    <m/>
    <n v="52"/>
    <n v="169"/>
    <m/>
    <m/>
    <m/>
    <m/>
    <m/>
    <m/>
    <m/>
    <m/>
    <m/>
    <s v="NON "/>
    <s v="OUI"/>
    <s v="M400"/>
    <s v="NON"/>
    <m/>
    <s v="NON"/>
    <s v="26 T 6X4 Grue 12m"/>
    <n v="3065.5"/>
    <m/>
    <n v="2715"/>
    <m/>
    <n v="2876"/>
    <m/>
    <n v="2706"/>
    <m/>
    <m/>
    <m/>
    <m/>
    <m/>
    <s v="Géodis"/>
    <b v="0"/>
    <m/>
    <m/>
    <n v="2250"/>
    <n v="735"/>
    <n v="5600"/>
    <n v="8585"/>
    <m/>
    <m/>
    <m/>
    <m/>
    <m/>
    <m/>
    <m/>
    <m/>
    <m/>
    <m/>
  </r>
  <r>
    <s v="LARI_MELUN_CAM_2"/>
    <s v="CAM_2"/>
    <x v="214"/>
    <s v="MATERIEL"/>
    <x v="1"/>
    <s v="Contrat SG/loueur"/>
    <x v="3"/>
    <x v="0"/>
    <x v="69"/>
    <s v="ILE DE France CENTRE"/>
    <x v="69"/>
    <s v="Renouvellement"/>
    <n v="2021"/>
    <m/>
    <m/>
    <x v="0"/>
    <s v="6X4"/>
    <s v="SCANIA"/>
    <s v="P410"/>
    <s v="GASOIL"/>
    <n v="2"/>
    <s v="PLATEAU"/>
    <m/>
    <n v="26"/>
    <s v="GRUE AR"/>
    <s v="HIAB 166 B3"/>
    <n v="10.3"/>
    <n v="1.48"/>
    <m/>
    <m/>
    <d v="2014-08-04T00:00:00"/>
    <d v="2014-08-04T00:00:00"/>
    <x v="189"/>
    <d v="2020-02-01T00:00:00"/>
    <x v="237"/>
    <d v="2021-08-01T00:00:00"/>
    <n v="2021"/>
    <n v="6"/>
    <d v="2020-11-05T00:00:00"/>
    <d v="2020-07-02T00:00:00"/>
    <n v="12"/>
    <m/>
    <s v="LLD"/>
    <x v="5"/>
    <s v="SCANIA RENT"/>
    <m/>
    <x v="160"/>
    <s v="OUI"/>
    <m/>
    <n v="132061"/>
    <x v="9"/>
    <x v="3"/>
    <x v="0"/>
    <s v="OUI"/>
    <s v="OUI"/>
    <s v="OUI"/>
    <s v="NON"/>
    <s v="OUI"/>
    <n v="8438.1"/>
    <n v="1818"/>
    <n v="735"/>
    <n v="735"/>
    <n v="5885.1"/>
    <n v="0"/>
    <n v="0"/>
    <n v="0"/>
    <n v="0.21"/>
    <s v="FORFAIT"/>
    <n v="3500"/>
    <n v="1891.7869318181818"/>
    <n v="0.21"/>
    <n v="0"/>
    <n v="42000"/>
    <n v="0"/>
    <n v="238179.953125"/>
    <s v="EXT"/>
    <s v="MINNITI FABIEN"/>
    <n v="47"/>
    <n v="186"/>
    <m/>
    <s v="LABATUT"/>
    <d v="2014-08-04T00:00:00"/>
    <s v="14-7721-1"/>
    <d v="2020-02-01T00:00:00"/>
    <d v="2021-08-04T00:00:00"/>
    <d v="2020-07-02T00:00:00"/>
    <s v="0020-0"/>
    <n v="7700"/>
    <s v="NON "/>
    <s v="OUI"/>
    <s v="M400"/>
    <s v="NON"/>
    <m/>
    <s v="NON"/>
    <s v="26 T 6X4 Grue 12m"/>
    <n v="2694.2752556818182"/>
    <m/>
    <n v="2377.2752556818182"/>
    <m/>
    <n v="2602.6037784090909"/>
    <m/>
    <n v="2432.6037784090909"/>
    <m/>
    <m/>
    <m/>
    <m/>
    <m/>
    <s v="Géodis"/>
    <b v="0"/>
    <d v="2021-08-03T00:00:00"/>
    <m/>
    <n v="2250"/>
    <n v="735"/>
    <n v="5600"/>
    <n v="8585"/>
    <m/>
    <m/>
    <m/>
    <m/>
    <m/>
    <m/>
    <m/>
    <m/>
    <m/>
    <m/>
  </r>
  <r>
    <s v="LARI_MELUN_CAM_2"/>
    <s v="CAM_2"/>
    <x v="214"/>
    <s v="MATERIEL"/>
    <x v="0"/>
    <m/>
    <x v="3"/>
    <x v="0"/>
    <x v="69"/>
    <s v="ILE DE France CENTRE"/>
    <x v="69"/>
    <m/>
    <m/>
    <m/>
    <m/>
    <x v="0"/>
    <s v="6X4"/>
    <s v="SCANIA"/>
    <s v="P410"/>
    <s v="GASOIL"/>
    <n v="2"/>
    <s v="PLATEAU"/>
    <m/>
    <n v="26"/>
    <s v="GRUE AR"/>
    <s v="HIAB 166 B3"/>
    <n v="10.3"/>
    <n v="1.48"/>
    <m/>
    <m/>
    <d v="2014-08-04T00:00:00"/>
    <d v="2014-08-04T00:00:00"/>
    <x v="189"/>
    <d v="2019-02-01T00:00:00"/>
    <x v="237"/>
    <d v="2021-08-01T00:00:00"/>
    <n v="2021"/>
    <n v="6"/>
    <d v="2020-11-05T00:00:00"/>
    <m/>
    <n v="12"/>
    <m/>
    <s v="LLD"/>
    <x v="5"/>
    <s v="SCANIA RENT"/>
    <m/>
    <x v="160"/>
    <m/>
    <m/>
    <n v="132061"/>
    <x v="8"/>
    <x v="3"/>
    <x v="0"/>
    <s v="OUI"/>
    <s v="OUI"/>
    <s v="OUI"/>
    <s v="NON"/>
    <s v="OUI"/>
    <n v="8384.17"/>
    <n v="1818"/>
    <n v="735"/>
    <n v="735"/>
    <n v="5831.17"/>
    <n v="0"/>
    <n v="0"/>
    <n v="0"/>
    <n v="0.21"/>
    <s v="FORFAIT"/>
    <n v="3500"/>
    <n v="3500"/>
    <n v="0.21"/>
    <n v="0"/>
    <n v="42000"/>
    <n v="0"/>
    <m/>
    <s v="EXT"/>
    <m/>
    <n v="47"/>
    <n v="186"/>
    <m/>
    <s v="LABATUT"/>
    <d v="2014-08-04T00:00:00"/>
    <s v="14-7721-1"/>
    <d v="2019-02-01T00:00:00"/>
    <d v="2020-01-31T00:00:00"/>
    <m/>
    <s v="0020-0"/>
    <n v="7700"/>
    <s v="NON "/>
    <s v="OUI"/>
    <s v="M400"/>
    <s v="NON"/>
    <m/>
    <s v="NON"/>
    <s v="26 T 6X4 Grue 12m"/>
    <n v="3032"/>
    <m/>
    <n v="2715"/>
    <m/>
    <n v="2876"/>
    <m/>
    <n v="2706"/>
    <m/>
    <m/>
    <m/>
    <m/>
    <m/>
    <s v="Géodis"/>
    <b v="0"/>
    <m/>
    <m/>
    <m/>
    <m/>
    <m/>
    <n v="0"/>
    <m/>
    <m/>
    <m/>
    <m/>
    <m/>
    <m/>
    <m/>
    <m/>
    <m/>
    <m/>
  </r>
  <r>
    <s v="LARI_MELUN_CAM_2"/>
    <s v="CAM_2"/>
    <x v="214"/>
    <s v="MATERIEL"/>
    <x v="0"/>
    <m/>
    <x v="48"/>
    <x v="0"/>
    <x v="69"/>
    <s v="ILE DE France CENTRE"/>
    <x v="69"/>
    <m/>
    <m/>
    <m/>
    <m/>
    <x v="0"/>
    <s v="6X4"/>
    <s v="SCANIA"/>
    <s v="P410"/>
    <s v="GASOIL"/>
    <n v="2"/>
    <s v="PLATEAU"/>
    <m/>
    <n v="26"/>
    <s v="GRUE AR"/>
    <s v="HIAB 166 B3"/>
    <n v="10.3"/>
    <n v="1.48"/>
    <m/>
    <m/>
    <d v="2014-08-04T00:00:00"/>
    <d v="2014-08-04T00:00:00"/>
    <x v="189"/>
    <d v="2017-05-01T00:00:00"/>
    <x v="237"/>
    <d v="2021-08-01T00:00:00"/>
    <n v="2021"/>
    <n v="6"/>
    <d v="2020-11-05T00:00:00"/>
    <m/>
    <n v="12"/>
    <m/>
    <s v="LLD"/>
    <x v="5"/>
    <s v="SCANIA RENT"/>
    <m/>
    <x v="160"/>
    <m/>
    <m/>
    <n v="132061"/>
    <x v="7"/>
    <x v="3"/>
    <x v="0"/>
    <s v="OUI"/>
    <s v="OUI"/>
    <s v="OUI"/>
    <s v="NON"/>
    <s v="OUI"/>
    <n v="9582.0299999999988"/>
    <n v="1818"/>
    <n v="735"/>
    <n v="735"/>
    <n v="5741.03"/>
    <n v="0"/>
    <n v="1288"/>
    <n v="0"/>
    <n v="0.57799999999999996"/>
    <s v="FORFAIT"/>
    <n v="3500"/>
    <n v="3500"/>
    <n v="0.21"/>
    <n v="0.36799999999999999"/>
    <n v="42000"/>
    <n v="0"/>
    <m/>
    <s v="EXT"/>
    <m/>
    <n v="47"/>
    <n v="186"/>
    <m/>
    <s v="LABATUT"/>
    <d v="2014-08-04T00:00:00"/>
    <s v="14-7721-1"/>
    <d v="2018-08-02T00:00:00"/>
    <d v="2019-01-31T00:00:00"/>
    <d v="2018-08-14T00:00:00"/>
    <s v="0020-0"/>
    <n v="7700"/>
    <s v="NON "/>
    <s v="OUI"/>
    <s v="M400"/>
    <s v="NON"/>
    <m/>
    <s v="NON"/>
    <s v="26 T 6X4 Grue 12m"/>
    <n v="7898.43"/>
    <m/>
    <n v="8695.2553191489351"/>
    <m/>
    <n v="7493"/>
    <m/>
    <n v="8376.9148936170204"/>
    <m/>
    <m/>
    <m/>
    <m/>
    <m/>
    <s v="Géodis"/>
    <b v="0"/>
    <m/>
    <m/>
    <m/>
    <m/>
    <m/>
    <n v="0"/>
    <m/>
    <m/>
    <m/>
    <m/>
    <m/>
    <m/>
    <m/>
    <m/>
    <m/>
    <m/>
  </r>
  <r>
    <s v="LARI_MELUN_CAM_2"/>
    <s v="CAM_2"/>
    <x v="214"/>
    <s v="MATERIEL"/>
    <x v="0"/>
    <m/>
    <x v="3"/>
    <x v="0"/>
    <x v="69"/>
    <s v="ILE DE France CENTRE"/>
    <x v="69"/>
    <m/>
    <m/>
    <m/>
    <m/>
    <x v="0"/>
    <s v="6X4"/>
    <s v="SCANIA"/>
    <s v="P410"/>
    <s v="GASOIL"/>
    <n v="2"/>
    <s v="PLATEAU"/>
    <m/>
    <n v="26"/>
    <s v="GRUE AR"/>
    <s v="HIAB 166 B3"/>
    <n v="10.3"/>
    <n v="1.48"/>
    <m/>
    <m/>
    <d v="2014-08-04T00:00:00"/>
    <d v="2014-08-04T00:00:00"/>
    <x v="189"/>
    <d v="2017-04-01T00:00:00"/>
    <x v="91"/>
    <d v="2017-04-01T00:00:00"/>
    <n v="2017"/>
    <n v="6"/>
    <d v="2016-08-01T00:00:00"/>
    <m/>
    <n v="12"/>
    <m/>
    <s v="LLD"/>
    <x v="5"/>
    <s v="SCANIA RENT"/>
    <m/>
    <x v="160"/>
    <m/>
    <m/>
    <n v="132061"/>
    <x v="2"/>
    <x v="2"/>
    <x v="0"/>
    <s v="OUI"/>
    <s v="OUI"/>
    <s v="OUI"/>
    <s v="NON"/>
    <s v="OUI"/>
    <n v="9472.8100000000013"/>
    <n v="1818"/>
    <n v="735"/>
    <n v="735"/>
    <n v="5631.81"/>
    <n v="0"/>
    <n v="1288"/>
    <n v="0"/>
    <n v="0.57799999999999996"/>
    <s v="FORFAIT"/>
    <n v="3500"/>
    <n v="3500"/>
    <n v="0.21"/>
    <n v="0.36799999999999999"/>
    <n v="42000"/>
    <n v="0"/>
    <m/>
    <s v="EXT"/>
    <m/>
    <n v="47"/>
    <n v="186"/>
    <m/>
    <s v="LABATUT"/>
    <d v="2014-08-04T00:00:00"/>
    <s v="14-7721-1"/>
    <m/>
    <d v="2018-08-02T00:00:00"/>
    <d v="2018-08-14T00:00:00"/>
    <s v="NON"/>
    <s v="NON"/>
    <s v="NON "/>
    <s v="OUI"/>
    <s v="M400"/>
    <s v="NON"/>
    <m/>
    <s v="NON"/>
    <m/>
    <m/>
    <m/>
    <m/>
    <m/>
    <m/>
    <m/>
    <m/>
    <m/>
    <m/>
    <m/>
    <m/>
    <m/>
    <s v="Géodis"/>
    <m/>
    <m/>
    <m/>
    <m/>
    <m/>
    <m/>
    <n v="0"/>
    <m/>
    <m/>
    <m/>
    <m/>
    <m/>
    <m/>
    <m/>
    <m/>
    <m/>
    <m/>
  </r>
  <r>
    <s v="LARI_MELUN_CAM_2"/>
    <s v="CAM_2"/>
    <x v="214"/>
    <s v="MATERIEL"/>
    <x v="0"/>
    <m/>
    <x v="3"/>
    <x v="0"/>
    <x v="69"/>
    <s v="ILE DE France CENTRE"/>
    <x v="69"/>
    <m/>
    <m/>
    <m/>
    <m/>
    <x v="0"/>
    <s v="6X4"/>
    <s v="SCANIA"/>
    <s v="P410"/>
    <s v="GASOIL"/>
    <n v="2"/>
    <s v="PLATEAU"/>
    <m/>
    <n v="26"/>
    <s v="GRUE AR"/>
    <s v="HIAB 166 B3"/>
    <n v="10.3"/>
    <n v="1.48"/>
    <m/>
    <m/>
    <d v="2014-08-04T00:00:00"/>
    <d v="2014-08-04T00:00:00"/>
    <x v="189"/>
    <d v="2017-05-01T00:00:00"/>
    <x v="237"/>
    <d v="2021-08-01T00:00:00"/>
    <n v="2021"/>
    <n v="6"/>
    <d v="2020-11-05T00:00:00"/>
    <m/>
    <n v="12"/>
    <m/>
    <s v="LLD"/>
    <x v="5"/>
    <s v="SCANIA RENT"/>
    <m/>
    <x v="160"/>
    <m/>
    <m/>
    <n v="132061"/>
    <x v="0"/>
    <x v="2"/>
    <x v="0"/>
    <s v="OUI"/>
    <s v="OUI"/>
    <s v="OUI"/>
    <s v="NON"/>
    <s v="OUI"/>
    <n v="9582.0299999999988"/>
    <n v="1818"/>
    <n v="735"/>
    <n v="735"/>
    <n v="5741.03"/>
    <n v="0"/>
    <n v="1288"/>
    <n v="0"/>
    <n v="0.57799999999999996"/>
    <s v="FORFAIT"/>
    <n v="3500"/>
    <n v="3500"/>
    <n v="0.21"/>
    <n v="0.36799999999999999"/>
    <n v="42000"/>
    <n v="0"/>
    <m/>
    <s v="EXT"/>
    <m/>
    <n v="47"/>
    <n v="186"/>
    <m/>
    <s v="LABATUT"/>
    <d v="2014-08-04T00:00:00"/>
    <s v="14-7721-1"/>
    <d v="2017-08-03T00:00:00"/>
    <d v="2018-08-02T00:00:00"/>
    <d v="2017-10-25T00:00:00"/>
    <s v="NON"/>
    <s v="NON"/>
    <s v="NON "/>
    <s v="OUI"/>
    <s v="M400"/>
    <s v="NON"/>
    <m/>
    <s v="NON"/>
    <s v="SIG3_3"/>
    <m/>
    <m/>
    <m/>
    <m/>
    <m/>
    <m/>
    <m/>
    <m/>
    <m/>
    <m/>
    <m/>
    <m/>
    <s v="Géodis"/>
    <m/>
    <m/>
    <m/>
    <m/>
    <m/>
    <m/>
    <n v="0"/>
    <m/>
    <m/>
    <m/>
    <m/>
    <m/>
    <m/>
    <m/>
    <m/>
    <m/>
    <m/>
  </r>
  <r>
    <s v="LARI_MELUN_CAM_2"/>
    <s v="CAM_2"/>
    <x v="214"/>
    <s v="MATERIEL"/>
    <x v="0"/>
    <m/>
    <x v="3"/>
    <x v="0"/>
    <x v="69"/>
    <s v="ILE DE France CENTRE"/>
    <x v="69"/>
    <m/>
    <m/>
    <m/>
    <m/>
    <x v="0"/>
    <s v="6X4"/>
    <s v="SCANIA"/>
    <s v="P410"/>
    <s v="GASOIL"/>
    <n v="2"/>
    <s v="PLATEAU"/>
    <m/>
    <n v="26"/>
    <s v="GRUE AR"/>
    <s v="HIAB 166 B3"/>
    <n v="10.3"/>
    <n v="1.48"/>
    <m/>
    <m/>
    <d v="2014-08-04T00:00:00"/>
    <d v="2014-08-04T00:00:00"/>
    <x v="189"/>
    <d v="2014-08-04T00:00:00"/>
    <x v="34"/>
    <d v="2017-03-01T00:00:00"/>
    <n v="2017"/>
    <n v="6"/>
    <d v="2016-07-03T00:00:00"/>
    <m/>
    <n v="12"/>
    <m/>
    <s v="LLD"/>
    <x v="5"/>
    <s v="SCANIA RENT"/>
    <m/>
    <x v="160"/>
    <m/>
    <m/>
    <n v="132061"/>
    <x v="1"/>
    <x v="0"/>
    <x v="0"/>
    <s v="OUI"/>
    <s v="OUI"/>
    <s v="OUI"/>
    <s v="NON"/>
    <s v="OUI"/>
    <n v="9472.8100000000013"/>
    <n v="1818"/>
    <n v="735"/>
    <n v="735"/>
    <n v="5631.81"/>
    <n v="0"/>
    <n v="1288"/>
    <n v="0"/>
    <n v="0.57799999999999996"/>
    <s v="FORFAIT"/>
    <n v="3500"/>
    <n v="3500"/>
    <n v="0.21"/>
    <n v="0.36799999999999999"/>
    <n v="42000"/>
    <n v="0"/>
    <m/>
    <s v="EXT"/>
    <m/>
    <n v="47"/>
    <n v="186"/>
    <m/>
    <s v="LABATUT"/>
    <d v="2014-08-04T00:00:00"/>
    <s v="14-7721-1"/>
    <m/>
    <d v="2017-08-03T00:00:00"/>
    <d v="2016-09-14T00:00:00"/>
    <s v="NON"/>
    <s v="NON"/>
    <s v="NON "/>
    <s v="OUI"/>
    <s v="M400"/>
    <s v="NON"/>
    <m/>
    <s v="NON"/>
    <m/>
    <m/>
    <m/>
    <m/>
    <m/>
    <m/>
    <m/>
    <m/>
    <m/>
    <m/>
    <m/>
    <m/>
    <m/>
    <s v="Géodis"/>
    <m/>
    <m/>
    <m/>
    <m/>
    <m/>
    <m/>
    <n v="0"/>
    <m/>
    <m/>
    <m/>
    <m/>
    <m/>
    <m/>
    <m/>
    <m/>
    <m/>
    <m/>
  </r>
  <r>
    <s v="LARI_MERIGNAC_CAM_1"/>
    <s v="CAM_1"/>
    <x v="47"/>
    <s v="MATERIEL"/>
    <x v="0"/>
    <m/>
    <x v="154"/>
    <x v="0"/>
    <x v="70"/>
    <s v="SUD OUEST"/>
    <x v="70"/>
    <m/>
    <m/>
    <m/>
    <m/>
    <x v="0"/>
    <s v="6X4"/>
    <s v="MERCEDES"/>
    <s v="G2636KN54C"/>
    <s v="GASOIL"/>
    <n v="3"/>
    <s v="PLATEAU"/>
    <m/>
    <n v="26"/>
    <s v="GRUE AR"/>
    <s v="HIAB 166 B3"/>
    <n v="10.3"/>
    <n v="1.48"/>
    <m/>
    <m/>
    <d v="2018-06-14T00:00:00"/>
    <d v="2018-06-14T00:00:00"/>
    <x v="47"/>
    <d v="2018-06-14T00:00:00"/>
    <x v="63"/>
    <d v="2019-06-01T00:00:00"/>
    <n v="2019"/>
    <n v="3"/>
    <d v="2018-12-10T00:00:00"/>
    <m/>
    <n v="12"/>
    <m/>
    <s v="LCD"/>
    <x v="5"/>
    <s v="FRAIKIN ASSETS"/>
    <m/>
    <x v="38"/>
    <s v="OUI"/>
    <m/>
    <m/>
    <x v="1"/>
    <x v="0"/>
    <x v="13"/>
    <s v="OUI"/>
    <s v="OUI"/>
    <s v="OUI"/>
    <s v="NON"/>
    <s v="OUI"/>
    <n v="9330.0499999999993"/>
    <n v="1591.8"/>
    <n v="1194.99"/>
    <n v="1194.99"/>
    <n v="5255.26"/>
    <n v="0"/>
    <n v="1288"/>
    <n v="9625.8700000000008"/>
    <n v="0.57799999999999996"/>
    <s v="FORFAIT"/>
    <n v="3500"/>
    <n v="3500"/>
    <n v="0.21"/>
    <n v="0.36799999999999999"/>
    <n v="42000"/>
    <n v="0"/>
    <m/>
    <s v="EXT"/>
    <m/>
    <n v="47"/>
    <n v="169"/>
    <n v="0"/>
    <s v="NON"/>
    <m/>
    <m/>
    <m/>
    <m/>
    <m/>
    <s v="NON"/>
    <s v="NON"/>
    <s v="NON "/>
    <s v="DEPOSE"/>
    <s v="M400"/>
    <s v="NON"/>
    <m/>
    <s v="NON"/>
    <s v="SIG3_3"/>
    <n v="3112"/>
    <m/>
    <n v="2671"/>
    <m/>
    <n v="2747"/>
    <m/>
    <n v="2645"/>
    <m/>
    <m/>
    <m/>
    <m/>
    <m/>
    <s v="Scania"/>
    <m/>
    <m/>
    <m/>
    <m/>
    <m/>
    <m/>
    <n v="0"/>
    <m/>
    <m/>
    <m/>
    <m/>
    <m/>
    <m/>
    <m/>
    <m/>
    <m/>
    <m/>
  </r>
  <r>
    <s v="LARI_MERIGNAC_CAM_1"/>
    <s v="CAM_1"/>
    <x v="215"/>
    <s v="ENGAGEMENT"/>
    <x v="1"/>
    <m/>
    <x v="3"/>
    <x v="0"/>
    <x v="70"/>
    <s v="SUD OUEST"/>
    <x v="70"/>
    <s v="Renouvellement"/>
    <n v="2021"/>
    <s v="PROLONGATION"/>
    <m/>
    <x v="0"/>
    <s v="6X4"/>
    <s v="SCANIA"/>
    <s v="P410"/>
    <s v="GASOIL"/>
    <n v="2"/>
    <s v="PLATEAU"/>
    <m/>
    <n v="26"/>
    <s v="GRUE AR"/>
    <s v="HIAB 166 ES4"/>
    <n v="10.3"/>
    <n v="1.48"/>
    <m/>
    <m/>
    <d v="2021-11-28T00:00:00"/>
    <d v="2021-11-28T00:00:00"/>
    <x v="190"/>
    <d v="2021-11-28T00:00:00"/>
    <x v="238"/>
    <d v="2021-11-01T00:00:00"/>
    <n v="2021"/>
    <n v="6"/>
    <d v="2021-02-27T00:00:00"/>
    <m/>
    <n v="12"/>
    <m/>
    <s v="LLD"/>
    <x v="5"/>
    <s v="LABATUT LVI"/>
    <m/>
    <x v="161"/>
    <s v="OUI"/>
    <s v="SIG"/>
    <m/>
    <x v="2"/>
    <x v="2"/>
    <x v="19"/>
    <s v="OUI"/>
    <s v="OUI"/>
    <s v="OUI"/>
    <s v="NON"/>
    <s v="OUI"/>
    <n v="8325.5600000000013"/>
    <n v="1943"/>
    <n v="735"/>
    <n v="735"/>
    <n v="5647.56"/>
    <m/>
    <n v="0"/>
    <m/>
    <n v="0.21"/>
    <s v="FORFAIT"/>
    <n v="3500"/>
    <n v="3500"/>
    <n v="0.21"/>
    <n v="0"/>
    <n v="42000"/>
    <n v="0.57799999999999996"/>
    <m/>
    <s v="EXT"/>
    <m/>
    <n v="52"/>
    <n v="186"/>
    <m/>
    <s v="NON"/>
    <d v="2021-11-28T00:00:00"/>
    <s v="18-3301-1-AVT1"/>
    <d v="2021-11-29T00:00:00"/>
    <d v="2021-11-28T00:00:00"/>
    <d v="2020-07-02T00:00:00"/>
    <s v="0017-0"/>
    <n v="3370"/>
    <s v="NON "/>
    <s v="OUI"/>
    <s v="M400"/>
    <s v="NON"/>
    <m/>
    <s v="NON"/>
    <s v="26 T 6X4 Grue 12m"/>
    <n v="3065.5"/>
    <m/>
    <n v="2715"/>
    <m/>
    <n v="2876"/>
    <m/>
    <n v="2706"/>
    <m/>
    <m/>
    <m/>
    <m/>
    <m/>
    <s v="Scania"/>
    <n v="2715"/>
    <m/>
    <m/>
    <n v="2250"/>
    <n v="735"/>
    <n v="5600"/>
    <n v="8585"/>
    <m/>
    <m/>
    <m/>
    <m/>
    <m/>
    <m/>
    <m/>
    <m/>
    <m/>
    <m/>
  </r>
  <r>
    <s v="LARI_MERIGNAC_CAM_1"/>
    <s v="CAM_1"/>
    <x v="215"/>
    <s v="MATERIEL"/>
    <x v="1"/>
    <m/>
    <x v="3"/>
    <x v="0"/>
    <x v="70"/>
    <s v="SUD OUEST"/>
    <x v="70"/>
    <s v="Renouvellement"/>
    <n v="2021"/>
    <s v="PROLONGATION"/>
    <m/>
    <x v="0"/>
    <s v="6X4"/>
    <s v="SCANIA"/>
    <s v="P410"/>
    <s v="GASOIL"/>
    <n v="2"/>
    <s v="PLATEAU"/>
    <m/>
    <n v="26"/>
    <s v="GRUE AR"/>
    <s v="HIAB 166 ES4"/>
    <n v="10.3"/>
    <n v="1.48"/>
    <m/>
    <m/>
    <d v="2018-11-29T00:00:00"/>
    <d v="2018-11-29T00:00:00"/>
    <x v="191"/>
    <d v="2019-03-01T00:00:00"/>
    <x v="238"/>
    <d v="2021-11-01T00:00:00"/>
    <n v="2021"/>
    <n v="6"/>
    <d v="2021-02-27T00:00:00"/>
    <d v="2020-07-02T00:00:00"/>
    <n v="12"/>
    <m/>
    <s v="LLD"/>
    <x v="5"/>
    <s v="LABATUT LVI"/>
    <m/>
    <x v="161"/>
    <s v="OUI"/>
    <s v="SIG"/>
    <m/>
    <x v="0"/>
    <x v="5"/>
    <x v="9"/>
    <s v="OUI"/>
    <s v="OUI"/>
    <s v="OUI"/>
    <s v="NON"/>
    <s v="OUI"/>
    <n v="8325.5600000000013"/>
    <n v="1943"/>
    <n v="735"/>
    <n v="735"/>
    <n v="5647.56"/>
    <m/>
    <n v="0"/>
    <n v="9424"/>
    <n v="0.21"/>
    <s v="FORFAIT"/>
    <n v="3500"/>
    <n v="2307.6032986111113"/>
    <n v="0.21"/>
    <n v="0"/>
    <n v="42000"/>
    <n v="0.57799999999999996"/>
    <n v="75372.1484375"/>
    <s v="EXT"/>
    <s v="BOUJNANE MOHAMED"/>
    <n v="52"/>
    <n v="186"/>
    <m/>
    <s v="NON"/>
    <d v="2021-11-28T00:00:00"/>
    <s v="18-3301-1-AVT1"/>
    <d v="2021-11-29T00:00:00"/>
    <d v="2021-11-28T00:00:00"/>
    <d v="2020-07-02T00:00:00"/>
    <s v="0017-0"/>
    <n v="3370"/>
    <s v="NON "/>
    <s v="OUI"/>
    <s v="M400"/>
    <s v="NON"/>
    <m/>
    <s v="NON"/>
    <s v="26 T 6X4 Grue 12m"/>
    <n v="2781.5966927083332"/>
    <m/>
    <n v="2464.5966927083332"/>
    <m/>
    <n v="2673.292560763889"/>
    <m/>
    <n v="2503.292560763889"/>
    <m/>
    <m/>
    <m/>
    <m/>
    <m/>
    <s v="Scania"/>
    <n v="2464.5966927083332"/>
    <d v="2021-11-28T00:00:00"/>
    <m/>
    <n v="2250"/>
    <n v="735"/>
    <n v="5600"/>
    <n v="8585"/>
    <m/>
    <m/>
    <m/>
    <m/>
    <m/>
    <m/>
    <m/>
    <m/>
    <m/>
    <m/>
  </r>
  <r>
    <s v="LARI_MERIGNAC_CAM_1"/>
    <s v="CAM_1"/>
    <x v="215"/>
    <s v="MATERIEL"/>
    <x v="0"/>
    <m/>
    <x v="61"/>
    <x v="0"/>
    <x v="70"/>
    <s v="SUD OUEST"/>
    <x v="70"/>
    <m/>
    <n v="2019"/>
    <s v="MODIFICATION TECHNIQUE"/>
    <s v="08.DOSSIER CLOT"/>
    <x v="0"/>
    <s v="6X4"/>
    <s v="SCANIA"/>
    <s v="P410"/>
    <s v="GASOIL"/>
    <n v="2"/>
    <s v="PLATEAU"/>
    <m/>
    <n v="26"/>
    <s v="GRUE AR"/>
    <s v="HIAB 166 ES4"/>
    <n v="10.3"/>
    <n v="1.48"/>
    <m/>
    <m/>
    <d v="2018-11-29T00:00:00"/>
    <d v="2018-11-29T00:00:00"/>
    <x v="191"/>
    <d v="2018-11-29T00:00:00"/>
    <x v="238"/>
    <d v="2021-11-01T00:00:00"/>
    <n v="2021"/>
    <n v="6"/>
    <d v="2021-02-27T00:00:00"/>
    <m/>
    <n v="12"/>
    <m/>
    <s v="LLD"/>
    <x v="5"/>
    <s v="LABATUT LVI"/>
    <m/>
    <x v="162"/>
    <s v="OUI"/>
    <s v="SIG"/>
    <m/>
    <x v="1"/>
    <x v="0"/>
    <x v="9"/>
    <s v="OUI"/>
    <s v="OUI"/>
    <s v="OUI"/>
    <s v="NON"/>
    <s v="OUI"/>
    <n v="9475.3100000000013"/>
    <n v="1943"/>
    <n v="735"/>
    <n v="735"/>
    <n v="5509.31"/>
    <m/>
    <n v="1288"/>
    <n v="9424"/>
    <n v="0.57799999999999996"/>
    <s v="FORFAIT"/>
    <n v="3500"/>
    <n v="3500"/>
    <n v="0.21"/>
    <n v="0.36799999999999999"/>
    <n v="42000"/>
    <n v="0.57799999999999996"/>
    <m/>
    <s v="EXT"/>
    <m/>
    <n v="52"/>
    <n v="186"/>
    <m/>
    <s v="NON"/>
    <m/>
    <s v="18-3301-1"/>
    <m/>
    <m/>
    <m/>
    <s v="NON"/>
    <s v="NON"/>
    <s v="NON "/>
    <s v="OUI"/>
    <s v="M400"/>
    <s v="NON"/>
    <m/>
    <s v="NON"/>
    <s v="26 T 6X4 Grue 12m"/>
    <n v="7673.01"/>
    <m/>
    <n v="8695.2553191489351"/>
    <m/>
    <n v="7493"/>
    <m/>
    <n v="8376.9148936170204"/>
    <m/>
    <m/>
    <m/>
    <m/>
    <m/>
    <s v="Scania"/>
    <n v="8695.2553191489351"/>
    <m/>
    <m/>
    <m/>
    <m/>
    <m/>
    <n v="0"/>
    <m/>
    <m/>
    <m/>
    <m/>
    <m/>
    <m/>
    <m/>
    <m/>
    <m/>
    <m/>
  </r>
  <r>
    <s v="LARI_MERIGNAC_CAM_1"/>
    <s v="CAM_1"/>
    <x v="215"/>
    <s v="COMMANDE"/>
    <x v="0"/>
    <m/>
    <x v="155"/>
    <x v="0"/>
    <x v="70"/>
    <s v="SUD OUEST"/>
    <x v="70"/>
    <s v="Renouvellement"/>
    <n v="2017"/>
    <s v="RENOUVELLEMENT"/>
    <s v="08.DOSSIER CLOT"/>
    <x v="0"/>
    <s v="6X4"/>
    <s v="SCANIA"/>
    <s v="P410"/>
    <s v="GASOIL"/>
    <n v="2"/>
    <s v="PLATEAU"/>
    <m/>
    <n v="26"/>
    <s v="GRUE AR"/>
    <s v="HIAB 166 ES4"/>
    <n v="10.3"/>
    <n v="1.48"/>
    <m/>
    <m/>
    <d v="2018-11-29T00:00:00"/>
    <d v="2018-11-29T00:00:00"/>
    <x v="191"/>
    <m/>
    <x v="238"/>
    <d v="2021-11-01T00:00:00"/>
    <n v="2021"/>
    <n v="6"/>
    <d v="2021-02-27T00:00:00"/>
    <m/>
    <n v="12"/>
    <m/>
    <s v="LLD"/>
    <x v="5"/>
    <s v="LABATUT LVI"/>
    <s v="2017ERNO19"/>
    <x v="162"/>
    <s v="OUI"/>
    <s v="SIG"/>
    <m/>
    <x v="1"/>
    <x v="0"/>
    <x v="9"/>
    <s v="OUI"/>
    <s v="OUI"/>
    <s v="OUI"/>
    <s v="NON"/>
    <s v="OUI"/>
    <n v="9424"/>
    <n v="1943"/>
    <n v="735"/>
    <n v="735"/>
    <n v="5458"/>
    <m/>
    <n v="1288"/>
    <n v="9424"/>
    <n v="0.57799999999999996"/>
    <s v="FORFAIT"/>
    <n v="3500"/>
    <n v="3500"/>
    <n v="0.21"/>
    <n v="0.36799999999999999"/>
    <n v="42000"/>
    <n v="0.57799999999999996"/>
    <m/>
    <s v="EXT"/>
    <m/>
    <n v="52"/>
    <n v="186"/>
    <m/>
    <s v="NON"/>
    <m/>
    <m/>
    <m/>
    <m/>
    <m/>
    <s v="NON"/>
    <s v="NON"/>
    <s v="NON "/>
    <s v="POSE A FAIRE"/>
    <s v="M400"/>
    <s v="NON"/>
    <m/>
    <s v="NON"/>
    <m/>
    <m/>
    <m/>
    <m/>
    <m/>
    <m/>
    <m/>
    <m/>
    <m/>
    <m/>
    <m/>
    <m/>
    <m/>
    <s v="Scania"/>
    <m/>
    <m/>
    <m/>
    <m/>
    <m/>
    <m/>
    <n v="0"/>
    <m/>
    <m/>
    <m/>
    <m/>
    <m/>
    <m/>
    <m/>
    <m/>
    <m/>
    <m/>
  </r>
  <r>
    <s v="LARI_MERIGNAC_CAM_1"/>
    <s v="CAM_1"/>
    <x v="216"/>
    <s v="MATERIEL"/>
    <x v="0"/>
    <m/>
    <x v="156"/>
    <x v="0"/>
    <x v="70"/>
    <s v="SUD OUEST"/>
    <x v="70"/>
    <m/>
    <m/>
    <m/>
    <m/>
    <x v="0"/>
    <m/>
    <s v="SCANIA"/>
    <m/>
    <s v="GASOIL"/>
    <n v="2"/>
    <s v="PLATEAU"/>
    <m/>
    <n v="26"/>
    <s v="GRUE AR"/>
    <s v="HIAB 188 B3"/>
    <n v="10.4"/>
    <n v="1.5"/>
    <m/>
    <m/>
    <d v="2018-04-26T00:00:00"/>
    <d v="2018-04-26T00:00:00"/>
    <x v="192"/>
    <d v="2018-04-26T00:00:00"/>
    <x v="239"/>
    <d v="2018-11-01T00:00:00"/>
    <n v="2018"/>
    <n v="6"/>
    <m/>
    <m/>
    <n v="12"/>
    <d v="2018-11-29T00:00:00"/>
    <s v="LLD PARC"/>
    <x v="5"/>
    <s v="LABATUT LVI"/>
    <m/>
    <x v="162"/>
    <s v="OUI"/>
    <s v="SIG"/>
    <n v="0"/>
    <x v="6"/>
    <x v="0"/>
    <x v="9"/>
    <s v="OUI"/>
    <s v="OUI"/>
    <s v="OUI"/>
    <s v="NON"/>
    <s v="OUI"/>
    <n v="9475.3100000000013"/>
    <n v="1943"/>
    <n v="735"/>
    <n v="735"/>
    <n v="5509.31"/>
    <m/>
    <n v="1288"/>
    <n v="9424"/>
    <n v="0.57799999999999996"/>
    <s v="FORFAIT"/>
    <n v="3500"/>
    <n v="3500"/>
    <n v="0.21"/>
    <n v="0.36799999999999999"/>
    <n v="42000"/>
    <n v="0.57799999999999996"/>
    <m/>
    <s v="EXT"/>
    <m/>
    <n v="52"/>
    <n v="186"/>
    <m/>
    <s v="NON"/>
    <m/>
    <m/>
    <m/>
    <m/>
    <m/>
    <s v="NON"/>
    <s v="NON"/>
    <s v="NON "/>
    <s v="DEPOSE"/>
    <s v="M400"/>
    <s v="NON"/>
    <m/>
    <s v="NON"/>
    <s v="SIG3_3"/>
    <n v="3112"/>
    <m/>
    <n v="2671"/>
    <m/>
    <n v="2747"/>
    <m/>
    <n v="2645"/>
    <m/>
    <m/>
    <m/>
    <m/>
    <m/>
    <s v="Scania"/>
    <m/>
    <m/>
    <m/>
    <m/>
    <m/>
    <m/>
    <n v="0"/>
    <m/>
    <m/>
    <m/>
    <m/>
    <m/>
    <m/>
    <m/>
    <m/>
    <m/>
    <m/>
  </r>
  <r>
    <s v="LARI_MERIGNAC_CAM_1"/>
    <s v="CAM_1"/>
    <x v="191"/>
    <s v="MATERIEL"/>
    <x v="0"/>
    <m/>
    <x v="3"/>
    <x v="0"/>
    <x v="70"/>
    <s v="SUD OUEST"/>
    <x v="70"/>
    <s v="Renouvellement"/>
    <n v="2017"/>
    <s v="RENOUVELLEMENT"/>
    <s v="08.DOSSIER CLOT"/>
    <x v="0"/>
    <m/>
    <s v="RENAULT"/>
    <s v="CK"/>
    <s v="GASOIL"/>
    <n v="2"/>
    <s v="PLATEAU"/>
    <m/>
    <n v="26"/>
    <s v="GRUE AR"/>
    <s v="HIAB 188 B3"/>
    <n v="10.4"/>
    <n v="1.5"/>
    <m/>
    <m/>
    <d v="2016-10-03T00:00:00"/>
    <d v="2016-10-03T00:00:00"/>
    <x v="193"/>
    <d v="2016-10-03T00:00:00"/>
    <x v="240"/>
    <d v="2018-04-01T00:00:00"/>
    <n v="2018"/>
    <n v="1"/>
    <d v="2017-12-26T00:00:00"/>
    <d v="2017-09-22T00:00:00"/>
    <n v="1"/>
    <d v="2018-04-26T00:00:00"/>
    <s v="LMD"/>
    <x v="5"/>
    <s v="LABATUT LVI"/>
    <s v="2017ERNO19"/>
    <x v="163"/>
    <s v="OUI"/>
    <s v="SIG"/>
    <n v="0"/>
    <x v="1"/>
    <x v="2"/>
    <x v="5"/>
    <s v="OUI"/>
    <s v="OUI"/>
    <s v="OUI"/>
    <s v="NON"/>
    <s v="OUI"/>
    <n v="9792.85"/>
    <n v="2000"/>
    <n v="735"/>
    <n v="735"/>
    <n v="5769.85"/>
    <n v="0"/>
    <n v="1288"/>
    <n v="9736.2900000000009"/>
    <n v="0.57799999999999996"/>
    <s v="FORFAIT"/>
    <n v="3500"/>
    <n v="3500"/>
    <n v="0.21"/>
    <n v="0.36799999999999999"/>
    <n v="42000"/>
    <n v="0.57799999999999996"/>
    <m/>
    <s v="EXT"/>
    <m/>
    <m/>
    <n v="169"/>
    <m/>
    <s v="NON"/>
    <m/>
    <m/>
    <m/>
    <m/>
    <m/>
    <s v="NON"/>
    <s v="NON"/>
    <s v="NON "/>
    <s v="OUI"/>
    <s v="M400"/>
    <s v="NON"/>
    <m/>
    <s v="NON"/>
    <m/>
    <m/>
    <m/>
    <m/>
    <m/>
    <m/>
    <m/>
    <m/>
    <m/>
    <m/>
    <m/>
    <m/>
    <m/>
    <s v="Scania"/>
    <m/>
    <m/>
    <m/>
    <m/>
    <m/>
    <m/>
    <n v="0"/>
    <m/>
    <m/>
    <m/>
    <m/>
    <m/>
    <m/>
    <m/>
    <m/>
    <m/>
    <m/>
  </r>
  <r>
    <s v="LARI_MERIGNAC_CAM_1"/>
    <s v="CAM_1"/>
    <x v="217"/>
    <s v="MATERIEL"/>
    <x v="0"/>
    <m/>
    <x v="3"/>
    <x v="0"/>
    <x v="70"/>
    <s v="SUD OUEST"/>
    <x v="70"/>
    <s v="Renouvellement"/>
    <n v="2017"/>
    <s v="RENOUVELLEMENT"/>
    <s v="08.DOSSIER CLOT"/>
    <x v="0"/>
    <m/>
    <s v="MAN"/>
    <s v="TGS"/>
    <s v="GASOIL"/>
    <s v="INACTIF"/>
    <s v="PLATEAU"/>
    <m/>
    <n v="26"/>
    <s v="GRUE AR"/>
    <s v="FASSI 150A23"/>
    <n v="10.1"/>
    <n v="1.2"/>
    <m/>
    <m/>
    <d v="2016-07-01T00:00:00"/>
    <d v="2016-07-01T00:00:00"/>
    <x v="16"/>
    <d v="2016-07-01T00:00:00"/>
    <x v="21"/>
    <d v="2016-09-01T00:00:00"/>
    <n v="2016"/>
    <n v="1"/>
    <d v="2016-06-01T00:00:00"/>
    <d v="2015-09-15T00:00:00"/>
    <n v="1"/>
    <d v="2016-10-03T00:00:00"/>
    <s v="LLD"/>
    <x v="5"/>
    <s v="LABATUT LVI"/>
    <m/>
    <x v="164"/>
    <m/>
    <m/>
    <n v="0"/>
    <x v="1"/>
    <x v="0"/>
    <x v="6"/>
    <s v="OUI"/>
    <s v="OUI"/>
    <s v="OUI"/>
    <s v="NON"/>
    <s v="OUI"/>
    <n v="9551.6999902343796"/>
    <n v="1478.98999023438"/>
    <n v="1071.42"/>
    <n v="1071.42"/>
    <n v="5713.29"/>
    <n v="0"/>
    <n v="1288"/>
    <n v="9551.7000000000007"/>
    <n v="0.53500000000000003"/>
    <s v="FORFAIT"/>
    <n v="3500"/>
    <n v="3500"/>
    <n v="0.16700000000000001"/>
    <n v="0.36799999999999999"/>
    <n v="42000"/>
    <n v="0.53500000000000003"/>
    <m/>
    <s v="EXT"/>
    <m/>
    <m/>
    <n v="186"/>
    <n v="0"/>
    <s v="NON"/>
    <m/>
    <m/>
    <m/>
    <m/>
    <m/>
    <s v="NON"/>
    <s v="NON"/>
    <s v="NON "/>
    <s v="DEPOSE"/>
    <m/>
    <s v="NON"/>
    <m/>
    <s v="NON"/>
    <m/>
    <m/>
    <m/>
    <m/>
    <m/>
    <m/>
    <m/>
    <m/>
    <m/>
    <m/>
    <m/>
    <m/>
    <m/>
    <s v="Scania"/>
    <m/>
    <m/>
    <m/>
    <m/>
    <m/>
    <m/>
    <n v="0"/>
    <m/>
    <m/>
    <m/>
    <m/>
    <m/>
    <m/>
    <m/>
    <m/>
    <m/>
    <m/>
  </r>
  <r>
    <s v="LARI_MERIGNAC_CAM_1"/>
    <s v="CAM_1"/>
    <x v="217"/>
    <s v="MATERIEL"/>
    <x v="0"/>
    <m/>
    <x v="3"/>
    <x v="0"/>
    <x v="70"/>
    <s v="SUD OUEST"/>
    <x v="70"/>
    <m/>
    <m/>
    <m/>
    <m/>
    <x v="0"/>
    <m/>
    <s v="MAN"/>
    <s v="TGS"/>
    <s v="GASOIL"/>
    <s v="INACTIF"/>
    <s v="PLATEAU"/>
    <m/>
    <n v="26"/>
    <s v="GRUE AR"/>
    <s v="FASSI 150A23"/>
    <n v="10.1"/>
    <n v="1.2"/>
    <m/>
    <m/>
    <d v="2009-06-03T00:00:00"/>
    <d v="2009-06-03T00:00:00"/>
    <x v="194"/>
    <d v="2009-06-03T00:00:00"/>
    <x v="241"/>
    <d v="2016-06-01T00:00:00"/>
    <n v="2016"/>
    <n v="6"/>
    <d v="2015-09-03T00:00:00"/>
    <d v="2015-09-15T00:00:00"/>
    <n v="12"/>
    <d v="2016-06-30T00:00:00"/>
    <s v="LLD"/>
    <x v="5"/>
    <s v="FRAIKIN ASSETS"/>
    <m/>
    <x v="165"/>
    <s v="OUI"/>
    <s v="1ER AVRIL"/>
    <n v="0"/>
    <x v="1"/>
    <x v="0"/>
    <x v="0"/>
    <s v="OUI"/>
    <s v="OUI"/>
    <s v="OUI"/>
    <s v="NON"/>
    <s v="OUI"/>
    <n v="9654.7399902343786"/>
    <n v="1478.98999023438"/>
    <n v="1071.42"/>
    <n v="1071.42"/>
    <n v="5713.29"/>
    <n v="0"/>
    <n v="1391.04"/>
    <n v="2433.35"/>
    <n v="0.56444000000000005"/>
    <s v="FORFAIT"/>
    <n v="3500"/>
    <n v="3500"/>
    <n v="0.16700000000000001"/>
    <n v="0.39744000000000002"/>
    <n v="42000"/>
    <n v="0.16600000000000001"/>
    <m/>
    <s v="EXT"/>
    <m/>
    <m/>
    <n v="186"/>
    <n v="0"/>
    <s v="LABATUT"/>
    <d v="2014-06-01T00:00:00"/>
    <s v="14-3318-1"/>
    <m/>
    <d v="2016-06-03T00:00:00"/>
    <d v="2015-02-02T00:00:00"/>
    <s v="NON"/>
    <s v="NON"/>
    <s v="NON "/>
    <s v="DEPOSE"/>
    <m/>
    <s v="NON"/>
    <m/>
    <s v="NON"/>
    <m/>
    <m/>
    <m/>
    <m/>
    <m/>
    <m/>
    <m/>
    <m/>
    <m/>
    <m/>
    <m/>
    <m/>
    <m/>
    <s v="Scania"/>
    <m/>
    <m/>
    <m/>
    <m/>
    <m/>
    <m/>
    <n v="0"/>
    <m/>
    <m/>
    <m/>
    <m/>
    <m/>
    <m/>
    <m/>
    <m/>
    <m/>
    <m/>
  </r>
  <r>
    <s v="LARI_METZ_CAM_1"/>
    <s v="CAM_1"/>
    <x v="218"/>
    <s v="MATERIEL"/>
    <x v="1"/>
    <m/>
    <x v="157"/>
    <x v="0"/>
    <x v="71"/>
    <s v="EST"/>
    <x v="71"/>
    <m/>
    <m/>
    <m/>
    <m/>
    <x v="0"/>
    <s v="6X4"/>
    <s v="SCANIA"/>
    <s v="26T GRUE AR"/>
    <s v="GASOIL"/>
    <n v="2"/>
    <s v="PLATEAU"/>
    <m/>
    <n v="26"/>
    <s v="PLATEAU RIDELLES + GRUE"/>
    <m/>
    <m/>
    <m/>
    <m/>
    <m/>
    <d v="2020-11-12T00:00:00"/>
    <d v="2020-11-12T00:00:00"/>
    <x v="195"/>
    <d v="2020-11-12T00:00:00"/>
    <x v="242"/>
    <d v="2027-11-01T00:00:00"/>
    <n v="2027"/>
    <n v="6"/>
    <d v="2027-02-10T00:00:00"/>
    <m/>
    <n v="12"/>
    <m/>
    <s v="LLD PARC"/>
    <x v="1"/>
    <s v="SCANIA RENT"/>
    <m/>
    <x v="5"/>
    <s v="OUI"/>
    <m/>
    <n v="144111"/>
    <x v="6"/>
    <x v="0"/>
    <x v="0"/>
    <s v="OUI"/>
    <s v="OUI"/>
    <s v="OUI"/>
    <s v="NON"/>
    <m/>
    <n v="2678"/>
    <n v="1943"/>
    <n v="735"/>
    <n v="735"/>
    <n v="0"/>
    <n v="0"/>
    <n v="0"/>
    <m/>
    <n v="0.21"/>
    <s v="FORFAIT"/>
    <n v="3500"/>
    <n v="3500"/>
    <n v="0.21"/>
    <m/>
    <n v="42000"/>
    <m/>
    <m/>
    <s v="INT"/>
    <s v="LANG OLIVIER"/>
    <m/>
    <m/>
    <m/>
    <s v="NON"/>
    <m/>
    <m/>
    <m/>
    <m/>
    <m/>
    <s v="2611-0"/>
    <n v="6646"/>
    <s v="0086-0"/>
    <s v="OUI"/>
    <m/>
    <s v="NON"/>
    <m/>
    <s v="RC"/>
    <m/>
    <m/>
    <m/>
    <m/>
    <m/>
    <m/>
    <m/>
    <m/>
    <m/>
    <m/>
    <m/>
    <m/>
    <m/>
    <s v="Scania"/>
    <m/>
    <m/>
    <m/>
    <n v="2250"/>
    <n v="735"/>
    <m/>
    <n v="2985"/>
    <m/>
    <m/>
    <m/>
    <m/>
    <m/>
    <m/>
    <m/>
    <m/>
    <m/>
    <m/>
  </r>
  <r>
    <s v="LARI_METZ_CAM_1"/>
    <s v="CAM_1"/>
    <x v="218"/>
    <s v="ENGAGEMENT"/>
    <x v="1"/>
    <m/>
    <x v="157"/>
    <x v="0"/>
    <x v="71"/>
    <s v="EST"/>
    <x v="71"/>
    <s v="Renouvellement"/>
    <n v="2020"/>
    <s v="RENOUVELLEMENT"/>
    <s v="08.DOSSIER CLOT"/>
    <x v="0"/>
    <s v="6X4"/>
    <s v="SCANIA"/>
    <s v="26T GRUE AR"/>
    <s v="GASOIL"/>
    <n v="2"/>
    <s v="PLATEAU"/>
    <m/>
    <n v="26"/>
    <s v="PLATEAU RIDELLES + GRUE"/>
    <m/>
    <m/>
    <m/>
    <m/>
    <m/>
    <d v="2021-02-03T00:00:00"/>
    <d v="2021-02-03T00:00:00"/>
    <x v="196"/>
    <m/>
    <x v="243"/>
    <d v="2020-11-01T00:00:00"/>
    <n v="2020"/>
    <n v="6"/>
    <d v="2020-02-06T00:00:00"/>
    <m/>
    <n v="12"/>
    <m/>
    <s v="LLD"/>
    <x v="1"/>
    <s v="SCANIA RENT"/>
    <m/>
    <x v="5"/>
    <s v="OUI"/>
    <m/>
    <n v="144111"/>
    <x v="1"/>
    <x v="0"/>
    <x v="0"/>
    <s v="OUI"/>
    <s v="OUI"/>
    <s v="OUI"/>
    <s v="NON"/>
    <m/>
    <n v="2678"/>
    <n v="1943"/>
    <n v="735"/>
    <n v="735"/>
    <n v="0"/>
    <n v="0"/>
    <n v="0"/>
    <m/>
    <n v="0.21"/>
    <s v="FORFAIT"/>
    <n v="3500"/>
    <n v="3500"/>
    <n v="0.21"/>
    <m/>
    <n v="42000"/>
    <m/>
    <m/>
    <s v="INT"/>
    <m/>
    <m/>
    <m/>
    <m/>
    <s v="NON"/>
    <m/>
    <m/>
    <m/>
    <m/>
    <m/>
    <m/>
    <m/>
    <m/>
    <s v="OUI"/>
    <m/>
    <s v="NON"/>
    <m/>
    <m/>
    <m/>
    <m/>
    <m/>
    <m/>
    <m/>
    <m/>
    <m/>
    <m/>
    <m/>
    <m/>
    <m/>
    <m/>
    <m/>
    <s v="Scania"/>
    <m/>
    <d v="2020-10-29T00:00:00"/>
    <m/>
    <n v="2250"/>
    <n v="735"/>
    <m/>
    <n v="2985"/>
    <m/>
    <m/>
    <m/>
    <m/>
    <m/>
    <m/>
    <m/>
    <m/>
    <m/>
    <m/>
  </r>
  <r>
    <s v="LARI_METZ_CAM_1"/>
    <s v="CAM_1"/>
    <x v="219"/>
    <s v="MATERIEL"/>
    <x v="0"/>
    <m/>
    <x v="3"/>
    <x v="0"/>
    <x v="71"/>
    <s v="EST"/>
    <x v="71"/>
    <s v="Renouvellement"/>
    <n v="2020"/>
    <s v="RENOUVELLEMENT"/>
    <s v="08.DOSSIER CLOT"/>
    <x v="0"/>
    <s v="6X4"/>
    <s v="RENAULT"/>
    <s v="PREMIUM"/>
    <s v="GASOIL"/>
    <n v="3"/>
    <s v="PLATEAU"/>
    <m/>
    <n v="26"/>
    <s v="GRUE AR"/>
    <s v="HIAB 144 B3"/>
    <n v="10.3"/>
    <n v="1.3"/>
    <m/>
    <m/>
    <d v="2013-11-07T00:00:00"/>
    <d v="2013-11-07T00:00:00"/>
    <x v="197"/>
    <d v="2017-04-01T00:00:00"/>
    <x v="243"/>
    <d v="2020-11-01T00:00:00"/>
    <n v="2020"/>
    <n v="6"/>
    <d v="2020-02-06T00:00:00"/>
    <d v="2019-07-29T00:00:00"/>
    <n v="12"/>
    <d v="2020-11-12T00:00:00"/>
    <s v="LLD"/>
    <x v="2"/>
    <s v="GUISNEL LOCATION"/>
    <m/>
    <x v="166"/>
    <s v="OUI"/>
    <m/>
    <n v="128918"/>
    <x v="0"/>
    <x v="3"/>
    <x v="0"/>
    <s v="NON"/>
    <s v="OUI"/>
    <s v="OUI"/>
    <s v="NON"/>
    <s v="OUI"/>
    <n v="2586"/>
    <n v="1786"/>
    <n v="800"/>
    <n v="800"/>
    <n v="0"/>
    <n v="0"/>
    <n v="0"/>
    <n v="0"/>
    <n v="0.2"/>
    <s v="FORFAIT"/>
    <n v="4000"/>
    <n v="4000"/>
    <n v="0.2"/>
    <n v="0"/>
    <n v="48000"/>
    <m/>
    <m/>
    <s v="INT"/>
    <m/>
    <m/>
    <n v="0"/>
    <m/>
    <s v="NON"/>
    <m/>
    <m/>
    <m/>
    <m/>
    <m/>
    <s v="2019-0"/>
    <n v="5700"/>
    <s v="0065-0"/>
    <s v="OUI"/>
    <s v="M400"/>
    <s v="NON"/>
    <m/>
    <s v="RC"/>
    <s v="26 T 6X4 Grue 12m"/>
    <n v="3137"/>
    <m/>
    <n v="2820"/>
    <m/>
    <n v="2961"/>
    <m/>
    <n v="2791"/>
    <m/>
    <m/>
    <m/>
    <m/>
    <m/>
    <s v="Scania"/>
    <n v="2820"/>
    <d v="2020-11-06T00:00:00"/>
    <n v="2020"/>
    <n v="2250"/>
    <n v="840"/>
    <m/>
    <n v="3090"/>
    <s v="SCANIA RENT"/>
    <m/>
    <m/>
    <m/>
    <m/>
    <m/>
    <m/>
    <m/>
    <m/>
    <m/>
  </r>
  <r>
    <s v="LARI_METZ_CAM_1"/>
    <s v="CAM_1"/>
    <x v="219"/>
    <s v="MATERIEL"/>
    <x v="0"/>
    <m/>
    <x v="3"/>
    <x v="0"/>
    <x v="71"/>
    <s v="EST"/>
    <x v="71"/>
    <s v="Chauffeur"/>
    <n v="2017"/>
    <s v="CHAUFFEUR"/>
    <s v="08.DOSSIER CLOT"/>
    <x v="0"/>
    <s v="6X4"/>
    <s v="RENAULT"/>
    <s v="PREMIUM"/>
    <s v="GASOIL"/>
    <n v="3"/>
    <s v="PLATEAU"/>
    <m/>
    <n v="26"/>
    <s v="GRUE AR"/>
    <s v="HIAB 144 B3"/>
    <n v="10.3"/>
    <n v="1.3"/>
    <m/>
    <m/>
    <d v="2013-11-07T00:00:00"/>
    <d v="2013-11-07T00:00:00"/>
    <x v="197"/>
    <d v="2013-11-07T00:00:00"/>
    <x v="34"/>
    <d v="2017-03-01T00:00:00"/>
    <n v="2017"/>
    <n v="6"/>
    <d v="2016-07-03T00:00:00"/>
    <m/>
    <m/>
    <m/>
    <s v="LLD"/>
    <x v="5"/>
    <s v="GUISNEL LOCATION"/>
    <m/>
    <x v="166"/>
    <m/>
    <m/>
    <n v="128918"/>
    <x v="1"/>
    <x v="0"/>
    <x v="0"/>
    <s v="NON"/>
    <s v="OUI"/>
    <s v="OUI"/>
    <s v="NON"/>
    <s v="OUI"/>
    <n v="9739.11"/>
    <n v="1786"/>
    <n v="800"/>
    <n v="800"/>
    <n v="5681.11"/>
    <n v="0"/>
    <n v="1472"/>
    <n v="0"/>
    <n v="0.56800000000000006"/>
    <s v="FORFAIT"/>
    <n v="4000"/>
    <n v="4000"/>
    <n v="0.2"/>
    <n v="0.36799999999999999"/>
    <n v="48000"/>
    <m/>
    <m/>
    <s v="EXT"/>
    <m/>
    <m/>
    <n v="186"/>
    <m/>
    <s v="LABATUT"/>
    <d v="2014-04-01T00:00:00"/>
    <s v="14-5713-1"/>
    <m/>
    <d v="2017-03-31T00:00:00"/>
    <d v="2016-09-14T00:00:00"/>
    <s v="NON"/>
    <s v="NON"/>
    <s v="NON "/>
    <s v="OUI"/>
    <s v="M400"/>
    <s v="NON"/>
    <m/>
    <s v="NON"/>
    <m/>
    <m/>
    <m/>
    <m/>
    <m/>
    <m/>
    <m/>
    <m/>
    <m/>
    <m/>
    <m/>
    <m/>
    <m/>
    <s v="Scania"/>
    <m/>
    <m/>
    <m/>
    <m/>
    <m/>
    <m/>
    <n v="0"/>
    <m/>
    <m/>
    <m/>
    <m/>
    <m/>
    <m/>
    <m/>
    <m/>
    <m/>
    <m/>
  </r>
  <r>
    <s v="LARI_METZ_REM_1"/>
    <s v="REM_1"/>
    <x v="24"/>
    <s v="MATERIEL"/>
    <x v="1"/>
    <s v="Contrat SG/loueur"/>
    <x v="158"/>
    <x v="0"/>
    <x v="71"/>
    <s v="EST"/>
    <x v="71"/>
    <s v="Transfert"/>
    <n v="2020"/>
    <s v="TRANSFERT"/>
    <s v="08.DOSSIER CLOT"/>
    <x v="2"/>
    <m/>
    <s v="SAMRO"/>
    <s v="NON PRECIS"/>
    <s v="SANS"/>
    <s v="NC"/>
    <s v="PLATEAU"/>
    <m/>
    <n v="19"/>
    <s v="NON"/>
    <s v="NON"/>
    <m/>
    <m/>
    <m/>
    <m/>
    <d v="2014-02-12T00:00:00"/>
    <d v="2014-02-12T00:00:00"/>
    <x v="27"/>
    <d v="2020-02-01T00:00:00"/>
    <x v="31"/>
    <d v="2021-02-01T00:00:00"/>
    <n v="2021"/>
    <n v="6"/>
    <d v="2020-05-14T00:00:00"/>
    <m/>
    <n v="12"/>
    <m/>
    <s v="LLD"/>
    <x v="2"/>
    <s v="GUISNEL LOCATION"/>
    <s v="2126/2013"/>
    <x v="23"/>
    <s v="OUI"/>
    <m/>
    <n v="28200"/>
    <x v="2"/>
    <x v="1"/>
    <x v="0"/>
    <s v="NON"/>
    <s v="OUI"/>
    <s v="OUI"/>
    <s v="NON"/>
    <s v="OUI"/>
    <n v="603"/>
    <n v="498"/>
    <n v="105"/>
    <n v="105"/>
    <n v="0"/>
    <n v="0"/>
    <n v="0"/>
    <n v="498"/>
    <n v="7.0000000000000007E-2"/>
    <s v="FORFAIT"/>
    <n v="1500"/>
    <n v="1500"/>
    <n v="7.0000000000000007E-2"/>
    <n v="0"/>
    <n v="18000"/>
    <m/>
    <m/>
    <s v="INT"/>
    <s v=" "/>
    <m/>
    <n v="0"/>
    <m/>
    <s v="NON"/>
    <m/>
    <m/>
    <m/>
    <m/>
    <m/>
    <s v="NON"/>
    <s v="NON"/>
    <s v="NON "/>
    <s v="NON"/>
    <m/>
    <s v="NON"/>
    <m/>
    <s v="RC"/>
    <s v="26 T 6X4 Grue 12m"/>
    <m/>
    <m/>
    <m/>
    <m/>
    <m/>
    <m/>
    <m/>
    <m/>
    <m/>
    <m/>
    <m/>
    <m/>
    <s v="Scania"/>
    <m/>
    <m/>
    <m/>
    <m/>
    <m/>
    <m/>
    <n v="0"/>
    <m/>
    <s v="LARI_METZ_CAM_1"/>
    <m/>
    <m/>
    <m/>
    <m/>
    <m/>
    <m/>
    <m/>
    <m/>
  </r>
  <r>
    <s v="LARI_MONT DE MARSAN_CAM_1"/>
    <s v="CAM_1"/>
    <x v="37"/>
    <s v="DEMANDE"/>
    <x v="1"/>
    <m/>
    <x v="159"/>
    <x v="0"/>
    <x v="72"/>
    <s v="SUD OUEST"/>
    <x v="72"/>
    <s v="Supplementaire"/>
    <n v="2021"/>
    <m/>
    <m/>
    <x v="1"/>
    <s v="6X4"/>
    <s v="RENAULT"/>
    <s v="KERAX"/>
    <s v="GASOIL"/>
    <m/>
    <s v="PLATEAU"/>
    <m/>
    <n v="26"/>
    <s v="GRUE AR"/>
    <s v="HIAB 166 B3"/>
    <n v="10.3"/>
    <n v="1.48"/>
    <m/>
    <m/>
    <d v="2021-01-01T00:00:00"/>
    <d v="2021-01-01T00:00:00"/>
    <x v="36"/>
    <m/>
    <x v="49"/>
    <d v="2021-01-01T00:00:00"/>
    <n v="2021"/>
    <n v="0"/>
    <d v="2020-10-03T00:00:00"/>
    <m/>
    <n v="0"/>
    <m/>
    <s v="LLD"/>
    <x v="2"/>
    <s v="GUISNEL LOCATION"/>
    <m/>
    <x v="5"/>
    <s v="OUI"/>
    <m/>
    <m/>
    <x v="1"/>
    <x v="0"/>
    <x v="19"/>
    <s v="OUI"/>
    <s v="OUI"/>
    <s v="OUI"/>
    <s v="NON"/>
    <s v="OUI"/>
    <n v="2880"/>
    <n v="2250"/>
    <n v="630"/>
    <n v="630"/>
    <n v="0"/>
    <n v="0"/>
    <n v="0"/>
    <n v="1978"/>
    <n v="0.21"/>
    <s v="FORFAIT"/>
    <n v="3000"/>
    <n v="3000"/>
    <n v="0.21"/>
    <n v="0"/>
    <n v="36000"/>
    <m/>
    <m/>
    <s v="INT"/>
    <m/>
    <m/>
    <n v="0"/>
    <m/>
    <s v="NON"/>
    <m/>
    <m/>
    <m/>
    <m/>
    <m/>
    <m/>
    <m/>
    <m/>
    <s v="OUI"/>
    <s v="M400"/>
    <s v="NON"/>
    <m/>
    <s v="NON"/>
    <s v="26 T 6X4 Grue 12m"/>
    <n v="2927"/>
    <m/>
    <n v="2610"/>
    <m/>
    <n v="2791"/>
    <m/>
    <n v="2621"/>
    <m/>
    <m/>
    <m/>
    <m/>
    <m/>
    <s v="Guisnel"/>
    <n v="2927"/>
    <m/>
    <m/>
    <n v="2250"/>
    <n v="630"/>
    <m/>
    <n v="2880"/>
    <m/>
    <m/>
    <m/>
    <m/>
    <m/>
    <m/>
    <m/>
    <m/>
    <m/>
    <m/>
  </r>
  <r>
    <s v="LARI_MONT DE MARSAN_CAM_1"/>
    <s v="CAM_1"/>
    <x v="220"/>
    <s v="MATERIEL"/>
    <x v="1"/>
    <m/>
    <x v="160"/>
    <x v="0"/>
    <x v="72"/>
    <s v="SUD OUEST"/>
    <x v="72"/>
    <s v="Supplementaire"/>
    <n v="2021"/>
    <m/>
    <m/>
    <x v="0"/>
    <s v="6X4"/>
    <s v="RENAULT"/>
    <s v="KERAX"/>
    <s v="GASOIL"/>
    <n v="2"/>
    <s v="PLATEAU"/>
    <m/>
    <n v="26"/>
    <s v="GRUE AR"/>
    <s v="HIAB 166 B3"/>
    <n v="10.3"/>
    <n v="1.48"/>
    <m/>
    <m/>
    <d v="2020-06-15T00:00:00"/>
    <d v="2020-06-15T00:00:00"/>
    <x v="198"/>
    <d v="2020-06-15T00:00:00"/>
    <x v="28"/>
    <d v="2020-12-01T00:00:00"/>
    <n v="2020"/>
    <n v="0"/>
    <d v="2020-09-16T00:00:00"/>
    <s v="NC"/>
    <n v="0"/>
    <m/>
    <s v="LCD"/>
    <x v="2"/>
    <s v="GUISNEL LOCATION"/>
    <m/>
    <x v="167"/>
    <s v="OUI"/>
    <m/>
    <n v="160000"/>
    <x v="1"/>
    <x v="0"/>
    <x v="13"/>
    <s v="OUI"/>
    <s v="OUI"/>
    <s v="OUI"/>
    <s v="NON"/>
    <s v="OUI"/>
    <n v="1922.0303125"/>
    <n v="1535.94"/>
    <n v="386.09031250000004"/>
    <n v="0"/>
    <n v="0"/>
    <n v="0"/>
    <n v="0"/>
    <n v="1978"/>
    <n v="0.27100000000000002"/>
    <s v="REEL"/>
    <n v="1600"/>
    <n v="1424.6875"/>
    <n v="0.27100000000000002"/>
    <n v="0"/>
    <n v="19200"/>
    <m/>
    <n v="178353.875"/>
    <s v="INT"/>
    <s v="CHARRIERE JEAN LAURENT"/>
    <m/>
    <n v="0"/>
    <m/>
    <s v="NON"/>
    <m/>
    <m/>
    <m/>
    <m/>
    <m/>
    <s v="2534-0"/>
    <n v="3769"/>
    <s v="0069-0"/>
    <s v="OUI"/>
    <s v="M400"/>
    <s v="NON"/>
    <m/>
    <s v="NON"/>
    <s v="26 T 6X4 Grue 12m"/>
    <n v="2596.1843749999998"/>
    <m/>
    <n v="2279.1843749999998"/>
    <m/>
    <n v="2523.1968750000001"/>
    <m/>
    <n v="2353.1968750000001"/>
    <m/>
    <m/>
    <m/>
    <m/>
    <m/>
    <s v="Guisnel"/>
    <n v="2596.1843749999998"/>
    <m/>
    <m/>
    <n v="2250"/>
    <n v="336"/>
    <m/>
    <n v="2586"/>
    <m/>
    <m/>
    <m/>
    <m/>
    <m/>
    <m/>
    <m/>
    <m/>
    <m/>
    <m/>
  </r>
  <r>
    <s v="LARI_MONT DE MARSAN_CAM_1"/>
    <s v="CAM_1"/>
    <x v="221"/>
    <s v="MATERIEL"/>
    <x v="0"/>
    <m/>
    <x v="161"/>
    <x v="0"/>
    <x v="72"/>
    <s v="SUD OUEST"/>
    <x v="72"/>
    <s v="Renouvellement"/>
    <n v="2020"/>
    <s v="PROLONGATION"/>
    <s v="08.DOSSIER CLOT"/>
    <x v="0"/>
    <s v="6X4"/>
    <s v="RENAULT"/>
    <s v="KERAX"/>
    <s v="GASOIL"/>
    <n v="3"/>
    <s v="PLATEAU"/>
    <m/>
    <n v="26"/>
    <s v="GRUE AR"/>
    <s v="HIAB 166 B3"/>
    <n v="10.3"/>
    <n v="1.48"/>
    <m/>
    <m/>
    <d v="2019-12-15T00:00:00"/>
    <d v="2019-12-15T00:00:00"/>
    <x v="199"/>
    <d v="2019-12-15T00:00:00"/>
    <x v="244"/>
    <d v="2020-06-01T00:00:00"/>
    <n v="2020"/>
    <n v="0"/>
    <d v="2020-03-17T00:00:00"/>
    <s v="NC"/>
    <n v="0"/>
    <d v="2020-06-16T00:00:00"/>
    <s v="LCD"/>
    <x v="2"/>
    <s v="GUISNEL LOCATION"/>
    <m/>
    <x v="167"/>
    <s v="OUI"/>
    <m/>
    <m/>
    <x v="1"/>
    <x v="0"/>
    <x v="13"/>
    <s v="OUI"/>
    <s v="OUI"/>
    <s v="OUI"/>
    <s v="NON"/>
    <s v="OUI"/>
    <n v="2294.7400000000002"/>
    <n v="1535.94"/>
    <n v="758.80000000000007"/>
    <n v="0"/>
    <n v="0"/>
    <n v="0"/>
    <n v="0"/>
    <n v="1978"/>
    <n v="0.27100000000000002"/>
    <s v="REEL"/>
    <n v="2800"/>
    <n v="2800"/>
    <n v="0.27100000000000002"/>
    <n v="0"/>
    <n v="33600"/>
    <m/>
    <m/>
    <s v="INT"/>
    <m/>
    <m/>
    <n v="0"/>
    <m/>
    <s v="NON"/>
    <m/>
    <m/>
    <m/>
    <m/>
    <m/>
    <s v="1342-3"/>
    <s v="SUPP"/>
    <s v="NON "/>
    <s v="OUI"/>
    <s v="M400"/>
    <s v="NON"/>
    <m/>
    <s v="NON"/>
    <s v="26 T 6X4 Grue 12m"/>
    <n v="2885"/>
    <m/>
    <n v="2568"/>
    <m/>
    <n v="2757"/>
    <m/>
    <n v="2587"/>
    <m/>
    <m/>
    <m/>
    <m/>
    <m/>
    <s v="Guisnel"/>
    <n v="2885"/>
    <m/>
    <m/>
    <m/>
    <m/>
    <m/>
    <n v="0"/>
    <m/>
    <m/>
    <m/>
    <m/>
    <m/>
    <m/>
    <m/>
    <m/>
    <m/>
    <m/>
  </r>
  <r>
    <s v="LARI_MONT DE MARSAN_CAM_1"/>
    <s v="CAM_1"/>
    <x v="221"/>
    <s v="MATERIEL"/>
    <x v="0"/>
    <m/>
    <x v="162"/>
    <x v="0"/>
    <x v="72"/>
    <s v="SUD OUEST"/>
    <x v="72"/>
    <s v="Renouvellement"/>
    <n v="2019"/>
    <s v="PROLONGATION"/>
    <s v="08.DOSSIER CLOT"/>
    <x v="0"/>
    <s v="6X4"/>
    <s v="RENAULT"/>
    <s v="KERAX"/>
    <s v="GASOIL"/>
    <n v="3"/>
    <s v="PLATEAU"/>
    <m/>
    <n v="26"/>
    <s v="GRUE AR"/>
    <s v="HIAB 166 B3"/>
    <n v="10.3"/>
    <n v="1.48"/>
    <m/>
    <m/>
    <d v="2019-01-02T00:00:00"/>
    <d v="2019-01-02T00:00:00"/>
    <x v="200"/>
    <d v="2019-01-02T00:00:00"/>
    <x v="245"/>
    <d v="2019-12-01T00:00:00"/>
    <n v="2019"/>
    <n v="0"/>
    <d v="2019-09-16T00:00:00"/>
    <s v="NC"/>
    <n v="0"/>
    <d v="2019-12-15T00:00:00"/>
    <s v="LCD"/>
    <x v="2"/>
    <s v="GUISNEL LOCATION"/>
    <m/>
    <x v="167"/>
    <m/>
    <m/>
    <m/>
    <x v="1"/>
    <x v="0"/>
    <x v="13"/>
    <s v="OUI"/>
    <s v="OUI"/>
    <s v="OUI"/>
    <s v="NON"/>
    <s v="OUI"/>
    <n v="2294.7400000000002"/>
    <n v="1535.94"/>
    <n v="758.80000000000007"/>
    <n v="0"/>
    <n v="0"/>
    <n v="0"/>
    <n v="0"/>
    <n v="1978"/>
    <n v="0.27100000000000002"/>
    <s v="REEL"/>
    <n v="2800"/>
    <n v="2800"/>
    <n v="0.27100000000000002"/>
    <n v="0"/>
    <n v="33600"/>
    <m/>
    <m/>
    <s v="INT"/>
    <m/>
    <m/>
    <n v="0"/>
    <m/>
    <s v="NON"/>
    <m/>
    <m/>
    <m/>
    <m/>
    <m/>
    <s v="1209-2"/>
    <m/>
    <s v="NON "/>
    <s v="OUI"/>
    <s v="M400"/>
    <s v="NON"/>
    <m/>
    <s v="NON"/>
    <s v="26 T 6X4 Grue 12m"/>
    <n v="2748"/>
    <m/>
    <n v="2524"/>
    <m/>
    <n v="2677"/>
    <m/>
    <n v="2526"/>
    <m/>
    <m/>
    <m/>
    <m/>
    <m/>
    <s v="Guisnel"/>
    <n v="2748"/>
    <m/>
    <m/>
    <m/>
    <m/>
    <m/>
    <n v="0"/>
    <m/>
    <m/>
    <m/>
    <m/>
    <m/>
    <m/>
    <m/>
    <m/>
    <m/>
    <m/>
  </r>
  <r>
    <s v="LARI_MONT DE MARSAN_CAM_1"/>
    <s v="CAM_1"/>
    <x v="222"/>
    <s v="MATERIEL"/>
    <x v="0"/>
    <m/>
    <x v="163"/>
    <x v="0"/>
    <x v="72"/>
    <s v="SUD OUEST"/>
    <x v="72"/>
    <s v="Renouvellement"/>
    <n v="2019"/>
    <s v="REMPLACEMENT"/>
    <s v="08.DOSSIER CLOT"/>
    <x v="1"/>
    <s v="6X4"/>
    <s v="RENAULT"/>
    <m/>
    <s v="GASOIL"/>
    <m/>
    <s v="PLATEAU"/>
    <m/>
    <n v="26"/>
    <s v="GRUE AR"/>
    <m/>
    <m/>
    <m/>
    <m/>
    <m/>
    <d v="2017-03-01T00:00:00"/>
    <d v="2017-03-01T00:00:00"/>
    <x v="165"/>
    <d v="2017-03-01T00:00:00"/>
    <x v="246"/>
    <d v="2019-01-01T00:00:00"/>
    <n v="2019"/>
    <n v="0"/>
    <m/>
    <s v="NC"/>
    <n v="0"/>
    <d v="2018-10-10T00:00:00"/>
    <s v="LCD"/>
    <x v="2"/>
    <s v="GUISNEL LOCATION"/>
    <m/>
    <x v="167"/>
    <m/>
    <m/>
    <m/>
    <x v="1"/>
    <x v="0"/>
    <x v="13"/>
    <m/>
    <m/>
    <m/>
    <s v="NON"/>
    <s v="OUI"/>
    <n v="0"/>
    <n v="0"/>
    <n v="0"/>
    <n v="0"/>
    <n v="0"/>
    <n v="0"/>
    <n v="0"/>
    <n v="0"/>
    <n v="0.27100000000000002"/>
    <s v="REEL"/>
    <m/>
    <n v="0"/>
    <n v="0.27100000000000002"/>
    <n v="0"/>
    <n v="0"/>
    <m/>
    <m/>
    <s v="INT"/>
    <m/>
    <m/>
    <n v="0"/>
    <m/>
    <s v="NON"/>
    <m/>
    <m/>
    <m/>
    <m/>
    <m/>
    <s v="1209-0"/>
    <m/>
    <s v="NON "/>
    <s v="OUI"/>
    <s v="M400"/>
    <s v="NON"/>
    <m/>
    <s v="NON"/>
    <s v="26 T 6X4 Grue 12m"/>
    <n v="2160"/>
    <m/>
    <n v="2671"/>
    <m/>
    <n v="2747"/>
    <m/>
    <n v="2645"/>
    <m/>
    <m/>
    <m/>
    <m/>
    <m/>
    <s v="Guisnel"/>
    <n v="2160"/>
    <m/>
    <m/>
    <m/>
    <m/>
    <m/>
    <n v="0"/>
    <m/>
    <m/>
    <m/>
    <m/>
    <m/>
    <m/>
    <m/>
    <m/>
    <m/>
    <m/>
  </r>
  <r>
    <s v="LARI_MONT DE MARSAN_CAM_1"/>
    <s v="CAM_1"/>
    <x v="78"/>
    <s v="MATERIEL"/>
    <x v="0"/>
    <m/>
    <x v="3"/>
    <x v="0"/>
    <x v="72"/>
    <s v="SUD OUEST"/>
    <x v="72"/>
    <s v="Renouvellement"/>
    <n v="2019"/>
    <s v="REMPLACEMENT"/>
    <s v="08.DOSSIER CLOT"/>
    <x v="0"/>
    <m/>
    <s v="RENAULT"/>
    <s v="KERAX"/>
    <s v="GASOIL"/>
    <n v="3"/>
    <s v="PLATEAU"/>
    <m/>
    <n v="26"/>
    <s v="GRUE AR"/>
    <s v="HIAB 166 B3"/>
    <n v="10.3"/>
    <n v="1.48"/>
    <m/>
    <m/>
    <d v="2017-03-01T00:00:00"/>
    <d v="2017-03-01T00:00:00"/>
    <x v="165"/>
    <d v="2018-10-10T00:00:00"/>
    <x v="246"/>
    <d v="2019-01-01T00:00:00"/>
    <n v="2019"/>
    <n v="0"/>
    <m/>
    <s v="NC"/>
    <n v="0"/>
    <d v="2019-01-02T00:00:00"/>
    <s v="LCD"/>
    <x v="2"/>
    <s v="GUISNEL LOCATION"/>
    <m/>
    <x v="167"/>
    <m/>
    <m/>
    <m/>
    <x v="1"/>
    <x v="0"/>
    <x v="13"/>
    <m/>
    <m/>
    <m/>
    <s v="NON"/>
    <s v="OUI"/>
    <n v="0"/>
    <n v="0"/>
    <n v="0"/>
    <n v="0"/>
    <n v="0"/>
    <n v="0"/>
    <n v="0"/>
    <n v="0"/>
    <n v="0.27100000000000002"/>
    <s v="REEL"/>
    <m/>
    <n v="0"/>
    <n v="0.27100000000000002"/>
    <n v="0"/>
    <n v="0"/>
    <m/>
    <m/>
    <s v="INT"/>
    <m/>
    <m/>
    <n v="0"/>
    <m/>
    <s v="NON"/>
    <m/>
    <m/>
    <m/>
    <m/>
    <m/>
    <s v="1209-2"/>
    <m/>
    <s v="NON "/>
    <s v="OUI"/>
    <s v="M400"/>
    <s v="NON"/>
    <m/>
    <s v="NON"/>
    <s v="26 T 6X4 Grue 12m"/>
    <n v="2160"/>
    <m/>
    <n v="2671"/>
    <m/>
    <n v="2747"/>
    <m/>
    <n v="2645"/>
    <m/>
    <m/>
    <m/>
    <m/>
    <m/>
    <s v="Guisnel"/>
    <n v="2160"/>
    <m/>
    <m/>
    <m/>
    <m/>
    <m/>
    <n v="0"/>
    <m/>
    <m/>
    <m/>
    <m/>
    <m/>
    <m/>
    <m/>
    <m/>
    <m/>
    <m/>
  </r>
  <r>
    <s v="LARI_MONTAUBAN_CAM_1"/>
    <s v="CAM_1"/>
    <x v="223"/>
    <s v="MATERIEL"/>
    <x v="1"/>
    <m/>
    <x v="164"/>
    <x v="0"/>
    <x v="73"/>
    <s v="SUD OUEST"/>
    <x v="73"/>
    <m/>
    <m/>
    <m/>
    <m/>
    <x v="0"/>
    <s v="6X4"/>
    <s v="SCANIA"/>
    <s v="P410"/>
    <s v="GASOIL"/>
    <n v="2"/>
    <s v="PLATEAU"/>
    <m/>
    <n v="26"/>
    <s v="GRUE AR"/>
    <s v="HIAB 188 ES4"/>
    <n v="12.4"/>
    <n v="1.1399999999999999"/>
    <m/>
    <m/>
    <d v="2015-03-25T00:00:00"/>
    <d v="2015-03-25T00:00:00"/>
    <x v="201"/>
    <d v="2019-03-01T00:00:00"/>
    <x v="247"/>
    <d v="2022-03-01T00:00:00"/>
    <n v="2022"/>
    <n v="6"/>
    <d v="2021-06-26T00:00:00"/>
    <d v="2020-12-14T00:00:00"/>
    <n v="12"/>
    <m/>
    <s v="LLD"/>
    <x v="5"/>
    <s v="SCANIA RENT"/>
    <m/>
    <x v="168"/>
    <s v="OUI"/>
    <s v="SIG"/>
    <n v="139546"/>
    <x v="7"/>
    <x v="3"/>
    <x v="0"/>
    <s v="OUI"/>
    <s v="OUI"/>
    <s v="OUI"/>
    <s v="NON"/>
    <s v="OUI"/>
    <n v="8395.869999999999"/>
    <n v="1917"/>
    <n v="735"/>
    <n v="735"/>
    <n v="5743.87"/>
    <n v="0"/>
    <n v="0"/>
    <n v="0"/>
    <n v="0.21"/>
    <s v="FORFAIT"/>
    <n v="3500"/>
    <n v="2946.6803977272725"/>
    <n v="0.21"/>
    <n v="0"/>
    <n v="42000"/>
    <n v="0"/>
    <n v="228934.75"/>
    <s v="EXT"/>
    <s v="CHEBBAC YASIR"/>
    <n v="47"/>
    <n v="186"/>
    <m/>
    <s v="LABATUT"/>
    <s v="25/.3/2018"/>
    <s v="18-8202-1"/>
    <d v="2018-03-25T00:00:00"/>
    <d v="2021-03-24T00:00:00"/>
    <d v="2020-12-14T00:00:00"/>
    <s v="0021-0"/>
    <n v="3350"/>
    <s v="NON "/>
    <s v="OUI"/>
    <s v="M400"/>
    <s v="NON"/>
    <m/>
    <s v="NON"/>
    <s v="26 T 6X4 Grue 12m"/>
    <n v="7556.8128835227271"/>
    <m/>
    <n v="8579.0582026716638"/>
    <m/>
    <n v="7398.9356676136358"/>
    <m/>
    <n v="8282.8505612306581"/>
    <m/>
    <m/>
    <m/>
    <m/>
    <m/>
    <s v="Guisnel"/>
    <n v="7556.8128835227271"/>
    <m/>
    <m/>
    <m/>
    <m/>
    <m/>
    <n v="0"/>
    <m/>
    <m/>
    <m/>
    <m/>
    <m/>
    <m/>
    <m/>
    <m/>
    <m/>
    <m/>
  </r>
  <r>
    <s v="LARI_MONTAUBAN_CAM_1"/>
    <s v="CAM_1"/>
    <x v="223"/>
    <s v="MATERIEL"/>
    <x v="0"/>
    <m/>
    <x v="61"/>
    <x v="0"/>
    <x v="73"/>
    <s v="SUD OUEST"/>
    <x v="73"/>
    <m/>
    <n v="2019"/>
    <s v="MODIFICATION TECHNIQUE"/>
    <s v="08.DOSSIER CLOT"/>
    <x v="0"/>
    <s v="6X4"/>
    <s v="SCANIA"/>
    <s v="P410"/>
    <s v="GASOIL"/>
    <n v="2"/>
    <s v="PLATEAU"/>
    <m/>
    <n v="26"/>
    <s v="GRUE AR"/>
    <s v="HIAB 188 ES4"/>
    <n v="12.4"/>
    <n v="1.1399999999999999"/>
    <m/>
    <m/>
    <d v="2015-03-25T00:00:00"/>
    <d v="2015-03-25T00:00:00"/>
    <x v="201"/>
    <d v="2017-04-30T00:00:00"/>
    <x v="247"/>
    <d v="2022-03-01T00:00:00"/>
    <n v="2022"/>
    <n v="6"/>
    <d v="2021-06-26T00:00:00"/>
    <m/>
    <n v="12"/>
    <m/>
    <s v="LLD"/>
    <x v="5"/>
    <s v="SCANIA RENT"/>
    <m/>
    <x v="168"/>
    <s v="OUI"/>
    <s v="SIG"/>
    <n v="139546"/>
    <x v="2"/>
    <x v="3"/>
    <x v="0"/>
    <s v="OUI"/>
    <s v="OUI"/>
    <s v="OUI"/>
    <s v="NON"/>
    <s v="OUI"/>
    <n v="9543.26"/>
    <n v="1917"/>
    <n v="735"/>
    <n v="735"/>
    <n v="5603.26"/>
    <n v="0"/>
    <n v="1288"/>
    <n v="0"/>
    <n v="0.57799999999999996"/>
    <s v="FORFAIT"/>
    <n v="3500"/>
    <n v="3500"/>
    <n v="0.21"/>
    <n v="0.36799999999999999"/>
    <n v="42000"/>
    <n v="0"/>
    <m/>
    <s v="EXT"/>
    <m/>
    <n v="47"/>
    <n v="186"/>
    <m/>
    <s v="LABATUT"/>
    <s v="25/.3/2018"/>
    <s v="18-8202-1"/>
    <d v="2018-03-25T00:00:00"/>
    <d v="2021-03-24T00:00:00"/>
    <m/>
    <s v="NON"/>
    <s v="NON"/>
    <s v="NON "/>
    <s v="OUI"/>
    <s v="M400"/>
    <s v="NON"/>
    <m/>
    <s v="NON"/>
    <s v="26 T 6X4 Grue 12m"/>
    <n v="7673.01"/>
    <m/>
    <n v="8695.2553191489351"/>
    <m/>
    <n v="7493"/>
    <m/>
    <n v="8376.9148936170204"/>
    <m/>
    <m/>
    <m/>
    <m/>
    <m/>
    <s v="Guisnel"/>
    <n v="7673.01"/>
    <m/>
    <m/>
    <m/>
    <m/>
    <m/>
    <n v="0"/>
    <m/>
    <m/>
    <m/>
    <m/>
    <m/>
    <m/>
    <m/>
    <m/>
    <m/>
    <m/>
  </r>
  <r>
    <s v="LARI_MONTAUBAN_CAM_1"/>
    <s v="CAM_1"/>
    <x v="223"/>
    <s v="MATERIEL"/>
    <x v="0"/>
    <m/>
    <x v="3"/>
    <x v="0"/>
    <x v="73"/>
    <s v="SUD OUEST"/>
    <x v="73"/>
    <m/>
    <m/>
    <m/>
    <m/>
    <x v="0"/>
    <s v="6X4"/>
    <s v="SCANIA"/>
    <s v="P410"/>
    <s v="GASOIL"/>
    <n v="2"/>
    <s v="PLATEAU"/>
    <m/>
    <n v="26"/>
    <s v="GRUE AR"/>
    <s v="HIAB 188 ES4"/>
    <n v="12.4"/>
    <n v="1.1399999999999999"/>
    <m/>
    <m/>
    <d v="2015-03-25T00:00:00"/>
    <d v="2015-03-25T00:00:00"/>
    <x v="201"/>
    <d v="2017-05-01T00:00:00"/>
    <x v="247"/>
    <d v="2022-03-01T00:00:00"/>
    <n v="2022"/>
    <n v="0"/>
    <d v="2021-12-24T00:00:00"/>
    <m/>
    <m/>
    <m/>
    <s v="LLD"/>
    <x v="5"/>
    <s v="SCANIA RENT"/>
    <m/>
    <x v="168"/>
    <s v="OUI"/>
    <s v="SIG"/>
    <n v="139546"/>
    <x v="0"/>
    <x v="4"/>
    <x v="0"/>
    <s v="OUI"/>
    <s v="OUI"/>
    <s v="OUI"/>
    <s v="NON"/>
    <s v="OUI"/>
    <n v="9491.08"/>
    <n v="1917"/>
    <n v="735"/>
    <n v="735"/>
    <n v="5551.08"/>
    <n v="0"/>
    <n v="1288"/>
    <n v="0"/>
    <n v="0.57799999999999996"/>
    <s v="FORFAIT"/>
    <n v="3500"/>
    <n v="3500"/>
    <n v="0.21"/>
    <n v="0.36799999999999999"/>
    <n v="42000"/>
    <n v="0"/>
    <m/>
    <s v="EXT"/>
    <m/>
    <m/>
    <n v="186"/>
    <m/>
    <s v="LABATUT"/>
    <d v="2015-03-25T00:00:00"/>
    <s v="15-8204-1"/>
    <m/>
    <d v="2018-03-24T00:00:00"/>
    <d v="2017-10-25T00:00:00"/>
    <s v="NON"/>
    <s v="NON"/>
    <s v="NON "/>
    <s v="OUI"/>
    <s v="M400"/>
    <s v="NON"/>
    <m/>
    <s v="NON"/>
    <m/>
    <m/>
    <m/>
    <m/>
    <m/>
    <m/>
    <m/>
    <m/>
    <m/>
    <m/>
    <m/>
    <m/>
    <m/>
    <s v="Guisnel"/>
    <m/>
    <m/>
    <m/>
    <m/>
    <m/>
    <m/>
    <n v="0"/>
    <m/>
    <m/>
    <m/>
    <m/>
    <m/>
    <m/>
    <m/>
    <m/>
    <m/>
    <m/>
  </r>
  <r>
    <s v="LARI_MONTAUBAN_CAM_1"/>
    <s v="CAM_1"/>
    <x v="223"/>
    <s v="MATERIEL"/>
    <x v="0"/>
    <m/>
    <x v="3"/>
    <x v="0"/>
    <x v="73"/>
    <s v="SUD OUEST"/>
    <x v="73"/>
    <m/>
    <m/>
    <m/>
    <m/>
    <x v="0"/>
    <s v="6X4"/>
    <s v="SCANIA"/>
    <s v="P410"/>
    <s v="GASOIL"/>
    <n v="2"/>
    <s v="PLATEAU"/>
    <m/>
    <n v="26"/>
    <s v="GRUE AR"/>
    <s v="HIAB 188 ES4"/>
    <n v="12.4"/>
    <n v="1.1399999999999999"/>
    <m/>
    <m/>
    <d v="2015-03-25T00:00:00"/>
    <d v="2015-03-25T00:00:00"/>
    <x v="201"/>
    <d v="2015-03-25T00:00:00"/>
    <x v="91"/>
    <d v="2017-04-01T00:00:00"/>
    <n v="2017"/>
    <n v="0"/>
    <d v="2017-01-30T00:00:00"/>
    <m/>
    <m/>
    <m/>
    <s v="LLD"/>
    <x v="5"/>
    <s v="SCANIA RENT"/>
    <m/>
    <x v="168"/>
    <s v="OUI"/>
    <s v="SIG"/>
    <n v="139546"/>
    <x v="1"/>
    <x v="0"/>
    <x v="0"/>
    <s v="OUI"/>
    <s v="OUI"/>
    <s v="OUI"/>
    <s v="NON"/>
    <s v="OUI"/>
    <n v="9436.66"/>
    <n v="1917"/>
    <n v="735"/>
    <n v="735"/>
    <n v="5496.66"/>
    <n v="0"/>
    <n v="1288"/>
    <n v="0"/>
    <n v="0.57799999999999996"/>
    <s v="FORFAIT"/>
    <n v="3500"/>
    <n v="3500"/>
    <n v="0.21"/>
    <n v="0.36799999999999999"/>
    <n v="42000"/>
    <n v="0"/>
    <m/>
    <s v="EXT"/>
    <m/>
    <m/>
    <n v="186"/>
    <m/>
    <s v="LABATUT"/>
    <d v="2015-03-25T00:00:00"/>
    <s v="15-8204-1"/>
    <m/>
    <d v="2018-03-24T00:00:00"/>
    <m/>
    <s v="NON"/>
    <s v="NON"/>
    <s v="NON "/>
    <s v="OUI"/>
    <s v="M400"/>
    <s v="NON"/>
    <m/>
    <s v="NON"/>
    <m/>
    <m/>
    <m/>
    <m/>
    <m/>
    <m/>
    <m/>
    <m/>
    <m/>
    <m/>
    <m/>
    <m/>
    <m/>
    <s v="Guisnel"/>
    <m/>
    <m/>
    <m/>
    <m/>
    <m/>
    <m/>
    <n v="0"/>
    <m/>
    <m/>
    <m/>
    <m/>
    <m/>
    <m/>
    <m/>
    <m/>
    <m/>
    <m/>
  </r>
  <r>
    <s v="LARI_MONTPELLIER_CAM_1"/>
    <s v="CAM_1"/>
    <x v="224"/>
    <s v="MATERIEL"/>
    <x v="1"/>
    <m/>
    <x v="3"/>
    <x v="0"/>
    <x v="74"/>
    <s v="SUD EST"/>
    <x v="74"/>
    <m/>
    <m/>
    <m/>
    <m/>
    <x v="0"/>
    <s v="6X4"/>
    <s v="RENAULT"/>
    <s v="C430 6*4"/>
    <s v="GASOIL"/>
    <n v="2"/>
    <s v="PLATEAU"/>
    <m/>
    <n v="26"/>
    <s v="GRUE AR"/>
    <s v="HIAB 188 ES4"/>
    <n v="12.4"/>
    <n v="1.1399999999999999"/>
    <m/>
    <m/>
    <d v="2018-04-26T00:00:00"/>
    <d v="2018-04-26T00:00:00"/>
    <x v="192"/>
    <d v="2018-04-26T00:00:00"/>
    <x v="248"/>
    <d v="2025-04-01T00:00:00"/>
    <n v="2025"/>
    <n v="3"/>
    <d v="2024-10-27T00:00:00"/>
    <m/>
    <n v="12"/>
    <m/>
    <s v="LLD"/>
    <x v="2"/>
    <s v="GUISNEL LOCATION"/>
    <s v="2018ERNO11"/>
    <x v="169"/>
    <s v="OUI"/>
    <s v="SIG"/>
    <n v="146970"/>
    <x v="1"/>
    <x v="0"/>
    <x v="0"/>
    <s v="OUI"/>
    <s v="OUI"/>
    <s v="OUI"/>
    <s v="NON"/>
    <s v="OUI"/>
    <n v="2938"/>
    <n v="2245"/>
    <n v="693"/>
    <n v="693"/>
    <n v="0"/>
    <n v="0"/>
    <n v="0"/>
    <n v="2938"/>
    <n v="0.21"/>
    <s v="FORFAIT"/>
    <n v="3300"/>
    <n v="1614.4249674479167"/>
    <n v="0.21"/>
    <n v="0"/>
    <n v="39600"/>
    <n v="0.21"/>
    <n v="52924.04296875"/>
    <s v="INT"/>
    <s v="DREUIL HERVE"/>
    <m/>
    <n v="0"/>
    <m/>
    <s v="NON"/>
    <m/>
    <m/>
    <m/>
    <m/>
    <m/>
    <s v="2215-0"/>
    <n v="3440"/>
    <s v="0078-0"/>
    <s v="OUI"/>
    <s v="M400"/>
    <s v="NON"/>
    <m/>
    <s v="RC"/>
    <s v="26 T 6X4 Grue 12m"/>
    <n v="2499.0292431640623"/>
    <m/>
    <n v="2275.0292431640623"/>
    <m/>
    <n v="2475.4522444661461"/>
    <m/>
    <n v="2324.4522444661461"/>
    <m/>
    <m/>
    <m/>
    <m/>
    <m/>
    <s v="Berto"/>
    <n v="2324.4522444661461"/>
    <m/>
    <m/>
    <m/>
    <m/>
    <m/>
    <n v="0"/>
    <m/>
    <m/>
    <m/>
    <m/>
    <m/>
    <m/>
    <m/>
    <m/>
    <m/>
    <m/>
  </r>
  <r>
    <s v="LARI_MONTPELLIER_CAM_1"/>
    <s v="CAM_1"/>
    <x v="224"/>
    <s v="COMMANDE"/>
    <x v="0"/>
    <m/>
    <x v="3"/>
    <x v="0"/>
    <x v="74"/>
    <s v="SUD EST"/>
    <x v="74"/>
    <m/>
    <m/>
    <m/>
    <m/>
    <x v="0"/>
    <s v="6X4"/>
    <s v="RENAULT"/>
    <s v="C430 6*4"/>
    <s v="GASOIL"/>
    <n v="2"/>
    <s v="PLATEAU"/>
    <m/>
    <n v="26"/>
    <s v="GRUE AR"/>
    <s v="HIAB 188 ES4"/>
    <n v="12.4"/>
    <n v="1.1399999999999999"/>
    <m/>
    <m/>
    <d v="2018-04-26T00:00:00"/>
    <d v="2018-04-26T00:00:00"/>
    <x v="192"/>
    <d v="2018-04-26T00:00:00"/>
    <x v="248"/>
    <d v="2025-04-01T00:00:00"/>
    <n v="2025"/>
    <n v="3"/>
    <d v="2024-10-27T00:00:00"/>
    <m/>
    <n v="12"/>
    <m/>
    <s v="LLD"/>
    <x v="2"/>
    <s v="GUISNEL LOCATION"/>
    <s v="2018ERNO11"/>
    <x v="169"/>
    <s v="OUI"/>
    <s v="SIG"/>
    <n v="146970"/>
    <x v="1"/>
    <x v="0"/>
    <x v="0"/>
    <s v="OUI"/>
    <s v="OUI"/>
    <s v="OUI"/>
    <s v="NON"/>
    <s v="OUI"/>
    <n v="2938"/>
    <n v="2245"/>
    <n v="693"/>
    <n v="693"/>
    <n v="0"/>
    <n v="0"/>
    <n v="0"/>
    <n v="2938"/>
    <n v="0.21"/>
    <s v="FORFAIT"/>
    <n v="3300"/>
    <n v="3300"/>
    <n v="0.21"/>
    <n v="0"/>
    <n v="39600"/>
    <n v="0.21"/>
    <m/>
    <s v="INT"/>
    <m/>
    <m/>
    <n v="0"/>
    <m/>
    <s v="NON"/>
    <m/>
    <m/>
    <m/>
    <m/>
    <m/>
    <s v="2215-0"/>
    <n v="3440"/>
    <s v="OUI"/>
    <s v="OUI"/>
    <s v="M400"/>
    <s v="NON"/>
    <m/>
    <s v="RC"/>
    <s v="26 T 6X4 Grue 12m"/>
    <n v="2853"/>
    <m/>
    <n v="2671"/>
    <m/>
    <n v="2747"/>
    <m/>
    <n v="2645"/>
    <m/>
    <m/>
    <m/>
    <m/>
    <m/>
    <s v="Berto"/>
    <n v="2645"/>
    <m/>
    <m/>
    <m/>
    <m/>
    <m/>
    <n v="0"/>
    <m/>
    <m/>
    <m/>
    <m/>
    <m/>
    <m/>
    <m/>
    <m/>
    <m/>
    <m/>
  </r>
  <r>
    <s v="LARI_MONTPELLIER_CAM_1"/>
    <s v="CAM_1"/>
    <x v="154"/>
    <s v="MATERIEL"/>
    <x v="0"/>
    <m/>
    <x v="3"/>
    <x v="0"/>
    <x v="74"/>
    <s v="SUD EST"/>
    <x v="74"/>
    <s v="Renouvellement"/>
    <n v="2018"/>
    <s v="RENOUVELLEMENT"/>
    <s v="08.DOSSIER CLOT"/>
    <x v="0"/>
    <m/>
    <s v="RENAULT"/>
    <s v="KERAX"/>
    <s v="GASOIL"/>
    <n v="3"/>
    <s v="PLATEAU"/>
    <m/>
    <n v="26"/>
    <s v="GRUE AR"/>
    <s v="HIAB 144 B3"/>
    <n v="10.3"/>
    <n v="1.3"/>
    <m/>
    <m/>
    <d v="2011-12-12T00:00:00"/>
    <d v="2011-12-12T00:00:00"/>
    <x v="141"/>
    <d v="2017-11-09T00:00:00"/>
    <x v="249"/>
    <d v="2018-12-01T00:00:00"/>
    <n v="2018"/>
    <n v="6"/>
    <d v="2018-03-13T00:00:00"/>
    <d v="2017-06-23T00:00:00"/>
    <n v="12"/>
    <d v="2018-04-26T00:00:00"/>
    <s v="LLD"/>
    <x v="2"/>
    <s v="GUISNEL LOCATION"/>
    <m/>
    <x v="115"/>
    <s v="OUI"/>
    <s v="SIG"/>
    <n v="138295"/>
    <x v="0"/>
    <x v="1"/>
    <x v="0"/>
    <s v="NON"/>
    <s v="OUI"/>
    <s v="OUI"/>
    <s v="NON"/>
    <s v="OUI"/>
    <n v="2570.41"/>
    <n v="1885"/>
    <n v="685.41"/>
    <n v="685.41"/>
    <n v="0"/>
    <n v="0"/>
    <n v="0"/>
    <n v="1885"/>
    <n v="0.2077"/>
    <s v="FORFAIT"/>
    <n v="3300"/>
    <n v="3300"/>
    <n v="0.2077"/>
    <n v="0"/>
    <n v="39600"/>
    <n v="0.2046"/>
    <m/>
    <s v="INT"/>
    <m/>
    <m/>
    <n v="0"/>
    <m/>
    <s v="NON"/>
    <m/>
    <m/>
    <m/>
    <m/>
    <m/>
    <s v="2115-0"/>
    <s v="SUPP"/>
    <s v="SUPP"/>
    <s v="OUI"/>
    <s v="M400"/>
    <s v="NON"/>
    <m/>
    <s v="RC"/>
    <m/>
    <m/>
    <m/>
    <m/>
    <m/>
    <m/>
    <m/>
    <m/>
    <m/>
    <m/>
    <m/>
    <m/>
    <m/>
    <s v="Berto"/>
    <m/>
    <m/>
    <m/>
    <m/>
    <m/>
    <m/>
    <n v="0"/>
    <m/>
    <m/>
    <m/>
    <m/>
    <m/>
    <m/>
    <m/>
    <m/>
    <m/>
    <m/>
  </r>
  <r>
    <s v="LARI_MONTPELLIER_CAM_1"/>
    <s v="CAM_1"/>
    <x v="225"/>
    <s v="MATERIEL"/>
    <x v="0"/>
    <m/>
    <x v="3"/>
    <x v="0"/>
    <x v="74"/>
    <s v="SUD EST"/>
    <x v="74"/>
    <s v="Supplementaire"/>
    <n v="2017"/>
    <s v="SUPPLEMENTAIRE"/>
    <s v="08.DOSSIER CLOT"/>
    <x v="1"/>
    <m/>
    <s v="RENAULT"/>
    <s v="CK"/>
    <s v="GASOIL"/>
    <m/>
    <m/>
    <m/>
    <n v="26"/>
    <s v="GRUE AR"/>
    <s v="HIAB 192 ES4"/>
    <s v="?"/>
    <s v="?"/>
    <m/>
    <m/>
    <d v="2017-02-01T00:00:00"/>
    <d v="2017-02-01T00:00:00"/>
    <x v="202"/>
    <d v="2017-02-01T00:00:00"/>
    <x v="250"/>
    <d v="2017-08-01T00:00:00"/>
    <n v="2017"/>
    <n v="1"/>
    <d v="2017-04-02T00:00:00"/>
    <s v="NC"/>
    <n v="0"/>
    <d v="2017-11-09T00:00:00"/>
    <s v="LCD"/>
    <x v="2"/>
    <s v="GUISNEL LOCATION"/>
    <m/>
    <x v="170"/>
    <s v="NON"/>
    <s v="SIG"/>
    <s v="NON PRECIS"/>
    <x v="1"/>
    <x v="0"/>
    <x v="21"/>
    <s v="OUI"/>
    <s v="OUI"/>
    <s v="OUI"/>
    <s v="NON"/>
    <s v="OUI"/>
    <n v="2918"/>
    <n v="2288"/>
    <n v="630"/>
    <n v="630"/>
    <n v="0"/>
    <n v="0"/>
    <n v="0"/>
    <n v="3154"/>
    <n v="0.21"/>
    <s v="FORFAIT"/>
    <n v="3000"/>
    <n v="3000"/>
    <n v="0.21"/>
    <n v="0"/>
    <n v="36000"/>
    <n v="0.27100000000000002"/>
    <m/>
    <s v="INT"/>
    <m/>
    <m/>
    <n v="0"/>
    <m/>
    <s v="NON"/>
    <m/>
    <m/>
    <m/>
    <m/>
    <m/>
    <s v="1846-0"/>
    <s v="SUPP"/>
    <s v="RECLAME"/>
    <s v="DEPOSE"/>
    <s v="MT120"/>
    <s v="NON"/>
    <m/>
    <s v="NON"/>
    <m/>
    <m/>
    <m/>
    <m/>
    <m/>
    <m/>
    <m/>
    <m/>
    <m/>
    <m/>
    <m/>
    <m/>
    <m/>
    <s v="Berto"/>
    <m/>
    <m/>
    <m/>
    <m/>
    <m/>
    <m/>
    <n v="0"/>
    <m/>
    <m/>
    <m/>
    <m/>
    <m/>
    <m/>
    <m/>
    <m/>
    <m/>
    <m/>
  </r>
  <r>
    <s v="LARI_MULHOUSE_CAM_2"/>
    <s v="CAM_2"/>
    <x v="226"/>
    <s v="ENGAGEMENT"/>
    <x v="1"/>
    <m/>
    <x v="165"/>
    <x v="0"/>
    <x v="75"/>
    <s v="EST"/>
    <x v="75"/>
    <s v="Renouvellement"/>
    <n v="2021"/>
    <m/>
    <m/>
    <x v="1"/>
    <s v="6X4"/>
    <s v="SCANIA"/>
    <m/>
    <s v="GASOIL"/>
    <m/>
    <s v="PLATEAU"/>
    <m/>
    <n v="32"/>
    <s v="GRUE AR"/>
    <m/>
    <m/>
    <m/>
    <m/>
    <m/>
    <d v="2021-04-01T00:00:00"/>
    <d v="2021-04-01T00:00:00"/>
    <x v="50"/>
    <m/>
    <x v="251"/>
    <d v="2021-04-01T00:00:00"/>
    <n v="2021"/>
    <n v="0"/>
    <d v="2021-01-01T00:00:00"/>
    <m/>
    <n v="0"/>
    <m/>
    <s v="LLD"/>
    <x v="1"/>
    <s v="SCANIA RENT"/>
    <m/>
    <x v="5"/>
    <s v="OUI"/>
    <m/>
    <m/>
    <x v="1"/>
    <x v="0"/>
    <x v="0"/>
    <s v="OUI"/>
    <s v="OUI"/>
    <s v="OUI"/>
    <s v="NON"/>
    <s v="OUI"/>
    <n v="3505"/>
    <n v="2700"/>
    <n v="805"/>
    <n v="805"/>
    <n v="0"/>
    <n v="0"/>
    <n v="0"/>
    <m/>
    <n v="0.23"/>
    <s v="FORFAIT"/>
    <n v="3500"/>
    <n v="3500"/>
    <n v="0.23"/>
    <n v="0"/>
    <n v="42000"/>
    <n v="0"/>
    <m/>
    <s v="INT"/>
    <m/>
    <m/>
    <n v="0"/>
    <m/>
    <s v="NON"/>
    <m/>
    <m/>
    <m/>
    <m/>
    <m/>
    <m/>
    <m/>
    <m/>
    <s v="OUI"/>
    <s v="M400"/>
    <s v="NON"/>
    <m/>
    <s v="RC"/>
    <s v="32 T 8X4 Grue 15m"/>
    <n v="3522.5"/>
    <m/>
    <n v="3181.5"/>
    <m/>
    <n v="3934"/>
    <m/>
    <n v="0"/>
    <m/>
    <m/>
    <m/>
    <m/>
    <m/>
    <s v="Scania"/>
    <m/>
    <d v="2021-04-01T00:00:00"/>
    <n v="2021"/>
    <n v="2700"/>
    <n v="805"/>
    <m/>
    <n v="3505"/>
    <s v="SCANIA RENT"/>
    <m/>
    <m/>
    <m/>
    <m/>
    <m/>
    <m/>
    <m/>
    <m/>
    <m/>
  </r>
  <r>
    <s v="LARI_MULHOUSE_CAM_2"/>
    <s v="CAM_2"/>
    <x v="40"/>
    <s v="MATERIEL"/>
    <x v="1"/>
    <m/>
    <x v="165"/>
    <x v="0"/>
    <x v="75"/>
    <s v="EST"/>
    <x v="75"/>
    <s v="Renouvellement"/>
    <n v="2021"/>
    <m/>
    <m/>
    <x v="0"/>
    <s v="6X4"/>
    <s v="SCANIA"/>
    <m/>
    <s v="GASOIL"/>
    <n v="5"/>
    <s v="PLATEAU"/>
    <m/>
    <n v="32"/>
    <s v="GRUE AR"/>
    <s v="PAL 29002"/>
    <s v="?"/>
    <s v="?"/>
    <m/>
    <m/>
    <d v="2017-09-04T00:00:00"/>
    <d v="2017-09-04T00:00:00"/>
    <x v="203"/>
    <d v="2004-06-01T00:00:00"/>
    <x v="42"/>
    <d v="2099-12-01T00:00:00"/>
    <n v="2099"/>
    <n v="0"/>
    <m/>
    <m/>
    <n v="0"/>
    <m/>
    <s v="PROPRIETE"/>
    <x v="8"/>
    <s v="PROPRIETE"/>
    <s v="NON PRECIS"/>
    <x v="32"/>
    <s v="NON"/>
    <s v="NON"/>
    <n v="0"/>
    <x v="0"/>
    <x v="1"/>
    <x v="15"/>
    <s v="NON"/>
    <s v="NON"/>
    <s v="NON"/>
    <s v="NON"/>
    <s v="NON"/>
    <n v="0"/>
    <n v="0"/>
    <n v="0"/>
    <n v="0"/>
    <n v="0"/>
    <n v="0"/>
    <n v="0"/>
    <n v="0"/>
    <n v="0"/>
    <s v="REEL"/>
    <n v="2900"/>
    <n v="2900"/>
    <n v="0"/>
    <n v="0"/>
    <n v="34800"/>
    <n v="0"/>
    <n v="104311.60000000012"/>
    <s v="INT"/>
    <s v="GENTILI DORIAN"/>
    <m/>
    <n v="0"/>
    <m/>
    <s v="NON"/>
    <m/>
    <m/>
    <m/>
    <m/>
    <m/>
    <s v="2092-0"/>
    <n v="6887"/>
    <s v="0063-0"/>
    <s v="OUI"/>
    <s v="M400"/>
    <s v="NON"/>
    <m/>
    <s v="RC"/>
    <s v="32 T 8X4 Grue 15m"/>
    <n v="3409"/>
    <m/>
    <n v="3056.1"/>
    <m/>
    <n v="3832"/>
    <m/>
    <n v="0"/>
    <m/>
    <m/>
    <m/>
    <m/>
    <m/>
    <s v="Scania"/>
    <m/>
    <d v="2021-04-01T00:00:00"/>
    <n v="2021"/>
    <n v="2700"/>
    <n v="667"/>
    <m/>
    <n v="3367"/>
    <s v="SCANIA RENT"/>
    <m/>
    <m/>
    <m/>
    <m/>
    <m/>
    <m/>
    <m/>
    <m/>
    <m/>
  </r>
  <r>
    <s v="LARI_MULHOUSE_CAM_1"/>
    <s v="CAM_1"/>
    <x v="227"/>
    <s v="MATERIEL"/>
    <x v="1"/>
    <m/>
    <x v="3"/>
    <x v="0"/>
    <x v="75"/>
    <s v="EST"/>
    <x v="75"/>
    <m/>
    <m/>
    <m/>
    <m/>
    <x v="0"/>
    <s v="8X2"/>
    <s v="RENAULT"/>
    <s v="CK"/>
    <s v="GASOIL"/>
    <n v="2"/>
    <s v="PLATEAU"/>
    <m/>
    <n v="32"/>
    <s v="GRUE AR"/>
    <s v="HIAB 228 ES5"/>
    <n v="14.7"/>
    <n v="1.1000000000000001"/>
    <m/>
    <m/>
    <d v="2020-01-07T00:00:00"/>
    <d v="2020-01-07T00:00:00"/>
    <x v="204"/>
    <d v="2020-01-07T00:00:00"/>
    <x v="252"/>
    <d v="2027-01-01T00:00:00"/>
    <n v="2027"/>
    <n v="6"/>
    <d v="2026-04-07T00:00:00"/>
    <m/>
    <n v="12"/>
    <m/>
    <s v="LLD"/>
    <x v="2"/>
    <s v="GUISNEL LOCATION"/>
    <s v="2019ERNO07"/>
    <x v="171"/>
    <s v="OUI"/>
    <s v="1ER AVRIL"/>
    <n v="174903.7"/>
    <x v="1"/>
    <x v="0"/>
    <x v="0"/>
    <s v="OUI"/>
    <s v="OUI"/>
    <s v="OUI"/>
    <s v="NON"/>
    <s v="OUI"/>
    <n v="3297"/>
    <n v="2607"/>
    <n v="690"/>
    <n v="690"/>
    <n v="0"/>
    <n v="0"/>
    <n v="0"/>
    <n v="2874"/>
    <n v="0.23"/>
    <s v="FORFAIT"/>
    <n v="3000"/>
    <n v="1537.89697265625"/>
    <n v="0.23"/>
    <n v="0"/>
    <n v="36000"/>
    <n v="0"/>
    <n v="16851.34375"/>
    <s v="INT"/>
    <s v="MOYSES JEAN-MARC"/>
    <m/>
    <n v="0"/>
    <m/>
    <s v="NON"/>
    <m/>
    <m/>
    <m/>
    <m/>
    <m/>
    <s v="2495-0"/>
    <n v="6887"/>
    <s v="0035-0"/>
    <s v="OUI"/>
    <s v="M400"/>
    <s v="NON"/>
    <m/>
    <s v="RC"/>
    <s v="32 T 8X2*6 Grue 15m"/>
    <n v="3045.7163037109376"/>
    <m/>
    <n v="2771.4204672851561"/>
    <m/>
    <n v="3600.4424853515625"/>
    <m/>
    <n v="0"/>
    <m/>
    <m/>
    <m/>
    <m/>
    <m/>
    <s v="Scania"/>
    <m/>
    <m/>
    <m/>
    <m/>
    <m/>
    <m/>
    <n v="0"/>
    <m/>
    <m/>
    <m/>
    <m/>
    <m/>
    <m/>
    <m/>
    <m/>
    <m/>
    <m/>
  </r>
  <r>
    <s v="LARI_MULHOUSE_CAM_1"/>
    <s v="CAM_1"/>
    <x v="227"/>
    <s v="COMMANDE"/>
    <x v="0"/>
    <m/>
    <x v="166"/>
    <x v="0"/>
    <x v="75"/>
    <s v="EST"/>
    <x v="75"/>
    <s v="Renouvellement"/>
    <n v="2019"/>
    <s v="RENOUVELLEMENT"/>
    <s v="08.DOSSIER CLOT"/>
    <x v="0"/>
    <s v="8X2"/>
    <s v="RENAULT"/>
    <s v="CK"/>
    <s v="GASOIL"/>
    <n v="2"/>
    <s v="PLATEAU"/>
    <m/>
    <n v="32"/>
    <s v="GRUE AR"/>
    <s v="HIAB 228 ES5"/>
    <n v="14.7"/>
    <n v="1.1000000000000001"/>
    <m/>
    <m/>
    <d v="2020-01-07T00:00:00"/>
    <d v="2020-01-07T00:00:00"/>
    <x v="204"/>
    <m/>
    <x v="253"/>
    <d v="2020-01-01T00:00:00"/>
    <n v="2020"/>
    <n v="6"/>
    <d v="2019-04-07T00:00:00"/>
    <m/>
    <n v="12"/>
    <m/>
    <s v="LLD"/>
    <x v="2"/>
    <s v="GUISNEL LOCATION"/>
    <s v="2019ERNO07"/>
    <x v="171"/>
    <s v="OUI"/>
    <s v="1ER AVRIL"/>
    <n v="174903.7"/>
    <x v="1"/>
    <x v="0"/>
    <x v="0"/>
    <s v="OUI"/>
    <s v="OUI"/>
    <s v="OUI"/>
    <s v="NON"/>
    <s v="OUI"/>
    <n v="3297"/>
    <n v="2607"/>
    <n v="690"/>
    <n v="690"/>
    <n v="0"/>
    <n v="0"/>
    <n v="0"/>
    <n v="2874"/>
    <n v="0.23"/>
    <s v="FORFAIT"/>
    <n v="3000"/>
    <n v="3000"/>
    <n v="0.23"/>
    <n v="0"/>
    <n v="36000"/>
    <n v="0"/>
    <m/>
    <s v="INT"/>
    <m/>
    <m/>
    <n v="0"/>
    <m/>
    <s v="NON"/>
    <m/>
    <m/>
    <m/>
    <m/>
    <m/>
    <s v="2495-0"/>
    <n v="6887"/>
    <s v="0035-0"/>
    <s v="OUI"/>
    <s v="M400"/>
    <s v="NON"/>
    <m/>
    <s v="RC"/>
    <s v="32 T 8X2*6 Grue 15m"/>
    <n v="3336"/>
    <m/>
    <n v="3047"/>
    <m/>
    <n v="0"/>
    <m/>
    <n v="0"/>
    <m/>
    <m/>
    <m/>
    <m/>
    <m/>
    <s v="Scania"/>
    <m/>
    <d v="2020-01-15T00:00:00"/>
    <n v="2020"/>
    <m/>
    <m/>
    <m/>
    <n v="0"/>
    <s v="GUISNEL LOCATION"/>
    <m/>
    <m/>
    <m/>
    <m/>
    <m/>
    <m/>
    <m/>
    <m/>
    <m/>
  </r>
  <r>
    <s v="LARI_MULHOUSE_CAM_1"/>
    <s v="CAM_1"/>
    <x v="228"/>
    <s v="ENGAGEMENT"/>
    <x v="0"/>
    <m/>
    <x v="3"/>
    <x v="0"/>
    <x v="75"/>
    <s v="EST"/>
    <x v="75"/>
    <s v="Renouvellement"/>
    <n v="2020"/>
    <s v="RENOUVELLEMENT"/>
    <s v="08.DOSSIER CLOT"/>
    <x v="1"/>
    <m/>
    <m/>
    <s v="32T GRUE AR"/>
    <s v="GASOIL"/>
    <m/>
    <s v="PLATEAU"/>
    <m/>
    <n v="32"/>
    <s v="PLATEAU RIDELLES + GRUE"/>
    <m/>
    <m/>
    <m/>
    <m/>
    <m/>
    <d v="2020-01-07T00:00:00"/>
    <d v="2020-01-07T00:00:00"/>
    <x v="204"/>
    <m/>
    <x v="254"/>
    <d v="2019-10-01T00:00:00"/>
    <n v="2019"/>
    <n v="6"/>
    <d v="2019-01-10T00:00:00"/>
    <m/>
    <n v="12"/>
    <m/>
    <s v="LLD"/>
    <x v="2"/>
    <s v="GUISNEL LOCATION"/>
    <m/>
    <x v="5"/>
    <m/>
    <m/>
    <m/>
    <x v="3"/>
    <x v="0"/>
    <x v="40"/>
    <s v="OUI"/>
    <s v="OUI"/>
    <s v="OUI"/>
    <s v="NON"/>
    <m/>
    <n v="0"/>
    <m/>
    <n v="0"/>
    <n v="0"/>
    <n v="0"/>
    <n v="0"/>
    <n v="0"/>
    <m/>
    <n v="0"/>
    <m/>
    <m/>
    <n v="0"/>
    <m/>
    <m/>
    <n v="0"/>
    <m/>
    <m/>
    <s v="INT"/>
    <m/>
    <m/>
    <m/>
    <m/>
    <s v="NON"/>
    <m/>
    <m/>
    <m/>
    <m/>
    <m/>
    <m/>
    <m/>
    <m/>
    <s v="OUI"/>
    <m/>
    <s v="NON"/>
    <m/>
    <m/>
    <m/>
    <m/>
    <m/>
    <m/>
    <m/>
    <m/>
    <m/>
    <m/>
    <m/>
    <m/>
    <m/>
    <m/>
    <m/>
    <s v="Scania"/>
    <m/>
    <d v="2020-01-15T00:00:00"/>
    <n v="2020"/>
    <m/>
    <m/>
    <m/>
    <n v="0"/>
    <s v="GUISNEL LOCATION"/>
    <m/>
    <m/>
    <m/>
    <m/>
    <m/>
    <m/>
    <m/>
    <m/>
    <m/>
  </r>
  <r>
    <s v="LARI_MULHOUSE_CAM_1"/>
    <s v="CAM_1"/>
    <x v="229"/>
    <s v="MATERIEL"/>
    <x v="0"/>
    <m/>
    <x v="167"/>
    <x v="0"/>
    <x v="75"/>
    <s v="EST"/>
    <x v="75"/>
    <s v="Renouvellement"/>
    <n v="2019"/>
    <s v="RENOUVELLEMENT"/>
    <s v="08.DOSSIER CLOT"/>
    <x v="0"/>
    <m/>
    <s v="MAN"/>
    <s v="TGS"/>
    <s v="GASOIL"/>
    <n v="3"/>
    <s v="PLATEAU"/>
    <m/>
    <n v="32"/>
    <s v="GRUE AR"/>
    <s v="HIAB 166 B3"/>
    <n v="10.3"/>
    <n v="1.48"/>
    <m/>
    <m/>
    <d v="2012-04-11T00:00:00"/>
    <d v="2012-04-11T00:00:00"/>
    <x v="205"/>
    <d v="2019-10-10T00:00:00"/>
    <x v="255"/>
    <d v="2020-01-01T00:00:00"/>
    <n v="2020"/>
    <n v="6"/>
    <d v="2019-04-08T00:00:00"/>
    <d v="2018-05-18T00:00:00"/>
    <n v="12"/>
    <d v="2020-01-07T00:00:00"/>
    <s v="LLD"/>
    <x v="2"/>
    <s v="GUISNEL LOCATION"/>
    <m/>
    <x v="172"/>
    <m/>
    <m/>
    <n v="150000"/>
    <x v="0"/>
    <x v="0"/>
    <x v="0"/>
    <s v="NON"/>
    <s v="OUI"/>
    <s v="OUI"/>
    <s v="NON"/>
    <s v="OUI"/>
    <n v="2983.2"/>
    <n v="2090"/>
    <n v="893.2"/>
    <n v="893.2"/>
    <n v="0"/>
    <n v="0"/>
    <n v="0"/>
    <n v="2090"/>
    <n v="0.2233"/>
    <s v="FORFAIT"/>
    <n v="4000"/>
    <n v="4000"/>
    <n v="0.2233"/>
    <n v="0"/>
    <n v="48000"/>
    <n v="0.22"/>
    <m/>
    <s v="INT"/>
    <m/>
    <m/>
    <n v="0"/>
    <m/>
    <s v="NON"/>
    <m/>
    <m/>
    <m/>
    <m/>
    <m/>
    <n v="1285"/>
    <s v="SUPP"/>
    <s v="SUPP"/>
    <s v="OUI"/>
    <s v="M400"/>
    <s v="NON"/>
    <m/>
    <s v="RC"/>
    <s v="SIG4_2"/>
    <n v="3409"/>
    <m/>
    <n v="2964"/>
    <m/>
    <n v="3369"/>
    <m/>
    <n v="0"/>
    <m/>
    <m/>
    <m/>
    <m/>
    <m/>
    <s v="Scania"/>
    <m/>
    <d v="2020-01-15T00:00:00"/>
    <n v="2020"/>
    <m/>
    <m/>
    <m/>
    <n v="0"/>
    <s v="GUISNEL LOCATION"/>
    <m/>
    <m/>
    <m/>
    <m/>
    <m/>
    <m/>
    <m/>
    <m/>
    <m/>
  </r>
  <r>
    <s v="LARI_MULHOUSE_CAM_1"/>
    <s v="CAM_1"/>
    <x v="229"/>
    <s v="MATERIEL"/>
    <x v="0"/>
    <m/>
    <x v="167"/>
    <x v="0"/>
    <x v="75"/>
    <s v="EST"/>
    <x v="75"/>
    <s v="Renouvellement"/>
    <n v="2019"/>
    <s v="PROLONGATION"/>
    <s v="08.DOSSIER CLOT"/>
    <x v="0"/>
    <m/>
    <s v="MAN"/>
    <s v="TGS"/>
    <s v="GASOIL"/>
    <n v="3"/>
    <s v="PLATEAU"/>
    <m/>
    <n v="32"/>
    <s v="GRUE AR"/>
    <s v="HIAB 166 B3"/>
    <n v="10.3"/>
    <n v="1.48"/>
    <m/>
    <m/>
    <d v="2012-04-11T00:00:00"/>
    <d v="2012-04-11T00:00:00"/>
    <x v="205"/>
    <d v="2019-04-11T00:00:00"/>
    <x v="254"/>
    <d v="2019-10-01T00:00:00"/>
    <n v="2019"/>
    <n v="6"/>
    <d v="2019-01-10T00:00:00"/>
    <d v="2018-05-18T00:00:00"/>
    <n v="12"/>
    <m/>
    <s v="LLD"/>
    <x v="2"/>
    <s v="GUISNEL LOCATION"/>
    <m/>
    <x v="172"/>
    <m/>
    <m/>
    <n v="150000"/>
    <x v="1"/>
    <x v="0"/>
    <x v="0"/>
    <s v="NON"/>
    <s v="OUI"/>
    <s v="OUI"/>
    <s v="NON"/>
    <s v="OUI"/>
    <n v="2983.2"/>
    <n v="2090"/>
    <n v="893.2"/>
    <n v="893.2"/>
    <n v="0"/>
    <n v="0"/>
    <n v="0"/>
    <n v="2090"/>
    <n v="0.2233"/>
    <s v="FORFAIT"/>
    <n v="4000"/>
    <n v="4000"/>
    <n v="0.2233"/>
    <n v="0"/>
    <n v="48000"/>
    <n v="0.22"/>
    <m/>
    <s v="INT"/>
    <m/>
    <m/>
    <n v="0"/>
    <m/>
    <s v="NON"/>
    <m/>
    <m/>
    <m/>
    <m/>
    <m/>
    <n v="1285"/>
    <m/>
    <s v="OUI"/>
    <s v="OUI"/>
    <s v="M400"/>
    <s v="NON"/>
    <m/>
    <s v="RC"/>
    <s v="SIG4_2"/>
    <n v="3409"/>
    <m/>
    <n v="2964"/>
    <m/>
    <n v="3369"/>
    <m/>
    <n v="0"/>
    <m/>
    <m/>
    <m/>
    <m/>
    <m/>
    <s v="Scania"/>
    <m/>
    <m/>
    <m/>
    <m/>
    <m/>
    <m/>
    <n v="0"/>
    <m/>
    <m/>
    <m/>
    <m/>
    <m/>
    <m/>
    <m/>
    <m/>
    <m/>
    <m/>
  </r>
  <r>
    <s v="LARI_MULHOUSE_CAM_1"/>
    <s v="CAM_1"/>
    <x v="229"/>
    <s v="MATERIEL"/>
    <x v="0"/>
    <m/>
    <x v="3"/>
    <x v="0"/>
    <x v="75"/>
    <s v="EST"/>
    <x v="75"/>
    <s v="Renouvellement"/>
    <n v="2019"/>
    <s v="PROLONGATION"/>
    <s v="08.DOSSIER CLOT"/>
    <x v="0"/>
    <m/>
    <s v="MAN"/>
    <s v="TGS"/>
    <s v="GASOIL"/>
    <n v="3"/>
    <s v="PLATEAU"/>
    <m/>
    <n v="32"/>
    <s v="GRUE AR"/>
    <s v="HIAB 166 B3"/>
    <n v="10.3"/>
    <n v="1.48"/>
    <m/>
    <m/>
    <d v="2012-04-11T00:00:00"/>
    <d v="2012-04-11T00:00:00"/>
    <x v="205"/>
    <d v="2012-04-11T00:00:00"/>
    <x v="256"/>
    <d v="2019-04-01T00:00:00"/>
    <n v="2019"/>
    <n v="6"/>
    <d v="2018-07-12T00:00:00"/>
    <d v="2018-05-18T00:00:00"/>
    <n v="12"/>
    <m/>
    <s v="LLD"/>
    <x v="2"/>
    <s v="GUISNEL LOCATION"/>
    <m/>
    <x v="172"/>
    <m/>
    <m/>
    <n v="150000"/>
    <x v="1"/>
    <x v="0"/>
    <x v="0"/>
    <s v="NON"/>
    <s v="OUI"/>
    <s v="OUI"/>
    <s v="NON"/>
    <s v="OUI"/>
    <n v="2983.2"/>
    <n v="2090"/>
    <n v="893.2"/>
    <n v="893.2"/>
    <n v="0"/>
    <n v="0"/>
    <n v="0"/>
    <n v="2090"/>
    <n v="0.2233"/>
    <s v="FORFAIT"/>
    <n v="4000"/>
    <n v="4000"/>
    <n v="0.2233"/>
    <n v="0"/>
    <n v="48000"/>
    <n v="0.22"/>
    <m/>
    <s v="INT"/>
    <m/>
    <m/>
    <n v="0"/>
    <m/>
    <s v="NON"/>
    <m/>
    <m/>
    <m/>
    <m/>
    <m/>
    <n v="1285"/>
    <m/>
    <s v="OUI"/>
    <s v="OUI"/>
    <s v="M400"/>
    <s v="NON"/>
    <m/>
    <s v="RC"/>
    <s v="SIG4_2"/>
    <n v="3409"/>
    <m/>
    <n v="2964"/>
    <m/>
    <n v="3369"/>
    <m/>
    <n v="0"/>
    <m/>
    <m/>
    <m/>
    <m/>
    <m/>
    <s v="Scania"/>
    <m/>
    <m/>
    <m/>
    <m/>
    <m/>
    <m/>
    <n v="0"/>
    <m/>
    <m/>
    <m/>
    <m/>
    <m/>
    <m/>
    <m/>
    <m/>
    <m/>
    <m/>
  </r>
  <r>
    <s v="LARI_NANCY_CAM_1"/>
    <s v="CAM_1"/>
    <x v="230"/>
    <s v="MATERIEL"/>
    <x v="1"/>
    <s v="Contrat SG/RESP LOG"/>
    <x v="168"/>
    <x v="0"/>
    <x v="76"/>
    <s v="EST"/>
    <x v="76"/>
    <m/>
    <m/>
    <m/>
    <m/>
    <x v="0"/>
    <s v="6X4"/>
    <s v="SCANIA"/>
    <s v="26T GRUE AR"/>
    <s v="GASOIL"/>
    <n v="2"/>
    <s v="PLATEAU"/>
    <m/>
    <n v="26"/>
    <s v="GRUE AR"/>
    <s v="HIAB 188 ES4"/>
    <n v="12.4"/>
    <n v="1.1399999999999999"/>
    <m/>
    <m/>
    <d v="2020-10-22T00:00:00"/>
    <d v="2020-10-22T00:00:00"/>
    <x v="206"/>
    <d v="2020-10-22T00:00:00"/>
    <x v="257"/>
    <d v="2027-10-01T00:00:00"/>
    <n v="2027"/>
    <n v="6"/>
    <d v="2027-01-22T00:00:00"/>
    <m/>
    <n v="12"/>
    <m/>
    <s v="LLD PARC"/>
    <x v="1"/>
    <s v="SCANIA RENT"/>
    <s v="SIG 2020 NANCY"/>
    <x v="173"/>
    <s v="OUI"/>
    <s v="1ER JANVIER"/>
    <n v="144111"/>
    <x v="6"/>
    <x v="0"/>
    <x v="0"/>
    <s v="OUI"/>
    <s v="OUI"/>
    <s v="OUI"/>
    <s v="NON"/>
    <s v="OUI"/>
    <n v="2678"/>
    <n v="1943"/>
    <n v="735"/>
    <n v="735"/>
    <n v="0"/>
    <n v="0"/>
    <n v="0"/>
    <m/>
    <n v="0.21"/>
    <s v="FORFAIT"/>
    <n v="3500"/>
    <n v="3500"/>
    <n v="0.21"/>
    <m/>
    <n v="42000"/>
    <m/>
    <m/>
    <s v="INT"/>
    <s v="BARSINE JIMMY"/>
    <m/>
    <m/>
    <m/>
    <s v="NON"/>
    <m/>
    <m/>
    <m/>
    <m/>
    <m/>
    <s v="2607-0"/>
    <n v="7295"/>
    <s v="0085-0"/>
    <s v="OUI"/>
    <m/>
    <s v="NON"/>
    <m/>
    <s v="RC"/>
    <m/>
    <m/>
    <m/>
    <m/>
    <m/>
    <m/>
    <m/>
    <m/>
    <m/>
    <m/>
    <m/>
    <m/>
    <m/>
    <s v="Scania"/>
    <m/>
    <m/>
    <m/>
    <n v="2250"/>
    <n v="735"/>
    <m/>
    <n v="2985"/>
    <m/>
    <m/>
    <m/>
    <m/>
    <m/>
    <m/>
    <m/>
    <m/>
    <m/>
    <m/>
  </r>
  <r>
    <s v="LARI_NANCY_CAM_1"/>
    <s v="CAM_1"/>
    <x v="231"/>
    <s v="ENGAGEMENT"/>
    <x v="1"/>
    <m/>
    <x v="168"/>
    <x v="0"/>
    <x v="76"/>
    <s v="EST"/>
    <x v="76"/>
    <s v="Renouvellement"/>
    <n v="2020"/>
    <s v="RENOUVELLEMENT"/>
    <s v="02.BCASE EN COURS"/>
    <x v="1"/>
    <s v="6X4"/>
    <s v="SCANIA"/>
    <s v="26T GRUE AR"/>
    <s v="GASOIL"/>
    <m/>
    <s v="PLATEAU"/>
    <m/>
    <n v="26"/>
    <s v="GRUE AR"/>
    <s v="HIAB 188 ES4"/>
    <n v="12.4"/>
    <n v="1.1399999999999999"/>
    <m/>
    <m/>
    <d v="2021-01-27T00:00:00"/>
    <d v="2021-01-27T00:00:00"/>
    <x v="91"/>
    <m/>
    <x v="258"/>
    <d v="2021-01-01T00:00:00"/>
    <n v="2021"/>
    <n v="6"/>
    <d v="2020-04-28T00:00:00"/>
    <m/>
    <n v="12"/>
    <m/>
    <s v="LLD"/>
    <x v="1"/>
    <s v="SCANIA RENT"/>
    <s v="SIG 2020 NANCY"/>
    <x v="173"/>
    <s v="OUI"/>
    <s v="1ER JANVIER"/>
    <n v="144111"/>
    <x v="1"/>
    <x v="0"/>
    <x v="0"/>
    <s v="OUI"/>
    <s v="OUI"/>
    <s v="OUI"/>
    <s v="NON"/>
    <s v="OUI"/>
    <n v="2678"/>
    <n v="1943"/>
    <n v="735"/>
    <n v="735"/>
    <n v="0"/>
    <n v="0"/>
    <n v="0"/>
    <m/>
    <n v="0.21"/>
    <s v="FORFAIT"/>
    <n v="3500"/>
    <n v="3500"/>
    <n v="0.21"/>
    <m/>
    <n v="42000"/>
    <m/>
    <m/>
    <s v="INT"/>
    <m/>
    <m/>
    <m/>
    <m/>
    <s v="NON"/>
    <m/>
    <m/>
    <m/>
    <m/>
    <m/>
    <m/>
    <m/>
    <m/>
    <s v="OUI"/>
    <m/>
    <s v="NON"/>
    <m/>
    <m/>
    <m/>
    <m/>
    <m/>
    <m/>
    <m/>
    <m/>
    <m/>
    <m/>
    <m/>
    <m/>
    <m/>
    <m/>
    <m/>
    <s v="Scania"/>
    <m/>
    <d v="2020-10-09T00:00:00"/>
    <n v="2020"/>
    <n v="2250"/>
    <n v="735"/>
    <m/>
    <n v="2985"/>
    <s v="SCANIA RENT"/>
    <m/>
    <m/>
    <m/>
    <m/>
    <m/>
    <m/>
    <m/>
    <m/>
    <m/>
  </r>
  <r>
    <s v="LARI_NANCY_CAM_1"/>
    <s v="CAM_1"/>
    <x v="79"/>
    <s v="MATERIEL"/>
    <x v="0"/>
    <m/>
    <x v="169"/>
    <x v="0"/>
    <x v="76"/>
    <s v="EST"/>
    <x v="76"/>
    <s v="Renouvellement"/>
    <n v="2020"/>
    <s v="RENOUVELLEMENT"/>
    <s v="08.DOSSIER CLOT"/>
    <x v="0"/>
    <s v="6X4"/>
    <s v="RENAULT"/>
    <s v="PREMIUM"/>
    <s v="GASOIL"/>
    <n v="3"/>
    <s v="PLATEAU"/>
    <m/>
    <n v="26"/>
    <s v="GRUE AR"/>
    <s v="HIAB 144 B3"/>
    <n v="10.3"/>
    <n v="1.3"/>
    <m/>
    <m/>
    <d v="2013-10-10T00:00:00"/>
    <d v="2013-10-10T00:00:00"/>
    <x v="207"/>
    <d v="2020-07-08T00:00:00"/>
    <x v="259"/>
    <d v="2020-10-01T00:00:00"/>
    <n v="2020"/>
    <n v="3"/>
    <d v="2020-04-10T00:00:00"/>
    <d v="2019-07-29T00:00:00"/>
    <n v="12"/>
    <d v="2020-10-22T00:00:00"/>
    <s v="LLD"/>
    <x v="2"/>
    <s v="GUISNEL LOCATION"/>
    <m/>
    <x v="174"/>
    <s v="OUI"/>
    <m/>
    <n v="128918"/>
    <x v="0"/>
    <x v="5"/>
    <x v="0"/>
    <s v="NON"/>
    <s v="A REMPLIR"/>
    <s v="OUI"/>
    <s v="NON"/>
    <s v="OUI"/>
    <n v="2586"/>
    <n v="1786"/>
    <n v="800"/>
    <n v="800"/>
    <n v="0"/>
    <n v="0"/>
    <n v="0"/>
    <n v="1786"/>
    <n v="0.2"/>
    <s v="FORFAIT"/>
    <n v="3500"/>
    <n v="3500"/>
    <n v="0.2"/>
    <n v="0"/>
    <n v="42000"/>
    <n v="0.2"/>
    <m/>
    <s v="INT"/>
    <m/>
    <m/>
    <n v="0"/>
    <m/>
    <s v="NON"/>
    <m/>
    <m/>
    <m/>
    <m/>
    <m/>
    <s v="1753-2"/>
    <n v="5471"/>
    <s v="0064-0"/>
    <s v="OUI"/>
    <s v="M400"/>
    <s v="NON"/>
    <m/>
    <s v="RC"/>
    <s v="26 T 6X4 Grue 12m"/>
    <n v="3032"/>
    <m/>
    <n v="2715"/>
    <m/>
    <n v="2876"/>
    <m/>
    <n v="2706"/>
    <m/>
    <m/>
    <m/>
    <m/>
    <m/>
    <s v="Scania"/>
    <n v="2715"/>
    <d v="2020-10-09T00:00:00"/>
    <n v="2020"/>
    <m/>
    <n v="2985"/>
    <m/>
    <n v="2985"/>
    <s v="SCANIA RENT"/>
    <m/>
    <m/>
    <m/>
    <m/>
    <m/>
    <m/>
    <m/>
    <m/>
    <m/>
  </r>
  <r>
    <s v="LARI_NANCY_CAM_1"/>
    <s v="CAM_1"/>
    <x v="232"/>
    <s v="MATERIEL"/>
    <x v="0"/>
    <m/>
    <x v="169"/>
    <x v="0"/>
    <x v="76"/>
    <s v="EST"/>
    <x v="76"/>
    <s v="Renouvellement"/>
    <n v="2020"/>
    <s v="REMPLACEMENT"/>
    <s v="08.DOSSIER CLOT"/>
    <x v="0"/>
    <s v="6X4"/>
    <s v="RENAULT"/>
    <s v="PREMIUM"/>
    <s v="GASOIL"/>
    <n v="3"/>
    <s v="PLATEAU"/>
    <m/>
    <n v="26"/>
    <s v="GRUE AR"/>
    <s v="HIAB 144 B3"/>
    <n v="10.3"/>
    <n v="1.3"/>
    <m/>
    <m/>
    <d v="2013-10-10T00:00:00"/>
    <d v="2013-10-10T00:00:00"/>
    <x v="207"/>
    <d v="2013-10-10T00:00:00"/>
    <x v="259"/>
    <d v="2020-10-01T00:00:00"/>
    <n v="2020"/>
    <n v="3"/>
    <d v="2020-04-10T00:00:00"/>
    <d v="2019-07-29T00:00:00"/>
    <n v="12"/>
    <m/>
    <s v="LLD"/>
    <x v="2"/>
    <s v="GUISNEL LOCATION"/>
    <m/>
    <x v="174"/>
    <s v="OUI"/>
    <m/>
    <n v="128918"/>
    <x v="1"/>
    <x v="0"/>
    <x v="0"/>
    <s v="NON"/>
    <s v="A REMPLIR"/>
    <s v="OUI"/>
    <s v="NON"/>
    <s v="OUI"/>
    <n v="2586"/>
    <n v="1786"/>
    <n v="800"/>
    <n v="800"/>
    <n v="0"/>
    <n v="0"/>
    <n v="0"/>
    <n v="1786"/>
    <n v="0.2"/>
    <s v="FORFAIT"/>
    <n v="4000"/>
    <n v="4000"/>
    <n v="0.2"/>
    <n v="0"/>
    <n v="48000"/>
    <n v="0.2"/>
    <m/>
    <s v="INT"/>
    <m/>
    <m/>
    <n v="0"/>
    <m/>
    <s v="NON"/>
    <m/>
    <m/>
    <m/>
    <m/>
    <m/>
    <s v="1753-2"/>
    <n v="5471"/>
    <s v="0064-0"/>
    <s v="OUI"/>
    <s v="M400"/>
    <s v="NON"/>
    <m/>
    <s v="RC"/>
    <s v="26 T 6X4 Grue 12m"/>
    <n v="3137"/>
    <m/>
    <n v="2820"/>
    <m/>
    <n v="2961"/>
    <m/>
    <n v="2791"/>
    <m/>
    <m/>
    <m/>
    <m/>
    <m/>
    <s v="Scania"/>
    <n v="2820"/>
    <m/>
    <m/>
    <m/>
    <m/>
    <m/>
    <n v="0"/>
    <m/>
    <m/>
    <m/>
    <m/>
    <m/>
    <m/>
    <m/>
    <m/>
    <m/>
    <m/>
  </r>
  <r>
    <s v="LARI_NANTES_CAM_1"/>
    <s v="CAM_1"/>
    <x v="233"/>
    <s v="MATERIEL"/>
    <x v="1"/>
    <m/>
    <x v="3"/>
    <x v="0"/>
    <x v="77"/>
    <s v="CENTRE OUEST"/>
    <x v="77"/>
    <m/>
    <m/>
    <m/>
    <m/>
    <x v="0"/>
    <s v="6X4"/>
    <s v="RENAULT"/>
    <s v="CK 380.26"/>
    <s v="GASOIL"/>
    <n v="2"/>
    <s v="PLATEAU"/>
    <m/>
    <n v="26"/>
    <s v="GRUE AV"/>
    <s v="HIAB 188 B3"/>
    <n v="10.4"/>
    <n v="1.5"/>
    <m/>
    <m/>
    <d v="2020-06-05T00:00:00"/>
    <d v="2020-06-05T00:00:00"/>
    <x v="208"/>
    <d v="2020-06-05T00:00:00"/>
    <x v="260"/>
    <d v="2027-06-01T00:00:00"/>
    <n v="2027"/>
    <n v="6"/>
    <d v="2026-09-05T00:00:00"/>
    <m/>
    <n v="12"/>
    <m/>
    <s v="LLD"/>
    <x v="2"/>
    <s v="GUISNEL LOCATION"/>
    <s v="2018ERNO15"/>
    <x v="175"/>
    <s v="OUI"/>
    <m/>
    <n v="139677"/>
    <x v="1"/>
    <x v="0"/>
    <x v="0"/>
    <s v="OUI"/>
    <s v="OUI"/>
    <s v="OUI"/>
    <s v="NON"/>
    <s v="OUI"/>
    <n v="3102"/>
    <n v="2220"/>
    <n v="882"/>
    <n v="882"/>
    <n v="0"/>
    <n v="0"/>
    <n v="0"/>
    <m/>
    <n v="0.21"/>
    <s v="FORFAIT"/>
    <n v="4200"/>
    <n v="2533.828165690104"/>
    <n v="0.21"/>
    <n v="0"/>
    <n v="50400"/>
    <m/>
    <n v="16632.583984375"/>
    <s v="INT"/>
    <s v="PETIT PASCAL"/>
    <m/>
    <n v="0"/>
    <m/>
    <s v="NON"/>
    <m/>
    <m/>
    <m/>
    <m/>
    <m/>
    <s v="2529-0"/>
    <n v="4420"/>
    <s v="0068-0"/>
    <s v="OUI"/>
    <s v="M400"/>
    <s v="NON"/>
    <m/>
    <s v="RC"/>
    <s v="26 T 6X4 Grue 12m"/>
    <n v="2692.1039147949218"/>
    <m/>
    <n v="2468.1039147949218"/>
    <m/>
    <n v="2631.7507881673178"/>
    <m/>
    <n v="2480.7507881673178"/>
    <m/>
    <m/>
    <m/>
    <m/>
    <m/>
    <s v="Fraikin"/>
    <n v="2631.7507881673178"/>
    <d v="2020-03-11T00:00:00"/>
    <n v="2020"/>
    <m/>
    <m/>
    <m/>
    <n v="0"/>
    <s v="GUISNEL LOCATION"/>
    <m/>
    <m/>
    <m/>
    <m/>
    <m/>
    <m/>
    <m/>
    <m/>
    <m/>
  </r>
  <r>
    <s v="LARI_NANTES_CAM_1"/>
    <s v="CAM_1"/>
    <x v="233"/>
    <s v="COMMANDE"/>
    <x v="0"/>
    <s v="Contrat SG/RESP LOG"/>
    <x v="170"/>
    <x v="0"/>
    <x v="77"/>
    <s v="CENTRE OUEST"/>
    <x v="77"/>
    <s v="Renouvellement"/>
    <n v="2018"/>
    <s v="RENOUVELLEMENT"/>
    <s v="08.DOSSIER CLOT"/>
    <x v="0"/>
    <s v="6X4"/>
    <s v="RENAULT"/>
    <s v="CK 380.26"/>
    <s v="GASOIL"/>
    <n v="2"/>
    <s v="PLATEAU"/>
    <m/>
    <n v="26"/>
    <s v="GRUE AV"/>
    <s v="HIAB 188 B3"/>
    <n v="10.4"/>
    <n v="1.5"/>
    <m/>
    <m/>
    <d v="2020-06-05T00:00:00"/>
    <d v="2020-06-05T00:00:00"/>
    <x v="208"/>
    <m/>
    <x v="260"/>
    <d v="2027-06-01T00:00:00"/>
    <n v="2027"/>
    <n v="6"/>
    <d v="2026-09-05T00:00:00"/>
    <m/>
    <n v="12"/>
    <m/>
    <s v="LLD"/>
    <x v="2"/>
    <s v="GUISNEL LOCATION"/>
    <s v="2018ERNO15"/>
    <x v="175"/>
    <m/>
    <m/>
    <n v="149942"/>
    <x v="1"/>
    <x v="0"/>
    <x v="0"/>
    <s v="OUI"/>
    <s v="OUI"/>
    <s v="OUI"/>
    <s v="NON"/>
    <s v="OUI"/>
    <n v="3179"/>
    <n v="2297"/>
    <n v="882"/>
    <n v="882"/>
    <n v="0"/>
    <n v="0"/>
    <n v="0"/>
    <m/>
    <n v="0.21"/>
    <s v="FORFAIT"/>
    <n v="4200"/>
    <n v="4200"/>
    <n v="0.21"/>
    <n v="0"/>
    <n v="50400"/>
    <m/>
    <m/>
    <s v="INT"/>
    <m/>
    <m/>
    <n v="0"/>
    <m/>
    <s v="NON"/>
    <m/>
    <m/>
    <m/>
    <m/>
    <m/>
    <s v="2529-0"/>
    <n v="4420"/>
    <s v="0068-0"/>
    <s v="OUI"/>
    <s v="M400"/>
    <s v="NON"/>
    <m/>
    <s v="RC"/>
    <s v="26 T 6X4 Grue 12m"/>
    <n v="3042"/>
    <m/>
    <n v="2818"/>
    <m/>
    <n v="2915"/>
    <m/>
    <n v="2764"/>
    <m/>
    <m/>
    <m/>
    <m/>
    <m/>
    <s v="Fraikin"/>
    <n v="2915"/>
    <d v="2020-03-11T00:00:00"/>
    <n v="2020"/>
    <m/>
    <m/>
    <m/>
    <n v="0"/>
    <s v="GUISNEL LOCATION"/>
    <m/>
    <m/>
    <m/>
    <m/>
    <m/>
    <m/>
    <m/>
    <m/>
    <m/>
  </r>
  <r>
    <s v="LARI_NANTES_CAM_1"/>
    <s v="CAM_1"/>
    <x v="233"/>
    <s v="ENGAGEMENT"/>
    <x v="0"/>
    <m/>
    <x v="3"/>
    <x v="0"/>
    <x v="77"/>
    <s v="CENTRE OUEST"/>
    <x v="77"/>
    <s v="Renouvellement"/>
    <n v="2020"/>
    <s v="RENOUVELLEMENT"/>
    <s v="08.DOSSIER CLOT"/>
    <x v="0"/>
    <s v="6X4"/>
    <m/>
    <s v="26T GRUE AV"/>
    <s v="GASOIL"/>
    <n v="2"/>
    <s v="PLATEAU"/>
    <m/>
    <n v="26"/>
    <s v="PLATEAU RIDELLES + GRUE"/>
    <m/>
    <m/>
    <m/>
    <m/>
    <m/>
    <d v="2020-03-11T00:00:00"/>
    <d v="2020-03-11T00:00:00"/>
    <x v="209"/>
    <m/>
    <x v="87"/>
    <d v="2019-10-01T00:00:00"/>
    <n v="2019"/>
    <n v="6"/>
    <d v="2019-01-31T00:00:00"/>
    <m/>
    <n v="12"/>
    <m/>
    <s v="LLD"/>
    <x v="2"/>
    <s v="GUISNEL LOCATION"/>
    <m/>
    <x v="5"/>
    <m/>
    <m/>
    <m/>
    <x v="3"/>
    <x v="0"/>
    <x v="18"/>
    <s v="OUI"/>
    <s v="OUI"/>
    <s v="OUI"/>
    <s v="NON"/>
    <m/>
    <n v="0"/>
    <m/>
    <n v="0"/>
    <n v="0"/>
    <n v="0"/>
    <n v="0"/>
    <n v="0"/>
    <m/>
    <n v="0"/>
    <s v="FORFAIT"/>
    <n v="4200"/>
    <n v="4200"/>
    <m/>
    <m/>
    <n v="50400"/>
    <m/>
    <m/>
    <s v="INT"/>
    <m/>
    <m/>
    <m/>
    <m/>
    <s v="NON"/>
    <m/>
    <m/>
    <m/>
    <m/>
    <m/>
    <m/>
    <m/>
    <m/>
    <s v="OUI"/>
    <m/>
    <s v="NON"/>
    <m/>
    <m/>
    <m/>
    <m/>
    <m/>
    <m/>
    <m/>
    <m/>
    <m/>
    <m/>
    <m/>
    <m/>
    <m/>
    <m/>
    <m/>
    <s v="Fraikin"/>
    <m/>
    <d v="2020-03-11T00:00:00"/>
    <n v="2020"/>
    <m/>
    <m/>
    <m/>
    <n v="0"/>
    <s v="GUISNEL LOCATION"/>
    <m/>
    <m/>
    <m/>
    <m/>
    <m/>
    <m/>
    <m/>
    <m/>
    <m/>
  </r>
  <r>
    <s v="LARI_NANTES_CAM_1"/>
    <s v="CAM_1"/>
    <x v="234"/>
    <s v="MATERIEL"/>
    <x v="0"/>
    <m/>
    <x v="171"/>
    <x v="0"/>
    <x v="77"/>
    <s v="CENTRE OUEST"/>
    <x v="77"/>
    <s v="Renouvellement"/>
    <n v="2020"/>
    <s v="RENOUVELLEMENT"/>
    <s v="08.DOSSIER CLOT"/>
    <x v="0"/>
    <s v="6X4"/>
    <s v="RENAULT"/>
    <s v="KERAX"/>
    <s v="GASOIL"/>
    <n v="3"/>
    <s v="PLATEAU"/>
    <m/>
    <n v="26"/>
    <s v="GRUE AV"/>
    <s v="HIAB 144 B3"/>
    <n v="10.3"/>
    <n v="1.3"/>
    <m/>
    <m/>
    <d v="2011-12-21T00:00:00"/>
    <d v="2011-12-21T00:00:00"/>
    <x v="210"/>
    <d v="2019-11-01T00:00:00"/>
    <x v="50"/>
    <d v="2020-06-01T00:00:00"/>
    <n v="2020"/>
    <n v="6"/>
    <d v="2019-09-06T00:00:00"/>
    <d v="2019-11-06T00:00:00"/>
    <n v="12"/>
    <d v="2020-06-05T00:00:00"/>
    <s v="LLD"/>
    <x v="2"/>
    <s v="GUISNEL LOCATION"/>
    <m/>
    <x v="176"/>
    <s v="OUI"/>
    <m/>
    <n v="138295"/>
    <x v="2"/>
    <x v="2"/>
    <x v="1"/>
    <s v="NON"/>
    <s v="OUI"/>
    <s v="OUI"/>
    <s v="NON"/>
    <s v="OUI"/>
    <n v="2721"/>
    <n v="1860"/>
    <n v="861"/>
    <n v="861"/>
    <n v="0"/>
    <n v="0"/>
    <n v="0"/>
    <n v="1860"/>
    <n v="0.20499999999999999"/>
    <s v="FORFAIT"/>
    <n v="4200"/>
    <n v="4200"/>
    <n v="0.20499999999999999"/>
    <n v="0"/>
    <n v="50400"/>
    <n v="0.20200000000000001"/>
    <m/>
    <s v="INT"/>
    <m/>
    <m/>
    <n v="0"/>
    <m/>
    <s v="NON"/>
    <m/>
    <m/>
    <m/>
    <m/>
    <m/>
    <s v="1872-0"/>
    <n v="4420"/>
    <s v="OUI"/>
    <s v="OUI"/>
    <s v="M400"/>
    <s v="NON"/>
    <m/>
    <s v="RC"/>
    <s v="26 T 6X4 Grue 12m"/>
    <n v="3179"/>
    <m/>
    <n v="2862"/>
    <m/>
    <n v="2995"/>
    <m/>
    <n v="2825"/>
    <m/>
    <m/>
    <m/>
    <m/>
    <m/>
    <s v="Fraikin"/>
    <n v="2995"/>
    <d v="2020-03-11T00:00:00"/>
    <n v="2020"/>
    <m/>
    <m/>
    <m/>
    <n v="0"/>
    <s v="GUISNEL LOCATION"/>
    <m/>
    <m/>
    <m/>
    <m/>
    <m/>
    <m/>
    <m/>
    <m/>
    <m/>
  </r>
  <r>
    <s v="LARI_NANTES_CAM_1"/>
    <s v="CAM_1"/>
    <x v="234"/>
    <s v="MATERIEL"/>
    <x v="0"/>
    <m/>
    <x v="170"/>
    <x v="0"/>
    <x v="77"/>
    <s v="CENTRE OUEST"/>
    <x v="77"/>
    <s v="Renouvellement"/>
    <n v="2018"/>
    <s v="PROLONGATION"/>
    <s v="08.DOSSIER CLOT"/>
    <x v="0"/>
    <s v="6X4"/>
    <s v="RENAULT"/>
    <s v="KERAX"/>
    <s v="GASOIL"/>
    <n v="3"/>
    <s v="PLATEAU"/>
    <m/>
    <n v="26"/>
    <s v="GRUE AV"/>
    <s v="HIAB 144 B3"/>
    <n v="10.3"/>
    <n v="1.3"/>
    <m/>
    <m/>
    <d v="2011-12-21T00:00:00"/>
    <d v="2011-12-21T00:00:00"/>
    <x v="210"/>
    <d v="2018-12-21T00:00:00"/>
    <x v="87"/>
    <d v="2019-10-01T00:00:00"/>
    <n v="2019"/>
    <n v="6"/>
    <d v="2019-01-31T00:00:00"/>
    <d v="2019-04-25T00:00:00"/>
    <n v="12"/>
    <m/>
    <s v="LLD"/>
    <x v="2"/>
    <s v="GUISNEL LOCATION"/>
    <m/>
    <x v="176"/>
    <m/>
    <m/>
    <n v="138295"/>
    <x v="0"/>
    <x v="2"/>
    <x v="41"/>
    <s v="NON"/>
    <s v="OUI"/>
    <s v="OUI"/>
    <s v="NON"/>
    <s v="OUI"/>
    <n v="2721"/>
    <n v="1860"/>
    <n v="861"/>
    <n v="861"/>
    <n v="0"/>
    <n v="0"/>
    <n v="0"/>
    <n v="1860"/>
    <n v="0.20499999999999999"/>
    <s v="FORFAIT"/>
    <n v="4200"/>
    <n v="4200"/>
    <n v="0.20499999999999999"/>
    <n v="0"/>
    <n v="50400"/>
    <n v="0.20200000000000001"/>
    <m/>
    <s v="INT"/>
    <m/>
    <m/>
    <n v="0"/>
    <m/>
    <s v="NON"/>
    <m/>
    <m/>
    <m/>
    <m/>
    <m/>
    <s v="1872-0"/>
    <n v="4420"/>
    <s v="OUI"/>
    <s v="OUI"/>
    <s v="M400"/>
    <s v="NON"/>
    <m/>
    <s v="RC"/>
    <s v="26 T 6X4 Grue 12m"/>
    <n v="3042"/>
    <m/>
    <n v="2818"/>
    <m/>
    <n v="2915"/>
    <m/>
    <n v="2764"/>
    <m/>
    <m/>
    <m/>
    <m/>
    <m/>
    <s v="Fraikin"/>
    <n v="2915"/>
    <m/>
    <m/>
    <m/>
    <m/>
    <m/>
    <n v="0"/>
    <m/>
    <m/>
    <m/>
    <m/>
    <m/>
    <m/>
    <m/>
    <m/>
    <m/>
    <m/>
  </r>
  <r>
    <s v="LARI_NANTES_CAM_1"/>
    <s v="CAM_1"/>
    <x v="234"/>
    <s v="MATERIEL"/>
    <x v="0"/>
    <m/>
    <x v="172"/>
    <x v="0"/>
    <x v="77"/>
    <s v="CENTRE OUEST"/>
    <x v="77"/>
    <s v="Renouvellement"/>
    <n v="2018"/>
    <s v="PROLONGATION"/>
    <s v="08.DOSSIER CLOT"/>
    <x v="0"/>
    <s v="6X4"/>
    <s v="RENAULT"/>
    <s v="KERAX"/>
    <s v="GASOIL"/>
    <n v="3"/>
    <s v="PLATEAU"/>
    <m/>
    <n v="26"/>
    <s v="GRUE AV"/>
    <s v="HIAB 144 B3"/>
    <n v="10.3"/>
    <n v="1.3"/>
    <m/>
    <m/>
    <d v="2011-12-21T00:00:00"/>
    <d v="2011-12-21T00:00:00"/>
    <x v="210"/>
    <d v="2011-12-21T00:00:00"/>
    <x v="261"/>
    <d v="2018-12-01T00:00:00"/>
    <n v="2018"/>
    <n v="6"/>
    <d v="2018-03-22T00:00:00"/>
    <d v="2017-06-23T00:00:00"/>
    <n v="12"/>
    <m/>
    <s v="LLD"/>
    <x v="2"/>
    <s v="GUISNEL LOCATION"/>
    <m/>
    <x v="176"/>
    <m/>
    <m/>
    <n v="138295"/>
    <x v="1"/>
    <x v="0"/>
    <x v="0"/>
    <s v="NON"/>
    <s v="OUI"/>
    <s v="OUI"/>
    <s v="NON"/>
    <s v="OUI"/>
    <n v="2721"/>
    <n v="1860"/>
    <n v="861"/>
    <n v="861"/>
    <n v="0"/>
    <n v="0"/>
    <n v="0"/>
    <n v="1860"/>
    <n v="0.20499999999999999"/>
    <s v="FORFAIT"/>
    <n v="4200"/>
    <n v="4200"/>
    <n v="0.20499999999999999"/>
    <n v="0"/>
    <n v="50400"/>
    <n v="0.20200000000000001"/>
    <m/>
    <s v="INT"/>
    <m/>
    <m/>
    <n v="0"/>
    <m/>
    <s v="NON"/>
    <m/>
    <m/>
    <m/>
    <m/>
    <m/>
    <s v="1872-0"/>
    <n v="4420"/>
    <s v="OUI"/>
    <s v="OUI"/>
    <s v="M400"/>
    <s v="NON"/>
    <m/>
    <s v="RC"/>
    <s v="26 T 6X4 Grue 12m"/>
    <n v="3042"/>
    <m/>
    <n v="2818"/>
    <m/>
    <n v="2915"/>
    <m/>
    <n v="2764"/>
    <m/>
    <m/>
    <m/>
    <m/>
    <m/>
    <s v="Fraikin"/>
    <n v="2915"/>
    <m/>
    <m/>
    <m/>
    <m/>
    <m/>
    <n v="0"/>
    <m/>
    <m/>
    <m/>
    <m/>
    <m/>
    <m/>
    <m/>
    <m/>
    <m/>
    <m/>
  </r>
  <r>
    <s v="LARI_NANTES_CAM_2"/>
    <s v="CAM_2"/>
    <x v="235"/>
    <s v="ENGAGEMENT"/>
    <x v="1"/>
    <m/>
    <x v="173"/>
    <x v="0"/>
    <x v="77"/>
    <s v="CENTRE OUEST"/>
    <x v="77"/>
    <s v="Renouvellement"/>
    <n v="2020"/>
    <s v="RENOUVELLEMENT"/>
    <s v="02.BCASE EN COURS"/>
    <x v="1"/>
    <s v="6X4"/>
    <s v="RENAULT"/>
    <s v="26T GRUE AR"/>
    <s v="GASOIL"/>
    <m/>
    <s v="PLATEAU"/>
    <m/>
    <n v="26"/>
    <s v="GRUE AR"/>
    <s v="HIAB 188 ES4"/>
    <n v="12.4"/>
    <n v="1.1399999999999999"/>
    <m/>
    <m/>
    <d v="2021-01-13T00:00:00"/>
    <d v="2021-01-13T00:00:00"/>
    <x v="211"/>
    <m/>
    <x v="262"/>
    <d v="2020-08-01T00:00:00"/>
    <n v="2020"/>
    <n v="6"/>
    <d v="2019-11-30T00:00:00"/>
    <m/>
    <n v="12"/>
    <m/>
    <s v="LLD"/>
    <x v="2"/>
    <s v="GUISNEL LOCATION"/>
    <m/>
    <x v="5"/>
    <s v="OUI"/>
    <m/>
    <m/>
    <x v="1"/>
    <x v="0"/>
    <x v="18"/>
    <s v="OUI"/>
    <s v="OUI"/>
    <s v="OUI"/>
    <s v="NON"/>
    <m/>
    <n v="2985"/>
    <n v="2250"/>
    <n v="735"/>
    <n v="735"/>
    <n v="0"/>
    <n v="0"/>
    <n v="0"/>
    <m/>
    <n v="0.21"/>
    <s v="FORFAIT"/>
    <n v="3500"/>
    <n v="3500"/>
    <n v="0.21"/>
    <m/>
    <n v="42000"/>
    <m/>
    <m/>
    <s v="INT"/>
    <m/>
    <m/>
    <m/>
    <m/>
    <s v="NON"/>
    <m/>
    <m/>
    <m/>
    <m/>
    <m/>
    <m/>
    <m/>
    <m/>
    <s v="OUI"/>
    <m/>
    <s v="NON"/>
    <m/>
    <m/>
    <m/>
    <m/>
    <m/>
    <m/>
    <m/>
    <m/>
    <m/>
    <m/>
    <m/>
    <m/>
    <m/>
    <m/>
    <m/>
    <s v="Fraikin"/>
    <m/>
    <d v="2020-03-11T00:00:00"/>
    <n v="2020"/>
    <n v="2250"/>
    <n v="735"/>
    <m/>
    <n v="2985"/>
    <s v="GUISNEL LOCATION"/>
    <m/>
    <m/>
    <m/>
    <m/>
    <m/>
    <m/>
    <m/>
    <m/>
    <m/>
  </r>
  <r>
    <s v="LARI_NANTES_CAM_2"/>
    <s v="CAM_2"/>
    <x v="236"/>
    <s v="MATERIEL"/>
    <x v="1"/>
    <m/>
    <x v="174"/>
    <x v="0"/>
    <x v="77"/>
    <s v="CENTRE OUEST"/>
    <x v="77"/>
    <s v="Renouvellement"/>
    <n v="2020"/>
    <m/>
    <m/>
    <x v="0"/>
    <s v="6X4"/>
    <s v="RENAULT"/>
    <s v="PREMIUM"/>
    <s v="GASOIL"/>
    <n v="3"/>
    <s v="PLATEAU"/>
    <m/>
    <n v="26"/>
    <s v="GRUE AR"/>
    <s v="HIAB 144 B3"/>
    <n v="10.3"/>
    <n v="1.3"/>
    <m/>
    <m/>
    <d v="2013-08-29T00:00:00"/>
    <d v="2013-08-29T00:00:00"/>
    <x v="212"/>
    <d v="2013-08-29T00:00:00"/>
    <x v="262"/>
    <d v="2020-08-01T00:00:00"/>
    <n v="2020"/>
    <n v="6"/>
    <d v="2019-11-30T00:00:00"/>
    <d v="2019-07-29T00:00:00"/>
    <n v="12"/>
    <m/>
    <s v="LLD"/>
    <x v="2"/>
    <s v="GUISNEL LOCATION"/>
    <m/>
    <x v="177"/>
    <s v="OUI"/>
    <m/>
    <n v="128918"/>
    <x v="1"/>
    <x v="0"/>
    <x v="0"/>
    <s v="NON"/>
    <s v="OUI"/>
    <s v="OUI"/>
    <s v="NON"/>
    <s v="OUI"/>
    <n v="2532"/>
    <n v="1832"/>
    <n v="700"/>
    <n v="700"/>
    <n v="0"/>
    <n v="0"/>
    <n v="0"/>
    <n v="1786"/>
    <n v="0.2"/>
    <s v="FORFAIT"/>
    <n v="3500"/>
    <n v="2731.82421875"/>
    <n v="0.2"/>
    <n v="0"/>
    <n v="42000"/>
    <n v="0.2"/>
    <n v="290755.21875"/>
    <s v="INT"/>
    <s v="GIMENEZ-PONS PHILIPPE"/>
    <m/>
    <n v="0"/>
    <m/>
    <s v="NON"/>
    <m/>
    <m/>
    <m/>
    <m/>
    <m/>
    <n v="1475"/>
    <m/>
    <s v="0052-0"/>
    <s v="OUI"/>
    <s v="M400"/>
    <s v="NON"/>
    <m/>
    <s v="RC"/>
    <s v="26 T 6X4 Grue 12m"/>
    <n v="2870.6830859375"/>
    <m/>
    <n v="2553.6830859375"/>
    <m/>
    <n v="2745.4101171875"/>
    <m/>
    <n v="2575.4101171875"/>
    <m/>
    <m/>
    <m/>
    <m/>
    <m/>
    <s v="Fraikin"/>
    <n v="2745.4101171875"/>
    <d v="2021-02-01T00:00:00"/>
    <n v="2021"/>
    <n v="2250"/>
    <n v="735"/>
    <m/>
    <n v="2985"/>
    <s v="FRAIKIN ASSETS"/>
    <m/>
    <m/>
    <m/>
    <m/>
    <m/>
    <m/>
    <m/>
    <m/>
    <m/>
  </r>
  <r>
    <s v="LARI_NANTES CDG_CAM_1"/>
    <s v="CAM_1"/>
    <x v="237"/>
    <s v="ENGAGEMENT"/>
    <x v="1"/>
    <m/>
    <x v="3"/>
    <x v="0"/>
    <x v="78"/>
    <s v="CENTRE OUEST"/>
    <x v="78"/>
    <s v="Renouvellement"/>
    <n v="2021"/>
    <m/>
    <m/>
    <x v="1"/>
    <s v="6X4"/>
    <s v="RENAULT"/>
    <m/>
    <s v="GASOIL"/>
    <m/>
    <s v="PLATEAU"/>
    <m/>
    <n v="26"/>
    <s v="GRUE AR"/>
    <m/>
    <m/>
    <m/>
    <m/>
    <m/>
    <d v="2021-06-01T00:00:00"/>
    <d v="2021-06-01T00:00:00"/>
    <x v="166"/>
    <m/>
    <x v="263"/>
    <d v="2021-02-01T00:00:00"/>
    <n v="2021"/>
    <n v="3"/>
    <d v="2020-08-29T00:00:00"/>
    <m/>
    <n v="12"/>
    <m/>
    <s v="LLD"/>
    <x v="2"/>
    <s v="GUISNEL LOCATION"/>
    <m/>
    <x v="5"/>
    <s v="OUI"/>
    <m/>
    <m/>
    <x v="1"/>
    <x v="0"/>
    <x v="0"/>
    <s v="OUI"/>
    <s v="OUI"/>
    <s v="OUI"/>
    <s v="NON"/>
    <s v="OUI"/>
    <n v="8585"/>
    <n v="2250"/>
    <n v="735"/>
    <n v="735"/>
    <n v="5600"/>
    <n v="0"/>
    <n v="0"/>
    <m/>
    <n v="0.21"/>
    <s v="FORFAIT"/>
    <n v="3500"/>
    <n v="3500"/>
    <n v="0.21"/>
    <n v="0"/>
    <n v="42000"/>
    <m/>
    <m/>
    <s v="EXT"/>
    <m/>
    <n v="52"/>
    <n v="150"/>
    <n v="28.18"/>
    <s v="NON"/>
    <m/>
    <m/>
    <m/>
    <m/>
    <m/>
    <m/>
    <m/>
    <s v="NON "/>
    <s v="OUI"/>
    <s v="M400"/>
    <s v="NON"/>
    <m/>
    <s v="NON"/>
    <s v="26 T 6X4 Grue 12m"/>
    <n v="3065.5"/>
    <m/>
    <n v="2715"/>
    <m/>
    <n v="2876"/>
    <m/>
    <n v="2706"/>
    <m/>
    <m/>
    <m/>
    <m/>
    <m/>
    <s v="Fraikin"/>
    <n v="2876"/>
    <m/>
    <m/>
    <n v="2250"/>
    <n v="735"/>
    <n v="5600"/>
    <n v="8585"/>
    <m/>
    <m/>
    <m/>
    <m/>
    <m/>
    <m/>
    <m/>
    <m/>
    <m/>
    <m/>
  </r>
  <r>
    <s v="LARI_NANTES CDG_CAM_1"/>
    <s v="CAM_1"/>
    <x v="238"/>
    <s v="MATERIEL"/>
    <x v="1"/>
    <m/>
    <x v="3"/>
    <x v="0"/>
    <x v="78"/>
    <s v="CENTRE OUEST"/>
    <x v="78"/>
    <s v="Renouvellement"/>
    <n v="2021"/>
    <m/>
    <m/>
    <x v="0"/>
    <s v="6X4"/>
    <s v="RENAULT"/>
    <s v="PREMIUM LANDER 380.26"/>
    <s v="GASOIL"/>
    <n v="3"/>
    <s v="PLATEAU"/>
    <m/>
    <n v="26"/>
    <s v="GRUE AR"/>
    <s v="HIAB 166 B3"/>
    <n v="10.3"/>
    <n v="1.48"/>
    <m/>
    <m/>
    <d v="2014-02-21T00:00:00"/>
    <d v="2014-02-21T00:00:00"/>
    <x v="213"/>
    <d v="2018-02-01T00:00:00"/>
    <x v="263"/>
    <d v="2021-02-01T00:00:00"/>
    <n v="2021"/>
    <n v="3"/>
    <d v="2020-08-29T00:00:00"/>
    <d v="2020-07-02T00:00:00"/>
    <n v="12"/>
    <m/>
    <s v="LLD"/>
    <x v="0"/>
    <s v="FRAIKIN ASSETS"/>
    <m/>
    <x v="178"/>
    <s v="OUI"/>
    <s v="1ER AVRIL"/>
    <n v="145287"/>
    <x v="1"/>
    <x v="3"/>
    <x v="0"/>
    <s v="OUI"/>
    <s v="OUI"/>
    <s v="OUI"/>
    <s v="NON"/>
    <s v="OUI"/>
    <n v="6954.98"/>
    <n v="1719.08"/>
    <n v="1045.0999999999999"/>
    <n v="1045.0999999999999"/>
    <n v="4190.7999999999993"/>
    <n v="0"/>
    <n v="0"/>
    <n v="6599.96"/>
    <n v="0.17199999999999999"/>
    <s v="FORFAIT"/>
    <n v="3500"/>
    <n v="3730.2434895833335"/>
    <n v="0.17199999999999999"/>
    <n v="0"/>
    <n v="42000"/>
    <n v="0.17"/>
    <n v="246097.96875"/>
    <s v="EXT"/>
    <s v=" REDOUANE"/>
    <m/>
    <n v="150"/>
    <n v="28.18"/>
    <s v="NON"/>
    <m/>
    <m/>
    <d v="2014-02-26T00:00:00"/>
    <d v="2021-02-27T00:00:00"/>
    <d v="2020-07-02T00:00:00"/>
    <n v="2182"/>
    <n v="4433"/>
    <s v="0002-0"/>
    <s v="OUI"/>
    <s v="M400"/>
    <s v="NON"/>
    <m/>
    <s v="NON"/>
    <s v="26 T 6X4 Grue 12m"/>
    <n v="3080.3511328125001"/>
    <m/>
    <n v="2763.3511328125001"/>
    <m/>
    <n v="2915.1413932291666"/>
    <m/>
    <n v="2745.1413932291666"/>
    <m/>
    <m/>
    <m/>
    <m/>
    <m/>
    <s v="Fraikin"/>
    <n v="2915.1413932291666"/>
    <d v="2021-06-01T00:00:00"/>
    <m/>
    <n v="2250"/>
    <n v="735"/>
    <n v="5600"/>
    <n v="8585"/>
    <m/>
    <m/>
    <m/>
    <m/>
    <m/>
    <m/>
    <m/>
    <m/>
    <m/>
    <m/>
  </r>
  <r>
    <s v="LARI_NIMES_CAM_1"/>
    <s v="CAM_1"/>
    <x v="239"/>
    <s v="MATERIEL"/>
    <x v="1"/>
    <m/>
    <x v="3"/>
    <x v="0"/>
    <x v="79"/>
    <s v="SUD EST"/>
    <x v="79"/>
    <m/>
    <m/>
    <m/>
    <m/>
    <x v="0"/>
    <s v="6X4"/>
    <s v="RENAULT"/>
    <s v="CK"/>
    <s v="GASOIL"/>
    <n v="2"/>
    <s v="PLATEAU"/>
    <m/>
    <n v="26"/>
    <s v="GRUE AR"/>
    <s v="PALFINGER PK19001 SLD 5"/>
    <n v="12.5"/>
    <n v="1.22"/>
    <m/>
    <m/>
    <d v="2019-01-14T00:00:00"/>
    <d v="2019-01-14T00:00:00"/>
    <x v="214"/>
    <d v="2019-01-14T00:00:00"/>
    <x v="264"/>
    <d v="2024-01-01T00:00:00"/>
    <n v="2024"/>
    <n v="6"/>
    <d v="2023-04-14T00:00:00"/>
    <m/>
    <n v="12"/>
    <m/>
    <s v="LLD"/>
    <x v="7"/>
    <s v="GROUPE BERTO"/>
    <s v="2017ERNO13"/>
    <x v="179"/>
    <s v="OUI"/>
    <s v="1ER JUILLET"/>
    <n v="160000"/>
    <x v="0"/>
    <x v="4"/>
    <x v="32"/>
    <s v="OUI"/>
    <s v="OUI"/>
    <s v="OUI"/>
    <s v="NON"/>
    <s v="OUI"/>
    <n v="6740.0132733504233"/>
    <n v="2012.4870000000001"/>
    <n v="243.87927335042315"/>
    <m/>
    <n v="4483.6469999999999"/>
    <m/>
    <n v="0"/>
    <n v="6747"/>
    <n v="0.17208999999999999"/>
    <s v="REEL"/>
    <n v="3500"/>
    <n v="1417.1612141927083"/>
    <n v="0.17208999999999999"/>
    <n v="0"/>
    <n v="42000"/>
    <n v="0.17"/>
    <n v="35921.15234375"/>
    <s v="EXT"/>
    <s v="CASANO SERGE"/>
    <n v="47"/>
    <n v="152"/>
    <n v="33"/>
    <s v="NON"/>
    <m/>
    <m/>
    <d v="2019-01-13T00:00:00"/>
    <d v="2024-01-13T00:00:00"/>
    <m/>
    <s v="2340 - 0"/>
    <n v="3000"/>
    <s v="NON "/>
    <s v="OUI"/>
    <s v="M400"/>
    <s v="NON"/>
    <m/>
    <s v="NON"/>
    <s v="26 T 6X4 Grue 12m"/>
    <n v="7461.0338549804692"/>
    <m/>
    <n v="8257.859174129404"/>
    <m/>
    <n v="7138.9174064127601"/>
    <m/>
    <n v="8022.8323000297823"/>
    <m/>
    <m/>
    <m/>
    <m/>
    <m/>
    <s v="Berto"/>
    <n v="8022.8323000297823"/>
    <m/>
    <m/>
    <m/>
    <m/>
    <m/>
    <n v="0"/>
    <m/>
    <m/>
    <m/>
    <m/>
    <m/>
    <m/>
    <m/>
    <m/>
    <m/>
    <m/>
  </r>
  <r>
    <s v="LARI_NIMES_CAM_1"/>
    <s v="CAM_1"/>
    <x v="239"/>
    <s v="MATERIEL"/>
    <x v="0"/>
    <m/>
    <x v="3"/>
    <x v="0"/>
    <x v="79"/>
    <s v="SUD EST"/>
    <x v="79"/>
    <m/>
    <m/>
    <m/>
    <m/>
    <x v="0"/>
    <s v="6X4"/>
    <s v="RENAULT"/>
    <s v="CK"/>
    <s v="GASOIL"/>
    <n v="2"/>
    <s v="PLATEAU"/>
    <m/>
    <n v="26"/>
    <s v="GRUE AR"/>
    <s v="PALFINGER PK19001 SLD 5"/>
    <n v="12.5"/>
    <n v="1.22"/>
    <m/>
    <m/>
    <d v="2019-01-14T00:00:00"/>
    <d v="2019-01-14T00:00:00"/>
    <x v="214"/>
    <d v="2019-01-14T00:00:00"/>
    <x v="264"/>
    <d v="2024-01-01T00:00:00"/>
    <n v="2024"/>
    <n v="6"/>
    <d v="2023-04-14T00:00:00"/>
    <m/>
    <n v="12"/>
    <m/>
    <s v="LLD"/>
    <x v="7"/>
    <s v="GROUPE BERTO"/>
    <s v="2017ERNO13"/>
    <x v="179"/>
    <s v="OUI"/>
    <s v="1ER JUILLET"/>
    <n v="160000"/>
    <x v="1"/>
    <x v="5"/>
    <x v="32"/>
    <s v="OUI"/>
    <s v="OUI"/>
    <s v="OUI"/>
    <s v="NON"/>
    <s v="OUI"/>
    <n v="7002.3150000000005"/>
    <n v="1990"/>
    <n v="602.31499999999994"/>
    <m/>
    <n v="4410"/>
    <m/>
    <n v="0"/>
    <m/>
    <n v="0.17208999999999999"/>
    <s v="REEL"/>
    <n v="3500"/>
    <n v="3500"/>
    <n v="0.17208999999999999"/>
    <n v="0"/>
    <n v="42000"/>
    <n v="0.17"/>
    <m/>
    <s v="EXT"/>
    <m/>
    <n v="47"/>
    <n v="152"/>
    <n v="33"/>
    <s v="NON"/>
    <m/>
    <m/>
    <d v="2019-01-13T00:00:00"/>
    <d v="2024-01-13T00:00:00"/>
    <m/>
    <s v="2340 - 0"/>
    <n v="3000"/>
    <s v="NON "/>
    <s v="OUI"/>
    <s v="M400"/>
    <s v="NON"/>
    <m/>
    <s v="NON"/>
    <s v="26 T 6X4 Grue 12m"/>
    <n v="7898.43"/>
    <m/>
    <n v="8695.2553191489351"/>
    <m/>
    <n v="7493"/>
    <m/>
    <n v="8376.9148936170204"/>
    <m/>
    <m/>
    <m/>
    <m/>
    <m/>
    <s v="Berto"/>
    <n v="8376.9148936170204"/>
    <m/>
    <m/>
    <m/>
    <m/>
    <m/>
    <n v="0"/>
    <m/>
    <m/>
    <m/>
    <m/>
    <m/>
    <m/>
    <m/>
    <m/>
    <m/>
    <m/>
  </r>
  <r>
    <s v="LARI_NIMES_CAM_1"/>
    <s v="CAM_1"/>
    <x v="239"/>
    <s v="COMMANDE"/>
    <x v="0"/>
    <m/>
    <x v="175"/>
    <x v="0"/>
    <x v="79"/>
    <s v="SUD EST"/>
    <x v="79"/>
    <s v="Renouvellement"/>
    <n v="2017"/>
    <s v="RENOUVELLEMENT"/>
    <s v="08.DOSSIER CLOT"/>
    <x v="0"/>
    <s v="6X4"/>
    <s v="RENAULT"/>
    <s v="CK"/>
    <s v="GASOIL"/>
    <n v="2"/>
    <s v="PLATEAU"/>
    <m/>
    <n v="26"/>
    <s v="GRUE AR"/>
    <s v="PALFINGER PK19001 SLD 5"/>
    <n v="12.5"/>
    <n v="1.22"/>
    <m/>
    <m/>
    <d v="2019-01-14T00:00:00"/>
    <d v="2019-01-14T00:00:00"/>
    <x v="214"/>
    <d v="2019-01-14T00:00:00"/>
    <x v="264"/>
    <d v="2024-01-01T00:00:00"/>
    <n v="2024"/>
    <n v="6"/>
    <d v="2023-04-14T00:00:00"/>
    <m/>
    <n v="12"/>
    <m/>
    <s v="LLD"/>
    <x v="7"/>
    <s v="GROUPE BERTO"/>
    <s v="2017ERNO13"/>
    <x v="179"/>
    <s v="OUI"/>
    <s v="1ER JUILLET"/>
    <n v="160000"/>
    <x v="1"/>
    <x v="0"/>
    <x v="32"/>
    <s v="OUI"/>
    <s v="OUI"/>
    <s v="OUI"/>
    <s v="NON"/>
    <s v="OUI"/>
    <n v="6995"/>
    <n v="1990"/>
    <n v="595"/>
    <m/>
    <n v="4410"/>
    <m/>
    <n v="0"/>
    <m/>
    <n v="0.17"/>
    <s v="REEL"/>
    <n v="3500"/>
    <n v="3500"/>
    <n v="0.17"/>
    <n v="0"/>
    <n v="42000"/>
    <n v="0.17"/>
    <m/>
    <s v="EXT"/>
    <m/>
    <n v="47"/>
    <n v="152"/>
    <n v="33"/>
    <s v="NON"/>
    <m/>
    <m/>
    <m/>
    <m/>
    <m/>
    <s v="2340 - 0"/>
    <n v="3000"/>
    <s v="NON "/>
    <s v="OUI"/>
    <s v="M400"/>
    <s v="NON"/>
    <m/>
    <s v="NON"/>
    <m/>
    <m/>
    <m/>
    <m/>
    <m/>
    <m/>
    <m/>
    <m/>
    <m/>
    <m/>
    <m/>
    <m/>
    <m/>
    <s v="Berto"/>
    <m/>
    <m/>
    <m/>
    <m/>
    <m/>
    <m/>
    <n v="0"/>
    <m/>
    <m/>
    <m/>
    <m/>
    <m/>
    <m/>
    <m/>
    <m/>
    <m/>
    <m/>
  </r>
  <r>
    <s v="LARI_NIMES_CAM_1"/>
    <s v="CAM_1"/>
    <x v="240"/>
    <s v="MATERIEL"/>
    <x v="0"/>
    <s v="Documents Adm véhicule"/>
    <x v="3"/>
    <x v="0"/>
    <x v="79"/>
    <s v="SUD EST"/>
    <x v="79"/>
    <s v="Renouvellement"/>
    <n v="2017"/>
    <s v="RENOUVELLEMENT"/>
    <s v="08.DOSSIER CLOT"/>
    <x v="1"/>
    <m/>
    <s v="IVECO"/>
    <s v="AD260T36"/>
    <s v="GASOIL"/>
    <m/>
    <s v="PLATEAU"/>
    <m/>
    <n v="26"/>
    <s v="GRUE AV"/>
    <s v="HIAB 144 B3"/>
    <n v="10.3"/>
    <n v="1.3"/>
    <m/>
    <m/>
    <d v="2009-11-02T00:00:00"/>
    <d v="2009-11-02T00:00:00"/>
    <x v="215"/>
    <d v="2018-04-01T00:00:00"/>
    <x v="264"/>
    <d v="2024-01-01T00:00:00"/>
    <n v="2024"/>
    <n v="6"/>
    <d v="2023-04-14T00:00:00"/>
    <m/>
    <n v="12"/>
    <d v="2019-01-14T00:00:00"/>
    <s v="LLD PARC"/>
    <x v="7"/>
    <s v="GROUPE BERTO"/>
    <m/>
    <x v="179"/>
    <s v="OUI"/>
    <s v="1ER JANVIER"/>
    <m/>
    <x v="6"/>
    <x v="5"/>
    <x v="0"/>
    <s v="OUI"/>
    <s v="OUI"/>
    <s v="OUI"/>
    <s v="NON"/>
    <s v="OUI"/>
    <n v="6995"/>
    <n v="1990"/>
    <n v="595"/>
    <n v="0"/>
    <n v="4410"/>
    <m/>
    <n v="0"/>
    <n v="6722"/>
    <n v="0.17"/>
    <s v="REEL"/>
    <n v="3500"/>
    <n v="3500"/>
    <n v="0.17"/>
    <n v="0"/>
    <n v="42000"/>
    <n v="0.17"/>
    <m/>
    <s v="EXT"/>
    <m/>
    <n v="47"/>
    <n v="152"/>
    <n v="33"/>
    <s v="NON"/>
    <m/>
    <m/>
    <m/>
    <m/>
    <m/>
    <s v="2176-0"/>
    <s v="SUPP"/>
    <s v="NON "/>
    <s v="OUI"/>
    <s v="M400"/>
    <s v="NON"/>
    <m/>
    <s v="NON"/>
    <s v="SIG3_3"/>
    <n v="3112"/>
    <m/>
    <n v="2671"/>
    <m/>
    <n v="2747"/>
    <m/>
    <n v="2645"/>
    <m/>
    <m/>
    <m/>
    <m/>
    <m/>
    <s v="Berto"/>
    <m/>
    <m/>
    <m/>
    <m/>
    <m/>
    <m/>
    <n v="0"/>
    <m/>
    <m/>
    <m/>
    <m/>
    <m/>
    <m/>
    <m/>
    <m/>
    <m/>
    <m/>
  </r>
  <r>
    <s v="LARI_NIMES_CAM_1"/>
    <s v="CAM_1"/>
    <x v="240"/>
    <s v="MATERIEL"/>
    <x v="0"/>
    <m/>
    <x v="176"/>
    <x v="0"/>
    <x v="79"/>
    <s v="SUD EST"/>
    <x v="79"/>
    <m/>
    <m/>
    <m/>
    <m/>
    <x v="1"/>
    <m/>
    <s v="IVECO"/>
    <s v="AD260T36"/>
    <s v="GASOIL"/>
    <m/>
    <s v="PLATEAU"/>
    <m/>
    <n v="26"/>
    <s v="GRUE AV"/>
    <s v="HIAB 144 B3"/>
    <n v="10.3"/>
    <n v="1.3"/>
    <m/>
    <m/>
    <d v="2009-11-02T00:00:00"/>
    <d v="2009-11-02T00:00:00"/>
    <x v="215"/>
    <d v="2017-01-01T00:00:00"/>
    <x v="265"/>
    <d v="2017-11-01T00:00:00"/>
    <n v="2017"/>
    <n v="0"/>
    <d v="2017-09-01T00:00:00"/>
    <d v="2013-10-29T00:00:00"/>
    <n v="0"/>
    <d v="2018-04-01T00:00:00"/>
    <s v="LLD"/>
    <x v="7"/>
    <s v="GROUPE BERTO"/>
    <m/>
    <x v="180"/>
    <s v="OUI"/>
    <m/>
    <n v="0"/>
    <x v="0"/>
    <x v="4"/>
    <x v="42"/>
    <s v="OUI"/>
    <s v="OUI"/>
    <s v="OUI"/>
    <s v="NON"/>
    <s v="OUI"/>
    <n v="7776.01"/>
    <n v="3419.51"/>
    <n v="0"/>
    <n v="0"/>
    <n v="4356.5"/>
    <n v="0"/>
    <n v="0"/>
    <n v="6722"/>
    <n v="0.67700000000000005"/>
    <s v="REEL"/>
    <n v="0"/>
    <n v="0"/>
    <n v="0"/>
    <n v="0.67700000000000005"/>
    <n v="0"/>
    <n v="0.57999999999999996"/>
    <m/>
    <s v="EXT"/>
    <m/>
    <m/>
    <n v="186"/>
    <n v="35.018000000000001"/>
    <s v="NON"/>
    <m/>
    <m/>
    <m/>
    <m/>
    <m/>
    <s v="2176-0"/>
    <s v="SUPP"/>
    <s v="NON "/>
    <s v="OUI"/>
    <s v="M400"/>
    <s v="NON"/>
    <m/>
    <s v="NON"/>
    <m/>
    <m/>
    <m/>
    <m/>
    <m/>
    <m/>
    <m/>
    <m/>
    <m/>
    <m/>
    <m/>
    <m/>
    <m/>
    <s v="Berto"/>
    <m/>
    <m/>
    <m/>
    <m/>
    <m/>
    <m/>
    <n v="0"/>
    <m/>
    <m/>
    <m/>
    <m/>
    <m/>
    <m/>
    <m/>
    <m/>
    <m/>
    <m/>
  </r>
  <r>
    <s v="LARI_NIMES_CAM_1"/>
    <s v="CAM_1"/>
    <x v="241"/>
    <s v="MATERIEL"/>
    <x v="0"/>
    <m/>
    <x v="3"/>
    <x v="0"/>
    <x v="79"/>
    <s v="SUD EST"/>
    <x v="79"/>
    <s v="Renouvellement"/>
    <n v="2017"/>
    <s v="PROLONGATION"/>
    <s v="08.DOSSIER CLOT"/>
    <x v="0"/>
    <m/>
    <s v="IVECO"/>
    <s v="AD260T36"/>
    <s v="GASOIL"/>
    <s v="INACTIF"/>
    <s v="PLATEAU"/>
    <m/>
    <n v="26"/>
    <s v="GRUE AV"/>
    <s v="HIAB 144 B3"/>
    <n v="10.3"/>
    <n v="1.3"/>
    <m/>
    <m/>
    <d v="2009-11-02T00:00:00"/>
    <d v="2009-11-02T00:00:00"/>
    <x v="215"/>
    <d v="2009-11-02T00:00:00"/>
    <x v="266"/>
    <d v="2016-12-01T00:00:00"/>
    <n v="2016"/>
    <n v="0"/>
    <d v="2016-10-02T00:00:00"/>
    <d v="2013-10-29T00:00:00"/>
    <n v="0"/>
    <m/>
    <s v="LLD"/>
    <x v="7"/>
    <s v="GROUPE BERTO"/>
    <m/>
    <x v="180"/>
    <s v="OUI"/>
    <m/>
    <n v="0"/>
    <x v="1"/>
    <x v="0"/>
    <x v="42"/>
    <s v="OUI"/>
    <s v="OUI"/>
    <s v="OUI"/>
    <s v="NON"/>
    <s v="OUI"/>
    <n v="7693.25"/>
    <n v="3383.25"/>
    <n v="0"/>
    <n v="0"/>
    <n v="4310"/>
    <n v="0"/>
    <n v="0"/>
    <n v="6722"/>
    <n v="0.68200000000000005"/>
    <m/>
    <n v="0"/>
    <n v="0"/>
    <n v="0"/>
    <n v="0.68200000000000005"/>
    <n v="0"/>
    <n v="0.57999999999999996"/>
    <m/>
    <s v="EXT"/>
    <m/>
    <m/>
    <n v="186"/>
    <n v="34.933999999999997"/>
    <s v="NON"/>
    <m/>
    <m/>
    <m/>
    <m/>
    <m/>
    <s v="NON"/>
    <s v="NON"/>
    <s v="NON "/>
    <s v="OUI"/>
    <s v="M400"/>
    <s v="NON"/>
    <m/>
    <s v="NON"/>
    <m/>
    <m/>
    <m/>
    <m/>
    <m/>
    <m/>
    <m/>
    <m/>
    <m/>
    <m/>
    <m/>
    <m/>
    <m/>
    <s v="Berto"/>
    <m/>
    <m/>
    <m/>
    <m/>
    <m/>
    <m/>
    <n v="0"/>
    <m/>
    <m/>
    <m/>
    <m/>
    <m/>
    <m/>
    <m/>
    <m/>
    <m/>
    <m/>
  </r>
  <r>
    <s v="LARI_NIORT_CAM_1"/>
    <s v="CAM_1"/>
    <x v="242"/>
    <s v="ENGAGEMENT"/>
    <x v="1"/>
    <m/>
    <x v="28"/>
    <x v="0"/>
    <x v="80"/>
    <s v="CENTRE OUEST"/>
    <x v="80"/>
    <s v="Renouvellement"/>
    <n v="2020"/>
    <s v="RENOUVELLEMENT"/>
    <s v="02.BCASE EN COURS"/>
    <x v="1"/>
    <s v="6X4"/>
    <s v="SCANIA"/>
    <s v="26T GRUE AR"/>
    <s v="GASOIL"/>
    <m/>
    <s v="PLATEAU"/>
    <m/>
    <n v="26"/>
    <s v="PLATEAU RIDELLES + GRUE"/>
    <m/>
    <m/>
    <m/>
    <m/>
    <m/>
    <d v="2021-01-25T00:00:00"/>
    <d v="2021-01-25T00:00:00"/>
    <x v="37"/>
    <m/>
    <x v="267"/>
    <d v="2020-09-01T00:00:00"/>
    <n v="2020"/>
    <n v="6"/>
    <d v="2019-12-04T00:00:00"/>
    <m/>
    <n v="12"/>
    <m/>
    <s v="LLD"/>
    <x v="1"/>
    <s v="SCANIA RENT"/>
    <m/>
    <x v="5"/>
    <s v="OUI"/>
    <m/>
    <m/>
    <x v="1"/>
    <x v="0"/>
    <x v="43"/>
    <s v="OUI"/>
    <s v="OUI"/>
    <s v="OUI"/>
    <s v="NON"/>
    <m/>
    <n v="2880"/>
    <n v="2250"/>
    <n v="630"/>
    <n v="630"/>
    <n v="0"/>
    <n v="0"/>
    <n v="0"/>
    <m/>
    <n v="0.21"/>
    <s v="FORFAIT"/>
    <n v="3000"/>
    <n v="3000"/>
    <n v="0.21"/>
    <m/>
    <n v="36000"/>
    <m/>
    <m/>
    <s v="INT"/>
    <m/>
    <m/>
    <m/>
    <m/>
    <s v="NON"/>
    <m/>
    <m/>
    <m/>
    <m/>
    <m/>
    <m/>
    <m/>
    <m/>
    <s v="OUI"/>
    <m/>
    <s v="NON"/>
    <m/>
    <m/>
    <m/>
    <m/>
    <m/>
    <m/>
    <m/>
    <m/>
    <m/>
    <m/>
    <m/>
    <m/>
    <m/>
    <m/>
    <m/>
    <s v="Scania"/>
    <m/>
    <d v="2020-10-14T00:00:00"/>
    <n v="2020"/>
    <n v="2250"/>
    <n v="630"/>
    <m/>
    <n v="2880"/>
    <s v="SCANIA RENT"/>
    <m/>
    <m/>
    <m/>
    <m/>
    <m/>
    <m/>
    <m/>
    <m/>
    <m/>
  </r>
  <r>
    <s v="LARI_NIORT_CAM_1"/>
    <s v="CAM_1"/>
    <x v="243"/>
    <s v="MATERIEL"/>
    <x v="1"/>
    <m/>
    <x v="3"/>
    <x v="0"/>
    <x v="80"/>
    <s v="CENTRE OUEST"/>
    <x v="80"/>
    <s v="Renouvellement"/>
    <n v="2020"/>
    <m/>
    <m/>
    <x v="0"/>
    <s v="6X4"/>
    <s v="RENAULT"/>
    <s v="PREMIUM"/>
    <s v="GASOIL"/>
    <n v="3"/>
    <s v="PLATEAU"/>
    <m/>
    <n v="26"/>
    <s v="GRUE AR"/>
    <s v="HIAB 144 B3"/>
    <n v="10.3"/>
    <n v="1.3"/>
    <m/>
    <m/>
    <d v="2013-09-04T00:00:00"/>
    <d v="2013-09-04T00:00:00"/>
    <x v="216"/>
    <d v="2013-09-04T00:00:00"/>
    <x v="267"/>
    <d v="2020-09-01T00:00:00"/>
    <n v="2020"/>
    <n v="6"/>
    <d v="2019-12-04T00:00:00"/>
    <d v="2019-07-29T00:00:00"/>
    <n v="12"/>
    <m/>
    <s v="LLD"/>
    <x v="2"/>
    <s v="GUISNEL LOCATION"/>
    <m/>
    <x v="181"/>
    <s v="OUI"/>
    <m/>
    <n v="128918"/>
    <x v="1"/>
    <x v="0"/>
    <x v="0"/>
    <s v="OUI"/>
    <s v="OUI"/>
    <s v="OUI"/>
    <s v="NON"/>
    <s v="OUI"/>
    <n v="2386"/>
    <n v="1786"/>
    <n v="600"/>
    <n v="600"/>
    <n v="0"/>
    <n v="0"/>
    <n v="0"/>
    <n v="3000"/>
    <n v="0.2"/>
    <s v="FORFAIT"/>
    <n v="3000"/>
    <n v="2985.7903645833335"/>
    <n v="0.2"/>
    <n v="0"/>
    <n v="36000"/>
    <n v="0.2"/>
    <n v="267829.59375"/>
    <s v="INT"/>
    <s v="NAVEAU BENOIT"/>
    <m/>
    <n v="0"/>
    <m/>
    <s v="NON"/>
    <m/>
    <m/>
    <m/>
    <m/>
    <m/>
    <n v="1612"/>
    <m/>
    <s v="0054-0"/>
    <s v="OUI"/>
    <s v="M400"/>
    <s v="NON"/>
    <m/>
    <s v="RC"/>
    <s v="26 T 6X4 Grue 12m"/>
    <n v="2924.0159765624999"/>
    <m/>
    <n v="2607.0159765624999"/>
    <m/>
    <n v="2788.5843619791667"/>
    <m/>
    <n v="2618.5843619791667"/>
    <m/>
    <m/>
    <m/>
    <m/>
    <m/>
    <s v="Scania"/>
    <n v="2607.0159765624999"/>
    <d v="2020-09-03T00:00:00"/>
    <n v="2020"/>
    <n v="2250"/>
    <n v="630"/>
    <m/>
    <n v="2880"/>
    <s v="SCANIA RENT"/>
    <m/>
    <m/>
    <m/>
    <m/>
    <m/>
    <m/>
    <m/>
    <m/>
    <m/>
  </r>
  <r>
    <s v="LARI_ORLEANS_CAM_1"/>
    <s v="CAM_1"/>
    <x v="244"/>
    <s v="MATERIEL"/>
    <x v="1"/>
    <s v="Contrat SG/loueur"/>
    <x v="3"/>
    <x v="0"/>
    <x v="81"/>
    <s v="CENTRE OUEST"/>
    <x v="81"/>
    <m/>
    <m/>
    <m/>
    <m/>
    <x v="1"/>
    <s v="6X4"/>
    <s v="RENAULT"/>
    <s v="26T GRUE AR"/>
    <s v="GASOIL"/>
    <m/>
    <s v="PLATEAU"/>
    <m/>
    <n v="26"/>
    <s v="PLATEAU RIDELLES + GRUE"/>
    <s v="HIAB 188 ES4"/>
    <n v="12.4"/>
    <n v="1.1399999999999999"/>
    <m/>
    <m/>
    <d v="2020-12-08T00:00:00"/>
    <d v="2020-12-08T00:00:00"/>
    <x v="217"/>
    <d v="2020-12-08T00:00:00"/>
    <x v="268"/>
    <d v="2027-12-01T00:00:00"/>
    <n v="2027"/>
    <n v="6"/>
    <d v="2027-03-09T00:00:00"/>
    <m/>
    <n v="12"/>
    <m/>
    <s v="LLD"/>
    <x v="2"/>
    <s v="GUISNEL LOCATION"/>
    <m/>
    <x v="182"/>
    <s v="OUI"/>
    <m/>
    <n v="149942"/>
    <x v="1"/>
    <x v="0"/>
    <x v="0"/>
    <s v="OUI"/>
    <s v="OUI"/>
    <s v="OUI"/>
    <s v="NON"/>
    <s v="OUI"/>
    <n v="3032"/>
    <n v="2297"/>
    <n v="735"/>
    <n v="735"/>
    <n v="0"/>
    <n v="0"/>
    <n v="0"/>
    <m/>
    <n v="0.21"/>
    <s v="FORFAIT"/>
    <n v="3500"/>
    <n v="3500"/>
    <n v="0.21"/>
    <n v="0"/>
    <n v="42000"/>
    <m/>
    <e v="#N/A"/>
    <s v="INT"/>
    <s v="RADENAC MICKAEL"/>
    <m/>
    <m/>
    <m/>
    <s v="NON"/>
    <m/>
    <m/>
    <m/>
    <m/>
    <m/>
    <s v="2619-0"/>
    <n v="4336"/>
    <s v="0089-0"/>
    <s v="OUI"/>
    <s v="M400"/>
    <s v="NON"/>
    <m/>
    <s v="RC"/>
    <m/>
    <m/>
    <m/>
    <m/>
    <m/>
    <m/>
    <m/>
    <m/>
    <m/>
    <m/>
    <m/>
    <m/>
    <m/>
    <s v="Guisnel"/>
    <m/>
    <m/>
    <m/>
    <n v="2250"/>
    <n v="735"/>
    <m/>
    <n v="2985"/>
    <m/>
    <m/>
    <m/>
    <m/>
    <m/>
    <m/>
    <m/>
    <m/>
    <m/>
    <m/>
  </r>
  <r>
    <s v="LARI_ORLEANS_CAM_1"/>
    <s v="CAM_1"/>
    <x v="244"/>
    <s v="ENGAGEMENT"/>
    <x v="0"/>
    <m/>
    <x v="3"/>
    <x v="0"/>
    <x v="81"/>
    <s v="CENTRE OUEST"/>
    <x v="81"/>
    <s v="Renouvellement"/>
    <n v="2020"/>
    <s v="RENOUVELLEMENT"/>
    <s v="08.DOSSIER CLOT"/>
    <x v="1"/>
    <s v="6X4"/>
    <s v="RENAULT"/>
    <s v="26T GRUE AR"/>
    <s v="GASOIL"/>
    <m/>
    <s v="PLATEAU"/>
    <m/>
    <n v="26"/>
    <s v="PLATEAU RIDELLES + GRUE"/>
    <s v="HIAB 188 ES4"/>
    <n v="12.4"/>
    <n v="1.1399999999999999"/>
    <m/>
    <m/>
    <d v="2020-12-08T00:00:00"/>
    <d v="2020-12-08T00:00:00"/>
    <x v="217"/>
    <m/>
    <x v="269"/>
    <d v="2020-09-01T00:00:00"/>
    <n v="2020"/>
    <n v="6"/>
    <d v="2019-12-02T00:00:00"/>
    <m/>
    <n v="12"/>
    <m/>
    <s v="LLD"/>
    <x v="2"/>
    <s v="GUISNEL LOCATION"/>
    <m/>
    <x v="182"/>
    <s v="OUI"/>
    <m/>
    <n v="149942"/>
    <x v="1"/>
    <x v="0"/>
    <x v="0"/>
    <s v="OUI"/>
    <s v="OUI"/>
    <s v="OUI"/>
    <s v="NON"/>
    <s v="OUI"/>
    <n v="3032"/>
    <n v="2297"/>
    <n v="735"/>
    <n v="735"/>
    <n v="0"/>
    <n v="0"/>
    <n v="0"/>
    <m/>
    <n v="0.21"/>
    <s v="FORFAIT"/>
    <n v="3500"/>
    <n v="3500"/>
    <n v="0.21"/>
    <n v="0"/>
    <n v="42000"/>
    <m/>
    <m/>
    <s v="INT"/>
    <m/>
    <m/>
    <m/>
    <m/>
    <s v="NON"/>
    <m/>
    <m/>
    <m/>
    <m/>
    <m/>
    <s v="2619-0"/>
    <n v="4336"/>
    <s v="0089-0"/>
    <s v="OUI"/>
    <s v="M400"/>
    <s v="NON"/>
    <m/>
    <s v="RC"/>
    <m/>
    <m/>
    <m/>
    <m/>
    <m/>
    <m/>
    <m/>
    <m/>
    <m/>
    <m/>
    <m/>
    <m/>
    <m/>
    <s v="Guisnel"/>
    <m/>
    <d v="2020-11-04T00:00:00"/>
    <n v="2020"/>
    <n v="2250"/>
    <n v="735"/>
    <m/>
    <n v="2985"/>
    <s v="GUISNEL LOCATION"/>
    <m/>
    <m/>
    <m/>
    <m/>
    <m/>
    <m/>
    <m/>
    <m/>
    <m/>
  </r>
  <r>
    <s v="LARI_ORLEANS_CAM_1"/>
    <s v="CAM_1"/>
    <x v="245"/>
    <s v="MATERIEL"/>
    <x v="0"/>
    <m/>
    <x v="3"/>
    <x v="0"/>
    <x v="81"/>
    <s v="CENTRE OUEST"/>
    <x v="81"/>
    <s v="Renouvellement"/>
    <n v="2020"/>
    <s v="RENOUVELLEMENT"/>
    <s v="08.DOSSIER CLOT"/>
    <x v="0"/>
    <s v="6X4"/>
    <s v="RENAULT"/>
    <s v="PREMIUM"/>
    <s v="GASOIL"/>
    <n v="3"/>
    <s v="PLATEAU"/>
    <m/>
    <n v="26"/>
    <s v="GRUE AR"/>
    <s v="HIAB 144 B3"/>
    <n v="10.3"/>
    <n v="1.3"/>
    <m/>
    <m/>
    <d v="2013-09-02T00:00:00"/>
    <d v="2013-09-02T00:00:00"/>
    <x v="218"/>
    <d v="2013-09-02T00:00:00"/>
    <x v="269"/>
    <d v="2020-09-01T00:00:00"/>
    <n v="2020"/>
    <n v="6"/>
    <d v="2019-12-02T00:00:00"/>
    <d v="2019-07-29T00:00:00"/>
    <n v="12"/>
    <d v="2020-12-08T00:00:00"/>
    <s v="LLD"/>
    <x v="2"/>
    <s v="GUISNEL LOCATION"/>
    <m/>
    <x v="183"/>
    <s v="OUI"/>
    <m/>
    <n v="128918"/>
    <x v="0"/>
    <x v="0"/>
    <x v="2"/>
    <s v="OUI"/>
    <s v="OUI"/>
    <s v="OUI"/>
    <s v="NON"/>
    <s v="OUI"/>
    <n v="2486"/>
    <n v="1786"/>
    <n v="700"/>
    <n v="700"/>
    <n v="0"/>
    <n v="0"/>
    <n v="0"/>
    <n v="1786"/>
    <n v="0.2"/>
    <s v="FORFAIT"/>
    <n v="3500"/>
    <n v="3500"/>
    <n v="0.2"/>
    <n v="0"/>
    <n v="42000"/>
    <n v="0.2"/>
    <m/>
    <s v="INT"/>
    <m/>
    <m/>
    <n v="0"/>
    <m/>
    <s v="NON"/>
    <m/>
    <m/>
    <m/>
    <m/>
    <m/>
    <n v="1631"/>
    <m/>
    <s v="0051-0"/>
    <s v="OUI"/>
    <s v="M400"/>
    <s v="NON"/>
    <m/>
    <s v="RC"/>
    <s v="26 T 6X4 Grue 12m"/>
    <n v="3032"/>
    <m/>
    <n v="2715"/>
    <m/>
    <n v="2876"/>
    <m/>
    <n v="2706"/>
    <m/>
    <m/>
    <m/>
    <m/>
    <m/>
    <s v="Guisnel"/>
    <n v="3032"/>
    <d v="2020-11-04T00:00:00"/>
    <n v="2020"/>
    <n v="2250"/>
    <n v="735"/>
    <m/>
    <n v="2985"/>
    <s v="GUISNEL LOCATION"/>
    <m/>
    <m/>
    <m/>
    <m/>
    <m/>
    <m/>
    <m/>
    <m/>
    <m/>
  </r>
  <r>
    <s v="LARI_ORLEANS_CAM_2"/>
    <s v="CAM_2"/>
    <x v="246"/>
    <s v="ENGAGEMENT"/>
    <x v="1"/>
    <m/>
    <x v="177"/>
    <x v="0"/>
    <x v="81"/>
    <s v="CENTRE OUEST"/>
    <x v="81"/>
    <s v="Renouvellement"/>
    <n v="2021"/>
    <s v="RENOUVELLEMENT"/>
    <s v="02.BCASE EN COURS"/>
    <x v="1"/>
    <s v="8X4"/>
    <s v="RENAULT"/>
    <s v="8x4 ou 8x2x6"/>
    <s v="GASOIL"/>
    <m/>
    <s v="PLATEAU"/>
    <m/>
    <n v="32"/>
    <s v="GRUE AR"/>
    <s v="HIAB 166 ES4"/>
    <n v="10.3"/>
    <n v="1.48"/>
    <m/>
    <m/>
    <d v="2021-06-23T00:00:00"/>
    <d v="2021-06-23T00:00:00"/>
    <x v="219"/>
    <m/>
    <x v="270"/>
    <d v="2021-06-01T00:00:00"/>
    <n v="2021"/>
    <n v="6"/>
    <d v="2020-09-24T00:00:00"/>
    <m/>
    <n v="12"/>
    <m/>
    <s v="LLD"/>
    <x v="2"/>
    <s v="GUISNEL LOCATION"/>
    <m/>
    <x v="184"/>
    <s v="OUI"/>
    <m/>
    <n v="184397"/>
    <x v="1"/>
    <x v="0"/>
    <x v="0"/>
    <s v="OUI"/>
    <s v="OUI"/>
    <s v="OUI"/>
    <s v="NON"/>
    <s v="OUI"/>
    <n v="3727"/>
    <n v="2692"/>
    <n v="1035"/>
    <n v="1035"/>
    <n v="0"/>
    <n v="0"/>
    <n v="0"/>
    <m/>
    <n v="0.23"/>
    <s v="FORFAIT"/>
    <n v="4500"/>
    <n v="4500"/>
    <n v="0.23"/>
    <n v="0"/>
    <n v="54000"/>
    <m/>
    <m/>
    <s v="INT"/>
    <m/>
    <m/>
    <m/>
    <m/>
    <s v="NON"/>
    <m/>
    <m/>
    <m/>
    <m/>
    <m/>
    <m/>
    <m/>
    <m/>
    <s v="OUI"/>
    <s v="M400"/>
    <s v="NON"/>
    <m/>
    <s v="RC"/>
    <s v="32 T 8X4 Grue 15m"/>
    <n v="3409"/>
    <m/>
    <n v="3390.5"/>
    <m/>
    <n v="4104"/>
    <m/>
    <n v="0"/>
    <m/>
    <m/>
    <m/>
    <m/>
    <m/>
    <s v="Guisnel"/>
    <m/>
    <d v="2021-03-01T00:00:00"/>
    <n v="2021"/>
    <n v="2700"/>
    <n v="1035"/>
    <m/>
    <n v="3735"/>
    <s v="GUISNEL LOCATION"/>
    <m/>
    <m/>
    <m/>
    <m/>
    <m/>
    <m/>
    <m/>
    <m/>
    <m/>
  </r>
  <r>
    <s v="LARI_ORLEANS_CAM_2"/>
    <s v="CAM_2"/>
    <x v="247"/>
    <s v="MATERIEL"/>
    <x v="1"/>
    <s v="Contrat  ou Avenant en attente"/>
    <x v="178"/>
    <x v="0"/>
    <x v="81"/>
    <s v="CENTRE OUEST"/>
    <x v="81"/>
    <s v="Renouvellement"/>
    <n v="2021"/>
    <s v="RENOUVELLEMENT"/>
    <s v="02.BCASE EN COURS"/>
    <x v="0"/>
    <s v="8X4"/>
    <s v="MAN"/>
    <s v="TGS"/>
    <s v="GASOIL"/>
    <n v="3"/>
    <s v="PLATEAU"/>
    <m/>
    <n v="32"/>
    <s v="GRUE AR"/>
    <s v="HIAB 166 ES4"/>
    <n v="10.3"/>
    <n v="1.48"/>
    <m/>
    <m/>
    <d v="2013-06-24T00:00:00"/>
    <d v="2013-06-24T00:00:00"/>
    <x v="128"/>
    <d v="2020-06-23T00:00:00"/>
    <x v="270"/>
    <d v="2021-06-01T00:00:00"/>
    <n v="2021"/>
    <n v="6"/>
    <d v="2020-09-24T00:00:00"/>
    <m/>
    <n v="12"/>
    <m/>
    <s v="LLD"/>
    <x v="2"/>
    <s v="GUISNEL LOCATION"/>
    <m/>
    <x v="184"/>
    <s v="OUI"/>
    <m/>
    <n v="155649"/>
    <x v="1"/>
    <x v="0"/>
    <x v="0"/>
    <s v="OUI"/>
    <s v="OUI"/>
    <s v="OUI"/>
    <s v="NON"/>
    <s v="OUI"/>
    <n v="3067"/>
    <n v="2077"/>
    <n v="990"/>
    <n v="990"/>
    <n v="0"/>
    <n v="0"/>
    <n v="0"/>
    <n v="2077"/>
    <n v="0.22"/>
    <s v="FORFAIT"/>
    <n v="4500"/>
    <n v="4082.2265625"/>
    <n v="0.22"/>
    <n v="0"/>
    <n v="54000"/>
    <n v="0.22"/>
    <n v="397839.1875"/>
    <s v="INT"/>
    <s v="BROQUET STEPHAN"/>
    <m/>
    <n v="0"/>
    <m/>
    <s v="NON"/>
    <m/>
    <m/>
    <m/>
    <m/>
    <m/>
    <n v="1448"/>
    <m/>
    <s v="0004-0"/>
    <s v="OUI"/>
    <s v="M400"/>
    <s v="NON"/>
    <m/>
    <s v="RC"/>
    <s v="32 T 8X4 Grue 15m"/>
    <n v="3409"/>
    <m/>
    <n v="3303.1853515624998"/>
    <m/>
    <n v="4032.978515625"/>
    <m/>
    <n v="0"/>
    <m/>
    <m/>
    <m/>
    <m/>
    <m/>
    <s v="Guisnel"/>
    <m/>
    <d v="2021-03-01T00:00:00"/>
    <n v="2021"/>
    <n v="2700"/>
    <n v="1035"/>
    <m/>
    <n v="3735"/>
    <s v="GUISNEL LOCATION"/>
    <m/>
    <m/>
    <m/>
    <m/>
    <m/>
    <m/>
    <m/>
    <m/>
    <m/>
  </r>
  <r>
    <s v="LARI_ORLEANS_CAM_2"/>
    <s v="CAM_2"/>
    <x v="247"/>
    <s v="MATERIEL"/>
    <x v="0"/>
    <m/>
    <x v="3"/>
    <x v="0"/>
    <x v="81"/>
    <s v="CENTRE OUEST"/>
    <x v="81"/>
    <s v="Renouvellement"/>
    <n v="2020"/>
    <s v="PROLONGATION"/>
    <s v="08.DOSSIER CLOT"/>
    <x v="0"/>
    <s v="8X4"/>
    <s v="MAN"/>
    <s v="TGS"/>
    <s v="GASOIL"/>
    <n v="3"/>
    <s v="PLATEAU"/>
    <m/>
    <n v="32"/>
    <s v="GRUE AR"/>
    <s v="HIAB 166 ES4"/>
    <n v="10.3"/>
    <n v="1.48"/>
    <m/>
    <m/>
    <d v="2013-06-24T00:00:00"/>
    <d v="2013-06-24T00:00:00"/>
    <x v="128"/>
    <d v="2013-06-24T00:00:00"/>
    <x v="157"/>
    <d v="2020-06-01T00:00:00"/>
    <n v="2020"/>
    <n v="6"/>
    <d v="2019-09-24T00:00:00"/>
    <d v="2019-04-25T00:00:00"/>
    <n v="12"/>
    <m/>
    <s v="LLD"/>
    <x v="2"/>
    <s v="GUISNEL LOCATION"/>
    <m/>
    <x v="184"/>
    <s v="OUI"/>
    <m/>
    <n v="155649"/>
    <x v="1"/>
    <x v="0"/>
    <x v="0"/>
    <s v="OUI"/>
    <s v="OUI"/>
    <s v="OUI"/>
    <s v="NON"/>
    <s v="OUI"/>
    <n v="3067"/>
    <n v="2077"/>
    <n v="990"/>
    <n v="990"/>
    <n v="0"/>
    <n v="0"/>
    <n v="0"/>
    <n v="2077"/>
    <n v="0.22"/>
    <s v="FORFAIT"/>
    <n v="4500"/>
    <n v="4500"/>
    <n v="0.22"/>
    <n v="0"/>
    <n v="54000"/>
    <n v="0.22"/>
    <m/>
    <s v="INT"/>
    <m/>
    <m/>
    <n v="0"/>
    <m/>
    <s v="NON"/>
    <m/>
    <m/>
    <m/>
    <m/>
    <m/>
    <n v="1448"/>
    <m/>
    <s v="0004-0"/>
    <s v="OUI"/>
    <s v="M400"/>
    <s v="NON"/>
    <m/>
    <s v="RC"/>
    <s v="32 T 8X4 Grue 15m"/>
    <n v="3409"/>
    <m/>
    <n v="3390.5"/>
    <m/>
    <n v="4104"/>
    <m/>
    <n v="0"/>
    <m/>
    <m/>
    <m/>
    <m/>
    <m/>
    <s v="Guisnel"/>
    <m/>
    <m/>
    <m/>
    <m/>
    <m/>
    <m/>
    <n v="0"/>
    <m/>
    <m/>
    <m/>
    <m/>
    <m/>
    <m/>
    <m/>
    <m/>
    <m/>
    <m/>
  </r>
  <r>
    <s v="LARI_ORLEANS_CTTE_1"/>
    <s v="CTTE_1"/>
    <x v="248"/>
    <s v="MATERIEL"/>
    <x v="1"/>
    <m/>
    <x v="3"/>
    <x v="0"/>
    <x v="81"/>
    <s v="CENTRE OUEST"/>
    <x v="81"/>
    <m/>
    <m/>
    <m/>
    <m/>
    <x v="3"/>
    <m/>
    <s v="RENAULT"/>
    <s v="MASTER"/>
    <s v="GASOIL"/>
    <s v="NON PRECISE"/>
    <s v="PLATEAU"/>
    <m/>
    <n v="3.5"/>
    <s v="NON"/>
    <m/>
    <m/>
    <m/>
    <m/>
    <m/>
    <d v="2019-11-20T00:00:00"/>
    <d v="2019-11-20T00:00:00"/>
    <x v="220"/>
    <d v="2019-11-20T00:00:00"/>
    <x v="271"/>
    <d v="2024-11-01T00:00:00"/>
    <n v="2024"/>
    <n v="6"/>
    <d v="2024-02-20T00:00:00"/>
    <m/>
    <n v="6"/>
    <m/>
    <s v="LLD"/>
    <x v="0"/>
    <s v="FRAIKIN ASSETS"/>
    <m/>
    <x v="185"/>
    <s v="OUI"/>
    <s v="1ER AVRIL"/>
    <n v="35000"/>
    <x v="1"/>
    <x v="0"/>
    <x v="32"/>
    <s v="OUI"/>
    <s v="OUI"/>
    <s v="OUI"/>
    <s v="NON"/>
    <s v="OUI"/>
    <n v="895.26891423999996"/>
    <n v="429.82"/>
    <n v="465.44891423999997"/>
    <n v="336"/>
    <n v="0"/>
    <n v="0"/>
    <n v="0"/>
    <n v="765"/>
    <n v="9.6000000000000002E-2"/>
    <s v="REEL"/>
    <n v="3500"/>
    <n v="816.75952333333282"/>
    <n v="9.6000000000000002E-2"/>
    <n v="0"/>
    <n v="42000"/>
    <n v="9.6000000000000002E-2"/>
    <n v="11230"/>
    <s v="INT"/>
    <s v=" "/>
    <m/>
    <m/>
    <m/>
    <s v="NON"/>
    <m/>
    <m/>
    <m/>
    <m/>
    <m/>
    <s v="2475-0"/>
    <n v="4514"/>
    <s v="NON "/>
    <s v="OUI"/>
    <s v="M400"/>
    <s v="NON"/>
    <m/>
    <s v="RC"/>
    <m/>
    <m/>
    <m/>
    <m/>
    <m/>
    <m/>
    <m/>
    <m/>
    <m/>
    <m/>
    <m/>
    <m/>
    <m/>
    <s v="Guisnel"/>
    <m/>
    <m/>
    <m/>
    <m/>
    <m/>
    <m/>
    <n v="0"/>
    <m/>
    <m/>
    <m/>
    <m/>
    <m/>
    <m/>
    <m/>
    <m/>
    <m/>
    <m/>
  </r>
  <r>
    <s v="LARI_ORLEANS_CTTE_1"/>
    <s v="CTTE_1"/>
    <x v="249"/>
    <s v="MATERIEL"/>
    <x v="0"/>
    <s v="Acc. Carte GO"/>
    <x v="179"/>
    <x v="0"/>
    <x v="81"/>
    <s v="CENTRE OUEST"/>
    <x v="81"/>
    <m/>
    <m/>
    <m/>
    <m/>
    <x v="0"/>
    <m/>
    <s v="IVECO"/>
    <s v="C15"/>
    <s v="GASOIL"/>
    <n v="2"/>
    <s v="PLATEAU"/>
    <m/>
    <n v="3.5"/>
    <s v="NON"/>
    <m/>
    <m/>
    <m/>
    <m/>
    <m/>
    <d v="2019-02-12T00:00:00"/>
    <d v="2019-02-12T00:00:00"/>
    <x v="221"/>
    <d v="2019-02-12T00:00:00"/>
    <x v="272"/>
    <d v="2019-11-01T00:00:00"/>
    <n v="2019"/>
    <m/>
    <d v="2019-08-22T00:00:00"/>
    <m/>
    <n v="6"/>
    <d v="2019-11-20T00:00:00"/>
    <s v="LLD PARC"/>
    <x v="0"/>
    <s v="FRAIKIN ASSETS"/>
    <m/>
    <x v="185"/>
    <m/>
    <m/>
    <m/>
    <x v="6"/>
    <x v="0"/>
    <x v="32"/>
    <s v="OUI"/>
    <s v="OUI"/>
    <s v="OUI"/>
    <s v="NON"/>
    <s v="OUI"/>
    <n v="765"/>
    <n v="429"/>
    <n v="336"/>
    <n v="336"/>
    <n v="0"/>
    <n v="0"/>
    <n v="0"/>
    <n v="765"/>
    <n v="9.6000000000000002E-2"/>
    <s v="FORFAIT"/>
    <n v="3500"/>
    <n v="3500"/>
    <n v="9.6000000000000002E-2"/>
    <n v="0"/>
    <n v="42000"/>
    <n v="9.6000000000000002E-2"/>
    <m/>
    <s v="INT"/>
    <m/>
    <m/>
    <m/>
    <m/>
    <s v="NON"/>
    <m/>
    <m/>
    <m/>
    <m/>
    <m/>
    <n v="2371"/>
    <s v="SUPP"/>
    <s v="NON "/>
    <s v="OUI"/>
    <s v="M400"/>
    <s v="NON"/>
    <m/>
    <s v="RC"/>
    <m/>
    <m/>
    <m/>
    <m/>
    <m/>
    <m/>
    <m/>
    <m/>
    <m/>
    <m/>
    <m/>
    <m/>
    <m/>
    <s v="Guisnel"/>
    <m/>
    <m/>
    <m/>
    <m/>
    <m/>
    <m/>
    <n v="0"/>
    <m/>
    <m/>
    <m/>
    <m/>
    <m/>
    <m/>
    <m/>
    <m/>
    <m/>
    <m/>
  </r>
  <r>
    <s v="LARI_ORLEANS_CTTE_1"/>
    <s v="CTTE_1"/>
    <x v="248"/>
    <s v="DEMANDE"/>
    <x v="0"/>
    <m/>
    <x v="180"/>
    <x v="0"/>
    <x v="81"/>
    <s v="CENTRE OUEST"/>
    <x v="81"/>
    <s v="Supplementaire"/>
    <n v="2019"/>
    <s v="SUPPLEMENTAIRE"/>
    <s v="08.DOSSIER CLOT"/>
    <x v="3"/>
    <m/>
    <s v="RENAULT"/>
    <s v="MASTER"/>
    <s v="GASOIL"/>
    <s v="NON PRECISE"/>
    <s v="PLATEAU"/>
    <m/>
    <n v="3.5"/>
    <s v="NON"/>
    <m/>
    <m/>
    <m/>
    <m/>
    <m/>
    <d v="2019-11-20T00:00:00"/>
    <d v="2019-11-20T00:00:00"/>
    <x v="220"/>
    <m/>
    <x v="271"/>
    <d v="2024-11-01T00:00:00"/>
    <n v="2024"/>
    <m/>
    <d v="2024-08-22T00:00:00"/>
    <m/>
    <n v="6"/>
    <m/>
    <s v="LLD"/>
    <x v="0"/>
    <s v="FRAIKIN ASSETS"/>
    <m/>
    <x v="185"/>
    <m/>
    <m/>
    <m/>
    <x v="1"/>
    <x v="0"/>
    <x v="32"/>
    <s v="OUI"/>
    <s v="OUI"/>
    <s v="OUI"/>
    <s v="NON"/>
    <s v="OUI"/>
    <n v="765"/>
    <n v="429"/>
    <n v="336"/>
    <n v="336"/>
    <n v="0"/>
    <n v="0"/>
    <n v="0"/>
    <n v="765"/>
    <n v="9.6000000000000002E-2"/>
    <s v="FORFAIT"/>
    <n v="3500"/>
    <n v="3500"/>
    <n v="9.6000000000000002E-2"/>
    <n v="0"/>
    <n v="42000"/>
    <n v="9.6000000000000002E-2"/>
    <m/>
    <s v="INT"/>
    <m/>
    <m/>
    <m/>
    <m/>
    <s v="NON"/>
    <m/>
    <m/>
    <m/>
    <m/>
    <m/>
    <s v="2475-0"/>
    <n v="4514"/>
    <s v="NON "/>
    <s v="OUI"/>
    <s v="M400"/>
    <s v="NON"/>
    <m/>
    <s v="RC"/>
    <m/>
    <m/>
    <m/>
    <m/>
    <m/>
    <m/>
    <m/>
    <m/>
    <m/>
    <m/>
    <m/>
    <m/>
    <m/>
    <s v="Guisnel"/>
    <m/>
    <m/>
    <m/>
    <m/>
    <m/>
    <m/>
    <n v="0"/>
    <m/>
    <m/>
    <m/>
    <m/>
    <m/>
    <m/>
    <m/>
    <m/>
    <m/>
    <m/>
  </r>
  <r>
    <s v="LARI_PANTIN_CAM_2"/>
    <s v="CAM_2"/>
    <x v="250"/>
    <s v="ENGAGEMENT"/>
    <x v="1"/>
    <m/>
    <x v="59"/>
    <x v="0"/>
    <x v="67"/>
    <s v="ILE DE France CENTRE"/>
    <x v="67"/>
    <s v="Renouvellement"/>
    <n v="2021"/>
    <m/>
    <m/>
    <x v="1"/>
    <s v="4X2"/>
    <m/>
    <m/>
    <s v="GNC"/>
    <m/>
    <s v="PLATEAU"/>
    <m/>
    <n v="19"/>
    <s v="GRUE AV"/>
    <m/>
    <m/>
    <m/>
    <m/>
    <m/>
    <d v="2021-11-01T00:00:00"/>
    <d v="2021-11-01T00:00:00"/>
    <x v="187"/>
    <m/>
    <x v="16"/>
    <d v="2021-02-01T00:00:00"/>
    <n v="2021"/>
    <n v="6"/>
    <d v="2020-05-15T00:00:00"/>
    <m/>
    <n v="12"/>
    <m/>
    <s v="LLD"/>
    <x v="3"/>
    <n v="0"/>
    <m/>
    <x v="5"/>
    <s v="OUI"/>
    <m/>
    <m/>
    <x v="1"/>
    <x v="0"/>
    <x v="0"/>
    <s v="OUI"/>
    <s v="OUI"/>
    <s v="OUI"/>
    <s v="NON"/>
    <s v="OUI"/>
    <n v="7883.43"/>
    <n v="2250"/>
    <n v="630"/>
    <n v="630"/>
    <n v="5003.43"/>
    <n v="0"/>
    <n v="0"/>
    <m/>
    <n v="0.21"/>
    <s v="FORFAIT"/>
    <n v="3000"/>
    <n v="3000"/>
    <n v="0.21"/>
    <n v="0"/>
    <n v="36000"/>
    <m/>
    <m/>
    <s v="EXT"/>
    <m/>
    <n v="52"/>
    <n v="169"/>
    <n v="45"/>
    <m/>
    <m/>
    <m/>
    <m/>
    <m/>
    <m/>
    <m/>
    <m/>
    <s v="NON "/>
    <s v="OUI"/>
    <s v="M400"/>
    <s v="NON"/>
    <m/>
    <s v="NON"/>
    <s v="19 T 4X2 Grue 10m plteau court"/>
    <n v="3145"/>
    <m/>
    <n v="2772"/>
    <m/>
    <n v="2815"/>
    <m/>
    <n v="2340"/>
    <m/>
    <m/>
    <m/>
    <m/>
    <m/>
    <s v="Camoit"/>
    <m/>
    <m/>
    <m/>
    <n v="3113"/>
    <n v="660"/>
    <n v="5600"/>
    <n v="9373"/>
    <m/>
    <m/>
    <m/>
    <m/>
    <m/>
    <m/>
    <m/>
    <m/>
    <m/>
    <m/>
  </r>
  <r>
    <s v="LARI_PANTIN_CAM_2"/>
    <s v="CAM_2"/>
    <x v="251"/>
    <s v="MATERIEL"/>
    <x v="1"/>
    <m/>
    <x v="181"/>
    <x v="0"/>
    <x v="67"/>
    <s v="ILE DE France CENTRE"/>
    <x v="67"/>
    <s v="Renouvellement"/>
    <n v="2021"/>
    <s v="RENOUVELLEMENT"/>
    <s v="06.NEGO EN COURS"/>
    <x v="0"/>
    <s v="6X2"/>
    <s v="MAN"/>
    <s v="TGM"/>
    <s v="GASOIL"/>
    <n v="3"/>
    <s v="PLATEAU"/>
    <m/>
    <n v="15"/>
    <s v="GRUE AV"/>
    <s v="HIAB 099 B2"/>
    <n v="7.6"/>
    <n v="1.1399999999999999"/>
    <m/>
    <m/>
    <d v="2013-02-14T00:00:00"/>
    <d v="2013-02-14T00:00:00"/>
    <x v="222"/>
    <d v="2020-07-01T00:00:00"/>
    <x v="16"/>
    <d v="2021-02-01T00:00:00"/>
    <n v="2021"/>
    <n v="6"/>
    <d v="2020-05-15T00:00:00"/>
    <d v="2019-04-25T00:00:00"/>
    <n v="12"/>
    <m/>
    <s v="LLD"/>
    <x v="2"/>
    <s v="GUISNEL LOCATION"/>
    <m/>
    <x v="186"/>
    <s v="OUI"/>
    <m/>
    <n v="99625"/>
    <x v="2"/>
    <x v="3"/>
    <x v="2"/>
    <s v="OUI"/>
    <s v="OUI"/>
    <s v="OUI"/>
    <s v="NON"/>
    <s v="OUI"/>
    <n v="7090.18"/>
    <n v="1630"/>
    <n v="456.75"/>
    <n v="456.75"/>
    <n v="5003.43"/>
    <n v="0"/>
    <n v="0"/>
    <n v="1630"/>
    <n v="0.183"/>
    <s v="FORFAIT"/>
    <n v="3000"/>
    <n v="1791.8072916666667"/>
    <n v="0.183"/>
    <n v="0"/>
    <n v="36000"/>
    <n v="0.18"/>
    <n v="160006.46875"/>
    <s v="EXT"/>
    <s v="STANKOVIC MICHEL"/>
    <n v="52"/>
    <n v="169"/>
    <n v="45"/>
    <s v="GUISNEL LOCATION"/>
    <m/>
    <s v="2089-AVT2"/>
    <d v="2019-02-01T00:00:00"/>
    <d v="2021-02-13T00:00:00"/>
    <m/>
    <n v="1589"/>
    <m/>
    <s v="NON "/>
    <s v="OUI"/>
    <s v="M400"/>
    <s v="NON"/>
    <m/>
    <s v="NON"/>
    <s v="19 T 4X2 Grue 10m plteau court"/>
    <n v="2879.1976041666667"/>
    <m/>
    <n v="2496.5320624999999"/>
    <m/>
    <n v="2609.6072395833335"/>
    <m/>
    <n v="2340"/>
    <m/>
    <m/>
    <m/>
    <m/>
    <m/>
    <s v="Camoit"/>
    <m/>
    <d v="2021-11-01T00:00:00"/>
    <n v="2021"/>
    <n v="3113"/>
    <n v="660"/>
    <n v="5600"/>
    <n v="9373"/>
    <s v="TRANSPORTS CAMOIT"/>
    <m/>
    <m/>
    <m/>
    <m/>
    <m/>
    <m/>
    <m/>
    <m/>
    <m/>
  </r>
  <r>
    <s v="LARI_PANTIN_CAM_2"/>
    <s v="CAM_2"/>
    <x v="251"/>
    <s v="MATERIEL"/>
    <x v="0"/>
    <m/>
    <x v="182"/>
    <x v="0"/>
    <x v="67"/>
    <s v="ILE DE France CENTRE"/>
    <x v="67"/>
    <s v="Renouvellement"/>
    <n v="2020"/>
    <s v="PROLONGATION"/>
    <s v="08.DOSSIER CLOT"/>
    <x v="0"/>
    <s v="6X2"/>
    <s v="MAN"/>
    <s v="TGM"/>
    <s v="GASOIL"/>
    <n v="3"/>
    <s v="PLATEAU"/>
    <m/>
    <n v="15"/>
    <s v="GRUE AV"/>
    <s v="HIAB 099 B2"/>
    <n v="7.6"/>
    <n v="1.1399999999999999"/>
    <m/>
    <m/>
    <d v="2013-02-14T00:00:00"/>
    <d v="2013-02-14T00:00:00"/>
    <x v="222"/>
    <d v="2020-02-14T00:00:00"/>
    <x v="273"/>
    <d v="2020-06-01T00:00:00"/>
    <n v="2020"/>
    <n v="6"/>
    <d v="2019-10-01T00:00:00"/>
    <d v="2019-04-25T00:00:00"/>
    <n v="12"/>
    <m/>
    <s v="LLD"/>
    <x v="2"/>
    <s v="GUISNEL LOCATION"/>
    <m/>
    <x v="186"/>
    <s v="OUI"/>
    <m/>
    <n v="99625"/>
    <x v="0"/>
    <x v="3"/>
    <x v="8"/>
    <s v="OUI"/>
    <s v="OUI"/>
    <s v="OUI"/>
    <s v="NON"/>
    <s v="OUI"/>
    <n v="7090.18"/>
    <n v="1630"/>
    <n v="456.75"/>
    <n v="456.75"/>
    <n v="5003.43"/>
    <n v="0"/>
    <n v="0"/>
    <n v="1630"/>
    <n v="0.183"/>
    <s v="FORFAIT"/>
    <n v="3000"/>
    <n v="3000"/>
    <n v="0.183"/>
    <n v="0"/>
    <n v="36000"/>
    <n v="0.18"/>
    <m/>
    <s v="EXT"/>
    <m/>
    <n v="52"/>
    <n v="169"/>
    <n v="45"/>
    <s v="GUISNEL LOCATION"/>
    <m/>
    <s v="2089-AVT1"/>
    <d v="2019-02-01T00:00:00"/>
    <d v="2020-02-13T00:00:00"/>
    <d v="2019-04-25T00:00:00"/>
    <n v="1589"/>
    <m/>
    <s v="OUI"/>
    <s v="OUI"/>
    <s v="M400"/>
    <s v="NON"/>
    <m/>
    <s v="NON"/>
    <s v="26 T 6X2 grue 12m"/>
    <n v="3145"/>
    <m/>
    <n v="2772"/>
    <m/>
    <n v="2815"/>
    <m/>
    <n v="2340"/>
    <m/>
    <m/>
    <m/>
    <m/>
    <m/>
    <s v="Camoit"/>
    <m/>
    <m/>
    <m/>
    <m/>
    <m/>
    <m/>
    <n v="0"/>
    <m/>
    <m/>
    <m/>
    <m/>
    <m/>
    <m/>
    <m/>
    <m/>
    <m/>
    <m/>
  </r>
  <r>
    <s v="LARI_PANTIN_CAM_2"/>
    <s v="CAM_2"/>
    <x v="251"/>
    <s v="MATERIEL"/>
    <x v="0"/>
    <m/>
    <x v="183"/>
    <x v="0"/>
    <x v="67"/>
    <s v="ILE DE France CENTRE"/>
    <x v="67"/>
    <m/>
    <n v="2019"/>
    <s v="CHAUFFEUR"/>
    <s v="08.DOSSIER CLOT"/>
    <x v="0"/>
    <s v="6X2"/>
    <s v="MAN"/>
    <s v="TGM"/>
    <s v="GASOIL"/>
    <n v="3"/>
    <s v="PLATEAU"/>
    <m/>
    <n v="15"/>
    <s v="GRUE AV"/>
    <s v="HIAB 099 B2"/>
    <n v="7.6"/>
    <n v="1.1399999999999999"/>
    <m/>
    <m/>
    <d v="2013-02-14T00:00:00"/>
    <d v="2013-02-14T00:00:00"/>
    <x v="222"/>
    <d v="2013-02-14T00:00:00"/>
    <x v="274"/>
    <d v="2020-02-01T00:00:00"/>
    <n v="2020"/>
    <n v="6"/>
    <d v="2019-05-15T00:00:00"/>
    <m/>
    <n v="12"/>
    <m/>
    <s v="LLD"/>
    <x v="2"/>
    <s v="GUISNEL LOCATION"/>
    <m/>
    <x v="186"/>
    <s v="OUI"/>
    <m/>
    <n v="99625"/>
    <x v="1"/>
    <x v="0"/>
    <x v="0"/>
    <s v="OUI"/>
    <s v="OUI"/>
    <s v="OUI"/>
    <s v="NON"/>
    <s v="OUI"/>
    <n v="2086.75"/>
    <n v="1630"/>
    <n v="456.75"/>
    <n v="456.75"/>
    <n v="0"/>
    <n v="0"/>
    <n v="0"/>
    <n v="1630"/>
    <n v="0.183"/>
    <s v="FORFAIT"/>
    <n v="3000"/>
    <n v="3000"/>
    <n v="0.183"/>
    <n v="0"/>
    <n v="36000"/>
    <n v="0.18"/>
    <m/>
    <s v="INT"/>
    <m/>
    <m/>
    <n v="0"/>
    <m/>
    <s v="NON"/>
    <m/>
    <m/>
    <m/>
    <m/>
    <m/>
    <n v="1589"/>
    <m/>
    <s v="OUI"/>
    <s v="OUI"/>
    <s v="M400"/>
    <s v="NON"/>
    <m/>
    <s v="RC"/>
    <s v="SIG1_3"/>
    <n v="2691"/>
    <m/>
    <n v="2291"/>
    <m/>
    <n v="2232"/>
    <m/>
    <n v="2340"/>
    <m/>
    <m/>
    <m/>
    <m/>
    <m/>
    <s v="Camoit"/>
    <m/>
    <m/>
    <m/>
    <m/>
    <m/>
    <m/>
    <n v="0"/>
    <m/>
    <m/>
    <m/>
    <m/>
    <m/>
    <m/>
    <m/>
    <m/>
    <m/>
    <m/>
  </r>
  <r>
    <s v="LARI_PANTIN_CAM_1"/>
    <s v="CAM_1"/>
    <x v="252"/>
    <s v="MATERIEL"/>
    <x v="1"/>
    <m/>
    <x v="184"/>
    <x v="0"/>
    <x v="67"/>
    <s v="ILE DE France CENTRE"/>
    <x v="67"/>
    <m/>
    <m/>
    <m/>
    <m/>
    <x v="0"/>
    <s v="6X4"/>
    <s v="SCANIA"/>
    <s v="19T GRUE AV"/>
    <s v="GASOIL"/>
    <n v="3"/>
    <s v="PLATEAU"/>
    <m/>
    <n v="26"/>
    <s v="GRUE AV"/>
    <m/>
    <m/>
    <m/>
    <m/>
    <m/>
    <d v="2020-10-05T00:00:00"/>
    <d v="2020-10-05T00:00:00"/>
    <x v="223"/>
    <d v="2020-10-05T00:00:00"/>
    <x v="275"/>
    <d v="2027-10-01T00:00:00"/>
    <n v="2027"/>
    <n v="6"/>
    <d v="2027-01-05T00:00:00"/>
    <m/>
    <n v="12"/>
    <m/>
    <s v="LLD PARC"/>
    <x v="18"/>
    <s v="TRANSPORTS CAMOIT"/>
    <m/>
    <x v="187"/>
    <s v="OUI"/>
    <s v="1ER JANVIER"/>
    <m/>
    <x v="6"/>
    <x v="0"/>
    <x v="0"/>
    <s v="OUI"/>
    <s v="OUI"/>
    <s v="OUI"/>
    <s v="NON"/>
    <s v="OUI"/>
    <n v="7789"/>
    <n v="2405"/>
    <n v="584"/>
    <n v="584"/>
    <n v="4800"/>
    <n v="0"/>
    <n v="0"/>
    <m/>
    <n v="0.19500000000000001"/>
    <s v="FORFAIT"/>
    <n v="3000"/>
    <n v="3000"/>
    <n v="0.19500000000000001"/>
    <n v="0"/>
    <n v="36000"/>
    <n v="0.18"/>
    <n v="4197.8783199999998"/>
    <s v="EXT"/>
    <s v=" "/>
    <n v="52"/>
    <n v="169"/>
    <m/>
    <s v="TRANSPORT CAMOIS"/>
    <m/>
    <m/>
    <d v="2020-10-05T00:00:00"/>
    <d v="2023-10-05T00:00:00"/>
    <m/>
    <s v="A FAIRE"/>
    <m/>
    <s v="EN CDE"/>
    <s v="OUI"/>
    <s v="M400"/>
    <s v="NON"/>
    <m/>
    <s v="NON"/>
    <s v="SIG1_3"/>
    <n v="2691"/>
    <m/>
    <n v="2291"/>
    <m/>
    <n v="2232"/>
    <m/>
    <n v="2340"/>
    <m/>
    <m/>
    <m/>
    <m/>
    <m/>
    <s v="Camoit"/>
    <m/>
    <m/>
    <m/>
    <m/>
    <m/>
    <m/>
    <n v="0"/>
    <m/>
    <m/>
    <m/>
    <m/>
    <m/>
    <m/>
    <m/>
    <m/>
    <m/>
    <m/>
  </r>
  <r>
    <s v="LARI_PANTIN_CAM_1"/>
    <s v="CAM_1"/>
    <x v="253"/>
    <s v="COMMANDE"/>
    <x v="1"/>
    <m/>
    <x v="184"/>
    <x v="0"/>
    <x v="67"/>
    <s v="ILE DE France CENTRE"/>
    <x v="67"/>
    <s v="Renouvellement"/>
    <n v="2020"/>
    <s v="RENOUVELLEMENT"/>
    <s v="07.COMMANDE EN COURS"/>
    <x v="1"/>
    <m/>
    <s v="SCANIA"/>
    <m/>
    <s v="GASOIL"/>
    <m/>
    <s v="PLATEAU"/>
    <m/>
    <n v="26"/>
    <s v="GRUE AV"/>
    <s v="HIAB 188 ES4"/>
    <n v="12.4"/>
    <n v="1.1399999999999999"/>
    <m/>
    <m/>
    <d v="2020-11-04T00:00:00"/>
    <d v="2020-11-04T00:00:00"/>
    <x v="224"/>
    <m/>
    <x v="276"/>
    <d v="2020-10-01T00:00:00"/>
    <n v="2020"/>
    <n v="6"/>
    <d v="2020-01-02T00:00:00"/>
    <m/>
    <n v="12"/>
    <m/>
    <s v="LLD"/>
    <x v="18"/>
    <s v="TRANSPORTS CAMOIT"/>
    <m/>
    <x v="187"/>
    <s v="OUI"/>
    <s v="1ER JANVIER"/>
    <m/>
    <x v="1"/>
    <x v="0"/>
    <x v="0"/>
    <s v="OUI"/>
    <s v="OUI"/>
    <s v="OUI"/>
    <s v="NON"/>
    <s v="OUI"/>
    <n v="7595"/>
    <n v="2405"/>
    <n v="390"/>
    <n v="390"/>
    <n v="4800"/>
    <n v="0"/>
    <n v="0"/>
    <m/>
    <n v="0.19500000000000001"/>
    <s v="REEL"/>
    <n v="2000"/>
    <n v="2000"/>
    <n v="0.19500000000000001"/>
    <n v="0"/>
    <n v="24000"/>
    <n v="0.18"/>
    <m/>
    <s v="EXT"/>
    <m/>
    <n v="52"/>
    <n v="169"/>
    <m/>
    <s v="TRANSPORT CAMOIS"/>
    <m/>
    <m/>
    <d v="2020-10-01T00:00:00"/>
    <d v="2023-08-31T00:00:00"/>
    <m/>
    <s v="A FAIRE"/>
    <m/>
    <s v="EN CDE"/>
    <s v="OUI"/>
    <s v="M400"/>
    <s v="NON"/>
    <m/>
    <s v="NON"/>
    <s v="SIG1_3"/>
    <n v="2691"/>
    <m/>
    <n v="2291"/>
    <m/>
    <n v="2232"/>
    <m/>
    <n v="2340"/>
    <m/>
    <m/>
    <m/>
    <m/>
    <m/>
    <s v="Camoit"/>
    <m/>
    <d v="2020-11-01T00:00:00"/>
    <n v="2020"/>
    <n v="3113"/>
    <n v="440"/>
    <n v="5600"/>
    <n v="9153"/>
    <s v="TRANSPORTS CAMOIT"/>
    <m/>
    <m/>
    <m/>
    <m/>
    <m/>
    <m/>
    <m/>
    <m/>
    <m/>
  </r>
  <r>
    <s v="LARI_PANTIN_CAM_1"/>
    <s v="CAM_1"/>
    <x v="254"/>
    <s v="MATERIEL"/>
    <x v="0"/>
    <s v="Contrat SG/loueur"/>
    <x v="185"/>
    <x v="0"/>
    <x v="67"/>
    <s v="ILE DE France CENTRE"/>
    <x v="67"/>
    <s v="Renouvellement"/>
    <n v="2020"/>
    <s v="RENOUVELLEMENT"/>
    <s v="08.DOSSIER CLOT"/>
    <x v="0"/>
    <s v="6X2"/>
    <s v="RENAULT"/>
    <s v="PREMIUM"/>
    <s v="GASOIL"/>
    <n v="3"/>
    <s v="PLATEAU"/>
    <m/>
    <n v="19"/>
    <s v="GRUE AR"/>
    <s v="HIAB 111 B2"/>
    <n v="7.7"/>
    <n v="1.26"/>
    <m/>
    <m/>
    <d v="2013-07-01T00:00:00"/>
    <d v="2013-07-01T00:00:00"/>
    <x v="225"/>
    <d v="2020-07-01T00:00:00"/>
    <x v="277"/>
    <d v="2020-10-01T00:00:00"/>
    <n v="2020"/>
    <n v="6"/>
    <d v="2020-01-03T00:00:00"/>
    <d v="2020-07-02T00:00:00"/>
    <n v="12"/>
    <d v="2020-10-02T00:00:00"/>
    <s v="LLD"/>
    <x v="5"/>
    <s v="GUISNEL LOCATION"/>
    <m/>
    <x v="188"/>
    <s v="OUI"/>
    <m/>
    <m/>
    <x v="4"/>
    <x v="2"/>
    <x v="0"/>
    <s v="OUI"/>
    <s v="OUI"/>
    <s v="OUI"/>
    <s v="NON"/>
    <s v="OUI"/>
    <n v="7524"/>
    <n v="1750"/>
    <n v="510"/>
    <n v="510"/>
    <n v="5264"/>
    <n v="0"/>
    <n v="0"/>
    <n v="0"/>
    <n v="0.17"/>
    <s v="FORFAIT"/>
    <n v="3000"/>
    <n v="3000"/>
    <n v="0.17"/>
    <n v="0"/>
    <n v="36000"/>
    <n v="0"/>
    <m/>
    <s v="EXT"/>
    <m/>
    <m/>
    <n v="169"/>
    <m/>
    <s v="LABATUT"/>
    <m/>
    <s v="14-9311-1 av9"/>
    <d v="2020-01-01T00:00:00"/>
    <d v="2020-06-30T00:00:00"/>
    <d v="2020-07-02T00:00:00"/>
    <s v="0014-0"/>
    <n v="9350"/>
    <s v="NON "/>
    <s v="OUI"/>
    <s v="M400"/>
    <s v="NON"/>
    <m/>
    <s v="NON"/>
    <s v="26 T GAZ 6X2 grue 12m"/>
    <n v="4182"/>
    <m/>
    <n v="3609"/>
    <m/>
    <m/>
    <m/>
    <n v="2340"/>
    <m/>
    <m/>
    <m/>
    <m/>
    <m/>
    <s v="Camoit"/>
    <m/>
    <d v="2020-09-01T00:00:00"/>
    <n v="2020"/>
    <m/>
    <m/>
    <m/>
    <n v="0"/>
    <s v="TRANSPORTS CAMOIT"/>
    <m/>
    <m/>
    <m/>
    <m/>
    <m/>
    <m/>
    <m/>
    <m/>
    <m/>
  </r>
  <r>
    <s v="LARI_PANTIN_CAM_1"/>
    <s v="CAM_1"/>
    <x v="254"/>
    <s v="MATERIEL"/>
    <x v="0"/>
    <m/>
    <x v="184"/>
    <x v="0"/>
    <x v="67"/>
    <s v="ILE DE France CENTRE"/>
    <x v="67"/>
    <s v="Renouvellement"/>
    <n v="2020"/>
    <s v="PROLONGATION"/>
    <s v="08.DOSSIER CLOT"/>
    <x v="0"/>
    <s v="6X2"/>
    <s v="RENAULT"/>
    <s v="PREMIUM"/>
    <s v="GASOIL"/>
    <n v="3"/>
    <s v="PLATEAU"/>
    <m/>
    <n v="19"/>
    <s v="GRUE AR"/>
    <s v="HIAB 111 B2"/>
    <n v="7.7"/>
    <n v="1.26"/>
    <m/>
    <m/>
    <d v="2013-07-01T00:00:00"/>
    <d v="2013-07-01T00:00:00"/>
    <x v="225"/>
    <d v="2020-01-01T00:00:00"/>
    <x v="273"/>
    <d v="2020-06-01T00:00:00"/>
    <n v="2020"/>
    <n v="6"/>
    <d v="2019-10-01T00:00:00"/>
    <d v="2019-11-06T00:00:00"/>
    <n v="12"/>
    <m/>
    <s v="LLD"/>
    <x v="5"/>
    <s v="GUISNEL LOCATION"/>
    <m/>
    <x v="188"/>
    <s v="OUI"/>
    <s v="SIG"/>
    <m/>
    <x v="5"/>
    <x v="2"/>
    <x v="0"/>
    <s v="OUI"/>
    <s v="OUI"/>
    <s v="OUI"/>
    <s v="NON"/>
    <s v="OUI"/>
    <n v="7475.76"/>
    <n v="1750"/>
    <n v="510"/>
    <n v="510"/>
    <n v="5215.76"/>
    <n v="0"/>
    <n v="0"/>
    <n v="0"/>
    <n v="0.17"/>
    <s v="FORFAIT"/>
    <n v="3000"/>
    <n v="3000"/>
    <n v="0.17"/>
    <n v="0"/>
    <n v="36000"/>
    <n v="0"/>
    <m/>
    <s v="EXT"/>
    <m/>
    <m/>
    <n v="169"/>
    <m/>
    <s v="LABATUT"/>
    <m/>
    <s v="14-9311-1 av8"/>
    <d v="2020-01-01T00:00:00"/>
    <d v="2020-06-30T00:00:00"/>
    <m/>
    <s v="0014-0"/>
    <n v="9350"/>
    <s v="NON "/>
    <s v="OUI"/>
    <s v="M400"/>
    <s v="NON"/>
    <m/>
    <s v="NON"/>
    <s v="26 T GAZ 6X2 grue 12m"/>
    <n v="4182"/>
    <m/>
    <n v="3609"/>
    <m/>
    <m/>
    <m/>
    <n v="2340"/>
    <m/>
    <m/>
    <m/>
    <m/>
    <m/>
    <s v="Camoit"/>
    <m/>
    <m/>
    <m/>
    <m/>
    <m/>
    <m/>
    <n v="0"/>
    <m/>
    <m/>
    <m/>
    <m/>
    <m/>
    <m/>
    <m/>
    <m/>
    <m/>
    <m/>
  </r>
  <r>
    <s v="LARI_PANTIN_CAM_1"/>
    <s v="CAM_1"/>
    <x v="254"/>
    <s v="MATERIEL"/>
    <x v="0"/>
    <m/>
    <x v="3"/>
    <x v="0"/>
    <x v="67"/>
    <s v="ILE DE France CENTRE"/>
    <x v="67"/>
    <s v="Renouvellement"/>
    <n v="2020"/>
    <s v="PROLONGATION"/>
    <s v="08.DOSSIER CLOT"/>
    <x v="0"/>
    <s v="6X2"/>
    <s v="RENAULT"/>
    <s v="PREMIUM"/>
    <s v="GASOIL"/>
    <n v="3"/>
    <s v="PLATEAU"/>
    <m/>
    <n v="19"/>
    <s v="GRUE AR"/>
    <s v="HIAB 111 B2"/>
    <n v="7.7"/>
    <n v="1.26"/>
    <m/>
    <m/>
    <d v="2013-07-01T00:00:00"/>
    <d v="2013-07-01T00:00:00"/>
    <x v="225"/>
    <d v="2019-08-31T00:00:00"/>
    <x v="108"/>
    <d v="2019-12-01T00:00:00"/>
    <n v="2019"/>
    <n v="6"/>
    <d v="2019-04-02T00:00:00"/>
    <d v="2019-11-06T00:00:00"/>
    <n v="12"/>
    <m/>
    <s v="LLD"/>
    <x v="5"/>
    <s v="GUISNEL LOCATION"/>
    <m/>
    <x v="188"/>
    <s v="OUI"/>
    <s v="SIG"/>
    <m/>
    <x v="9"/>
    <x v="2"/>
    <x v="0"/>
    <s v="OUI"/>
    <s v="OUI"/>
    <s v="OUI"/>
    <s v="NON"/>
    <s v="OUI"/>
    <n v="7475.76"/>
    <n v="1750"/>
    <n v="510"/>
    <n v="510"/>
    <n v="5215.76"/>
    <n v="0"/>
    <n v="0"/>
    <n v="0"/>
    <n v="0.17"/>
    <s v="FORFAIT"/>
    <n v="3000"/>
    <n v="3000"/>
    <n v="0.17"/>
    <n v="0"/>
    <n v="36000"/>
    <n v="0"/>
    <m/>
    <s v="EXT"/>
    <m/>
    <m/>
    <n v="169"/>
    <m/>
    <s v="LABATUT"/>
    <d v="2019-09-30T00:00:00"/>
    <s v="14-9311-1 av7"/>
    <d v="2019-08-31T00:00:00"/>
    <d v="2019-12-31T00:00:00"/>
    <d v="2019-09-30T00:00:00"/>
    <s v="0014-0"/>
    <n v="9350"/>
    <s v="NON "/>
    <s v="OUI"/>
    <s v="M400"/>
    <s v="NON"/>
    <m/>
    <s v="NON"/>
    <s v="26 T GAZ 6X2 grue 12m"/>
    <n v="4182"/>
    <m/>
    <n v="3609"/>
    <m/>
    <m/>
    <m/>
    <n v="2340"/>
    <m/>
    <m/>
    <m/>
    <m/>
    <m/>
    <s v="Camoit"/>
    <m/>
    <m/>
    <m/>
    <m/>
    <m/>
    <m/>
    <n v="0"/>
    <m/>
    <m/>
    <m/>
    <m/>
    <m/>
    <m/>
    <m/>
    <m/>
    <m/>
    <m/>
  </r>
  <r>
    <s v="LARI_PANTIN_CAM_1"/>
    <s v="CAM_1"/>
    <x v="254"/>
    <s v="MATERIEL"/>
    <x v="0"/>
    <m/>
    <x v="3"/>
    <x v="0"/>
    <x v="67"/>
    <s v="ILE DE France CENTRE"/>
    <x v="67"/>
    <m/>
    <n v="2019"/>
    <s v="CHAUFFEUR"/>
    <s v="08.DOSSIER CLOT"/>
    <x v="0"/>
    <s v="6X2"/>
    <s v="RENAULT"/>
    <s v="PREMIUM"/>
    <s v="GASOIL"/>
    <n v="3"/>
    <s v="PLATEAU"/>
    <m/>
    <n v="19"/>
    <s v="GRUE AR"/>
    <s v="HIAB 111 B2"/>
    <n v="7.7"/>
    <n v="1.26"/>
    <m/>
    <m/>
    <d v="2013-07-01T00:00:00"/>
    <d v="2013-07-01T00:00:00"/>
    <x v="225"/>
    <d v="2017-09-01T00:00:00"/>
    <x v="278"/>
    <d v="2019-08-01T00:00:00"/>
    <n v="2019"/>
    <n v="6"/>
    <d v="2018-12-02T00:00:00"/>
    <d v="2019-07-29T00:00:00"/>
    <n v="12"/>
    <m/>
    <s v="LLD"/>
    <x v="5"/>
    <s v="GUISNEL LOCATION"/>
    <m/>
    <x v="188"/>
    <s v="OUI"/>
    <s v="SIG"/>
    <m/>
    <x v="8"/>
    <x v="2"/>
    <x v="0"/>
    <s v="OUI"/>
    <s v="OUI"/>
    <s v="OUI"/>
    <s v="NON"/>
    <s v="OUI"/>
    <n v="7475.76"/>
    <n v="1750"/>
    <n v="510"/>
    <n v="510"/>
    <n v="5215.76"/>
    <n v="0"/>
    <n v="0"/>
    <n v="0"/>
    <n v="0.17"/>
    <s v="FORFAIT"/>
    <n v="3000"/>
    <n v="3000"/>
    <n v="0.17"/>
    <n v="0"/>
    <n v="36000"/>
    <n v="0"/>
    <m/>
    <s v="EXT"/>
    <m/>
    <m/>
    <n v="169"/>
    <m/>
    <s v="LABATUT"/>
    <d v="2019-02-28T00:00:00"/>
    <s v="14-9311-1 av6"/>
    <d v="2019-02-28T00:00:00"/>
    <d v="2019-08-30T00:00:00"/>
    <d v="2019-04-25T00:00:00"/>
    <s v="0014-0"/>
    <n v="9350"/>
    <s v="NON "/>
    <s v="OUI"/>
    <s v="M400"/>
    <s v="NON"/>
    <m/>
    <s v="NON"/>
    <s v="SIG1_3"/>
    <n v="2691"/>
    <m/>
    <n v="2291"/>
    <m/>
    <n v="2232"/>
    <m/>
    <n v="2340"/>
    <m/>
    <m/>
    <m/>
    <m/>
    <m/>
    <s v="Camoit"/>
    <m/>
    <m/>
    <m/>
    <m/>
    <m/>
    <m/>
    <n v="0"/>
    <m/>
    <m/>
    <m/>
    <m/>
    <m/>
    <m/>
    <m/>
    <m/>
    <m/>
    <m/>
  </r>
  <r>
    <s v="LARI_PANTIN_CAM_1"/>
    <s v="CAM_1"/>
    <x v="254"/>
    <s v="MATERIEL"/>
    <x v="0"/>
    <m/>
    <x v="186"/>
    <x v="0"/>
    <x v="67"/>
    <s v="ILE DE France CENTRE"/>
    <x v="67"/>
    <m/>
    <n v="2019"/>
    <s v="MODIFICATION TECHNIQUE"/>
    <s v="08.DOSSIER CLOT"/>
    <x v="0"/>
    <s v="6X2"/>
    <s v="RENAULT"/>
    <s v="PREMIUM"/>
    <s v="GASOIL"/>
    <n v="3"/>
    <s v="PLATEAU"/>
    <m/>
    <n v="19"/>
    <s v="GRUE AR"/>
    <s v="HIAB 111 B2"/>
    <n v="7.7"/>
    <n v="1.26"/>
    <m/>
    <m/>
    <d v="2013-07-01T00:00:00"/>
    <d v="2013-07-01T00:00:00"/>
    <x v="225"/>
    <d v="2017-09-01T00:00:00"/>
    <x v="273"/>
    <d v="2020-06-01T00:00:00"/>
    <n v="2020"/>
    <n v="6"/>
    <d v="2019-10-01T00:00:00"/>
    <m/>
    <n v="12"/>
    <m/>
    <s v="LLD"/>
    <x v="5"/>
    <s v="GUISNEL LOCATION"/>
    <m/>
    <x v="188"/>
    <s v="OUI"/>
    <s v="SIG"/>
    <m/>
    <x v="7"/>
    <x v="2"/>
    <x v="0"/>
    <s v="OUI"/>
    <s v="OUI"/>
    <s v="OUI"/>
    <s v="NON"/>
    <s v="OUI"/>
    <n v="8499.14"/>
    <n v="1750"/>
    <n v="510"/>
    <n v="510"/>
    <n v="5135.1400000000003"/>
    <n v="0"/>
    <n v="1104"/>
    <n v="0"/>
    <n v="0.53800000000000003"/>
    <s v="FORFAIT"/>
    <n v="3000"/>
    <n v="3000"/>
    <n v="0.17"/>
    <n v="0.36799999999999999"/>
    <n v="36000"/>
    <n v="0"/>
    <m/>
    <s v="EXT"/>
    <m/>
    <m/>
    <n v="169"/>
    <m/>
    <s v="LABATUT"/>
    <m/>
    <s v="14-9311-1 av4"/>
    <d v="2018-08-30T00:00:00"/>
    <d v="2019-02-28T00:00:00"/>
    <d v="2018-08-14T00:00:00"/>
    <s v="0014-0"/>
    <n v="9350"/>
    <s v="NON "/>
    <s v="OUI"/>
    <s v="M400"/>
    <s v="NON"/>
    <m/>
    <s v="NON"/>
    <s v="SIG1_3"/>
    <n v="2691"/>
    <m/>
    <n v="2291"/>
    <m/>
    <n v="2232"/>
    <m/>
    <n v="2340"/>
    <m/>
    <m/>
    <m/>
    <m/>
    <m/>
    <s v="Camoit"/>
    <m/>
    <m/>
    <m/>
    <m/>
    <m/>
    <m/>
    <n v="0"/>
    <m/>
    <m/>
    <m/>
    <m/>
    <m/>
    <m/>
    <m/>
    <m/>
    <m/>
    <m/>
  </r>
  <r>
    <s v="LARI_PANTIN_CAM_1"/>
    <s v="CAM_1"/>
    <x v="254"/>
    <s v="MATERIEL"/>
    <x v="0"/>
    <m/>
    <x v="3"/>
    <x v="0"/>
    <x v="67"/>
    <s v="ILE DE France CENTRE"/>
    <x v="67"/>
    <m/>
    <m/>
    <m/>
    <m/>
    <x v="0"/>
    <s v="6X2"/>
    <s v="RENAULT"/>
    <s v="PREMIUM"/>
    <s v="GASOIL"/>
    <n v="3"/>
    <s v="PLATEAU"/>
    <m/>
    <n v="19"/>
    <s v="GRUE AR"/>
    <s v="HIAB 111 B2"/>
    <n v="7.7"/>
    <n v="1.26"/>
    <m/>
    <m/>
    <d v="2013-07-01T00:00:00"/>
    <d v="2013-07-01T00:00:00"/>
    <x v="225"/>
    <d v="2017-09-01T00:00:00"/>
    <x v="273"/>
    <d v="2020-06-01T00:00:00"/>
    <n v="2020"/>
    <n v="0"/>
    <d v="2020-04-01T00:00:00"/>
    <m/>
    <n v="12"/>
    <m/>
    <s v="LLD"/>
    <x v="5"/>
    <s v="GUISNEL LOCATION"/>
    <m/>
    <x v="188"/>
    <s v="OUI"/>
    <s v="SIG"/>
    <m/>
    <x v="2"/>
    <x v="2"/>
    <x v="0"/>
    <s v="OUI"/>
    <s v="OUI"/>
    <s v="OUI"/>
    <s v="NON"/>
    <s v="OUI"/>
    <n v="8499.14"/>
    <n v="1750"/>
    <n v="510"/>
    <n v="510"/>
    <n v="5135.1400000000003"/>
    <n v="0"/>
    <n v="1104"/>
    <n v="0"/>
    <n v="0.53800000000000003"/>
    <s v="FORFAIT"/>
    <n v="3000"/>
    <n v="3000"/>
    <n v="0.17"/>
    <n v="0.36799999999999999"/>
    <n v="36000"/>
    <n v="0"/>
    <m/>
    <s v="EXT"/>
    <m/>
    <m/>
    <n v="169"/>
    <m/>
    <s v="LABATUT"/>
    <m/>
    <s v="14-9311-1 av4"/>
    <m/>
    <d v="2018-08-30T00:00:00"/>
    <d v="2017-10-25T00:00:00"/>
    <s v="NON"/>
    <s v="NON"/>
    <s v="NON "/>
    <s v="OUI"/>
    <s v="M400"/>
    <s v="NON"/>
    <m/>
    <s v="NON"/>
    <s v="SIG1_3"/>
    <m/>
    <m/>
    <m/>
    <m/>
    <m/>
    <m/>
    <m/>
    <m/>
    <m/>
    <m/>
    <m/>
    <m/>
    <s v="Camoit"/>
    <m/>
    <m/>
    <m/>
    <m/>
    <m/>
    <m/>
    <n v="0"/>
    <m/>
    <m/>
    <m/>
    <m/>
    <m/>
    <m/>
    <m/>
    <m/>
    <m/>
    <m/>
  </r>
  <r>
    <s v="LARI_PANTIN_CAM_1"/>
    <s v="CAM_1"/>
    <x v="254"/>
    <s v="MATERIEL"/>
    <x v="0"/>
    <m/>
    <x v="3"/>
    <x v="0"/>
    <x v="67"/>
    <s v="ILE DE France CENTRE"/>
    <x v="67"/>
    <m/>
    <m/>
    <m/>
    <m/>
    <x v="0"/>
    <s v="6X2"/>
    <s v="RENAULT"/>
    <s v="PREMIUM"/>
    <s v="GASOIL"/>
    <n v="3"/>
    <s v="PLATEAU"/>
    <m/>
    <n v="19"/>
    <s v="GRUE AR"/>
    <s v="HIAB 111 B2"/>
    <n v="7.7"/>
    <n v="1.26"/>
    <m/>
    <m/>
    <d v="2013-07-01T00:00:00"/>
    <d v="2013-07-01T00:00:00"/>
    <x v="225"/>
    <d v="2017-05-01T00:00:00"/>
    <x v="202"/>
    <d v="2017-08-01T00:00:00"/>
    <n v="2017"/>
    <n v="0"/>
    <d v="2017-06-02T00:00:00"/>
    <m/>
    <n v="12"/>
    <m/>
    <s v="LLD"/>
    <x v="5"/>
    <s v="GUISNEL LOCATION"/>
    <m/>
    <x v="188"/>
    <s v="OUI"/>
    <s v="SIG"/>
    <n v="0"/>
    <x v="0"/>
    <x v="4"/>
    <x v="0"/>
    <s v="OUI"/>
    <s v="OUI"/>
    <s v="OUI"/>
    <s v="NON"/>
    <s v="OUI"/>
    <n v="8451.32"/>
    <n v="1750"/>
    <n v="510"/>
    <n v="510"/>
    <n v="5087.32"/>
    <n v="0"/>
    <n v="1104"/>
    <n v="0"/>
    <n v="0.53800000000000003"/>
    <s v="FORFAIT"/>
    <n v="3000"/>
    <n v="3000"/>
    <n v="0.17"/>
    <n v="0.36799999999999999"/>
    <n v="36000"/>
    <n v="0"/>
    <m/>
    <s v="EXT"/>
    <m/>
    <m/>
    <n v="169"/>
    <m/>
    <s v="LABATUT"/>
    <m/>
    <s v="14-9311-1"/>
    <m/>
    <d v="2017-09-01T00:00:00"/>
    <d v="2016-09-14T00:00:00"/>
    <s v="NON"/>
    <s v="NON"/>
    <s v="NON "/>
    <s v="OUI"/>
    <s v="M400"/>
    <s v="NON"/>
    <m/>
    <s v="NON"/>
    <m/>
    <m/>
    <m/>
    <m/>
    <m/>
    <m/>
    <m/>
    <m/>
    <m/>
    <m/>
    <m/>
    <m/>
    <m/>
    <s v="Camoit"/>
    <m/>
    <m/>
    <m/>
    <m/>
    <m/>
    <m/>
    <n v="0"/>
    <m/>
    <m/>
    <m/>
    <m/>
    <m/>
    <m/>
    <m/>
    <m/>
    <m/>
    <m/>
  </r>
  <r>
    <s v="LARI_PANTIN_CAM_1"/>
    <s v="CAM_1"/>
    <x v="254"/>
    <s v="MATERIEL"/>
    <x v="0"/>
    <m/>
    <x v="3"/>
    <x v="0"/>
    <x v="67"/>
    <s v="ILE DE France CENTRE"/>
    <x v="67"/>
    <m/>
    <m/>
    <m/>
    <m/>
    <x v="0"/>
    <s v="6X2"/>
    <s v="RENAULT"/>
    <s v="PREMIUM"/>
    <s v="GASOIL"/>
    <n v="3"/>
    <s v="PLATEAU"/>
    <m/>
    <n v="19"/>
    <s v="GRUE AR"/>
    <s v="HIAB 111 B2"/>
    <n v="7.7"/>
    <n v="1.26"/>
    <m/>
    <m/>
    <d v="2013-07-01T00:00:00"/>
    <d v="2013-07-01T00:00:00"/>
    <x v="225"/>
    <d v="2013-07-01T00:00:00"/>
    <x v="91"/>
    <d v="2017-04-01T00:00:00"/>
    <n v="2017"/>
    <n v="0"/>
    <d v="2017-01-30T00:00:00"/>
    <m/>
    <n v="12"/>
    <m/>
    <s v="LLD"/>
    <x v="5"/>
    <s v="GUISNEL LOCATION"/>
    <m/>
    <x v="188"/>
    <s v="OUI"/>
    <s v="SIG"/>
    <n v="0"/>
    <x v="1"/>
    <x v="0"/>
    <x v="0"/>
    <s v="OUI"/>
    <s v="OUI"/>
    <s v="OUI"/>
    <s v="NON"/>
    <s v="OUI"/>
    <n v="8401.4500000000007"/>
    <n v="1750"/>
    <n v="510"/>
    <n v="510"/>
    <n v="5037.45"/>
    <n v="0"/>
    <n v="1104"/>
    <n v="0"/>
    <n v="0.53800000000000003"/>
    <s v="FORFAIT"/>
    <n v="3000"/>
    <n v="3000"/>
    <n v="0.17"/>
    <n v="0.36799999999999999"/>
    <n v="36000"/>
    <n v="0"/>
    <m/>
    <s v="EXT"/>
    <m/>
    <m/>
    <n v="169"/>
    <m/>
    <s v="LABATUT"/>
    <m/>
    <s v="14-9311-1"/>
    <m/>
    <d v="2017-09-01T00:00:00"/>
    <d v="2016-09-14T00:00:00"/>
    <s v="NON"/>
    <s v="NON"/>
    <s v="NON "/>
    <s v="OUI"/>
    <s v="M400"/>
    <s v="NON"/>
    <m/>
    <s v="NON"/>
    <m/>
    <m/>
    <m/>
    <m/>
    <m/>
    <m/>
    <m/>
    <m/>
    <m/>
    <m/>
    <m/>
    <m/>
    <m/>
    <s v="Camoit"/>
    <m/>
    <m/>
    <m/>
    <m/>
    <m/>
    <m/>
    <n v="0"/>
    <m/>
    <m/>
    <m/>
    <m/>
    <m/>
    <m/>
    <m/>
    <m/>
    <m/>
    <m/>
  </r>
  <r>
    <s v="LARI_PANTIN_CTTE_1"/>
    <s v="CTTE_1"/>
    <x v="98"/>
    <s v="MATERIEL"/>
    <x v="1"/>
    <s v="Contrat  ou Avenant en attente"/>
    <x v="187"/>
    <x v="0"/>
    <x v="67"/>
    <s v="ILE DE France CENTRE"/>
    <x v="67"/>
    <m/>
    <m/>
    <m/>
    <m/>
    <x v="3"/>
    <m/>
    <s v="RENAULT"/>
    <s v="MASTER"/>
    <s v="GASOIL"/>
    <n v="2"/>
    <s v="PLATEAU"/>
    <m/>
    <n v="3.5"/>
    <s v="NON"/>
    <s v="NON"/>
    <m/>
    <m/>
    <m/>
    <m/>
    <d v="2020-08-28T00:00:00"/>
    <d v="2020-08-28T00:00:00"/>
    <x v="226"/>
    <d v="2020-08-28T00:00:00"/>
    <x v="279"/>
    <d v="2024-08-01T00:00:00"/>
    <n v="2024"/>
    <n v="3"/>
    <d v="2024-02-28T00:00:00"/>
    <m/>
    <n v="12"/>
    <m/>
    <s v="LLD PARC"/>
    <x v="0"/>
    <s v="FRAIKIN ASSETS"/>
    <m/>
    <x v="74"/>
    <s v="OUI"/>
    <s v="1ER AVRIL"/>
    <n v="35000"/>
    <x v="6"/>
    <x v="0"/>
    <x v="14"/>
    <s v="OUI"/>
    <s v="OUI"/>
    <s v="OUI"/>
    <s v="NON"/>
    <s v="NON"/>
    <n v="810"/>
    <n v="474"/>
    <n v="336"/>
    <n v="336"/>
    <n v="0"/>
    <n v="0"/>
    <n v="0"/>
    <m/>
    <n v="9.6000000000000002E-2"/>
    <s v="FORFAIT"/>
    <n v="3500"/>
    <n v="3500"/>
    <n v="9.6000000000000002E-2"/>
    <n v="0"/>
    <n v="42000"/>
    <n v="9.6000000000000002E-2"/>
    <m/>
    <s v="INT"/>
    <s v=" "/>
    <m/>
    <n v="0"/>
    <m/>
    <s v="NON"/>
    <m/>
    <m/>
    <m/>
    <m/>
    <m/>
    <s v="2570-0"/>
    <n v="8998"/>
    <s v="NON"/>
    <s v="POSE A FAIRE"/>
    <s v="M400"/>
    <s v="NON"/>
    <m/>
    <s v="RC"/>
    <m/>
    <m/>
    <m/>
    <m/>
    <m/>
    <m/>
    <m/>
    <m/>
    <m/>
    <m/>
    <m/>
    <m/>
    <m/>
    <s v="Camoit"/>
    <m/>
    <m/>
    <m/>
    <m/>
    <m/>
    <m/>
    <n v="0"/>
    <m/>
    <m/>
    <m/>
    <m/>
    <m/>
    <m/>
    <m/>
    <m/>
    <m/>
    <m/>
  </r>
  <r>
    <s v="LARI_PANTIN_CTTE_1"/>
    <s v="CTTE_1"/>
    <x v="98"/>
    <s v="DEMANDE"/>
    <x v="1"/>
    <s v="Contrat  ou Avenant en attente"/>
    <x v="188"/>
    <x v="0"/>
    <x v="67"/>
    <s v="ILE DE France CENTRE"/>
    <x v="67"/>
    <s v="Supplementaire"/>
    <n v="2020"/>
    <s v="SUPPLEMENTAIRE"/>
    <s v="06.NEGO EN COURS"/>
    <x v="3"/>
    <m/>
    <s v="RENAULT"/>
    <s v="MASTER"/>
    <s v="GASOIL"/>
    <n v="2"/>
    <s v="PLATEAU"/>
    <m/>
    <n v="3.5"/>
    <s v="NON"/>
    <s v="NON"/>
    <m/>
    <m/>
    <m/>
    <m/>
    <d v="2020-08-28T00:00:00"/>
    <d v="2020-08-28T00:00:00"/>
    <x v="226"/>
    <m/>
    <x v="262"/>
    <d v="2020-08-01T00:00:00"/>
    <n v="2020"/>
    <n v="3"/>
    <d v="2020-02-28T00:00:00"/>
    <m/>
    <n v="12"/>
    <m/>
    <s v="LLD"/>
    <x v="0"/>
    <s v="FRAIKIN ASSETS"/>
    <m/>
    <x v="74"/>
    <s v="OUI"/>
    <s v="1ER AVRIL"/>
    <m/>
    <x v="1"/>
    <x v="0"/>
    <x v="14"/>
    <s v="OUI"/>
    <s v="OUI"/>
    <s v="OUI"/>
    <s v="NON"/>
    <s v="NON"/>
    <n v="0"/>
    <m/>
    <n v="0"/>
    <n v="0"/>
    <m/>
    <m/>
    <n v="0"/>
    <m/>
    <n v="0"/>
    <s v="FORFAIT"/>
    <n v="3500"/>
    <n v="3500"/>
    <m/>
    <m/>
    <n v="42000"/>
    <m/>
    <m/>
    <s v="INT"/>
    <m/>
    <m/>
    <n v="0"/>
    <m/>
    <s v="NON"/>
    <m/>
    <m/>
    <m/>
    <m/>
    <m/>
    <s v="2570-0"/>
    <n v="8998"/>
    <s v="NON"/>
    <s v="POSE A FAIRE"/>
    <s v="M400"/>
    <s v="NON"/>
    <m/>
    <s v="RC"/>
    <m/>
    <m/>
    <m/>
    <m/>
    <m/>
    <m/>
    <m/>
    <m/>
    <m/>
    <m/>
    <m/>
    <m/>
    <m/>
    <s v="Camoit"/>
    <m/>
    <m/>
    <m/>
    <m/>
    <m/>
    <m/>
    <n v="0"/>
    <m/>
    <m/>
    <m/>
    <m/>
    <m/>
    <m/>
    <m/>
    <m/>
    <m/>
    <m/>
  </r>
  <r>
    <s v="LARI_PANTIN_NAV_1"/>
    <s v="NAV_1"/>
    <x v="255"/>
    <s v="MATERIEL"/>
    <x v="1"/>
    <m/>
    <x v="189"/>
    <x v="0"/>
    <x v="67"/>
    <s v="ILE DE France CENTRE"/>
    <x v="67"/>
    <m/>
    <m/>
    <m/>
    <m/>
    <x v="5"/>
    <m/>
    <s v="NAVETTE"/>
    <m/>
    <s v="GASOIL"/>
    <n v="2"/>
    <s v="PLATEAU"/>
    <m/>
    <n v="44"/>
    <s v="NON"/>
    <m/>
    <m/>
    <m/>
    <m/>
    <m/>
    <d v="2020-07-01T00:00:00"/>
    <d v="2020-07-01T00:00:00"/>
    <x v="227"/>
    <d v="2020-07-01T00:00:00"/>
    <x v="158"/>
    <d v="2020-12-01T00:00:00"/>
    <n v="2020"/>
    <n v="3"/>
    <d v="2020-07-03T00:00:00"/>
    <m/>
    <n v="12"/>
    <m/>
    <s v="AFFT"/>
    <x v="19"/>
    <s v="LEROY LOGISTIC"/>
    <m/>
    <x v="189"/>
    <s v="OUI"/>
    <s v="MENSUELLE"/>
    <m/>
    <x v="1"/>
    <x v="0"/>
    <x v="4"/>
    <s v="OUI"/>
    <s v="OUI"/>
    <s v="OUI"/>
    <s v="NON"/>
    <s v="NON"/>
    <n v="4720"/>
    <n v="4720"/>
    <n v="0"/>
    <n v="0"/>
    <n v="0"/>
    <n v="0"/>
    <n v="0"/>
    <n v="4720"/>
    <n v="0"/>
    <s v="FORFAIT"/>
    <n v="240"/>
    <n v="240"/>
    <m/>
    <m/>
    <n v="2880"/>
    <m/>
    <m/>
    <s v="EXT"/>
    <s v=" "/>
    <n v="52"/>
    <n v="169"/>
    <m/>
    <s v="NON"/>
    <m/>
    <m/>
    <m/>
    <m/>
    <m/>
    <s v="NON"/>
    <s v="NON"/>
    <s v="NON"/>
    <s v="NON"/>
    <m/>
    <s v="NON"/>
    <m/>
    <s v="NON"/>
    <m/>
    <m/>
    <m/>
    <m/>
    <m/>
    <m/>
    <m/>
    <m/>
    <m/>
    <m/>
    <m/>
    <m/>
    <m/>
    <s v="Camoit"/>
    <m/>
    <m/>
    <m/>
    <m/>
    <m/>
    <m/>
    <n v="0"/>
    <m/>
    <m/>
    <m/>
    <m/>
    <m/>
    <m/>
    <m/>
    <m/>
    <m/>
    <m/>
  </r>
  <r>
    <s v="LARI_PARIS XX_CAM_1"/>
    <s v="CAM_1"/>
    <x v="256"/>
    <s v="MATERIEL"/>
    <x v="1"/>
    <m/>
    <x v="190"/>
    <x v="0"/>
    <x v="82"/>
    <s v="ILE DE France CENTRE"/>
    <x v="82"/>
    <m/>
    <m/>
    <m/>
    <m/>
    <x v="0"/>
    <s v="4X2"/>
    <s v="VOLVO"/>
    <s v="26T GRUE AR"/>
    <s v="GASOIL"/>
    <n v="4"/>
    <s v="PLATEAU"/>
    <m/>
    <n v="19"/>
    <s v="GRUE AV"/>
    <s v="HIAB 138 B3"/>
    <m/>
    <m/>
    <m/>
    <m/>
    <d v="2020-10-01T00:00:00"/>
    <d v="2020-10-01T00:00:00"/>
    <x v="228"/>
    <d v="2020-10-01T00:00:00"/>
    <x v="280"/>
    <d v="2027-10-01T00:00:00"/>
    <n v="2027"/>
    <n v="6"/>
    <d v="2027-01-01T00:00:00"/>
    <m/>
    <n v="12"/>
    <m/>
    <s v="LLD PARC"/>
    <x v="18"/>
    <s v="TRANSPORTS CAMOIT"/>
    <m/>
    <x v="190"/>
    <s v="OUI"/>
    <s v="1ER JANVIER"/>
    <m/>
    <x v="6"/>
    <x v="0"/>
    <x v="0"/>
    <s v="OUI"/>
    <s v="OUI"/>
    <s v="OUI"/>
    <s v="NON"/>
    <s v="OUI"/>
    <n v="7832"/>
    <n v="2397"/>
    <n v="635"/>
    <n v="635"/>
    <n v="4800"/>
    <n v="0"/>
    <n v="0"/>
    <m/>
    <n v="0.219"/>
    <s v="FORFAIT"/>
    <n v="3000"/>
    <n v="3000"/>
    <n v="0.219"/>
    <m/>
    <n v="36000"/>
    <m/>
    <m/>
    <s v="EXT"/>
    <s v=" "/>
    <n v="52"/>
    <n v="169"/>
    <m/>
    <m/>
    <m/>
    <m/>
    <d v="2020-10-01T00:00:00"/>
    <d v="2023-10-01T00:00:00"/>
    <m/>
    <s v="A FAIRE"/>
    <m/>
    <s v="EN CDE"/>
    <s v="OUI"/>
    <s v="M400"/>
    <s v="NON"/>
    <m/>
    <s v="NON"/>
    <s v="SIG1_3"/>
    <n v="2691"/>
    <m/>
    <n v="2291"/>
    <m/>
    <n v="2232"/>
    <m/>
    <n v="2340"/>
    <m/>
    <m/>
    <m/>
    <m/>
    <m/>
    <s v="Camoit"/>
    <m/>
    <m/>
    <m/>
    <m/>
    <m/>
    <m/>
    <n v="0"/>
    <m/>
    <m/>
    <m/>
    <m/>
    <m/>
    <m/>
    <m/>
    <m/>
    <m/>
    <m/>
  </r>
  <r>
    <s v="LARI_PARIS XX_CAM_1"/>
    <s v="CAM_1"/>
    <x v="257"/>
    <s v="COMMANDE"/>
    <x v="1"/>
    <m/>
    <x v="190"/>
    <x v="0"/>
    <x v="82"/>
    <s v="ILE DE France CENTRE"/>
    <x v="82"/>
    <s v="Renouvellement"/>
    <n v="2020"/>
    <s v="RENOUVELLEMENT"/>
    <s v="07.COMMANDE EN COURS"/>
    <x v="1"/>
    <m/>
    <s v="SCANIA"/>
    <m/>
    <s v="GNC"/>
    <m/>
    <s v="PLATEAU"/>
    <m/>
    <n v="19"/>
    <s v="GRUE AV"/>
    <s v="HIAB 138 B3"/>
    <m/>
    <m/>
    <m/>
    <m/>
    <d v="2020-10-01T00:00:00"/>
    <d v="2020-10-01T00:00:00"/>
    <x v="228"/>
    <m/>
    <x v="276"/>
    <d v="2020-10-01T00:00:00"/>
    <n v="2020"/>
    <n v="6"/>
    <d v="2020-01-02T00:00:00"/>
    <m/>
    <n v="12"/>
    <m/>
    <s v="LLD"/>
    <x v="18"/>
    <s v="TRANSPORTS CAMOIT"/>
    <m/>
    <x v="190"/>
    <s v="OUI"/>
    <s v="1ER JANVIER"/>
    <m/>
    <x v="1"/>
    <x v="0"/>
    <x v="0"/>
    <s v="OUI"/>
    <s v="OUI"/>
    <s v="OUI"/>
    <s v="NON"/>
    <s v="OUI"/>
    <n v="7525.5"/>
    <n v="2397"/>
    <n v="328.5"/>
    <n v="328.5"/>
    <n v="4800"/>
    <n v="0"/>
    <n v="0"/>
    <m/>
    <n v="0.219"/>
    <s v="REEL"/>
    <n v="1500"/>
    <n v="1500"/>
    <n v="0.219"/>
    <m/>
    <n v="18000"/>
    <m/>
    <m/>
    <s v="EXT"/>
    <m/>
    <n v="52"/>
    <n v="169"/>
    <m/>
    <m/>
    <m/>
    <m/>
    <d v="2020-10-01T00:00:00"/>
    <d v="2020-10-01T00:00:00"/>
    <m/>
    <s v="A FAIRE"/>
    <m/>
    <s v="EN CDE"/>
    <s v="OUI"/>
    <s v="M400"/>
    <s v="NON"/>
    <m/>
    <s v="NON"/>
    <s v="SIG1_3"/>
    <n v="2691"/>
    <m/>
    <n v="2291"/>
    <m/>
    <n v="2232"/>
    <m/>
    <n v="2340"/>
    <m/>
    <m/>
    <m/>
    <m/>
    <m/>
    <s v="Camoit"/>
    <m/>
    <d v="2020-06-01T00:00:00"/>
    <n v="2020"/>
    <n v="2250"/>
    <n v="330"/>
    <n v="5600"/>
    <n v="8180"/>
    <s v="TRANSPORTS CAMOIT"/>
    <m/>
    <m/>
    <m/>
    <m/>
    <m/>
    <m/>
    <m/>
    <m/>
    <m/>
  </r>
  <r>
    <s v="LARI_PARIS XX_CAM_1"/>
    <s v="CAM_1"/>
    <x v="258"/>
    <s v="MATERIEL"/>
    <x v="0"/>
    <m/>
    <x v="191"/>
    <x v="0"/>
    <x v="82"/>
    <s v="ILE DE France CENTRE"/>
    <x v="82"/>
    <s v="Renouvellement"/>
    <n v="2020"/>
    <s v="RENOUVELLEMENT"/>
    <s v="08.DOSSIER CLOT"/>
    <x v="0"/>
    <s v="4X2"/>
    <s v="IVECO"/>
    <s v="AD190S31/P E5"/>
    <s v="GASOIL"/>
    <n v="2"/>
    <s v="PLATEAU"/>
    <m/>
    <n v="19"/>
    <s v="GRUE AR"/>
    <s v="A REMPLIR"/>
    <m/>
    <m/>
    <m/>
    <m/>
    <d v="2009-04-01T00:00:00"/>
    <d v="2009-04-01T00:00:00"/>
    <x v="229"/>
    <d v="2020-07-01T00:00:00"/>
    <x v="281"/>
    <d v="2020-09-01T00:00:00"/>
    <n v="2020"/>
    <n v="3"/>
    <d v="2020-04-01T00:00:00"/>
    <m/>
    <n v="0"/>
    <d v="2020-09-30T00:00:00"/>
    <s v="LLD"/>
    <x v="7"/>
    <s v="GROUPE BERTO"/>
    <m/>
    <x v="191"/>
    <s v="OUI"/>
    <s v="1ER JANVIER"/>
    <m/>
    <x v="5"/>
    <x v="2"/>
    <x v="44"/>
    <s v="OUI"/>
    <s v="OUI"/>
    <s v="OUI"/>
    <s v="NON"/>
    <s v="OUI"/>
    <n v="8748.76"/>
    <n v="3071.57"/>
    <n v="285"/>
    <n v="0"/>
    <n v="4826.21"/>
    <n v="0"/>
    <n v="565.98"/>
    <n v="6881"/>
    <n v="0.56732000000000005"/>
    <s v="REEL"/>
    <n v="1500"/>
    <n v="1500"/>
    <n v="0.19"/>
    <n v="0.37732000000000004"/>
    <n v="18000"/>
    <n v="0.46"/>
    <m/>
    <s v="EXT"/>
    <m/>
    <n v="47"/>
    <n v="169"/>
    <n v="35.066000000000003"/>
    <s v="NON"/>
    <s v="30/01/20020"/>
    <m/>
    <d v="2019-06-30T00:00:00"/>
    <d v="2020-06-30T00:00:00"/>
    <d v="2020-01-30T00:00:00"/>
    <s v="NON"/>
    <s v="NON"/>
    <s v="NON "/>
    <s v="OUI"/>
    <s v="M400"/>
    <s v="NON"/>
    <m/>
    <s v="NON"/>
    <s v="19 T GAZ 4X2 Grue 10m plteau court"/>
    <n v="3443"/>
    <m/>
    <n v="2539"/>
    <m/>
    <m/>
    <m/>
    <n v="2340"/>
    <m/>
    <m/>
    <m/>
    <m/>
    <m/>
    <s v="Camoit"/>
    <m/>
    <d v="2020-06-01T00:00:00"/>
    <n v="2020"/>
    <m/>
    <m/>
    <m/>
    <n v="0"/>
    <s v="TRANSPORTS CAMOIT"/>
    <m/>
    <m/>
    <m/>
    <m/>
    <m/>
    <m/>
    <m/>
    <m/>
    <m/>
  </r>
  <r>
    <s v="LARI_PARIS XX_CAM_1"/>
    <s v="CAM_1"/>
    <x v="258"/>
    <s v="MATERIEL"/>
    <x v="0"/>
    <m/>
    <x v="192"/>
    <x v="0"/>
    <x v="82"/>
    <s v="ILE DE France CENTRE"/>
    <x v="82"/>
    <s v="Renouvellement"/>
    <n v="2020"/>
    <s v="PROLONGATION"/>
    <s v="08.DOSSIER CLOT"/>
    <x v="0"/>
    <s v="4X2"/>
    <s v="IVECO"/>
    <s v="AD190S31/P E5"/>
    <s v="GASOIL"/>
    <n v="2"/>
    <s v="PLATEAU"/>
    <m/>
    <n v="19"/>
    <s v="GRUE AR"/>
    <s v="A REMPLIR"/>
    <m/>
    <m/>
    <m/>
    <m/>
    <d v="2009-04-01T00:00:00"/>
    <d v="2009-04-01T00:00:00"/>
    <x v="229"/>
    <d v="2019-06-30T00:00:00"/>
    <x v="273"/>
    <d v="2020-06-01T00:00:00"/>
    <n v="2020"/>
    <n v="3"/>
    <d v="2019-12-31T00:00:00"/>
    <d v="2020-01-30T00:00:00"/>
    <n v="0"/>
    <m/>
    <s v="LLD"/>
    <x v="7"/>
    <s v="GROUPE BERTO"/>
    <m/>
    <x v="191"/>
    <s v="OUI"/>
    <s v="1ER JANVIER"/>
    <m/>
    <x v="9"/>
    <x v="2"/>
    <x v="44"/>
    <s v="OUI"/>
    <s v="OUI"/>
    <s v="OUI"/>
    <s v="NON"/>
    <s v="OUI"/>
    <n v="8748.76"/>
    <n v="3071.57"/>
    <n v="285"/>
    <n v="0"/>
    <n v="4826.21"/>
    <n v="0"/>
    <n v="565.98"/>
    <n v="6881"/>
    <n v="0.56732000000000005"/>
    <s v="REEL"/>
    <n v="1500"/>
    <n v="1500"/>
    <n v="0.19"/>
    <n v="0.37732000000000004"/>
    <n v="18000"/>
    <n v="0.46"/>
    <m/>
    <s v="EXT"/>
    <m/>
    <n v="47"/>
    <n v="169"/>
    <n v="35.066000000000003"/>
    <s v="NON"/>
    <s v="30/01/20020"/>
    <m/>
    <d v="2019-06-30T00:00:00"/>
    <d v="2020-06-30T00:00:00"/>
    <d v="2020-01-30T00:00:00"/>
    <s v="NON"/>
    <s v="NON"/>
    <s v="NON "/>
    <s v="OUI"/>
    <s v="M400"/>
    <s v="NON"/>
    <m/>
    <s v="NON"/>
    <s v="19 T GAZ 4X2 Grue 10m plteau court"/>
    <n v="3443"/>
    <m/>
    <n v="2539"/>
    <m/>
    <m/>
    <m/>
    <n v="2340"/>
    <m/>
    <m/>
    <m/>
    <m/>
    <m/>
    <s v="Camoit"/>
    <m/>
    <m/>
    <m/>
    <m/>
    <m/>
    <m/>
    <n v="0"/>
    <m/>
    <m/>
    <m/>
    <m/>
    <m/>
    <m/>
    <m/>
    <m/>
    <m/>
    <m/>
  </r>
  <r>
    <s v="LARI_PARIS XX_CAM_1"/>
    <s v="CAM_1"/>
    <x v="259"/>
    <s v="MATERIEL"/>
    <x v="0"/>
    <m/>
    <x v="193"/>
    <x v="0"/>
    <x v="82"/>
    <s v="ILE DE France CENTRE"/>
    <x v="82"/>
    <s v="Renouvellement"/>
    <n v="2018"/>
    <s v="PROLONGATION"/>
    <s v="08.DOSSIER CLOT"/>
    <x v="0"/>
    <m/>
    <s v="RENAULT"/>
    <m/>
    <s v="GASOIL"/>
    <n v="4"/>
    <s v="PLATEAU"/>
    <m/>
    <n v="19"/>
    <s v="GRUE AR"/>
    <s v="A REMPLIR"/>
    <m/>
    <m/>
    <m/>
    <m/>
    <d v="2009-04-01T00:00:00"/>
    <d v="2009-04-01T00:00:00"/>
    <x v="229"/>
    <d v="2018-01-01T00:00:00"/>
    <x v="45"/>
    <d v="2019-06-01T00:00:00"/>
    <n v="2019"/>
    <n v="3"/>
    <d v="2018-12-30T00:00:00"/>
    <d v="2019-01-14T00:00:00"/>
    <n v="0"/>
    <d v="2019-06-30T00:00:00"/>
    <s v="LLD"/>
    <x v="7"/>
    <s v="GROUPE BERTO"/>
    <m/>
    <x v="191"/>
    <s v="OUI"/>
    <s v="1ER JANVIER"/>
    <m/>
    <x v="8"/>
    <x v="2"/>
    <x v="44"/>
    <s v="OUI"/>
    <s v="OUI"/>
    <s v="OUI"/>
    <s v="NON"/>
    <s v="OUI"/>
    <n v="8626.49"/>
    <n v="3037.25"/>
    <n v="285"/>
    <n v="0"/>
    <n v="4746.93"/>
    <n v="0"/>
    <n v="557.31000000000006"/>
    <n v="6881"/>
    <n v="0.56154000000000004"/>
    <s v="REEL"/>
    <n v="1500"/>
    <n v="1500"/>
    <n v="0.19"/>
    <n v="0.37154000000000004"/>
    <n v="18000"/>
    <n v="0.46"/>
    <m/>
    <s v="EXT"/>
    <m/>
    <n v="47"/>
    <n v="169"/>
    <n v="35.066000000000003"/>
    <s v="NON"/>
    <d v="2019-01-14T00:00:00"/>
    <m/>
    <m/>
    <d v="2019-06-30T00:00:00"/>
    <d v="2019-01-14T00:00:00"/>
    <s v="NON"/>
    <s v="NON"/>
    <s v="NON "/>
    <s v="OUI"/>
    <s v="M400"/>
    <s v="NON"/>
    <m/>
    <s v="NON"/>
    <s v="SIG1_3"/>
    <n v="2691"/>
    <m/>
    <n v="2291"/>
    <m/>
    <n v="2232"/>
    <m/>
    <n v="2340"/>
    <m/>
    <m/>
    <m/>
    <m/>
    <m/>
    <s v="Camoit"/>
    <m/>
    <m/>
    <m/>
    <m/>
    <m/>
    <m/>
    <n v="0"/>
    <m/>
    <m/>
    <m/>
    <m/>
    <m/>
    <m/>
    <m/>
    <m/>
    <m/>
    <m/>
  </r>
  <r>
    <s v="LARI_PARIS XX_CAM_1"/>
    <s v="CAM_1"/>
    <x v="259"/>
    <s v="MATERIEL"/>
    <x v="0"/>
    <m/>
    <x v="194"/>
    <x v="0"/>
    <x v="82"/>
    <s v="ILE DE France CENTRE"/>
    <x v="82"/>
    <m/>
    <n v="2018"/>
    <s v="PROLONGATION"/>
    <s v="08.DOSSIER CLOT"/>
    <x v="0"/>
    <m/>
    <s v="RENAULT"/>
    <m/>
    <s v="GASOIL"/>
    <n v="4"/>
    <s v="PLATEAU"/>
    <m/>
    <n v="19"/>
    <s v="GRUE AR"/>
    <s v="A REMPLIR"/>
    <m/>
    <m/>
    <m/>
    <m/>
    <d v="2009-04-01T00:00:00"/>
    <d v="2009-04-01T00:00:00"/>
    <x v="229"/>
    <d v="2018-01-01T00:00:00"/>
    <x v="204"/>
    <d v="2018-06-01T00:00:00"/>
    <n v="2018"/>
    <n v="0"/>
    <d v="2018-04-01T00:00:00"/>
    <s v="29/10/2013 - NC"/>
    <n v="0"/>
    <m/>
    <s v="LLD"/>
    <x v="7"/>
    <s v="GROUPE BERTO"/>
    <m/>
    <x v="191"/>
    <s v="OUI"/>
    <s v="1ER JANVIER"/>
    <n v="0"/>
    <x v="7"/>
    <x v="5"/>
    <x v="45"/>
    <s v="OUI"/>
    <s v="OUI"/>
    <s v="OUI"/>
    <s v="NON"/>
    <s v="OUI"/>
    <n v="7670.66"/>
    <n v="2992.96"/>
    <n v="0"/>
    <n v="0"/>
    <n v="4677.7"/>
    <n v="0"/>
    <n v="0"/>
    <n v="6881"/>
    <n v="0.52800000000000002"/>
    <s v="REEL"/>
    <n v="0"/>
    <n v="0"/>
    <n v="0.19"/>
    <n v="0.33800000000000002"/>
    <n v="0"/>
    <n v="0.46"/>
    <m/>
    <s v="EXT"/>
    <m/>
    <n v="47"/>
    <n v="169"/>
    <n v="35.066000000000003"/>
    <s v="NON"/>
    <m/>
    <m/>
    <m/>
    <m/>
    <m/>
    <s v="NON"/>
    <s v="NON"/>
    <s v="NON "/>
    <s v="OUI"/>
    <s v="M400"/>
    <s v="NON"/>
    <m/>
    <s v="NON"/>
    <s v="SIG1_3"/>
    <n v="2691"/>
    <m/>
    <n v="2291"/>
    <m/>
    <n v="2232"/>
    <m/>
    <n v="2340"/>
    <m/>
    <m/>
    <m/>
    <m/>
    <m/>
    <s v="Camoit"/>
    <m/>
    <m/>
    <m/>
    <m/>
    <m/>
    <m/>
    <n v="0"/>
    <m/>
    <m/>
    <m/>
    <m/>
    <m/>
    <m/>
    <m/>
    <m/>
    <m/>
    <m/>
  </r>
  <r>
    <s v="LARI_PARIS XX_CAM_1"/>
    <s v="CAM_1"/>
    <x v="260"/>
    <s v="MATERIEL"/>
    <x v="0"/>
    <m/>
    <x v="195"/>
    <x v="0"/>
    <x v="82"/>
    <s v="ILE DE France CENTRE"/>
    <x v="82"/>
    <s v="Renouvellement"/>
    <n v="2018"/>
    <s v="REMPLACEMENT"/>
    <s v="08.DOSSIER CLOT"/>
    <x v="0"/>
    <m/>
    <s v="MERCEDES"/>
    <s v="AXOR 1828"/>
    <s v="GASOIL"/>
    <s v="INACTIF"/>
    <s v="PLATEAU"/>
    <m/>
    <n v="19"/>
    <s v="GRUE AR"/>
    <s v="FASSI 110A22"/>
    <n v="8"/>
    <n v="1.3"/>
    <m/>
    <m/>
    <d v="2009-04-01T00:00:00"/>
    <d v="2009-04-01T00:00:00"/>
    <x v="229"/>
    <d v="2017-01-01T00:00:00"/>
    <x v="282"/>
    <d v="2018-01-01T00:00:00"/>
    <n v="2018"/>
    <n v="0"/>
    <d v="2017-10-05T00:00:00"/>
    <s v="29/10/2013 - NC"/>
    <n v="0"/>
    <m/>
    <s v="LLD"/>
    <x v="7"/>
    <s v="GROUPE BERTO"/>
    <m/>
    <x v="192"/>
    <s v="OUI"/>
    <s v="1ER JANVIER"/>
    <n v="0"/>
    <x v="2"/>
    <x v="2"/>
    <x v="45"/>
    <s v="OUI"/>
    <s v="OUI"/>
    <s v="OUI"/>
    <s v="NON"/>
    <s v="OUI"/>
    <n v="8367.25"/>
    <n v="2966.85"/>
    <n v="0"/>
    <n v="0"/>
    <n v="4636.8999999999996"/>
    <n v="0"/>
    <n v="763.5"/>
    <n v="6881"/>
    <n v="0.50900000000000001"/>
    <s v="REEL"/>
    <n v="1500"/>
    <n v="1500"/>
    <n v="0"/>
    <n v="0.50900000000000001"/>
    <n v="18000"/>
    <n v="0.46"/>
    <m/>
    <s v="EXT"/>
    <m/>
    <n v="47"/>
    <n v="169"/>
    <n v="34.76"/>
    <s v="NON"/>
    <m/>
    <m/>
    <m/>
    <m/>
    <m/>
    <s v="NON"/>
    <s v="NON"/>
    <s v="NON "/>
    <s v="DEPOSE A FAIRE"/>
    <s v="M400"/>
    <s v="NON"/>
    <m/>
    <s v="NON"/>
    <m/>
    <m/>
    <m/>
    <m/>
    <m/>
    <m/>
    <m/>
    <m/>
    <m/>
    <m/>
    <m/>
    <m/>
    <m/>
    <s v="Camoit"/>
    <m/>
    <m/>
    <m/>
    <m/>
    <m/>
    <m/>
    <n v="0"/>
    <m/>
    <m/>
    <m/>
    <m/>
    <m/>
    <m/>
    <m/>
    <m/>
    <m/>
    <m/>
  </r>
  <r>
    <s v="LARI_PARIS XX_CAM_1"/>
    <s v="CAM_1"/>
    <x v="260"/>
    <s v="MATERIEL"/>
    <x v="0"/>
    <m/>
    <x v="3"/>
    <x v="0"/>
    <x v="82"/>
    <s v="ILE DE France CENTRE"/>
    <x v="82"/>
    <m/>
    <n v="2017"/>
    <s v="PROLONGATION"/>
    <s v="08.DOSSIER CLOT"/>
    <x v="0"/>
    <m/>
    <s v="MERCEDES"/>
    <s v="AXOR 1828"/>
    <s v="GASOIL"/>
    <s v="INACTIF"/>
    <s v="PLATEAU"/>
    <m/>
    <n v="19"/>
    <s v="GRUE AR"/>
    <s v="FASSI 110A22"/>
    <n v="8"/>
    <n v="1.3"/>
    <m/>
    <m/>
    <d v="2009-04-01T00:00:00"/>
    <d v="2009-04-01T00:00:00"/>
    <x v="229"/>
    <d v="2017-01-01T00:00:00"/>
    <x v="265"/>
    <d v="2017-11-01T00:00:00"/>
    <n v="2017"/>
    <n v="0"/>
    <d v="2017-09-01T00:00:00"/>
    <d v="2013-10-29T00:00:00"/>
    <n v="0"/>
    <m/>
    <s v="LLD"/>
    <x v="7"/>
    <s v="GROUPE BERTO"/>
    <m/>
    <x v="192"/>
    <s v="OUI"/>
    <s v="1ER JANVIER"/>
    <n v="0"/>
    <x v="0"/>
    <x v="4"/>
    <x v="46"/>
    <s v="OUI"/>
    <s v="OUI"/>
    <s v="OUI"/>
    <s v="NON"/>
    <s v="OUI"/>
    <n v="8367.25"/>
    <n v="2966.85"/>
    <n v="0"/>
    <n v="0"/>
    <n v="4636.8999999999996"/>
    <n v="0"/>
    <n v="763.5"/>
    <n v="6881"/>
    <n v="0.50900000000000001"/>
    <s v="REEL"/>
    <n v="1500"/>
    <n v="1500"/>
    <n v="0"/>
    <n v="0.50900000000000001"/>
    <n v="18000"/>
    <n v="0.46"/>
    <m/>
    <s v="EXT"/>
    <m/>
    <n v="47"/>
    <n v="169"/>
    <n v="34.76"/>
    <s v="NON"/>
    <m/>
    <m/>
    <m/>
    <m/>
    <m/>
    <s v="NON"/>
    <s v="NON"/>
    <s v="NON "/>
    <s v="OUI"/>
    <s v="M400"/>
    <s v="NON"/>
    <m/>
    <s v="NON"/>
    <m/>
    <m/>
    <m/>
    <m/>
    <m/>
    <m/>
    <m/>
    <m/>
    <m/>
    <m/>
    <m/>
    <m/>
    <m/>
    <s v="Camoit"/>
    <m/>
    <m/>
    <m/>
    <m/>
    <m/>
    <m/>
    <n v="0"/>
    <m/>
    <m/>
    <m/>
    <m/>
    <m/>
    <m/>
    <m/>
    <m/>
    <m/>
    <m/>
  </r>
  <r>
    <s v="LARI_PARIS XX_CAM_1"/>
    <s v="CAM_1"/>
    <x v="260"/>
    <s v="MATERIEL"/>
    <x v="0"/>
    <m/>
    <x v="3"/>
    <x v="0"/>
    <x v="82"/>
    <s v="ILE DE France CENTRE"/>
    <x v="82"/>
    <s v="Renouvellement"/>
    <n v="2017"/>
    <s v="PROLONGATION"/>
    <s v="08.DOSSIER CLOT"/>
    <x v="0"/>
    <m/>
    <s v="MERCEDES"/>
    <s v="AXOR 1828"/>
    <s v="GASOIL"/>
    <s v="INACTIF"/>
    <s v="PLATEAU"/>
    <m/>
    <n v="19"/>
    <s v="GRUE AR"/>
    <s v="FASSI 110A22"/>
    <n v="8"/>
    <n v="1.3"/>
    <m/>
    <m/>
    <d v="2009-04-01T00:00:00"/>
    <d v="2009-04-01T00:00:00"/>
    <x v="229"/>
    <d v="2009-04-01T00:00:00"/>
    <x v="266"/>
    <d v="2016-12-01T00:00:00"/>
    <n v="2016"/>
    <n v="0"/>
    <d v="2016-10-02T00:00:00"/>
    <d v="2013-10-29T00:00:00"/>
    <n v="0"/>
    <m/>
    <s v="LLD"/>
    <x v="7"/>
    <s v="GROUPE BERTO"/>
    <m/>
    <x v="192"/>
    <s v="OUI"/>
    <s v="1ER JANVIER"/>
    <n v="0"/>
    <x v="1"/>
    <x v="0"/>
    <x v="46"/>
    <s v="OUI"/>
    <s v="OUI"/>
    <s v="OUI"/>
    <s v="NON"/>
    <s v="OUI"/>
    <n v="8274.6"/>
    <n v="2935.38"/>
    <n v="0"/>
    <n v="0"/>
    <n v="4587.72"/>
    <n v="0"/>
    <n v="751.5"/>
    <n v="6881"/>
    <n v="0.501"/>
    <s v="REEL"/>
    <n v="1500"/>
    <n v="1500"/>
    <n v="0"/>
    <n v="0.501"/>
    <n v="18000"/>
    <n v="0.46"/>
    <m/>
    <s v="EXT"/>
    <m/>
    <n v="47"/>
    <n v="169"/>
    <n v="34.392000000000003"/>
    <s v="NON"/>
    <m/>
    <m/>
    <m/>
    <m/>
    <m/>
    <s v="NON"/>
    <s v="NON"/>
    <s v="NON "/>
    <s v="OUI"/>
    <s v="M400"/>
    <s v="NON"/>
    <m/>
    <s v="NON"/>
    <m/>
    <m/>
    <m/>
    <m/>
    <m/>
    <m/>
    <m/>
    <m/>
    <m/>
    <m/>
    <m/>
    <m/>
    <m/>
    <s v="Camoit"/>
    <m/>
    <m/>
    <m/>
    <m/>
    <m/>
    <m/>
    <n v="0"/>
    <m/>
    <m/>
    <m/>
    <m/>
    <m/>
    <m/>
    <m/>
    <m/>
    <m/>
    <m/>
  </r>
  <r>
    <s v="LARI_PARIS XX_CTTE_1"/>
    <s v="CTTE_1"/>
    <x v="261"/>
    <s v="MATERIEL"/>
    <x v="1"/>
    <m/>
    <x v="3"/>
    <x v="0"/>
    <x v="82"/>
    <s v="ILE DE France CENTRE"/>
    <x v="82"/>
    <m/>
    <m/>
    <m/>
    <m/>
    <x v="3"/>
    <m/>
    <s v="RENAULT"/>
    <s v="MASTER"/>
    <s v="GASOIL"/>
    <n v="2"/>
    <s v="PLATEAU"/>
    <m/>
    <n v="3.5"/>
    <s v="NON"/>
    <s v="NON"/>
    <m/>
    <m/>
    <m/>
    <m/>
    <d v="2015-12-15T00:00:00"/>
    <d v="2015-12-15T00:00:00"/>
    <x v="230"/>
    <d v="2017-01-02T00:00:00"/>
    <x v="283"/>
    <d v="2022-12-01T00:00:00"/>
    <n v="2022"/>
    <n v="6"/>
    <d v="2022-03-16T00:00:00"/>
    <m/>
    <n v="12"/>
    <m/>
    <s v="LLD"/>
    <x v="2"/>
    <s v="GUISNEL LOCATION"/>
    <s v="NON PRECIS"/>
    <x v="193"/>
    <s v="OUI"/>
    <s v="SIG"/>
    <n v="30190"/>
    <x v="2"/>
    <x v="5"/>
    <x v="0"/>
    <s v="OUI"/>
    <s v="OUI"/>
    <s v="OUI"/>
    <s v="NON"/>
    <s v="NON"/>
    <n v="672.5"/>
    <n v="545"/>
    <n v="127.5"/>
    <n v="127.5"/>
    <n v="0"/>
    <n v="0"/>
    <n v="0"/>
    <n v="672.5"/>
    <n v="8.5000000000000006E-2"/>
    <s v="FORFAIT"/>
    <n v="1500"/>
    <n v="945.16666666666663"/>
    <n v="8.5000000000000006E-2"/>
    <n v="0"/>
    <n v="18000"/>
    <n v="8.5000000000000006E-2"/>
    <n v="58126"/>
    <s v="INT"/>
    <s v=" "/>
    <m/>
    <n v="0"/>
    <m/>
    <s v="NON"/>
    <m/>
    <m/>
    <m/>
    <m/>
    <m/>
    <s v="2005-0"/>
    <n v="7502"/>
    <s v="NON "/>
    <s v="OUI"/>
    <s v="M400"/>
    <s v="NON"/>
    <m/>
    <s v="RC"/>
    <m/>
    <m/>
    <m/>
    <m/>
    <m/>
    <m/>
    <m/>
    <m/>
    <m/>
    <m/>
    <m/>
    <m/>
    <m/>
    <s v="Camoit"/>
    <m/>
    <m/>
    <m/>
    <m/>
    <m/>
    <m/>
    <n v="0"/>
    <m/>
    <m/>
    <m/>
    <m/>
    <m/>
    <m/>
    <m/>
    <m/>
    <m/>
    <m/>
  </r>
  <r>
    <s v="LARI_PARIS XX_CTTE_1"/>
    <s v="CTTE_1"/>
    <x v="262"/>
    <s v="MATERIEL"/>
    <x v="0"/>
    <m/>
    <x v="3"/>
    <x v="0"/>
    <x v="82"/>
    <s v="ILE DE France CENTRE"/>
    <x v="82"/>
    <m/>
    <m/>
    <m/>
    <m/>
    <x v="3"/>
    <m/>
    <s v="RENAULT"/>
    <s v="MASTER"/>
    <s v="GASOIL"/>
    <n v="2"/>
    <s v="PLATEAU"/>
    <m/>
    <n v="3.5"/>
    <s v="NON"/>
    <s v="NON"/>
    <m/>
    <m/>
    <m/>
    <m/>
    <d v="2015-12-15T00:00:00"/>
    <d v="2015-12-15T00:00:00"/>
    <x v="230"/>
    <d v="2016-08-10T00:00:00"/>
    <x v="284"/>
    <d v="2017-01-01T00:00:00"/>
    <n v="2017"/>
    <n v="6"/>
    <d v="2016-04-03T00:00:00"/>
    <m/>
    <n v="12"/>
    <d v="2017-01-02T00:00:00"/>
    <s v="LLD"/>
    <x v="2"/>
    <s v="GUISNEL LOCATION"/>
    <m/>
    <x v="193"/>
    <m/>
    <m/>
    <n v="0"/>
    <x v="0"/>
    <x v="2"/>
    <x v="0"/>
    <s v="OUI"/>
    <s v="OUI"/>
    <s v="OUI"/>
    <s v="NON"/>
    <s v="NON"/>
    <n v="672.5"/>
    <n v="545"/>
    <n v="127.5"/>
    <n v="127.5"/>
    <n v="0"/>
    <n v="0"/>
    <n v="0"/>
    <n v="672.5"/>
    <n v="8.5000000000000006E-2"/>
    <s v="FORFAIT"/>
    <n v="1500"/>
    <n v="1500"/>
    <n v="8.5000000000000006E-2"/>
    <n v="0"/>
    <n v="18000"/>
    <n v="8.5000000000000006E-2"/>
    <m/>
    <s v="INT"/>
    <m/>
    <m/>
    <n v="0"/>
    <m/>
    <s v="NON"/>
    <m/>
    <m/>
    <m/>
    <m/>
    <m/>
    <s v="2005-0"/>
    <n v="7502"/>
    <s v="NON "/>
    <s v="NON"/>
    <m/>
    <s v="NON"/>
    <m/>
    <s v="NON"/>
    <m/>
    <m/>
    <m/>
    <m/>
    <m/>
    <m/>
    <m/>
    <m/>
    <m/>
    <m/>
    <m/>
    <m/>
    <m/>
    <s v="Camoit"/>
    <m/>
    <m/>
    <m/>
    <m/>
    <m/>
    <m/>
    <n v="0"/>
    <m/>
    <m/>
    <m/>
    <m/>
    <m/>
    <m/>
    <m/>
    <m/>
    <m/>
    <m/>
  </r>
  <r>
    <s v="LARI_PARIS XX_CTTE_1"/>
    <s v="CTTE_1"/>
    <x v="262"/>
    <s v="MATERIEL"/>
    <x v="0"/>
    <m/>
    <x v="3"/>
    <x v="0"/>
    <x v="82"/>
    <s v="ILE DE France CENTRE"/>
    <x v="82"/>
    <m/>
    <m/>
    <m/>
    <m/>
    <x v="3"/>
    <m/>
    <s v="RENAULT"/>
    <s v="MASTER"/>
    <s v="GASOIL"/>
    <n v="2"/>
    <s v="PLATEAU"/>
    <m/>
    <n v="3.5"/>
    <s v="NON"/>
    <s v="NON"/>
    <m/>
    <m/>
    <m/>
    <m/>
    <d v="2015-12-15T00:00:00"/>
    <d v="2015-12-15T00:00:00"/>
    <x v="230"/>
    <d v="2015-12-15T00:00:00"/>
    <x v="285"/>
    <d v="2016-08-01T00:00:00"/>
    <n v="2016"/>
    <n v="6"/>
    <d v="2015-11-11T00:00:00"/>
    <m/>
    <n v="12"/>
    <m/>
    <s v="LLD"/>
    <x v="2"/>
    <s v="GUISNEL LOCATION"/>
    <m/>
    <x v="193"/>
    <m/>
    <m/>
    <n v="0"/>
    <x v="1"/>
    <x v="0"/>
    <x v="19"/>
    <s v="OUI"/>
    <s v="OUI"/>
    <s v="OUI"/>
    <s v="NON"/>
    <s v="NON"/>
    <n v="672.5"/>
    <n v="545"/>
    <n v="127.5"/>
    <n v="127.5"/>
    <n v="0"/>
    <n v="0"/>
    <n v="0"/>
    <n v="672.5"/>
    <n v="8.5000000000000006E-2"/>
    <s v="FORFAIT"/>
    <n v="1500"/>
    <n v="1500"/>
    <n v="8.5000000000000006E-2"/>
    <n v="0"/>
    <n v="18000"/>
    <n v="8.5000000000000006E-2"/>
    <m/>
    <s v="INT"/>
    <m/>
    <m/>
    <n v="0"/>
    <m/>
    <s v="NON"/>
    <m/>
    <m/>
    <m/>
    <m/>
    <m/>
    <n v="1824"/>
    <s v="SUPP"/>
    <s v="NON "/>
    <m/>
    <m/>
    <s v="NON"/>
    <m/>
    <s v="RC"/>
    <m/>
    <m/>
    <m/>
    <m/>
    <m/>
    <m/>
    <m/>
    <m/>
    <m/>
    <m/>
    <m/>
    <m/>
    <m/>
    <s v="Camoit"/>
    <m/>
    <m/>
    <m/>
    <m/>
    <m/>
    <m/>
    <n v="0"/>
    <m/>
    <m/>
    <m/>
    <m/>
    <m/>
    <m/>
    <m/>
    <m/>
    <m/>
    <m/>
  </r>
  <r>
    <s v="LARI_PARIS XX_CTTE_1"/>
    <s v="CTTE_1"/>
    <x v="263"/>
    <s v="MATERIEL"/>
    <x v="0"/>
    <m/>
    <x v="3"/>
    <x v="0"/>
    <x v="82"/>
    <s v="ILE DE France CENTRE"/>
    <x v="82"/>
    <m/>
    <m/>
    <m/>
    <m/>
    <x v="1"/>
    <m/>
    <s v="MERCEDES"/>
    <s v="SPRINGTER"/>
    <s v="GASOIL"/>
    <m/>
    <s v="PLATEAU"/>
    <m/>
    <n v="3.5"/>
    <s v="NON"/>
    <s v="NON"/>
    <m/>
    <m/>
    <m/>
    <m/>
    <d v="2010-04-12T00:00:00"/>
    <d v="2010-04-12T00:00:00"/>
    <x v="231"/>
    <d v="2010-04-12T00:00:00"/>
    <x v="286"/>
    <d v="2015-04-01T00:00:00"/>
    <n v="2015"/>
    <n v="6"/>
    <d v="2014-07-13T00:00:00"/>
    <m/>
    <m/>
    <d v="2015-12-15T00:00:00"/>
    <s v="LLD"/>
    <x v="2"/>
    <s v="GUISNEL LOCATION"/>
    <m/>
    <x v="194"/>
    <m/>
    <m/>
    <n v="0"/>
    <x v="1"/>
    <x v="0"/>
    <x v="32"/>
    <s v="OUI"/>
    <s v="OUI"/>
    <s v="OUI"/>
    <s v="NON"/>
    <s v="NON"/>
    <n v="856.51999664306595"/>
    <n v="730"/>
    <n v="126.51999664306599"/>
    <n v="126.51999664306599"/>
    <n v="0"/>
    <n v="0"/>
    <n v="0"/>
    <n v="730"/>
    <n v="8.43E-2"/>
    <s v="FORFAIT"/>
    <n v="1500"/>
    <n v="1500"/>
    <n v="8.43E-2"/>
    <n v="0"/>
    <n v="18000"/>
    <n v="8.2000000000000003E-2"/>
    <m/>
    <s v="INT"/>
    <m/>
    <m/>
    <n v="0"/>
    <m/>
    <s v="NON"/>
    <m/>
    <m/>
    <m/>
    <m/>
    <m/>
    <n v="2037"/>
    <s v="SUPP"/>
    <s v="NON "/>
    <s v="OUI"/>
    <m/>
    <s v="NON"/>
    <m/>
    <s v="RC"/>
    <m/>
    <m/>
    <m/>
    <m/>
    <m/>
    <n v="0"/>
    <m/>
    <n v="0"/>
    <m/>
    <m/>
    <m/>
    <m/>
    <m/>
    <s v="Camoit"/>
    <n v="0"/>
    <m/>
    <m/>
    <m/>
    <n v="0"/>
    <n v="0"/>
    <n v="0"/>
    <m/>
    <m/>
    <m/>
    <m/>
    <m/>
    <m/>
    <m/>
    <m/>
    <m/>
    <m/>
  </r>
  <r>
    <s v="LARI_PAU_REM_1"/>
    <s v="REM_1"/>
    <x v="264"/>
    <s v="MATERIEL"/>
    <x v="0"/>
    <m/>
    <x v="3"/>
    <x v="0"/>
    <x v="83"/>
    <s v="SUD OUEST"/>
    <x v="83"/>
    <s v="Cession"/>
    <n v="2019"/>
    <s v="CESSION"/>
    <s v="08.DOSSIER CLOT"/>
    <x v="2"/>
    <m/>
    <s v="SAMRO"/>
    <s v="RE 2 19"/>
    <s v="SANS"/>
    <s v="NC"/>
    <s v="PLATEAU"/>
    <m/>
    <n v="19"/>
    <s v="NON"/>
    <s v="NON"/>
    <m/>
    <m/>
    <m/>
    <m/>
    <d v="2004-07-08T00:00:00"/>
    <d v="2004-07-08T00:00:00"/>
    <x v="232"/>
    <d v="2004-07-08T00:00:00"/>
    <x v="287"/>
    <d v="2020-01-01T00:00:00"/>
    <n v="2020"/>
    <n v="0"/>
    <m/>
    <m/>
    <n v="0"/>
    <d v="2020-01-24T00:00:00"/>
    <s v="PROPRIETE"/>
    <x v="8"/>
    <s v="PROPRIETE"/>
    <s v="NON PRECIS"/>
    <x v="32"/>
    <s v="NON"/>
    <s v="NON"/>
    <n v="18700"/>
    <x v="1"/>
    <x v="0"/>
    <x v="15"/>
    <s v="OUI"/>
    <s v="OUI"/>
    <s v="OUI"/>
    <s v="NON"/>
    <s v="NON"/>
    <n v="0"/>
    <n v="0"/>
    <n v="0"/>
    <n v="0"/>
    <n v="0"/>
    <n v="0"/>
    <m/>
    <n v="0"/>
    <n v="0"/>
    <s v="REEL"/>
    <n v="0"/>
    <n v="0"/>
    <n v="0"/>
    <n v="0"/>
    <n v="0"/>
    <n v="0"/>
    <m/>
    <s v="INT"/>
    <m/>
    <m/>
    <n v="0"/>
    <m/>
    <s v="NON"/>
    <m/>
    <m/>
    <m/>
    <m/>
    <m/>
    <s v="NON"/>
    <s v="NON"/>
    <s v="NON "/>
    <s v="NON"/>
    <m/>
    <s v="NON"/>
    <m/>
    <s v="RC"/>
    <m/>
    <m/>
    <m/>
    <m/>
    <m/>
    <m/>
    <m/>
    <m/>
    <m/>
    <m/>
    <m/>
    <m/>
    <m/>
    <s v="Guisnel"/>
    <m/>
    <m/>
    <m/>
    <m/>
    <m/>
    <m/>
    <n v="0"/>
    <m/>
    <m/>
    <m/>
    <m/>
    <m/>
    <m/>
    <m/>
    <m/>
    <m/>
    <m/>
  </r>
  <r>
    <s v="LARI_PAU_CAM_1"/>
    <s v="CAM_1"/>
    <x v="78"/>
    <s v="MATERIEL"/>
    <x v="0"/>
    <m/>
    <x v="3"/>
    <x v="0"/>
    <x v="83"/>
    <s v="SUD OUEST"/>
    <x v="83"/>
    <s v="Transfert"/>
    <n v="2018"/>
    <s v="TRANSFERT"/>
    <s v="08.DOSSIER CLOT"/>
    <x v="0"/>
    <m/>
    <s v="RENAULT"/>
    <s v="KERAX"/>
    <s v="GASOIL"/>
    <n v="3"/>
    <s v="PLATEAU"/>
    <m/>
    <n v="26"/>
    <s v="GRUE AR"/>
    <s v="HIAB 166 B3"/>
    <n v="10.3"/>
    <n v="1.48"/>
    <m/>
    <m/>
    <d v="2011-06-21T00:00:00"/>
    <d v="2011-06-21T00:00:00"/>
    <x v="76"/>
    <d v="2011-06-21T00:00:00"/>
    <x v="288"/>
    <d v="2018-02-01T00:00:00"/>
    <n v="2018"/>
    <n v="6"/>
    <d v="2017-05-08T00:00:00"/>
    <d v="2017-06-23T00:00:00"/>
    <n v="12"/>
    <m/>
    <s v="LLD"/>
    <x v="2"/>
    <s v="GUISNEL LOCATION"/>
    <m/>
    <x v="61"/>
    <m/>
    <m/>
    <n v="138295"/>
    <x v="1"/>
    <x v="0"/>
    <x v="0"/>
    <s v="OUI"/>
    <s v="OUI"/>
    <s v="OUI"/>
    <s v="NON"/>
    <s v="OUI"/>
    <n v="2565.41"/>
    <n v="1880"/>
    <n v="685.41"/>
    <n v="685.41"/>
    <n v="0"/>
    <n v="0"/>
    <n v="0"/>
    <n v="1880"/>
    <n v="0.2077"/>
    <s v="FORFAIT"/>
    <n v="3300"/>
    <n v="3300"/>
    <n v="0.2077"/>
    <n v="0"/>
    <n v="39600"/>
    <n v="0.20200000000000001"/>
    <m/>
    <s v="INT"/>
    <m/>
    <m/>
    <n v="0"/>
    <m/>
    <s v="NON"/>
    <m/>
    <m/>
    <m/>
    <m/>
    <m/>
    <n v="1157"/>
    <s v="SUPP"/>
    <s v="OUI"/>
    <s v="OUI"/>
    <s v="M400"/>
    <s v="NON"/>
    <m/>
    <s v="RC"/>
    <m/>
    <m/>
    <m/>
    <m/>
    <m/>
    <m/>
    <m/>
    <m/>
    <m/>
    <m/>
    <m/>
    <m/>
    <m/>
    <s v="Guisnel"/>
    <m/>
    <m/>
    <m/>
    <m/>
    <m/>
    <m/>
    <n v="0"/>
    <m/>
    <m/>
    <m/>
    <m/>
    <m/>
    <m/>
    <m/>
    <m/>
    <m/>
    <m/>
  </r>
  <r>
    <s v="LARI_PERIGUEUX_CAM_1"/>
    <s v="CAM_1"/>
    <x v="265"/>
    <s v="ENGAGEMENT"/>
    <x v="1"/>
    <m/>
    <x v="3"/>
    <x v="0"/>
    <x v="84"/>
    <s v="SUD OUEST"/>
    <x v="84"/>
    <s v="Renouvellement"/>
    <n v="2021"/>
    <m/>
    <m/>
    <x v="1"/>
    <s v="6X4"/>
    <s v="SCANIA"/>
    <m/>
    <s v="GASOIL"/>
    <m/>
    <s v="PLATEAU"/>
    <m/>
    <n v="26"/>
    <s v="GRUE AR"/>
    <m/>
    <m/>
    <m/>
    <m/>
    <m/>
    <d v="2021-08-31T00:00:00"/>
    <d v="2021-08-31T00:00:00"/>
    <x v="233"/>
    <m/>
    <x v="289"/>
    <d v="2021-08-01T00:00:00"/>
    <n v="2021"/>
    <n v="6"/>
    <d v="2020-12-03T00:00:00"/>
    <m/>
    <n v="12"/>
    <m/>
    <s v="LLD"/>
    <x v="1"/>
    <s v="SCANIA RENT"/>
    <m/>
    <x v="5"/>
    <s v="OUI"/>
    <m/>
    <m/>
    <x v="1"/>
    <x v="0"/>
    <x v="0"/>
    <s v="OUI"/>
    <s v="OUI"/>
    <s v="OUI"/>
    <s v="NON"/>
    <s v="OUI"/>
    <n v="2985"/>
    <n v="2250"/>
    <n v="735"/>
    <n v="735"/>
    <n v="0"/>
    <n v="0"/>
    <n v="0"/>
    <n v="2515"/>
    <n v="0.21"/>
    <s v="FORFAIT"/>
    <n v="3500"/>
    <n v="3500"/>
    <n v="0.21"/>
    <n v="0"/>
    <n v="42000"/>
    <n v="0.21"/>
    <m/>
    <s v="INT"/>
    <m/>
    <m/>
    <n v="0"/>
    <m/>
    <s v="NON"/>
    <m/>
    <m/>
    <m/>
    <m/>
    <m/>
    <m/>
    <m/>
    <m/>
    <s v="OUI"/>
    <s v="M400"/>
    <s v="NON"/>
    <m/>
    <s v="RC"/>
    <s v="26 T 6X4 Grue 12m"/>
    <n v="3065.5"/>
    <m/>
    <n v="2715"/>
    <m/>
    <n v="2876"/>
    <m/>
    <n v="2706"/>
    <m/>
    <m/>
    <m/>
    <m/>
    <m/>
    <s v="Scania"/>
    <n v="2715"/>
    <m/>
    <m/>
    <n v="2250"/>
    <n v="770"/>
    <m/>
    <n v="3020"/>
    <m/>
    <m/>
    <m/>
    <m/>
    <m/>
    <m/>
    <m/>
    <m/>
    <m/>
    <m/>
  </r>
  <r>
    <s v="LARI_PERIGUEUX_CAM_1"/>
    <s v="CAM_1"/>
    <x v="266"/>
    <s v="MATERIEL"/>
    <x v="1"/>
    <m/>
    <x v="3"/>
    <x v="0"/>
    <x v="84"/>
    <s v="SUD OUEST"/>
    <x v="84"/>
    <s v="Renouvellement"/>
    <n v="2021"/>
    <m/>
    <m/>
    <x v="0"/>
    <s v="6X4"/>
    <s v="SCANIA"/>
    <s v="P410"/>
    <s v="GASOIL"/>
    <n v="2"/>
    <s v="PLATEAU"/>
    <m/>
    <n v="26"/>
    <s v="GRUE AR"/>
    <s v="HIAB 166 ES4"/>
    <n v="10.3"/>
    <n v="1.48"/>
    <m/>
    <m/>
    <d v="2014-09-01T00:00:00"/>
    <d v="2014-09-01T00:00:00"/>
    <x v="234"/>
    <d v="2014-09-01T00:00:00"/>
    <x v="289"/>
    <d v="2021-08-01T00:00:00"/>
    <n v="2021"/>
    <n v="6"/>
    <d v="2020-12-03T00:00:00"/>
    <m/>
    <n v="12"/>
    <m/>
    <s v="LLD"/>
    <x v="1"/>
    <s v="SCANIA RENT"/>
    <s v="REF 3/1 ANN 1"/>
    <x v="195"/>
    <s v="OUI"/>
    <m/>
    <n v="138461"/>
    <x v="1"/>
    <x v="0"/>
    <x v="0"/>
    <s v="OUI"/>
    <s v="OUI"/>
    <s v="OUI"/>
    <s v="NON"/>
    <s v="OUI"/>
    <n v="2515"/>
    <n v="1780"/>
    <n v="735"/>
    <n v="735"/>
    <n v="0"/>
    <n v="0"/>
    <n v="0"/>
    <n v="2515"/>
    <n v="0.21"/>
    <s v="FORFAIT"/>
    <n v="3500"/>
    <n v="2959.8528645833335"/>
    <n v="0.21"/>
    <n v="0"/>
    <n v="42000"/>
    <n v="0.21"/>
    <n v="218064"/>
    <s v="INT"/>
    <s v="BEYNEY XAVIER"/>
    <m/>
    <n v="0"/>
    <m/>
    <s v="NON"/>
    <m/>
    <m/>
    <m/>
    <m/>
    <m/>
    <n v="1643"/>
    <m/>
    <s v="0081-0"/>
    <s v="OUI"/>
    <s v="M400"/>
    <s v="NON"/>
    <m/>
    <s v="RC"/>
    <s v="26 T 6X4 Grue 12m"/>
    <n v="2918.5691015624998"/>
    <m/>
    <n v="2601.5691015624998"/>
    <m/>
    <n v="2784.1749869791665"/>
    <m/>
    <n v="2614.1749869791665"/>
    <m/>
    <m/>
    <m/>
    <m/>
    <m/>
    <s v="Scania"/>
    <n v="2601.5691015624998"/>
    <d v="2021-08-31T00:00:00"/>
    <m/>
    <n v="2250"/>
    <n v="770"/>
    <m/>
    <n v="3020"/>
    <m/>
    <m/>
    <m/>
    <m/>
    <m/>
    <m/>
    <m/>
    <m/>
    <m/>
    <m/>
  </r>
  <r>
    <s v="LARI_PLOERMEL_CAM_1"/>
    <s v="CAM_1"/>
    <x v="267"/>
    <s v="ENGAGEMENT"/>
    <x v="1"/>
    <s v="Contrat SG/loueur"/>
    <x v="196"/>
    <x v="0"/>
    <x v="85"/>
    <s v="OUEST"/>
    <x v="85"/>
    <s v="Renouvellement"/>
    <n v="2020"/>
    <s v="RENOUVELLEMENT"/>
    <s v="02.BCASE EN COURS"/>
    <x v="1"/>
    <s v="6X4"/>
    <s v="RENAULT"/>
    <s v="26T GRUE AR"/>
    <s v="GASOIL"/>
    <m/>
    <s v="PLATEAU"/>
    <m/>
    <n v="26"/>
    <s v="PLATEAU RIDELLES + GRUE"/>
    <m/>
    <m/>
    <m/>
    <m/>
    <m/>
    <d v="2020-12-18T00:00:00"/>
    <d v="2020-12-18T00:00:00"/>
    <x v="104"/>
    <m/>
    <x v="290"/>
    <d v="2020-09-01T00:00:00"/>
    <n v="2020"/>
    <n v="6"/>
    <d v="2019-12-18T00:00:00"/>
    <m/>
    <n v="12"/>
    <m/>
    <s v="LLD"/>
    <x v="2"/>
    <s v="GUISNEL LOCATION"/>
    <m/>
    <x v="196"/>
    <s v="OUI"/>
    <m/>
    <n v="149942"/>
    <x v="1"/>
    <x v="0"/>
    <x v="0"/>
    <s v="OUI"/>
    <s v="OUI"/>
    <s v="OUI"/>
    <s v="NON"/>
    <m/>
    <n v="2927"/>
    <n v="2297"/>
    <n v="630"/>
    <n v="630"/>
    <n v="0"/>
    <n v="0"/>
    <n v="0"/>
    <m/>
    <n v="0.21"/>
    <s v="FORFAIT"/>
    <n v="3000"/>
    <n v="3000"/>
    <n v="0.21"/>
    <m/>
    <n v="36000"/>
    <m/>
    <m/>
    <s v="INT"/>
    <m/>
    <m/>
    <m/>
    <m/>
    <s v="NON"/>
    <m/>
    <m/>
    <m/>
    <m/>
    <m/>
    <m/>
    <m/>
    <m/>
    <s v="OUI"/>
    <s v="EN CDE"/>
    <s v="NON"/>
    <m/>
    <s v="RC"/>
    <m/>
    <m/>
    <m/>
    <m/>
    <m/>
    <m/>
    <m/>
    <m/>
    <m/>
    <m/>
    <m/>
    <m/>
    <m/>
    <s v="Guisnel"/>
    <m/>
    <d v="2020-11-04T00:00:00"/>
    <n v="2020"/>
    <n v="2250"/>
    <n v="660"/>
    <m/>
    <n v="2910"/>
    <s v="GUISNEL LOCATION"/>
    <m/>
    <m/>
    <m/>
    <m/>
    <m/>
    <m/>
    <m/>
    <m/>
    <m/>
  </r>
  <r>
    <s v="LARI_PLOERMEL_CAM_1"/>
    <s v="CAM_1"/>
    <x v="268"/>
    <s v="MATERIEL"/>
    <x v="1"/>
    <m/>
    <x v="3"/>
    <x v="0"/>
    <x v="85"/>
    <s v="OUEST"/>
    <x v="85"/>
    <s v="Renouvellement"/>
    <n v="2020"/>
    <s v="RENOUVELLEMENT"/>
    <s v="02.BCASE EN COURS"/>
    <x v="0"/>
    <s v="6X4"/>
    <s v="RENAULT"/>
    <s v="PREMIUM LANDER 380.26"/>
    <s v="GASOIL"/>
    <n v="3"/>
    <s v="PLATEAU"/>
    <m/>
    <n v="26"/>
    <s v="GRUE AR"/>
    <s v="HIAB 144 B3"/>
    <n v="10.3"/>
    <n v="1.3"/>
    <m/>
    <m/>
    <d v="2013-09-18T00:00:00"/>
    <d v="2013-09-18T00:00:00"/>
    <x v="235"/>
    <d v="2013-09-18T00:00:00"/>
    <x v="290"/>
    <d v="2020-09-01T00:00:00"/>
    <n v="2020"/>
    <n v="3"/>
    <d v="2020-03-19T00:00:00"/>
    <d v="2019-07-29T00:00:00"/>
    <n v="12"/>
    <m/>
    <s v="LLD"/>
    <x v="2"/>
    <s v="GUISNEL LOCATION"/>
    <s v="SIGNSTD1"/>
    <x v="197"/>
    <s v="OUI"/>
    <m/>
    <n v="200424"/>
    <x v="1"/>
    <x v="0"/>
    <x v="0"/>
    <s v="OUI"/>
    <s v="OUI"/>
    <s v="OUI"/>
    <s v="NON"/>
    <s v="OUI"/>
    <n v="2386"/>
    <n v="1786"/>
    <n v="600"/>
    <n v="600"/>
    <n v="0"/>
    <n v="0"/>
    <n v="0"/>
    <n v="2386"/>
    <n v="0.2"/>
    <s v="FORFAIT"/>
    <n v="3000"/>
    <n v="2868.4114583333335"/>
    <n v="0.2"/>
    <n v="0"/>
    <n v="36000"/>
    <n v="0.2"/>
    <n v="302390.21875"/>
    <s v="INT"/>
    <s v="LE GUILLY BERTRAND"/>
    <m/>
    <n v="0"/>
    <m/>
    <s v="NON"/>
    <m/>
    <m/>
    <m/>
    <m/>
    <m/>
    <n v="1596"/>
    <m/>
    <s v="NON "/>
    <s v="OUI"/>
    <s v="M400"/>
    <s v="NON"/>
    <m/>
    <s v="RC"/>
    <s v="26 T 6X4 Grue 12m"/>
    <n v="2899.3664062500002"/>
    <m/>
    <n v="2582.3664062500002"/>
    <m/>
    <n v="2768.6299479166669"/>
    <m/>
    <n v="2598.6299479166669"/>
    <m/>
    <m/>
    <m/>
    <m/>
    <m/>
    <s v="Guisnel"/>
    <n v="2899.3664062500002"/>
    <d v="2020-11-04T00:00:00"/>
    <n v="2020"/>
    <n v="2250"/>
    <n v="660"/>
    <m/>
    <n v="2910"/>
    <s v="GUISNEL LOCATION"/>
    <m/>
    <m/>
    <m/>
    <m/>
    <m/>
    <m/>
    <m/>
    <m/>
    <m/>
  </r>
  <r>
    <s v="LARI_POITIERS_CAM_1"/>
    <s v="CAM_1"/>
    <x v="269"/>
    <s v="ENGAGEMENT"/>
    <x v="1"/>
    <m/>
    <x v="3"/>
    <x v="0"/>
    <x v="86"/>
    <s v="CENTRE OUEST"/>
    <x v="86"/>
    <s v="Renouvellement"/>
    <n v="2021"/>
    <m/>
    <m/>
    <x v="1"/>
    <s v="6X4"/>
    <m/>
    <m/>
    <s v="GASOIL"/>
    <m/>
    <s v="PLATEAU"/>
    <m/>
    <n v="26"/>
    <s v="GRUE AR"/>
    <m/>
    <m/>
    <m/>
    <m/>
    <m/>
    <d v="2021-06-01T00:00:00"/>
    <d v="2021-06-01T00:00:00"/>
    <x v="166"/>
    <m/>
    <x v="291"/>
    <d v="2021-02-01T00:00:00"/>
    <n v="2021"/>
    <n v="6"/>
    <d v="2020-05-05T00:00:00"/>
    <m/>
    <n v="12"/>
    <m/>
    <s v="LLD"/>
    <x v="3"/>
    <n v="0"/>
    <m/>
    <x v="5"/>
    <s v="OUI"/>
    <m/>
    <m/>
    <x v="1"/>
    <x v="0"/>
    <x v="0"/>
    <s v="OUI"/>
    <s v="OUI"/>
    <s v="OUI"/>
    <s v="NON"/>
    <s v="OUI"/>
    <n v="8585"/>
    <n v="2250"/>
    <n v="735"/>
    <n v="735"/>
    <n v="5600"/>
    <n v="0"/>
    <n v="0"/>
    <m/>
    <n v="0.21"/>
    <s v="FORFAIT"/>
    <n v="3500"/>
    <n v="3500"/>
    <n v="0.21"/>
    <n v="0"/>
    <n v="42000"/>
    <m/>
    <m/>
    <s v="EXT"/>
    <m/>
    <n v="52"/>
    <n v="186"/>
    <m/>
    <s v="LABATUT"/>
    <m/>
    <m/>
    <d v="2021-02-04T00:00:00"/>
    <d v="2024-02-03T00:00:00"/>
    <m/>
    <m/>
    <m/>
    <s v="NON "/>
    <s v="OUI"/>
    <s v="M400"/>
    <s v="NON"/>
    <m/>
    <s v="NON"/>
    <s v="26 T 6X4 Grue 12m"/>
    <n v="3065.5"/>
    <m/>
    <n v="2715"/>
    <m/>
    <n v="2876"/>
    <m/>
    <n v="2706"/>
    <m/>
    <m/>
    <m/>
    <m/>
    <m/>
    <s v="Scania"/>
    <n v="2715"/>
    <m/>
    <m/>
    <n v="2250"/>
    <n v="770"/>
    <n v="5600"/>
    <n v="8620"/>
    <m/>
    <m/>
    <m/>
    <m/>
    <m/>
    <m/>
    <m/>
    <m/>
    <m/>
    <m/>
  </r>
  <r>
    <s v="LARI_POITIERS_CAM_1"/>
    <s v="CAM_1"/>
    <x v="270"/>
    <s v="MATERIEL"/>
    <x v="1"/>
    <m/>
    <x v="197"/>
    <x v="0"/>
    <x v="86"/>
    <s v="CENTRE OUEST"/>
    <x v="86"/>
    <s v="Renouvellement"/>
    <n v="2021"/>
    <m/>
    <m/>
    <x v="0"/>
    <s v="6X4"/>
    <s v="RENAULT"/>
    <s v="PREMIUM"/>
    <s v="GASOIL"/>
    <n v="3"/>
    <s v="PLATEAU"/>
    <m/>
    <n v="26"/>
    <s v="GRUE AR"/>
    <s v="HIAB 166 B3"/>
    <n v="10.3"/>
    <n v="1.48"/>
    <m/>
    <m/>
    <d v="2014-02-04T00:00:00"/>
    <d v="2014-02-04T00:00:00"/>
    <x v="236"/>
    <d v="2017-05-01T00:00:00"/>
    <x v="291"/>
    <d v="2021-02-01T00:00:00"/>
    <n v="2021"/>
    <n v="6"/>
    <d v="2020-05-05T00:00:00"/>
    <d v="2020-07-02T00:00:00"/>
    <n v="12"/>
    <m/>
    <s v="LLD"/>
    <x v="5"/>
    <s v="FRAIKIN ASSETS"/>
    <s v="SIG47"/>
    <x v="198"/>
    <s v="SIG"/>
    <s v="1ER AVRIL"/>
    <n v="145425"/>
    <x v="11"/>
    <x v="3"/>
    <x v="0"/>
    <s v="OUI"/>
    <s v="OUI"/>
    <s v="OUI"/>
    <s v="NON"/>
    <s v="OUI"/>
    <n v="8459.4399462890597"/>
    <n v="1716.81994628906"/>
    <n v="1051.45"/>
    <n v="1051.45"/>
    <n v="5691.17"/>
    <n v="0"/>
    <n v="0"/>
    <m/>
    <n v="0.17"/>
    <s v="FORFAIT"/>
    <n v="3500"/>
    <n v="3339.2994791666665"/>
    <n v="0.17"/>
    <n v="0"/>
    <n v="42000"/>
    <m/>
    <n v="325105.71875"/>
    <s v="EXT"/>
    <s v="MACHU FABRICE"/>
    <n v="47"/>
    <n v="186"/>
    <m/>
    <s v="LABATUT"/>
    <d v="2014-02-04T00:00:00"/>
    <s v="14-8601-1"/>
    <d v="2019-02-01T00:00:00"/>
    <d v="2021-02-03T00:00:00"/>
    <d v="2020-07-02T00:00:00"/>
    <s v="0011-0"/>
    <n v="8644"/>
    <s v="NON "/>
    <s v="OUI"/>
    <s v="M400"/>
    <s v="NON"/>
    <m/>
    <s v="NON"/>
    <s v="26 T 6X4 Grue 12m"/>
    <n v="2998.252890625"/>
    <m/>
    <n v="2681.252890625"/>
    <m/>
    <n v="2848.6809114583334"/>
    <m/>
    <n v="2678.6809114583334"/>
    <m/>
    <m/>
    <m/>
    <m/>
    <m/>
    <s v="Scania"/>
    <n v="2681.252890625"/>
    <d v="2021-06-01T00:00:00"/>
    <m/>
    <n v="2250"/>
    <n v="770"/>
    <n v="5600"/>
    <n v="8620"/>
    <m/>
    <m/>
    <m/>
    <m/>
    <m/>
    <m/>
    <m/>
    <m/>
    <m/>
    <m/>
  </r>
  <r>
    <s v="LARI_POITIERS_CAM_1"/>
    <s v="CAM_1"/>
    <x v="270"/>
    <s v="MATERIEL"/>
    <x v="0"/>
    <m/>
    <x v="61"/>
    <x v="0"/>
    <x v="86"/>
    <s v="CENTRE OUEST"/>
    <x v="86"/>
    <m/>
    <n v="2019"/>
    <s v="MODIFICATION TECHNIQUE"/>
    <s v="08.DOSSIER CLOT"/>
    <x v="0"/>
    <s v="6X4"/>
    <s v="RENAULT"/>
    <s v="PREMIUM"/>
    <s v="GASOIL"/>
    <n v="3"/>
    <s v="PLATEAU"/>
    <m/>
    <n v="26"/>
    <s v="GRUE AR"/>
    <s v="HIAB 166 B3"/>
    <n v="10.3"/>
    <n v="1.48"/>
    <m/>
    <m/>
    <d v="2014-02-04T00:00:00"/>
    <d v="2014-02-04T00:00:00"/>
    <x v="236"/>
    <d v="2017-05-01T00:00:00"/>
    <x v="291"/>
    <d v="2021-02-01T00:00:00"/>
    <n v="2021"/>
    <n v="6"/>
    <d v="2020-05-05T00:00:00"/>
    <m/>
    <n v="12"/>
    <m/>
    <s v="LLD"/>
    <x v="5"/>
    <s v="FRAIKIN ASSETS"/>
    <s v="SIG47"/>
    <x v="198"/>
    <s v="SIG"/>
    <s v="1ER AVRIL"/>
    <n v="145425"/>
    <x v="4"/>
    <x v="4"/>
    <x v="0"/>
    <s v="OUI"/>
    <s v="OUI"/>
    <s v="OUI"/>
    <s v="NON"/>
    <s v="OUI"/>
    <n v="9580.78994628906"/>
    <n v="1716.81994628906"/>
    <n v="1024.1300000000001"/>
    <n v="1024.1300000000001"/>
    <n v="5551.84"/>
    <n v="0"/>
    <n v="1288"/>
    <n v="9265.18"/>
    <n v="0.53800000000000003"/>
    <s v="FORFAIT"/>
    <n v="3500"/>
    <n v="3500"/>
    <n v="0.17"/>
    <n v="0.36799999999999999"/>
    <n v="42000"/>
    <n v="0.64149999999999996"/>
    <m/>
    <s v="EXT"/>
    <m/>
    <m/>
    <n v="186"/>
    <m/>
    <s v="LABATUT"/>
    <d v="2014-02-04T00:00:00"/>
    <s v="14-8601-1"/>
    <d v="2018-08-01T00:00:00"/>
    <d v="2019-01-31T00:00:00"/>
    <d v="2018-08-14T00:00:00"/>
    <s v="NON"/>
    <s v="NON"/>
    <s v="NON "/>
    <s v="OUI"/>
    <s v="M400"/>
    <s v="NON"/>
    <m/>
    <s v="NON"/>
    <s v="26 T 6X4 Grue 12m"/>
    <n v="7673.01"/>
    <m/>
    <n v="8695.2553191489351"/>
    <m/>
    <n v="7493"/>
    <m/>
    <n v="8376.9148936170204"/>
    <m/>
    <m/>
    <m/>
    <m/>
    <m/>
    <s v="Scania"/>
    <n v="8695.2553191489351"/>
    <m/>
    <m/>
    <m/>
    <m/>
    <m/>
    <n v="0"/>
    <m/>
    <m/>
    <m/>
    <m/>
    <m/>
    <m/>
    <m/>
    <m/>
    <m/>
    <m/>
  </r>
  <r>
    <s v="LARI_POITIERS_CAM_1"/>
    <s v="CAM_1"/>
    <x v="270"/>
    <s v="MATERIEL"/>
    <x v="0"/>
    <m/>
    <x v="3"/>
    <x v="0"/>
    <x v="86"/>
    <s v="CENTRE OUEST"/>
    <x v="86"/>
    <m/>
    <m/>
    <m/>
    <m/>
    <x v="0"/>
    <s v="6X4"/>
    <s v="RENAULT"/>
    <s v="PREMIUM"/>
    <s v="GASOIL"/>
    <n v="3"/>
    <s v="PLATEAU"/>
    <m/>
    <n v="26"/>
    <s v="GRUE AR"/>
    <s v="HIAB 166 B3"/>
    <n v="10.3"/>
    <n v="1.48"/>
    <m/>
    <m/>
    <d v="2014-02-04T00:00:00"/>
    <d v="2014-02-04T00:00:00"/>
    <x v="236"/>
    <d v="2017-05-01T00:00:00"/>
    <x v="291"/>
    <d v="2021-02-01T00:00:00"/>
    <n v="2021"/>
    <n v="6"/>
    <d v="2020-05-05T00:00:00"/>
    <m/>
    <n v="12"/>
    <m/>
    <s v="LLD"/>
    <x v="5"/>
    <s v="FRAIKIN ASSETS"/>
    <s v="SIG47"/>
    <x v="198"/>
    <s v="SIG"/>
    <s v="1ER AVRIL"/>
    <n v="145425"/>
    <x v="5"/>
    <x v="4"/>
    <x v="0"/>
    <s v="OUI"/>
    <s v="OUI"/>
    <s v="OUI"/>
    <s v="NON"/>
    <s v="OUI"/>
    <n v="9580.78994628906"/>
    <n v="1716.81994628906"/>
    <n v="1024.1300000000001"/>
    <n v="1024.1300000000001"/>
    <n v="5551.84"/>
    <n v="0"/>
    <n v="1288"/>
    <n v="9265.18"/>
    <n v="0.53800000000000003"/>
    <s v="FORFAIT"/>
    <n v="3500"/>
    <n v="3500"/>
    <n v="0.17"/>
    <n v="0.36799999999999999"/>
    <n v="42000"/>
    <n v="0.64149999999999996"/>
    <m/>
    <s v="EXT"/>
    <m/>
    <m/>
    <n v="186"/>
    <m/>
    <s v="LABATUT"/>
    <d v="2014-02-04T00:00:00"/>
    <s v="14-8601-1"/>
    <m/>
    <d v="2018-08-01T00:00:00"/>
    <d v="2017-10-25T00:00:00"/>
    <s v="NON"/>
    <s v="NON"/>
    <s v="NON "/>
    <s v="OUI"/>
    <s v="M400"/>
    <s v="NON"/>
    <m/>
    <s v="NON"/>
    <s v="SIG3_3"/>
    <m/>
    <m/>
    <m/>
    <m/>
    <m/>
    <m/>
    <m/>
    <m/>
    <m/>
    <m/>
    <m/>
    <m/>
    <s v="Scania"/>
    <m/>
    <m/>
    <m/>
    <m/>
    <m/>
    <m/>
    <n v="0"/>
    <m/>
    <m/>
    <m/>
    <m/>
    <m/>
    <m/>
    <m/>
    <m/>
    <m/>
    <m/>
  </r>
  <r>
    <s v="LARI_POITIERS_CAM_1"/>
    <s v="CAM_1"/>
    <x v="270"/>
    <s v="MATERIEL"/>
    <x v="0"/>
    <m/>
    <x v="3"/>
    <x v="0"/>
    <x v="86"/>
    <s v="CENTRE OUEST"/>
    <x v="86"/>
    <m/>
    <m/>
    <m/>
    <m/>
    <x v="0"/>
    <s v="6X4"/>
    <s v="RENAULT"/>
    <s v="PREMIUM"/>
    <s v="GASOIL"/>
    <n v="3"/>
    <s v="PLATEAU"/>
    <m/>
    <n v="26"/>
    <s v="GRUE AR"/>
    <s v="HIAB 166 B3"/>
    <n v="10.3"/>
    <n v="1.48"/>
    <m/>
    <m/>
    <d v="2014-02-04T00:00:00"/>
    <d v="2014-02-04T00:00:00"/>
    <x v="236"/>
    <d v="2017-04-01T00:00:00"/>
    <x v="91"/>
    <d v="2017-04-01T00:00:00"/>
    <n v="2017"/>
    <n v="6"/>
    <d v="2016-08-01T00:00:00"/>
    <m/>
    <n v="12"/>
    <m/>
    <s v="LLD"/>
    <x v="5"/>
    <s v="FRAIKIN ASSETS"/>
    <s v="SIG47"/>
    <x v="198"/>
    <s v="SIG"/>
    <s v="1ER AVRIL"/>
    <n v="145425"/>
    <x v="9"/>
    <x v="4"/>
    <x v="0"/>
    <s v="OUI"/>
    <s v="OUI"/>
    <s v="OUI"/>
    <s v="NON"/>
    <s v="OUI"/>
    <n v="9463.6399462890586"/>
    <n v="1716.81994628906"/>
    <n v="1012.59"/>
    <n v="1012.59"/>
    <n v="5446.23"/>
    <n v="0"/>
    <n v="1288"/>
    <n v="9265.18"/>
    <n v="0.53800000000000003"/>
    <s v="FORFAIT"/>
    <n v="3500"/>
    <n v="3500"/>
    <n v="0.17"/>
    <n v="0.36799999999999999"/>
    <n v="42000"/>
    <n v="0.64149999999999996"/>
    <m/>
    <s v="EXT"/>
    <m/>
    <m/>
    <n v="186"/>
    <m/>
    <s v="LABATUT"/>
    <d v="2014-02-04T00:00:00"/>
    <s v="14-8601-1"/>
    <m/>
    <d v="2018-08-01T00:00:00"/>
    <d v="2016-09-14T00:00:00"/>
    <s v="NON"/>
    <s v="NON"/>
    <s v="NON "/>
    <s v="OUI"/>
    <s v="M400"/>
    <s v="NON"/>
    <m/>
    <s v="NON"/>
    <m/>
    <m/>
    <m/>
    <m/>
    <m/>
    <m/>
    <m/>
    <m/>
    <m/>
    <m/>
    <m/>
    <m/>
    <m/>
    <s v="Scania"/>
    <m/>
    <m/>
    <m/>
    <m/>
    <m/>
    <m/>
    <n v="0"/>
    <m/>
    <m/>
    <m/>
    <m/>
    <m/>
    <m/>
    <m/>
    <m/>
    <m/>
    <m/>
  </r>
  <r>
    <s v="LARI_POITIERS_CAM_1"/>
    <s v="CAM_1"/>
    <x v="270"/>
    <s v="MATERIEL"/>
    <x v="0"/>
    <m/>
    <x v="3"/>
    <x v="0"/>
    <x v="86"/>
    <s v="CENTRE OUEST"/>
    <x v="86"/>
    <m/>
    <m/>
    <m/>
    <m/>
    <x v="0"/>
    <s v="6X4"/>
    <s v="RENAULT"/>
    <s v="PREMIUM"/>
    <s v="GASOIL"/>
    <n v="3"/>
    <s v="PLATEAU"/>
    <m/>
    <n v="26"/>
    <s v="GRUE AR"/>
    <s v="HIAB 166 B3"/>
    <n v="10.3"/>
    <n v="1.48"/>
    <m/>
    <m/>
    <d v="2014-02-04T00:00:00"/>
    <d v="2014-02-04T00:00:00"/>
    <x v="236"/>
    <d v="2017-08-02T00:00:00"/>
    <x v="34"/>
    <d v="2017-03-01T00:00:00"/>
    <n v="2017"/>
    <n v="6"/>
    <d v="2016-07-03T00:00:00"/>
    <m/>
    <n v="12"/>
    <m/>
    <s v="LLD"/>
    <x v="5"/>
    <s v="FRAIKIN ASSETS"/>
    <s v="SIG47"/>
    <x v="198"/>
    <s v="SIG"/>
    <s v="1ER AVRIL"/>
    <n v="145425"/>
    <x v="8"/>
    <x v="2"/>
    <x v="0"/>
    <s v="OUI"/>
    <s v="OUI"/>
    <s v="OUI"/>
    <s v="NON"/>
    <s v="OUI"/>
    <n v="9440.6799462890594"/>
    <n v="1716.81994628906"/>
    <n v="989.63"/>
    <n v="989.63"/>
    <n v="5446.23"/>
    <n v="0"/>
    <n v="1288"/>
    <n v="9265.18"/>
    <n v="0.53800000000000003"/>
    <s v="FORFAIT"/>
    <n v="3500"/>
    <n v="3500"/>
    <n v="0.17"/>
    <n v="0.36799999999999999"/>
    <n v="42000"/>
    <n v="0.64149999999999996"/>
    <m/>
    <s v="EXT"/>
    <m/>
    <m/>
    <n v="186"/>
    <m/>
    <s v="LABATUT"/>
    <d v="2014-02-04T00:00:00"/>
    <s v="14-8601-1"/>
    <m/>
    <d v="2018-08-01T00:00:00"/>
    <d v="2016-09-14T00:00:00"/>
    <s v="NON"/>
    <s v="NON"/>
    <s v="NON "/>
    <s v="OUI"/>
    <s v="M400"/>
    <s v="NON"/>
    <m/>
    <s v="NON"/>
    <m/>
    <m/>
    <m/>
    <m/>
    <m/>
    <m/>
    <m/>
    <m/>
    <m/>
    <m/>
    <m/>
    <m/>
    <m/>
    <s v="Scania"/>
    <m/>
    <m/>
    <m/>
    <m/>
    <m/>
    <m/>
    <n v="0"/>
    <m/>
    <m/>
    <m/>
    <m/>
    <m/>
    <m/>
    <m/>
    <m/>
    <m/>
    <m/>
  </r>
  <r>
    <s v="LARI_POITIERS_CAM_1"/>
    <s v="CAM_1"/>
    <x v="270"/>
    <s v="MATERIEL"/>
    <x v="0"/>
    <m/>
    <x v="3"/>
    <x v="0"/>
    <x v="86"/>
    <s v="CENTRE OUEST"/>
    <x v="86"/>
    <m/>
    <m/>
    <m/>
    <m/>
    <x v="0"/>
    <s v="6X4"/>
    <s v="RENAULT"/>
    <s v="PREMIUM"/>
    <s v="GASOIL"/>
    <n v="3"/>
    <s v="PLATEAU"/>
    <m/>
    <n v="26"/>
    <s v="GRUE AR"/>
    <s v="HIAB 166 B3"/>
    <n v="10.3"/>
    <n v="1.48"/>
    <m/>
    <m/>
    <d v="2014-02-04T00:00:00"/>
    <d v="2014-02-04T00:00:00"/>
    <x v="236"/>
    <d v="2017-02-03T00:00:00"/>
    <x v="292"/>
    <d v="2017-08-01T00:00:00"/>
    <n v="2017"/>
    <n v="6"/>
    <d v="2016-11-04T00:00:00"/>
    <m/>
    <n v="12"/>
    <m/>
    <s v="LLD"/>
    <x v="5"/>
    <s v="FRAIKIN ASSETS"/>
    <s v="SIG47"/>
    <x v="198"/>
    <s v="SIG"/>
    <s v="1ER AVRIL"/>
    <n v="145425"/>
    <x v="7"/>
    <x v="2"/>
    <x v="0"/>
    <s v="OUI"/>
    <s v="OUI"/>
    <s v="OUI"/>
    <s v="NON"/>
    <s v="OUI"/>
    <n v="9440.6799462890594"/>
    <n v="1716.81994628906"/>
    <n v="989.63"/>
    <n v="989.63"/>
    <n v="5446.23"/>
    <n v="0"/>
    <n v="1288"/>
    <n v="9265.18"/>
    <n v="0.53800000000000003"/>
    <s v="FORFAIT"/>
    <n v="3500"/>
    <n v="3500"/>
    <n v="0.17"/>
    <n v="0.36799999999999999"/>
    <n v="42000"/>
    <n v="0.64149999999999996"/>
    <m/>
    <s v="EXT"/>
    <m/>
    <m/>
    <n v="186"/>
    <m/>
    <s v="LABATUT"/>
    <d v="2014-02-04T00:00:00"/>
    <s v="14-8601-1"/>
    <m/>
    <d v="2017-08-02T00:00:00"/>
    <d v="2016-09-14T00:00:00"/>
    <s v="NON"/>
    <s v="NON"/>
    <s v="NON "/>
    <s v="OUI"/>
    <s v="M400"/>
    <s v="NON"/>
    <m/>
    <s v="NON"/>
    <m/>
    <m/>
    <m/>
    <m/>
    <m/>
    <m/>
    <m/>
    <m/>
    <m/>
    <m/>
    <m/>
    <m/>
    <m/>
    <s v="Scania"/>
    <m/>
    <m/>
    <m/>
    <m/>
    <m/>
    <m/>
    <n v="0"/>
    <m/>
    <m/>
    <m/>
    <m/>
    <m/>
    <m/>
    <m/>
    <m/>
    <m/>
    <m/>
  </r>
  <r>
    <s v="LARI_POITIERS_CAM_1"/>
    <s v="CAM_1"/>
    <x v="270"/>
    <s v="MATERIEL"/>
    <x v="0"/>
    <m/>
    <x v="3"/>
    <x v="0"/>
    <x v="86"/>
    <s v="CENTRE OUEST"/>
    <x v="86"/>
    <m/>
    <m/>
    <m/>
    <m/>
    <x v="0"/>
    <s v="6X4"/>
    <s v="RENAULT"/>
    <s v="PREMIUM"/>
    <s v="GASOIL"/>
    <n v="3"/>
    <s v="PLATEAU"/>
    <m/>
    <n v="26"/>
    <s v="GRUE AR"/>
    <s v="HIAB 166 B3"/>
    <n v="10.3"/>
    <n v="1.48"/>
    <m/>
    <m/>
    <d v="2014-02-04T00:00:00"/>
    <d v="2014-02-04T00:00:00"/>
    <x v="236"/>
    <d v="2015-04-01T00:00:00"/>
    <x v="293"/>
    <d v="2017-02-01T00:00:00"/>
    <n v="2017"/>
    <n v="6"/>
    <d v="2016-05-05T00:00:00"/>
    <m/>
    <n v="12"/>
    <m/>
    <s v="LLD"/>
    <x v="5"/>
    <s v="FRAIKIN ASSETS"/>
    <s v="SIG47"/>
    <x v="198"/>
    <s v="SIG"/>
    <s v="1ER AVRIL"/>
    <n v="145425"/>
    <x v="2"/>
    <x v="5"/>
    <x v="0"/>
    <s v="OUI"/>
    <s v="OUI"/>
    <s v="OUI"/>
    <s v="NON"/>
    <s v="OUI"/>
    <n v="9003.11994628906"/>
    <n v="1716.81994628906"/>
    <n v="962.11"/>
    <n v="962.11"/>
    <n v="4843.34"/>
    <n v="0"/>
    <n v="1480.85"/>
    <n v="9265.18"/>
    <n v="0.59309999999999996"/>
    <s v="FORFAIT"/>
    <n v="3500"/>
    <n v="3500"/>
    <n v="0.17"/>
    <n v="0.42309999999999998"/>
    <n v="42000"/>
    <n v="0.64149999999999996"/>
    <m/>
    <s v="EXT"/>
    <m/>
    <m/>
    <n v="186"/>
    <m/>
    <s v="LABATUT"/>
    <d v="2014-02-04T00:00:00"/>
    <s v="14-8601-1"/>
    <m/>
    <d v="2017-02-03T00:00:00"/>
    <d v="2016-09-14T00:00:00"/>
    <s v="NON"/>
    <s v="NON"/>
    <s v="NON "/>
    <s v="OUI"/>
    <s v="M400"/>
    <s v="NON"/>
    <m/>
    <s v="NON"/>
    <m/>
    <m/>
    <m/>
    <m/>
    <m/>
    <m/>
    <m/>
    <m/>
    <m/>
    <m/>
    <m/>
    <m/>
    <m/>
    <s v="Scania"/>
    <m/>
    <m/>
    <m/>
    <m/>
    <m/>
    <m/>
    <n v="0"/>
    <m/>
    <m/>
    <m/>
    <m/>
    <m/>
    <m/>
    <m/>
    <m/>
    <m/>
    <m/>
  </r>
  <r>
    <s v="LARI_POITIERS_CAM_1"/>
    <s v="CAM_1"/>
    <x v="270"/>
    <s v="MATERIEL"/>
    <x v="0"/>
    <m/>
    <x v="3"/>
    <x v="0"/>
    <x v="86"/>
    <s v="CENTRE OUEST"/>
    <x v="86"/>
    <m/>
    <m/>
    <m/>
    <m/>
    <x v="0"/>
    <s v="6X4"/>
    <s v="RENAULT"/>
    <s v="PREMIUM"/>
    <s v="GASOIL"/>
    <n v="3"/>
    <s v="PLATEAU"/>
    <m/>
    <n v="26"/>
    <s v="GRUE AR"/>
    <s v="HIAB 166 B3"/>
    <n v="10.3"/>
    <n v="1.48"/>
    <m/>
    <m/>
    <d v="2014-02-04T00:00:00"/>
    <d v="2014-02-04T00:00:00"/>
    <x v="236"/>
    <d v="2014-02-04T00:00:00"/>
    <x v="294"/>
    <d v="2015-03-01T00:00:00"/>
    <n v="2015"/>
    <n v="6"/>
    <d v="2014-07-03T00:00:00"/>
    <m/>
    <n v="12"/>
    <m/>
    <s v="LLD"/>
    <x v="5"/>
    <s v="FRAIKIN ASSETS"/>
    <s v="SIG47"/>
    <x v="198"/>
    <s v="SIG"/>
    <s v="1ER AVRIL"/>
    <n v="145425"/>
    <x v="0"/>
    <x v="5"/>
    <x v="0"/>
    <s v="OUI"/>
    <s v="OUI"/>
    <s v="OUI"/>
    <s v="NON"/>
    <s v="OUI"/>
    <n v="8842.4699462890603"/>
    <n v="1716.81994628906"/>
    <n v="901"/>
    <n v="901"/>
    <n v="4810.1499999999996"/>
    <n v="0"/>
    <n v="1414.5"/>
    <n v="9265.18"/>
    <n v="0.64149999999999996"/>
    <s v="FORFAIT"/>
    <n v="3000"/>
    <n v="3000"/>
    <n v="0.17"/>
    <n v="0.47149999999999997"/>
    <n v="36000"/>
    <n v="0.64149999999999996"/>
    <m/>
    <s v="EXT"/>
    <m/>
    <m/>
    <n v="186"/>
    <m/>
    <s v="LABATUT"/>
    <d v="2014-02-04T00:00:00"/>
    <s v="14-8601-1"/>
    <m/>
    <d v="2017-02-03T00:00:00"/>
    <d v="2016-09-14T00:00:00"/>
    <s v="NON"/>
    <s v="NON"/>
    <s v="NON "/>
    <s v="OUI"/>
    <s v="M400"/>
    <s v="NON"/>
    <m/>
    <s v="NON"/>
    <m/>
    <m/>
    <m/>
    <m/>
    <m/>
    <m/>
    <m/>
    <m/>
    <m/>
    <m/>
    <m/>
    <m/>
    <m/>
    <s v="Scania"/>
    <m/>
    <m/>
    <m/>
    <m/>
    <m/>
    <m/>
    <n v="0"/>
    <m/>
    <m/>
    <m/>
    <m/>
    <m/>
    <m/>
    <m/>
    <m/>
    <m/>
    <m/>
  </r>
  <r>
    <s v="LARI_POITIERS_CAM_1"/>
    <s v="CAM_1"/>
    <x v="270"/>
    <s v="MATERIEL"/>
    <x v="0"/>
    <m/>
    <x v="3"/>
    <x v="0"/>
    <x v="86"/>
    <s v="CENTRE OUEST"/>
    <x v="86"/>
    <m/>
    <m/>
    <m/>
    <m/>
    <x v="0"/>
    <s v="6X4"/>
    <s v="RENAULT"/>
    <s v="PREMIUM"/>
    <s v="GASOIL"/>
    <n v="3"/>
    <s v="PLATEAU"/>
    <m/>
    <n v="26"/>
    <s v="GRUE AR"/>
    <s v="HIAB 166 B3"/>
    <n v="10.3"/>
    <n v="1.48"/>
    <m/>
    <m/>
    <d v="2014-02-04T00:00:00"/>
    <d v="2014-02-04T00:00:00"/>
    <x v="236"/>
    <d v="2014-02-04T00:00:00"/>
    <x v="295"/>
    <d v="2014-02-01T00:00:00"/>
    <n v="2014"/>
    <n v="3"/>
    <d v="2013-08-06T00:00:00"/>
    <m/>
    <n v="12"/>
    <m/>
    <s v="LLD"/>
    <x v="0"/>
    <s v="FRAIKIN ASSETS"/>
    <s v="SIG47"/>
    <x v="198"/>
    <s v="SIG"/>
    <s v="1ER AVRIL"/>
    <n v="145425"/>
    <x v="1"/>
    <x v="0"/>
    <x v="15"/>
    <s v="OUI"/>
    <s v="OUI"/>
    <s v="OUI"/>
    <s v="NON"/>
    <s v="OUI"/>
    <n v="2617"/>
    <n v="2107"/>
    <n v="510"/>
    <n v="510"/>
    <n v="0"/>
    <n v="0"/>
    <n v="0"/>
    <n v="2617"/>
    <n v="0.17"/>
    <s v="FORFAIT"/>
    <n v="3000"/>
    <n v="3000"/>
    <n v="0.17"/>
    <n v="0"/>
    <n v="36000"/>
    <n v="1.7000000000000001E-2"/>
    <m/>
    <s v="INT"/>
    <m/>
    <m/>
    <n v="0"/>
    <m/>
    <s v="NON"/>
    <m/>
    <m/>
    <m/>
    <m/>
    <m/>
    <s v="NON"/>
    <s v="NON"/>
    <s v="NON "/>
    <s v="OUI"/>
    <s v="M400"/>
    <s v="NON"/>
    <m/>
    <s v="NON"/>
    <m/>
    <m/>
    <m/>
    <m/>
    <m/>
    <m/>
    <m/>
    <m/>
    <m/>
    <m/>
    <m/>
    <m/>
    <m/>
    <s v="Scania"/>
    <m/>
    <m/>
    <m/>
    <m/>
    <m/>
    <m/>
    <n v="0"/>
    <m/>
    <m/>
    <m/>
    <m/>
    <m/>
    <m/>
    <m/>
    <m/>
    <m/>
    <m/>
  </r>
  <r>
    <s v="LARI_PONTIVY_CAM_1"/>
    <s v="CAM_1"/>
    <x v="188"/>
    <s v="MATERIEL"/>
    <x v="0"/>
    <m/>
    <x v="198"/>
    <x v="0"/>
    <x v="61"/>
    <s v="OUEST"/>
    <x v="61"/>
    <s v="Renouvellement"/>
    <n v="2020"/>
    <s v="TRANSFERT"/>
    <s v="08.DOSSIER CLOT"/>
    <x v="0"/>
    <s v="6X4"/>
    <s v="RENAULT"/>
    <s v="PREMIUM LANDER 380.26"/>
    <s v="GASOIL"/>
    <n v="3"/>
    <s v="PLATEAU"/>
    <m/>
    <n v="26"/>
    <s v="GRUE AR"/>
    <s v="HIAB 144 B3"/>
    <n v="10.3"/>
    <n v="1.3"/>
    <m/>
    <m/>
    <d v="2013-06-10T00:00:00"/>
    <d v="2013-06-10T00:00:00"/>
    <x v="49"/>
    <d v="2013-06-10T00:00:00"/>
    <x v="212"/>
    <d v="2020-02-01T00:00:00"/>
    <n v="2020"/>
    <n v="6"/>
    <d v="2019-05-03T00:00:00"/>
    <d v="2019-04-25T00:00:00"/>
    <n v="12"/>
    <m/>
    <s v="LLD"/>
    <x v="2"/>
    <s v="GUISNEL LOCATION"/>
    <s v="SIG001"/>
    <x v="142"/>
    <s v="OUI"/>
    <m/>
    <n v="129818"/>
    <x v="1"/>
    <x v="0"/>
    <x v="0"/>
    <s v="OUI"/>
    <s v="OUI"/>
    <s v="OUI"/>
    <s v="NON"/>
    <s v="OUI"/>
    <n v="2706"/>
    <n v="1786"/>
    <n v="920"/>
    <n v="920"/>
    <n v="0"/>
    <n v="0"/>
    <n v="0"/>
    <n v="2706"/>
    <n v="0.2"/>
    <s v="FORFAIT"/>
    <n v="4600"/>
    <n v="4600"/>
    <n v="0.2"/>
    <n v="0"/>
    <n v="55200"/>
    <n v="0.2"/>
    <m/>
    <s v="INT"/>
    <m/>
    <m/>
    <n v="0"/>
    <m/>
    <s v="NON"/>
    <m/>
    <m/>
    <m/>
    <m/>
    <m/>
    <n v="1439"/>
    <m/>
    <s v="0039-0"/>
    <s v="OUI"/>
    <s v="M400"/>
    <s v="NON"/>
    <m/>
    <s v="RC"/>
    <s v="26 T 6X4 Grue 12m"/>
    <n v="3263"/>
    <m/>
    <n v="2946"/>
    <m/>
    <n v="3063"/>
    <m/>
    <n v="2893"/>
    <m/>
    <m/>
    <m/>
    <m/>
    <m/>
    <s v="Guisnel"/>
    <n v="3263"/>
    <d v="2020-07-29T00:00:00"/>
    <n v="2020"/>
    <m/>
    <m/>
    <m/>
    <n v="0"/>
    <s v="GUISNEL LOCATION"/>
    <m/>
    <m/>
    <m/>
    <m/>
    <m/>
    <m/>
    <m/>
    <m/>
    <m/>
  </r>
  <r>
    <s v="LARI_PONTIVY_CAM_1"/>
    <s v="CAM_1"/>
    <x v="37"/>
    <s v="DEMANDE"/>
    <x v="1"/>
    <m/>
    <x v="199"/>
    <x v="0"/>
    <x v="61"/>
    <s v="OUEST"/>
    <x v="61"/>
    <s v="Supplementaire"/>
    <n v="2021"/>
    <m/>
    <m/>
    <x v="1"/>
    <s v="6X4"/>
    <s v="RENAULT"/>
    <s v="PREMIUM LANDER 380.26"/>
    <s v="GASOIL"/>
    <m/>
    <s v="PLATEAU"/>
    <m/>
    <n v="26"/>
    <s v="GRUE AR"/>
    <m/>
    <m/>
    <m/>
    <m/>
    <m/>
    <d v="2021-03-01T00:00:00"/>
    <d v="2021-03-01T00:00:00"/>
    <x v="237"/>
    <m/>
    <x v="296"/>
    <d v="2027-03-01T00:00:00"/>
    <n v="2027"/>
    <n v="1"/>
    <d v="2026-11-03T00:00:00"/>
    <m/>
    <n v="12"/>
    <m/>
    <s v="LLD"/>
    <x v="2"/>
    <s v="GUISNEL LOCATION"/>
    <m/>
    <x v="5"/>
    <s v="OUI"/>
    <m/>
    <m/>
    <x v="1"/>
    <x v="0"/>
    <x v="11"/>
    <s v="OUI"/>
    <s v="OUI"/>
    <s v="OUI"/>
    <s v="NON"/>
    <s v="OUI"/>
    <n v="2985"/>
    <n v="2250"/>
    <n v="735"/>
    <n v="735"/>
    <n v="0"/>
    <n v="0"/>
    <n v="0"/>
    <m/>
    <n v="0.21"/>
    <s v="FORFAIT"/>
    <n v="3500"/>
    <n v="3500"/>
    <n v="0.21"/>
    <n v="0"/>
    <n v="42000"/>
    <n v="0.2"/>
    <m/>
    <s v="INT"/>
    <m/>
    <m/>
    <n v="0"/>
    <m/>
    <s v="NON"/>
    <m/>
    <m/>
    <m/>
    <m/>
    <m/>
    <m/>
    <m/>
    <m/>
    <s v="NON"/>
    <m/>
    <s v="NON"/>
    <m/>
    <m/>
    <s v="26 T 6X4 Grue 12m"/>
    <n v="2895"/>
    <m/>
    <n v="2671"/>
    <m/>
    <n v="2796"/>
    <m/>
    <n v="2645"/>
    <m/>
    <m/>
    <m/>
    <m/>
    <m/>
    <s v="Guisnel"/>
    <n v="2895"/>
    <m/>
    <m/>
    <n v="2250"/>
    <n v="770"/>
    <m/>
    <n v="3020"/>
    <m/>
    <m/>
    <m/>
    <m/>
    <m/>
    <m/>
    <m/>
    <m/>
    <m/>
    <m/>
  </r>
  <r>
    <s v="LARI_PONTIVY_CAM_1"/>
    <s v="CAM_1"/>
    <x v="52"/>
    <s v="MATERIEL"/>
    <x v="0"/>
    <m/>
    <x v="200"/>
    <x v="0"/>
    <x v="61"/>
    <s v="OUEST"/>
    <x v="61"/>
    <m/>
    <n v="2020"/>
    <s v="SUPPLEMENTAIRE"/>
    <s v="08.DOSSIER CLOT"/>
    <x v="0"/>
    <s v="6X4"/>
    <s v="RENAULT"/>
    <s v="PREMIUM LANDER 380.26"/>
    <s v="GASOIL"/>
    <n v="3"/>
    <s v="PLATEAU"/>
    <m/>
    <n v="26"/>
    <s v="GRUE AR"/>
    <s v="HIAB 144 B3"/>
    <n v="10.3"/>
    <n v="1.3"/>
    <m/>
    <m/>
    <d v="2020-05-04T00:00:00"/>
    <d v="2020-05-04T00:00:00"/>
    <x v="238"/>
    <d v="2020-05-04T00:00:00"/>
    <x v="297"/>
    <d v="2020-10-01T00:00:00"/>
    <n v="2020"/>
    <n v="1"/>
    <d v="2020-07-03T00:00:00"/>
    <m/>
    <n v="12"/>
    <d v="2020-10-31T00:00:00"/>
    <s v="LMD"/>
    <x v="2"/>
    <s v="GUISNEL LOCATION"/>
    <m/>
    <x v="74"/>
    <s v="NON"/>
    <m/>
    <m/>
    <x v="1"/>
    <x v="0"/>
    <x v="11"/>
    <s v="OUI"/>
    <s v="OUI"/>
    <s v="OUI"/>
    <s v="NON"/>
    <s v="OUI"/>
    <n v="9400.84"/>
    <n v="3240.55"/>
    <n v="840"/>
    <n v="840"/>
    <n v="5320.29"/>
    <n v="0"/>
    <n v="0"/>
    <n v="2706"/>
    <n v="0.24"/>
    <s v="FORFAIT"/>
    <n v="3500"/>
    <n v="3500"/>
    <n v="0.24"/>
    <n v="0"/>
    <n v="42000"/>
    <n v="0.2"/>
    <m/>
    <s v="EXT"/>
    <m/>
    <m/>
    <n v="0"/>
    <m/>
    <s v="NON"/>
    <m/>
    <m/>
    <d v="2020-05-04T00:00:00"/>
    <d v="2020-10-31T00:00:00"/>
    <m/>
    <s v="NON"/>
    <s v="NON"/>
    <s v="NON "/>
    <s v="NON"/>
    <m/>
    <s v="NON"/>
    <m/>
    <s v="NON"/>
    <s v="26 T 6X4 Grue 12m"/>
    <n v="2895"/>
    <m/>
    <n v="2671"/>
    <m/>
    <n v="2796"/>
    <m/>
    <n v="2645"/>
    <m/>
    <m/>
    <m/>
    <m/>
    <m/>
    <s v="Guisnel"/>
    <n v="2895"/>
    <d v="2021-03-01T00:00:00"/>
    <m/>
    <n v="2250"/>
    <n v="770"/>
    <n v="5600"/>
    <n v="8620"/>
    <m/>
    <m/>
    <m/>
    <m/>
    <m/>
    <m/>
    <m/>
    <m/>
    <m/>
    <m/>
  </r>
  <r>
    <s v="LARI_PONTIVY_CAM_1"/>
    <s v="CAM_1"/>
    <x v="52"/>
    <s v="COMMANDE"/>
    <x v="0"/>
    <m/>
    <x v="201"/>
    <x v="0"/>
    <x v="61"/>
    <s v="OUEST"/>
    <x v="61"/>
    <m/>
    <n v="2019"/>
    <s v="SUPPLEMENTAIRE"/>
    <s v="08.DOSSIER CLOT"/>
    <x v="0"/>
    <s v="6X4"/>
    <s v="RENAULT"/>
    <s v="PREMIUM LANDER 380.26"/>
    <s v="GASOIL"/>
    <n v="3"/>
    <s v="PLATEAU"/>
    <m/>
    <n v="26"/>
    <s v="GRUE AR"/>
    <s v="HIAB 144 B3"/>
    <n v="10.3"/>
    <n v="1.3"/>
    <m/>
    <m/>
    <d v="2020-04-01T00:00:00"/>
    <d v="2020-04-01T00:00:00"/>
    <x v="239"/>
    <d v="2020-04-01T00:00:00"/>
    <x v="297"/>
    <d v="2020-10-01T00:00:00"/>
    <n v="2020"/>
    <n v="1"/>
    <d v="2020-07-03T00:00:00"/>
    <m/>
    <n v="12"/>
    <m/>
    <s v="LMD"/>
    <x v="2"/>
    <s v="GUISNEL LOCATION"/>
    <m/>
    <x v="74"/>
    <s v="NON"/>
    <m/>
    <m/>
    <x v="1"/>
    <x v="0"/>
    <x v="11"/>
    <s v="OUI"/>
    <s v="OUI"/>
    <s v="OUI"/>
    <s v="NON"/>
    <s v="OUI"/>
    <n v="9400.84"/>
    <n v="3240.55"/>
    <n v="840"/>
    <n v="840"/>
    <n v="5320.29"/>
    <n v="0"/>
    <n v="0"/>
    <n v="2706"/>
    <n v="0.24"/>
    <s v="FORFAIT"/>
    <n v="3500"/>
    <n v="3500"/>
    <n v="0.24"/>
    <n v="0"/>
    <n v="42000"/>
    <n v="0.2"/>
    <m/>
    <s v="EXT"/>
    <m/>
    <m/>
    <n v="0"/>
    <m/>
    <s v="NON"/>
    <m/>
    <m/>
    <m/>
    <m/>
    <m/>
    <s v="NON"/>
    <s v="NON"/>
    <s v="NON "/>
    <s v="NON"/>
    <m/>
    <s v="NON"/>
    <m/>
    <s v="NON"/>
    <s v="26 T 6X4 Grue 12m"/>
    <n v="2895"/>
    <m/>
    <n v="2671"/>
    <m/>
    <n v="2796"/>
    <m/>
    <n v="2645"/>
    <m/>
    <m/>
    <m/>
    <m/>
    <m/>
    <s v="Guisnel"/>
    <n v="2895"/>
    <m/>
    <m/>
    <m/>
    <m/>
    <m/>
    <n v="0"/>
    <m/>
    <m/>
    <m/>
    <m/>
    <m/>
    <m/>
    <m/>
    <m/>
    <m/>
    <m/>
  </r>
  <r>
    <s v="LARI_PONTIVY_CAM_1"/>
    <s v="CAM_1"/>
    <x v="18"/>
    <s v="MATERIEL"/>
    <x v="0"/>
    <m/>
    <x v="202"/>
    <x v="0"/>
    <x v="61"/>
    <s v="OUEST"/>
    <x v="61"/>
    <m/>
    <n v="2019"/>
    <s v="SUPPLEMENTAIRE"/>
    <s v="08.DOSSIER CLOT"/>
    <x v="0"/>
    <m/>
    <s v="RENAULT"/>
    <s v="PREMIUM LANDER 380.26"/>
    <s v="GASOIL"/>
    <n v="3"/>
    <s v="PLATEAU"/>
    <m/>
    <n v="26"/>
    <s v="GRUE AR"/>
    <s v="HIAB 144 B3"/>
    <n v="10.3"/>
    <n v="1.3"/>
    <m/>
    <m/>
    <d v="2019-05-13T00:00:00"/>
    <d v="2019-05-13T00:00:00"/>
    <x v="240"/>
    <d v="2019-05-13T00:00:00"/>
    <x v="87"/>
    <d v="2019-10-01T00:00:00"/>
    <n v="2019"/>
    <n v="1"/>
    <d v="2019-07-03T00:00:00"/>
    <d v="2019-07-29T00:00:00"/>
    <n v="12"/>
    <m/>
    <s v="LMD"/>
    <x v="2"/>
    <s v="GUISNEL LOCATION"/>
    <m/>
    <x v="199"/>
    <m/>
    <m/>
    <m/>
    <x v="1"/>
    <x v="0"/>
    <x v="47"/>
    <s v="OUI"/>
    <s v="OUI"/>
    <s v="OUI"/>
    <s v="NON"/>
    <s v="OUI"/>
    <n v="9400.84"/>
    <n v="3240.55"/>
    <n v="840"/>
    <n v="840"/>
    <n v="5320.29"/>
    <n v="0"/>
    <n v="0"/>
    <n v="2706"/>
    <n v="0.24"/>
    <s v="FORFAIT"/>
    <n v="3500"/>
    <n v="3500"/>
    <n v="0.24"/>
    <n v="0"/>
    <n v="42000"/>
    <n v="0.2"/>
    <m/>
    <s v="EXT"/>
    <m/>
    <m/>
    <n v="0"/>
    <m/>
    <s v="NON"/>
    <m/>
    <m/>
    <m/>
    <m/>
    <m/>
    <s v="NON"/>
    <s v="NON"/>
    <s v="NON "/>
    <s v="NON"/>
    <m/>
    <s v="NON"/>
    <m/>
    <s v="NON"/>
    <s v="26 T 6X4 Grue 12m"/>
    <n v="2895"/>
    <m/>
    <n v="2671"/>
    <m/>
    <n v="2796"/>
    <m/>
    <n v="2645"/>
    <m/>
    <m/>
    <m/>
    <m/>
    <m/>
    <s v="Guisnel"/>
    <n v="2895"/>
    <m/>
    <m/>
    <m/>
    <m/>
    <m/>
    <n v="0"/>
    <m/>
    <m/>
    <m/>
    <m/>
    <m/>
    <m/>
    <m/>
    <m/>
    <m/>
    <m/>
  </r>
  <r>
    <s v="LARI_QUIMPER_CAM_1"/>
    <s v="CAM_1"/>
    <x v="108"/>
    <s v="MATERIEL"/>
    <x v="0"/>
    <m/>
    <x v="3"/>
    <x v="0"/>
    <x v="87"/>
    <s v="OUEST"/>
    <x v="87"/>
    <s v="Transfert"/>
    <n v="2017"/>
    <s v="TRANSFERT"/>
    <s v="08.DOSSIER CLOT"/>
    <x v="0"/>
    <s v="6X4"/>
    <s v="RENAULT"/>
    <s v="PREMIUM"/>
    <s v="GASOIL"/>
    <n v="3"/>
    <s v="PLATEAU"/>
    <m/>
    <n v="26"/>
    <s v="GRUE AR"/>
    <s v="HIAB 144 B3"/>
    <n v="10.3"/>
    <n v="1.3"/>
    <m/>
    <m/>
    <d v="2013-11-14T00:00:00"/>
    <d v="2013-11-14T00:00:00"/>
    <x v="241"/>
    <d v="2013-11-14T00:00:00"/>
    <x v="128"/>
    <d v="2020-11-01T00:00:00"/>
    <n v="2020"/>
    <n v="6"/>
    <d v="2020-02-13T00:00:00"/>
    <m/>
    <n v="12"/>
    <d v="2017-12-17T00:00:00"/>
    <s v="LLD"/>
    <x v="2"/>
    <s v="GUISNEL LOCATION"/>
    <s v="SIG22"/>
    <x v="82"/>
    <m/>
    <m/>
    <n v="128918"/>
    <x v="1"/>
    <x v="0"/>
    <x v="0"/>
    <s v="OUI"/>
    <s v="OUI"/>
    <s v="OUI"/>
    <s v="NON"/>
    <s v="OUI"/>
    <n v="2686"/>
    <n v="1786"/>
    <n v="900"/>
    <n v="900"/>
    <n v="0"/>
    <n v="0"/>
    <n v="0"/>
    <n v="2186"/>
    <n v="0.2"/>
    <s v="FORFAIT"/>
    <n v="4500"/>
    <n v="4500"/>
    <n v="0.2"/>
    <n v="0"/>
    <n v="54000"/>
    <n v="0.2"/>
    <m/>
    <s v="INT"/>
    <m/>
    <m/>
    <n v="0"/>
    <m/>
    <s v="NON"/>
    <m/>
    <m/>
    <m/>
    <m/>
    <m/>
    <n v="2108"/>
    <s v="SUPP"/>
    <s v="OUI"/>
    <s v="OUI"/>
    <s v="M400"/>
    <s v="NON"/>
    <m/>
    <s v="RC"/>
    <m/>
    <m/>
    <m/>
    <m/>
    <m/>
    <m/>
    <m/>
    <m/>
    <m/>
    <m/>
    <m/>
    <m/>
    <m/>
    <s v="Guisnel"/>
    <m/>
    <m/>
    <m/>
    <m/>
    <m/>
    <m/>
    <n v="0"/>
    <m/>
    <m/>
    <m/>
    <m/>
    <m/>
    <m/>
    <m/>
    <m/>
    <m/>
    <m/>
  </r>
  <r>
    <s v="LARI_QUIMPER_CAM_1"/>
    <s v="CAM_1"/>
    <x v="271"/>
    <s v="ENGAGEMENT"/>
    <x v="1"/>
    <m/>
    <x v="3"/>
    <x v="0"/>
    <x v="87"/>
    <s v="OUEST"/>
    <x v="87"/>
    <s v="Renouvellement"/>
    <n v="2021"/>
    <m/>
    <m/>
    <x v="1"/>
    <s v="6X4"/>
    <s v="RENAULT"/>
    <m/>
    <s v="GASOIL"/>
    <m/>
    <s v="PLATEAU"/>
    <m/>
    <n v="26"/>
    <s v="GRUE AR"/>
    <s v="HIAB 188 ES4"/>
    <n v="12.4"/>
    <n v="1.1399999999999999"/>
    <m/>
    <m/>
    <d v="2021-07-01T00:00:00"/>
    <d v="2021-07-01T00:00:00"/>
    <x v="242"/>
    <m/>
    <x v="298"/>
    <d v="2021-02-01T00:00:00"/>
    <n v="2021"/>
    <n v="6"/>
    <d v="2020-05-28T00:00:00"/>
    <m/>
    <n v="12"/>
    <m/>
    <s v="LLD"/>
    <x v="3"/>
    <n v="0"/>
    <m/>
    <x v="5"/>
    <s v="OUI"/>
    <m/>
    <m/>
    <x v="1"/>
    <x v="0"/>
    <x v="0"/>
    <s v="OUI"/>
    <s v="OUI"/>
    <s v="OUI"/>
    <s v="NON"/>
    <s v="OUI"/>
    <n v="2985"/>
    <n v="2250"/>
    <n v="735"/>
    <n v="735"/>
    <n v="0"/>
    <n v="0"/>
    <n v="0"/>
    <m/>
    <n v="0.21"/>
    <s v="FORFAIT"/>
    <n v="3500"/>
    <n v="3500"/>
    <n v="0.21"/>
    <n v="0"/>
    <n v="42000"/>
    <m/>
    <m/>
    <s v="INT"/>
    <m/>
    <m/>
    <n v="0"/>
    <m/>
    <s v="NON"/>
    <m/>
    <m/>
    <m/>
    <m/>
    <m/>
    <m/>
    <m/>
    <m/>
    <s v="OUI"/>
    <s v="M400"/>
    <s v="NON"/>
    <m/>
    <s v="RC"/>
    <s v="26 T 6X4 Grue 12m"/>
    <n v="3065.5"/>
    <m/>
    <n v="2715"/>
    <m/>
    <n v="2876"/>
    <m/>
    <n v="2706"/>
    <m/>
    <m/>
    <m/>
    <m/>
    <m/>
    <s v="Guisnel"/>
    <n v="3065.5"/>
    <m/>
    <m/>
    <n v="2250"/>
    <n v="770"/>
    <m/>
    <n v="3020"/>
    <m/>
    <m/>
    <m/>
    <m/>
    <m/>
    <m/>
    <m/>
    <m/>
    <m/>
    <m/>
  </r>
  <r>
    <s v="LARI_QUIMPER_CAM_1"/>
    <s v="CAM_1"/>
    <x v="272"/>
    <s v="MATERIEL"/>
    <x v="1"/>
    <m/>
    <x v="3"/>
    <x v="0"/>
    <x v="87"/>
    <s v="OUEST"/>
    <x v="87"/>
    <s v="Renouvellement"/>
    <n v="2021"/>
    <m/>
    <m/>
    <x v="0"/>
    <s v="6X4"/>
    <s v="RENAULT"/>
    <s v="PREMIUM "/>
    <s v="GASOIL"/>
    <n v="3"/>
    <s v="PLATEAU"/>
    <m/>
    <n v="26"/>
    <s v="GRUE AR"/>
    <s v="HIAB 166 B3"/>
    <n v="10.3"/>
    <n v="1.48"/>
    <m/>
    <m/>
    <d v="2014-02-26T00:00:00"/>
    <d v="2014-02-26T00:00:00"/>
    <x v="243"/>
    <d v="2017-11-01T00:00:00"/>
    <x v="298"/>
    <d v="2021-02-01T00:00:00"/>
    <n v="2021"/>
    <n v="6"/>
    <d v="2020-05-28T00:00:00"/>
    <d v="2020-07-02T00:00:00"/>
    <n v="12"/>
    <m/>
    <s v="LLD"/>
    <x v="0"/>
    <s v="FRAIKIN ASSETS"/>
    <s v="SIG34 2013"/>
    <x v="200"/>
    <s v="OUI"/>
    <s v="1ER AVRIL"/>
    <n v="145249"/>
    <x v="2"/>
    <x v="3"/>
    <x v="0"/>
    <s v="OUI"/>
    <s v="OUI"/>
    <s v="OUI"/>
    <s v="NON"/>
    <s v="OUI"/>
    <n v="2764.18"/>
    <n v="1719.08"/>
    <n v="1045.0999999999999"/>
    <n v="1045.0999999999999"/>
    <m/>
    <n v="0"/>
    <n v="0"/>
    <n v="0"/>
    <n v="0.17199999999999999"/>
    <s v="FORFAIT"/>
    <n v="3500"/>
    <n v="3324.2786458333335"/>
    <n v="0.17199999999999999"/>
    <n v="0"/>
    <n v="42000"/>
    <n v="0"/>
    <n v="340526.84375"/>
    <s v="INT"/>
    <s v="LABOURE HUBERT"/>
    <m/>
    <n v="0"/>
    <m/>
    <s v="NON"/>
    <m/>
    <m/>
    <m/>
    <m/>
    <m/>
    <s v="2121-0"/>
    <n v="2900"/>
    <s v="NON "/>
    <s v="OUI"/>
    <s v="M400"/>
    <s v="NON"/>
    <m/>
    <s v="RC"/>
    <s v="26 T 6X4 Grue 12m"/>
    <n v="2995.0985156249999"/>
    <m/>
    <n v="2678.0985156249999"/>
    <m/>
    <n v="2846.1273697916668"/>
    <m/>
    <n v="2676.1273697916668"/>
    <m/>
    <m/>
    <m/>
    <m/>
    <m/>
    <s v="Guisnel"/>
    <n v="2995.0985156249999"/>
    <d v="2021-03-01T00:00:00"/>
    <m/>
    <n v="2250"/>
    <n v="770"/>
    <m/>
    <n v="3020"/>
    <m/>
    <m/>
    <m/>
    <m/>
    <m/>
    <m/>
    <m/>
    <m/>
    <m/>
    <m/>
  </r>
  <r>
    <s v="LARI_QUIMPER_CAM_1"/>
    <s v="CAM_1"/>
    <x v="272"/>
    <s v="MATERIEL"/>
    <x v="0"/>
    <m/>
    <x v="203"/>
    <x v="0"/>
    <x v="87"/>
    <s v="OUEST"/>
    <x v="87"/>
    <s v="Chauffeur"/>
    <n v="2017"/>
    <s v="CHAUFFEUR"/>
    <s v="08.DOSSIER CLOT"/>
    <x v="0"/>
    <s v="6X4"/>
    <s v="RENAULT"/>
    <s v="PREMIUM "/>
    <s v="GASOIL"/>
    <n v="3"/>
    <s v="PLATEAU"/>
    <m/>
    <n v="26"/>
    <s v="GRUE AR"/>
    <s v="HIAB 166 B3"/>
    <n v="10.3"/>
    <n v="1.48"/>
    <m/>
    <m/>
    <d v="2014-02-26T00:00:00"/>
    <d v="2014-02-26T00:00:00"/>
    <x v="243"/>
    <d v="2017-08-25T00:00:00"/>
    <x v="231"/>
    <d v="2017-10-01T00:00:00"/>
    <n v="2017"/>
    <n v="6"/>
    <d v="2017-01-30T00:00:00"/>
    <m/>
    <n v="12"/>
    <m/>
    <s v="LLD"/>
    <x v="5"/>
    <s v="FRAIKIN ASSETS"/>
    <s v="SIG34 2013"/>
    <x v="200"/>
    <s v="OUI"/>
    <s v="1ER AVRIL"/>
    <n v="145249"/>
    <x v="0"/>
    <x v="2"/>
    <x v="0"/>
    <s v="OUI"/>
    <s v="OUI"/>
    <s v="OUI"/>
    <s v="NON"/>
    <s v="OUI"/>
    <n v="9564.630000000001"/>
    <n v="1719.08"/>
    <n v="1006.47"/>
    <n v="1006.47"/>
    <n v="5551.08"/>
    <n v="0"/>
    <n v="1288"/>
    <n v="0"/>
    <n v="0.53800000000000003"/>
    <s v="FORFAIT"/>
    <n v="3500"/>
    <n v="3500"/>
    <n v="0.17"/>
    <n v="0.36799999999999999"/>
    <n v="42000"/>
    <n v="0"/>
    <m/>
    <s v="EXT"/>
    <m/>
    <m/>
    <n v="186"/>
    <m/>
    <s v="LABATUT"/>
    <d v="2014-02-26T00:00:00"/>
    <s v="14-2907-1"/>
    <m/>
    <d v="2017-10-31T00:00:00"/>
    <d v="2016-09-14T00:00:00"/>
    <s v="NON"/>
    <s v="NON"/>
    <s v="NON "/>
    <s v="OUI"/>
    <s v="M400"/>
    <s v="NON"/>
    <m/>
    <s v="NON"/>
    <m/>
    <m/>
    <m/>
    <m/>
    <m/>
    <m/>
    <m/>
    <m/>
    <m/>
    <m/>
    <m/>
    <m/>
    <m/>
    <s v="Guisnel"/>
    <m/>
    <m/>
    <m/>
    <m/>
    <m/>
    <m/>
    <n v="0"/>
    <m/>
    <m/>
    <m/>
    <m/>
    <m/>
    <m/>
    <m/>
    <m/>
    <m/>
    <m/>
  </r>
  <r>
    <s v="LARI_QUIMPER_CAM_1"/>
    <s v="CAM_1"/>
    <x v="272"/>
    <s v="MATERIEL"/>
    <x v="0"/>
    <m/>
    <x v="3"/>
    <x v="0"/>
    <x v="87"/>
    <s v="OUEST"/>
    <x v="87"/>
    <m/>
    <m/>
    <m/>
    <m/>
    <x v="0"/>
    <s v="6X4"/>
    <s v="RENAULT"/>
    <s v="PREMIUM "/>
    <s v="GASOIL"/>
    <n v="3"/>
    <s v="PLATEAU"/>
    <m/>
    <n v="26"/>
    <s v="GRUE AR"/>
    <s v="HIAB 166 B3"/>
    <n v="10.3"/>
    <n v="1.48"/>
    <m/>
    <m/>
    <d v="2014-02-26T00:00:00"/>
    <d v="2014-02-26T00:00:00"/>
    <x v="243"/>
    <d v="2014-02-26T00:00:00"/>
    <x v="299"/>
    <d v="2017-08-01T00:00:00"/>
    <n v="2017"/>
    <n v="6"/>
    <d v="2016-11-26T00:00:00"/>
    <m/>
    <n v="12"/>
    <m/>
    <s v="LLD"/>
    <x v="5"/>
    <s v="FRAIKIN ASSETS"/>
    <s v="SIG34 2013"/>
    <x v="200"/>
    <s v="OUI"/>
    <s v="1ER AVRIL"/>
    <n v="145249"/>
    <x v="1"/>
    <x v="0"/>
    <x v="0"/>
    <s v="OUI"/>
    <s v="OUI"/>
    <s v="OUI"/>
    <s v="NON"/>
    <s v="OUI"/>
    <n v="9487.39"/>
    <n v="1719.08"/>
    <n v="983.65"/>
    <n v="983.65"/>
    <n v="5496.66"/>
    <n v="0"/>
    <n v="1288"/>
    <n v="0"/>
    <n v="0.53800000000000003"/>
    <s v="FORFAIT"/>
    <n v="3500"/>
    <n v="3500"/>
    <n v="0.17"/>
    <n v="0.36799999999999999"/>
    <n v="42000"/>
    <n v="0"/>
    <m/>
    <s v="EXT"/>
    <m/>
    <m/>
    <n v="186"/>
    <m/>
    <s v="LABATUT"/>
    <d v="2014-02-26T00:00:00"/>
    <s v="14-2907-1"/>
    <m/>
    <d v="2017-08-24T00:00:00"/>
    <d v="2016-09-14T00:00:00"/>
    <s v="NON"/>
    <s v="NON"/>
    <s v="NON "/>
    <s v="OUI"/>
    <s v="M400"/>
    <s v="NON"/>
    <m/>
    <s v="NON"/>
    <m/>
    <m/>
    <m/>
    <m/>
    <m/>
    <m/>
    <m/>
    <m/>
    <m/>
    <m/>
    <m/>
    <m/>
    <m/>
    <s v="Guisnel"/>
    <m/>
    <m/>
    <m/>
    <m/>
    <m/>
    <m/>
    <n v="0"/>
    <m/>
    <m/>
    <m/>
    <m/>
    <m/>
    <m/>
    <m/>
    <m/>
    <m/>
    <m/>
  </r>
  <r>
    <s v="LARI_REIMS_CAM_1"/>
    <s v="CAM_1"/>
    <x v="273"/>
    <s v="ENGAGEMENT"/>
    <x v="1"/>
    <m/>
    <x v="3"/>
    <x v="0"/>
    <x v="88"/>
    <s v="NORD OUEST"/>
    <x v="88"/>
    <s v="Renouvellement"/>
    <n v="2021"/>
    <m/>
    <m/>
    <x v="1"/>
    <s v="6X4"/>
    <m/>
    <m/>
    <s v="GASOIL"/>
    <m/>
    <s v="PLATEAU"/>
    <m/>
    <n v="26"/>
    <s v="GRUE AR"/>
    <m/>
    <m/>
    <m/>
    <m/>
    <m/>
    <d v="2021-11-01T00:00:00"/>
    <d v="2021-11-01T00:00:00"/>
    <x v="187"/>
    <m/>
    <x v="31"/>
    <d v="2021-02-01T00:00:00"/>
    <n v="2021"/>
    <n v="6"/>
    <d v="2020-05-14T00:00:00"/>
    <m/>
    <n v="12"/>
    <m/>
    <s v="LLD"/>
    <x v="3"/>
    <n v="0"/>
    <m/>
    <x v="5"/>
    <s v="OUI"/>
    <m/>
    <m/>
    <x v="1"/>
    <x v="0"/>
    <x v="0"/>
    <s v="OUI"/>
    <s v="OUI"/>
    <s v="OUI"/>
    <s v="NON"/>
    <s v="OUI"/>
    <n v="2985"/>
    <n v="2250"/>
    <n v="735"/>
    <n v="735"/>
    <n v="0"/>
    <n v="0"/>
    <n v="0"/>
    <m/>
    <n v="0.21"/>
    <s v="FORFAIT"/>
    <n v="3500"/>
    <n v="3500"/>
    <n v="0.21"/>
    <n v="0"/>
    <n v="42000"/>
    <m/>
    <m/>
    <s v="INT"/>
    <m/>
    <m/>
    <m/>
    <m/>
    <s v="NON"/>
    <m/>
    <m/>
    <m/>
    <m/>
    <m/>
    <m/>
    <m/>
    <m/>
    <s v="OUI"/>
    <s v="M400"/>
    <s v="NON"/>
    <m/>
    <s v="RC"/>
    <s v="26 T 6X4 Grue 12m"/>
    <n v="3065.5"/>
    <m/>
    <n v="2715"/>
    <m/>
    <n v="2876"/>
    <m/>
    <n v="2706"/>
    <m/>
    <m/>
    <m/>
    <m/>
    <m/>
    <s v="Fraikin"/>
    <n v="2876"/>
    <m/>
    <m/>
    <n v="2250"/>
    <n v="770"/>
    <m/>
    <n v="3020"/>
    <m/>
    <m/>
    <m/>
    <m/>
    <m/>
    <m/>
    <m/>
    <m/>
    <m/>
    <m/>
  </r>
  <r>
    <s v="LARI_REIMS_CAM_1"/>
    <s v="CAM_1"/>
    <x v="23"/>
    <s v="MATERIEL"/>
    <x v="1"/>
    <s v="Contrat SG/loueur"/>
    <x v="3"/>
    <x v="0"/>
    <x v="88"/>
    <s v="NORD OUEST"/>
    <x v="88"/>
    <s v="Renouvellement"/>
    <n v="2021"/>
    <m/>
    <m/>
    <x v="0"/>
    <s v="6X4"/>
    <s v="RENAULT"/>
    <s v="KERAX"/>
    <s v="GASOIL"/>
    <n v="3"/>
    <s v="PLATEAU"/>
    <m/>
    <n v="26"/>
    <s v="GRUE AR"/>
    <s v="HIAB 166 ES4"/>
    <n v="10.3"/>
    <n v="1.48"/>
    <m/>
    <m/>
    <d v="2014-02-13T00:00:00"/>
    <d v="2014-02-13T00:00:00"/>
    <x v="26"/>
    <d v="2019-10-04T00:00:00"/>
    <x v="31"/>
    <d v="2021-02-01T00:00:00"/>
    <n v="2021"/>
    <n v="6"/>
    <d v="2020-05-14T00:00:00"/>
    <d v="2020-07-02T00:00:00"/>
    <n v="12"/>
    <m/>
    <s v="LLD"/>
    <x v="0"/>
    <s v="FRAIKIN ASSETS"/>
    <s v="2019ERNO05"/>
    <x v="22"/>
    <s v="OUI"/>
    <s v="1ER AVRIL"/>
    <n v="165941"/>
    <x v="5"/>
    <x v="1"/>
    <x v="0"/>
    <s v="OUI"/>
    <s v="OUI"/>
    <s v="OUI"/>
    <s v="NON"/>
    <s v="OUI"/>
    <n v="2934.5299999999997"/>
    <n v="1889.43"/>
    <n v="1045.0999999999999"/>
    <n v="1045.0999999999999"/>
    <n v="0"/>
    <n v="0"/>
    <n v="0"/>
    <n v="1889.43"/>
    <n v="0.17199999999999999"/>
    <s v="FORFAIT"/>
    <n v="3500"/>
    <n v="3226.403409090909"/>
    <n v="0.17199999999999999"/>
    <n v="0"/>
    <n v="42000"/>
    <n v="0.64149999999999996"/>
    <n v="249510.78125"/>
    <s v="INT"/>
    <s v="LAAMOURI ABDELKADER"/>
    <m/>
    <m/>
    <m/>
    <s v="NON"/>
    <m/>
    <m/>
    <m/>
    <m/>
    <m/>
    <s v="0001-1"/>
    <n v="7400"/>
    <s v="0038-0"/>
    <s v="OUI"/>
    <s v="M400"/>
    <s v="NON"/>
    <m/>
    <s v="RC"/>
    <s v="26 T 6X4 Grue 12m"/>
    <n v="2974.5447159090909"/>
    <m/>
    <n v="2657.5447159090909"/>
    <m/>
    <n v="2829.4885795454547"/>
    <m/>
    <n v="2659.4885795454547"/>
    <m/>
    <m/>
    <m/>
    <m/>
    <m/>
    <s v="Fraikin"/>
    <n v="2829.4885795454547"/>
    <d v="2021-11-01T00:00:00"/>
    <m/>
    <n v="2250"/>
    <n v="770"/>
    <m/>
    <n v="3020"/>
    <m/>
    <m/>
    <m/>
    <m/>
    <m/>
    <m/>
    <m/>
    <m/>
    <m/>
    <m/>
  </r>
  <r>
    <s v="LARI_REIMS_CAM_1"/>
    <s v="CAM_1"/>
    <x v="23"/>
    <s v="COMMANDE"/>
    <x v="0"/>
    <m/>
    <x v="17"/>
    <x v="0"/>
    <x v="88"/>
    <s v="NORD OUEST"/>
    <x v="88"/>
    <m/>
    <n v="2019"/>
    <s v="TRANSFERT"/>
    <s v="08.DOSSIER CLOT"/>
    <x v="0"/>
    <s v="6X4"/>
    <s v="RENAULT"/>
    <s v="KERAX"/>
    <s v="GASOIL"/>
    <n v="3"/>
    <s v="PLATEAU"/>
    <m/>
    <n v="26"/>
    <s v="GRUE AR"/>
    <s v="HIAB 166 ES4"/>
    <n v="10.3"/>
    <n v="1.48"/>
    <m/>
    <m/>
    <d v="2014-02-13T00:00:00"/>
    <d v="2014-02-13T00:00:00"/>
    <x v="26"/>
    <d v="2019-10-04T00:00:00"/>
    <x v="31"/>
    <d v="2021-02-01T00:00:00"/>
    <n v="2021"/>
    <n v="6"/>
    <d v="2020-05-14T00:00:00"/>
    <m/>
    <n v="12"/>
    <m/>
    <s v="LLD"/>
    <x v="0"/>
    <s v="FRAIKIN ASSETS"/>
    <s v="2019ERNO05"/>
    <x v="22"/>
    <s v="OUI"/>
    <s v="1ER AVRIL"/>
    <n v="165941"/>
    <x v="5"/>
    <x v="1"/>
    <x v="0"/>
    <s v="OUI"/>
    <s v="OUI"/>
    <s v="OUI"/>
    <s v="NON"/>
    <s v="OUI"/>
    <n v="2920.91"/>
    <n v="1889.43"/>
    <n v="1031.48"/>
    <n v="1031.48"/>
    <n v="0"/>
    <n v="0"/>
    <n v="0"/>
    <n v="9909.94"/>
    <n v="0.17"/>
    <s v="FORFAIT"/>
    <n v="3500"/>
    <n v="3500"/>
    <n v="0.17"/>
    <n v="0"/>
    <n v="42000"/>
    <n v="0.64149999999999996"/>
    <m/>
    <s v="INT"/>
    <m/>
    <m/>
    <m/>
    <m/>
    <s v="NON"/>
    <m/>
    <m/>
    <m/>
    <m/>
    <m/>
    <s v="0001-1"/>
    <n v="7400"/>
    <s v="NON "/>
    <s v="OUI"/>
    <s v="M400"/>
    <s v="NON"/>
    <m/>
    <s v="RC"/>
    <s v="26 T 6X4 Grue 12m"/>
    <n v="7898.43"/>
    <m/>
    <n v="8695.2553191489351"/>
    <m/>
    <n v="7493"/>
    <m/>
    <n v="8376.9148936170204"/>
    <m/>
    <m/>
    <m/>
    <m/>
    <m/>
    <s v="Fraikin"/>
    <n v="7493"/>
    <m/>
    <m/>
    <m/>
    <m/>
    <m/>
    <n v="0"/>
    <m/>
    <m/>
    <m/>
    <m/>
    <m/>
    <m/>
    <m/>
    <m/>
    <m/>
    <m/>
  </r>
  <r>
    <s v="LARI_REIMS_CAM_1"/>
    <s v="CAM_1"/>
    <x v="274"/>
    <s v="MATERIEL"/>
    <x v="0"/>
    <m/>
    <x v="3"/>
    <x v="0"/>
    <x v="88"/>
    <s v="NORD OUEST"/>
    <x v="88"/>
    <s v="Renouvellement"/>
    <n v="2019"/>
    <s v="REMPLACEMENT"/>
    <s v="08.DOSSIER CLOT"/>
    <x v="0"/>
    <s v="6X4"/>
    <s v="RENAULT"/>
    <s v="PREMIUM"/>
    <s v="GASOIL"/>
    <n v="3"/>
    <s v="PLATEAU"/>
    <m/>
    <n v="26"/>
    <s v="GRUE AR"/>
    <s v="HIAB 144 B3"/>
    <n v="10.3"/>
    <n v="1.3"/>
    <m/>
    <m/>
    <d v="2012-10-04T00:00:00"/>
    <d v="2012-10-04T00:00:00"/>
    <x v="244"/>
    <d v="2012-10-04T00:00:00"/>
    <x v="300"/>
    <d v="2019-10-01T00:00:00"/>
    <n v="2019"/>
    <n v="6"/>
    <d v="2019-01-25T00:00:00"/>
    <d v="2018-12-21T00:00:00"/>
    <n v="12"/>
    <d v="2019-10-25T00:00:00"/>
    <s v="LLD"/>
    <x v="2"/>
    <s v="GUISNEL LOCATION"/>
    <m/>
    <x v="201"/>
    <m/>
    <m/>
    <n v="138295"/>
    <x v="1"/>
    <x v="0"/>
    <x v="0"/>
    <s v="OUI"/>
    <s v="OUI"/>
    <s v="OUI"/>
    <s v="NON"/>
    <s v="OUI"/>
    <n v="2455"/>
    <n v="1840"/>
    <n v="615"/>
    <n v="615"/>
    <n v="0"/>
    <n v="0"/>
    <n v="0"/>
    <n v="1840"/>
    <n v="0.20499999999999999"/>
    <s v="FORFAIT"/>
    <n v="3000"/>
    <n v="3000"/>
    <n v="0.20499999999999999"/>
    <n v="0"/>
    <n v="36000"/>
    <n v="0.20200000000000001"/>
    <m/>
    <s v="INT"/>
    <m/>
    <m/>
    <n v="0"/>
    <m/>
    <s v="NON"/>
    <m/>
    <m/>
    <m/>
    <m/>
    <m/>
    <n v="1353"/>
    <m/>
    <s v="0024-0"/>
    <s v="OUI"/>
    <s v="M400"/>
    <s v="NON"/>
    <m/>
    <s v="RC"/>
    <s v="26 T 6X4 Grue 12m"/>
    <n v="2790"/>
    <m/>
    <n v="2566"/>
    <m/>
    <n v="2711"/>
    <m/>
    <n v="2560"/>
    <m/>
    <m/>
    <m/>
    <m/>
    <m/>
    <s v="Fraikin"/>
    <n v="2711"/>
    <m/>
    <m/>
    <m/>
    <m/>
    <m/>
    <n v="0"/>
    <m/>
    <m/>
    <m/>
    <m/>
    <m/>
    <m/>
    <m/>
    <m/>
    <m/>
    <m/>
  </r>
  <r>
    <s v="LARI_RENNES_CAM_2"/>
    <s v="CAM_2"/>
    <x v="275"/>
    <s v="ENGAGEMENT"/>
    <x v="1"/>
    <m/>
    <x v="204"/>
    <x v="0"/>
    <x v="89"/>
    <s v="OUEST"/>
    <x v="89"/>
    <s v="Renouvellement"/>
    <n v="2021"/>
    <s v="MODIFICATION TECHNIQUE"/>
    <m/>
    <x v="1"/>
    <s v="6X4"/>
    <s v="RENAULT"/>
    <m/>
    <s v="GASOIL"/>
    <m/>
    <s v="PLATEAU"/>
    <m/>
    <n v="26"/>
    <s v="GRUE AR"/>
    <s v="HIAB 188 ES4"/>
    <n v="12.4"/>
    <n v="1.1399999999999999"/>
    <m/>
    <m/>
    <d v="2021-08-04T00:00:00"/>
    <d v="2021-08-04T00:00:00"/>
    <x v="245"/>
    <m/>
    <x v="301"/>
    <d v="2021-08-01T00:00:00"/>
    <n v="2021"/>
    <n v="3"/>
    <d v="2021-02-03T00:00:00"/>
    <m/>
    <n v="12"/>
    <m/>
    <s v="LLD"/>
    <x v="2"/>
    <s v="GUISNEL LOCATION"/>
    <m/>
    <x v="5"/>
    <s v="OUI"/>
    <m/>
    <m/>
    <x v="1"/>
    <x v="0"/>
    <x v="0"/>
    <s v="OUI"/>
    <s v="OUI"/>
    <s v="OUI"/>
    <s v="NON"/>
    <s v="OUI"/>
    <n v="2985"/>
    <n v="2250"/>
    <n v="735"/>
    <n v="735"/>
    <n v="0"/>
    <n v="0"/>
    <n v="0"/>
    <m/>
    <n v="0.21"/>
    <s v="FORFAIT"/>
    <n v="3500"/>
    <n v="3500"/>
    <n v="0.21"/>
    <n v="0"/>
    <n v="42000"/>
    <m/>
    <m/>
    <s v="INT"/>
    <m/>
    <m/>
    <n v="0"/>
    <m/>
    <s v="NON"/>
    <m/>
    <m/>
    <m/>
    <m/>
    <m/>
    <n v="1636"/>
    <m/>
    <s v="0047-0"/>
    <s v="OUI"/>
    <s v="M400"/>
    <s v="NON"/>
    <m/>
    <s v="RC"/>
    <s v="26 T 6X4 Grue 12m"/>
    <n v="3065.5"/>
    <m/>
    <n v="2715"/>
    <m/>
    <n v="2876"/>
    <m/>
    <n v="2706"/>
    <m/>
    <m/>
    <m/>
    <m/>
    <m/>
    <s v="Guisnel"/>
    <n v="3065.5"/>
    <m/>
    <m/>
    <n v="2250"/>
    <n v="770"/>
    <m/>
    <n v="3020"/>
    <m/>
    <m/>
    <m/>
    <m/>
    <m/>
    <m/>
    <m/>
    <m/>
    <m/>
    <m/>
  </r>
  <r>
    <s v="LARI_RENNES_CAM_2"/>
    <s v="CAM_2"/>
    <x v="276"/>
    <s v="MATERIEL"/>
    <x v="1"/>
    <m/>
    <x v="204"/>
    <x v="0"/>
    <x v="89"/>
    <s v="OUEST"/>
    <x v="89"/>
    <s v="Renouvellement"/>
    <n v="2021"/>
    <s v="MODIFICATION TECHNIQUE"/>
    <m/>
    <x v="0"/>
    <s v="6X4"/>
    <s v="SCANIA"/>
    <s v="P410"/>
    <s v="GASOIL"/>
    <n v="2"/>
    <s v="PLATEAU"/>
    <m/>
    <n v="26"/>
    <s v="GRUE AR"/>
    <s v="HIAB 166 ES4"/>
    <n v="10.3"/>
    <n v="1.48"/>
    <m/>
    <m/>
    <d v="2014-08-05T00:00:00"/>
    <d v="2014-08-05T00:00:00"/>
    <x v="246"/>
    <d v="2014-08-05T00:00:00"/>
    <x v="301"/>
    <d v="2021-08-01T00:00:00"/>
    <n v="2021"/>
    <n v="3"/>
    <d v="2021-02-03T00:00:00"/>
    <m/>
    <n v="12"/>
    <m/>
    <s v="LLD"/>
    <x v="1"/>
    <s v="SCANIA RENT"/>
    <s v="REF 3/1 ANNEXE 1"/>
    <x v="202"/>
    <s v="OUI"/>
    <m/>
    <n v="138461"/>
    <x v="1"/>
    <x v="0"/>
    <x v="0"/>
    <s v="OUI"/>
    <s v="OUI"/>
    <s v="OUI"/>
    <s v="NON"/>
    <s v="OUI"/>
    <n v="2515"/>
    <n v="1780"/>
    <n v="735"/>
    <n v="735"/>
    <n v="0"/>
    <n v="0"/>
    <n v="0"/>
    <n v="2515"/>
    <n v="0.21"/>
    <s v="FORFAIT"/>
    <n v="3500"/>
    <n v="3879.0716145833335"/>
    <n v="0.21"/>
    <n v="0"/>
    <n v="42000"/>
    <n v="0.21"/>
    <n v="258767.4375"/>
    <s v="INT"/>
    <s v="HARDY PHILIPPE"/>
    <m/>
    <n v="0"/>
    <m/>
    <s v="NON"/>
    <m/>
    <m/>
    <m/>
    <m/>
    <m/>
    <n v="1636"/>
    <m/>
    <s v="0047-0"/>
    <s v="OUI"/>
    <s v="M400"/>
    <s v="NON"/>
    <m/>
    <s v="RC"/>
    <s v="26 T 6X4 Grue 12m"/>
    <n v="3111.6050390625001"/>
    <m/>
    <n v="2794.6050390625001"/>
    <m/>
    <n v="2940.4421744791666"/>
    <m/>
    <n v="2770.4421744791666"/>
    <m/>
    <m/>
    <m/>
    <m/>
    <m/>
    <s v="Guisnel"/>
    <n v="3111.6050390625001"/>
    <d v="2021-08-04T00:00:00"/>
    <n v="2021"/>
    <n v="2250"/>
    <n v="770"/>
    <m/>
    <n v="3020"/>
    <s v="GUISNEL LOCATION"/>
    <m/>
    <m/>
    <m/>
    <m/>
    <m/>
    <m/>
    <m/>
    <m/>
    <m/>
  </r>
  <r>
    <s v="LARI_RENNES_CAM_1"/>
    <s v="CAM_1"/>
    <x v="277"/>
    <s v="ENGAGEMENT"/>
    <x v="1"/>
    <m/>
    <x v="205"/>
    <x v="0"/>
    <x v="89"/>
    <s v="OUEST"/>
    <x v="89"/>
    <s v="Renouvellement"/>
    <n v="2020"/>
    <s v="RENOUVELLEMENT"/>
    <s v="02.BCASE EN COURS"/>
    <x v="1"/>
    <s v="6X4"/>
    <s v="RENAULT"/>
    <s v="26T GRUE AR 6X4 PLATEAU RIDELLES"/>
    <s v="GASOIL"/>
    <m/>
    <s v="PLATEAU"/>
    <m/>
    <n v="26"/>
    <s v="GRUE AR"/>
    <s v="HIAB 188 ES4"/>
    <n v="12.4"/>
    <n v="1.1399999999999999"/>
    <m/>
    <m/>
    <d v="2020-12-16T00:00:00"/>
    <d v="2020-12-16T00:00:00"/>
    <x v="18"/>
    <m/>
    <x v="302"/>
    <d v="2020-09-01T00:00:00"/>
    <n v="2020"/>
    <n v="6"/>
    <d v="2019-12-09T00:00:00"/>
    <m/>
    <n v="12"/>
    <m/>
    <s v="LLD"/>
    <x v="2"/>
    <s v="GUISNEL LOCATION"/>
    <m/>
    <x v="5"/>
    <s v="OUI"/>
    <m/>
    <m/>
    <x v="1"/>
    <x v="0"/>
    <x v="0"/>
    <s v="OUI"/>
    <s v="OUI"/>
    <s v="OUI"/>
    <s v="NON"/>
    <s v="OUI"/>
    <n v="3111"/>
    <n v="2250"/>
    <n v="861"/>
    <n v="861"/>
    <n v="0"/>
    <n v="0"/>
    <n v="0"/>
    <n v="1786"/>
    <n v="0.21"/>
    <s v="FORFAIT"/>
    <n v="4100"/>
    <n v="4100"/>
    <n v="0.21"/>
    <n v="0"/>
    <n v="49200"/>
    <n v="0.2"/>
    <m/>
    <s v="INT"/>
    <m/>
    <m/>
    <n v="0"/>
    <m/>
    <s v="NON"/>
    <m/>
    <m/>
    <m/>
    <m/>
    <m/>
    <s v="1515-2"/>
    <n v="3513"/>
    <s v="0042-0"/>
    <s v="OUI"/>
    <s v="M400"/>
    <s v="NON"/>
    <m/>
    <s v="RC"/>
    <s v="26 T 6X4 Grue 12m"/>
    <n v="3158"/>
    <m/>
    <n v="2841"/>
    <m/>
    <n v="2978"/>
    <m/>
    <n v="2808"/>
    <m/>
    <m/>
    <m/>
    <m/>
    <m/>
    <s v="Guisnel"/>
    <n v="3158"/>
    <d v="2021-01-20T00:00:00"/>
    <n v="2021"/>
    <n v="2250"/>
    <n v="902"/>
    <m/>
    <n v="3152"/>
    <s v="GUISNEL LOCATION"/>
    <m/>
    <m/>
    <m/>
    <m/>
    <m/>
    <m/>
    <m/>
    <m/>
    <m/>
  </r>
  <r>
    <s v="LARI_RENNES_CAM_1"/>
    <s v="CAM_1"/>
    <x v="149"/>
    <s v="MATERIEL"/>
    <x v="1"/>
    <m/>
    <x v="206"/>
    <x v="0"/>
    <x v="89"/>
    <s v="OUEST"/>
    <x v="89"/>
    <s v="Renouvellement"/>
    <n v="2020"/>
    <s v="RENOUVELLEMENT"/>
    <s v="02.BCASE EN COURS"/>
    <x v="0"/>
    <s v="6X4"/>
    <s v="RENAULT"/>
    <s v="PREMIUM"/>
    <s v="GASOIL"/>
    <n v="3"/>
    <s v="PLATEAU"/>
    <m/>
    <n v="26"/>
    <s v="GRUE AR"/>
    <s v="HIAB 144 B3"/>
    <n v="10.3"/>
    <n v="1.3"/>
    <m/>
    <m/>
    <d v="2013-09-09T00:00:00"/>
    <d v="2013-09-09T00:00:00"/>
    <x v="136"/>
    <d v="2019-11-01T00:00:00"/>
    <x v="302"/>
    <d v="2020-09-01T00:00:00"/>
    <n v="2020"/>
    <n v="6"/>
    <d v="2019-12-09T00:00:00"/>
    <d v="2019-11-22T00:00:00"/>
    <n v="12"/>
    <m/>
    <s v="LLD"/>
    <x v="2"/>
    <s v="GUISNEL LOCATION"/>
    <m/>
    <x v="110"/>
    <s v="OUI"/>
    <m/>
    <n v="128918"/>
    <x v="0"/>
    <x v="1"/>
    <x v="0"/>
    <s v="OUI"/>
    <s v="OUI"/>
    <s v="OUI"/>
    <s v="NON"/>
    <s v="OUI"/>
    <n v="2606"/>
    <n v="1786"/>
    <n v="820"/>
    <n v="820"/>
    <n v="0"/>
    <n v="0"/>
    <n v="0"/>
    <n v="1786"/>
    <n v="0.2"/>
    <s v="FORFAIT"/>
    <n v="4100"/>
    <n v="4341.796875"/>
    <n v="0.2"/>
    <n v="0"/>
    <n v="49200"/>
    <n v="0.2"/>
    <n v="300891.34375"/>
    <s v="INT"/>
    <s v="FRESNEL DENIS"/>
    <m/>
    <n v="0"/>
    <m/>
    <s v="NON"/>
    <m/>
    <m/>
    <m/>
    <m/>
    <m/>
    <s v="1515-2"/>
    <n v="3513"/>
    <s v="0042-0"/>
    <s v="OUI"/>
    <s v="M400"/>
    <s v="NON"/>
    <m/>
    <s v="RC"/>
    <s v="26 T 6X4 Grue 12m"/>
    <n v="3208.77734375"/>
    <m/>
    <n v="2891.77734375"/>
    <m/>
    <n v="3019.10546875"/>
    <m/>
    <n v="2849.10546875"/>
    <m/>
    <m/>
    <m/>
    <m/>
    <m/>
    <s v="Guisnel"/>
    <n v="3208.77734375"/>
    <d v="2021-01-20T00:00:00"/>
    <n v="2021"/>
    <n v="2250"/>
    <n v="902"/>
    <m/>
    <n v="3152"/>
    <s v="GUISNEL LOCATION"/>
    <m/>
    <m/>
    <m/>
    <m/>
    <m/>
    <m/>
    <m/>
    <m/>
    <m/>
  </r>
  <r>
    <s v="LARI_RENNES_CAM_1"/>
    <s v="CAM_1"/>
    <x v="1"/>
    <s v="MATERIEL"/>
    <x v="0"/>
    <m/>
    <x v="3"/>
    <x v="0"/>
    <x v="89"/>
    <s v="OUEST"/>
    <x v="89"/>
    <s v="Renouvellement"/>
    <n v="2019"/>
    <s v="TRANSFERT"/>
    <s v="08.DOSSIER CLOT"/>
    <x v="0"/>
    <s v="6X4"/>
    <s v="SCANIA"/>
    <s v="P410"/>
    <s v="GASOIL"/>
    <n v="2"/>
    <s v="PLATEAU"/>
    <m/>
    <n v="26"/>
    <s v="GRUE AR"/>
    <s v="HIAB 188 B3"/>
    <n v="10.4"/>
    <n v="1.5"/>
    <m/>
    <m/>
    <d v="2015-05-27T00:00:00"/>
    <d v="2015-05-27T00:00:00"/>
    <x v="1"/>
    <d v="2015-05-27T00:00:00"/>
    <x v="303"/>
    <d v="2019-11-01T00:00:00"/>
    <n v="2019"/>
    <n v="6"/>
    <d v="2019-02-04T00:00:00"/>
    <m/>
    <n v="12"/>
    <m/>
    <s v="LLD"/>
    <x v="1"/>
    <s v="SCANIA RENT"/>
    <m/>
    <x v="1"/>
    <m/>
    <m/>
    <n v="133246"/>
    <x v="1"/>
    <x v="0"/>
    <x v="0"/>
    <s v="OUI"/>
    <s v="OUI"/>
    <s v="OUI"/>
    <s v="NON"/>
    <s v="OUI"/>
    <n v="2573"/>
    <n v="1838"/>
    <n v="735"/>
    <n v="735"/>
    <n v="0"/>
    <n v="0"/>
    <n v="0"/>
    <n v="0"/>
    <n v="0.21"/>
    <s v="FORFAIT"/>
    <n v="3500"/>
    <n v="3500"/>
    <n v="0.21"/>
    <n v="0"/>
    <n v="42000"/>
    <n v="0"/>
    <m/>
    <s v="INT"/>
    <m/>
    <m/>
    <n v="0"/>
    <m/>
    <s v="NON"/>
    <m/>
    <m/>
    <m/>
    <m/>
    <m/>
    <n v="1771"/>
    <s v="SUPP"/>
    <s v="OUI"/>
    <s v="OUI"/>
    <s v="M400"/>
    <s v="NON"/>
    <m/>
    <s v="RC"/>
    <s v="26 T 6X4 Grue 12m"/>
    <n v="2895"/>
    <m/>
    <n v="2671"/>
    <m/>
    <n v="2796"/>
    <m/>
    <n v="2645"/>
    <m/>
    <m/>
    <m/>
    <m/>
    <m/>
    <s v="Guisnel"/>
    <n v="2895"/>
    <m/>
    <m/>
    <m/>
    <m/>
    <m/>
    <n v="0"/>
    <m/>
    <m/>
    <m/>
    <m/>
    <m/>
    <m/>
    <m/>
    <m/>
    <m/>
    <m/>
  </r>
  <r>
    <s v="LARI_RENNES_CAM_1"/>
    <s v="CAM_1"/>
    <x v="278"/>
    <s v="MATERIEL"/>
    <x v="0"/>
    <m/>
    <x v="3"/>
    <x v="0"/>
    <x v="89"/>
    <s v="OUEST"/>
    <x v="89"/>
    <m/>
    <m/>
    <m/>
    <m/>
    <x v="1"/>
    <m/>
    <s v="VOLVO"/>
    <s v="FM 360.26"/>
    <s v="GASOIL"/>
    <m/>
    <s v="PLATEAU"/>
    <m/>
    <n v="26"/>
    <s v="GRUE AR"/>
    <s v="FASSI 150A23"/>
    <n v="10.1"/>
    <n v="1.2"/>
    <m/>
    <m/>
    <d v="2008-03-27T00:00:00"/>
    <d v="2008-03-27T00:00:00"/>
    <x v="247"/>
    <d v="2008-03-27T00:00:00"/>
    <x v="304"/>
    <d v="2015-09-01T00:00:00"/>
    <n v="2015"/>
    <n v="6"/>
    <d v="2014-12-26T00:00:00"/>
    <d v="2015-05-21T00:00:00"/>
    <m/>
    <d v="2015-09-28T00:00:00"/>
    <s v="LLD"/>
    <x v="2"/>
    <s v="GUISNEL LOCATION"/>
    <m/>
    <x v="203"/>
    <m/>
    <m/>
    <n v="0"/>
    <x v="1"/>
    <x v="0"/>
    <x v="8"/>
    <s v="OUI"/>
    <s v="OUI"/>
    <s v="OUI"/>
    <s v="NON"/>
    <s v="OUI"/>
    <n v="2222.810058593755"/>
    <n v="1599.80004882813"/>
    <n v="623.010009765625"/>
    <n v="623.010009765625"/>
    <n v="0"/>
    <n v="0"/>
    <n v="0"/>
    <n v="1684"/>
    <n v="0.2077"/>
    <s v="FORFAIT"/>
    <n v="4200"/>
    <n v="4200"/>
    <n v="0.2077"/>
    <n v="0"/>
    <n v="50400"/>
    <n v="0.2"/>
    <m/>
    <s v="INT"/>
    <m/>
    <m/>
    <n v="0"/>
    <m/>
    <s v="NON"/>
    <m/>
    <m/>
    <m/>
    <m/>
    <m/>
    <s v="NON"/>
    <s v="NON"/>
    <s v="NON "/>
    <s v="DEPOSE"/>
    <m/>
    <s v="NON"/>
    <m/>
    <s v="RC"/>
    <m/>
    <m/>
    <m/>
    <m/>
    <m/>
    <m/>
    <m/>
    <m/>
    <m/>
    <m/>
    <m/>
    <m/>
    <m/>
    <s v="Guisnel"/>
    <m/>
    <m/>
    <m/>
    <m/>
    <m/>
    <m/>
    <n v="0"/>
    <m/>
    <m/>
    <m/>
    <m/>
    <m/>
    <m/>
    <m/>
    <m/>
    <m/>
    <m/>
  </r>
  <r>
    <s v="LARI_RENNES SFE_CTTE_1"/>
    <s v="CTTE_1"/>
    <x v="97"/>
    <s v="MATERIEL"/>
    <x v="0"/>
    <m/>
    <x v="207"/>
    <x v="0"/>
    <x v="90"/>
    <s v="OUEST"/>
    <x v="90"/>
    <s v="Suppression"/>
    <n v="2020"/>
    <s v="TRANSFERT"/>
    <s v="08.DOSSIER CLOT"/>
    <x v="3"/>
    <m/>
    <s v="IVECO"/>
    <s v="DAILY"/>
    <s v="GASOIL"/>
    <n v="2"/>
    <s v="PLATEAU"/>
    <m/>
    <n v="3.5"/>
    <s v="NON"/>
    <s v="NON"/>
    <m/>
    <m/>
    <m/>
    <m/>
    <d v="2017-07-26T00:00:00"/>
    <d v="2017-07-26T00:00:00"/>
    <x v="94"/>
    <d v="2017-07-26T00:00:00"/>
    <x v="119"/>
    <d v="2020-08-01T00:00:00"/>
    <n v="2020"/>
    <n v="3"/>
    <d v="2020-02-27T00:00:00"/>
    <m/>
    <n v="12"/>
    <m/>
    <s v="LLD"/>
    <x v="0"/>
    <s v="FRAIKIN ASSETS"/>
    <m/>
    <x v="73"/>
    <s v="OUI"/>
    <s v="1ER AVRIL"/>
    <n v="25806"/>
    <x v="1"/>
    <x v="0"/>
    <x v="14"/>
    <s v="OUI"/>
    <s v="OUI"/>
    <s v="OUI"/>
    <s v="NON"/>
    <s v="NON"/>
    <n v="777.65"/>
    <n v="416.69"/>
    <n v="360.96"/>
    <n v="360.96"/>
    <n v="0"/>
    <n v="0"/>
    <n v="0"/>
    <n v="764.31"/>
    <n v="9.7000000000000003E-2"/>
    <s v="FORFAIT"/>
    <n v="3500"/>
    <n v="3500"/>
    <n v="9.7000000000000003E-2"/>
    <n v="0"/>
    <n v="42000"/>
    <n v="9.9000000000000005E-2"/>
    <m/>
    <s v="INT"/>
    <m/>
    <m/>
    <n v="0"/>
    <m/>
    <s v="NON"/>
    <m/>
    <m/>
    <m/>
    <m/>
    <m/>
    <s v="2100-0"/>
    <s v="SUPP"/>
    <s v="NON "/>
    <s v="OUI"/>
    <s v="M400"/>
    <s v="NON"/>
    <m/>
    <s v="RC"/>
    <m/>
    <m/>
    <m/>
    <m/>
    <m/>
    <m/>
    <m/>
    <m/>
    <m/>
    <m/>
    <m/>
    <m/>
    <m/>
    <s v="Guisnel"/>
    <m/>
    <m/>
    <m/>
    <m/>
    <m/>
    <m/>
    <n v="0"/>
    <m/>
    <m/>
    <m/>
    <m/>
    <m/>
    <m/>
    <m/>
    <m/>
    <m/>
    <m/>
  </r>
  <r>
    <s v="LARI_RENNES SFE_CTTE_1"/>
    <s v="CTTE_1"/>
    <x v="279"/>
    <s v="MATERIEL"/>
    <x v="0"/>
    <m/>
    <x v="3"/>
    <x v="0"/>
    <x v="90"/>
    <s v="OUEST"/>
    <x v="90"/>
    <m/>
    <m/>
    <m/>
    <m/>
    <x v="1"/>
    <m/>
    <s v="IVECO"/>
    <s v="DAILY"/>
    <s v="GASOIL"/>
    <m/>
    <s v="PLATEAU"/>
    <m/>
    <n v="3.5"/>
    <s v="NON"/>
    <s v="NON"/>
    <m/>
    <m/>
    <m/>
    <m/>
    <d v="2017-02-17T00:00:00"/>
    <d v="2017-02-17T00:00:00"/>
    <x v="248"/>
    <d v="2017-02-17T00:00:00"/>
    <x v="305"/>
    <d v="2017-07-01T00:00:00"/>
    <n v="2017"/>
    <n v="3"/>
    <d v="2017-01-26T00:00:00"/>
    <m/>
    <n v="0"/>
    <d v="2017-07-26T00:00:00"/>
    <s v="LLD PARC"/>
    <x v="0"/>
    <s v="FRAIKIN ASSETS"/>
    <m/>
    <x v="73"/>
    <s v="OUI"/>
    <s v="1ER AVRIL"/>
    <m/>
    <x v="6"/>
    <x v="0"/>
    <x v="14"/>
    <s v="OUI"/>
    <s v="OUI"/>
    <s v="OUI"/>
    <s v="NON"/>
    <s v="NON"/>
    <n v="764.31"/>
    <n v="416.69"/>
    <n v="347.62"/>
    <n v="347.62"/>
    <n v="0"/>
    <n v="0"/>
    <n v="0"/>
    <n v="764.31"/>
    <n v="9.9000000000000005E-2"/>
    <s v="FORFAIT"/>
    <n v="3500"/>
    <n v="3500"/>
    <n v="9.9000000000000005E-2"/>
    <n v="0"/>
    <n v="42000"/>
    <n v="9.9000000000000005E-2"/>
    <m/>
    <s v="INT"/>
    <m/>
    <m/>
    <n v="0"/>
    <m/>
    <s v="NON"/>
    <m/>
    <m/>
    <m/>
    <m/>
    <m/>
    <s v="2025-0"/>
    <s v="SUPP"/>
    <s v="NON "/>
    <s v="NON"/>
    <s v="M400"/>
    <s v="NON"/>
    <m/>
    <s v="NON"/>
    <m/>
    <m/>
    <m/>
    <m/>
    <m/>
    <m/>
    <m/>
    <m/>
    <m/>
    <m/>
    <m/>
    <m/>
    <m/>
    <s v="Guisnel"/>
    <m/>
    <m/>
    <m/>
    <m/>
    <m/>
    <m/>
    <n v="0"/>
    <m/>
    <m/>
    <m/>
    <m/>
    <m/>
    <m/>
    <m/>
    <m/>
    <m/>
    <m/>
  </r>
  <r>
    <s v="LARI_RODEZ_CAM_1"/>
    <s v="CAM_1"/>
    <x v="280"/>
    <s v="MATERIEL"/>
    <x v="1"/>
    <m/>
    <x v="3"/>
    <x v="0"/>
    <x v="91"/>
    <s v="SUD OUEST"/>
    <x v="91"/>
    <m/>
    <m/>
    <m/>
    <m/>
    <x v="0"/>
    <s v="6X4"/>
    <s v="RENAULT"/>
    <s v="CK"/>
    <s v="GASOIL"/>
    <n v="2"/>
    <s v="PLATEAU"/>
    <m/>
    <n v="26"/>
    <s v="GRUE AR"/>
    <s v="HIAB 188 ES4"/>
    <n v="12.4"/>
    <n v="1.1399999999999999"/>
    <m/>
    <m/>
    <d v="2019-07-31T00:00:00"/>
    <d v="2019-07-31T00:00:00"/>
    <x v="249"/>
    <d v="2019-07-31T00:00:00"/>
    <x v="306"/>
    <d v="2026-07-01T00:00:00"/>
    <n v="2026"/>
    <n v="6"/>
    <d v="2025-11-02T00:00:00"/>
    <m/>
    <n v="12"/>
    <m/>
    <s v="LLD"/>
    <x v="2"/>
    <s v="GUISNEL LOCATION"/>
    <s v="2019ERNO08"/>
    <x v="204"/>
    <s v="OUI"/>
    <m/>
    <n v="145807.07"/>
    <x v="1"/>
    <x v="0"/>
    <x v="0"/>
    <s v="OUI"/>
    <s v="OUI"/>
    <s v="OUI"/>
    <s v="NON"/>
    <s v="OUI"/>
    <n v="2890"/>
    <n v="2260"/>
    <n v="630"/>
    <n v="630"/>
    <n v="0"/>
    <n v="0"/>
    <n v="0"/>
    <n v="2890"/>
    <n v="0.21"/>
    <s v="FORFAIT"/>
    <n v="3000"/>
    <n v="2567.8311360677085"/>
    <n v="0.21"/>
    <n v="0"/>
    <n v="36000"/>
    <n v="0.20499999999999999"/>
    <n v="43101.125"/>
    <s v="INT"/>
    <s v="LE ROHELLEC PASCAL"/>
    <m/>
    <n v="0"/>
    <m/>
    <s v="NON"/>
    <m/>
    <m/>
    <m/>
    <m/>
    <m/>
    <s v="2411-1"/>
    <n v="1285"/>
    <s v="0005-0"/>
    <s v="OUI"/>
    <s v="M400"/>
    <s v="NON"/>
    <m/>
    <s v="RC"/>
    <s v="26 T 6X4 Grue 12m"/>
    <n v="2699.2445385742185"/>
    <m/>
    <n v="2475.2445385742185"/>
    <m/>
    <n v="2637.5312931315107"/>
    <m/>
    <n v="2486.5312931315107"/>
    <m/>
    <m/>
    <m/>
    <m/>
    <m/>
    <s v="Guisnel"/>
    <n v="2699.2445385742185"/>
    <m/>
    <m/>
    <m/>
    <m/>
    <m/>
    <n v="0"/>
    <m/>
    <m/>
    <m/>
    <m/>
    <m/>
    <m/>
    <m/>
    <m/>
    <m/>
    <m/>
  </r>
  <r>
    <s v="LARI_RODEZ_CAM_1"/>
    <s v="CAM_1"/>
    <x v="281"/>
    <s v="MATERIEL"/>
    <x v="0"/>
    <m/>
    <x v="3"/>
    <x v="0"/>
    <x v="91"/>
    <s v="SUD OUEST"/>
    <x v="91"/>
    <m/>
    <m/>
    <m/>
    <m/>
    <x v="1"/>
    <s v="6X4"/>
    <s v="RENAULT"/>
    <s v="CK"/>
    <s v="GASOIL"/>
    <m/>
    <s v="PLATEAU"/>
    <m/>
    <n v="26"/>
    <s v="GRUE AR"/>
    <s v="HIAB 188 ES4"/>
    <n v="12.4"/>
    <n v="1.1399999999999999"/>
    <m/>
    <m/>
    <d v="2019-05-17T00:00:00"/>
    <d v="2019-05-17T00:00:00"/>
    <x v="250"/>
    <d v="2019-05-17T00:00:00"/>
    <x v="70"/>
    <d v="2019-07-01T00:00:00"/>
    <n v="2019"/>
    <n v="6"/>
    <d v="2018-11-02T00:00:00"/>
    <m/>
    <n v="12"/>
    <d v="2019-07-31T00:00:00"/>
    <s v="LLD PARC"/>
    <x v="2"/>
    <s v="GUISNEL LOCATION"/>
    <s v="2019ERNO08"/>
    <x v="204"/>
    <s v="OUI"/>
    <m/>
    <n v="145807.07"/>
    <x v="6"/>
    <x v="0"/>
    <x v="0"/>
    <s v="OUI"/>
    <s v="OUI"/>
    <s v="OUI"/>
    <s v="NON"/>
    <s v="OUI"/>
    <n v="2890"/>
    <n v="2260"/>
    <n v="630"/>
    <n v="630"/>
    <n v="0"/>
    <n v="0"/>
    <n v="0"/>
    <n v="1870"/>
    <n v="0.21"/>
    <s v="FORFAIT"/>
    <n v="3000"/>
    <n v="3000"/>
    <n v="0.21"/>
    <n v="0"/>
    <n v="36000"/>
    <n v="0.20499999999999999"/>
    <m/>
    <s v="INT"/>
    <m/>
    <m/>
    <n v="0"/>
    <m/>
    <s v="NON"/>
    <m/>
    <m/>
    <m/>
    <m/>
    <m/>
    <m/>
    <m/>
    <s v="NON "/>
    <s v="OUI"/>
    <s v="M400"/>
    <s v="NON"/>
    <m/>
    <s v="RC"/>
    <s v="26 T 6X4 Grue 12m"/>
    <n v="2790"/>
    <m/>
    <n v="2566"/>
    <m/>
    <n v="2711"/>
    <m/>
    <n v="2560"/>
    <m/>
    <m/>
    <m/>
    <m/>
    <m/>
    <s v="Guisnel"/>
    <n v="2790"/>
    <m/>
    <m/>
    <m/>
    <m/>
    <m/>
    <n v="0"/>
    <m/>
    <m/>
    <m/>
    <m/>
    <m/>
    <m/>
    <m/>
    <m/>
    <m/>
    <m/>
  </r>
  <r>
    <s v="LARI_RODEZ_CAM_1"/>
    <s v="CAM_1"/>
    <x v="282"/>
    <s v="COMMANDE"/>
    <x v="0"/>
    <m/>
    <x v="3"/>
    <x v="0"/>
    <x v="91"/>
    <s v="SUD OUEST"/>
    <x v="91"/>
    <s v="Renouvellement"/>
    <n v="2019"/>
    <s v="RENOUVELLEMENT"/>
    <s v="08.DOSSIER CLOT"/>
    <x v="1"/>
    <s v="6X4"/>
    <s v="RENAULT"/>
    <s v="CK"/>
    <s v="GASOIL"/>
    <m/>
    <s v="PLATEAU"/>
    <m/>
    <n v="26"/>
    <s v="GRUE AR"/>
    <s v="HIAB 188 ES4"/>
    <n v="12.4"/>
    <n v="1.1399999999999999"/>
    <m/>
    <m/>
    <d v="2019-07-31T00:00:00"/>
    <d v="2019-07-31T00:00:00"/>
    <x v="249"/>
    <d v="2019-07-31T00:00:00"/>
    <x v="306"/>
    <d v="2026-07-01T00:00:00"/>
    <n v="2026"/>
    <n v="6"/>
    <d v="2025-11-02T00:00:00"/>
    <m/>
    <n v="12"/>
    <m/>
    <s v="LLD"/>
    <x v="2"/>
    <s v="GUISNEL LOCATION"/>
    <s v="2019ERNO08"/>
    <x v="204"/>
    <s v="OUI"/>
    <m/>
    <n v="145807.07"/>
    <x v="1"/>
    <x v="0"/>
    <x v="0"/>
    <s v="OUI"/>
    <s v="OUI"/>
    <s v="OUI"/>
    <s v="NON"/>
    <s v="OUI"/>
    <n v="2890"/>
    <n v="2260"/>
    <n v="630"/>
    <n v="630"/>
    <n v="0"/>
    <n v="0"/>
    <n v="0"/>
    <n v="1870"/>
    <n v="0.21"/>
    <s v="FORFAIT"/>
    <n v="3000"/>
    <n v="3000"/>
    <n v="0.21"/>
    <n v="0"/>
    <n v="36000"/>
    <n v="0.20499999999999999"/>
    <m/>
    <s v="INT"/>
    <m/>
    <m/>
    <n v="0"/>
    <m/>
    <s v="NON"/>
    <m/>
    <m/>
    <m/>
    <m/>
    <m/>
    <s v="2111-0"/>
    <n v="1285"/>
    <s v="0005-0"/>
    <s v="OUI"/>
    <s v="M400"/>
    <s v="NON"/>
    <m/>
    <s v="RC"/>
    <s v="26 T 6X4 Grue 12m"/>
    <n v="2790"/>
    <m/>
    <n v="2566"/>
    <m/>
    <n v="2711"/>
    <m/>
    <n v="2560"/>
    <m/>
    <m/>
    <m/>
    <m/>
    <m/>
    <s v="Guisnel"/>
    <n v="2790"/>
    <m/>
    <m/>
    <m/>
    <m/>
    <m/>
    <n v="0"/>
    <m/>
    <m/>
    <m/>
    <m/>
    <m/>
    <m/>
    <m/>
    <m/>
    <m/>
    <m/>
  </r>
  <r>
    <s v="LARI_RODEZ_CAM_1"/>
    <s v="CAM_1"/>
    <x v="283"/>
    <s v="MATERIEL"/>
    <x v="0"/>
    <s v="Acc. Divers"/>
    <x v="208"/>
    <x v="0"/>
    <x v="91"/>
    <s v="SUD OUEST"/>
    <x v="91"/>
    <s v="Renouvellement"/>
    <n v="2019"/>
    <s v="RENOUVELLEMENT"/>
    <s v="08.DOSSIER CLOT"/>
    <x v="0"/>
    <s v="6X4"/>
    <s v="RENAULT"/>
    <s v="KERAX"/>
    <s v="GASOIL"/>
    <n v="3"/>
    <s v="PLATEAU"/>
    <m/>
    <n v="26"/>
    <s v="GRUE AR"/>
    <s v="HIAB 144 B3"/>
    <n v="10.3"/>
    <n v="1.3"/>
    <m/>
    <m/>
    <d v="2012-05-02T00:00:00"/>
    <d v="2012-05-02T00:00:00"/>
    <x v="251"/>
    <d v="2017-04-01T00:00:00"/>
    <x v="172"/>
    <d v="2019-05-01T00:00:00"/>
    <n v="2019"/>
    <n v="3"/>
    <d v="2018-11-19T00:00:00"/>
    <d v="2018-05-18T00:00:00"/>
    <n v="12"/>
    <d v="2019-05-17T00:00:00"/>
    <s v="LLD"/>
    <x v="0"/>
    <s v="FRAIKIN ASSETS"/>
    <s v="2019ERNO08"/>
    <x v="205"/>
    <s v="OUI"/>
    <s v="1ER AVRIL"/>
    <n v="147159"/>
    <x v="0"/>
    <x v="4"/>
    <x v="0"/>
    <s v="OUI"/>
    <s v="OUI"/>
    <s v="OUI"/>
    <s v="NON"/>
    <s v="OUI"/>
    <n v="2625.7400244140599"/>
    <n v="1502.40002441406"/>
    <n v="1123.3399999999999"/>
    <n v="1123.3399999999999"/>
    <n v="0"/>
    <n v="0"/>
    <n v="0"/>
    <n v="2504"/>
    <n v="0.17"/>
    <s v="FORFAIT"/>
    <n v="3500"/>
    <n v="3500"/>
    <n v="0.17"/>
    <n v="0"/>
    <n v="42000"/>
    <n v="0.17"/>
    <m/>
    <s v="INT"/>
    <m/>
    <m/>
    <n v="0"/>
    <m/>
    <s v="NON"/>
    <m/>
    <m/>
    <m/>
    <m/>
    <m/>
    <n v="1294"/>
    <s v="SUPP"/>
    <s v="OUI"/>
    <s v="OUI"/>
    <s v="M400"/>
    <s v="NON"/>
    <m/>
    <s v="RC"/>
    <s v="26 T 6X4 Grue 12m"/>
    <n v="2895"/>
    <m/>
    <n v="2671"/>
    <m/>
    <n v="2796"/>
    <m/>
    <n v="2645"/>
    <m/>
    <m/>
    <m/>
    <m/>
    <m/>
    <s v="Guisnel"/>
    <n v="2895"/>
    <m/>
    <m/>
    <m/>
    <m/>
    <m/>
    <n v="0"/>
    <m/>
    <m/>
    <m/>
    <m/>
    <m/>
    <m/>
    <m/>
    <m/>
    <m/>
    <m/>
  </r>
  <r>
    <s v="LARI_RODEZ_CAM_1"/>
    <s v="CAM_1"/>
    <x v="283"/>
    <s v="MATERIEL"/>
    <x v="0"/>
    <m/>
    <x v="3"/>
    <x v="0"/>
    <x v="91"/>
    <s v="SUD OUEST"/>
    <x v="91"/>
    <m/>
    <m/>
    <m/>
    <m/>
    <x v="0"/>
    <s v="6X4"/>
    <s v="RENAULT"/>
    <s v="KERAX"/>
    <s v="GASOIL"/>
    <n v="3"/>
    <s v="PLATEAU"/>
    <m/>
    <n v="26"/>
    <s v="GRUE AR"/>
    <s v="HIAB 144 B3"/>
    <n v="10.3"/>
    <n v="1.3"/>
    <m/>
    <m/>
    <d v="2012-05-02T00:00:00"/>
    <d v="2012-05-02T00:00:00"/>
    <x v="251"/>
    <d v="2012-05-02T00:00:00"/>
    <x v="34"/>
    <d v="2017-03-01T00:00:00"/>
    <n v="2017"/>
    <n v="3"/>
    <d v="2016-10-02T00:00:00"/>
    <m/>
    <n v="12"/>
    <m/>
    <s v="LLD"/>
    <x v="0"/>
    <s v="FRAIKIN ASSETS"/>
    <m/>
    <x v="205"/>
    <s v="OUI"/>
    <s v="1ER AVRIL"/>
    <n v="147159"/>
    <x v="1"/>
    <x v="0"/>
    <x v="0"/>
    <s v="OUI"/>
    <s v="OUI"/>
    <s v="OUI"/>
    <s v="NON"/>
    <s v="OUI"/>
    <n v="2573.6500244140598"/>
    <n v="1502.40002441406"/>
    <n v="1071.25"/>
    <n v="1071.25"/>
    <n v="0"/>
    <n v="0"/>
    <n v="0"/>
    <n v="2504"/>
    <n v="0.17"/>
    <s v="FORFAIT"/>
    <n v="3500"/>
    <n v="3500"/>
    <n v="0.17"/>
    <n v="0"/>
    <n v="42000"/>
    <n v="0.17"/>
    <m/>
    <s v="INT"/>
    <m/>
    <m/>
    <n v="0"/>
    <m/>
    <s v="NON"/>
    <m/>
    <m/>
    <m/>
    <m/>
    <m/>
    <n v="1294"/>
    <m/>
    <s v="OUI"/>
    <s v="OUI"/>
    <s v="M400"/>
    <s v="NON"/>
    <m/>
    <s v="NON"/>
    <m/>
    <m/>
    <m/>
    <m/>
    <m/>
    <m/>
    <m/>
    <m/>
    <m/>
    <m/>
    <m/>
    <m/>
    <m/>
    <s v="Guisnel"/>
    <m/>
    <m/>
    <m/>
    <m/>
    <m/>
    <m/>
    <n v="0"/>
    <m/>
    <m/>
    <m/>
    <m/>
    <m/>
    <m/>
    <m/>
    <m/>
    <m/>
    <m/>
  </r>
  <r>
    <s v="LARI_ROUEN SFE_CTTE_1"/>
    <s v="CTTE_1"/>
    <x v="37"/>
    <s v="DEMANDE"/>
    <x v="0"/>
    <m/>
    <x v="209"/>
    <x v="0"/>
    <x v="92"/>
    <s v="NORMANDIE"/>
    <x v="92"/>
    <s v="Supplementaire"/>
    <n v="2019"/>
    <s v="SUPPLEMENTAIRE"/>
    <s v="08.DOSSIER CLOT"/>
    <x v="1"/>
    <m/>
    <s v="RENAULT"/>
    <s v="MASTER"/>
    <s v="GASOIL"/>
    <m/>
    <s v="PLATEAU"/>
    <m/>
    <n v="3.5"/>
    <s v="NON"/>
    <m/>
    <m/>
    <m/>
    <m/>
    <m/>
    <d v="2019-10-01T00:00:00"/>
    <d v="2019-10-01T00:00:00"/>
    <x v="252"/>
    <m/>
    <x v="307"/>
    <d v="2023-10-01T00:00:00"/>
    <n v="2023"/>
    <m/>
    <d v="2023-07-03T00:00:00"/>
    <m/>
    <n v="6"/>
    <m/>
    <s v="LLD"/>
    <x v="0"/>
    <s v="FRAIKIN ASSETS"/>
    <m/>
    <x v="5"/>
    <m/>
    <m/>
    <m/>
    <x v="1"/>
    <x v="0"/>
    <x v="32"/>
    <s v="OUI"/>
    <s v="OUI"/>
    <s v="OUI"/>
    <s v="NON"/>
    <s v="NON"/>
    <n v="765"/>
    <n v="429"/>
    <n v="336"/>
    <n v="336"/>
    <n v="0"/>
    <n v="0"/>
    <n v="0"/>
    <n v="765"/>
    <n v="9.6000000000000002E-2"/>
    <s v="FORFAIT"/>
    <n v="3500"/>
    <n v="3500"/>
    <n v="9.6000000000000002E-2"/>
    <n v="0"/>
    <n v="42000"/>
    <n v="9.6000000000000002E-2"/>
    <m/>
    <s v="INT"/>
    <m/>
    <m/>
    <m/>
    <m/>
    <s v="NON"/>
    <m/>
    <m/>
    <m/>
    <m/>
    <m/>
    <s v="NON"/>
    <s v="NON"/>
    <s v="NON "/>
    <s v="POSE DMD"/>
    <s v="M400"/>
    <s v="NON"/>
    <m/>
    <s v="RC"/>
    <m/>
    <m/>
    <m/>
    <m/>
    <m/>
    <m/>
    <m/>
    <m/>
    <m/>
    <m/>
    <m/>
    <m/>
    <m/>
    <s v="Guisnel"/>
    <m/>
    <m/>
    <m/>
    <m/>
    <m/>
    <m/>
    <n v="0"/>
    <m/>
    <m/>
    <m/>
    <m/>
    <m/>
    <m/>
    <m/>
    <m/>
    <m/>
    <m/>
  </r>
  <r>
    <s v="LARI_ROUEN SOTTEVILLE_CAM_1"/>
    <s v="CAM_1"/>
    <x v="284"/>
    <s v="MATERIEL"/>
    <x v="1"/>
    <m/>
    <x v="3"/>
    <x v="0"/>
    <x v="93"/>
    <s v="NORMANDIE"/>
    <x v="93"/>
    <m/>
    <m/>
    <m/>
    <m/>
    <x v="0"/>
    <s v="6X4"/>
    <s v="SCANIA"/>
    <s v="P410 CB6X4MHZ"/>
    <s v="GASOIL"/>
    <n v="2"/>
    <s v="PLATEAU"/>
    <m/>
    <n v="26"/>
    <s v="GRUE AR"/>
    <s v="NON"/>
    <m/>
    <m/>
    <m/>
    <m/>
    <d v="2016-07-13T00:00:00"/>
    <d v="2016-07-13T00:00:00"/>
    <x v="253"/>
    <d v="2016-07-13T00:00:00"/>
    <x v="308"/>
    <d v="2023-07-01T00:00:00"/>
    <n v="2023"/>
    <n v="3"/>
    <d v="2023-01-12T00:00:00"/>
    <m/>
    <n v="12"/>
    <m/>
    <s v="LLD"/>
    <x v="2"/>
    <s v="GUISNEL LOCATION"/>
    <s v="2016ER09"/>
    <x v="206"/>
    <s v="OUI"/>
    <m/>
    <n v="147189"/>
    <x v="1"/>
    <x v="0"/>
    <x v="0"/>
    <s v="OUI"/>
    <s v="OUI"/>
    <s v="OUI"/>
    <s v="NON"/>
    <s v="OUI"/>
    <n v="2835"/>
    <n v="2100"/>
    <n v="735"/>
    <n v="735"/>
    <n v="0"/>
    <n v="0"/>
    <n v="0"/>
    <n v="2810"/>
    <n v="0.21"/>
    <s v="FORFAIT"/>
    <n v="3500"/>
    <n v="3633.0221354166665"/>
    <n v="0.21"/>
    <n v="0"/>
    <n v="42000"/>
    <n v="0.21"/>
    <n v="232592.171875"/>
    <s v="INT"/>
    <s v="OTAN DEMARIA"/>
    <m/>
    <n v="0"/>
    <m/>
    <s v="NON"/>
    <m/>
    <m/>
    <m/>
    <m/>
    <m/>
    <s v="1961-1"/>
    <n v="7690"/>
    <s v="0025-0"/>
    <s v="OUI"/>
    <s v="M400"/>
    <s v="NON"/>
    <m/>
    <s v="RC"/>
    <s v="26 T 6X4 Grue 12m"/>
    <n v="2922.9346484375001"/>
    <m/>
    <n v="2698.9346484375001"/>
    <m/>
    <n v="2818.6137630208332"/>
    <m/>
    <n v="2667.6137630208332"/>
    <m/>
    <m/>
    <m/>
    <m/>
    <m/>
    <s v="Guisnel"/>
    <n v="2922.9346484375001"/>
    <m/>
    <m/>
    <m/>
    <m/>
    <m/>
    <n v="0"/>
    <m/>
    <m/>
    <m/>
    <m/>
    <m/>
    <m/>
    <m/>
    <m/>
    <m/>
    <m/>
  </r>
  <r>
    <s v="LARI_ROUEN SOTTEVILLE_CAM_2"/>
    <s v="CAM_2"/>
    <x v="175"/>
    <s v="MATERIEL"/>
    <x v="1"/>
    <m/>
    <x v="3"/>
    <x v="0"/>
    <x v="93"/>
    <s v="NORMANDIE"/>
    <x v="93"/>
    <m/>
    <m/>
    <m/>
    <m/>
    <x v="0"/>
    <s v="6X4"/>
    <s v="SCANIA"/>
    <s v="P410"/>
    <s v="GASOIL"/>
    <n v="2"/>
    <s v="PLATEAU"/>
    <m/>
    <n v="26"/>
    <s v="GRUE AR"/>
    <s v="HIAB 188 B3"/>
    <n v="10.4"/>
    <n v="1.5"/>
    <m/>
    <m/>
    <d v="2016-11-28T00:00:00"/>
    <d v="2016-11-28T00:00:00"/>
    <x v="162"/>
    <d v="2019-04-11T00:00:00"/>
    <x v="309"/>
    <d v="2023-11-01T00:00:00"/>
    <n v="2023"/>
    <n v="3"/>
    <d v="2023-05-29T00:00:00"/>
    <m/>
    <n v="12"/>
    <m/>
    <s v="LLD"/>
    <x v="2"/>
    <s v="GUISNEL LOCATION"/>
    <s v="2016ER04"/>
    <x v="135"/>
    <s v="OUI"/>
    <m/>
    <n v="140609"/>
    <x v="2"/>
    <x v="1"/>
    <x v="0"/>
    <s v="OUI"/>
    <s v="OUI"/>
    <s v="OUI"/>
    <s v="NON"/>
    <s v="OUI"/>
    <n v="2865"/>
    <n v="2025"/>
    <n v="840"/>
    <n v="840"/>
    <m/>
    <n v="0"/>
    <n v="0"/>
    <n v="7305"/>
    <n v="0.21"/>
    <s v="FORFAIT"/>
    <n v="4000"/>
    <n v="3653.55859375"/>
    <n v="0.21"/>
    <n v="0"/>
    <n v="48000"/>
    <n v="0.21"/>
    <n v="171929.703125"/>
    <s v="INT"/>
    <s v="ROLLAND YANNICK"/>
    <m/>
    <n v="0"/>
    <m/>
    <s v="NON"/>
    <m/>
    <m/>
    <m/>
    <m/>
    <m/>
    <s v="1990-1"/>
    <n v="5916"/>
    <s v="0026-0"/>
    <s v="OUI"/>
    <s v="M400"/>
    <s v="NON"/>
    <m/>
    <s v="RC"/>
    <s v="26 T 6X4 Grue 12m"/>
    <n v="7705.2573046875004"/>
    <m/>
    <n v="8727.5026238364371"/>
    <m/>
    <n v="7519.1049609375004"/>
    <m/>
    <n v="8403.0198545545209"/>
    <m/>
    <m/>
    <m/>
    <m/>
    <m/>
    <s v="Guisnel"/>
    <n v="7705.2573046875004"/>
    <m/>
    <m/>
    <m/>
    <m/>
    <m/>
    <n v="0"/>
    <m/>
    <m/>
    <m/>
    <m/>
    <m/>
    <m/>
    <m/>
    <m/>
    <m/>
    <m/>
  </r>
  <r>
    <s v="LARI_ROUEN SOTTEVILLE_CAM_2"/>
    <s v="CAM_2"/>
    <x v="285"/>
    <s v="MATERIEL"/>
    <x v="0"/>
    <m/>
    <x v="210"/>
    <x v="0"/>
    <x v="93"/>
    <s v="NORMANDIE"/>
    <x v="93"/>
    <s v="Renouvellement"/>
    <n v="2019"/>
    <s v="REMPLACEMENT"/>
    <s v="08.DOSSIER CLOT"/>
    <x v="0"/>
    <s v="6X4"/>
    <s v="MERCEDES"/>
    <s v="ACTROS"/>
    <s v="GASOIL"/>
    <n v="3"/>
    <s v="PLATEAU"/>
    <m/>
    <n v="26"/>
    <s v="GRUE AR"/>
    <s v="HIAB 144 B3"/>
    <n v="10.3"/>
    <n v="1.3"/>
    <m/>
    <m/>
    <d v="2013-12-01T00:00:00"/>
    <d v="2013-12-01T00:00:00"/>
    <x v="149"/>
    <d v="2013-12-01T00:00:00"/>
    <x v="310"/>
    <d v="2019-02-01T00:00:00"/>
    <n v="2019"/>
    <n v="6"/>
    <d v="2018-05-23T00:00:00"/>
    <d v="2018-05-18T00:00:00"/>
    <n v="0"/>
    <d v="2019-05-15T00:00:00"/>
    <s v="LLD"/>
    <x v="13"/>
    <s v="ARTEGY"/>
    <m/>
    <x v="207"/>
    <m/>
    <m/>
    <n v="142453"/>
    <x v="1"/>
    <x v="0"/>
    <x v="48"/>
    <s v="OUI"/>
    <s v="OUI"/>
    <s v="OUI"/>
    <s v="NON"/>
    <s v="OUI"/>
    <n v="2576.2099462890601"/>
    <n v="1890.56994628906"/>
    <n v="685.64"/>
    <n v="685.64"/>
    <n v="0"/>
    <n v="0"/>
    <n v="0"/>
    <n v="2490.65"/>
    <n v="0.23250000000000001"/>
    <s v="FORFAIT"/>
    <n v="2857"/>
    <n v="2857"/>
    <n v="0.23250000000000001"/>
    <n v="0"/>
    <n v="34284"/>
    <n v="0.20798"/>
    <m/>
    <s v="INT"/>
    <m/>
    <m/>
    <n v="0"/>
    <m/>
    <s v="NON"/>
    <m/>
    <m/>
    <m/>
    <m/>
    <m/>
    <n v="1533"/>
    <s v="SUPP"/>
    <s v="OUI"/>
    <s v="OUI"/>
    <s v="M400"/>
    <s v="NON"/>
    <m/>
    <s v="RC"/>
    <s v="26 T 6X4 Grue 12m"/>
    <n v="2759.9700000000003"/>
    <m/>
    <n v="2535.9700000000003"/>
    <m/>
    <n v="2686.69"/>
    <m/>
    <n v="2535.69"/>
    <m/>
    <m/>
    <m/>
    <m/>
    <m/>
    <s v="Guisnel"/>
    <n v="2759.9700000000003"/>
    <m/>
    <m/>
    <m/>
    <m/>
    <m/>
    <n v="0"/>
    <m/>
    <m/>
    <m/>
    <m/>
    <m/>
    <m/>
    <m/>
    <m/>
    <m/>
    <m/>
  </r>
  <r>
    <s v="LARI_ROUEN SOTTEVILLE_CAM_3"/>
    <s v="CAM_3"/>
    <x v="84"/>
    <s v="MATERIEL"/>
    <x v="0"/>
    <m/>
    <x v="3"/>
    <x v="0"/>
    <x v="93"/>
    <s v="NORMANDIE"/>
    <x v="93"/>
    <m/>
    <m/>
    <m/>
    <m/>
    <x v="0"/>
    <m/>
    <s v="SCANIA"/>
    <s v="P410"/>
    <s v="GASOIL"/>
    <n v="2"/>
    <s v="PLATEAU"/>
    <m/>
    <n v="26"/>
    <s v="GRUE AR"/>
    <s v="HIAB 166 B3"/>
    <n v="10.3"/>
    <n v="1.48"/>
    <m/>
    <m/>
    <d v="2015-12-24T00:00:00"/>
    <d v="2015-12-24T00:00:00"/>
    <x v="254"/>
    <d v="2015-12-24T00:00:00"/>
    <x v="311"/>
    <d v="2016-07-01T00:00:00"/>
    <n v="2016"/>
    <n v="0"/>
    <d v="2016-04-24T00:00:00"/>
    <m/>
    <n v="0"/>
    <d v="2016-07-20T00:00:00"/>
    <s v="LCD"/>
    <x v="1"/>
    <s v="SCANIA RENT"/>
    <m/>
    <x v="208"/>
    <m/>
    <m/>
    <n v="0"/>
    <x v="1"/>
    <x v="0"/>
    <x v="49"/>
    <s v="OUI"/>
    <s v="OUI"/>
    <s v="OUI"/>
    <s v="NON"/>
    <s v="OUI"/>
    <n v="2748"/>
    <n v="2748"/>
    <n v="0"/>
    <n v="0"/>
    <n v="0"/>
    <n v="0"/>
    <n v="0"/>
    <n v="2748"/>
    <n v="0.25"/>
    <s v="FORFAIT"/>
    <n v="3500"/>
    <n v="3500"/>
    <n v="0.25"/>
    <n v="0"/>
    <n v="42000"/>
    <n v="0"/>
    <m/>
    <s v="INT"/>
    <m/>
    <m/>
    <n v="0"/>
    <m/>
    <s v="NON"/>
    <m/>
    <m/>
    <m/>
    <m/>
    <m/>
    <s v="1838-0"/>
    <n v="7690"/>
    <s v="OUI"/>
    <s v="NON"/>
    <m/>
    <s v="NON"/>
    <m/>
    <s v="NON"/>
    <m/>
    <m/>
    <m/>
    <m/>
    <m/>
    <m/>
    <m/>
    <m/>
    <m/>
    <m/>
    <m/>
    <m/>
    <m/>
    <s v="Guisnel"/>
    <m/>
    <m/>
    <m/>
    <m/>
    <m/>
    <m/>
    <n v="0"/>
    <m/>
    <m/>
    <m/>
    <m/>
    <m/>
    <m/>
    <m/>
    <m/>
    <m/>
    <m/>
  </r>
  <r>
    <s v="LARI_ROUEN SOTTEVILLE_CAM_1"/>
    <s v="CAM_1"/>
    <x v="286"/>
    <s v="MATERIEL"/>
    <x v="0"/>
    <m/>
    <x v="3"/>
    <x v="0"/>
    <x v="93"/>
    <s v="NORMANDIE"/>
    <x v="93"/>
    <m/>
    <m/>
    <m/>
    <m/>
    <x v="0"/>
    <m/>
    <s v="RENAULT"/>
    <s v="KERAX"/>
    <s v="GASOIL"/>
    <s v="INACTIF"/>
    <s v="PLATEAU"/>
    <m/>
    <n v="26"/>
    <s v="GRUE AR"/>
    <s v="HIAB 166 DS4"/>
    <n v="10.3"/>
    <n v="1.48"/>
    <m/>
    <m/>
    <d v="2013-12-01T00:00:00"/>
    <d v="2013-12-01T00:00:00"/>
    <x v="149"/>
    <d v="2013-12-01T00:00:00"/>
    <x v="312"/>
    <d v="2015-11-01T00:00:00"/>
    <n v="2015"/>
    <n v="3"/>
    <d v="2015-05-20T00:00:00"/>
    <d v="2015-05-21T00:00:00"/>
    <n v="12"/>
    <d v="2016-01-21T00:00:00"/>
    <s v="LLD"/>
    <x v="13"/>
    <s v="ARTEGY"/>
    <m/>
    <x v="209"/>
    <m/>
    <m/>
    <n v="0"/>
    <x v="1"/>
    <x v="0"/>
    <x v="16"/>
    <s v="OUI"/>
    <s v="OUI"/>
    <s v="OUI"/>
    <s v="NON"/>
    <s v="OUI"/>
    <n v="2533.9400024414063"/>
    <n v="1685.52001953125"/>
    <n v="848.41998291015602"/>
    <n v="848.41998291015602"/>
    <n v="0"/>
    <n v="0"/>
    <n v="0"/>
    <n v="2434"/>
    <n v="0.21879999999999999"/>
    <s v="FORFAIT"/>
    <n v="3333.33"/>
    <n v="3333.33"/>
    <n v="0.21879999999999999"/>
    <n v="0"/>
    <n v="39999.96"/>
    <n v="0.21879999999999999"/>
    <m/>
    <s v="INT"/>
    <m/>
    <m/>
    <n v="0"/>
    <m/>
    <s v="NON"/>
    <m/>
    <m/>
    <m/>
    <m/>
    <m/>
    <n v="1534"/>
    <m/>
    <s v="NON "/>
    <s v="OUI"/>
    <m/>
    <s v="NON"/>
    <m/>
    <s v="RC"/>
    <m/>
    <m/>
    <m/>
    <m/>
    <m/>
    <m/>
    <m/>
    <m/>
    <m/>
    <m/>
    <m/>
    <m/>
    <m/>
    <s v="Guisnel"/>
    <m/>
    <m/>
    <m/>
    <m/>
    <m/>
    <m/>
    <n v="0"/>
    <m/>
    <m/>
    <m/>
    <m/>
    <m/>
    <m/>
    <m/>
    <m/>
    <m/>
    <m/>
  </r>
  <r>
    <s v="LARI_ROUEN SOTTEVILLE_REM_1"/>
    <s v="REM_1"/>
    <x v="287"/>
    <s v="MATERIEL"/>
    <x v="1"/>
    <m/>
    <x v="3"/>
    <x v="0"/>
    <x v="93"/>
    <s v="NORMANDIE"/>
    <x v="93"/>
    <m/>
    <m/>
    <m/>
    <m/>
    <x v="2"/>
    <m/>
    <s v="RHINO"/>
    <s v="NON PRECIS"/>
    <s v="SANS"/>
    <s v="NC"/>
    <s v="PLATEAU"/>
    <m/>
    <n v="19"/>
    <s v="NON"/>
    <s v="NON"/>
    <m/>
    <m/>
    <m/>
    <m/>
    <d v="2016-09-01T00:00:00"/>
    <d v="2016-09-01T00:00:00"/>
    <x v="255"/>
    <d v="2016-09-01T00:00:00"/>
    <x v="313"/>
    <d v="2023-08-01T00:00:00"/>
    <n v="2023"/>
    <n v="3"/>
    <d v="2023-03-02T00:00:00"/>
    <m/>
    <n v="12"/>
    <m/>
    <s v="LLD"/>
    <x v="2"/>
    <s v="GUISNEL LOCATION"/>
    <s v="2016LARVI33"/>
    <x v="210"/>
    <s v="OUI"/>
    <m/>
    <n v="80000"/>
    <x v="1"/>
    <x v="0"/>
    <x v="0"/>
    <s v="OUI"/>
    <s v="OUI"/>
    <s v="OUI"/>
    <s v="NON"/>
    <s v="NON"/>
    <n v="643"/>
    <n v="468"/>
    <n v="175"/>
    <n v="175"/>
    <n v="0"/>
    <n v="0"/>
    <n v="0"/>
    <n v="468"/>
    <n v="7.0000000000000007E-2"/>
    <s v="FORFAIT"/>
    <n v="2500"/>
    <n v="2500"/>
    <n v="7.0000000000000007E-2"/>
    <n v="0"/>
    <n v="30000"/>
    <n v="7.0000000000000007E-2"/>
    <m/>
    <s v="INT"/>
    <s v=" "/>
    <m/>
    <n v="0"/>
    <m/>
    <s v="NON"/>
    <m/>
    <m/>
    <m/>
    <m/>
    <m/>
    <s v="NON"/>
    <s v="NON"/>
    <s v="NON "/>
    <s v="NON"/>
    <m/>
    <s v="NON"/>
    <m/>
    <s v="RC"/>
    <m/>
    <m/>
    <m/>
    <m/>
    <m/>
    <m/>
    <m/>
    <m/>
    <m/>
    <m/>
    <m/>
    <m/>
    <m/>
    <s v="Guisnel"/>
    <m/>
    <m/>
    <m/>
    <m/>
    <m/>
    <m/>
    <n v="0"/>
    <m/>
    <s v="LARI_ROUEN SOTTEVILLE_CAM_1"/>
    <m/>
    <m/>
    <m/>
    <m/>
    <m/>
    <m/>
    <m/>
    <m/>
  </r>
  <r>
    <s v="LARI_ROUEN SOTTEVILLE_REM_1"/>
    <s v="REM_1"/>
    <x v="288"/>
    <s v="MATERIEL"/>
    <x v="0"/>
    <m/>
    <x v="3"/>
    <x v="0"/>
    <x v="93"/>
    <s v="NORMANDIE"/>
    <x v="93"/>
    <s v="Renouvellement"/>
    <n v="2017"/>
    <s v="RENOUVELLEMENT"/>
    <s v="08.DOSSIER CLOT"/>
    <x v="2"/>
    <m/>
    <s v="VEREM"/>
    <m/>
    <s v="SANS"/>
    <s v="NC"/>
    <s v="PLATEAU"/>
    <m/>
    <n v="19"/>
    <s v="NON"/>
    <s v="NON"/>
    <m/>
    <m/>
    <m/>
    <m/>
    <d v="2013-12-01T00:00:00"/>
    <d v="2013-12-01T00:00:00"/>
    <x v="149"/>
    <d v="2013-12-01T00:00:00"/>
    <x v="314"/>
    <d v="2015-06-01T00:00:00"/>
    <n v="2015"/>
    <n v="6"/>
    <d v="2014-09-19T00:00:00"/>
    <d v="2015-05-21T00:00:00"/>
    <m/>
    <d v="2016-11-18T00:00:00"/>
    <s v="LLD"/>
    <x v="13"/>
    <s v="ARTEGY"/>
    <m/>
    <x v="211"/>
    <m/>
    <m/>
    <n v="0"/>
    <x v="1"/>
    <x v="0"/>
    <x v="50"/>
    <s v="OUI"/>
    <s v="OUI"/>
    <s v="OUI"/>
    <s v="NON"/>
    <s v="NON"/>
    <n v="514.43001220703104"/>
    <n v="287.45001220703102"/>
    <n v="226.98"/>
    <n v="226.98"/>
    <n v="0"/>
    <n v="0"/>
    <n v="0"/>
    <n v="492.61"/>
    <n v="9.1999999999999998E-2"/>
    <s v="FORFAIT"/>
    <n v="2500"/>
    <n v="2500"/>
    <n v="9.1999999999999998E-2"/>
    <n v="0"/>
    <n v="30000"/>
    <n v="9.2299999999999993E-2"/>
    <m/>
    <s v="INT"/>
    <m/>
    <m/>
    <n v="0"/>
    <m/>
    <s v="NON"/>
    <m/>
    <m/>
    <m/>
    <m/>
    <m/>
    <s v="NON"/>
    <s v="NON"/>
    <s v="NON "/>
    <s v="NON"/>
    <m/>
    <s v="NON"/>
    <m/>
    <s v="RC"/>
    <m/>
    <m/>
    <m/>
    <m/>
    <m/>
    <m/>
    <m/>
    <m/>
    <m/>
    <m/>
    <m/>
    <m/>
    <m/>
    <s v="Guisnel"/>
    <m/>
    <m/>
    <m/>
    <m/>
    <m/>
    <m/>
    <n v="0"/>
    <m/>
    <m/>
    <m/>
    <m/>
    <m/>
    <m/>
    <m/>
    <m/>
    <m/>
    <m/>
  </r>
  <r>
    <s v="LARI_ROUEN SOTTEVILLE_TRR_1"/>
    <s v="TRR_1"/>
    <x v="163"/>
    <s v="MATERIEL"/>
    <x v="0"/>
    <m/>
    <x v="211"/>
    <x v="0"/>
    <x v="93"/>
    <s v="NORMANDIE"/>
    <x v="94"/>
    <s v="Suppression"/>
    <n v="2017"/>
    <s v="TRANSFERT"/>
    <s v="08.DOSSIER CLOT"/>
    <x v="5"/>
    <s v="6X4"/>
    <s v="MERCEDES"/>
    <s v="AXOR"/>
    <s v="GASOIL"/>
    <n v="4"/>
    <s v="TRACTEUR"/>
    <m/>
    <n v="19"/>
    <s v="GRUE AR"/>
    <s v="HIAB 144 B3"/>
    <n v="10.3"/>
    <n v="1.3"/>
    <m/>
    <m/>
    <d v="2013-12-01T00:00:00"/>
    <d v="2013-12-01T00:00:00"/>
    <x v="149"/>
    <d v="2017-04-01T00:00:00"/>
    <x v="315"/>
    <d v="2017-10-01T00:00:00"/>
    <n v="2017"/>
    <n v="0"/>
    <m/>
    <m/>
    <n v="0"/>
    <m/>
    <s v="PROPRIETE"/>
    <x v="8"/>
    <s v="PROPRIETE"/>
    <s v="NON PRECIS"/>
    <x v="32"/>
    <s v="NON"/>
    <s v="NON"/>
    <n v="0"/>
    <x v="0"/>
    <x v="1"/>
    <x v="15"/>
    <s v="OUI"/>
    <s v="OUI"/>
    <s v="OUI"/>
    <s v="NON"/>
    <s v="NON"/>
    <n v="0"/>
    <n v="0"/>
    <n v="0"/>
    <n v="0"/>
    <n v="0"/>
    <n v="0"/>
    <n v="0"/>
    <n v="0"/>
    <n v="0"/>
    <s v="REEL"/>
    <n v="0"/>
    <n v="0"/>
    <n v="0"/>
    <n v="0"/>
    <n v="0"/>
    <n v="0"/>
    <m/>
    <s v="INT"/>
    <m/>
    <m/>
    <n v="0"/>
    <m/>
    <s v="NON"/>
    <m/>
    <m/>
    <m/>
    <m/>
    <m/>
    <n v="1531"/>
    <s v="SUPP"/>
    <s v="OUI"/>
    <s v="OUI"/>
    <s v="M400"/>
    <s v="NON"/>
    <m/>
    <s v="NON"/>
    <m/>
    <m/>
    <m/>
    <m/>
    <m/>
    <m/>
    <m/>
    <m/>
    <m/>
    <m/>
    <m/>
    <m/>
    <m/>
    <s v="Guisnel"/>
    <m/>
    <m/>
    <m/>
    <m/>
    <m/>
    <m/>
    <n v="0"/>
    <m/>
    <m/>
    <m/>
    <m/>
    <m/>
    <m/>
    <m/>
    <m/>
    <m/>
    <m/>
  </r>
  <r>
    <s v="LARI_ROUEN SOTTEVILLE_TRR_1"/>
    <s v="TRR_1"/>
    <x v="163"/>
    <s v="MATERIEL"/>
    <x v="0"/>
    <m/>
    <x v="3"/>
    <x v="0"/>
    <x v="93"/>
    <s v="NORMANDIE"/>
    <x v="93"/>
    <m/>
    <m/>
    <m/>
    <m/>
    <x v="5"/>
    <s v="6X4"/>
    <s v="MERCEDES"/>
    <s v="AXOR"/>
    <s v="GASOIL"/>
    <n v="4"/>
    <s v="PLATEAU"/>
    <m/>
    <n v="19"/>
    <s v="GRUE AR"/>
    <s v="HIAB 144 B3"/>
    <n v="10.3"/>
    <n v="1.3"/>
    <m/>
    <m/>
    <d v="2013-12-01T00:00:00"/>
    <d v="2013-12-01T00:00:00"/>
    <x v="149"/>
    <d v="2013-12-01T00:00:00"/>
    <x v="34"/>
    <d v="2017-03-01T00:00:00"/>
    <n v="2017"/>
    <n v="0"/>
    <m/>
    <m/>
    <n v="0"/>
    <m/>
    <s v="PROPRIETE"/>
    <x v="8"/>
    <s v="PROPRIETE"/>
    <s v="NON PRECIS"/>
    <x v="32"/>
    <s v="NON"/>
    <s v="NON"/>
    <n v="0"/>
    <x v="1"/>
    <x v="0"/>
    <x v="15"/>
    <s v="OUI"/>
    <s v="OUI"/>
    <s v="OUI"/>
    <s v="NON"/>
    <s v="NON"/>
    <n v="0"/>
    <n v="0"/>
    <n v="0"/>
    <n v="0"/>
    <n v="0"/>
    <n v="0"/>
    <n v="0"/>
    <n v="0"/>
    <n v="0"/>
    <s v="REEL"/>
    <n v="0"/>
    <n v="0"/>
    <n v="0"/>
    <n v="0"/>
    <n v="0"/>
    <n v="0"/>
    <m/>
    <s v="INT"/>
    <m/>
    <m/>
    <n v="0"/>
    <m/>
    <s v="NON"/>
    <m/>
    <m/>
    <m/>
    <m/>
    <m/>
    <n v="1531"/>
    <s v="SUPP"/>
    <s v="OUI"/>
    <s v="OUI"/>
    <s v="M400"/>
    <s v="NON"/>
    <m/>
    <s v="NON"/>
    <m/>
    <m/>
    <m/>
    <m/>
    <m/>
    <m/>
    <m/>
    <m/>
    <m/>
    <m/>
    <m/>
    <m/>
    <m/>
    <s v="Guisnel"/>
    <m/>
    <m/>
    <m/>
    <m/>
    <m/>
    <m/>
    <n v="0"/>
    <m/>
    <m/>
    <m/>
    <m/>
    <m/>
    <m/>
    <m/>
    <m/>
    <m/>
    <m/>
  </r>
  <r>
    <s v="LARI_ROUEN SOTTEVILLE_SREM_1"/>
    <s v="SREM_1"/>
    <x v="164"/>
    <s v="MATERIEL"/>
    <x v="0"/>
    <m/>
    <x v="211"/>
    <x v="0"/>
    <x v="93"/>
    <s v="NORMANDIE"/>
    <x v="94"/>
    <m/>
    <n v="2017"/>
    <s v="TRANSFERT"/>
    <s v="08.DOSSIER CLOT"/>
    <x v="6"/>
    <m/>
    <s v="ROYEN"/>
    <s v="NON PRECIS"/>
    <s v="SANS"/>
    <n v="2"/>
    <s v="PLATEAU"/>
    <m/>
    <n v="32"/>
    <s v="GRUE AR"/>
    <s v="HIAB 188 ES4"/>
    <n v="12.4"/>
    <n v="1.1399999999999999"/>
    <m/>
    <m/>
    <d v="2016-09-02T00:00:00"/>
    <d v="2016-09-02T00:00:00"/>
    <x v="150"/>
    <d v="2017-04-01T00:00:00"/>
    <x v="315"/>
    <d v="2017-10-01T00:00:00"/>
    <n v="2017"/>
    <n v="3"/>
    <d v="2017-04-13T00:00:00"/>
    <m/>
    <n v="12"/>
    <m/>
    <s v="LLD"/>
    <x v="13"/>
    <s v="ARTEGY"/>
    <s v="2015ER21"/>
    <x v="122"/>
    <m/>
    <m/>
    <n v="100821"/>
    <x v="0"/>
    <x v="1"/>
    <x v="0"/>
    <s v="OUI"/>
    <s v="OUI"/>
    <s v="OUI"/>
    <s v="NON"/>
    <s v="OUI"/>
    <n v="1528.56"/>
    <n v="1150"/>
    <n v="378.56"/>
    <n v="378.56"/>
    <n v="0"/>
    <n v="0"/>
    <n v="0"/>
    <n v="1528.56"/>
    <n v="3.5299999999999998E-2"/>
    <s v="FORFAIT"/>
    <n v="5833.3329999999996"/>
    <n v="5833.3329999999996"/>
    <n v="3.5299999999999998E-2"/>
    <n v="0"/>
    <n v="69999.995999999999"/>
    <n v="0.10920000000000001"/>
    <m/>
    <s v="INT"/>
    <m/>
    <m/>
    <n v="0"/>
    <m/>
    <s v="NON"/>
    <m/>
    <m/>
    <m/>
    <m/>
    <m/>
    <s v="NON"/>
    <s v="NON"/>
    <s v="NON "/>
    <s v="NON"/>
    <m/>
    <s v="NON"/>
    <m/>
    <s v="NON"/>
    <m/>
    <m/>
    <m/>
    <m/>
    <m/>
    <m/>
    <m/>
    <m/>
    <m/>
    <m/>
    <m/>
    <m/>
    <m/>
    <s v="Guisnel"/>
    <m/>
    <m/>
    <m/>
    <m/>
    <m/>
    <m/>
    <n v="0"/>
    <m/>
    <m/>
    <m/>
    <m/>
    <m/>
    <m/>
    <m/>
    <m/>
    <m/>
    <m/>
  </r>
  <r>
    <s v="LARI_ROUEN SOTTEVILLE_SREM_1"/>
    <s v="SREM_1"/>
    <x v="164"/>
    <s v="MATERIEL"/>
    <x v="0"/>
    <m/>
    <x v="3"/>
    <x v="0"/>
    <x v="93"/>
    <s v="NORMANDIE"/>
    <x v="93"/>
    <m/>
    <m/>
    <m/>
    <m/>
    <x v="6"/>
    <m/>
    <s v="ROYEN"/>
    <s v="NON PRECIS"/>
    <s v="SANS"/>
    <n v="2"/>
    <s v="PLATEAU"/>
    <m/>
    <n v="32"/>
    <s v="GRUE AR"/>
    <s v="HIAB 188 ES4"/>
    <n v="12.4"/>
    <n v="1.1399999999999999"/>
    <m/>
    <m/>
    <d v="2016-09-02T00:00:00"/>
    <d v="2016-09-02T00:00:00"/>
    <x v="150"/>
    <d v="2016-09-02T00:00:00"/>
    <x v="34"/>
    <d v="2017-03-01T00:00:00"/>
    <n v="2017"/>
    <n v="3"/>
    <d v="2016-10-02T00:00:00"/>
    <m/>
    <n v="12"/>
    <m/>
    <s v="LLD"/>
    <x v="13"/>
    <s v="ARTEGY"/>
    <s v="2015ER21"/>
    <x v="122"/>
    <m/>
    <m/>
    <n v="100821"/>
    <x v="1"/>
    <x v="0"/>
    <x v="0"/>
    <s v="OUI"/>
    <s v="OUI"/>
    <s v="OUI"/>
    <s v="NON"/>
    <s v="OUI"/>
    <n v="1528.56"/>
    <n v="1150"/>
    <n v="378.56"/>
    <n v="378.56"/>
    <n v="0"/>
    <n v="0"/>
    <n v="0"/>
    <n v="1528.56"/>
    <n v="3.5299999999999998E-2"/>
    <s v="FORFAIT"/>
    <n v="5833.3329999999996"/>
    <n v="5833.3329999999996"/>
    <n v="3.5299999999999998E-2"/>
    <n v="0"/>
    <n v="69999.995999999999"/>
    <n v="0.10920000000000001"/>
    <m/>
    <s v="INT"/>
    <m/>
    <m/>
    <n v="0"/>
    <m/>
    <s v="NON"/>
    <m/>
    <m/>
    <m/>
    <m/>
    <m/>
    <s v="NON"/>
    <s v="NON"/>
    <s v="NON "/>
    <s v="NON"/>
    <m/>
    <s v="NON"/>
    <m/>
    <s v="NON"/>
    <m/>
    <m/>
    <m/>
    <m/>
    <m/>
    <m/>
    <m/>
    <m/>
    <m/>
    <m/>
    <m/>
    <m/>
    <m/>
    <s v="Guisnel"/>
    <m/>
    <m/>
    <m/>
    <m/>
    <m/>
    <m/>
    <n v="0"/>
    <m/>
    <m/>
    <m/>
    <m/>
    <m/>
    <m/>
    <m/>
    <m/>
    <m/>
    <m/>
  </r>
  <r>
    <s v="LARI_ROUEN SOTTEVILLE_SREM_1"/>
    <s v="SREM_1"/>
    <x v="289"/>
    <s v="MATERIEL"/>
    <x v="0"/>
    <m/>
    <x v="212"/>
    <x v="0"/>
    <x v="93"/>
    <s v="NORMANDIE"/>
    <x v="93"/>
    <s v="RAS"/>
    <m/>
    <m/>
    <s v="08.DOSSIER CLOT"/>
    <x v="6"/>
    <m/>
    <s v="NOOTEBOMM"/>
    <m/>
    <s v="SANS"/>
    <s v="NC"/>
    <s v="PLATEAU"/>
    <m/>
    <n v="34"/>
    <s v="GRUE AR"/>
    <s v="KENNIS 16000 R/71-3"/>
    <n v="7.1"/>
    <n v="2.1"/>
    <m/>
    <m/>
    <d v="2013-12-01T00:00:00"/>
    <d v="2013-12-01T00:00:00"/>
    <x v="149"/>
    <d v="2013-12-01T00:00:00"/>
    <x v="316"/>
    <d v="2015-05-01T00:00:00"/>
    <n v="2015"/>
    <n v="3"/>
    <d v="2014-12-03T00:00:00"/>
    <m/>
    <m/>
    <d v="2015-09-09T00:00:00"/>
    <s v="LLD"/>
    <x v="13"/>
    <s v="ARTEGY"/>
    <m/>
    <x v="212"/>
    <m/>
    <m/>
    <n v="0"/>
    <x v="1"/>
    <x v="0"/>
    <x v="5"/>
    <s v="OUI"/>
    <s v="OUI"/>
    <s v="OUI"/>
    <s v="NON"/>
    <s v="OUI"/>
    <n v="1073.2899914550781"/>
    <n v="319.45999145507801"/>
    <n v="753.83"/>
    <n v="753.83"/>
    <n v="0"/>
    <n v="0"/>
    <n v="0"/>
    <n v="1830"/>
    <n v="0.17899999999999999"/>
    <s v="FORFAIT"/>
    <n v="5833.33"/>
    <n v="5833.33"/>
    <n v="0.17899999999999999"/>
    <n v="0"/>
    <n v="69999.959999999992"/>
    <n v="0.17899999999999999"/>
    <m/>
    <s v="INT"/>
    <m/>
    <m/>
    <n v="0"/>
    <m/>
    <s v="NON"/>
    <m/>
    <m/>
    <m/>
    <m/>
    <m/>
    <s v="NON"/>
    <s v="NON"/>
    <s v="NON "/>
    <s v="NON"/>
    <m/>
    <s v="NON"/>
    <m/>
    <s v="RC"/>
    <m/>
    <m/>
    <m/>
    <m/>
    <m/>
    <m/>
    <m/>
    <m/>
    <m/>
    <m/>
    <m/>
    <m/>
    <m/>
    <s v="Guisnel"/>
    <m/>
    <m/>
    <m/>
    <m/>
    <m/>
    <m/>
    <n v="0"/>
    <m/>
    <m/>
    <m/>
    <m/>
    <m/>
    <m/>
    <m/>
    <m/>
    <m/>
    <m/>
  </r>
  <r>
    <s v="LARI_ROUEN ST LEGER_CAM_1"/>
    <s v="CAM_1"/>
    <x v="290"/>
    <s v="MATERIEL"/>
    <x v="1"/>
    <s v="Acc. Divers"/>
    <x v="213"/>
    <x v="0"/>
    <x v="94"/>
    <s v="NORMANDIE"/>
    <x v="95"/>
    <m/>
    <m/>
    <m/>
    <m/>
    <x v="0"/>
    <s v="6X4"/>
    <s v="RENAULT"/>
    <s v="RENAULT"/>
    <s v="GASOIL"/>
    <n v="2"/>
    <s v="PLATEAU"/>
    <m/>
    <n v="26"/>
    <s v="GRUE AR"/>
    <s v="HIAB 188 ES4"/>
    <n v="12.4"/>
    <n v="1.1399999999999999"/>
    <m/>
    <m/>
    <d v="2018-06-15T00:00:00"/>
    <d v="2018-06-15T00:00:00"/>
    <x v="256"/>
    <d v="2018-06-15T00:00:00"/>
    <x v="317"/>
    <d v="2025-06-01T00:00:00"/>
    <n v="2025"/>
    <n v="6"/>
    <d v="2024-09-15T00:00:00"/>
    <m/>
    <n v="12"/>
    <m/>
    <s v="LLD"/>
    <x v="2"/>
    <s v="GUISNEL LOCATION"/>
    <s v="2018ERNO21"/>
    <x v="213"/>
    <s v="OUI"/>
    <m/>
    <n v="146970"/>
    <x v="1"/>
    <x v="0"/>
    <x v="0"/>
    <s v="OUI"/>
    <s v="OUI"/>
    <s v="OUI"/>
    <s v="NON"/>
    <s v="OUI"/>
    <n v="3106"/>
    <n v="2245"/>
    <n v="861"/>
    <n v="861"/>
    <n v="0"/>
    <n v="0"/>
    <n v="0"/>
    <n v="2245"/>
    <n v="0.21"/>
    <s v="FORFAIT"/>
    <n v="4100"/>
    <n v="3221.826171875"/>
    <n v="0.21"/>
    <n v="0"/>
    <n v="49200"/>
    <n v="0.20200000000000001"/>
    <n v="105671.9609375"/>
    <s v="INT"/>
    <s v="LAUMONNIER PIERRE"/>
    <m/>
    <n v="0"/>
    <m/>
    <s v="NON"/>
    <m/>
    <m/>
    <m/>
    <m/>
    <m/>
    <s v="2246-0"/>
    <n v="7616"/>
    <s v="0027-0"/>
    <s v="OUI"/>
    <s v="M400"/>
    <s v="NON"/>
    <m/>
    <s v="RC"/>
    <s v="26 T 6X4 Grue 12m"/>
    <n v="2836.58349609375"/>
    <m/>
    <n v="2612.58349609375"/>
    <m/>
    <n v="2748.71044921875"/>
    <m/>
    <n v="2597.71044921875"/>
    <m/>
    <m/>
    <m/>
    <m/>
    <m/>
    <s v="Guisnel"/>
    <n v="2836.58349609375"/>
    <m/>
    <m/>
    <m/>
    <m/>
    <m/>
    <n v="0"/>
    <m/>
    <m/>
    <m/>
    <m/>
    <m/>
    <m/>
    <m/>
    <m/>
    <m/>
    <m/>
  </r>
  <r>
    <s v="LARI_ROUEN ST LEGER_CAM_1"/>
    <s v="CAM_1"/>
    <x v="290"/>
    <s v="COMMANDE"/>
    <x v="0"/>
    <m/>
    <x v="3"/>
    <x v="0"/>
    <x v="94"/>
    <s v="NORMANDIE"/>
    <x v="95"/>
    <m/>
    <m/>
    <m/>
    <m/>
    <x v="0"/>
    <s v="6X4"/>
    <s v="RENAULT"/>
    <s v="RENAULT"/>
    <s v="GASOIL"/>
    <n v="2"/>
    <s v="PLATEAU"/>
    <m/>
    <n v="26"/>
    <s v="GRUE AR"/>
    <s v="HIAB 188 ES4"/>
    <n v="12.4"/>
    <n v="1.1399999999999999"/>
    <m/>
    <m/>
    <d v="2018-06-15T00:00:00"/>
    <d v="2018-06-15T00:00:00"/>
    <x v="256"/>
    <d v="2018-06-15T00:00:00"/>
    <x v="317"/>
    <d v="2025-06-01T00:00:00"/>
    <n v="2025"/>
    <n v="6"/>
    <d v="2024-09-15T00:00:00"/>
    <m/>
    <n v="12"/>
    <m/>
    <s v="LLD"/>
    <x v="2"/>
    <s v="GUISNEL LOCATION"/>
    <s v="2018ERNO21"/>
    <x v="213"/>
    <m/>
    <m/>
    <n v="146970"/>
    <x v="1"/>
    <x v="0"/>
    <x v="0"/>
    <s v="OUI"/>
    <s v="OUI"/>
    <s v="OUI"/>
    <s v="NON"/>
    <s v="OUI"/>
    <n v="3106"/>
    <n v="2245"/>
    <n v="861"/>
    <n v="861"/>
    <n v="0"/>
    <n v="0"/>
    <n v="0"/>
    <n v="2245"/>
    <n v="0.21"/>
    <s v="FORFAIT"/>
    <n v="4100"/>
    <n v="4100"/>
    <n v="0.21"/>
    <n v="0"/>
    <n v="49200"/>
    <n v="0.20200000000000001"/>
    <m/>
    <s v="INT"/>
    <m/>
    <m/>
    <n v="0"/>
    <m/>
    <s v="NON"/>
    <m/>
    <m/>
    <m/>
    <m/>
    <m/>
    <s v="2246-0"/>
    <n v="7616"/>
    <s v="OUI"/>
    <m/>
    <s v="M400"/>
    <s v="NON"/>
    <m/>
    <s v="RC"/>
    <s v="26 T 6X4 Grue 12m"/>
    <n v="3021"/>
    <m/>
    <n v="2671"/>
    <m/>
    <n v="2747"/>
    <m/>
    <n v="2645"/>
    <m/>
    <m/>
    <m/>
    <m/>
    <m/>
    <s v="Guisnel"/>
    <n v="3021"/>
    <m/>
    <m/>
    <m/>
    <m/>
    <m/>
    <n v="0"/>
    <m/>
    <m/>
    <m/>
    <m/>
    <m/>
    <m/>
    <m/>
    <m/>
    <m/>
    <m/>
  </r>
  <r>
    <s v="LARI_ROUEN ST LEGER_CAM_1"/>
    <s v="CAM_1"/>
    <x v="291"/>
    <s v="MATERIEL"/>
    <x v="0"/>
    <s v="Acc. Badge péage"/>
    <x v="214"/>
    <x v="0"/>
    <x v="94"/>
    <s v="NORMANDIE"/>
    <x v="95"/>
    <s v="Renouvellement"/>
    <n v="2018"/>
    <s v="RENOUVELLEMENT"/>
    <s v="08.DOSSIER CLOT"/>
    <x v="0"/>
    <m/>
    <s v="RENAULT"/>
    <s v="KERAX"/>
    <s v="GASOIL"/>
    <n v="3"/>
    <s v="PLATEAU"/>
    <m/>
    <n v="26"/>
    <s v="GRUE AR"/>
    <s v="HIAB 144 B3"/>
    <n v="10.3"/>
    <n v="1.3"/>
    <m/>
    <m/>
    <d v="2011-04-07T00:00:00"/>
    <d v="2011-04-07T00:00:00"/>
    <x v="257"/>
    <d v="2011-04-07T00:00:00"/>
    <x v="318"/>
    <d v="2018-04-01T00:00:00"/>
    <n v="2018"/>
    <n v="6"/>
    <d v="2017-07-08T00:00:00"/>
    <d v="2017-06-23T00:00:00"/>
    <n v="12"/>
    <d v="2018-06-15T00:00:00"/>
    <s v="LLD"/>
    <x v="2"/>
    <s v="GUISNEL LOCATION"/>
    <s v="2018ERNO21"/>
    <x v="214"/>
    <m/>
    <m/>
    <n v="138295"/>
    <x v="1"/>
    <x v="0"/>
    <x v="0"/>
    <s v="OUI"/>
    <s v="OUI"/>
    <s v="OUI"/>
    <s v="NON"/>
    <s v="OUI"/>
    <n v="2691.57"/>
    <n v="1840"/>
    <n v="851.57"/>
    <n v="851.57"/>
    <n v="0"/>
    <n v="0"/>
    <n v="0"/>
    <n v="1840"/>
    <n v="0.20799999999999999"/>
    <s v="FORFAIT"/>
    <n v="4100"/>
    <n v="4100"/>
    <n v="0.20799999999999999"/>
    <n v="0"/>
    <n v="49200"/>
    <n v="0.20200000000000001"/>
    <m/>
    <s v="INT"/>
    <m/>
    <m/>
    <n v="0"/>
    <m/>
    <s v="NON"/>
    <m/>
    <m/>
    <m/>
    <m/>
    <m/>
    <n v="1149"/>
    <s v="SUPP"/>
    <s v="RECLAME"/>
    <s v="OUI"/>
    <s v="M400"/>
    <s v="NON"/>
    <m/>
    <s v="RC"/>
    <m/>
    <m/>
    <m/>
    <m/>
    <m/>
    <m/>
    <m/>
    <m/>
    <m/>
    <m/>
    <m/>
    <m/>
    <m/>
    <s v="Guisnel"/>
    <m/>
    <m/>
    <m/>
    <m/>
    <m/>
    <m/>
    <n v="0"/>
    <m/>
    <m/>
    <m/>
    <m/>
    <m/>
    <m/>
    <m/>
    <m/>
    <m/>
    <m/>
  </r>
  <r>
    <s v="LARI_SABLE SUR SARTHE_CAM_1"/>
    <s v="CAM_1"/>
    <x v="238"/>
    <s v="MATERIEL"/>
    <x v="0"/>
    <m/>
    <x v="3"/>
    <x v="0"/>
    <x v="95"/>
    <s v="CENTRE OUEST"/>
    <x v="96"/>
    <m/>
    <n v="2018"/>
    <s v="TRANSFERT"/>
    <s v="08.DOSSIER CLOT"/>
    <x v="0"/>
    <s v="6X4"/>
    <s v="RENAULT"/>
    <s v="PREMIUM LANDER 380.26"/>
    <s v="GASOIL"/>
    <n v="3"/>
    <s v="PLATEAU"/>
    <m/>
    <n v="26"/>
    <s v="GRUE AR"/>
    <s v="HIAB 166 B3"/>
    <n v="10.3"/>
    <n v="1.48"/>
    <m/>
    <m/>
    <d v="2014-02-27T00:00:00"/>
    <d v="2014-02-27T00:00:00"/>
    <x v="24"/>
    <d v="2017-04-01T00:00:00"/>
    <x v="319"/>
    <d v="2018-02-01T00:00:00"/>
    <n v="2018"/>
    <n v="3"/>
    <d v="2017-08-07T00:00:00"/>
    <m/>
    <n v="12"/>
    <m/>
    <s v="LLD"/>
    <x v="0"/>
    <s v="FRAIKIN ASSETS"/>
    <s v="SIG44 2013"/>
    <x v="178"/>
    <s v="OUI"/>
    <s v="1ER AVRIL"/>
    <n v="0"/>
    <x v="1"/>
    <x v="1"/>
    <x v="0"/>
    <s v="OUI"/>
    <s v="OUI"/>
    <s v="OUI"/>
    <s v="NON"/>
    <s v="OUI"/>
    <n v="2725.55"/>
    <n v="1719.08"/>
    <n v="1006.47"/>
    <n v="1006.47"/>
    <n v="0"/>
    <n v="0"/>
    <n v="0"/>
    <n v="2647.52"/>
    <n v="0.17"/>
    <s v="FORFAIT"/>
    <n v="3500"/>
    <n v="3500"/>
    <n v="0.17"/>
    <n v="0"/>
    <n v="42000"/>
    <n v="0"/>
    <m/>
    <s v="INT"/>
    <m/>
    <m/>
    <n v="0"/>
    <m/>
    <s v="NON"/>
    <m/>
    <m/>
    <m/>
    <m/>
    <m/>
    <n v="1583"/>
    <m/>
    <s v="OUI"/>
    <s v="OUI"/>
    <s v="M400"/>
    <s v="NON"/>
    <m/>
    <s v="NON"/>
    <m/>
    <m/>
    <m/>
    <m/>
    <m/>
    <m/>
    <m/>
    <m/>
    <m/>
    <m/>
    <m/>
    <m/>
    <m/>
    <s v="Guisnel"/>
    <m/>
    <m/>
    <m/>
    <m/>
    <m/>
    <m/>
    <n v="0"/>
    <m/>
    <m/>
    <m/>
    <m/>
    <m/>
    <m/>
    <m/>
    <m/>
    <m/>
    <m/>
  </r>
  <r>
    <s v="LARI_SABLE SUR SARTHE_CAM_1"/>
    <s v="CAM_1"/>
    <x v="238"/>
    <s v="MATERIEL"/>
    <x v="0"/>
    <m/>
    <x v="3"/>
    <x v="0"/>
    <x v="95"/>
    <s v="CENTRE OUEST"/>
    <x v="96"/>
    <m/>
    <n v="2018"/>
    <s v="CHAUFFEUR"/>
    <s v="08.DOSSIER CLOT"/>
    <x v="0"/>
    <s v="6X4"/>
    <s v="RENAULT"/>
    <s v="PREMIUM LANDER 380.26"/>
    <s v="GASOIL"/>
    <n v="3"/>
    <s v="PLATEAU"/>
    <m/>
    <n v="26"/>
    <s v="GRUE AR"/>
    <s v="HIAB 166 B3"/>
    <n v="10.3"/>
    <n v="1.48"/>
    <m/>
    <m/>
    <d v="2014-02-27T00:00:00"/>
    <d v="2014-02-27T00:00:00"/>
    <x v="24"/>
    <d v="2014-02-27T00:00:00"/>
    <x v="319"/>
    <d v="2018-02-01T00:00:00"/>
    <n v="2018"/>
    <n v="3"/>
    <d v="2017-08-07T00:00:00"/>
    <m/>
    <n v="12"/>
    <m/>
    <s v="LLD"/>
    <x v="0"/>
    <s v="FRAIKIN ASSETS"/>
    <s v="SIG44 2013"/>
    <x v="178"/>
    <s v="OUI"/>
    <s v="1ER AVRIL"/>
    <n v="0"/>
    <x v="1"/>
    <x v="0"/>
    <x v="0"/>
    <s v="OUI"/>
    <s v="OUI"/>
    <s v="OUI"/>
    <s v="NON"/>
    <s v="OUI"/>
    <n v="2702.73"/>
    <n v="1719.08"/>
    <n v="983.65"/>
    <n v="983.65"/>
    <n v="0"/>
    <n v="0"/>
    <n v="0"/>
    <n v="2647.52"/>
    <n v="0.17"/>
    <s v="FORFAIT"/>
    <n v="3500"/>
    <n v="3500"/>
    <n v="0.17"/>
    <n v="0"/>
    <n v="42000"/>
    <n v="0"/>
    <m/>
    <s v="INT"/>
    <m/>
    <m/>
    <n v="0"/>
    <m/>
    <s v="NON"/>
    <m/>
    <m/>
    <m/>
    <m/>
    <m/>
    <n v="1583"/>
    <m/>
    <s v="OUI"/>
    <s v="OUI"/>
    <s v="M400"/>
    <s v="NON"/>
    <m/>
    <s v="NON"/>
    <m/>
    <m/>
    <m/>
    <m/>
    <m/>
    <m/>
    <m/>
    <m/>
    <m/>
    <m/>
    <m/>
    <m/>
    <m/>
    <s v="Guisnel"/>
    <m/>
    <m/>
    <m/>
    <m/>
    <m/>
    <m/>
    <n v="0"/>
    <m/>
    <m/>
    <m/>
    <m/>
    <m/>
    <m/>
    <m/>
    <m/>
    <m/>
    <m/>
  </r>
  <r>
    <s v="LARI_SAINT BRIEUC_CAM_1"/>
    <s v="CAM_1"/>
    <x v="292"/>
    <s v="ENGAGEMENT"/>
    <x v="1"/>
    <m/>
    <x v="3"/>
    <x v="0"/>
    <x v="96"/>
    <s v="OUEST"/>
    <x v="97"/>
    <s v="Renouvellement"/>
    <n v="2021"/>
    <m/>
    <m/>
    <x v="1"/>
    <s v="6X4"/>
    <s v="RENAULT"/>
    <m/>
    <s v="GASOIL"/>
    <m/>
    <s v="PLATEAU"/>
    <m/>
    <n v="26"/>
    <s v="GRUE AR"/>
    <s v="HIAB 188 ES4"/>
    <n v="12.4"/>
    <n v="1.1399999999999999"/>
    <m/>
    <m/>
    <d v="2021-07-01T00:00:00"/>
    <d v="2021-07-01T00:00:00"/>
    <x v="242"/>
    <m/>
    <x v="320"/>
    <d v="2021-03-01T00:00:00"/>
    <n v="2021"/>
    <n v="3"/>
    <d v="2020-09-05T00:00:00"/>
    <m/>
    <n v="12"/>
    <m/>
    <s v="LLD"/>
    <x v="3"/>
    <n v="0"/>
    <m/>
    <x v="5"/>
    <s v="OUI"/>
    <m/>
    <m/>
    <x v="1"/>
    <x v="0"/>
    <x v="0"/>
    <s v="OUI"/>
    <s v="OUI"/>
    <s v="OUI"/>
    <s v="NON"/>
    <s v="OUI"/>
    <n v="2985"/>
    <n v="2250"/>
    <n v="735"/>
    <n v="735"/>
    <n v="0"/>
    <n v="0"/>
    <n v="0"/>
    <m/>
    <n v="0.21"/>
    <s v="FORFAIT"/>
    <n v="3500"/>
    <n v="3500"/>
    <n v="0.21"/>
    <n v="0"/>
    <n v="42000"/>
    <m/>
    <m/>
    <s v="INT"/>
    <m/>
    <m/>
    <n v="0"/>
    <m/>
    <s v="NON"/>
    <m/>
    <m/>
    <m/>
    <m/>
    <m/>
    <n v="1592"/>
    <m/>
    <s v="0046-0"/>
    <s v="OUI"/>
    <s v="M400"/>
    <s v="NON"/>
    <m/>
    <s v="RC"/>
    <s v="26 T 6X4 Grue 12m"/>
    <n v="3065.5"/>
    <m/>
    <n v="2715"/>
    <m/>
    <n v="2876"/>
    <m/>
    <n v="2706"/>
    <m/>
    <m/>
    <m/>
    <m/>
    <m/>
    <s v="Guisnel"/>
    <n v="3065.5"/>
    <m/>
    <m/>
    <n v="2250"/>
    <n v="770"/>
    <m/>
    <n v="3020"/>
    <m/>
    <m/>
    <m/>
    <m/>
    <m/>
    <m/>
    <m/>
    <m/>
    <m/>
    <m/>
  </r>
  <r>
    <s v="LARI_SAINT BRIEUC_CAM_1"/>
    <s v="CAM_1"/>
    <x v="293"/>
    <s v="MATERIEL"/>
    <x v="1"/>
    <m/>
    <x v="215"/>
    <x v="0"/>
    <x v="96"/>
    <s v="OUEST"/>
    <x v="97"/>
    <s v="Renouvellement"/>
    <n v="2021"/>
    <m/>
    <m/>
    <x v="0"/>
    <s v="6X4"/>
    <s v="RENAULT"/>
    <s v="PREMIUM LANDER "/>
    <s v="GASOIL"/>
    <n v="3"/>
    <s v="PLATEAU"/>
    <m/>
    <n v="26"/>
    <s v="GRUE AR"/>
    <s v="HIAB 144 B3"/>
    <n v="10.3"/>
    <n v="1.3"/>
    <m/>
    <m/>
    <d v="2014-03-05T00:00:00"/>
    <d v="2014-03-05T00:00:00"/>
    <x v="258"/>
    <d v="2017-04-01T00:00:00"/>
    <x v="320"/>
    <d v="2021-03-01T00:00:00"/>
    <n v="2021"/>
    <n v="3"/>
    <d v="2020-09-05T00:00:00"/>
    <d v="2020-07-02T00:00:00"/>
    <n v="12"/>
    <m/>
    <s v="LLD"/>
    <x v="0"/>
    <s v="FRAIKIN ASSETS"/>
    <s v="SIG35 2013"/>
    <x v="215"/>
    <s v="OUI"/>
    <s v="1ER AVRIL"/>
    <n v="140588"/>
    <x v="0"/>
    <x v="4"/>
    <x v="0"/>
    <s v="OUI"/>
    <s v="OUI"/>
    <s v="OUI"/>
    <s v="NON"/>
    <s v="OUI"/>
    <n v="2720.67"/>
    <n v="1675.57"/>
    <n v="1045.0999999999999"/>
    <n v="1045.0999999999999"/>
    <n v="0"/>
    <n v="0"/>
    <n v="0"/>
    <n v="2604.0100000000002"/>
    <n v="0.17199999999999999"/>
    <s v="FORFAIT"/>
    <n v="3500"/>
    <n v="3599.7161458333335"/>
    <n v="0.17199999999999999"/>
    <n v="0"/>
    <n v="42000"/>
    <n v="0.17"/>
    <n v="332456.125"/>
    <s v="INT"/>
    <s v="RENAULT YANN"/>
    <m/>
    <n v="0"/>
    <m/>
    <s v="NON"/>
    <m/>
    <m/>
    <m/>
    <m/>
    <m/>
    <n v="1592"/>
    <m/>
    <s v="0046-0"/>
    <s v="OUI"/>
    <s v="M400"/>
    <s v="NON"/>
    <m/>
    <s v="RC"/>
    <s v="26 T 6X4 Grue 12m"/>
    <n v="3052.940390625"/>
    <m/>
    <n v="2735.940390625"/>
    <m/>
    <n v="2892.9517447916669"/>
    <m/>
    <n v="2722.9517447916669"/>
    <m/>
    <m/>
    <m/>
    <m/>
    <m/>
    <s v="Guisnel"/>
    <n v="3052.940390625"/>
    <d v="2021-07-01T00:00:00"/>
    <m/>
    <n v="2250"/>
    <n v="770"/>
    <m/>
    <n v="3020"/>
    <m/>
    <m/>
    <m/>
    <m/>
    <m/>
    <m/>
    <m/>
    <m/>
    <m/>
    <m/>
  </r>
  <r>
    <s v="LARI_SAINT BRIEUC_CAM_1"/>
    <s v="CAM_1"/>
    <x v="293"/>
    <s v="MATERIEL"/>
    <x v="0"/>
    <m/>
    <x v="3"/>
    <x v="0"/>
    <x v="96"/>
    <s v="OUEST"/>
    <x v="97"/>
    <m/>
    <m/>
    <m/>
    <m/>
    <x v="0"/>
    <s v="6X4"/>
    <s v="RENAULT"/>
    <s v="PREMIUM LANDER "/>
    <s v="GASOIL"/>
    <n v="3"/>
    <s v="PLATEAU"/>
    <m/>
    <n v="26"/>
    <s v="GRUE AR"/>
    <s v="HIAB 144 B3"/>
    <n v="10.3"/>
    <n v="1.3"/>
    <m/>
    <m/>
    <d v="2014-03-05T00:00:00"/>
    <d v="2014-03-05T00:00:00"/>
    <x v="258"/>
    <d v="2014-03-05T00:00:00"/>
    <x v="34"/>
    <d v="2017-03-01T00:00:00"/>
    <n v="2017"/>
    <n v="3"/>
    <d v="2016-10-02T00:00:00"/>
    <m/>
    <n v="12"/>
    <m/>
    <s v="LLD"/>
    <x v="0"/>
    <s v="FRAIKIN ASSETS"/>
    <s v="SIG35 2013"/>
    <x v="215"/>
    <s v="OUI"/>
    <s v="1ER AVRIL"/>
    <n v="140588"/>
    <x v="1"/>
    <x v="0"/>
    <x v="0"/>
    <s v="OUI"/>
    <s v="OUI"/>
    <s v="OUI"/>
    <s v="NON"/>
    <s v="OUI"/>
    <n v="2659.22"/>
    <n v="1675.57"/>
    <n v="983.65"/>
    <n v="983.65"/>
    <n v="0"/>
    <n v="0"/>
    <n v="0"/>
    <n v="2604.0100000000002"/>
    <n v="0.17"/>
    <s v="FORFAIT"/>
    <n v="3500"/>
    <n v="3500"/>
    <n v="0.17"/>
    <n v="0"/>
    <n v="42000"/>
    <n v="0.17"/>
    <m/>
    <s v="INT"/>
    <m/>
    <m/>
    <n v="0"/>
    <m/>
    <s v="NON"/>
    <m/>
    <m/>
    <m/>
    <m/>
    <m/>
    <n v="1592"/>
    <m/>
    <s v="OUI"/>
    <s v="OUI"/>
    <s v="M400"/>
    <s v="NON"/>
    <m/>
    <s v="NON"/>
    <m/>
    <m/>
    <m/>
    <m/>
    <m/>
    <m/>
    <m/>
    <m/>
    <m/>
    <m/>
    <m/>
    <m/>
    <m/>
    <s v="Guisnel"/>
    <m/>
    <m/>
    <m/>
    <m/>
    <m/>
    <m/>
    <n v="0"/>
    <m/>
    <m/>
    <m/>
    <m/>
    <m/>
    <m/>
    <m/>
    <m/>
    <m/>
    <m/>
  </r>
  <r>
    <s v="LARI_SAINT BRIEUC_CAM_2"/>
    <s v="CAM_2"/>
    <x v="294"/>
    <s v="MATERIEL"/>
    <x v="1"/>
    <m/>
    <x v="3"/>
    <x v="0"/>
    <x v="96"/>
    <s v="OUEST"/>
    <x v="97"/>
    <m/>
    <m/>
    <m/>
    <m/>
    <x v="0"/>
    <s v="6X4"/>
    <s v="RENAULT"/>
    <s v="CK"/>
    <s v="GASOIL"/>
    <n v="2"/>
    <s v="PLATEAU"/>
    <m/>
    <n v="26"/>
    <s v="GRUE AR"/>
    <s v="HIAB 188 ES4"/>
    <n v="12.4"/>
    <n v="1.1399999999999999"/>
    <m/>
    <m/>
    <d v="2018-05-17T00:00:00"/>
    <d v="2018-05-17T00:00:00"/>
    <x v="259"/>
    <d v="2018-05-17T00:00:00"/>
    <x v="321"/>
    <d v="2025-05-01T00:00:00"/>
    <n v="2025"/>
    <n v="6"/>
    <d v="2024-08-18T00:00:00"/>
    <m/>
    <n v="12"/>
    <m/>
    <s v="LLD"/>
    <x v="2"/>
    <s v="GUISNEL LOCATION"/>
    <s v="2018ERNO14"/>
    <x v="216"/>
    <s v="OUI"/>
    <s v="SIG"/>
    <n v="146970"/>
    <x v="1"/>
    <x v="0"/>
    <x v="0"/>
    <s v="OUI"/>
    <s v="OUI"/>
    <s v="OUI"/>
    <s v="NON"/>
    <s v="OUI"/>
    <n v="2980"/>
    <n v="2245"/>
    <n v="735"/>
    <n v="735"/>
    <n v="0"/>
    <n v="0"/>
    <n v="0"/>
    <n v="2980"/>
    <n v="0.21"/>
    <s v="FORFAIT"/>
    <n v="3500"/>
    <n v="4223.240885416667"/>
    <n v="0.21"/>
    <n v="0"/>
    <n v="42000"/>
    <n v="0.21"/>
    <n v="130620"/>
    <s v="INT"/>
    <s v="POILPOT ARNAUD"/>
    <m/>
    <n v="0"/>
    <m/>
    <s v="NON"/>
    <m/>
    <m/>
    <m/>
    <m/>
    <m/>
    <s v="2223-0"/>
    <n v="2219"/>
    <s v="0048-0"/>
    <s v="OUI"/>
    <s v="M400"/>
    <s v="NON"/>
    <m/>
    <s v="RC"/>
    <s v="26 T 6X4 Grue 12m"/>
    <n v="3046.8805859375002"/>
    <m/>
    <n v="2822.8805859375002"/>
    <m/>
    <n v="2918.9509505208334"/>
    <m/>
    <n v="2767.9509505208334"/>
    <m/>
    <m/>
    <m/>
    <m/>
    <m/>
    <s v="Guisnel"/>
    <n v="3046.8805859375002"/>
    <m/>
    <m/>
    <m/>
    <m/>
    <m/>
    <n v="0"/>
    <m/>
    <m/>
    <m/>
    <m/>
    <m/>
    <m/>
    <m/>
    <m/>
    <m/>
    <m/>
  </r>
  <r>
    <s v="LARI_SAINT BRIEUC_CAM_1"/>
    <s v="CAM_1"/>
    <x v="294"/>
    <s v="COMMANDE"/>
    <x v="0"/>
    <m/>
    <x v="3"/>
    <x v="0"/>
    <x v="96"/>
    <s v="OUEST"/>
    <x v="97"/>
    <m/>
    <m/>
    <m/>
    <m/>
    <x v="0"/>
    <s v="6X4"/>
    <s v="RENAULT"/>
    <s v="CK"/>
    <s v="GASOIL"/>
    <n v="2"/>
    <s v="PLATEAU"/>
    <m/>
    <n v="26"/>
    <s v="GRUE AR"/>
    <s v="HIAB 188 ES4"/>
    <n v="12.4"/>
    <n v="1.1399999999999999"/>
    <m/>
    <m/>
    <d v="2018-05-17T00:00:00"/>
    <d v="2018-05-17T00:00:00"/>
    <x v="259"/>
    <d v="2018-05-17T00:00:00"/>
    <x v="321"/>
    <d v="2025-05-01T00:00:00"/>
    <n v="2025"/>
    <n v="6"/>
    <d v="2024-08-18T00:00:00"/>
    <m/>
    <n v="12"/>
    <m/>
    <s v="LLD"/>
    <x v="2"/>
    <s v="GUISNEL LOCATION"/>
    <s v="2018ERNO14"/>
    <x v="216"/>
    <s v="OUI"/>
    <s v="SIG"/>
    <n v="146970"/>
    <x v="1"/>
    <x v="0"/>
    <x v="0"/>
    <s v="OUI"/>
    <s v="OUI"/>
    <s v="OUI"/>
    <s v="NON"/>
    <s v="OUI"/>
    <n v="2980"/>
    <n v="2245"/>
    <n v="735"/>
    <n v="735"/>
    <n v="0"/>
    <n v="0"/>
    <n v="0"/>
    <n v="2980"/>
    <n v="0.21"/>
    <s v="FORFAIT"/>
    <n v="3500"/>
    <n v="3500"/>
    <n v="0.21"/>
    <n v="0"/>
    <n v="42000"/>
    <n v="0.21"/>
    <m/>
    <s v="INT"/>
    <m/>
    <m/>
    <n v="0"/>
    <m/>
    <s v="NON"/>
    <m/>
    <m/>
    <m/>
    <m/>
    <m/>
    <s v="2223-0"/>
    <n v="2219"/>
    <s v="OUI"/>
    <s v="OUI"/>
    <s v="M400"/>
    <s v="NON"/>
    <m/>
    <s v="RC"/>
    <s v="26 T 6X4 Grue 12m"/>
    <n v="2895"/>
    <m/>
    <n v="2671"/>
    <m/>
    <n v="2747"/>
    <m/>
    <n v="2645"/>
    <m/>
    <m/>
    <m/>
    <m/>
    <m/>
    <s v="Guisnel"/>
    <n v="2895"/>
    <m/>
    <m/>
    <m/>
    <m/>
    <m/>
    <n v="0"/>
    <m/>
    <m/>
    <m/>
    <m/>
    <m/>
    <m/>
    <m/>
    <m/>
    <m/>
    <m/>
  </r>
  <r>
    <s v="LARI_SAINT BRIEUC_CAM_1"/>
    <s v="CAM_1"/>
    <x v="295"/>
    <s v="MATERIEL"/>
    <x v="0"/>
    <m/>
    <x v="3"/>
    <x v="0"/>
    <x v="96"/>
    <s v="OUEST"/>
    <x v="97"/>
    <s v="Renouvellement"/>
    <n v="2018"/>
    <s v="RENOUVELLEMENT"/>
    <s v="08.DOSSIER CLOT"/>
    <x v="0"/>
    <m/>
    <s v="RENAULT"/>
    <s v="KERAX 380.26"/>
    <s v="GASOIL"/>
    <n v="3"/>
    <s v="PLATEAU"/>
    <m/>
    <n v="26"/>
    <s v="GRUE AR"/>
    <s v="HIAB 144 B3"/>
    <n v="10.3"/>
    <n v="1.3"/>
    <m/>
    <m/>
    <d v="2011-09-08T00:00:00"/>
    <d v="2011-09-08T00:00:00"/>
    <x v="260"/>
    <d v="2011-09-08T00:00:00"/>
    <x v="322"/>
    <d v="2018-09-01T00:00:00"/>
    <n v="2018"/>
    <n v="6"/>
    <d v="2017-12-07T00:00:00"/>
    <d v="2017-06-23T00:00:00"/>
    <n v="12"/>
    <d v="2018-05-17T00:00:00"/>
    <s v="LLD"/>
    <x v="2"/>
    <s v="GUISNEL LOCATION"/>
    <m/>
    <x v="217"/>
    <m/>
    <m/>
    <n v="138295"/>
    <x v="1"/>
    <x v="0"/>
    <x v="0"/>
    <s v="OUI"/>
    <s v="OUI"/>
    <s v="OUI"/>
    <s v="NON"/>
    <s v="OUI"/>
    <n v="2762.5"/>
    <n v="1840"/>
    <n v="922.5"/>
    <n v="922.5"/>
    <n v="0"/>
    <n v="0"/>
    <n v="0"/>
    <n v="1840"/>
    <n v="0.20499999999999999"/>
    <s v="FORFAIT"/>
    <n v="4500"/>
    <n v="4500"/>
    <n v="0.20499999999999999"/>
    <n v="0"/>
    <n v="54000"/>
    <n v="0.20200000000000001"/>
    <m/>
    <s v="INT"/>
    <m/>
    <m/>
    <n v="0"/>
    <m/>
    <s v="NON"/>
    <m/>
    <m/>
    <m/>
    <m/>
    <m/>
    <n v="1174"/>
    <m/>
    <s v="SUPP"/>
    <s v="OUI"/>
    <s v="M400"/>
    <s v="NON"/>
    <m/>
    <s v="RC"/>
    <m/>
    <m/>
    <m/>
    <m/>
    <m/>
    <m/>
    <m/>
    <m/>
    <m/>
    <m/>
    <m/>
    <m/>
    <m/>
    <s v="Guisnel"/>
    <m/>
    <m/>
    <m/>
    <m/>
    <m/>
    <m/>
    <n v="0"/>
    <m/>
    <m/>
    <m/>
    <m/>
    <m/>
    <m/>
    <m/>
    <m/>
    <m/>
    <m/>
  </r>
  <r>
    <s v="LARI_SAINT ETIENNE_CAM_1"/>
    <s v="CAM_1"/>
    <x v="101"/>
    <s v="MATERIEL"/>
    <x v="0"/>
    <m/>
    <x v="216"/>
    <x v="0"/>
    <x v="97"/>
    <s v="SUD EST"/>
    <x v="98"/>
    <m/>
    <n v="2018"/>
    <s v="TRANSFERT"/>
    <s v="08.DOSSIER CLOT"/>
    <x v="0"/>
    <s v="6X4"/>
    <s v="RENAULT"/>
    <s v="KERAX"/>
    <s v="GASOIL"/>
    <n v="3"/>
    <s v="PLATEAU"/>
    <m/>
    <n v="26"/>
    <s v="GRUE AR"/>
    <s v="HIAB 166 ES4"/>
    <n v="10.3"/>
    <n v="1.48"/>
    <m/>
    <m/>
    <d v="2012-05-15T00:00:00"/>
    <d v="2012-05-15T00:00:00"/>
    <x v="98"/>
    <d v="2017-11-01T00:00:00"/>
    <x v="323"/>
    <d v="2018-01-01T00:00:00"/>
    <n v="2018"/>
    <n v="6"/>
    <d v="2017-04-26T00:00:00"/>
    <m/>
    <n v="12"/>
    <m/>
    <s v="LLD"/>
    <x v="5"/>
    <s v="GUISNEL LOCATION"/>
    <m/>
    <x v="218"/>
    <s v="OUI"/>
    <s v="SIG"/>
    <n v="150368"/>
    <x v="8"/>
    <x v="1"/>
    <x v="0"/>
    <s v="OUI"/>
    <s v="OUI"/>
    <s v="OUI"/>
    <s v="NON"/>
    <s v="OUI"/>
    <n v="4274.4000244140625"/>
    <n v="1970"/>
    <n v="832.40002441406295"/>
    <n v="832.40002441406295"/>
    <m/>
    <n v="0"/>
    <n v="1472"/>
    <n v="10066.959999999999"/>
    <n v="0.57610000000000006"/>
    <s v="FORFAIT"/>
    <n v="4000"/>
    <n v="4000"/>
    <n v="0.20810000000000001"/>
    <n v="0.36799999999999999"/>
    <n v="48000"/>
    <n v="0"/>
    <m/>
    <s v="INT"/>
    <m/>
    <m/>
    <n v="0"/>
    <m/>
    <s v="NON"/>
    <m/>
    <m/>
    <m/>
    <m/>
    <m/>
    <s v="2160-0"/>
    <n v="6020"/>
    <s v="OUI"/>
    <s v="OUI"/>
    <s v="M400"/>
    <s v="NON"/>
    <m/>
    <s v="NON"/>
    <m/>
    <m/>
    <m/>
    <m/>
    <m/>
    <m/>
    <m/>
    <m/>
    <m/>
    <m/>
    <m/>
    <m/>
    <m/>
    <s v="Guisnel"/>
    <m/>
    <m/>
    <m/>
    <m/>
    <m/>
    <m/>
    <n v="0"/>
    <m/>
    <m/>
    <m/>
    <m/>
    <m/>
    <m/>
    <m/>
    <m/>
    <m/>
    <m/>
  </r>
  <r>
    <s v="LARI_SAINT ETIENNE_CAM_1"/>
    <s v="CAM_1"/>
    <x v="101"/>
    <s v="MATERIEL"/>
    <x v="0"/>
    <m/>
    <x v="217"/>
    <x v="0"/>
    <x v="97"/>
    <s v="SUD EST"/>
    <x v="98"/>
    <m/>
    <n v="2018"/>
    <s v="CHAUFFEUR"/>
    <s v="08.DOSSIER CLOT"/>
    <x v="0"/>
    <s v="6X4"/>
    <s v="RENAULT"/>
    <s v="KERAX"/>
    <s v="GASOIL"/>
    <n v="3"/>
    <s v="PLATEAU"/>
    <m/>
    <n v="26"/>
    <s v="GRUE AR"/>
    <s v="HIAB 166 ES4"/>
    <n v="10.3"/>
    <n v="1.48"/>
    <m/>
    <m/>
    <d v="2012-05-15T00:00:00"/>
    <d v="2012-05-15T00:00:00"/>
    <x v="98"/>
    <d v="2017-11-01T00:00:00"/>
    <x v="324"/>
    <d v="2019-05-01T00:00:00"/>
    <n v="2019"/>
    <n v="6"/>
    <d v="2018-08-16T00:00:00"/>
    <m/>
    <n v="12"/>
    <m/>
    <s v="LLD"/>
    <x v="5"/>
    <s v="GUISNEL LOCATION"/>
    <m/>
    <x v="218"/>
    <s v="OUI"/>
    <s v="SIG"/>
    <n v="150368"/>
    <x v="7"/>
    <x v="3"/>
    <x v="0"/>
    <s v="OUI"/>
    <s v="OUI"/>
    <s v="OUI"/>
    <s v="NON"/>
    <s v="OUI"/>
    <n v="4274.4000244140625"/>
    <n v="1970"/>
    <n v="832.40002441406295"/>
    <n v="832.40002441406295"/>
    <n v="0"/>
    <n v="0"/>
    <n v="1472"/>
    <n v="10066.959999999999"/>
    <n v="0.57610000000000006"/>
    <s v="FORFAIT"/>
    <n v="4000"/>
    <n v="4000"/>
    <n v="0.20810000000000001"/>
    <n v="0.36799999999999999"/>
    <n v="48000"/>
    <n v="0"/>
    <m/>
    <s v="INT"/>
    <m/>
    <m/>
    <n v="169"/>
    <m/>
    <s v="LABATUT"/>
    <d v="2014-10-05T00:00:00"/>
    <s v="14-4223-1 av3"/>
    <m/>
    <d v="2018-10-03T00:00:00"/>
    <d v="2017-10-25T00:00:00"/>
    <s v="NON"/>
    <s v="NON"/>
    <s v="NON "/>
    <s v="OUI"/>
    <s v="M400"/>
    <s v="NON"/>
    <m/>
    <s v="NON"/>
    <m/>
    <m/>
    <m/>
    <m/>
    <m/>
    <m/>
    <m/>
    <m/>
    <m/>
    <m/>
    <m/>
    <m/>
    <m/>
    <s v="Guisnel"/>
    <m/>
    <m/>
    <m/>
    <m/>
    <m/>
    <m/>
    <n v="0"/>
    <m/>
    <m/>
    <m/>
    <m/>
    <m/>
    <m/>
    <m/>
    <m/>
    <m/>
    <m/>
  </r>
  <r>
    <s v="LARI_SAINT ETIENNE_CAM_1"/>
    <s v="CAM_1"/>
    <x v="101"/>
    <s v="MATERIEL"/>
    <x v="0"/>
    <m/>
    <x v="3"/>
    <x v="0"/>
    <x v="97"/>
    <s v="SUD EST"/>
    <x v="98"/>
    <m/>
    <n v="2017"/>
    <s v="CHAUFFEUR"/>
    <s v="08.DOSSIER CLOT"/>
    <x v="0"/>
    <s v="6X4"/>
    <s v="RENAULT"/>
    <s v="KERAX"/>
    <s v="GASOIL"/>
    <n v="3"/>
    <s v="PLATEAU"/>
    <m/>
    <n v="26"/>
    <s v="GRUE AR"/>
    <s v="HIAB 166 ES4"/>
    <n v="10.3"/>
    <n v="1.48"/>
    <m/>
    <m/>
    <d v="2012-05-15T00:00:00"/>
    <d v="2012-05-15T00:00:00"/>
    <x v="98"/>
    <d v="2017-10-04T00:00:00"/>
    <x v="325"/>
    <d v="2017-10-01T00:00:00"/>
    <n v="2017"/>
    <n v="6"/>
    <d v="2017-01-31T00:00:00"/>
    <m/>
    <n v="12"/>
    <m/>
    <s v="LLD"/>
    <x v="5"/>
    <s v="GUISNEL LOCATION"/>
    <m/>
    <x v="218"/>
    <s v="OUI"/>
    <s v="SIG"/>
    <n v="150368"/>
    <x v="2"/>
    <x v="2"/>
    <x v="0"/>
    <s v="OUI"/>
    <s v="OUI"/>
    <s v="OUI"/>
    <s v="NON"/>
    <s v="OUI"/>
    <n v="9888.9500244140636"/>
    <n v="1970"/>
    <n v="832.40002441406295"/>
    <n v="832.40002441406295"/>
    <n v="5614.55"/>
    <n v="0"/>
    <n v="1472"/>
    <n v="10066.959999999999"/>
    <n v="0.57610000000000006"/>
    <s v="FORFAIT"/>
    <n v="4000"/>
    <n v="4000"/>
    <n v="0.20810000000000001"/>
    <n v="0.36799999999999999"/>
    <n v="48000"/>
    <n v="0"/>
    <m/>
    <s v="EXT"/>
    <m/>
    <m/>
    <n v="186"/>
    <m/>
    <s v="LABATUT"/>
    <d v="2014-10-05T00:00:00"/>
    <s v="14-4223-1 av3"/>
    <m/>
    <d v="2018-10-03T00:00:00"/>
    <d v="2017-10-25T00:00:00"/>
    <s v="NON"/>
    <s v="NON"/>
    <s v="NON "/>
    <s v="OUI"/>
    <s v="M400"/>
    <s v="NON"/>
    <m/>
    <s v="NON"/>
    <m/>
    <m/>
    <m/>
    <m/>
    <m/>
    <m/>
    <m/>
    <m/>
    <m/>
    <m/>
    <m/>
    <m/>
    <m/>
    <s v="Guisnel"/>
    <m/>
    <m/>
    <m/>
    <m/>
    <m/>
    <m/>
    <n v="0"/>
    <m/>
    <m/>
    <m/>
    <m/>
    <m/>
    <m/>
    <m/>
    <m/>
    <m/>
    <m/>
  </r>
  <r>
    <s v="LARI_SAINT ETIENNE_CAM_1"/>
    <s v="CAM_1"/>
    <x v="101"/>
    <s v="MATERIEL"/>
    <x v="0"/>
    <m/>
    <x v="3"/>
    <x v="0"/>
    <x v="97"/>
    <s v="SUD EST"/>
    <x v="98"/>
    <m/>
    <m/>
    <m/>
    <m/>
    <x v="0"/>
    <s v="6X4"/>
    <s v="RENAULT"/>
    <s v="KERAX"/>
    <s v="GASOIL"/>
    <n v="3"/>
    <s v="PLATEAU"/>
    <m/>
    <n v="26"/>
    <s v="GRUE AR"/>
    <s v="HIAB 166 ES4"/>
    <n v="10.3"/>
    <n v="1.48"/>
    <m/>
    <m/>
    <d v="2012-05-15T00:00:00"/>
    <d v="2012-05-15T00:00:00"/>
    <x v="98"/>
    <d v="2017-05-01T00:00:00"/>
    <x v="326"/>
    <d v="2017-10-01T00:00:00"/>
    <n v="2017"/>
    <n v="6"/>
    <d v="2017-01-03T00:00:00"/>
    <m/>
    <n v="12"/>
    <m/>
    <s v="LLD"/>
    <x v="5"/>
    <s v="GUISNEL LOCATION"/>
    <m/>
    <x v="218"/>
    <s v="OUI"/>
    <s v="SIG"/>
    <n v="150368"/>
    <x v="0"/>
    <x v="2"/>
    <x v="0"/>
    <s v="OUI"/>
    <s v="OUI"/>
    <s v="OUI"/>
    <s v="NON"/>
    <s v="OUI"/>
    <n v="9888.9500244140636"/>
    <n v="1970"/>
    <n v="832.40002441406295"/>
    <n v="832.40002441406295"/>
    <n v="5614.55"/>
    <n v="0"/>
    <n v="1472"/>
    <n v="10066.959999999999"/>
    <n v="0.57610000000000006"/>
    <s v="FORFAIT"/>
    <n v="4000"/>
    <n v="4000"/>
    <n v="0.20810000000000001"/>
    <n v="0.36799999999999999"/>
    <n v="48000"/>
    <n v="0"/>
    <m/>
    <s v="EXT"/>
    <m/>
    <m/>
    <n v="186"/>
    <m/>
    <s v="LABATUT"/>
    <d v="2014-10-05T00:00:00"/>
    <s v="14-4223-1"/>
    <m/>
    <d v="2017-10-04T00:00:00"/>
    <d v="2016-09-14T00:00:00"/>
    <s v="NON"/>
    <s v="NON"/>
    <s v="NON "/>
    <s v="OUI"/>
    <s v="M400"/>
    <s v="NON"/>
    <m/>
    <s v="NON"/>
    <m/>
    <m/>
    <m/>
    <m/>
    <m/>
    <m/>
    <m/>
    <m/>
    <m/>
    <m/>
    <m/>
    <m/>
    <m/>
    <s v="Guisnel"/>
    <m/>
    <m/>
    <m/>
    <m/>
    <m/>
    <m/>
    <n v="0"/>
    <m/>
    <m/>
    <m/>
    <m/>
    <m/>
    <m/>
    <m/>
    <m/>
    <m/>
    <m/>
  </r>
  <r>
    <s v="LARI_SAINT ETIENNE_CAM_1"/>
    <s v="CAM_1"/>
    <x v="101"/>
    <s v="MATERIEL"/>
    <x v="0"/>
    <m/>
    <x v="3"/>
    <x v="0"/>
    <x v="97"/>
    <s v="SUD EST"/>
    <x v="98"/>
    <m/>
    <m/>
    <m/>
    <m/>
    <x v="0"/>
    <s v="6X4"/>
    <s v="RENAULT"/>
    <s v="KERAX"/>
    <s v="GASOIL"/>
    <n v="3"/>
    <s v="PLATEAU"/>
    <m/>
    <n v="26"/>
    <s v="GRUE AR"/>
    <s v="HIAB 166 ES4"/>
    <n v="10.3"/>
    <n v="1.48"/>
    <m/>
    <m/>
    <d v="2012-05-15T00:00:00"/>
    <d v="2012-05-15T00:00:00"/>
    <x v="98"/>
    <d v="2012-05-15T00:00:00"/>
    <x v="91"/>
    <d v="2017-04-01T00:00:00"/>
    <n v="2017"/>
    <n v="6"/>
    <d v="2016-08-01T00:00:00"/>
    <m/>
    <n v="12"/>
    <m/>
    <s v="LLD"/>
    <x v="5"/>
    <s v="GUISNEL LOCATION"/>
    <m/>
    <x v="218"/>
    <s v="OUI"/>
    <s v="SIG"/>
    <n v="150368"/>
    <x v="1"/>
    <x v="0"/>
    <x v="0"/>
    <s v="OUI"/>
    <s v="OUI"/>
    <s v="OUI"/>
    <s v="NON"/>
    <s v="OUI"/>
    <n v="9833.9100244140627"/>
    <n v="1970"/>
    <n v="832.40002441406295"/>
    <n v="832.40002441406295"/>
    <n v="5559.51"/>
    <n v="0"/>
    <n v="1472"/>
    <n v="10066.959999999999"/>
    <n v="0.57610000000000006"/>
    <s v="FORFAIT"/>
    <n v="4000"/>
    <n v="4000"/>
    <n v="0.20810000000000001"/>
    <n v="0.36799999999999999"/>
    <n v="48000"/>
    <n v="0"/>
    <m/>
    <s v="EXT"/>
    <m/>
    <m/>
    <n v="186"/>
    <m/>
    <s v="LABATUT"/>
    <d v="2014-10-05T00:00:00"/>
    <s v="14-4223-1"/>
    <m/>
    <d v="2017-10-04T00:00:00"/>
    <d v="2016-09-14T00:00:00"/>
    <s v="NON"/>
    <s v="NON"/>
    <s v="NON "/>
    <s v="OUI"/>
    <s v="M400"/>
    <s v="NON"/>
    <m/>
    <s v="NON"/>
    <m/>
    <m/>
    <m/>
    <m/>
    <m/>
    <m/>
    <m/>
    <m/>
    <m/>
    <m/>
    <m/>
    <m/>
    <m/>
    <s v="Guisnel"/>
    <m/>
    <m/>
    <m/>
    <m/>
    <m/>
    <m/>
    <n v="0"/>
    <m/>
    <m/>
    <m/>
    <m/>
    <m/>
    <m/>
    <m/>
    <m/>
    <m/>
    <m/>
  </r>
  <r>
    <s v="LARI_SAINT MALO_CAM_1"/>
    <s v="CAM_1"/>
    <x v="296"/>
    <s v="ENGAGEMENT"/>
    <x v="1"/>
    <m/>
    <x v="218"/>
    <x v="0"/>
    <x v="98"/>
    <s v="OUEST"/>
    <x v="99"/>
    <s v="Renouvellement"/>
    <n v="2020"/>
    <s v="RENOUVELLEMENT"/>
    <s v="02.BCASE EN COURS"/>
    <x v="1"/>
    <s v="6X4"/>
    <s v="RENAULT"/>
    <s v="26T GRUE AR"/>
    <s v="GASOIL"/>
    <m/>
    <s v="PLATEAU"/>
    <m/>
    <n v="19"/>
    <s v="PLATEAU RIDELLES + GRUE"/>
    <m/>
    <m/>
    <m/>
    <m/>
    <m/>
    <d v="2021-01-20T00:00:00"/>
    <d v="2021-01-20T00:00:00"/>
    <x v="261"/>
    <m/>
    <x v="327"/>
    <d v="2020-08-01T00:00:00"/>
    <n v="2020"/>
    <n v="6"/>
    <d v="2019-11-03T00:00:00"/>
    <m/>
    <n v="12"/>
    <m/>
    <s v="LLD"/>
    <x v="2"/>
    <s v="GUISNEL LOCATION"/>
    <m/>
    <x v="5"/>
    <s v="OUI"/>
    <m/>
    <m/>
    <x v="3"/>
    <x v="0"/>
    <x v="51"/>
    <s v="OUI"/>
    <s v="OUI"/>
    <s v="OUI"/>
    <s v="NON"/>
    <s v="OUI"/>
    <n v="3090"/>
    <n v="2250"/>
    <n v="840"/>
    <n v="840"/>
    <n v="0"/>
    <n v="0"/>
    <n v="0"/>
    <m/>
    <n v="0.21"/>
    <s v="FORFAIT"/>
    <n v="4000"/>
    <n v="4000"/>
    <n v="0.21"/>
    <m/>
    <n v="48000"/>
    <m/>
    <m/>
    <s v="INT"/>
    <m/>
    <m/>
    <m/>
    <m/>
    <s v="NON"/>
    <m/>
    <m/>
    <m/>
    <m/>
    <m/>
    <m/>
    <m/>
    <m/>
    <s v="OUI"/>
    <m/>
    <s v="NON"/>
    <m/>
    <m/>
    <m/>
    <m/>
    <m/>
    <m/>
    <m/>
    <m/>
    <m/>
    <m/>
    <m/>
    <m/>
    <m/>
    <m/>
    <m/>
    <s v="Guisnel"/>
    <m/>
    <d v="2021-01-20T00:00:00"/>
    <n v="2021"/>
    <n v="2250"/>
    <n v="880"/>
    <m/>
    <n v="3130"/>
    <s v="GUISNEL LOCATION"/>
    <m/>
    <m/>
    <m/>
    <m/>
    <m/>
    <m/>
    <m/>
    <m/>
    <m/>
  </r>
  <r>
    <s v="LARI_SAINT MALO_CAM_1"/>
    <s v="CAM_1"/>
    <x v="297"/>
    <s v="MATERIEL"/>
    <x v="1"/>
    <m/>
    <x v="218"/>
    <x v="0"/>
    <x v="98"/>
    <s v="OUEST"/>
    <x v="99"/>
    <s v="Renouvellement"/>
    <n v="2020"/>
    <s v="RENOUVELLEMENT"/>
    <s v="02.BCASE EN COURS"/>
    <x v="0"/>
    <s v="6X4"/>
    <s v="RENAULT"/>
    <s v="PREMIUM "/>
    <s v="GASOIL"/>
    <n v="3"/>
    <s v="PLATEAU"/>
    <m/>
    <n v="19"/>
    <s v="GRUE AR"/>
    <s v="HIAB 111 B2"/>
    <n v="7.7"/>
    <n v="1.26"/>
    <m/>
    <m/>
    <d v="2013-08-02T00:00:00"/>
    <d v="2013-08-02T00:00:00"/>
    <x v="262"/>
    <d v="2013-08-02T00:00:00"/>
    <x v="327"/>
    <d v="2020-08-01T00:00:00"/>
    <n v="2020"/>
    <n v="6"/>
    <d v="2019-11-03T00:00:00"/>
    <d v="2019-07-29T00:00:00"/>
    <n v="12"/>
    <m/>
    <s v="LLD"/>
    <x v="2"/>
    <s v="GUISNEL LOCATION"/>
    <m/>
    <x v="219"/>
    <s v="OUI"/>
    <m/>
    <n v="107345"/>
    <x v="1"/>
    <x v="0"/>
    <x v="0"/>
    <s v="OUI"/>
    <s v="OUI"/>
    <s v="OUI"/>
    <s v="NON"/>
    <s v="OUI"/>
    <n v="2350"/>
    <n v="1670"/>
    <n v="680"/>
    <n v="680"/>
    <n v="0"/>
    <n v="0"/>
    <n v="0"/>
    <n v="1670"/>
    <n v="0.17"/>
    <s v="FORFAIT"/>
    <n v="4000"/>
    <n v="3374.2630208333335"/>
    <n v="0.17"/>
    <n v="0"/>
    <n v="48000"/>
    <n v="0.17"/>
    <n v="287445.1875"/>
    <s v="INT"/>
    <s v="LEMERCIER CHRISTOPHE"/>
    <m/>
    <n v="0"/>
    <m/>
    <s v="NON"/>
    <m/>
    <m/>
    <m/>
    <m/>
    <m/>
    <n v="1474"/>
    <m/>
    <s v="0040-0"/>
    <s v="OUI"/>
    <s v="M400"/>
    <s v="NON"/>
    <m/>
    <s v="RC"/>
    <s v="26 T 6X4 Grue 12m"/>
    <n v="3005.595234375"/>
    <m/>
    <n v="2688.595234375"/>
    <m/>
    <n v="2854.624713541667"/>
    <m/>
    <n v="2684.624713541667"/>
    <m/>
    <m/>
    <m/>
    <m/>
    <m/>
    <s v="Guisnel"/>
    <n v="3005.595234375"/>
    <d v="2021-01-20T00:00:00"/>
    <n v="2021"/>
    <n v="2250"/>
    <n v="880"/>
    <m/>
    <n v="3130"/>
    <s v="GUISNEL LOCATION"/>
    <m/>
    <m/>
    <m/>
    <m/>
    <m/>
    <m/>
    <m/>
    <m/>
    <m/>
  </r>
  <r>
    <s v="LARI_SAINT NAZAIRE_CAM_1"/>
    <s v="CAM_1"/>
    <x v="298"/>
    <s v="MATERIEL"/>
    <x v="1"/>
    <m/>
    <x v="3"/>
    <x v="0"/>
    <x v="99"/>
    <s v="CENTRE OUEST"/>
    <x v="100"/>
    <m/>
    <m/>
    <m/>
    <m/>
    <x v="0"/>
    <s v="6X4"/>
    <s v="RENAULT"/>
    <s v="C 380 P6X4 K E6"/>
    <s v="GASOIL"/>
    <n v="2"/>
    <s v="PLATEAU"/>
    <m/>
    <n v="26"/>
    <s v="GRUE AR"/>
    <s v="HIAB 166 B3"/>
    <n v="10.3"/>
    <n v="1.48"/>
    <m/>
    <m/>
    <d v="2015-04-28T00:00:00"/>
    <d v="2015-04-28T00:00:00"/>
    <x v="263"/>
    <d v="2017-05-01T00:00:00"/>
    <x v="328"/>
    <d v="2022-04-01T00:00:00"/>
    <n v="2022"/>
    <n v="6"/>
    <d v="2021-07-29T00:00:00"/>
    <m/>
    <n v="12"/>
    <m/>
    <s v="LLD"/>
    <x v="5"/>
    <s v="KERTRUCKS LOCATION ET SERVICES"/>
    <m/>
    <x v="220"/>
    <s v="OUI"/>
    <s v="SIG"/>
    <m/>
    <x v="7"/>
    <x v="4"/>
    <x v="0"/>
    <s v="OUI"/>
    <s v="OUI"/>
    <s v="OUI"/>
    <s v="NON"/>
    <s v="OUI"/>
    <n v="8776.7099999999991"/>
    <n v="1436.14"/>
    <n v="1342.65"/>
    <n v="1378.72"/>
    <n v="5997.92"/>
    <n v="0"/>
    <n v="0"/>
    <n v="0"/>
    <n v="0.14499999999999999"/>
    <s v="FORFAIT"/>
    <n v="3500"/>
    <n v="3613.51953125"/>
    <n v="0.14499999999999999"/>
    <n v="0"/>
    <n v="42000"/>
    <n v="0"/>
    <n v="254184.546875"/>
    <s v="EXT"/>
    <s v="CHAPELAIN ERIC"/>
    <n v="47"/>
    <n v="186"/>
    <m/>
    <s v="LABATUT"/>
    <d v="2015-04-28T00:00:00"/>
    <s v="15-4405-1"/>
    <d v="2019-04-26T00:00:00"/>
    <d v="2022-04-27T00:00:00"/>
    <m/>
    <s v="0015-0"/>
    <n v="4460"/>
    <s v="NON "/>
    <s v="OUI"/>
    <s v="M400"/>
    <s v="NON"/>
    <m/>
    <s v="NON"/>
    <s v="26 T 6X4 Grue 12m"/>
    <n v="7696.8491015625004"/>
    <m/>
    <n v="8719.0944207114371"/>
    <m/>
    <n v="7512.2983203125004"/>
    <m/>
    <n v="8396.2132139295209"/>
    <m/>
    <m/>
    <m/>
    <m/>
    <m/>
    <s v="Fraikin"/>
    <n v="7512.2983203125004"/>
    <m/>
    <m/>
    <m/>
    <m/>
    <m/>
    <n v="0"/>
    <m/>
    <m/>
    <m/>
    <m/>
    <m/>
    <m/>
    <m/>
    <m/>
    <m/>
    <m/>
  </r>
  <r>
    <s v="LARI_SAINT NAZAIRE_CAM_1"/>
    <s v="CAM_1"/>
    <x v="298"/>
    <s v="MATERIEL"/>
    <x v="0"/>
    <m/>
    <x v="61"/>
    <x v="0"/>
    <x v="99"/>
    <s v="CENTRE OUEST"/>
    <x v="100"/>
    <m/>
    <n v="2019"/>
    <s v="MODIFICATION TECHNIQUE"/>
    <s v="08.DOSSIER CLOT"/>
    <x v="0"/>
    <s v="6X4"/>
    <s v="RENAULT"/>
    <s v="C 380 P6X4 K E6"/>
    <s v="GASOIL"/>
    <n v="2"/>
    <s v="PLATEAU"/>
    <m/>
    <n v="26"/>
    <s v="GRUE AR"/>
    <s v="HIAB 166 B3"/>
    <n v="10.3"/>
    <n v="1.48"/>
    <m/>
    <m/>
    <d v="2015-04-28T00:00:00"/>
    <d v="2015-04-28T00:00:00"/>
    <x v="263"/>
    <d v="2017-05-01T00:00:00"/>
    <x v="328"/>
    <d v="2022-04-01T00:00:00"/>
    <n v="2022"/>
    <n v="6"/>
    <d v="2021-07-29T00:00:00"/>
    <m/>
    <n v="12"/>
    <m/>
    <s v="LLD"/>
    <x v="5"/>
    <s v="KERTRUCKS LOCATION ET SERVICES"/>
    <m/>
    <x v="220"/>
    <s v="OUI"/>
    <s v="SIG"/>
    <m/>
    <x v="2"/>
    <x v="4"/>
    <x v="0"/>
    <s v="OUI"/>
    <s v="OUI"/>
    <s v="OUI"/>
    <s v="NON"/>
    <s v="OUI"/>
    <n v="9845.74"/>
    <n v="1436.14"/>
    <n v="1270.51"/>
    <n v="1270.51"/>
    <n v="5851.09"/>
    <n v="0"/>
    <n v="1288"/>
    <n v="0"/>
    <n v="0.51300000000000001"/>
    <s v="FORFAIT"/>
    <n v="3500"/>
    <n v="3500"/>
    <n v="0.14499999999999999"/>
    <n v="0.36799999999999999"/>
    <n v="42000"/>
    <n v="0"/>
    <m/>
    <s v="EXT"/>
    <m/>
    <m/>
    <n v="186"/>
    <m/>
    <s v="LABATUT"/>
    <d v="2015-04-28T00:00:00"/>
    <s v="15-4405-1"/>
    <d v="2018-04-27T00:00:00"/>
    <d v="2019-04-26T00:00:00"/>
    <d v="2018-08-14T00:00:00"/>
    <s v="NON"/>
    <s v="NON"/>
    <s v="NON "/>
    <s v="OUI"/>
    <s v="M400"/>
    <s v="NON"/>
    <m/>
    <s v="NON"/>
    <s v="26 T 6X4 Grue 12m"/>
    <n v="7673.01"/>
    <m/>
    <n v="8695.2553191489351"/>
    <m/>
    <n v="7493"/>
    <m/>
    <n v="8376.9148936170204"/>
    <m/>
    <m/>
    <m/>
    <m/>
    <m/>
    <s v="Fraikin"/>
    <n v="7493"/>
    <m/>
    <m/>
    <m/>
    <m/>
    <m/>
    <n v="0"/>
    <m/>
    <m/>
    <m/>
    <m/>
    <m/>
    <m/>
    <m/>
    <m/>
    <m/>
    <m/>
  </r>
  <r>
    <s v="LARI_SAINT NAZAIRE_CAM_1"/>
    <s v="CAM_1"/>
    <x v="298"/>
    <s v="MATERIEL"/>
    <x v="0"/>
    <m/>
    <x v="3"/>
    <x v="0"/>
    <x v="99"/>
    <s v="CENTRE OUEST"/>
    <x v="100"/>
    <m/>
    <n v="2018"/>
    <s v="PROLONGATION"/>
    <s v="08.DOSSIER CLOT"/>
    <x v="0"/>
    <s v="6X4"/>
    <s v="RENAULT"/>
    <s v="C 380 P6X4 K E6"/>
    <s v="GASOIL"/>
    <n v="2"/>
    <s v="PLATEAU"/>
    <m/>
    <n v="26"/>
    <s v="GRUE AR"/>
    <s v="HIAB 166 B3"/>
    <n v="10.3"/>
    <n v="1.48"/>
    <m/>
    <m/>
    <d v="2015-04-28T00:00:00"/>
    <d v="2015-04-28T00:00:00"/>
    <x v="263"/>
    <d v="2017-05-01T00:00:00"/>
    <x v="328"/>
    <d v="2022-04-01T00:00:00"/>
    <n v="2022"/>
    <n v="6"/>
    <d v="2021-07-29T00:00:00"/>
    <m/>
    <m/>
    <m/>
    <s v="LLD"/>
    <x v="5"/>
    <s v="KERTRUCKS LOCATION ET SERVICES"/>
    <m/>
    <x v="220"/>
    <s v="OUI"/>
    <s v="SIG"/>
    <n v="0"/>
    <x v="0"/>
    <x v="4"/>
    <x v="0"/>
    <s v="OUI"/>
    <s v="OUI"/>
    <s v="OUI"/>
    <s v="NON"/>
    <s v="OUI"/>
    <n v="9791.25"/>
    <n v="1436.14"/>
    <n v="1270.51"/>
    <n v="1270.51"/>
    <n v="5796.6"/>
    <n v="0"/>
    <n v="1288"/>
    <n v="0"/>
    <n v="0.51300000000000001"/>
    <s v="FORFAIT"/>
    <n v="3500"/>
    <n v="3500"/>
    <n v="0.14499999999999999"/>
    <n v="0.36799999999999999"/>
    <n v="42000"/>
    <n v="0"/>
    <m/>
    <s v="EXT"/>
    <m/>
    <m/>
    <n v="186"/>
    <m/>
    <s v="LABATUT"/>
    <d v="2015-04-28T00:00:00"/>
    <s v="15-4405-1"/>
    <m/>
    <d v="2018-04-27T00:00:00"/>
    <d v="2017-10-25T00:00:00"/>
    <s v="NON"/>
    <s v="NON"/>
    <s v="NON "/>
    <s v="OUI"/>
    <s v="M400"/>
    <s v="NON"/>
    <m/>
    <s v="NON"/>
    <m/>
    <m/>
    <m/>
    <m/>
    <m/>
    <m/>
    <m/>
    <m/>
    <m/>
    <m/>
    <m/>
    <m/>
    <m/>
    <s v="Fraikin"/>
    <m/>
    <m/>
    <m/>
    <m/>
    <m/>
    <m/>
    <n v="0"/>
    <m/>
    <m/>
    <m/>
    <m/>
    <m/>
    <m/>
    <m/>
    <m/>
    <m/>
    <m/>
  </r>
  <r>
    <s v="LARI_SAINT QUENTIN_CAM_1"/>
    <s v="CAM_1"/>
    <x v="9"/>
    <s v="MATERIEL"/>
    <x v="0"/>
    <m/>
    <x v="219"/>
    <x v="0"/>
    <x v="100"/>
    <s v="NORD OUEST"/>
    <x v="101"/>
    <m/>
    <m/>
    <m/>
    <m/>
    <x v="0"/>
    <m/>
    <m/>
    <m/>
    <s v="GASOIL"/>
    <n v="3"/>
    <m/>
    <m/>
    <m/>
    <s v="NON"/>
    <s v="NON"/>
    <m/>
    <m/>
    <m/>
    <m/>
    <m/>
    <m/>
    <x v="7"/>
    <m/>
    <x v="329"/>
    <d v="2018-07-01T00:00:00"/>
    <n v="2018"/>
    <n v="0"/>
    <d v="2018-07-10T00:00:00"/>
    <s v="NC"/>
    <n v="0"/>
    <d v="2018-07-10T00:00:00"/>
    <s v="LCD"/>
    <x v="2"/>
    <s v="GUISNEL LOCATION"/>
    <m/>
    <x v="5"/>
    <m/>
    <m/>
    <m/>
    <x v="1"/>
    <x v="0"/>
    <x v="3"/>
    <s v="OUI"/>
    <s v="OUI"/>
    <s v="OUI"/>
    <s v="NON"/>
    <s v="OUI"/>
    <n v="0"/>
    <m/>
    <n v="0"/>
    <m/>
    <m/>
    <m/>
    <n v="0"/>
    <m/>
    <n v="0"/>
    <m/>
    <m/>
    <n v="0"/>
    <m/>
    <m/>
    <n v="0"/>
    <m/>
    <m/>
    <s v="INT"/>
    <m/>
    <m/>
    <n v="0"/>
    <m/>
    <s v="NON"/>
    <m/>
    <m/>
    <m/>
    <m/>
    <m/>
    <n v="1617"/>
    <s v="SUPP"/>
    <s v="NON "/>
    <s v="DEPOSE"/>
    <s v="MT120"/>
    <s v="NON"/>
    <m/>
    <s v="NON"/>
    <m/>
    <m/>
    <m/>
    <m/>
    <m/>
    <m/>
    <m/>
    <m/>
    <m/>
    <m/>
    <m/>
    <m/>
    <m/>
    <s v="Fraikin"/>
    <m/>
    <m/>
    <m/>
    <m/>
    <m/>
    <m/>
    <n v="0"/>
    <m/>
    <m/>
    <m/>
    <m/>
    <m/>
    <m/>
    <m/>
    <m/>
    <m/>
    <m/>
  </r>
  <r>
    <s v="LARI_SAUMUR_CAM_1"/>
    <s v="CAM_1"/>
    <x v="299"/>
    <s v="MATERIEL"/>
    <x v="1"/>
    <m/>
    <x v="3"/>
    <x v="0"/>
    <x v="101"/>
    <s v="CENTRE OUEST"/>
    <x v="102"/>
    <m/>
    <m/>
    <m/>
    <m/>
    <x v="0"/>
    <s v="6X4"/>
    <s v="RENAULT"/>
    <s v="PREMIUM"/>
    <s v="GASOIL"/>
    <n v="2"/>
    <s v="PLATEAU"/>
    <m/>
    <n v="26"/>
    <s v="GRUE AR"/>
    <s v="HIAB 144 B3"/>
    <n v="10.3"/>
    <n v="1.3"/>
    <m/>
    <m/>
    <d v="2018-11-29T00:00:00"/>
    <d v="2018-11-29T00:00:00"/>
    <x v="191"/>
    <d v="2018-11-29T00:00:00"/>
    <x v="330"/>
    <d v="2025-11-01T00:00:00"/>
    <n v="2025"/>
    <n v="6"/>
    <d v="2025-02-27T00:00:00"/>
    <m/>
    <n v="12"/>
    <m/>
    <s v="LLD"/>
    <x v="2"/>
    <s v="GUISNEL LOCATION"/>
    <s v="2018ERN022"/>
    <x v="221"/>
    <s v="OUI"/>
    <m/>
    <n v="146970"/>
    <x v="1"/>
    <x v="0"/>
    <x v="0"/>
    <s v="OUI"/>
    <s v="OUI"/>
    <s v="OUI"/>
    <s v="NON"/>
    <s v="OUI"/>
    <n v="2938"/>
    <n v="2245"/>
    <n v="693"/>
    <n v="693"/>
    <n v="0"/>
    <n v="0"/>
    <n v="0"/>
    <n v="1920"/>
    <n v="0.21"/>
    <s v="FORFAIT"/>
    <n v="3300"/>
    <n v="2287.6726888020835"/>
    <n v="0.2077"/>
    <n v="0"/>
    <n v="39600"/>
    <n v="0.20200000000000001"/>
    <n v="60019.48046875"/>
    <s v="INT"/>
    <s v="MARQUE CHRISTIAN"/>
    <m/>
    <n v="0"/>
    <m/>
    <s v="NON"/>
    <d v="2018-11-07T00:00:00"/>
    <m/>
    <m/>
    <m/>
    <m/>
    <s v="2306-0"/>
    <n v="4940"/>
    <s v="0001-1"/>
    <s v="OUI"/>
    <s v="M400"/>
    <s v="NON"/>
    <m/>
    <s v="RC"/>
    <s v="26 T 6X4 Grue 12m"/>
    <n v="2640.4112646484373"/>
    <m/>
    <n v="2416.4112646484373"/>
    <m/>
    <n v="2589.904357096354"/>
    <m/>
    <n v="2438.904357096354"/>
    <m/>
    <m/>
    <m/>
    <m/>
    <m/>
    <s v="Guisnel"/>
    <n v="2640.4112646484373"/>
    <m/>
    <m/>
    <m/>
    <m/>
    <m/>
    <n v="0"/>
    <m/>
    <m/>
    <m/>
    <m/>
    <m/>
    <m/>
    <m/>
    <m/>
    <m/>
    <m/>
  </r>
  <r>
    <s v="LARI_SAUMUR_CAM_1"/>
    <s v="CAM_1"/>
    <x v="299"/>
    <s v="COMMANDE"/>
    <x v="0"/>
    <m/>
    <x v="220"/>
    <x v="0"/>
    <x v="101"/>
    <s v="CENTRE OUEST"/>
    <x v="102"/>
    <s v="Renouvellement"/>
    <n v="2018"/>
    <s v="RENOUVELLEMENT"/>
    <s v="08.DOSSIER CLOT"/>
    <x v="0"/>
    <s v="6X4"/>
    <s v="RENAULT"/>
    <s v="PREMIUM"/>
    <s v="GASOIL"/>
    <n v="2"/>
    <s v="PLATEAU"/>
    <m/>
    <n v="26"/>
    <s v="GRUE AR"/>
    <s v="HIAB 144 B3"/>
    <n v="10.3"/>
    <n v="1.3"/>
    <m/>
    <m/>
    <d v="2018-11-29T00:00:00"/>
    <d v="2018-11-29T00:00:00"/>
    <x v="191"/>
    <d v="2018-11-29T00:00:00"/>
    <x v="330"/>
    <d v="2025-11-01T00:00:00"/>
    <n v="2025"/>
    <n v="6"/>
    <d v="2025-02-27T00:00:00"/>
    <m/>
    <n v="12"/>
    <m/>
    <s v="LLD"/>
    <x v="2"/>
    <s v="GUISNEL LOCATION"/>
    <s v="2018ERN022"/>
    <x v="221"/>
    <s v="OUI"/>
    <m/>
    <n v="146970"/>
    <x v="1"/>
    <x v="0"/>
    <x v="0"/>
    <s v="OUI"/>
    <s v="OUI"/>
    <s v="OUI"/>
    <s v="NON"/>
    <s v="OUI"/>
    <n v="2938"/>
    <n v="2245"/>
    <n v="693"/>
    <n v="693"/>
    <n v="0"/>
    <n v="0"/>
    <n v="0"/>
    <n v="1920"/>
    <n v="0.21"/>
    <s v="FORFAIT"/>
    <n v="3300"/>
    <n v="3300"/>
    <n v="0.2077"/>
    <n v="0"/>
    <n v="39600"/>
    <n v="0.20200000000000001"/>
    <m/>
    <s v="INT"/>
    <m/>
    <m/>
    <n v="0"/>
    <m/>
    <s v="NON"/>
    <m/>
    <m/>
    <m/>
    <m/>
    <m/>
    <s v="2306-0"/>
    <n v="4940"/>
    <s v="0001-1"/>
    <s v="OUI"/>
    <s v="M400"/>
    <s v="NON"/>
    <m/>
    <s v="RC"/>
    <s v="26 T 6X4 Grue 12m"/>
    <n v="2853"/>
    <m/>
    <n v="2671"/>
    <m/>
    <n v="2747"/>
    <m/>
    <n v="2645"/>
    <m/>
    <m/>
    <m/>
    <m/>
    <m/>
    <s v="Guisnel"/>
    <n v="2853"/>
    <m/>
    <m/>
    <m/>
    <m/>
    <m/>
    <n v="0"/>
    <m/>
    <m/>
    <m/>
    <m/>
    <m/>
    <m/>
    <m/>
    <m/>
    <m/>
    <m/>
  </r>
  <r>
    <s v="LARI_SAUMUR_CAM_1"/>
    <s v="CAM_1"/>
    <x v="221"/>
    <s v="MATERIEL"/>
    <x v="0"/>
    <m/>
    <x v="221"/>
    <x v="0"/>
    <x v="101"/>
    <s v="CENTRE OUEST"/>
    <x v="102"/>
    <s v="Renouvellement"/>
    <n v="2018"/>
    <s v="RENOUVELLEMENT"/>
    <s v="08.DOSSIER CLOT"/>
    <x v="0"/>
    <s v="6X4"/>
    <s v="RENAULT"/>
    <s v="PREMIUM"/>
    <s v="GASOIL"/>
    <n v="3"/>
    <s v="PLATEAU"/>
    <m/>
    <n v="26"/>
    <s v="GRUE AR"/>
    <s v="HIAB 144 B3"/>
    <n v="10.3"/>
    <n v="1.3"/>
    <m/>
    <m/>
    <d v="2011-01-04T00:00:00"/>
    <d v="2011-01-04T00:00:00"/>
    <x v="264"/>
    <d v="2011-01-04T00:00:00"/>
    <x v="239"/>
    <d v="2018-11-01T00:00:00"/>
    <n v="2018"/>
    <n v="6"/>
    <d v="2018-02-28T00:00:00"/>
    <d v="2017-06-23T00:00:00"/>
    <n v="12"/>
    <d v="2018-11-29T00:00:00"/>
    <s v="LLD"/>
    <x v="2"/>
    <s v="GUISNEL LOCATION"/>
    <s v="2018ERN022"/>
    <x v="222"/>
    <s v="OUI"/>
    <m/>
    <n v="136790"/>
    <x v="1"/>
    <x v="0"/>
    <x v="0"/>
    <s v="OUI"/>
    <s v="OUI"/>
    <s v="OUI"/>
    <s v="NON"/>
    <s v="OUI"/>
    <n v="2565.31"/>
    <n v="1880"/>
    <n v="685.31"/>
    <n v="685.31"/>
    <n v="0"/>
    <n v="0"/>
    <n v="0"/>
    <n v="1920"/>
    <n v="0.2077"/>
    <s v="FORFAIT"/>
    <n v="3300"/>
    <n v="3300"/>
    <n v="0.2077"/>
    <n v="0"/>
    <n v="39600"/>
    <n v="0.20200000000000001"/>
    <m/>
    <s v="INT"/>
    <m/>
    <m/>
    <n v="0"/>
    <m/>
    <s v="NON"/>
    <m/>
    <m/>
    <m/>
    <m/>
    <m/>
    <n v="1106"/>
    <s v="SUPP"/>
    <s v="OUI"/>
    <s v="OUI"/>
    <s v="M400"/>
    <s v="NON"/>
    <m/>
    <s v="RC"/>
    <s v="26 T 6X4 Grue 12m"/>
    <n v="2853"/>
    <m/>
    <n v="2671"/>
    <m/>
    <n v="2747"/>
    <m/>
    <n v="2645"/>
    <m/>
    <m/>
    <m/>
    <m/>
    <m/>
    <s v="Guisnel"/>
    <n v="2853"/>
    <m/>
    <m/>
    <m/>
    <m/>
    <m/>
    <n v="0"/>
    <m/>
    <m/>
    <m/>
    <m/>
    <m/>
    <m/>
    <m/>
    <m/>
    <m/>
    <m/>
  </r>
  <r>
    <s v="LARI_STRASBOURG_CTTE_1"/>
    <s v="CTTE_1"/>
    <x v="37"/>
    <s v="DEMANDE"/>
    <x v="0"/>
    <m/>
    <x v="222"/>
    <x v="0"/>
    <x v="102"/>
    <s v="EST"/>
    <x v="103"/>
    <m/>
    <n v="2020"/>
    <s v="SUPPLEMENTAIRE"/>
    <s v="01.EXPRESSION DE BESOIN EN COURS"/>
    <x v="1"/>
    <m/>
    <m/>
    <m/>
    <m/>
    <m/>
    <m/>
    <m/>
    <n v="3.5"/>
    <m/>
    <m/>
    <m/>
    <m/>
    <m/>
    <m/>
    <m/>
    <m/>
    <x v="7"/>
    <m/>
    <x v="10"/>
    <e v="#VALUE!"/>
    <e v="#VALUE!"/>
    <m/>
    <m/>
    <m/>
    <m/>
    <m/>
    <n v="0"/>
    <x v="3"/>
    <n v="0"/>
    <m/>
    <x v="5"/>
    <m/>
    <m/>
    <m/>
    <x v="1"/>
    <x v="0"/>
    <x v="3"/>
    <s v="OUI"/>
    <s v="OUI"/>
    <s v="OUI"/>
    <s v="NON"/>
    <s v="NON"/>
    <m/>
    <m/>
    <m/>
    <m/>
    <m/>
    <m/>
    <m/>
    <m/>
    <m/>
    <s v="FORFAIT"/>
    <m/>
    <n v="0"/>
    <m/>
    <m/>
    <m/>
    <m/>
    <m/>
    <m/>
    <m/>
    <m/>
    <m/>
    <m/>
    <m/>
    <m/>
    <m/>
    <m/>
    <m/>
    <m/>
    <m/>
    <m/>
    <m/>
    <m/>
    <m/>
    <s v="NON"/>
    <m/>
    <m/>
    <m/>
    <m/>
    <m/>
    <m/>
    <m/>
    <m/>
    <m/>
    <m/>
    <m/>
    <m/>
    <m/>
    <m/>
    <m/>
    <s v="Scania"/>
    <m/>
    <m/>
    <m/>
    <m/>
    <m/>
    <m/>
    <n v="0"/>
    <m/>
    <m/>
    <m/>
    <m/>
    <m/>
    <m/>
    <m/>
    <m/>
    <m/>
    <m/>
  </r>
  <r>
    <s v="LARI_STRASBOURG_CAM_1"/>
    <s v="CAM_1"/>
    <x v="300"/>
    <s v="ENGAGEMENT"/>
    <x v="1"/>
    <m/>
    <x v="3"/>
    <x v="0"/>
    <x v="102"/>
    <s v="EST"/>
    <x v="103"/>
    <s v="Renouvellement"/>
    <n v="2021"/>
    <m/>
    <m/>
    <x v="1"/>
    <s v="6X4"/>
    <m/>
    <m/>
    <s v="GASOIL"/>
    <m/>
    <s v="PLATEAU"/>
    <m/>
    <n v="26"/>
    <s v="GRUE AR"/>
    <m/>
    <m/>
    <m/>
    <m/>
    <m/>
    <d v="2021-07-01T00:00:00"/>
    <d v="2021-07-01T00:00:00"/>
    <x v="242"/>
    <m/>
    <x v="31"/>
    <d v="2021-02-01T00:00:00"/>
    <n v="2021"/>
    <n v="3"/>
    <d v="2020-08-14T00:00:00"/>
    <m/>
    <n v="12"/>
    <m/>
    <s v="LLD"/>
    <x v="3"/>
    <n v="0"/>
    <m/>
    <x v="5"/>
    <s v="OUI"/>
    <m/>
    <m/>
    <x v="1"/>
    <x v="0"/>
    <x v="0"/>
    <s v="OUI"/>
    <s v="OUI"/>
    <s v="OUI"/>
    <s v="NON"/>
    <s v="OUI"/>
    <n v="8480"/>
    <n v="2250"/>
    <n v="630"/>
    <n v="630"/>
    <n v="5600"/>
    <n v="0"/>
    <n v="0"/>
    <m/>
    <n v="0.21"/>
    <s v="FORFAIT"/>
    <n v="3000"/>
    <n v="3000"/>
    <n v="0.21"/>
    <n v="0"/>
    <n v="36000"/>
    <m/>
    <m/>
    <s v="EXT"/>
    <m/>
    <n v="52"/>
    <n v="169"/>
    <m/>
    <s v="LABATUT"/>
    <d v="2019-01-14T00:00:00"/>
    <s v="19-6701-1"/>
    <d v="2019-01-14T00:00:00"/>
    <d v="2021-02-12T00:00:00"/>
    <d v="2020-07-02T00:00:00"/>
    <m/>
    <m/>
    <s v="NON "/>
    <s v="OUI"/>
    <s v="M400"/>
    <s v="NON"/>
    <m/>
    <s v="NON"/>
    <s v="26 T 6X4 Grue 12m"/>
    <n v="2958"/>
    <m/>
    <n v="2610"/>
    <m/>
    <n v="2791"/>
    <m/>
    <n v="2621"/>
    <m/>
    <m/>
    <m/>
    <m/>
    <m/>
    <s v="Scania"/>
    <n v="2610"/>
    <m/>
    <m/>
    <n v="2250"/>
    <n v="660"/>
    <n v="5600"/>
    <n v="8510"/>
    <m/>
    <m/>
    <m/>
    <m/>
    <m/>
    <m/>
    <m/>
    <m/>
    <m/>
    <m/>
  </r>
  <r>
    <s v="LARI_STRASBOURG_CAM_1"/>
    <s v="CAM_1"/>
    <x v="196"/>
    <s v="MATERIEL"/>
    <x v="1"/>
    <m/>
    <x v="223"/>
    <x v="0"/>
    <x v="102"/>
    <s v="EST"/>
    <x v="103"/>
    <s v="Renouvellement"/>
    <n v="2021"/>
    <m/>
    <m/>
    <x v="0"/>
    <s v="6X4"/>
    <s v="RENAULT"/>
    <s v="PREMIUM"/>
    <s v="GASOIL"/>
    <n v="3"/>
    <s v="PLATEAU"/>
    <m/>
    <n v="26"/>
    <s v="GRUE AR"/>
    <s v="HIAB 166 B3"/>
    <n v="10.3"/>
    <n v="1.48"/>
    <m/>
    <m/>
    <d v="2014-02-12T00:00:00"/>
    <d v="2014-02-12T00:00:00"/>
    <x v="27"/>
    <d v="2019-04-01T00:00:00"/>
    <x v="31"/>
    <d v="2021-02-01T00:00:00"/>
    <n v="2021"/>
    <n v="3"/>
    <d v="2020-08-14T00:00:00"/>
    <d v="2020-07-02T00:00:00"/>
    <n v="12"/>
    <m/>
    <s v="LLD"/>
    <x v="5"/>
    <s v="FRAIKIN ASSETS"/>
    <m/>
    <x v="149"/>
    <s v="OUI"/>
    <s v="1ER AVRIL"/>
    <n v="145792"/>
    <x v="9"/>
    <x v="1"/>
    <x v="0"/>
    <s v="OUI"/>
    <s v="OUI"/>
    <s v="OUI"/>
    <s v="NON"/>
    <s v="OUI"/>
    <n v="8310.17"/>
    <n v="1719.08"/>
    <n v="1009.45"/>
    <n v="996.3"/>
    <n v="5581.64"/>
    <n v="0"/>
    <n v="0"/>
    <n v="0"/>
    <n v="0.53800000000000003"/>
    <s v="FORFAIT"/>
    <n v="3000"/>
    <n v="2304.1471354166665"/>
    <n v="0.17"/>
    <n v="0.36799999999999999"/>
    <n v="36000"/>
    <n v="0"/>
    <n v="235121.46875"/>
    <s v="EXT"/>
    <s v="SCHARWATH VICTOR"/>
    <n v="47"/>
    <n v="169"/>
    <m/>
    <s v="LABATUT"/>
    <d v="2019-01-14T00:00:00"/>
    <s v="19-6701-1"/>
    <d v="2019-01-14T00:00:00"/>
    <d v="2021-02-12T00:00:00"/>
    <d v="2020-07-02T00:00:00"/>
    <s v="0007-0"/>
    <n v="6938"/>
    <s v="NON "/>
    <s v="OUI"/>
    <s v="M400"/>
    <s v="NON"/>
    <m/>
    <s v="NON"/>
    <s v="26 T 6X4 Grue 12m"/>
    <n v="2780.8708984374998"/>
    <m/>
    <n v="2463.8708984374998"/>
    <m/>
    <n v="2672.7050130208336"/>
    <m/>
    <n v="2502.7050130208336"/>
    <m/>
    <m/>
    <m/>
    <m/>
    <m/>
    <s v="Scania"/>
    <n v="2463.8708984374998"/>
    <d v="2021-07-01T00:00:00"/>
    <m/>
    <n v="2250"/>
    <n v="660"/>
    <n v="5600"/>
    <n v="8510"/>
    <m/>
    <m/>
    <m/>
    <m/>
    <m/>
    <m/>
    <m/>
    <m/>
    <m/>
    <m/>
  </r>
  <r>
    <s v="LARI_STRASBOURG_CAM_1"/>
    <s v="CAM_1"/>
    <x v="192"/>
    <s v="MATERIEL"/>
    <x v="0"/>
    <m/>
    <x v="224"/>
    <x v="0"/>
    <x v="102"/>
    <s v="EST"/>
    <x v="103"/>
    <m/>
    <n v="2019"/>
    <s v="TRANSFERT"/>
    <s v="08.DOSSIER CLOT"/>
    <x v="0"/>
    <s v="6X4"/>
    <s v="RENAULT"/>
    <s v="PREMIUM"/>
    <s v="GASOIL"/>
    <n v="3"/>
    <s v="PLATEAU"/>
    <m/>
    <n v="26"/>
    <s v="GRUE AR"/>
    <s v="HIAB 144 B3"/>
    <n v="10.3"/>
    <n v="1.3"/>
    <m/>
    <m/>
    <d v="2013-11-27T00:00:00"/>
    <d v="2013-11-27T00:00:00"/>
    <x v="175"/>
    <d v="2019-01-14T00:00:00"/>
    <x v="331"/>
    <d v="2019-03-01T00:00:00"/>
    <n v="2019"/>
    <n v="6"/>
    <d v="2018-07-03T00:00:00"/>
    <m/>
    <n v="12"/>
    <m/>
    <s v="LLD"/>
    <x v="5"/>
    <s v="GUISNEL LOCATION"/>
    <m/>
    <x v="223"/>
    <s v="OUI"/>
    <s v="SIG"/>
    <n v="128918"/>
    <x v="7"/>
    <x v="3"/>
    <x v="0"/>
    <s v="OUI"/>
    <s v="OUI"/>
    <s v="OUI"/>
    <s v="NON"/>
    <s v="OUI"/>
    <n v="7831"/>
    <n v="1786"/>
    <n v="600"/>
    <n v="600"/>
    <n v="5445"/>
    <n v="0"/>
    <n v="0"/>
    <n v="0"/>
    <n v="0.2"/>
    <s v="FORFAIT"/>
    <n v="3000"/>
    <n v="3000"/>
    <n v="0.2"/>
    <n v="0"/>
    <n v="36000"/>
    <n v="0"/>
    <m/>
    <s v="EXT"/>
    <m/>
    <n v="47"/>
    <n v="169"/>
    <m/>
    <s v="LABATUT"/>
    <d v="2019-01-14T00:00:00"/>
    <s v="19-6701-1"/>
    <d v="2019-01-14T00:00:00"/>
    <d v="2021-02-12T00:00:00"/>
    <m/>
    <s v="2265-0"/>
    <n v="6700"/>
    <s v="OUI"/>
    <s v="OUI"/>
    <s v="M400"/>
    <s v="NON"/>
    <m/>
    <s v="NON"/>
    <s v="26 T 6X4 Grue 12m"/>
    <n v="7568.01"/>
    <m/>
    <n v="8590.2553191489351"/>
    <m/>
    <n v="7408"/>
    <m/>
    <n v="8291.9148936170204"/>
    <m/>
    <m/>
    <m/>
    <m/>
    <m/>
    <s v="Scania"/>
    <n v="8590.2553191489351"/>
    <m/>
    <m/>
    <m/>
    <m/>
    <m/>
    <n v="0"/>
    <m/>
    <m/>
    <m/>
    <m/>
    <m/>
    <m/>
    <m/>
    <m/>
    <m/>
    <m/>
  </r>
  <r>
    <s v="LARI_STRASBOURG_CAM_1"/>
    <s v="CAM_1"/>
    <x v="192"/>
    <s v="MATERIEL"/>
    <x v="0"/>
    <m/>
    <x v="225"/>
    <x v="0"/>
    <x v="102"/>
    <s v="EST"/>
    <x v="103"/>
    <m/>
    <n v="2019"/>
    <s v="CHAUFFEUR"/>
    <s v="08.DOSSIER CLOT"/>
    <x v="0"/>
    <s v="6X4"/>
    <s v="RENAULT"/>
    <s v="PREMIUM"/>
    <s v="GASOIL"/>
    <n v="3"/>
    <s v="PLATEAU"/>
    <m/>
    <n v="26"/>
    <s v="GRUE AR"/>
    <s v="HIAB 144 B3"/>
    <n v="10.3"/>
    <n v="1.3"/>
    <m/>
    <m/>
    <d v="2013-11-27T00:00:00"/>
    <d v="2013-11-27T00:00:00"/>
    <x v="175"/>
    <d v="2018-09-01T00:00:00"/>
    <x v="332"/>
    <d v="2019-01-01T00:00:00"/>
    <n v="2019"/>
    <n v="6"/>
    <d v="2018-04-14T00:00:00"/>
    <m/>
    <n v="12"/>
    <m/>
    <s v="LLD"/>
    <x v="2"/>
    <s v="GUISNEL LOCATION"/>
    <m/>
    <x v="224"/>
    <s v="OUI"/>
    <s v="SIG"/>
    <n v="128918"/>
    <x v="2"/>
    <x v="3"/>
    <x v="0"/>
    <s v="OUI"/>
    <s v="OUI"/>
    <s v="OUI"/>
    <s v="NON"/>
    <s v="OUI"/>
    <n v="2386"/>
    <n v="1786"/>
    <n v="600"/>
    <n v="600"/>
    <n v="0"/>
    <n v="0"/>
    <n v="0"/>
    <n v="0"/>
    <n v="0.2"/>
    <s v="FORFAIT"/>
    <n v="3000"/>
    <n v="3000"/>
    <n v="0.2"/>
    <n v="0"/>
    <n v="36000"/>
    <n v="0"/>
    <m/>
    <s v="INT"/>
    <m/>
    <m/>
    <m/>
    <m/>
    <s v="NON"/>
    <m/>
    <m/>
    <m/>
    <m/>
    <m/>
    <s v="2265-0"/>
    <n v="6700"/>
    <s v="OUI"/>
    <s v="OUI"/>
    <s v="M400"/>
    <s v="NON"/>
    <m/>
    <s v="RC"/>
    <s v="26 T 6X4 Grue 12m"/>
    <n v="2790"/>
    <m/>
    <n v="2671"/>
    <m/>
    <n v="2747"/>
    <m/>
    <n v="2645"/>
    <m/>
    <m/>
    <m/>
    <m/>
    <m/>
    <s v="Scania"/>
    <n v="2671"/>
    <m/>
    <m/>
    <m/>
    <m/>
    <m/>
    <n v="0"/>
    <m/>
    <m/>
    <m/>
    <m/>
    <m/>
    <m/>
    <m/>
    <m/>
    <m/>
    <m/>
  </r>
  <r>
    <s v="LARI_STRASBOURG_CAM_1"/>
    <s v="CAM_1"/>
    <x v="192"/>
    <s v="MATERIEL"/>
    <x v="0"/>
    <m/>
    <x v="226"/>
    <x v="0"/>
    <x v="102"/>
    <s v="EST"/>
    <x v="103"/>
    <m/>
    <n v="2018"/>
    <s v="CHAUFFEUR"/>
    <s v="08.DOSSIER CLOT"/>
    <x v="0"/>
    <s v="6X4"/>
    <s v="RENAULT"/>
    <s v="PREMIUM"/>
    <s v="GASOIL"/>
    <n v="3"/>
    <s v="PLATEAU"/>
    <m/>
    <n v="26"/>
    <s v="GRUE AR"/>
    <s v="HIAB 144 B3"/>
    <n v="10.3"/>
    <n v="1.3"/>
    <m/>
    <m/>
    <d v="2013-11-27T00:00:00"/>
    <d v="2013-11-27T00:00:00"/>
    <x v="175"/>
    <d v="2017-05-01T00:00:00"/>
    <x v="46"/>
    <d v="2018-08-01T00:00:00"/>
    <n v="2018"/>
    <n v="6"/>
    <d v="2017-12-03T00:00:00"/>
    <m/>
    <n v="12"/>
    <m/>
    <s v="LLD"/>
    <x v="5"/>
    <s v="GUISNEL LOCATION"/>
    <m/>
    <x v="224"/>
    <s v="OUI"/>
    <s v="SIG"/>
    <n v="128918"/>
    <x v="0"/>
    <x v="4"/>
    <x v="0"/>
    <s v="OUI"/>
    <s v="OUI"/>
    <s v="OUI"/>
    <s v="NON"/>
    <s v="OUI"/>
    <n v="9099.8599755859377"/>
    <n v="1786"/>
    <n v="606.59997558593795"/>
    <n v="606.59997558593795"/>
    <n v="5603.26"/>
    <n v="0"/>
    <n v="1104"/>
    <n v="0"/>
    <n v="0.56800000000000006"/>
    <s v="FORFAIT"/>
    <n v="3000"/>
    <n v="3000"/>
    <n v="0.2"/>
    <n v="0.36799999999999999"/>
    <n v="36000"/>
    <n v="0"/>
    <m/>
    <s v="EXT"/>
    <m/>
    <m/>
    <n v="186"/>
    <m/>
    <s v="LABATUT"/>
    <d v="2015-09-02T00:00:00"/>
    <s v="15-6711-1"/>
    <m/>
    <d v="2018-09-01T00:00:00"/>
    <d v="2017-10-25T00:00:00"/>
    <s v="NON"/>
    <s v="NON"/>
    <s v="NON "/>
    <s v="OUI"/>
    <s v="M400"/>
    <s v="NON"/>
    <m/>
    <s v="NON"/>
    <s v="SIG3_3"/>
    <m/>
    <m/>
    <m/>
    <m/>
    <m/>
    <m/>
    <m/>
    <m/>
    <m/>
    <m/>
    <m/>
    <m/>
    <s v="Scania"/>
    <m/>
    <m/>
    <m/>
    <m/>
    <m/>
    <m/>
    <n v="0"/>
    <m/>
    <m/>
    <m/>
    <m/>
    <m/>
    <m/>
    <m/>
    <m/>
    <m/>
    <m/>
  </r>
  <r>
    <s v="LARI_STRASBOURG_CAM_1"/>
    <s v="CAM_1"/>
    <x v="192"/>
    <s v="MATERIEL"/>
    <x v="0"/>
    <m/>
    <x v="3"/>
    <x v="0"/>
    <x v="102"/>
    <s v="EST"/>
    <x v="103"/>
    <m/>
    <m/>
    <m/>
    <m/>
    <x v="0"/>
    <s v="6X4"/>
    <s v="RENAULT"/>
    <s v="PREMIUM"/>
    <s v="GASOIL"/>
    <n v="3"/>
    <s v="PLATEAU"/>
    <m/>
    <n v="26"/>
    <s v="GRUE AR"/>
    <s v="HIAB 144 B3"/>
    <n v="10.3"/>
    <n v="1.3"/>
    <m/>
    <m/>
    <d v="2013-11-27T00:00:00"/>
    <d v="2013-11-27T00:00:00"/>
    <x v="175"/>
    <d v="2013-11-27T00:00:00"/>
    <x v="91"/>
    <d v="2017-04-01T00:00:00"/>
    <n v="2017"/>
    <n v="6"/>
    <d v="2016-08-01T00:00:00"/>
    <m/>
    <n v="12"/>
    <m/>
    <s v="LLD"/>
    <x v="5"/>
    <s v="GUISNEL LOCATION"/>
    <m/>
    <x v="224"/>
    <s v="OUI"/>
    <s v="SIG"/>
    <n v="128918"/>
    <x v="1"/>
    <x v="0"/>
    <x v="0"/>
    <s v="OUI"/>
    <s v="OUI"/>
    <s v="OUI"/>
    <s v="NON"/>
    <s v="OUI"/>
    <n v="8993.2599755859374"/>
    <n v="1786"/>
    <n v="606.59997558593795"/>
    <n v="606.59997558593795"/>
    <n v="5496.66"/>
    <n v="0"/>
    <n v="1104"/>
    <n v="0"/>
    <n v="0.56800000000000006"/>
    <s v="FORFAIT"/>
    <n v="3000"/>
    <n v="3000"/>
    <n v="0.2"/>
    <n v="0.36799999999999999"/>
    <n v="36000"/>
    <n v="0"/>
    <m/>
    <s v="EXT"/>
    <m/>
    <m/>
    <n v="186"/>
    <m/>
    <s v="LABATUT"/>
    <d v="2015-09-02T00:00:00"/>
    <s v="15-6711-1"/>
    <m/>
    <d v="2018-09-01T00:00:00"/>
    <m/>
    <s v="NON"/>
    <s v="NON"/>
    <s v="NON "/>
    <s v="OUI"/>
    <s v="M400"/>
    <s v="NON"/>
    <m/>
    <s v="NON"/>
    <m/>
    <m/>
    <m/>
    <m/>
    <m/>
    <m/>
    <m/>
    <m/>
    <m/>
    <m/>
    <m/>
    <m/>
    <m/>
    <s v="Scania"/>
    <m/>
    <m/>
    <m/>
    <m/>
    <m/>
    <m/>
    <n v="0"/>
    <m/>
    <m/>
    <m/>
    <m/>
    <m/>
    <m/>
    <m/>
    <m/>
    <m/>
    <m/>
  </r>
  <r>
    <s v="LARI_TARBES_CAM_1"/>
    <s v="CAM_1"/>
    <x v="301"/>
    <s v="ENGAGEMENT"/>
    <x v="1"/>
    <m/>
    <x v="3"/>
    <x v="0"/>
    <x v="103"/>
    <s v="SUD OUEST"/>
    <x v="104"/>
    <s v="Renouvellement"/>
    <n v="2021"/>
    <m/>
    <m/>
    <x v="1"/>
    <s v="6X4"/>
    <s v="RENAULT"/>
    <m/>
    <s v="GASOIL"/>
    <m/>
    <s v="PLATEAU"/>
    <m/>
    <n v="26"/>
    <s v="GRUE AR"/>
    <m/>
    <m/>
    <m/>
    <m/>
    <m/>
    <d v="2021-07-01T00:00:00"/>
    <d v="2021-07-01T00:00:00"/>
    <x v="242"/>
    <m/>
    <x v="123"/>
    <d v="2021-02-01T00:00:00"/>
    <n v="2021"/>
    <n v="3"/>
    <d v="2020-08-26T00:00:00"/>
    <m/>
    <n v="12"/>
    <m/>
    <s v="LLD"/>
    <x v="2"/>
    <s v="GUISNEL LOCATION"/>
    <m/>
    <x v="5"/>
    <s v="OUI"/>
    <m/>
    <m/>
    <x v="1"/>
    <x v="4"/>
    <x v="0"/>
    <s v="OUI"/>
    <s v="OUI"/>
    <s v="OUI"/>
    <s v="NON"/>
    <s v="OUI"/>
    <n v="2985"/>
    <n v="2250"/>
    <n v="735"/>
    <n v="735"/>
    <n v="0"/>
    <n v="0"/>
    <n v="0"/>
    <n v="2647.52"/>
    <n v="0.21"/>
    <s v="FORFAIT"/>
    <n v="3500"/>
    <n v="3500"/>
    <n v="0.21"/>
    <n v="0"/>
    <n v="42000"/>
    <n v="0.17"/>
    <m/>
    <s v="INT"/>
    <m/>
    <m/>
    <n v="0"/>
    <m/>
    <s v="NON"/>
    <m/>
    <m/>
    <m/>
    <m/>
    <m/>
    <m/>
    <m/>
    <m/>
    <s v="OUI"/>
    <s v="M400"/>
    <s v="NON"/>
    <m/>
    <s v="RC"/>
    <s v="26 T 6X4 Grue 12m"/>
    <n v="3065.5"/>
    <m/>
    <n v="2715"/>
    <m/>
    <n v="2876"/>
    <m/>
    <n v="2706"/>
    <m/>
    <m/>
    <m/>
    <m/>
    <m/>
    <s v="Guisnel"/>
    <n v="3065.5"/>
    <m/>
    <m/>
    <n v="2250"/>
    <n v="770"/>
    <m/>
    <n v="3020"/>
    <m/>
    <m/>
    <m/>
    <m/>
    <m/>
    <m/>
    <m/>
    <m/>
    <m/>
    <m/>
  </r>
  <r>
    <s v="LARI_TARBES_CAM_1"/>
    <s v="CAM_1"/>
    <x v="302"/>
    <s v="MATERIEL"/>
    <x v="1"/>
    <m/>
    <x v="3"/>
    <x v="0"/>
    <x v="103"/>
    <s v="SUD OUEST"/>
    <x v="104"/>
    <s v="Renouvellement"/>
    <n v="2021"/>
    <m/>
    <m/>
    <x v="0"/>
    <s v="6X4"/>
    <s v="RENAULT"/>
    <s v="PREMIUM "/>
    <s v="GASOIL"/>
    <n v="3"/>
    <s v="PLATEAU"/>
    <m/>
    <n v="26"/>
    <s v="GRUE AR"/>
    <s v="HIAB 166 B3"/>
    <n v="10.3"/>
    <n v="1.48"/>
    <m/>
    <m/>
    <d v="2014-02-25T00:00:00"/>
    <d v="2014-02-25T00:00:00"/>
    <x v="100"/>
    <d v="2017-04-01T00:00:00"/>
    <x v="123"/>
    <d v="2021-02-01T00:00:00"/>
    <n v="2021"/>
    <n v="3"/>
    <d v="2020-08-26T00:00:00"/>
    <d v="2020-07-02T00:00:00"/>
    <n v="12"/>
    <m/>
    <s v="LLD"/>
    <x v="0"/>
    <s v="FRAIKIN ASSETS"/>
    <s v="SIG 52 2013"/>
    <x v="225"/>
    <s v="OUI"/>
    <s v="1ER AVRIL"/>
    <n v="147796"/>
    <x v="0"/>
    <x v="4"/>
    <x v="0"/>
    <s v="OUI"/>
    <s v="OUI"/>
    <s v="OUI"/>
    <s v="NON"/>
    <s v="OUI"/>
    <n v="2789.83"/>
    <n v="1744.73"/>
    <n v="1045.0999999999999"/>
    <n v="1045.0999999999999"/>
    <n v="0"/>
    <n v="0"/>
    <n v="0"/>
    <n v="2647.52"/>
    <n v="0.17199999999999999"/>
    <s v="FORFAIT"/>
    <n v="3500"/>
    <n v="2763.41796875"/>
    <n v="0.17199999999999999"/>
    <n v="0"/>
    <n v="42000"/>
    <n v="0.17"/>
    <n v="212204.9375"/>
    <s v="INT"/>
    <s v="ALVAREZ ERIC"/>
    <m/>
    <n v="0"/>
    <m/>
    <s v="NON"/>
    <m/>
    <m/>
    <m/>
    <m/>
    <m/>
    <n v="1584"/>
    <m/>
    <s v="0082-0"/>
    <s v="OUI"/>
    <s v="M400"/>
    <s v="NON"/>
    <m/>
    <s v="RC"/>
    <s v="26 T 6X4 Grue 12m"/>
    <n v="2877.3177734374999"/>
    <m/>
    <n v="2560.3177734374999"/>
    <m/>
    <n v="2750.7810546874998"/>
    <m/>
    <n v="2580.7810546874998"/>
    <m/>
    <m/>
    <m/>
    <m/>
    <m/>
    <s v="Guisnel"/>
    <n v="2877.3177734374999"/>
    <d v="2021-07-01T00:00:00"/>
    <m/>
    <n v="2250"/>
    <n v="770"/>
    <m/>
    <n v="3020"/>
    <m/>
    <m/>
    <m/>
    <m/>
    <m/>
    <m/>
    <m/>
    <m/>
    <m/>
    <m/>
  </r>
  <r>
    <s v="LARI_TARBES_CAM_1"/>
    <s v="CAM_1"/>
    <x v="302"/>
    <s v="MATERIEL"/>
    <x v="0"/>
    <m/>
    <x v="3"/>
    <x v="0"/>
    <x v="103"/>
    <s v="SUD OUEST"/>
    <x v="104"/>
    <m/>
    <m/>
    <m/>
    <m/>
    <x v="0"/>
    <s v="6X4"/>
    <s v="RENAULT"/>
    <s v="PREMIUM "/>
    <s v="GASOIL"/>
    <n v="3"/>
    <s v="PLATEAU"/>
    <m/>
    <n v="26"/>
    <s v="GRUE AR"/>
    <s v="HIAB 166 B3"/>
    <n v="10.3"/>
    <n v="1.48"/>
    <m/>
    <m/>
    <d v="2014-02-25T00:00:00"/>
    <d v="2014-02-25T00:00:00"/>
    <x v="100"/>
    <d v="2014-02-25T00:00:00"/>
    <x v="34"/>
    <d v="2017-03-01T00:00:00"/>
    <n v="2017"/>
    <n v="3"/>
    <d v="2016-10-02T00:00:00"/>
    <m/>
    <n v="12"/>
    <m/>
    <s v="LLD"/>
    <x v="0"/>
    <s v="FRAIKIN ASSETS"/>
    <s v="SIG 52 2013"/>
    <x v="225"/>
    <s v="OUI"/>
    <s v="1ER AVRIL"/>
    <n v="147796"/>
    <x v="1"/>
    <x v="0"/>
    <x v="0"/>
    <s v="OUI"/>
    <s v="OUI"/>
    <s v="OUI"/>
    <s v="NON"/>
    <s v="OUI"/>
    <n v="2728.38"/>
    <n v="1744.73"/>
    <n v="983.65"/>
    <n v="983.65"/>
    <n v="0"/>
    <n v="0"/>
    <n v="0"/>
    <n v="2647.52"/>
    <n v="0.17"/>
    <s v="FORFAIT"/>
    <n v="3500"/>
    <n v="3500"/>
    <n v="0.17"/>
    <n v="0"/>
    <n v="42000"/>
    <n v="0.17"/>
    <m/>
    <s v="INT"/>
    <m/>
    <m/>
    <n v="0"/>
    <m/>
    <s v="NON"/>
    <m/>
    <m/>
    <m/>
    <m/>
    <m/>
    <n v="1584"/>
    <m/>
    <s v="OUI"/>
    <s v="OUI"/>
    <s v="M400"/>
    <s v="NON"/>
    <m/>
    <s v="NON"/>
    <m/>
    <m/>
    <m/>
    <m/>
    <m/>
    <m/>
    <m/>
    <m/>
    <m/>
    <m/>
    <m/>
    <m/>
    <m/>
    <s v="Guisnel"/>
    <m/>
    <m/>
    <m/>
    <m/>
    <m/>
    <m/>
    <n v="0"/>
    <m/>
    <m/>
    <m/>
    <m/>
    <m/>
    <m/>
    <m/>
    <m/>
    <m/>
    <m/>
  </r>
  <r>
    <s v="LARI_THONON LES BAINS_CAM_1"/>
    <s v="CAM_1"/>
    <x v="303"/>
    <s v="MATERIEL"/>
    <x v="1"/>
    <m/>
    <x v="227"/>
    <x v="0"/>
    <x v="104"/>
    <s v="SUD EST"/>
    <x v="105"/>
    <m/>
    <m/>
    <m/>
    <m/>
    <x v="0"/>
    <s v="6X4"/>
    <s v="SCANIA"/>
    <s v="26T GRUE AR"/>
    <s v="GASOIL"/>
    <n v="2"/>
    <s v="PLATEAU"/>
    <m/>
    <n v="26"/>
    <s v="GRUE AR"/>
    <m/>
    <m/>
    <m/>
    <m/>
    <m/>
    <d v="2020-10-07T00:00:00"/>
    <d v="2020-10-07T00:00:00"/>
    <x v="265"/>
    <d v="2020-10-07T00:00:00"/>
    <x v="333"/>
    <d v="2027-10-01T00:00:00"/>
    <n v="2027"/>
    <n v="3"/>
    <d v="2027-04-08T00:00:00"/>
    <m/>
    <n v="12"/>
    <m/>
    <s v="LLD PARC"/>
    <x v="1"/>
    <s v="SCANIA RENT"/>
    <s v="SIG 2020 THONON"/>
    <x v="226"/>
    <m/>
    <m/>
    <n v="144111"/>
    <x v="6"/>
    <x v="0"/>
    <x v="0"/>
    <s v="OUI"/>
    <s v="OUI"/>
    <s v="OUI"/>
    <s v="NON"/>
    <s v="OUI"/>
    <n v="2678"/>
    <n v="1943"/>
    <n v="735"/>
    <n v="735"/>
    <n v="0"/>
    <n v="0"/>
    <n v="0"/>
    <m/>
    <n v="0.21"/>
    <s v="FORFAIT"/>
    <n v="3500"/>
    <n v="3500"/>
    <n v="0.21"/>
    <m/>
    <n v="42000"/>
    <m/>
    <m/>
    <s v="INT"/>
    <s v="TERRENI LAURENT"/>
    <m/>
    <m/>
    <m/>
    <s v="NON"/>
    <m/>
    <m/>
    <m/>
    <m/>
    <m/>
    <s v="2601-0"/>
    <n v="1849"/>
    <s v="0084-0"/>
    <s v="OUI"/>
    <m/>
    <s v="NON"/>
    <m/>
    <s v="RC"/>
    <s v="26 T 6X4 Grue 12m"/>
    <n v="3032"/>
    <m/>
    <n v="2715"/>
    <m/>
    <n v="2876"/>
    <m/>
    <n v="2706"/>
    <m/>
    <m/>
    <m/>
    <m/>
    <m/>
    <s v="Scania"/>
    <n v="2715"/>
    <m/>
    <m/>
    <m/>
    <m/>
    <m/>
    <n v="0"/>
    <m/>
    <m/>
    <m/>
    <m/>
    <m/>
    <m/>
    <m/>
    <m/>
    <m/>
    <m/>
  </r>
  <r>
    <s v="LARI_THONON LES BAINS_CAM_1"/>
    <s v="CAM_1"/>
    <x v="303"/>
    <s v="ENGAGEMENT"/>
    <x v="1"/>
    <m/>
    <x v="227"/>
    <x v="0"/>
    <x v="104"/>
    <s v="SUD EST"/>
    <x v="105"/>
    <s v="Renouvellement"/>
    <n v="2020"/>
    <s v="RENOUVELLEMENT"/>
    <s v="02.BCASE EN COURS"/>
    <x v="0"/>
    <s v="6X4"/>
    <s v="SCANIA"/>
    <s v="26T GRUE AR"/>
    <s v="GASOIL"/>
    <n v="2"/>
    <s v="PLATEAU"/>
    <m/>
    <n v="26"/>
    <s v="GRUE AR"/>
    <m/>
    <m/>
    <m/>
    <m/>
    <m/>
    <d v="2021-04-21T00:00:00"/>
    <d v="2021-04-21T00:00:00"/>
    <x v="266"/>
    <m/>
    <x v="334"/>
    <d v="2020-07-01T00:00:00"/>
    <n v="2020"/>
    <n v="3"/>
    <d v="2020-01-31T00:00:00"/>
    <m/>
    <n v="12"/>
    <m/>
    <s v="LLD"/>
    <x v="1"/>
    <s v="SCANIA RENT"/>
    <s v="SIG 2020 THONON"/>
    <x v="226"/>
    <s v="OUI"/>
    <m/>
    <n v="144111"/>
    <x v="1"/>
    <x v="0"/>
    <x v="0"/>
    <s v="OUI"/>
    <s v="OUI"/>
    <s v="OUI"/>
    <s v="NON"/>
    <s v="OUI"/>
    <n v="2678"/>
    <n v="1943"/>
    <n v="735"/>
    <n v="735"/>
    <n v="0"/>
    <n v="0"/>
    <n v="0"/>
    <m/>
    <n v="0.21"/>
    <s v="FORFAIT"/>
    <n v="3500"/>
    <n v="3500"/>
    <n v="0.21"/>
    <n v="0"/>
    <n v="42000"/>
    <m/>
    <m/>
    <s v="INT"/>
    <m/>
    <m/>
    <m/>
    <m/>
    <s v="NON"/>
    <m/>
    <m/>
    <m/>
    <m/>
    <m/>
    <m/>
    <m/>
    <m/>
    <s v="OUI"/>
    <m/>
    <s v="NON"/>
    <m/>
    <s v="RC"/>
    <s v="26 T 6X4 Grue 12m"/>
    <n v="3032"/>
    <m/>
    <n v="2715"/>
    <m/>
    <n v="2876"/>
    <m/>
    <n v="2706"/>
    <m/>
    <m/>
    <m/>
    <m/>
    <m/>
    <s v="Scania"/>
    <n v="2715"/>
    <d v="2020-12-01T00:00:00"/>
    <n v="2020"/>
    <n v="2250"/>
    <n v="770"/>
    <m/>
    <n v="3020"/>
    <s v="SCANIA RENT"/>
    <m/>
    <m/>
    <m/>
    <m/>
    <m/>
    <m/>
    <m/>
    <m/>
    <m/>
  </r>
  <r>
    <s v="LARI_THONON LES BAINS_CAM_1"/>
    <s v="CAM_1"/>
    <x v="304"/>
    <s v="MATERIEL"/>
    <x v="0"/>
    <s v="Contrat  ou Avenant en attente"/>
    <x v="3"/>
    <x v="0"/>
    <x v="104"/>
    <s v="SUD EST"/>
    <x v="105"/>
    <s v="Renouvellement"/>
    <n v="2020"/>
    <s v="RENOUVELLEMENT"/>
    <s v="08.DOSSIER CLOT"/>
    <x v="0"/>
    <s v="6X4"/>
    <s v="RENAULT"/>
    <s v="PREMIUM"/>
    <s v="GASOIL"/>
    <n v="3"/>
    <s v="PLATEAU"/>
    <m/>
    <n v="26"/>
    <s v="GRUE AR"/>
    <s v="HIAB 144 B3"/>
    <n v="10.3"/>
    <n v="1.3"/>
    <m/>
    <m/>
    <d v="2013-07-31T00:00:00"/>
    <d v="2013-07-31T00:00:00"/>
    <x v="267"/>
    <d v="2020-07-30T00:00:00"/>
    <x v="335"/>
    <d v="2020-10-01T00:00:00"/>
    <n v="2020"/>
    <n v="3"/>
    <d v="2020-04-07T00:00:00"/>
    <m/>
    <n v="12"/>
    <d v="2020-10-06T00:00:00"/>
    <s v="LLD"/>
    <x v="2"/>
    <s v="GUISNEL LOCATION"/>
    <s v="SIG26"/>
    <x v="227"/>
    <s v="OUI"/>
    <m/>
    <n v="132293"/>
    <x v="1"/>
    <x v="0"/>
    <x v="0"/>
    <s v="OUI"/>
    <s v="OUI"/>
    <s v="OUI"/>
    <s v="NON"/>
    <s v="OUI"/>
    <n v="2569"/>
    <n v="1869"/>
    <n v="700"/>
    <n v="700"/>
    <n v="0"/>
    <n v="0"/>
    <n v="0"/>
    <n v="1869"/>
    <n v="0.2"/>
    <s v="FORFAIT"/>
    <n v="3500"/>
    <n v="3500"/>
    <n v="0.2"/>
    <n v="0"/>
    <n v="42000"/>
    <n v="0.2"/>
    <m/>
    <s v="INT"/>
    <m/>
    <m/>
    <n v="0"/>
    <m/>
    <s v="NON"/>
    <m/>
    <m/>
    <m/>
    <m/>
    <m/>
    <n v="1467"/>
    <s v="SUPP"/>
    <s v="0079-0"/>
    <s v="OUI"/>
    <s v="M400"/>
    <s v="NON"/>
    <m/>
    <s v="RC"/>
    <s v="26 T 6X4 Grue 12m"/>
    <n v="3032"/>
    <m/>
    <n v="2715"/>
    <m/>
    <n v="2876"/>
    <m/>
    <n v="2706"/>
    <m/>
    <m/>
    <m/>
    <m/>
    <m/>
    <s v="Scania"/>
    <n v="2715"/>
    <d v="2020-12-01T00:00:00"/>
    <n v="2020"/>
    <m/>
    <m/>
    <m/>
    <n v="0"/>
    <s v="SCANIA RENT"/>
    <m/>
    <m/>
    <m/>
    <m/>
    <m/>
    <m/>
    <m/>
    <m/>
    <m/>
  </r>
  <r>
    <s v="LARI_THONON LES BAINS_CAM_1"/>
    <s v="CAM_1"/>
    <x v="304"/>
    <s v="MATERIEL"/>
    <x v="0"/>
    <m/>
    <x v="3"/>
    <x v="0"/>
    <x v="104"/>
    <s v="SUD EST"/>
    <x v="105"/>
    <s v="Renouvellement"/>
    <n v="2020"/>
    <s v="PROLONGATION"/>
    <s v="08.DOSSIER CLOT"/>
    <x v="0"/>
    <s v="6X4"/>
    <s v="RENAULT"/>
    <s v="PREMIUM"/>
    <s v="GASOIL"/>
    <n v="3"/>
    <s v="PLATEAU"/>
    <m/>
    <n v="26"/>
    <s v="GRUE AR"/>
    <s v="HIAB 144 B3"/>
    <n v="10.3"/>
    <n v="1.3"/>
    <m/>
    <m/>
    <d v="2013-07-31T00:00:00"/>
    <d v="2013-07-31T00:00:00"/>
    <x v="267"/>
    <d v="2013-07-31T00:00:00"/>
    <x v="334"/>
    <d v="2020-07-01T00:00:00"/>
    <n v="2020"/>
    <n v="3"/>
    <d v="2020-01-31T00:00:00"/>
    <d v="2019-07-29T00:00:00"/>
    <n v="12"/>
    <m/>
    <s v="LLD"/>
    <x v="2"/>
    <s v="GUISNEL LOCATION"/>
    <s v="SIG26"/>
    <x v="227"/>
    <s v="OUI"/>
    <m/>
    <n v="132293"/>
    <x v="1"/>
    <x v="0"/>
    <x v="0"/>
    <s v="OUI"/>
    <s v="OUI"/>
    <s v="OUI"/>
    <s v="NON"/>
    <s v="OUI"/>
    <n v="2569"/>
    <n v="1869"/>
    <n v="700"/>
    <n v="700"/>
    <n v="0"/>
    <n v="0"/>
    <n v="0"/>
    <n v="1869"/>
    <n v="0.2"/>
    <s v="FORFAIT"/>
    <n v="3500"/>
    <n v="3500"/>
    <n v="0.2"/>
    <n v="0"/>
    <n v="42000"/>
    <n v="0.2"/>
    <m/>
    <s v="INT"/>
    <m/>
    <m/>
    <n v="0"/>
    <m/>
    <s v="NON"/>
    <m/>
    <m/>
    <m/>
    <m/>
    <m/>
    <n v="1467"/>
    <m/>
    <s v="OUI"/>
    <s v="OUI"/>
    <s v="M400"/>
    <s v="NON"/>
    <m/>
    <s v="RC"/>
    <s v="26 T 6X4 Grue 12m"/>
    <n v="3032"/>
    <m/>
    <n v="2715"/>
    <m/>
    <n v="2876"/>
    <m/>
    <n v="2706"/>
    <m/>
    <m/>
    <m/>
    <m/>
    <m/>
    <s v="Scania"/>
    <n v="2715"/>
    <d v="2020-12-01T00:00:00"/>
    <n v="2020"/>
    <m/>
    <m/>
    <m/>
    <n v="0"/>
    <s v="SCANIA RENT"/>
    <m/>
    <m/>
    <m/>
    <m/>
    <m/>
    <m/>
    <m/>
    <m/>
    <m/>
  </r>
  <r>
    <s v="LARI_TOULOUSE NORD_CAM_1"/>
    <s v="CAM_1"/>
    <x v="305"/>
    <s v="MATERIEL"/>
    <x v="1"/>
    <m/>
    <x v="3"/>
    <x v="0"/>
    <x v="105"/>
    <s v="SUD OUEST"/>
    <x v="106"/>
    <m/>
    <m/>
    <m/>
    <m/>
    <x v="0"/>
    <s v="6X4"/>
    <s v="RENAULT"/>
    <s v="CK"/>
    <s v="GASOIL"/>
    <n v="2"/>
    <s v="PLATEAU"/>
    <m/>
    <n v="26"/>
    <s v="GRUE AR"/>
    <s v="HIAB 188 ES4"/>
    <n v="12.4"/>
    <n v="1.1399999999999999"/>
    <m/>
    <m/>
    <d v="2019-09-05T00:00:00"/>
    <d v="2019-09-05T00:00:00"/>
    <x v="268"/>
    <d v="2019-09-05T00:00:00"/>
    <x v="336"/>
    <d v="2026-09-01T00:00:00"/>
    <n v="2026"/>
    <n v="6"/>
    <d v="2025-12-04T00:00:00"/>
    <m/>
    <n v="12"/>
    <m/>
    <s v="LLD"/>
    <x v="2"/>
    <s v="GUISNEL LOCATION"/>
    <s v="2019ERNO12"/>
    <x v="228"/>
    <s v="OUI"/>
    <m/>
    <n v="145807.07"/>
    <x v="1"/>
    <x v="0"/>
    <x v="0"/>
    <s v="OUI"/>
    <s v="OUI"/>
    <s v="OUI"/>
    <s v="NON"/>
    <s v="OUI"/>
    <n v="2890"/>
    <n v="2260"/>
    <n v="630"/>
    <n v="630"/>
    <n v="0"/>
    <n v="0"/>
    <n v="0"/>
    <n v="2890"/>
    <n v="0.21"/>
    <s v="FORFAIT"/>
    <n v="3000"/>
    <n v="2392.900634765625"/>
    <n v="0.21"/>
    <n v="0"/>
    <n v="36000"/>
    <n v="0.21"/>
    <n v="37707.84765625"/>
    <s v="INT"/>
    <s v="LOPEZ SIXTO"/>
    <m/>
    <n v="0"/>
    <m/>
    <s v="NON"/>
    <m/>
    <m/>
    <m/>
    <m/>
    <m/>
    <s v="2442-0"/>
    <n v="3114"/>
    <s v="0011-0"/>
    <s v="OUI"/>
    <s v="M400"/>
    <s v="NON"/>
    <m/>
    <s v="RC"/>
    <s v="26 T 6X4 Grue 12m"/>
    <n v="2662.5091333007813"/>
    <m/>
    <n v="2438.5091333007813"/>
    <m/>
    <n v="2607.7931079101563"/>
    <m/>
    <n v="2456.7931079101563"/>
    <m/>
    <m/>
    <m/>
    <m/>
    <m/>
    <s v="Guisnel"/>
    <n v="2662.5091333007813"/>
    <m/>
    <m/>
    <m/>
    <m/>
    <m/>
    <n v="0"/>
    <m/>
    <m/>
    <m/>
    <m/>
    <m/>
    <m/>
    <m/>
    <m/>
    <m/>
    <m/>
  </r>
  <r>
    <s v="LARI_TOULOUSE NORD_CAM_1"/>
    <s v="CAM_1"/>
    <x v="305"/>
    <s v="COMMANDE"/>
    <x v="0"/>
    <m/>
    <x v="3"/>
    <x v="0"/>
    <x v="105"/>
    <s v="SUD OUEST"/>
    <x v="106"/>
    <s v="Renouvellement"/>
    <n v="2019"/>
    <s v="RENOUVELLEMENT"/>
    <s v="08.DOSSIER CLOT"/>
    <x v="0"/>
    <s v="6X4"/>
    <s v="RENAULT"/>
    <s v="CK"/>
    <s v="GASOIL"/>
    <n v="2"/>
    <s v="PLATEAU"/>
    <m/>
    <n v="26"/>
    <s v="GRUE AR"/>
    <s v="HIAB 188 ES4"/>
    <n v="12.4"/>
    <n v="1.1399999999999999"/>
    <m/>
    <m/>
    <d v="2019-09-06T00:00:00"/>
    <d v="2019-09-06T00:00:00"/>
    <x v="269"/>
    <d v="2019-09-06T00:00:00"/>
    <x v="337"/>
    <d v="2019-09-01T00:00:00"/>
    <n v="2019"/>
    <n v="6"/>
    <d v="2018-12-05T00:00:00"/>
    <m/>
    <n v="12"/>
    <m/>
    <s v="LLD"/>
    <x v="2"/>
    <s v="GUISNEL LOCATION"/>
    <s v="2019ERNO12"/>
    <x v="228"/>
    <s v="OUI"/>
    <m/>
    <n v="145807.07"/>
    <x v="1"/>
    <x v="0"/>
    <x v="0"/>
    <s v="OUI"/>
    <s v="OUI"/>
    <s v="OUI"/>
    <s v="NON"/>
    <s v="OUI"/>
    <n v="2890"/>
    <n v="2260"/>
    <n v="630"/>
    <n v="630"/>
    <n v="0"/>
    <n v="0"/>
    <n v="0"/>
    <n v="1870"/>
    <n v="0.21"/>
    <s v="FORFAIT"/>
    <n v="3000"/>
    <n v="3000"/>
    <n v="0.21"/>
    <n v="0"/>
    <n v="36000"/>
    <n v="0.21"/>
    <m/>
    <s v="INT"/>
    <m/>
    <m/>
    <n v="0"/>
    <m/>
    <s v="NON"/>
    <m/>
    <m/>
    <m/>
    <m/>
    <m/>
    <s v="2442-0"/>
    <n v="3114"/>
    <s v="0011-0"/>
    <s v="OUI"/>
    <s v="M400"/>
    <s v="NON"/>
    <m/>
    <s v="RC"/>
    <s v="26 T 6X4 Grue 12m"/>
    <n v="2790"/>
    <m/>
    <n v="2566"/>
    <m/>
    <n v="2711"/>
    <m/>
    <n v="2560"/>
    <m/>
    <m/>
    <m/>
    <m/>
    <m/>
    <s v="Guisnel"/>
    <n v="2790"/>
    <m/>
    <m/>
    <m/>
    <m/>
    <m/>
    <n v="0"/>
    <m/>
    <m/>
    <m/>
    <m/>
    <m/>
    <m/>
    <m/>
    <m/>
    <m/>
    <m/>
  </r>
  <r>
    <s v="LARI_TOULOUSE NORD_CAM_1"/>
    <s v="CAM_1"/>
    <x v="306"/>
    <s v="MATERIEL"/>
    <x v="0"/>
    <m/>
    <x v="3"/>
    <x v="0"/>
    <x v="105"/>
    <s v="SUD OUEST"/>
    <x v="106"/>
    <s v="Renouvellement"/>
    <n v="2019"/>
    <s v="RENOUVELLEMENT"/>
    <s v="08.DOSSIER CLOT"/>
    <x v="0"/>
    <s v="6X4"/>
    <s v="MERCEDES"/>
    <s v="ACTROS"/>
    <s v="GASOIL"/>
    <n v="3"/>
    <s v="PLATEAU"/>
    <m/>
    <n v="26"/>
    <s v="GRUE AR"/>
    <s v="HIAB 166 ES4"/>
    <n v="10.3"/>
    <n v="1.48"/>
    <m/>
    <m/>
    <d v="2012-07-20T00:00:00"/>
    <d v="2012-07-20T00:00:00"/>
    <x v="270"/>
    <d v="2019-07-19T00:00:00"/>
    <x v="338"/>
    <d v="2019-09-01T00:00:00"/>
    <n v="2019"/>
    <n v="3"/>
    <d v="2019-03-08T00:00:00"/>
    <d v="2018-10-09T00:00:00"/>
    <n v="12"/>
    <d v="2019-09-06T00:00:00"/>
    <s v="LLD"/>
    <x v="0"/>
    <s v="FRAIKIN ASSETS"/>
    <s v="LARI11-05"/>
    <x v="229"/>
    <s v="OUI"/>
    <s v="1ER AVRIL"/>
    <n v="159944"/>
    <x v="0"/>
    <x v="4"/>
    <x v="0"/>
    <s v="OUI"/>
    <s v="OUI"/>
    <s v="OUI"/>
    <s v="NON"/>
    <s v="OUI"/>
    <n v="2647.76"/>
    <n v="1515"/>
    <n v="1132.76"/>
    <n v="1132.76"/>
    <n v="0"/>
    <n v="0"/>
    <n v="0"/>
    <n v="2525"/>
    <n v="0.17"/>
    <s v="FORFAIT"/>
    <n v="3500"/>
    <n v="3500"/>
    <n v="0.17"/>
    <n v="0"/>
    <n v="42000"/>
    <n v="0.17"/>
    <m/>
    <s v="INT"/>
    <m/>
    <m/>
    <n v="0"/>
    <m/>
    <s v="NON"/>
    <m/>
    <m/>
    <m/>
    <m/>
    <m/>
    <n v="1733"/>
    <m/>
    <s v="OUI"/>
    <s v="OUI"/>
    <s v="M400"/>
    <s v="NON"/>
    <m/>
    <s v="RC"/>
    <s v="26 T 6X4 Grue 12m"/>
    <n v="2895"/>
    <m/>
    <n v="2671"/>
    <m/>
    <n v="2796"/>
    <m/>
    <n v="2645"/>
    <m/>
    <m/>
    <m/>
    <m/>
    <m/>
    <s v="Guisnel"/>
    <n v="2895"/>
    <m/>
    <m/>
    <m/>
    <m/>
    <m/>
    <n v="0"/>
    <m/>
    <m/>
    <m/>
    <m/>
    <m/>
    <m/>
    <m/>
    <m/>
    <m/>
    <m/>
  </r>
  <r>
    <s v="LARI_TOULOUSE NORD_CAM_1"/>
    <s v="CAM_1"/>
    <x v="306"/>
    <s v="MATERIEL"/>
    <x v="0"/>
    <m/>
    <x v="3"/>
    <x v="0"/>
    <x v="105"/>
    <s v="SUD OUEST"/>
    <x v="106"/>
    <s v="Renouvellement"/>
    <n v="2019"/>
    <s v="PROLONGATION"/>
    <s v="08.DOSSIER CLOT"/>
    <x v="0"/>
    <s v="6X4"/>
    <s v="MERCEDES"/>
    <s v="ACTROS"/>
    <s v="GASOIL"/>
    <n v="3"/>
    <s v="PLATEAU"/>
    <m/>
    <n v="26"/>
    <s v="GRUE AR"/>
    <s v="HIAB 166 ES4"/>
    <n v="10.3"/>
    <n v="1.48"/>
    <m/>
    <m/>
    <d v="2012-07-20T00:00:00"/>
    <d v="2012-07-20T00:00:00"/>
    <x v="270"/>
    <d v="2017-04-01T00:00:00"/>
    <x v="339"/>
    <d v="2019-07-01T00:00:00"/>
    <n v="2019"/>
    <n v="3"/>
    <d v="2019-01-18T00:00:00"/>
    <d v="2018-10-09T00:00:00"/>
    <n v="12"/>
    <m/>
    <s v="LLD"/>
    <x v="0"/>
    <s v="FRAIKIN ASSETS"/>
    <s v="LARI11-05"/>
    <x v="229"/>
    <s v="OUI"/>
    <s v="1ER AVRIL"/>
    <n v="159944"/>
    <x v="0"/>
    <x v="4"/>
    <x v="0"/>
    <s v="OUI"/>
    <s v="OUI"/>
    <s v="OUI"/>
    <s v="NON"/>
    <s v="OUI"/>
    <n v="2647.76"/>
    <n v="1515"/>
    <n v="1132.76"/>
    <n v="1132.76"/>
    <n v="0"/>
    <n v="0"/>
    <n v="0"/>
    <n v="2525"/>
    <n v="0.17"/>
    <s v="FORFAIT"/>
    <n v="3500"/>
    <n v="3500"/>
    <n v="0.17"/>
    <n v="0"/>
    <n v="42000"/>
    <n v="0.17"/>
    <m/>
    <s v="INT"/>
    <m/>
    <m/>
    <n v="0"/>
    <m/>
    <s v="NON"/>
    <m/>
    <m/>
    <m/>
    <m/>
    <m/>
    <n v="1733"/>
    <m/>
    <s v="OUI"/>
    <s v="OUI"/>
    <s v="M400"/>
    <s v="NON"/>
    <m/>
    <s v="RC"/>
    <s v="26 T 6X4 Grue 12m"/>
    <n v="2895"/>
    <m/>
    <n v="2671"/>
    <m/>
    <n v="2796"/>
    <m/>
    <n v="2645"/>
    <m/>
    <m/>
    <m/>
    <m/>
    <m/>
    <s v="Guisnel"/>
    <n v="2895"/>
    <m/>
    <m/>
    <m/>
    <m/>
    <m/>
    <n v="0"/>
    <m/>
    <m/>
    <m/>
    <m/>
    <m/>
    <m/>
    <m/>
    <m/>
    <m/>
    <m/>
  </r>
  <r>
    <s v="LARI_TOULOUSE NORD_CAM_1"/>
    <s v="CAM_1"/>
    <x v="306"/>
    <s v="MATERIEL"/>
    <x v="0"/>
    <m/>
    <x v="3"/>
    <x v="0"/>
    <x v="105"/>
    <s v="SUD OUEST"/>
    <x v="106"/>
    <m/>
    <m/>
    <m/>
    <m/>
    <x v="0"/>
    <s v="6X4"/>
    <s v="MERCEDES"/>
    <s v="ACTROS"/>
    <s v="GASOIL"/>
    <n v="3"/>
    <s v="PLATEAU"/>
    <m/>
    <n v="26"/>
    <s v="GRUE AR"/>
    <s v="HIAB 166 ES4"/>
    <n v="10.3"/>
    <n v="1.48"/>
    <m/>
    <m/>
    <d v="2012-07-20T00:00:00"/>
    <d v="2012-07-20T00:00:00"/>
    <x v="270"/>
    <d v="2012-07-20T00:00:00"/>
    <x v="34"/>
    <d v="2017-03-01T00:00:00"/>
    <n v="2017"/>
    <n v="3"/>
    <d v="2016-10-02T00:00:00"/>
    <m/>
    <n v="12"/>
    <m/>
    <s v="LLD"/>
    <x v="0"/>
    <s v="FRAIKIN ASSETS"/>
    <s v="LARI11-05"/>
    <x v="229"/>
    <s v="OUI"/>
    <s v="1ER AVRIL"/>
    <n v="159944"/>
    <x v="1"/>
    <x v="0"/>
    <x v="0"/>
    <s v="OUI"/>
    <s v="OUI"/>
    <s v="OUI"/>
    <s v="NON"/>
    <s v="OUI"/>
    <n v="2595.23"/>
    <n v="1515"/>
    <n v="1080.23"/>
    <n v="1080.23"/>
    <n v="0"/>
    <n v="0"/>
    <n v="0"/>
    <n v="2525"/>
    <n v="0.17"/>
    <s v="FORFAIT"/>
    <n v="3500"/>
    <n v="3500"/>
    <n v="0.17"/>
    <n v="0"/>
    <n v="42000"/>
    <n v="0.17"/>
    <m/>
    <s v="INT"/>
    <m/>
    <m/>
    <n v="0"/>
    <m/>
    <s v="NON"/>
    <m/>
    <m/>
    <m/>
    <m/>
    <m/>
    <n v="1733"/>
    <m/>
    <s v="OUI"/>
    <s v="OUI"/>
    <s v="M400"/>
    <s v="NON"/>
    <m/>
    <s v="NON"/>
    <m/>
    <m/>
    <m/>
    <m/>
    <m/>
    <m/>
    <m/>
    <m/>
    <m/>
    <m/>
    <m/>
    <m/>
    <m/>
    <s v="Guisnel"/>
    <m/>
    <m/>
    <m/>
    <m/>
    <m/>
    <m/>
    <n v="0"/>
    <m/>
    <m/>
    <m/>
    <m/>
    <m/>
    <m/>
    <m/>
    <m/>
    <m/>
    <m/>
  </r>
  <r>
    <s v="LARI_TOULOUSE NORD_CAM_1"/>
    <s v="CAM_1"/>
    <x v="307"/>
    <s v="MATERIEL"/>
    <x v="0"/>
    <m/>
    <x v="3"/>
    <x v="0"/>
    <x v="105"/>
    <s v="SUD OUEST"/>
    <x v="106"/>
    <m/>
    <m/>
    <m/>
    <m/>
    <x v="1"/>
    <m/>
    <s v="VOLVO"/>
    <s v="FM"/>
    <s v="GASOIL"/>
    <m/>
    <s v="PLATEAU"/>
    <m/>
    <n v="26"/>
    <s v="GRUE AR"/>
    <s v="FASSI 150A23"/>
    <n v="10.1"/>
    <n v="1.2"/>
    <m/>
    <m/>
    <d v="2008-05-19T00:00:00"/>
    <d v="2008-05-19T00:00:00"/>
    <x v="271"/>
    <d v="2008-05-19T00:00:00"/>
    <x v="340"/>
    <d v="2015-11-01T00:00:00"/>
    <n v="2015"/>
    <n v="6"/>
    <d v="2015-02-18T00:00:00"/>
    <d v="2015-05-21T00:00:00"/>
    <m/>
    <d v="2015-12-08T00:00:00"/>
    <s v="LLD"/>
    <x v="5"/>
    <s v="GUISNEL LOCATION"/>
    <m/>
    <x v="230"/>
    <s v="OUI"/>
    <m/>
    <n v="104344"/>
    <x v="1"/>
    <x v="0"/>
    <x v="11"/>
    <s v="OUI"/>
    <s v="OUI"/>
    <s v="OUI"/>
    <s v="NON"/>
    <m/>
    <n v="8788.5600244140678"/>
    <n v="1599.80004882813"/>
    <n v="623.09997558593795"/>
    <n v="623.09997558593795"/>
    <n v="5374.66"/>
    <n v="0"/>
    <n v="1191"/>
    <n v="0"/>
    <n v="0.60470000000000002"/>
    <m/>
    <n v="3000"/>
    <n v="3000"/>
    <n v="0.2077"/>
    <n v="0.39700000000000002"/>
    <n v="36000"/>
    <n v="0"/>
    <m/>
    <s v="EXT"/>
    <m/>
    <m/>
    <n v="186"/>
    <m/>
    <s v="LABATUT"/>
    <m/>
    <s v="07-3102-1"/>
    <m/>
    <m/>
    <m/>
    <s v="NON"/>
    <s v="NON"/>
    <s v="NON "/>
    <s v="DEPOSE"/>
    <m/>
    <s v="NON"/>
    <m/>
    <s v="RC"/>
    <m/>
    <m/>
    <m/>
    <m/>
    <m/>
    <m/>
    <m/>
    <m/>
    <m/>
    <m/>
    <m/>
    <m/>
    <m/>
    <s v="Guisnel"/>
    <m/>
    <m/>
    <m/>
    <m/>
    <m/>
    <m/>
    <n v="0"/>
    <m/>
    <m/>
    <m/>
    <m/>
    <m/>
    <m/>
    <m/>
    <m/>
    <m/>
    <m/>
  </r>
  <r>
    <s v="LARI_TOULOUSE NORD_CAM_2"/>
    <s v="CAM_2"/>
    <x v="308"/>
    <s v="MATERIEL"/>
    <x v="1"/>
    <m/>
    <x v="228"/>
    <x v="0"/>
    <x v="105"/>
    <s v="SUD OUEST"/>
    <x v="106"/>
    <m/>
    <m/>
    <m/>
    <m/>
    <x v="0"/>
    <s v="6X4"/>
    <s v="RENAULT"/>
    <s v="CK"/>
    <s v="GASOIL"/>
    <n v="2"/>
    <s v="PLATEAU"/>
    <m/>
    <n v="26"/>
    <s v="GRUE AR"/>
    <s v="HIAB 188 ES4"/>
    <n v="12.4"/>
    <n v="1.1399999999999999"/>
    <m/>
    <m/>
    <d v="2019-08-02T00:00:00"/>
    <d v="2019-08-02T00:00:00"/>
    <x v="272"/>
    <d v="2019-08-02T00:00:00"/>
    <x v="341"/>
    <d v="2026-08-01T00:00:00"/>
    <n v="2026"/>
    <n v="6"/>
    <d v="2025-11-03T00:00:00"/>
    <m/>
    <n v="12"/>
    <m/>
    <s v="LLD"/>
    <x v="2"/>
    <s v="GUISNEL LOCATION"/>
    <s v="2019ERNO13"/>
    <x v="231"/>
    <s v="OUI"/>
    <m/>
    <n v="145807.07"/>
    <x v="0"/>
    <x v="3"/>
    <x v="0"/>
    <s v="OUI"/>
    <s v="OUI"/>
    <s v="OUI"/>
    <s v="NON"/>
    <s v="OUI"/>
    <n v="7773.01"/>
    <n v="2260"/>
    <n v="735"/>
    <n v="735"/>
    <n v="4778.01"/>
    <n v="0"/>
    <n v="0"/>
    <n v="773"/>
    <n v="0.21"/>
    <s v="FORFAIT"/>
    <n v="3500"/>
    <n v="3165.6553548177085"/>
    <n v="0.21"/>
    <n v="0"/>
    <n v="42000"/>
    <n v="0.21"/>
    <n v="51413.67578125"/>
    <s v="EXT"/>
    <s v=" YOUNES"/>
    <m/>
    <n v="169"/>
    <m/>
    <s v="GUISNEL LOCATION"/>
    <m/>
    <m/>
    <d v="2019-08-02T00:00:00"/>
    <d v="2022-07-31T00:00:00"/>
    <m/>
    <s v="2412-0"/>
    <n v="3114"/>
    <s v="0006-0"/>
    <s v="OUI"/>
    <s v="M400"/>
    <s v="NON"/>
    <m/>
    <s v="NON"/>
    <s v="26 T 6X4 Grue 12m"/>
    <n v="2824.7876245117186"/>
    <m/>
    <n v="2600.7876245117186"/>
    <m/>
    <n v="2739.1614103190104"/>
    <m/>
    <n v="2588.1614103190104"/>
    <m/>
    <m/>
    <m/>
    <m/>
    <m/>
    <s v="Guisnel"/>
    <n v="2824.7876245117186"/>
    <m/>
    <m/>
    <m/>
    <m/>
    <m/>
    <n v="0"/>
    <m/>
    <m/>
    <m/>
    <m/>
    <m/>
    <m/>
    <m/>
    <m/>
    <m/>
    <m/>
  </r>
  <r>
    <s v="LARI_TOULOUSE NORD_CAM_2"/>
    <s v="CAM_2"/>
    <x v="308"/>
    <s v="MATERIEL"/>
    <x v="0"/>
    <m/>
    <x v="229"/>
    <x v="0"/>
    <x v="105"/>
    <s v="SUD OUEST"/>
    <x v="106"/>
    <m/>
    <n v="2019"/>
    <s v="CHAUFFEUR"/>
    <s v="08.DOSSIER CLOT"/>
    <x v="0"/>
    <s v="6X4"/>
    <s v="RENAULT"/>
    <s v="CK"/>
    <s v="GASOIL"/>
    <n v="2"/>
    <s v="PLATEAU"/>
    <m/>
    <n v="26"/>
    <s v="GRUE AR"/>
    <s v="HIAB 188 ES4"/>
    <n v="12.4"/>
    <n v="1.1399999999999999"/>
    <m/>
    <m/>
    <d v="2019-08-02T00:00:00"/>
    <d v="2019-08-02T00:00:00"/>
    <x v="272"/>
    <d v="2019-08-02T00:00:00"/>
    <x v="341"/>
    <d v="2026-08-01T00:00:00"/>
    <n v="2026"/>
    <n v="6"/>
    <d v="2025-11-03T00:00:00"/>
    <m/>
    <n v="12"/>
    <m/>
    <s v="LLD"/>
    <x v="2"/>
    <s v="GUISNEL LOCATION"/>
    <s v="2019ERNO13"/>
    <x v="231"/>
    <s v="OUI"/>
    <m/>
    <n v="145807.07"/>
    <x v="1"/>
    <x v="0"/>
    <x v="0"/>
    <s v="OUI"/>
    <s v="OUI"/>
    <s v="OUI"/>
    <s v="NON"/>
    <s v="OUI"/>
    <n v="7773.01"/>
    <n v="2260"/>
    <n v="735"/>
    <n v="735"/>
    <n v="4778.01"/>
    <n v="0"/>
    <n v="0"/>
    <n v="1870"/>
    <n v="0.21"/>
    <s v="FORFAIT"/>
    <n v="3500"/>
    <n v="3500"/>
    <n v="0.21"/>
    <n v="0"/>
    <n v="42000"/>
    <n v="0.21"/>
    <m/>
    <s v="EXT"/>
    <m/>
    <m/>
    <n v="169"/>
    <m/>
    <s v="GUISNEL LOCATION"/>
    <m/>
    <m/>
    <d v="2019-08-02T00:00:00"/>
    <d v="2026-07-31T00:00:00"/>
    <m/>
    <s v="2412-0"/>
    <n v="3114"/>
    <s v="0006-0"/>
    <s v="OUI"/>
    <s v="M400"/>
    <s v="NON"/>
    <m/>
    <s v="NON"/>
    <s v="26 T 6X4 Grue 12m"/>
    <n v="2895"/>
    <m/>
    <n v="2671"/>
    <m/>
    <n v="2796"/>
    <m/>
    <n v="2645"/>
    <m/>
    <m/>
    <m/>
    <m/>
    <m/>
    <s v="Guisnel"/>
    <n v="2895"/>
    <m/>
    <m/>
    <m/>
    <m/>
    <m/>
    <n v="0"/>
    <m/>
    <m/>
    <m/>
    <m/>
    <m/>
    <m/>
    <m/>
    <m/>
    <m/>
    <m/>
  </r>
  <r>
    <s v="LARI_TOULOUSE NORD_CAM_2"/>
    <s v="CAM_2"/>
    <x v="309"/>
    <s v="MATERIEL"/>
    <x v="0"/>
    <m/>
    <x v="3"/>
    <x v="0"/>
    <x v="105"/>
    <s v="SUD OUEST"/>
    <x v="106"/>
    <m/>
    <m/>
    <m/>
    <m/>
    <x v="0"/>
    <s v="6X4"/>
    <s v="RENAULT"/>
    <s v="KERAX"/>
    <s v="GASOIL"/>
    <n v="3"/>
    <s v="PLATEAU"/>
    <m/>
    <n v="26"/>
    <s v="GRUE AR"/>
    <s v="HIAB 166 ES4"/>
    <n v="10.3"/>
    <n v="1.48"/>
    <m/>
    <m/>
    <d v="2019-07-26T00:00:00"/>
    <d v="2019-07-26T00:00:00"/>
    <x v="273"/>
    <d v="2019-07-26T00:00:00"/>
    <x v="140"/>
    <d v="2019-08-01T00:00:00"/>
    <n v="2019"/>
    <n v="6"/>
    <d v="2018-11-04T00:00:00"/>
    <m/>
    <n v="12"/>
    <d v="2019-08-02T00:00:00"/>
    <s v="LLD PARC"/>
    <x v="2"/>
    <s v="GUISNEL LOCATION"/>
    <s v="2019ERNO13"/>
    <x v="231"/>
    <s v="OUI"/>
    <m/>
    <n v="145807.07"/>
    <x v="6"/>
    <x v="0"/>
    <x v="0"/>
    <s v="OUI"/>
    <s v="OUI"/>
    <s v="OUI"/>
    <s v="NON"/>
    <s v="OUI"/>
    <n v="7766.3600000000006"/>
    <n v="2260"/>
    <n v="728.35"/>
    <n v="728.35"/>
    <n v="4778.01"/>
    <n v="0"/>
    <n v="0"/>
    <n v="1870"/>
    <n v="0.20810000000000001"/>
    <s v="FORFAIT"/>
    <n v="3500"/>
    <n v="3500"/>
    <n v="0.20810000000000001"/>
    <n v="0"/>
    <n v="42000"/>
    <n v="0.60560000000000003"/>
    <m/>
    <s v="EXT"/>
    <m/>
    <m/>
    <n v="169"/>
    <m/>
    <s v="GUISNEL LOCATION"/>
    <m/>
    <m/>
    <d v="2019-08-02T00:00:00"/>
    <d v="2019-07-24T00:00:00"/>
    <m/>
    <s v="NON"/>
    <s v="NON"/>
    <s v="NON "/>
    <s v="OUI"/>
    <s v="M400"/>
    <s v="NON"/>
    <m/>
    <s v="NON"/>
    <s v="26 T 6X4 Grue 12m"/>
    <n v="7673.01"/>
    <m/>
    <n v="8695.2553191489351"/>
    <m/>
    <n v="7493"/>
    <m/>
    <n v="8376.9148936170204"/>
    <m/>
    <m/>
    <m/>
    <m/>
    <m/>
    <s v="Guisnel"/>
    <n v="7673.01"/>
    <m/>
    <m/>
    <m/>
    <m/>
    <m/>
    <n v="0"/>
    <m/>
    <m/>
    <m/>
    <m/>
    <m/>
    <m/>
    <m/>
    <m/>
    <m/>
    <m/>
  </r>
  <r>
    <s v="LARI_TOULOUSE NORD_CAM_2"/>
    <s v="CAM_2"/>
    <x v="308"/>
    <s v="COMMANDE"/>
    <x v="0"/>
    <m/>
    <x v="3"/>
    <x v="0"/>
    <x v="105"/>
    <s v="SUD OUEST"/>
    <x v="106"/>
    <s v="Renouvellement"/>
    <n v="2019"/>
    <s v="RENOUVELLEMENT"/>
    <s v="08.DOSSIER CLOT"/>
    <x v="0"/>
    <s v="6X4"/>
    <s v="RENAULT"/>
    <s v="CK"/>
    <s v="GASOIL"/>
    <n v="2"/>
    <s v="PLATEAU"/>
    <m/>
    <n v="26"/>
    <s v="GRUE AR"/>
    <s v="HIAB 188 ES4"/>
    <n v="12.4"/>
    <n v="1.1399999999999999"/>
    <m/>
    <m/>
    <d v="2019-08-02T00:00:00"/>
    <d v="2019-08-02T00:00:00"/>
    <x v="272"/>
    <d v="2019-08-02T00:00:00"/>
    <x v="341"/>
    <d v="2026-08-01T00:00:00"/>
    <n v="2026"/>
    <n v="6"/>
    <d v="2025-11-03T00:00:00"/>
    <m/>
    <n v="12"/>
    <m/>
    <s v="LLD"/>
    <x v="2"/>
    <s v="GUISNEL LOCATION"/>
    <s v="2019ERNO13"/>
    <x v="231"/>
    <s v="OUI"/>
    <m/>
    <n v="145807.07"/>
    <x v="1"/>
    <x v="0"/>
    <x v="0"/>
    <s v="OUI"/>
    <s v="OUI"/>
    <s v="OUI"/>
    <s v="NON"/>
    <s v="OUI"/>
    <n v="7773.01"/>
    <n v="2260"/>
    <n v="735"/>
    <n v="735"/>
    <n v="4778.01"/>
    <n v="0"/>
    <n v="0"/>
    <n v="1870"/>
    <n v="0.21"/>
    <s v="FORFAIT"/>
    <n v="3500"/>
    <n v="3500"/>
    <n v="0.21"/>
    <n v="0"/>
    <n v="42000"/>
    <n v="0.21"/>
    <m/>
    <s v="EXT"/>
    <m/>
    <m/>
    <n v="169"/>
    <m/>
    <s v="GUISNEL LOCATION"/>
    <m/>
    <m/>
    <d v="2019-07-29T00:00:00"/>
    <m/>
    <m/>
    <s v="2412-0"/>
    <n v="3114"/>
    <s v="0006-0"/>
    <s v="OUI"/>
    <s v="M400"/>
    <s v="NON"/>
    <m/>
    <s v="RC"/>
    <s v="26 T 6X4 Grue 12m"/>
    <n v="2895"/>
    <m/>
    <n v="2671"/>
    <m/>
    <n v="2796"/>
    <m/>
    <n v="2645"/>
    <m/>
    <m/>
    <m/>
    <m/>
    <m/>
    <s v="Guisnel"/>
    <n v="2895"/>
    <m/>
    <m/>
    <m/>
    <m/>
    <m/>
    <n v="0"/>
    <m/>
    <m/>
    <m/>
    <m/>
    <m/>
    <m/>
    <m/>
    <m/>
    <m/>
    <m/>
  </r>
  <r>
    <s v="LARI_TOULOUSE NORD_CAM_2"/>
    <s v="CAM_2"/>
    <x v="309"/>
    <s v="MATERIEL"/>
    <x v="0"/>
    <m/>
    <x v="230"/>
    <x v="0"/>
    <x v="105"/>
    <s v="SUD OUEST"/>
    <x v="106"/>
    <s v="Renouvellement"/>
    <n v="2019"/>
    <s v="RENOUVELLEMENT"/>
    <s v="08.DOSSIER CLOT"/>
    <x v="0"/>
    <s v="6X4"/>
    <s v="RENAULT"/>
    <s v="KERAX"/>
    <s v="GASOIL"/>
    <n v="3"/>
    <s v="PLATEAU"/>
    <m/>
    <n v="26"/>
    <s v="GRUE AR"/>
    <s v="HIAB 166 ES4"/>
    <n v="10.3"/>
    <n v="1.48"/>
    <m/>
    <m/>
    <d v="2012-07-25T00:00:00"/>
    <d v="2012-07-25T00:00:00"/>
    <x v="274"/>
    <d v="2017-05-01T00:00:00"/>
    <x v="342"/>
    <d v="2019-07-01T00:00:00"/>
    <n v="2019"/>
    <n v="6"/>
    <d v="2018-10-28T00:00:00"/>
    <d v="2018-09-06T00:00:00"/>
    <n v="12"/>
    <d v="2019-07-26T00:00:00"/>
    <s v="LLD"/>
    <x v="5"/>
    <s v="GUISNEL LOCATION"/>
    <s v="2019ERNO13"/>
    <x v="232"/>
    <s v="OUI"/>
    <s v="SIG"/>
    <n v="150368"/>
    <x v="2"/>
    <x v="3"/>
    <x v="0"/>
    <s v="OUI"/>
    <s v="OUI"/>
    <s v="OUI"/>
    <s v="NON"/>
    <s v="OUI"/>
    <n v="9818.49"/>
    <n v="1970"/>
    <n v="874.02"/>
    <n v="874.02"/>
    <n v="5428.87"/>
    <n v="0"/>
    <n v="1545.6"/>
    <n v="9973.9599999999991"/>
    <n v="0.57610000000000006"/>
    <s v="FORFAIT"/>
    <n v="4200"/>
    <n v="4200"/>
    <n v="0.20810000000000001"/>
    <n v="0.36799999999999999"/>
    <n v="50400"/>
    <n v="0.60560000000000003"/>
    <m/>
    <s v="EXT"/>
    <m/>
    <m/>
    <n v="169"/>
    <m/>
    <s v="LABATUT"/>
    <d v="2015-12-08T00:00:00"/>
    <s v="15-3110-1"/>
    <d v="2018-12-07T00:00:00"/>
    <d v="2019-07-24T00:00:00"/>
    <d v="2018-08-14T00:00:00"/>
    <s v="NON"/>
    <s v="NON"/>
    <s v="NON "/>
    <s v="OUI"/>
    <s v="M400"/>
    <s v="NON"/>
    <m/>
    <s v="NON"/>
    <s v="26 T 6X4 Grue 12m"/>
    <n v="7820.01"/>
    <m/>
    <n v="8842.2553191489351"/>
    <m/>
    <n v="7612"/>
    <m/>
    <n v="8495.9148936170204"/>
    <m/>
    <m/>
    <m/>
    <m/>
    <m/>
    <s v="Guisnel"/>
    <n v="7820.01"/>
    <m/>
    <m/>
    <m/>
    <m/>
    <m/>
    <n v="0"/>
    <m/>
    <m/>
    <m/>
    <m/>
    <m/>
    <m/>
    <m/>
    <m/>
    <m/>
    <m/>
  </r>
  <r>
    <s v="LARI_TOULOUSE NORD_CAM_2"/>
    <s v="CAM_2"/>
    <x v="309"/>
    <s v="MATERIEL"/>
    <x v="0"/>
    <m/>
    <x v="3"/>
    <x v="0"/>
    <x v="105"/>
    <s v="SUD OUEST"/>
    <x v="106"/>
    <m/>
    <m/>
    <m/>
    <m/>
    <x v="0"/>
    <s v="6X4"/>
    <s v="RENAULT"/>
    <s v="KERAX"/>
    <s v="GASOIL"/>
    <n v="3"/>
    <s v="PLATEAU"/>
    <m/>
    <n v="26"/>
    <s v="GRUE AR"/>
    <s v="HIAB 166 ES4"/>
    <n v="10.3"/>
    <n v="1.48"/>
    <m/>
    <m/>
    <d v="2012-07-25T00:00:00"/>
    <d v="2012-07-25T00:00:00"/>
    <x v="274"/>
    <d v="2017-05-01T00:00:00"/>
    <x v="343"/>
    <d v="2019-07-01T00:00:00"/>
    <n v="2019"/>
    <n v="6"/>
    <d v="2018-10-26T00:00:00"/>
    <m/>
    <m/>
    <m/>
    <s v="LLD"/>
    <x v="5"/>
    <s v="GUISNEL LOCATION"/>
    <m/>
    <x v="232"/>
    <s v="OUI"/>
    <s v="SIG"/>
    <n v="150368"/>
    <x v="0"/>
    <x v="4"/>
    <x v="0"/>
    <s v="OUI"/>
    <s v="OUI"/>
    <s v="OUI"/>
    <s v="NON"/>
    <s v="OUI"/>
    <n v="9734.57"/>
    <n v="1970"/>
    <n v="874.02"/>
    <n v="874.02"/>
    <n v="5344.95"/>
    <n v="0"/>
    <n v="1545.6"/>
    <n v="9973.9599999999991"/>
    <n v="0.57610000000000006"/>
    <s v="FORFAIT"/>
    <n v="4200"/>
    <n v="4200"/>
    <n v="0.20810000000000001"/>
    <n v="0.36799999999999999"/>
    <n v="50400"/>
    <n v="0.60560000000000003"/>
    <m/>
    <s v="EXT"/>
    <m/>
    <m/>
    <n v="169"/>
    <m/>
    <s v="LABATUT"/>
    <d v="2015-12-08T00:00:00"/>
    <s v="15-3110-1"/>
    <m/>
    <d v="2018-12-07T00:00:00"/>
    <d v="2017-10-25T00:00:00"/>
    <s v="NON"/>
    <s v="NON"/>
    <s v="NON "/>
    <s v="OUI"/>
    <s v="M400"/>
    <s v="NON"/>
    <m/>
    <s v="NON"/>
    <s v="SIG3_3"/>
    <m/>
    <m/>
    <m/>
    <m/>
    <m/>
    <m/>
    <m/>
    <m/>
    <m/>
    <m/>
    <m/>
    <m/>
    <s v="Guisnel"/>
    <m/>
    <m/>
    <m/>
    <m/>
    <m/>
    <m/>
    <n v="0"/>
    <m/>
    <m/>
    <m/>
    <m/>
    <m/>
    <m/>
    <m/>
    <m/>
    <m/>
    <m/>
  </r>
  <r>
    <s v="LARI_TOULOUSE NORD_CAM_2"/>
    <s v="CAM_2"/>
    <x v="309"/>
    <s v="MATERIEL"/>
    <x v="0"/>
    <m/>
    <x v="3"/>
    <x v="0"/>
    <x v="105"/>
    <s v="SUD OUEST"/>
    <x v="106"/>
    <m/>
    <m/>
    <m/>
    <m/>
    <x v="0"/>
    <s v="6X4"/>
    <s v="RENAULT"/>
    <s v="KERAX"/>
    <s v="GASOIL"/>
    <n v="3"/>
    <s v="PLATEAU"/>
    <m/>
    <n v="26"/>
    <s v="GRUE AR"/>
    <s v="HIAB 166 ES4"/>
    <n v="10.3"/>
    <n v="1.48"/>
    <m/>
    <m/>
    <d v="2012-07-25T00:00:00"/>
    <d v="2012-07-25T00:00:00"/>
    <x v="274"/>
    <d v="2012-07-25T00:00:00"/>
    <x v="91"/>
    <d v="2017-04-01T00:00:00"/>
    <n v="2017"/>
    <n v="6"/>
    <d v="2016-08-01T00:00:00"/>
    <m/>
    <m/>
    <m/>
    <s v="LLD"/>
    <x v="5"/>
    <s v="GUISNEL LOCATION"/>
    <m/>
    <x v="232"/>
    <s v="OUI"/>
    <s v="SIG"/>
    <n v="150368"/>
    <x v="1"/>
    <x v="0"/>
    <x v="0"/>
    <s v="OUI"/>
    <s v="OUI"/>
    <s v="OUI"/>
    <s v="NON"/>
    <s v="OUI"/>
    <n v="9632.8900000000012"/>
    <n v="1970"/>
    <n v="874.02"/>
    <n v="874.02"/>
    <n v="5243.27"/>
    <n v="0"/>
    <n v="1545.6"/>
    <n v="9973.9599999999991"/>
    <n v="0.57610000000000006"/>
    <s v="FORFAIT"/>
    <n v="4200"/>
    <n v="4200"/>
    <n v="0.20810000000000001"/>
    <n v="0.36799999999999999"/>
    <n v="50400"/>
    <n v="0.60560000000000003"/>
    <m/>
    <s v="EXT"/>
    <m/>
    <m/>
    <n v="169"/>
    <m/>
    <s v="LABATUT"/>
    <d v="2015-12-08T00:00:00"/>
    <s v="15-3110-1"/>
    <m/>
    <d v="2018-12-07T00:00:00"/>
    <m/>
    <s v="NON"/>
    <s v="NON"/>
    <s v="NON "/>
    <s v="OUI"/>
    <s v="M400"/>
    <s v="NON"/>
    <m/>
    <s v="NON"/>
    <m/>
    <m/>
    <m/>
    <m/>
    <m/>
    <m/>
    <m/>
    <m/>
    <m/>
    <m/>
    <m/>
    <m/>
    <m/>
    <s v="Guisnel"/>
    <m/>
    <m/>
    <m/>
    <m/>
    <m/>
    <m/>
    <n v="0"/>
    <m/>
    <m/>
    <m/>
    <m/>
    <m/>
    <m/>
    <m/>
    <m/>
    <m/>
    <m/>
  </r>
  <r>
    <s v="LARI_TOULOUSE SUD_CAM_1"/>
    <s v="CAM_1"/>
    <x v="310"/>
    <s v="MATERIEL"/>
    <x v="1"/>
    <m/>
    <x v="231"/>
    <x v="0"/>
    <x v="106"/>
    <s v="SUD OUEST"/>
    <x v="107"/>
    <m/>
    <m/>
    <m/>
    <m/>
    <x v="0"/>
    <s v="6X4"/>
    <s v="RENAULT"/>
    <s v="CK"/>
    <s v="GASOIL"/>
    <n v="2"/>
    <s v="PLATEAU"/>
    <m/>
    <n v="26"/>
    <s v="GRUE AR"/>
    <s v="HIAB 188 ES4"/>
    <n v="12.4"/>
    <n v="1.1399999999999999"/>
    <m/>
    <m/>
    <d v="2018-04-18T00:00:00"/>
    <d v="2018-04-18T00:00:00"/>
    <x v="275"/>
    <d v="2018-04-18T00:00:00"/>
    <x v="344"/>
    <d v="2025-04-01T00:00:00"/>
    <n v="2025"/>
    <n v="6"/>
    <d v="2024-07-19T00:00:00"/>
    <m/>
    <n v="12"/>
    <m/>
    <s v="LLD"/>
    <x v="2"/>
    <s v="GUISNEL LOCATION"/>
    <s v="2018ERNO5"/>
    <x v="233"/>
    <s v="OUI"/>
    <s v="SIG"/>
    <n v="146970"/>
    <x v="1"/>
    <x v="0"/>
    <x v="0"/>
    <s v="OUI"/>
    <s v="OUI"/>
    <s v="OUI"/>
    <s v="NON"/>
    <s v="OUI"/>
    <n v="3085"/>
    <n v="2245"/>
    <n v="840"/>
    <n v="840"/>
    <n v="0"/>
    <n v="0"/>
    <n v="0"/>
    <n v="3085"/>
    <n v="0.21"/>
    <s v="FORFAIT"/>
    <n v="4000"/>
    <n v="2141.26953125"/>
    <n v="0.21"/>
    <n v="0"/>
    <n v="48000"/>
    <n v="0.21"/>
    <n v="89247.8984375"/>
    <s v="INT"/>
    <s v="PROLY WILFRID"/>
    <m/>
    <n v="0"/>
    <m/>
    <s v="NON"/>
    <m/>
    <m/>
    <m/>
    <m/>
    <m/>
    <s v="2214-0"/>
    <n v="3140"/>
    <s v="0083-0"/>
    <s v="OUI"/>
    <s v="M400"/>
    <s v="NON"/>
    <m/>
    <s v="RC"/>
    <s v="26 T 6X4 Grue 12m"/>
    <n v="2609.6666015625001"/>
    <m/>
    <n v="2385.6666015625001"/>
    <m/>
    <n v="2565.0158203125002"/>
    <m/>
    <n v="2414.0158203125002"/>
    <m/>
    <m/>
    <m/>
    <m/>
    <m/>
    <s v="Guisnel"/>
    <n v="2609.6666015625001"/>
    <m/>
    <m/>
    <m/>
    <m/>
    <m/>
    <n v="0"/>
    <m/>
    <m/>
    <m/>
    <m/>
    <m/>
    <m/>
    <m/>
    <m/>
    <m/>
    <m/>
  </r>
  <r>
    <s v="LARI_TOULOUSE SUD_CAM_1"/>
    <s v="CAM_1"/>
    <x v="310"/>
    <s v="COMMANDE"/>
    <x v="0"/>
    <m/>
    <x v="3"/>
    <x v="0"/>
    <x v="106"/>
    <s v="SUD OUEST"/>
    <x v="107"/>
    <m/>
    <m/>
    <m/>
    <m/>
    <x v="0"/>
    <s v="6X4"/>
    <s v="RENAULT"/>
    <s v="CK"/>
    <s v="GASOIL"/>
    <n v="2"/>
    <s v="PLATEAU"/>
    <m/>
    <n v="26"/>
    <s v="GRUE AR"/>
    <s v="HIAB 188 ES4"/>
    <n v="12.4"/>
    <n v="1.1399999999999999"/>
    <m/>
    <m/>
    <d v="2018-04-18T00:00:00"/>
    <d v="2018-04-18T00:00:00"/>
    <x v="275"/>
    <d v="2018-04-18T00:00:00"/>
    <x v="344"/>
    <d v="2025-04-01T00:00:00"/>
    <n v="2025"/>
    <n v="6"/>
    <d v="2024-07-19T00:00:00"/>
    <m/>
    <n v="12"/>
    <m/>
    <s v="LLD"/>
    <x v="2"/>
    <s v="GUISNEL LOCATION"/>
    <s v="2018ERNO5"/>
    <x v="233"/>
    <s v="OUI"/>
    <s v="SIG"/>
    <n v="146970"/>
    <x v="1"/>
    <x v="0"/>
    <x v="0"/>
    <s v="OUI"/>
    <s v="OUI"/>
    <s v="OUI"/>
    <s v="NON"/>
    <s v="OUI"/>
    <n v="3085"/>
    <n v="2245"/>
    <n v="840"/>
    <n v="840"/>
    <n v="0"/>
    <n v="0"/>
    <n v="0"/>
    <n v="3085"/>
    <n v="0.21"/>
    <s v="FORFAIT"/>
    <n v="4000"/>
    <n v="4000"/>
    <n v="0.21"/>
    <n v="0"/>
    <n v="48000"/>
    <n v="0.21"/>
    <m/>
    <s v="INT"/>
    <m/>
    <m/>
    <n v="0"/>
    <m/>
    <s v="NON"/>
    <m/>
    <m/>
    <m/>
    <m/>
    <m/>
    <s v="2214-0"/>
    <n v="3140"/>
    <s v="OUI"/>
    <s v="POSE DMD"/>
    <s v="M400"/>
    <s v="NON"/>
    <m/>
    <s v="RC"/>
    <s v="26 T 6X4 Grue 12m"/>
    <n v="3000"/>
    <m/>
    <n v="2671"/>
    <m/>
    <n v="2747"/>
    <m/>
    <n v="2645"/>
    <m/>
    <m/>
    <m/>
    <m/>
    <m/>
    <s v="Guisnel"/>
    <n v="3000"/>
    <m/>
    <m/>
    <m/>
    <m/>
    <m/>
    <n v="0"/>
    <m/>
    <m/>
    <m/>
    <m/>
    <m/>
    <m/>
    <m/>
    <m/>
    <m/>
    <m/>
  </r>
  <r>
    <s v="LARI_TOULOUSE SUD_CAM_1"/>
    <s v="CAM_1"/>
    <x v="311"/>
    <s v="MATERIEL"/>
    <x v="0"/>
    <m/>
    <x v="3"/>
    <x v="0"/>
    <x v="106"/>
    <s v="SUD OUEST"/>
    <x v="107"/>
    <s v="Renouvellement"/>
    <n v="2018"/>
    <s v="RENOUVELLEMENT"/>
    <s v="08.DOSSIER CLOT"/>
    <x v="0"/>
    <m/>
    <s v="RENAULT"/>
    <s v="KERAX"/>
    <s v="GASOIL"/>
    <n v="3"/>
    <s v="PLATEAU"/>
    <m/>
    <n v="26"/>
    <s v="GRUE AR"/>
    <s v="HIAB 166 B3"/>
    <n v="10.3"/>
    <n v="1.48"/>
    <m/>
    <m/>
    <d v="2011-03-02T00:00:00"/>
    <d v="2011-03-02T00:00:00"/>
    <x v="276"/>
    <d v="2011-03-02T00:00:00"/>
    <x v="345"/>
    <d v="2018-03-01T00:00:00"/>
    <n v="2018"/>
    <n v="6"/>
    <d v="2017-06-03T00:00:00"/>
    <d v="2017-06-23T00:00:00"/>
    <n v="12"/>
    <d v="2018-04-18T00:00:00"/>
    <s v="LLD"/>
    <x v="2"/>
    <s v="GUISNEL LOCATION"/>
    <m/>
    <x v="234"/>
    <m/>
    <m/>
    <n v="138295"/>
    <x v="1"/>
    <x v="0"/>
    <x v="0"/>
    <s v="OUI"/>
    <s v="OUI"/>
    <s v="OUI"/>
    <s v="NON"/>
    <s v="OUI"/>
    <n v="2710.8"/>
    <n v="1880"/>
    <n v="830.8"/>
    <n v="830.8"/>
    <n v="0"/>
    <n v="0"/>
    <n v="0"/>
    <n v="1880"/>
    <n v="0.2077"/>
    <s v="FORFAIT"/>
    <n v="4000"/>
    <n v="4000"/>
    <n v="0.2077"/>
    <n v="0"/>
    <n v="48000"/>
    <n v="0.20200000000000001"/>
    <m/>
    <s v="INT"/>
    <m/>
    <m/>
    <n v="0"/>
    <m/>
    <s v="NON"/>
    <m/>
    <m/>
    <m/>
    <m/>
    <m/>
    <n v="1121"/>
    <s v="SUPP"/>
    <s v="SUPP"/>
    <s v="OUI"/>
    <s v="M400"/>
    <s v="NON"/>
    <m/>
    <s v="RC"/>
    <m/>
    <m/>
    <m/>
    <m/>
    <m/>
    <m/>
    <m/>
    <m/>
    <m/>
    <m/>
    <m/>
    <m/>
    <m/>
    <s v="Guisnel"/>
    <m/>
    <m/>
    <m/>
    <m/>
    <m/>
    <m/>
    <n v="0"/>
    <m/>
    <m/>
    <m/>
    <m/>
    <m/>
    <m/>
    <m/>
    <m/>
    <m/>
    <m/>
  </r>
  <r>
    <s v="LARI_TOURCOING_CAM_1"/>
    <s v="CAM_1"/>
    <x v="312"/>
    <s v="MATERIEL"/>
    <x v="0"/>
    <m/>
    <x v="3"/>
    <x v="0"/>
    <x v="107"/>
    <s v="NORD OUEST"/>
    <x v="108"/>
    <m/>
    <m/>
    <m/>
    <m/>
    <x v="1"/>
    <m/>
    <s v="VOLVO"/>
    <s v="FM"/>
    <s v="GASOIL"/>
    <m/>
    <s v="PLATEAU"/>
    <m/>
    <n v="26"/>
    <s v="GRUE AR"/>
    <s v="FASSI 150A23"/>
    <n v="10.1"/>
    <n v="1.2"/>
    <m/>
    <m/>
    <d v="2008-04-25T00:00:00"/>
    <d v="2008-04-25T00:00:00"/>
    <x v="277"/>
    <d v="2008-04-25T00:00:00"/>
    <x v="346"/>
    <d v="2015-10-01T00:00:00"/>
    <n v="2015"/>
    <n v="6"/>
    <d v="2015-01-24T00:00:00"/>
    <d v="2015-05-21T00:00:00"/>
    <m/>
    <d v="2015-11-12T00:00:00"/>
    <s v="LLD"/>
    <x v="2"/>
    <s v="GUISNEL LOCATION"/>
    <m/>
    <x v="235"/>
    <m/>
    <m/>
    <n v="0"/>
    <x v="1"/>
    <x v="0"/>
    <x v="8"/>
    <s v="OUI"/>
    <s v="OUI"/>
    <s v="OUI"/>
    <s v="NON"/>
    <s v="OUI"/>
    <n v="2139.82004882813"/>
    <n v="1599.80004882813"/>
    <n v="540.02"/>
    <n v="540.02"/>
    <n v="0"/>
    <n v="0"/>
    <n v="0"/>
    <n v="1684"/>
    <n v="0.20799999999999999"/>
    <s v="FORFAIT"/>
    <n v="2600"/>
    <n v="2600"/>
    <n v="0.20799999999999999"/>
    <n v="0"/>
    <n v="31200"/>
    <n v="0.2"/>
    <m/>
    <s v="INT"/>
    <m/>
    <m/>
    <n v="0"/>
    <m/>
    <s v="NON"/>
    <m/>
    <m/>
    <m/>
    <m/>
    <m/>
    <s v="NON"/>
    <s v="NON"/>
    <s v="NON "/>
    <s v="DEPOSE"/>
    <m/>
    <s v="NON"/>
    <m/>
    <s v="RC"/>
    <m/>
    <m/>
    <m/>
    <m/>
    <m/>
    <m/>
    <m/>
    <m/>
    <m/>
    <m/>
    <m/>
    <m/>
    <m/>
    <s v="Fraikin"/>
    <m/>
    <m/>
    <m/>
    <m/>
    <m/>
    <m/>
    <n v="0"/>
    <m/>
    <m/>
    <m/>
    <m/>
    <m/>
    <m/>
    <m/>
    <m/>
    <m/>
    <m/>
  </r>
  <r>
    <s v="LARI_TOURCOING_CAM_1"/>
    <s v="CAM_1"/>
    <x v="177"/>
    <s v="MATERIEL"/>
    <x v="0"/>
    <m/>
    <x v="3"/>
    <x v="0"/>
    <x v="107"/>
    <s v="NORD OUEST"/>
    <x v="108"/>
    <s v="Renouvellement"/>
    <n v="2017"/>
    <s v="RENOUVELLEMENT"/>
    <s v="08.DOSSIER CLOT"/>
    <x v="0"/>
    <m/>
    <s v="VOLVO"/>
    <s v="FM"/>
    <s v="GASOIL"/>
    <n v="3"/>
    <s v="PLATEAU"/>
    <m/>
    <n v="26"/>
    <s v="GRUE AR"/>
    <s v="HIAB 144 B3"/>
    <n v="10.3"/>
    <n v="1.3"/>
    <m/>
    <m/>
    <d v="2009-02-19T00:00:00"/>
    <d v="2009-02-19T00:00:00"/>
    <x v="278"/>
    <d v="2009-02-19T00:00:00"/>
    <x v="347"/>
    <d v="2016-02-01T00:00:00"/>
    <n v="2016"/>
    <n v="3"/>
    <d v="2015-08-20T00:00:00"/>
    <d v="2015-09-15T00:00:00"/>
    <n v="12"/>
    <d v="2016-07-27T00:00:00"/>
    <s v="LLD"/>
    <x v="2"/>
    <s v="GUISNEL LOCATION"/>
    <m/>
    <x v="236"/>
    <m/>
    <m/>
    <n v="110200"/>
    <x v="1"/>
    <x v="0"/>
    <x v="0"/>
    <s v="OUI"/>
    <s v="OUI"/>
    <s v="OUI"/>
    <s v="NON"/>
    <s v="OUI"/>
    <n v="2428.56"/>
    <n v="1861.5"/>
    <n v="567.05999999999995"/>
    <n v="567.05999999999995"/>
    <n v="0"/>
    <n v="0"/>
    <n v="0"/>
    <n v="1850"/>
    <n v="0.21809999999999999"/>
    <s v="FORFAIT"/>
    <n v="2600"/>
    <n v="2600"/>
    <n v="0.21809999999999999"/>
    <n v="0"/>
    <n v="31200"/>
    <n v="0.21"/>
    <m/>
    <s v="INT"/>
    <m/>
    <m/>
    <n v="0"/>
    <m/>
    <s v="NON"/>
    <m/>
    <m/>
    <m/>
    <m/>
    <m/>
    <n v="1803"/>
    <s v="SUPP"/>
    <s v="SUPP"/>
    <s v="NON"/>
    <m/>
    <s v="NON"/>
    <m/>
    <s v="RC"/>
    <m/>
    <m/>
    <m/>
    <m/>
    <m/>
    <m/>
    <m/>
    <m/>
    <m/>
    <m/>
    <m/>
    <m/>
    <m/>
    <s v="Fraikin"/>
    <m/>
    <m/>
    <m/>
    <m/>
    <m/>
    <m/>
    <n v="0"/>
    <m/>
    <m/>
    <m/>
    <m/>
    <m/>
    <m/>
    <m/>
    <m/>
    <m/>
    <m/>
  </r>
  <r>
    <s v="LARI_TOURCOING_CAM_1"/>
    <s v="CAM_1"/>
    <x v="174"/>
    <s v="MATERIEL"/>
    <x v="0"/>
    <m/>
    <x v="232"/>
    <x v="0"/>
    <x v="107"/>
    <s v="NORD OUEST"/>
    <x v="108"/>
    <m/>
    <n v="2019"/>
    <s v="TRANSFERT"/>
    <s v="08.DOSSIER CLOT"/>
    <x v="0"/>
    <s v="6X4"/>
    <s v="SCANIA"/>
    <s v="P410 CB6X4MHZ"/>
    <s v="GASOIL"/>
    <n v="2"/>
    <s v="PLATEAU"/>
    <m/>
    <n v="26"/>
    <s v="GRUE AR"/>
    <s v="HIAB 188 B3"/>
    <n v="10.4"/>
    <n v="1.5"/>
    <m/>
    <m/>
    <d v="2016-07-27T00:00:00"/>
    <d v="2016-07-27T00:00:00"/>
    <x v="64"/>
    <d v="2016-07-27T00:00:00"/>
    <x v="348"/>
    <d v="2019-03-01T00:00:00"/>
    <n v="2019"/>
    <n v="6"/>
    <d v="2018-07-02T00:00:00"/>
    <m/>
    <n v="12"/>
    <m/>
    <s v="LLD"/>
    <x v="2"/>
    <s v="GUISNEL LOCATION"/>
    <s v="216ER03"/>
    <x v="134"/>
    <m/>
    <m/>
    <n v="140609"/>
    <x v="1"/>
    <x v="0"/>
    <x v="0"/>
    <s v="OUI"/>
    <s v="OUI"/>
    <s v="OUI"/>
    <s v="NON"/>
    <s v="OUI"/>
    <n v="2546"/>
    <n v="2000"/>
    <n v="546"/>
    <n v="546"/>
    <n v="0"/>
    <n v="0"/>
    <n v="0"/>
    <n v="2000"/>
    <n v="0.21"/>
    <s v="FORFAIT"/>
    <n v="2600"/>
    <n v="2600"/>
    <n v="0.21"/>
    <n v="0"/>
    <n v="31200"/>
    <n v="0.21"/>
    <m/>
    <s v="INT"/>
    <m/>
    <m/>
    <n v="0"/>
    <m/>
    <s v="NON"/>
    <m/>
    <m/>
    <m/>
    <m/>
    <m/>
    <s v="01921-0"/>
    <n v="5991"/>
    <s v="OUI"/>
    <s v="OUI"/>
    <s v="M400"/>
    <s v="SUPP"/>
    <m/>
    <s v="RC"/>
    <s v="26 T 6X4 Grue 12m"/>
    <n v="2706"/>
    <m/>
    <n v="2482"/>
    <m/>
    <n v="2643"/>
    <m/>
    <n v="2492"/>
    <m/>
    <m/>
    <m/>
    <m/>
    <m/>
    <s v="Fraikin"/>
    <n v="2643"/>
    <m/>
    <m/>
    <m/>
    <m/>
    <m/>
    <n v="0"/>
    <m/>
    <m/>
    <m/>
    <m/>
    <m/>
    <m/>
    <m/>
    <m/>
    <m/>
    <m/>
  </r>
  <r>
    <s v="LARI_TOURS SUD_CTTE_1"/>
    <s v="CTTE_1"/>
    <x v="313"/>
    <s v="MATERIEL"/>
    <x v="1"/>
    <s v="Contrat  ou Avenant en attente"/>
    <x v="233"/>
    <x v="0"/>
    <x v="108"/>
    <s v="CENTRE OUEST"/>
    <x v="109"/>
    <m/>
    <m/>
    <m/>
    <m/>
    <x v="3"/>
    <m/>
    <s v="MAN"/>
    <m/>
    <s v="GASOIL"/>
    <n v="2"/>
    <s v="FOURGON"/>
    <m/>
    <n v="3.5"/>
    <s v="NON"/>
    <s v="NON"/>
    <m/>
    <m/>
    <m/>
    <m/>
    <d v="2020-01-06T00:00:00"/>
    <d v="2020-01-06T00:00:00"/>
    <x v="279"/>
    <d v="2020-01-06T00:00:00"/>
    <x v="158"/>
    <d v="2020-12-01T00:00:00"/>
    <n v="2020"/>
    <n v="3"/>
    <d v="2020-07-03T00:00:00"/>
    <m/>
    <n v="1"/>
    <m/>
    <s v="LCD"/>
    <x v="0"/>
    <s v="FRAIKIN ASSETS"/>
    <m/>
    <x v="74"/>
    <s v="NON"/>
    <s v="1ER AVRIL"/>
    <n v="35000"/>
    <x v="1"/>
    <x v="0"/>
    <x v="11"/>
    <s v="OUI"/>
    <s v="OUI"/>
    <s v="OUI"/>
    <s v="NON"/>
    <s v="NON"/>
    <n v="886.5"/>
    <n v="753"/>
    <n v="133.5"/>
    <n v="133.5"/>
    <n v="0"/>
    <n v="0"/>
    <n v="0"/>
    <n v="753"/>
    <n v="8.8999999999999996E-2"/>
    <s v="FORFAIT"/>
    <n v="1500"/>
    <m/>
    <n v="8.8999999999999996E-2"/>
    <n v="0"/>
    <n v="18000"/>
    <n v="0"/>
    <m/>
    <s v="INT"/>
    <s v=" "/>
    <m/>
    <n v="0"/>
    <m/>
    <s v="NON"/>
    <m/>
    <m/>
    <m/>
    <m/>
    <m/>
    <s v="EN CDE"/>
    <n v="9279"/>
    <s v="NON "/>
    <s v="POSE A FAIRE"/>
    <s v="M400"/>
    <s v="NON"/>
    <m/>
    <s v="NON"/>
    <m/>
    <m/>
    <m/>
    <m/>
    <m/>
    <m/>
    <m/>
    <m/>
    <m/>
    <m/>
    <m/>
    <m/>
    <m/>
    <s v="Scania"/>
    <m/>
    <m/>
    <m/>
    <m/>
    <m/>
    <m/>
    <n v="0"/>
    <m/>
    <m/>
    <m/>
    <m/>
    <m/>
    <m/>
    <m/>
    <m/>
    <m/>
    <m/>
  </r>
  <r>
    <s v="LARI_TOURS SUD_CTTE_1"/>
    <s v="CTTE_1"/>
    <x v="313"/>
    <s v="DEMANDE"/>
    <x v="0"/>
    <s v="Contrat  ou Avenant en attente"/>
    <x v="234"/>
    <x v="0"/>
    <x v="108"/>
    <s v="CENTRE OUEST"/>
    <x v="109"/>
    <s v="Renouvellement"/>
    <n v="2020"/>
    <s v="RENOUVELLEMENT"/>
    <s v="08.DOSSIER CLOT"/>
    <x v="3"/>
    <m/>
    <s v="MAN"/>
    <m/>
    <s v="GASOIL"/>
    <n v="2"/>
    <s v="FOURGON"/>
    <m/>
    <n v="3.5"/>
    <s v="NON"/>
    <s v="NON"/>
    <m/>
    <m/>
    <m/>
    <m/>
    <d v="2020-01-06T00:00:00"/>
    <d v="2020-01-06T00:00:00"/>
    <x v="279"/>
    <m/>
    <x v="158"/>
    <d v="2020-12-01T00:00:00"/>
    <n v="2020"/>
    <n v="3"/>
    <d v="2020-07-03T00:00:00"/>
    <m/>
    <n v="1"/>
    <m/>
    <s v="LCD"/>
    <x v="0"/>
    <s v="FRAIKIN ASSETS"/>
    <m/>
    <x v="5"/>
    <s v="NON"/>
    <s v="NON"/>
    <n v="0"/>
    <x v="1"/>
    <x v="0"/>
    <x v="11"/>
    <s v="OUI"/>
    <s v="OUI"/>
    <s v="OUI"/>
    <s v="NON"/>
    <s v="NON"/>
    <n v="753"/>
    <n v="753"/>
    <n v="0"/>
    <n v="0"/>
    <n v="0"/>
    <n v="0"/>
    <n v="0"/>
    <n v="753"/>
    <n v="0"/>
    <s v="FORFAIT"/>
    <n v="1500"/>
    <n v="1500"/>
    <n v="0"/>
    <n v="0"/>
    <n v="18000"/>
    <n v="0"/>
    <m/>
    <s v="INT"/>
    <m/>
    <m/>
    <n v="0"/>
    <m/>
    <s v="NON"/>
    <m/>
    <m/>
    <m/>
    <m/>
    <m/>
    <s v="2507-0"/>
    <n v="9279"/>
    <s v="NON "/>
    <s v="POSE A FAIRE"/>
    <s v="M400"/>
    <s v="NON"/>
    <m/>
    <s v="NON"/>
    <m/>
    <m/>
    <m/>
    <m/>
    <m/>
    <m/>
    <m/>
    <m/>
    <m/>
    <m/>
    <m/>
    <m/>
    <m/>
    <s v="Scania"/>
    <m/>
    <m/>
    <m/>
    <m/>
    <m/>
    <m/>
    <n v="0"/>
    <m/>
    <m/>
    <m/>
    <m/>
    <m/>
    <m/>
    <m/>
    <m/>
    <m/>
    <m/>
  </r>
  <r>
    <s v="LARI_TOURS SUD_CTTE_1"/>
    <s v="CTTE_1"/>
    <x v="76"/>
    <s v="MATERIEL"/>
    <x v="0"/>
    <m/>
    <x v="3"/>
    <x v="0"/>
    <x v="108"/>
    <s v="CENTRE OUEST"/>
    <x v="109"/>
    <s v="Renouvellement"/>
    <n v="2020"/>
    <s v="REMPLACEMENT"/>
    <s v="08.DOSSIER CLOT"/>
    <x v="3"/>
    <m/>
    <s v="IVECO"/>
    <s v="IVECO"/>
    <s v="GASOIL"/>
    <n v="4"/>
    <s v="FOURGON"/>
    <m/>
    <n v="3.5"/>
    <s v="NON"/>
    <s v="NON"/>
    <m/>
    <m/>
    <m/>
    <m/>
    <d v="2002-09-13T00:00:00"/>
    <d v="2002-09-13T00:00:00"/>
    <x v="74"/>
    <d v="2017-04-03T00:00:00"/>
    <x v="349"/>
    <d v="2020-02-01T00:00:00"/>
    <n v="2020"/>
    <n v="0"/>
    <m/>
    <m/>
    <n v="0"/>
    <d v="2020-02-05T00:00:00"/>
    <s v="PROPRIETE"/>
    <x v="8"/>
    <s v="PROPRIETE"/>
    <s v="NON PRECIS"/>
    <x v="32"/>
    <s v="NON"/>
    <s v="NON"/>
    <n v="0"/>
    <x v="1"/>
    <x v="1"/>
    <x v="15"/>
    <s v="OUI"/>
    <s v="OUI"/>
    <s v="OUI"/>
    <s v="NON"/>
    <s v="NON"/>
    <n v="0"/>
    <n v="0"/>
    <n v="0"/>
    <n v="0"/>
    <n v="0"/>
    <n v="0"/>
    <n v="0"/>
    <n v="0"/>
    <n v="0"/>
    <s v="REEL"/>
    <n v="0"/>
    <n v="0"/>
    <n v="0"/>
    <n v="0"/>
    <n v="0"/>
    <n v="0"/>
    <m/>
    <s v="INT"/>
    <m/>
    <m/>
    <n v="0"/>
    <m/>
    <s v="NON"/>
    <m/>
    <m/>
    <m/>
    <m/>
    <m/>
    <n v="2041"/>
    <n v="3770"/>
    <s v="NON "/>
    <s v="OUI"/>
    <s v="M400"/>
    <s v="NON"/>
    <m/>
    <s v="RC"/>
    <m/>
    <m/>
    <m/>
    <m/>
    <m/>
    <m/>
    <m/>
    <m/>
    <m/>
    <m/>
    <m/>
    <m/>
    <m/>
    <s v="Scania"/>
    <m/>
    <m/>
    <m/>
    <m/>
    <m/>
    <m/>
    <n v="0"/>
    <m/>
    <m/>
    <m/>
    <m/>
    <m/>
    <m/>
    <m/>
    <m/>
    <m/>
    <m/>
  </r>
  <r>
    <s v="LARI_TOURS SUD_CAM_1"/>
    <s v="CAM_1"/>
    <x v="314"/>
    <s v="ENGAGEMENT"/>
    <x v="1"/>
    <m/>
    <x v="3"/>
    <x v="0"/>
    <x v="108"/>
    <s v="CENTRE OUEST"/>
    <x v="109"/>
    <s v="Renouvellement"/>
    <n v="2021"/>
    <m/>
    <m/>
    <x v="1"/>
    <s v="6X4"/>
    <m/>
    <m/>
    <s v="GASOIL"/>
    <m/>
    <s v="PLATEAU"/>
    <m/>
    <n v="26"/>
    <s v="GRUE AR"/>
    <m/>
    <m/>
    <m/>
    <m/>
    <m/>
    <d v="2021-08-01T00:00:00"/>
    <d v="2021-08-01T00:00:00"/>
    <x v="280"/>
    <m/>
    <x v="350"/>
    <d v="2021-01-01T00:00:00"/>
    <n v="2021"/>
    <n v="6"/>
    <d v="2020-04-22T00:00:00"/>
    <m/>
    <n v="12"/>
    <m/>
    <s v="LLD"/>
    <x v="3"/>
    <n v="0"/>
    <m/>
    <x v="5"/>
    <s v="OUI"/>
    <m/>
    <m/>
    <x v="1"/>
    <x v="0"/>
    <x v="0"/>
    <s v="OUI"/>
    <s v="OUI"/>
    <s v="OUI"/>
    <s v="NON"/>
    <s v="OUI"/>
    <n v="8585"/>
    <n v="2250"/>
    <n v="735"/>
    <n v="735"/>
    <n v="5600"/>
    <n v="0"/>
    <n v="0"/>
    <m/>
    <n v="0.21"/>
    <s v="FORFAIT"/>
    <n v="3500"/>
    <n v="3500"/>
    <n v="0.21"/>
    <n v="0"/>
    <n v="42000"/>
    <m/>
    <m/>
    <s v="EXT"/>
    <m/>
    <n v="52"/>
    <n v="169"/>
    <m/>
    <s v="LABATUT"/>
    <d v="2014-02-22T00:00:00"/>
    <s v="14-3702-1"/>
    <d v="2019-02-19T00:00:00"/>
    <d v="2021-01-21T00:00:00"/>
    <d v="2020-07-02T00:00:00"/>
    <m/>
    <m/>
    <s v="NON "/>
    <s v="OUI"/>
    <s v="M400"/>
    <s v="NON"/>
    <m/>
    <s v="NON"/>
    <s v="26 T 6X4 Grue 12m"/>
    <n v="3065.5"/>
    <m/>
    <n v="2715"/>
    <m/>
    <n v="2876"/>
    <m/>
    <n v="2706"/>
    <m/>
    <m/>
    <m/>
    <m/>
    <m/>
    <s v="Scania"/>
    <n v="2715"/>
    <m/>
    <m/>
    <n v="2250"/>
    <n v="770"/>
    <n v="5600"/>
    <n v="8620"/>
    <m/>
    <m/>
    <m/>
    <m/>
    <m/>
    <m/>
    <m/>
    <m/>
    <m/>
    <m/>
  </r>
  <r>
    <s v="LARI_TOURS SUD_CAM_1"/>
    <s v="CAM_1"/>
    <x v="315"/>
    <s v="MATERIEL"/>
    <x v="1"/>
    <m/>
    <x v="3"/>
    <x v="0"/>
    <x v="108"/>
    <s v="CENTRE OUEST"/>
    <x v="109"/>
    <s v="Renouvellement"/>
    <n v="2021"/>
    <m/>
    <m/>
    <x v="0"/>
    <s v="6X4"/>
    <s v="RENAULT"/>
    <s v="PREMIUM"/>
    <s v="GASOIL"/>
    <n v="3"/>
    <s v="PLATEAU"/>
    <m/>
    <n v="26"/>
    <s v="GRUE AR"/>
    <s v="HIAB 166 B3"/>
    <n v="10.3"/>
    <n v="1.48"/>
    <m/>
    <m/>
    <d v="2014-01-22T00:00:00"/>
    <d v="2014-01-22T00:00:00"/>
    <x v="73"/>
    <d v="2017-05-01T00:00:00"/>
    <x v="350"/>
    <d v="2021-01-01T00:00:00"/>
    <n v="2021"/>
    <n v="6"/>
    <d v="2020-04-22T00:00:00"/>
    <d v="2020-07-02T00:00:00"/>
    <n v="12"/>
    <m/>
    <s v="LLD"/>
    <x v="5"/>
    <s v="FRAIKIN ASSETS"/>
    <m/>
    <x v="237"/>
    <s v="OUI"/>
    <s v="1ER AVRIL"/>
    <n v="145190"/>
    <x v="4"/>
    <x v="3"/>
    <x v="0"/>
    <s v="OUI"/>
    <s v="OUI"/>
    <s v="OUI"/>
    <s v="NON"/>
    <s v="OUI"/>
    <n v="8292.5499560546887"/>
    <n v="1719.07995605469"/>
    <n v="1045.0999999999999"/>
    <n v="1031.48"/>
    <n v="5528.37"/>
    <n v="0"/>
    <n v="0"/>
    <n v="0"/>
    <n v="0.17"/>
    <s v="FORFAIT"/>
    <n v="3500"/>
    <n v="2757.7916666666665"/>
    <n v="0.17"/>
    <m/>
    <n v="42000"/>
    <n v="0"/>
    <n v="252348.65625"/>
    <s v="EXT"/>
    <s v="DAGOBERT DOMINIQUE"/>
    <n v="47"/>
    <n v="169"/>
    <m/>
    <s v="LABATUT"/>
    <d v="2014-02-22T00:00:00"/>
    <s v="14-3702-1"/>
    <d v="2019-02-19T00:00:00"/>
    <d v="2021-01-21T00:00:00"/>
    <d v="2020-07-02T00:00:00"/>
    <s v="0012-0"/>
    <n v="3770"/>
    <s v="NON "/>
    <s v="OUI"/>
    <s v="M400"/>
    <s v="NON"/>
    <m/>
    <s v="NON"/>
    <s v="26 T 6X4 Grue 12m"/>
    <n v="2876.13625"/>
    <m/>
    <n v="2559.13625"/>
    <m/>
    <n v="2749.8245833333335"/>
    <m/>
    <n v="2579.8245833333335"/>
    <m/>
    <m/>
    <m/>
    <m/>
    <m/>
    <s v="Scania"/>
    <n v="2559.13625"/>
    <d v="2021-08-01T00:00:00"/>
    <m/>
    <n v="2250"/>
    <n v="770"/>
    <n v="5600"/>
    <n v="8620"/>
    <m/>
    <m/>
    <m/>
    <m/>
    <m/>
    <m/>
    <m/>
    <m/>
    <m/>
    <m/>
  </r>
  <r>
    <s v="LARI_TOURS SUD_CAM_1"/>
    <s v="CAM_1"/>
    <x v="315"/>
    <s v="MATERIEL"/>
    <x v="0"/>
    <m/>
    <x v="235"/>
    <x v="0"/>
    <x v="108"/>
    <s v="CENTRE OUEST"/>
    <x v="109"/>
    <m/>
    <n v="2019"/>
    <s v="MODIFICATION TECHNIQUE"/>
    <s v="08.DOSSIER CLOT"/>
    <x v="0"/>
    <s v="6X4"/>
    <s v="RENAULT"/>
    <s v="PREMIUM"/>
    <s v="GASOIL"/>
    <n v="3"/>
    <s v="PLATEAU"/>
    <m/>
    <n v="26"/>
    <s v="GRUE AR"/>
    <s v="HIAB 166 B3"/>
    <n v="10.3"/>
    <n v="1.48"/>
    <m/>
    <m/>
    <d v="2014-01-22T00:00:00"/>
    <d v="2014-01-22T00:00:00"/>
    <x v="73"/>
    <d v="2017-05-01T00:00:00"/>
    <x v="350"/>
    <d v="2021-01-01T00:00:00"/>
    <n v="2021"/>
    <n v="6"/>
    <d v="2020-04-22T00:00:00"/>
    <m/>
    <n v="12"/>
    <m/>
    <s v="LLD"/>
    <x v="5"/>
    <s v="FRAIKIN ASSETS"/>
    <m/>
    <x v="237"/>
    <s v="OUI"/>
    <s v="1ER AVRIL"/>
    <n v="145190"/>
    <x v="5"/>
    <x v="3"/>
    <x v="0"/>
    <s v="OUI"/>
    <s v="OUI"/>
    <s v="OUI"/>
    <s v="NON"/>
    <s v="OUI"/>
    <n v="9418.0499560546887"/>
    <n v="1719.07995605469"/>
    <n v="1017.94"/>
    <n v="1017.94"/>
    <n v="5393.03"/>
    <n v="0"/>
    <n v="1288"/>
    <n v="0"/>
    <n v="0.53800000000000003"/>
    <s v="FORFAIT"/>
    <n v="3500"/>
    <n v="3500"/>
    <n v="0.17"/>
    <n v="0.36799999999999999"/>
    <n v="42000"/>
    <n v="0"/>
    <m/>
    <s v="EXT"/>
    <m/>
    <m/>
    <n v="169"/>
    <m/>
    <s v="LABATUT"/>
    <d v="2014-02-22T00:00:00"/>
    <s v="14-3702-1"/>
    <d v="2018-08-19T00:00:00"/>
    <d v="2019-02-19T00:00:00"/>
    <d v="2018-08-14T00:00:00"/>
    <s v="NON"/>
    <s v="NON"/>
    <s v="NON "/>
    <s v="OUI"/>
    <s v="M400"/>
    <s v="NON"/>
    <m/>
    <s v="NON"/>
    <s v="26 T 6X4 Grue 12m"/>
    <n v="7673.01"/>
    <m/>
    <n v="8695.2553191489351"/>
    <m/>
    <n v="7493"/>
    <m/>
    <n v="8376.9148936170204"/>
    <m/>
    <m/>
    <m/>
    <m/>
    <m/>
    <s v="Scania"/>
    <n v="8695.2553191489351"/>
    <m/>
    <m/>
    <m/>
    <m/>
    <m/>
    <n v="0"/>
    <m/>
    <m/>
    <m/>
    <m/>
    <m/>
    <m/>
    <m/>
    <m/>
    <m/>
    <m/>
  </r>
  <r>
    <s v="LARI_TOURS SUD_CAM_1"/>
    <s v="CAM_1"/>
    <x v="315"/>
    <s v="MATERIEL"/>
    <x v="0"/>
    <m/>
    <x v="3"/>
    <x v="0"/>
    <x v="108"/>
    <s v="CENTRE OUEST"/>
    <x v="109"/>
    <m/>
    <m/>
    <m/>
    <m/>
    <x v="0"/>
    <s v="6X4"/>
    <s v="RENAULT"/>
    <s v="PREMIUM"/>
    <s v="GASOIL"/>
    <n v="3"/>
    <s v="PLATEAU"/>
    <m/>
    <n v="26"/>
    <s v="GRUE AR"/>
    <s v="HIAB 166 B3"/>
    <n v="10.3"/>
    <n v="1.48"/>
    <m/>
    <m/>
    <d v="2014-01-22T00:00:00"/>
    <d v="2014-01-22T00:00:00"/>
    <x v="73"/>
    <d v="2017-05-01T00:00:00"/>
    <x v="350"/>
    <d v="2021-01-01T00:00:00"/>
    <n v="2021"/>
    <n v="6"/>
    <d v="2020-04-22T00:00:00"/>
    <m/>
    <n v="12"/>
    <m/>
    <s v="LLD"/>
    <x v="5"/>
    <s v="FRAIKIN ASSETS"/>
    <m/>
    <x v="237"/>
    <s v="OUI"/>
    <s v="1ER AVRIL"/>
    <n v="145190"/>
    <x v="9"/>
    <x v="4"/>
    <x v="0"/>
    <s v="OUI"/>
    <s v="OUI"/>
    <s v="OUI"/>
    <s v="NON"/>
    <s v="OUI"/>
    <n v="9418.0499560546887"/>
    <n v="1719.07995605469"/>
    <n v="1017.94"/>
    <n v="1017.94"/>
    <n v="5393.03"/>
    <n v="0"/>
    <n v="1288"/>
    <n v="0"/>
    <n v="0.53800000000000003"/>
    <s v="FORFAIT"/>
    <n v="3500"/>
    <n v="3500"/>
    <n v="0.17"/>
    <n v="0.36799999999999999"/>
    <n v="42000"/>
    <n v="0"/>
    <m/>
    <s v="EXT"/>
    <m/>
    <m/>
    <n v="169"/>
    <m/>
    <s v="LABATUT"/>
    <d v="2014-02-22T00:00:00"/>
    <s v="14-3702-1"/>
    <m/>
    <d v="2018-08-19T00:00:00"/>
    <d v="2017-10-25T00:00:00"/>
    <s v="NON"/>
    <s v="NON"/>
    <s v="NON "/>
    <s v="OUI"/>
    <s v="M400"/>
    <s v="NON"/>
    <m/>
    <s v="NON"/>
    <s v="SIG3_3"/>
    <m/>
    <m/>
    <m/>
    <m/>
    <m/>
    <m/>
    <m/>
    <m/>
    <m/>
    <m/>
    <m/>
    <m/>
    <s v="Scania"/>
    <m/>
    <m/>
    <m/>
    <m/>
    <m/>
    <m/>
    <n v="0"/>
    <m/>
    <m/>
    <m/>
    <m/>
    <m/>
    <m/>
    <m/>
    <m/>
    <m/>
    <m/>
  </r>
  <r>
    <s v="LARI_TOURS SUD_CAM_1"/>
    <s v="CAM_1"/>
    <x v="315"/>
    <s v="MATERIEL"/>
    <x v="0"/>
    <m/>
    <x v="3"/>
    <x v="0"/>
    <x v="108"/>
    <s v="CENTRE OUEST"/>
    <x v="109"/>
    <m/>
    <m/>
    <m/>
    <m/>
    <x v="0"/>
    <s v="6X4"/>
    <s v="RENAULT"/>
    <s v="PREMIUM"/>
    <s v="GASOIL"/>
    <n v="3"/>
    <s v="PLATEAU"/>
    <m/>
    <n v="26"/>
    <s v="GRUE AR"/>
    <s v="HIAB 166 B3"/>
    <n v="10.3"/>
    <n v="1.48"/>
    <m/>
    <m/>
    <d v="2014-01-22T00:00:00"/>
    <d v="2014-01-22T00:00:00"/>
    <x v="73"/>
    <d v="2017-04-01T00:00:00"/>
    <x v="91"/>
    <d v="2017-04-01T00:00:00"/>
    <n v="2017"/>
    <n v="6"/>
    <d v="2016-08-01T00:00:00"/>
    <m/>
    <n v="12"/>
    <m/>
    <s v="LLD"/>
    <x v="5"/>
    <s v="FRAIKIN ASSETS"/>
    <m/>
    <x v="237"/>
    <s v="OUI"/>
    <s v="1ER AVRIL"/>
    <n v="145190"/>
    <x v="8"/>
    <x v="4"/>
    <x v="0"/>
    <s v="OUI"/>
    <s v="OUI"/>
    <s v="OUI"/>
    <s v="NON"/>
    <s v="OUI"/>
    <n v="9303.9799560546908"/>
    <n v="1719.07995605469"/>
    <n v="1006.47"/>
    <n v="1006.47"/>
    <n v="5290.43"/>
    <n v="0"/>
    <n v="1288"/>
    <n v="0"/>
    <n v="0.53800000000000003"/>
    <s v="FORFAIT"/>
    <n v="3500"/>
    <n v="3500"/>
    <n v="0.17"/>
    <n v="0.36799999999999999"/>
    <n v="42000"/>
    <n v="0"/>
    <m/>
    <s v="EXT"/>
    <m/>
    <m/>
    <n v="169"/>
    <m/>
    <s v="LABATUT"/>
    <d v="2014-02-22T00:00:00"/>
    <s v="14-3702-1"/>
    <m/>
    <d v="2018-08-19T00:00:00"/>
    <m/>
    <s v="NON"/>
    <s v="NON"/>
    <s v="NON "/>
    <s v="OUI"/>
    <s v="M400"/>
    <s v="NON"/>
    <m/>
    <s v="NON"/>
    <m/>
    <m/>
    <m/>
    <m/>
    <m/>
    <m/>
    <m/>
    <m/>
    <m/>
    <m/>
    <m/>
    <m/>
    <m/>
    <s v="Scania"/>
    <m/>
    <m/>
    <m/>
    <m/>
    <m/>
    <m/>
    <n v="0"/>
    <m/>
    <m/>
    <m/>
    <m/>
    <m/>
    <m/>
    <m/>
    <m/>
    <m/>
    <m/>
  </r>
  <r>
    <s v="LARI_TOURS SUD_CAM_1"/>
    <s v="CAM_1"/>
    <x v="315"/>
    <s v="MATERIEL"/>
    <x v="0"/>
    <m/>
    <x v="3"/>
    <x v="0"/>
    <x v="108"/>
    <s v="CENTRE OUEST"/>
    <x v="109"/>
    <m/>
    <m/>
    <m/>
    <m/>
    <x v="0"/>
    <s v="6X4"/>
    <s v="RENAULT"/>
    <s v="PREMIUM"/>
    <s v="GASOIL"/>
    <n v="3"/>
    <s v="PLATEAU"/>
    <m/>
    <n v="26"/>
    <s v="GRUE AR"/>
    <s v="HIAB 166 B3"/>
    <n v="10.3"/>
    <n v="1.48"/>
    <m/>
    <m/>
    <d v="2014-01-22T00:00:00"/>
    <d v="2014-01-22T00:00:00"/>
    <x v="73"/>
    <d v="2014-01-22T00:00:00"/>
    <x v="34"/>
    <d v="2017-03-01T00:00:00"/>
    <n v="2017"/>
    <n v="6"/>
    <d v="2016-07-03T00:00:00"/>
    <m/>
    <n v="12"/>
    <m/>
    <s v="LLD"/>
    <x v="5"/>
    <s v="FRAIKIN ASSETS"/>
    <m/>
    <x v="237"/>
    <s v="OUI"/>
    <s v="1ER AVRIL"/>
    <n v="145190"/>
    <x v="7"/>
    <x v="2"/>
    <x v="0"/>
    <s v="OUI"/>
    <s v="OUI"/>
    <s v="OUI"/>
    <s v="NON"/>
    <s v="OUI"/>
    <n v="9281.1599560546892"/>
    <n v="1719.07995605469"/>
    <n v="983.65"/>
    <n v="983.65"/>
    <n v="5290.43"/>
    <n v="0"/>
    <n v="1288"/>
    <n v="0"/>
    <n v="0.53800000000000003"/>
    <s v="FORFAIT"/>
    <n v="3500"/>
    <n v="3500"/>
    <n v="0.17"/>
    <n v="0.36799999999999999"/>
    <n v="42000"/>
    <n v="0"/>
    <m/>
    <s v="EXT"/>
    <m/>
    <m/>
    <n v="169"/>
    <m/>
    <s v="LABATUT"/>
    <d v="2014-02-22T00:00:00"/>
    <s v="14-3702-1"/>
    <m/>
    <d v="2018-08-19T00:00:00"/>
    <m/>
    <s v="NON"/>
    <s v="NON"/>
    <s v="NON "/>
    <s v="OUI"/>
    <s v="M400"/>
    <s v="NON"/>
    <m/>
    <s v="NON"/>
    <m/>
    <m/>
    <m/>
    <m/>
    <m/>
    <m/>
    <m/>
    <m/>
    <m/>
    <m/>
    <m/>
    <m/>
    <m/>
    <s v="Scania"/>
    <m/>
    <m/>
    <m/>
    <m/>
    <m/>
    <m/>
    <n v="0"/>
    <m/>
    <m/>
    <m/>
    <m/>
    <m/>
    <m/>
    <m/>
    <m/>
    <m/>
    <m/>
  </r>
  <r>
    <s v="LARI_TOURS SUD_CAM_1"/>
    <s v="CAM_1"/>
    <x v="315"/>
    <s v="MATERIEL"/>
    <x v="0"/>
    <m/>
    <x v="3"/>
    <x v="0"/>
    <x v="108"/>
    <s v="CENTRE OUEST"/>
    <x v="109"/>
    <m/>
    <m/>
    <m/>
    <m/>
    <x v="0"/>
    <s v="6X4"/>
    <s v="RENAULT"/>
    <s v="PREMIUM"/>
    <s v="GASOIL"/>
    <n v="3"/>
    <s v="PLATEAU"/>
    <m/>
    <n v="26"/>
    <s v="GRUE AR"/>
    <s v="HIAB 166 B3"/>
    <n v="10.3"/>
    <n v="1.48"/>
    <m/>
    <m/>
    <d v="2014-01-22T00:00:00"/>
    <d v="2014-01-22T00:00:00"/>
    <x v="73"/>
    <d v="2014-01-22T00:00:00"/>
    <x v="350"/>
    <d v="2021-01-01T00:00:00"/>
    <n v="2021"/>
    <n v="6"/>
    <d v="2020-04-22T00:00:00"/>
    <m/>
    <n v="12"/>
    <m/>
    <s v="LLD"/>
    <x v="5"/>
    <s v="FRAIKIN ASSETS"/>
    <m/>
    <x v="237"/>
    <s v="OUI"/>
    <s v="1ER AVRIL"/>
    <n v="145190"/>
    <x v="1"/>
    <x v="0"/>
    <x v="0"/>
    <s v="OUI"/>
    <s v="OUI"/>
    <s v="OUI"/>
    <s v="NON"/>
    <s v="OUI"/>
    <n v="9281.1599560546892"/>
    <n v="1719.07995605469"/>
    <n v="983.65"/>
    <n v="983.65"/>
    <n v="5290.43"/>
    <n v="0"/>
    <n v="1288"/>
    <n v="0"/>
    <n v="0.53800000000000003"/>
    <s v="FORFAIT"/>
    <n v="3500"/>
    <n v="3500"/>
    <n v="0.17"/>
    <n v="0.36799999999999999"/>
    <n v="42000"/>
    <n v="0"/>
    <m/>
    <s v="EXT"/>
    <m/>
    <m/>
    <n v="169"/>
    <m/>
    <s v="LABATUT"/>
    <d v="2014-02-22T00:00:00"/>
    <s v="14-3702-1"/>
    <m/>
    <d v="2017-08-20T00:00:00"/>
    <d v="2016-09-14T00:00:00"/>
    <s v="NON"/>
    <s v="NON"/>
    <s v="NON "/>
    <s v="OUI"/>
    <s v="M400"/>
    <s v="NON"/>
    <m/>
    <s v="NON"/>
    <m/>
    <m/>
    <m/>
    <m/>
    <m/>
    <m/>
    <m/>
    <m/>
    <m/>
    <m/>
    <m/>
    <m/>
    <m/>
    <s v="Scania"/>
    <m/>
    <m/>
    <m/>
    <m/>
    <m/>
    <m/>
    <n v="0"/>
    <m/>
    <m/>
    <m/>
    <m/>
    <m/>
    <m/>
    <m/>
    <m/>
    <m/>
    <m/>
  </r>
  <r>
    <s v="LARI_TOURS SUD_CAM_1"/>
    <s v="CAM_1"/>
    <x v="75"/>
    <s v="MATERIEL"/>
    <x v="0"/>
    <m/>
    <x v="3"/>
    <x v="0"/>
    <x v="108"/>
    <s v="CENTRE OUEST"/>
    <x v="109"/>
    <s v="Transfert"/>
    <n v="2017"/>
    <s v="TRANSFERT"/>
    <s v="08.DOSSIER CLOT"/>
    <x v="0"/>
    <s v="6X4"/>
    <s v="RENAULT"/>
    <s v="PREMIUM"/>
    <s v="GASOIL"/>
    <n v="3"/>
    <s v="PLATEAU"/>
    <m/>
    <n v="26"/>
    <s v="GRUE AR"/>
    <s v="HIAB 166 B3"/>
    <n v="10.3"/>
    <n v="1.48"/>
    <m/>
    <m/>
    <d v="2014-01-22T00:00:00"/>
    <d v="2014-01-22T00:00:00"/>
    <x v="73"/>
    <d v="2014-01-22T00:00:00"/>
    <x v="34"/>
    <d v="2017-03-01T00:00:00"/>
    <n v="2017"/>
    <n v="3"/>
    <d v="2016-10-02T00:00:00"/>
    <m/>
    <n v="12"/>
    <m/>
    <s v="LLD"/>
    <x v="0"/>
    <s v="FRAIKIN ASSETS"/>
    <m/>
    <x v="59"/>
    <m/>
    <m/>
    <n v="145190"/>
    <x v="1"/>
    <x v="0"/>
    <x v="0"/>
    <s v="OUI"/>
    <s v="OUI"/>
    <s v="OUI"/>
    <s v="NON"/>
    <s v="OUI"/>
    <n v="2702.7299560546899"/>
    <n v="1719.07995605469"/>
    <n v="983.65"/>
    <n v="983.65"/>
    <n v="0"/>
    <n v="0"/>
    <n v="0"/>
    <n v="2647.52"/>
    <n v="0.17"/>
    <s v="FORFAIT"/>
    <n v="3500"/>
    <n v="3500"/>
    <n v="0.17"/>
    <n v="0"/>
    <n v="42000"/>
    <n v="0.17"/>
    <m/>
    <s v="INT"/>
    <m/>
    <m/>
    <n v="0"/>
    <m/>
    <s v="NON"/>
    <m/>
    <m/>
    <m/>
    <m/>
    <m/>
    <n v="1563"/>
    <s v="SUPP"/>
    <s v="MUTE"/>
    <s v="OUI"/>
    <s v="M400"/>
    <s v="NON"/>
    <m/>
    <s v="RC"/>
    <m/>
    <m/>
    <m/>
    <m/>
    <m/>
    <m/>
    <m/>
    <m/>
    <m/>
    <m/>
    <m/>
    <m/>
    <m/>
    <s v="Scania"/>
    <m/>
    <m/>
    <m/>
    <m/>
    <m/>
    <m/>
    <n v="0"/>
    <m/>
    <m/>
    <m/>
    <m/>
    <m/>
    <m/>
    <m/>
    <m/>
    <m/>
    <m/>
  </r>
  <r>
    <s v="LARI_TOURS SUD_CAM_2"/>
    <s v="CAM_2"/>
    <x v="316"/>
    <s v="MATERIEL"/>
    <x v="1"/>
    <m/>
    <x v="3"/>
    <x v="0"/>
    <x v="108"/>
    <s v="CENTRE OUEST"/>
    <x v="109"/>
    <m/>
    <m/>
    <m/>
    <m/>
    <x v="0"/>
    <s v="6X4"/>
    <s v="RENAULT"/>
    <s v="TRUCK C380"/>
    <s v="GASOIL"/>
    <n v="2"/>
    <s v="PLATEAU"/>
    <m/>
    <n v="26"/>
    <s v="GRUE AR"/>
    <s v="HIAB 188 ES4"/>
    <n v="12.4"/>
    <n v="1.1399999999999999"/>
    <m/>
    <m/>
    <d v="2018-02-20T00:00:00"/>
    <d v="2018-02-20T00:00:00"/>
    <x v="281"/>
    <d v="2018-02-20T00:00:00"/>
    <x v="351"/>
    <d v="2025-02-01T00:00:00"/>
    <n v="2025"/>
    <n v="3"/>
    <d v="2024-08-21T00:00:00"/>
    <m/>
    <n v="12"/>
    <m/>
    <s v="LLD"/>
    <x v="0"/>
    <s v="FRAIKIN ASSETS"/>
    <s v="ERNO02"/>
    <x v="238"/>
    <s v="OUI"/>
    <s v="1ER AVRIL"/>
    <n v="159360"/>
    <x v="1"/>
    <x v="0"/>
    <x v="0"/>
    <s v="OUI"/>
    <s v="OUI"/>
    <s v="OUI"/>
    <s v="NON"/>
    <s v="OUI"/>
    <n v="2705.44"/>
    <n v="1773.82"/>
    <n v="931.62"/>
    <n v="931.62"/>
    <n v="0"/>
    <n v="0"/>
    <n v="0"/>
    <n v="2671"/>
    <n v="0.17199999999999999"/>
    <s v="FORFAIT"/>
    <n v="3500"/>
    <n v="2879.9270833333335"/>
    <n v="0.17199999999999999"/>
    <n v="0"/>
    <n v="42000"/>
    <n v="0.17"/>
    <n v="100726.6015625"/>
    <s v="INT"/>
    <s v="HIRSON HUGUES"/>
    <m/>
    <n v="0"/>
    <m/>
    <s v="NON"/>
    <m/>
    <m/>
    <m/>
    <m/>
    <m/>
    <s v="2193-0"/>
    <n v="3770"/>
    <s v="0050-0"/>
    <s v="OUI"/>
    <s v="M400"/>
    <s v="NON"/>
    <m/>
    <s v="RC"/>
    <s v="26 T 6X4 Grue 12m"/>
    <n v="2764.7846875"/>
    <m/>
    <n v="2540.7846875"/>
    <m/>
    <n v="2690.5876041666666"/>
    <m/>
    <n v="2539.5876041666666"/>
    <m/>
    <m/>
    <m/>
    <m/>
    <m/>
    <s v="Scania"/>
    <n v="2540.7846875"/>
    <m/>
    <m/>
    <m/>
    <m/>
    <m/>
    <n v="0"/>
    <m/>
    <m/>
    <m/>
    <m/>
    <m/>
    <m/>
    <m/>
    <m/>
    <m/>
    <m/>
  </r>
  <r>
    <s v="LARI_TOURS SUD_CAM_2"/>
    <s v="CAM_2"/>
    <x v="316"/>
    <s v="COMMANDE"/>
    <x v="0"/>
    <m/>
    <x v="3"/>
    <x v="0"/>
    <x v="108"/>
    <s v="CENTRE OUEST"/>
    <x v="109"/>
    <m/>
    <m/>
    <m/>
    <m/>
    <x v="0"/>
    <s v="6X4"/>
    <s v="RENAULT"/>
    <s v="TRUCK C380"/>
    <s v="GASOIL"/>
    <n v="2"/>
    <s v="PLATEAU"/>
    <m/>
    <n v="26"/>
    <s v="GRUE AR"/>
    <s v="HIAB 188 ES4"/>
    <n v="12.4"/>
    <n v="1.1399999999999999"/>
    <m/>
    <m/>
    <d v="2018-02-20T00:00:00"/>
    <d v="2018-02-20T00:00:00"/>
    <x v="281"/>
    <d v="2018-02-20T00:00:00"/>
    <x v="351"/>
    <d v="2025-02-01T00:00:00"/>
    <n v="2025"/>
    <n v="3"/>
    <d v="2024-08-21T00:00:00"/>
    <m/>
    <n v="12"/>
    <m/>
    <s v="LLD"/>
    <x v="0"/>
    <s v="FRAIKIN ASSETS"/>
    <s v="ERNO02"/>
    <x v="238"/>
    <s v="OUI"/>
    <s v="1ER AVRIL"/>
    <n v="159360"/>
    <x v="1"/>
    <x v="0"/>
    <x v="0"/>
    <s v="OUI"/>
    <s v="OUI"/>
    <s v="OUI"/>
    <s v="NON"/>
    <s v="OUI"/>
    <n v="2681.23"/>
    <n v="1773.82"/>
    <n v="907.41"/>
    <n v="907.41"/>
    <n v="0"/>
    <n v="0"/>
    <n v="0"/>
    <n v="2671"/>
    <n v="0.17"/>
    <s v="FORFAIT"/>
    <n v="3500"/>
    <n v="3500"/>
    <n v="0.17"/>
    <n v="0"/>
    <n v="42000"/>
    <n v="0.17"/>
    <m/>
    <s v="INT"/>
    <m/>
    <m/>
    <n v="0"/>
    <m/>
    <s v="NON"/>
    <m/>
    <m/>
    <m/>
    <m/>
    <m/>
    <s v="2193-0"/>
    <n v="3770"/>
    <s v="OUI"/>
    <s v="OUI"/>
    <s v="M400"/>
    <s v="NON"/>
    <m/>
    <s v="RC"/>
    <s v="26 T 6X4 Grue 12m"/>
    <n v="2895"/>
    <m/>
    <n v="2671"/>
    <m/>
    <n v="2747"/>
    <m/>
    <n v="2645"/>
    <m/>
    <m/>
    <m/>
    <m/>
    <m/>
    <s v="Scania"/>
    <n v="2671"/>
    <m/>
    <m/>
    <m/>
    <m/>
    <m/>
    <n v="0"/>
    <m/>
    <m/>
    <m/>
    <m/>
    <m/>
    <m/>
    <m/>
    <m/>
    <m/>
    <m/>
  </r>
  <r>
    <s v="LARI_TOURS SUD_CAM_2"/>
    <s v="CAM_2"/>
    <x v="317"/>
    <s v="MATERIEL"/>
    <x v="0"/>
    <m/>
    <x v="3"/>
    <x v="0"/>
    <x v="108"/>
    <s v="CENTRE OUEST"/>
    <x v="109"/>
    <s v="Renouvellement"/>
    <n v="2017"/>
    <s v="RENOUVELLEMENT"/>
    <s v="08.DOSSIER CLOT"/>
    <x v="0"/>
    <m/>
    <s v="MAN"/>
    <s v="TGS"/>
    <s v="GASOIL"/>
    <s v="INACTIF"/>
    <s v="PLATEAU"/>
    <m/>
    <n v="26"/>
    <s v="GRUE AR"/>
    <s v="FASSI 150A23"/>
    <n v="10.1"/>
    <n v="1.2"/>
    <m/>
    <m/>
    <d v="2009-04-14T00:00:00"/>
    <d v="2009-04-14T00:00:00"/>
    <x v="282"/>
    <d v="2017-08-01T00:00:00"/>
    <x v="352"/>
    <d v="2017-09-01T00:00:00"/>
    <n v="2017"/>
    <n v="3"/>
    <d v="2017-04-01T00:00:00"/>
    <d v="2016-09-14T00:00:00"/>
    <n v="12"/>
    <d v="2018-02-21T00:00:00"/>
    <s v="LLD"/>
    <x v="0"/>
    <s v="FRAIKIN ASSETS"/>
    <m/>
    <x v="239"/>
    <s v="OUI"/>
    <s v="1ER AVRIL"/>
    <n v="145190"/>
    <x v="7"/>
    <x v="2"/>
    <x v="52"/>
    <s v="OUI"/>
    <s v="OUI"/>
    <s v="OUI"/>
    <s v="NON"/>
    <s v="OUI"/>
    <n v="2575.2699902343802"/>
    <n v="1478.98999023438"/>
    <n v="1096.28"/>
    <n v="1096.28"/>
    <n v="0"/>
    <n v="0"/>
    <n v="0"/>
    <n v="2294"/>
    <n v="0.17"/>
    <s v="FORFAIT"/>
    <n v="3500"/>
    <n v="3500"/>
    <n v="0.17"/>
    <n v="0"/>
    <n v="42000"/>
    <n v="0.16200000000000001"/>
    <m/>
    <s v="INT"/>
    <m/>
    <m/>
    <n v="0"/>
    <m/>
    <s v="NON"/>
    <m/>
    <m/>
    <m/>
    <m/>
    <m/>
    <n v="1723"/>
    <s v="SUPP"/>
    <s v="SUPP"/>
    <s v="OUI"/>
    <s v="M400"/>
    <s v="NON"/>
    <m/>
    <s v="RC"/>
    <m/>
    <m/>
    <m/>
    <m/>
    <m/>
    <n v="0"/>
    <m/>
    <n v="0"/>
    <m/>
    <m/>
    <m/>
    <m/>
    <m/>
    <s v="Scania"/>
    <n v="0"/>
    <m/>
    <m/>
    <m/>
    <n v="0"/>
    <n v="0"/>
    <n v="0"/>
    <m/>
    <m/>
    <m/>
    <m/>
    <m/>
    <m/>
    <m/>
    <m/>
    <m/>
    <m/>
  </r>
  <r>
    <s v="LARI_TOURS SUD_CAM_2"/>
    <s v="CAM_2"/>
    <x v="317"/>
    <s v="MATERIEL"/>
    <x v="0"/>
    <m/>
    <x v="3"/>
    <x v="0"/>
    <x v="108"/>
    <s v="CENTRE OUEST"/>
    <x v="109"/>
    <m/>
    <m/>
    <m/>
    <m/>
    <x v="0"/>
    <m/>
    <s v="MAN"/>
    <s v="TGS"/>
    <s v="GASOIL"/>
    <s v="INACTIF"/>
    <s v="PLATEAU"/>
    <m/>
    <n v="26"/>
    <s v="GRUE AR"/>
    <s v="FASSI 150A23"/>
    <n v="10.1"/>
    <n v="1.2"/>
    <m/>
    <m/>
    <d v="2009-04-14T00:00:00"/>
    <d v="2009-04-14T00:00:00"/>
    <x v="282"/>
    <d v="2017-07-01T00:00:00"/>
    <x v="353"/>
    <d v="2017-07-01T00:00:00"/>
    <n v="2017"/>
    <n v="3"/>
    <d v="2017-01-31T00:00:00"/>
    <d v="2016-09-14T00:00:00"/>
    <n v="12"/>
    <m/>
    <s v="LLD"/>
    <x v="0"/>
    <s v="FRAIKIN ASSETS"/>
    <m/>
    <x v="239"/>
    <s v="OUI"/>
    <s v="1ER AVRIL"/>
    <n v="145190"/>
    <x v="2"/>
    <x v="2"/>
    <x v="52"/>
    <s v="OUI"/>
    <s v="OUI"/>
    <s v="OUI"/>
    <s v="NON"/>
    <s v="OUI"/>
    <n v="2575.2699902343802"/>
    <n v="1478.98999023438"/>
    <n v="1096.28"/>
    <n v="1096.28"/>
    <n v="0"/>
    <n v="0"/>
    <n v="0"/>
    <n v="2294"/>
    <n v="0.17"/>
    <s v="FORFAIT"/>
    <n v="3500"/>
    <n v="3500"/>
    <n v="0.17"/>
    <n v="0"/>
    <n v="42000"/>
    <n v="0.16200000000000001"/>
    <m/>
    <s v="INT"/>
    <m/>
    <m/>
    <n v="0"/>
    <m/>
    <s v="NON"/>
    <m/>
    <m/>
    <m/>
    <m/>
    <m/>
    <n v="1723"/>
    <m/>
    <s v="OUI"/>
    <s v="OUI"/>
    <s v="M400"/>
    <s v="NON"/>
    <m/>
    <s v="NON"/>
    <m/>
    <m/>
    <m/>
    <m/>
    <m/>
    <n v="0"/>
    <m/>
    <n v="0"/>
    <m/>
    <m/>
    <m/>
    <m/>
    <m/>
    <s v="Scania"/>
    <n v="0"/>
    <m/>
    <m/>
    <m/>
    <n v="0"/>
    <n v="0"/>
    <n v="0"/>
    <m/>
    <m/>
    <m/>
    <m/>
    <m/>
    <m/>
    <m/>
    <m/>
    <m/>
    <m/>
  </r>
  <r>
    <s v="LARI_TOURS SUD_CAM_2"/>
    <s v="CAM_2"/>
    <x v="317"/>
    <s v="MATERIEL"/>
    <x v="0"/>
    <m/>
    <x v="3"/>
    <x v="0"/>
    <x v="108"/>
    <s v="CENTRE OUEST"/>
    <x v="109"/>
    <m/>
    <m/>
    <m/>
    <m/>
    <x v="0"/>
    <m/>
    <s v="MAN"/>
    <s v="TGS"/>
    <s v="GASOIL"/>
    <s v="INACTIF"/>
    <s v="PLATEAU"/>
    <m/>
    <n v="26"/>
    <s v="GRUE AR"/>
    <s v="FASSI 150A23"/>
    <n v="10.1"/>
    <n v="1.2"/>
    <m/>
    <m/>
    <d v="2009-04-14T00:00:00"/>
    <d v="2009-04-14T00:00:00"/>
    <x v="282"/>
    <d v="2017-04-01T00:00:00"/>
    <x v="9"/>
    <d v="2017-06-01T00:00:00"/>
    <n v="2017"/>
    <n v="3"/>
    <d v="2016-12-30T00:00:00"/>
    <d v="2016-09-14T00:00:00"/>
    <n v="12"/>
    <m/>
    <s v="LLD"/>
    <x v="0"/>
    <s v="FRAIKIN ASSETS"/>
    <m/>
    <x v="239"/>
    <s v="OUI"/>
    <s v="1ER AVRIL"/>
    <n v="145190"/>
    <x v="0"/>
    <x v="4"/>
    <x v="2"/>
    <s v="OUI"/>
    <s v="OUI"/>
    <s v="OUI"/>
    <s v="NON"/>
    <s v="OUI"/>
    <n v="2575.2699902343802"/>
    <n v="1478.98999023438"/>
    <n v="1096.28"/>
    <n v="1096.28"/>
    <n v="0"/>
    <n v="0"/>
    <n v="0"/>
    <n v="2294"/>
    <n v="0.17"/>
    <s v="FORFAIT"/>
    <n v="3500"/>
    <n v="3500"/>
    <n v="0.17"/>
    <n v="0"/>
    <n v="42000"/>
    <n v="0.16200000000000001"/>
    <m/>
    <s v="INT"/>
    <m/>
    <m/>
    <n v="0"/>
    <m/>
    <s v="NON"/>
    <m/>
    <m/>
    <m/>
    <m/>
    <m/>
    <n v="1723"/>
    <m/>
    <s v="OUI"/>
    <s v="OUI"/>
    <s v="M400"/>
    <s v="NON"/>
    <m/>
    <s v="NON"/>
    <m/>
    <m/>
    <m/>
    <m/>
    <m/>
    <n v="0"/>
    <m/>
    <n v="0"/>
    <m/>
    <m/>
    <m/>
    <m/>
    <m/>
    <s v="Scania"/>
    <n v="0"/>
    <m/>
    <m/>
    <m/>
    <n v="0"/>
    <n v="0"/>
    <n v="0"/>
    <m/>
    <m/>
    <m/>
    <m/>
    <m/>
    <m/>
    <m/>
    <m/>
    <m/>
    <m/>
  </r>
  <r>
    <s v="LARI_TOURS SUD_CAM_2"/>
    <s v="CAM_2"/>
    <x v="317"/>
    <s v="MATERIEL"/>
    <x v="0"/>
    <m/>
    <x v="3"/>
    <x v="0"/>
    <x v="108"/>
    <s v="CENTRE OUEST"/>
    <x v="109"/>
    <m/>
    <m/>
    <m/>
    <m/>
    <x v="0"/>
    <m/>
    <s v="MAN"/>
    <s v="TGS"/>
    <s v="GASOIL"/>
    <s v="INACTIF"/>
    <s v="PLATEAU"/>
    <m/>
    <n v="26"/>
    <s v="GRUE AR"/>
    <s v="FASSI 150A23"/>
    <n v="10.1"/>
    <n v="1.2"/>
    <m/>
    <m/>
    <d v="2009-04-14T00:00:00"/>
    <d v="2009-04-14T00:00:00"/>
    <x v="282"/>
    <d v="2009-04-14T00:00:00"/>
    <x v="34"/>
    <d v="2017-03-01T00:00:00"/>
    <n v="2017"/>
    <n v="3"/>
    <d v="2016-10-02T00:00:00"/>
    <d v="2016-09-14T00:00:00"/>
    <n v="12"/>
    <m/>
    <s v="LLD"/>
    <x v="0"/>
    <s v="FRAIKIN ASSETS"/>
    <m/>
    <x v="239"/>
    <s v="OUI"/>
    <s v="1ER AVRIL"/>
    <n v="145190"/>
    <x v="1"/>
    <x v="0"/>
    <x v="2"/>
    <s v="OUI"/>
    <s v="OUI"/>
    <s v="OUI"/>
    <s v="NON"/>
    <s v="OUI"/>
    <n v="2550.4099902343801"/>
    <n v="1478.98999023438"/>
    <n v="1071.42"/>
    <n v="1071.42"/>
    <n v="0"/>
    <n v="0"/>
    <n v="0"/>
    <n v="2294"/>
    <n v="0.16700000000000001"/>
    <s v="FORFAIT"/>
    <n v="3500"/>
    <n v="3500"/>
    <n v="0.16700000000000001"/>
    <n v="0"/>
    <n v="42000"/>
    <n v="0.16200000000000001"/>
    <m/>
    <s v="INT"/>
    <m/>
    <m/>
    <n v="0"/>
    <m/>
    <s v="NON"/>
    <m/>
    <m/>
    <m/>
    <m/>
    <m/>
    <n v="1723"/>
    <m/>
    <s v="OUI"/>
    <s v="OUI"/>
    <s v="M400"/>
    <s v="NON"/>
    <m/>
    <s v="NON"/>
    <m/>
    <m/>
    <m/>
    <m/>
    <m/>
    <n v="0"/>
    <m/>
    <n v="0"/>
    <m/>
    <m/>
    <m/>
    <m/>
    <m/>
    <s v="Scania"/>
    <n v="0"/>
    <m/>
    <m/>
    <m/>
    <n v="0"/>
    <n v="0"/>
    <n v="0"/>
    <m/>
    <m/>
    <m/>
    <m/>
    <m/>
    <m/>
    <m/>
    <m/>
    <m/>
    <m/>
  </r>
  <r>
    <s v="LARI_TROYES_CAM_1"/>
    <s v="CAM_1"/>
    <x v="318"/>
    <s v="ENGAGEMENT"/>
    <x v="1"/>
    <m/>
    <x v="3"/>
    <x v="0"/>
    <x v="109"/>
    <s v="NORD OUEST"/>
    <x v="110"/>
    <s v="Renouvellement"/>
    <n v="2021"/>
    <m/>
    <m/>
    <x v="1"/>
    <s v="6X4"/>
    <m/>
    <m/>
    <s v="GASOIL"/>
    <m/>
    <s v="PLATEAU"/>
    <m/>
    <n v="26"/>
    <s v="GRUE AR"/>
    <m/>
    <m/>
    <m/>
    <m/>
    <m/>
    <d v="2021-08-01T00:00:00"/>
    <d v="2021-08-01T00:00:00"/>
    <x v="280"/>
    <m/>
    <x v="123"/>
    <d v="2021-02-01T00:00:00"/>
    <n v="2021"/>
    <n v="3"/>
    <d v="2020-08-26T00:00:00"/>
    <m/>
    <n v="12"/>
    <m/>
    <s v="LLD"/>
    <x v="3"/>
    <n v="0"/>
    <m/>
    <x v="5"/>
    <s v="OUI"/>
    <m/>
    <m/>
    <x v="1"/>
    <x v="0"/>
    <x v="0"/>
    <s v="OUI"/>
    <s v="OUI"/>
    <s v="OUI"/>
    <s v="NON"/>
    <s v="OUI"/>
    <n v="2985"/>
    <n v="2250"/>
    <n v="735"/>
    <n v="735"/>
    <n v="0"/>
    <n v="0"/>
    <n v="0"/>
    <m/>
    <n v="0.21"/>
    <s v="FORFAIT"/>
    <n v="3500"/>
    <n v="3500"/>
    <n v="0.21"/>
    <n v="0"/>
    <n v="42000"/>
    <m/>
    <m/>
    <s v="INT"/>
    <m/>
    <m/>
    <n v="0"/>
    <m/>
    <s v="NON"/>
    <m/>
    <m/>
    <m/>
    <m/>
    <m/>
    <n v="1715"/>
    <m/>
    <s v="0028-0"/>
    <s v="OUI"/>
    <s v="M400"/>
    <s v="NON"/>
    <m/>
    <s v="RC"/>
    <s v="26 T 6X4 Grue 12m"/>
    <n v="3065.5"/>
    <m/>
    <n v="2715"/>
    <m/>
    <n v="2876"/>
    <m/>
    <n v="2706"/>
    <m/>
    <m/>
    <m/>
    <m/>
    <m/>
    <s v="Fraikin"/>
    <n v="2876"/>
    <m/>
    <m/>
    <n v="2250"/>
    <n v="770"/>
    <m/>
    <n v="3020"/>
    <m/>
    <m/>
    <m/>
    <m/>
    <m/>
    <m/>
    <m/>
    <m/>
    <m/>
    <m/>
  </r>
  <r>
    <s v="LARI_TROYES_CAM_1"/>
    <s v="CAM_1"/>
    <x v="319"/>
    <s v="MATERIEL"/>
    <x v="1"/>
    <m/>
    <x v="3"/>
    <x v="0"/>
    <x v="109"/>
    <s v="NORD OUEST"/>
    <x v="110"/>
    <s v="Renouvellement"/>
    <n v="2021"/>
    <m/>
    <m/>
    <x v="0"/>
    <s v="6X4"/>
    <s v="RENAULT"/>
    <s v="PREMIUM"/>
    <s v="GASOIL"/>
    <n v="3"/>
    <s v="PLATEAU"/>
    <m/>
    <n v="26"/>
    <s v="GRUE AR"/>
    <s v="HIAB 166 B3"/>
    <n v="10.3"/>
    <n v="1.48"/>
    <m/>
    <m/>
    <d v="2014-02-25T00:00:00"/>
    <d v="2014-02-25T00:00:00"/>
    <x v="100"/>
    <d v="2017-04-01T00:00:00"/>
    <x v="123"/>
    <d v="2021-02-01T00:00:00"/>
    <n v="2021"/>
    <n v="3"/>
    <d v="2020-08-26T00:00:00"/>
    <d v="2020-07-02T00:00:00"/>
    <n v="12"/>
    <m/>
    <s v="LLD"/>
    <x v="0"/>
    <s v="FRAIKIN ASSETS"/>
    <s v="SIG 32 2013"/>
    <x v="240"/>
    <s v="OUI"/>
    <s v="1ER AVRIL"/>
    <n v="145439"/>
    <x v="0"/>
    <x v="4"/>
    <x v="0"/>
    <s v="OUI"/>
    <s v="OUI"/>
    <s v="OUI"/>
    <s v="NON"/>
    <s v="OUI"/>
    <n v="2764.18"/>
    <n v="1719.08"/>
    <n v="1045.0999999999999"/>
    <n v="1045.0999999999999"/>
    <n v="0"/>
    <n v="0"/>
    <n v="0"/>
    <n v="2647.52"/>
    <n v="0.17199999999999999"/>
    <s v="FORFAIT"/>
    <n v="3500"/>
    <n v="2332.47265625"/>
    <n v="0.17199999999999999"/>
    <n v="0"/>
    <n v="42000"/>
    <n v="0.17"/>
    <n v="229225.59375"/>
    <s v="INT"/>
    <s v="NAY PATRICE"/>
    <m/>
    <n v="0"/>
    <m/>
    <s v="NON"/>
    <m/>
    <m/>
    <m/>
    <m/>
    <m/>
    <n v="1715"/>
    <m/>
    <s v="0028-0"/>
    <s v="OUI"/>
    <s v="M400"/>
    <s v="NON"/>
    <m/>
    <s v="RC"/>
    <s v="26 T 6X4 Grue 12m"/>
    <n v="2786.8192578124999"/>
    <m/>
    <n v="2469.8192578124999"/>
    <m/>
    <n v="2677.5203515624999"/>
    <m/>
    <n v="2507.5203515624999"/>
    <m/>
    <m/>
    <m/>
    <m/>
    <m/>
    <s v="Fraikin"/>
    <n v="2677.5203515624999"/>
    <d v="2021-08-01T00:00:00"/>
    <m/>
    <n v="2250"/>
    <n v="770"/>
    <m/>
    <n v="3020"/>
    <m/>
    <m/>
    <m/>
    <m/>
    <m/>
    <m/>
    <m/>
    <m/>
    <m/>
    <m/>
  </r>
  <r>
    <s v="LARI_TROYES_CAM_1"/>
    <s v="CAM_1"/>
    <x v="319"/>
    <s v="MATERIEL"/>
    <x v="0"/>
    <m/>
    <x v="3"/>
    <x v="0"/>
    <x v="109"/>
    <s v="NORD OUEST"/>
    <x v="110"/>
    <m/>
    <m/>
    <m/>
    <m/>
    <x v="0"/>
    <s v="6X4"/>
    <s v="RENAULT"/>
    <s v="PREMIUM"/>
    <s v="GASOIL"/>
    <n v="3"/>
    <s v="PLATEAU"/>
    <m/>
    <n v="26"/>
    <s v="GRUE AR"/>
    <s v="HIAB 166 B3"/>
    <n v="10.3"/>
    <n v="1.48"/>
    <m/>
    <m/>
    <d v="2014-02-25T00:00:00"/>
    <d v="2014-02-25T00:00:00"/>
    <x v="100"/>
    <d v="2014-02-25T00:00:00"/>
    <x v="34"/>
    <d v="2017-03-01T00:00:00"/>
    <n v="2017"/>
    <n v="3"/>
    <d v="2016-10-02T00:00:00"/>
    <m/>
    <n v="12"/>
    <m/>
    <s v="LLD"/>
    <x v="0"/>
    <s v="FRAIKIN ASSETS"/>
    <s v="SIG 32 2013"/>
    <x v="240"/>
    <s v="OUI"/>
    <s v="1ER AVRIL"/>
    <n v="145439"/>
    <x v="1"/>
    <x v="0"/>
    <x v="0"/>
    <s v="OUI"/>
    <s v="OUI"/>
    <s v="OUI"/>
    <s v="NON"/>
    <s v="OUI"/>
    <n v="2702.73"/>
    <n v="1719.08"/>
    <n v="983.65"/>
    <n v="983.65"/>
    <n v="0"/>
    <n v="0"/>
    <n v="0"/>
    <n v="2647.52"/>
    <n v="0.17"/>
    <s v="FORFAIT"/>
    <n v="3500"/>
    <n v="3500"/>
    <n v="0.17"/>
    <n v="0"/>
    <n v="42000"/>
    <n v="0.17"/>
    <m/>
    <s v="INT"/>
    <m/>
    <m/>
    <n v="0"/>
    <m/>
    <s v="NON"/>
    <m/>
    <m/>
    <m/>
    <m/>
    <m/>
    <n v="1715"/>
    <m/>
    <s v="SUPP"/>
    <s v="OUI"/>
    <s v="M400"/>
    <s v="NON"/>
    <m/>
    <s v="NON"/>
    <m/>
    <m/>
    <m/>
    <m/>
    <m/>
    <m/>
    <m/>
    <m/>
    <m/>
    <m/>
    <m/>
    <m/>
    <m/>
    <s v="Fraikin"/>
    <m/>
    <m/>
    <m/>
    <m/>
    <m/>
    <m/>
    <n v="0"/>
    <m/>
    <m/>
    <m/>
    <m/>
    <m/>
    <m/>
    <m/>
    <m/>
    <m/>
    <m/>
  </r>
  <r>
    <s v="LARI_VALENCE_CAM_1"/>
    <s v="CAM_1"/>
    <x v="320"/>
    <s v="MATERIEL"/>
    <x v="1"/>
    <m/>
    <x v="236"/>
    <x v="0"/>
    <x v="110"/>
    <s v="SUD EST"/>
    <x v="111"/>
    <m/>
    <m/>
    <m/>
    <m/>
    <x v="0"/>
    <s v="6X4"/>
    <s v="RENAULT"/>
    <s v="CK"/>
    <s v="GASOIL"/>
    <n v="2"/>
    <s v="PLATEAU"/>
    <m/>
    <n v="26"/>
    <s v="GRUE AR"/>
    <s v="HIAB 188 ES4"/>
    <n v="12.4"/>
    <n v="1.1399999999999999"/>
    <m/>
    <m/>
    <d v="2019-08-30T00:00:00"/>
    <d v="2019-08-30T00:00:00"/>
    <x v="283"/>
    <d v="2019-08-30T00:00:00"/>
    <x v="354"/>
    <d v="2026-08-01T00:00:00"/>
    <n v="2026"/>
    <n v="6"/>
    <d v="2025-12-01T00:00:00"/>
    <m/>
    <n v="12"/>
    <m/>
    <s v="LLD"/>
    <x v="2"/>
    <s v="GUISNEL LOCATION"/>
    <s v="2019ERNO09"/>
    <x v="241"/>
    <s v="OUI"/>
    <m/>
    <n v="145807.07"/>
    <x v="0"/>
    <x v="0"/>
    <x v="0"/>
    <s v="OUI"/>
    <s v="OUI"/>
    <s v="OUI"/>
    <s v="NON"/>
    <s v="OUI"/>
    <n v="8142.1900000000005"/>
    <n v="2260"/>
    <n v="840"/>
    <n v="840"/>
    <n v="5042.1900000000005"/>
    <n v="0"/>
    <n v="0"/>
    <n v="8142"/>
    <n v="0.21"/>
    <s v="FORFAIT"/>
    <n v="4000"/>
    <n v="3066.0702311197915"/>
    <n v="0.21"/>
    <n v="0"/>
    <n v="48000"/>
    <n v="0.20499999999999999"/>
    <n v="51977.953125"/>
    <s v="EXT"/>
    <s v="AUMENT FRANCIS"/>
    <n v="52"/>
    <n v="173.33"/>
    <m/>
    <s v="NON"/>
    <m/>
    <m/>
    <d v="2019-08-30T00:00:00"/>
    <d v="2022-08-29T00:00:00"/>
    <m/>
    <s v="2438-0"/>
    <n v="2600"/>
    <s v="NON "/>
    <s v="OUI"/>
    <s v="M400"/>
    <s v="NON"/>
    <m/>
    <s v="NON"/>
    <s v="26 T 6X4 Grue 12m"/>
    <n v="2803.874748535156"/>
    <m/>
    <n v="2579.874748535156"/>
    <m/>
    <n v="2722.2319392903646"/>
    <m/>
    <n v="2571.2319392903646"/>
    <m/>
    <m/>
    <m/>
    <m/>
    <m/>
    <s v="Guisnel"/>
    <n v="2803.874748535156"/>
    <m/>
    <m/>
    <m/>
    <m/>
    <m/>
    <n v="0"/>
    <m/>
    <m/>
    <m/>
    <m/>
    <m/>
    <m/>
    <m/>
    <m/>
    <m/>
    <m/>
  </r>
  <r>
    <s v="LARI_VALENCE_CAM_1"/>
    <s v="CAM_1"/>
    <x v="320"/>
    <s v="MATERIEL"/>
    <x v="0"/>
    <m/>
    <x v="237"/>
    <x v="0"/>
    <x v="110"/>
    <s v="SUD EST"/>
    <x v="111"/>
    <m/>
    <m/>
    <m/>
    <m/>
    <x v="0"/>
    <s v="6X4"/>
    <s v="RENAULT"/>
    <s v="CK"/>
    <s v="GASOIL"/>
    <n v="2"/>
    <s v="PLATEAU"/>
    <m/>
    <n v="26"/>
    <s v="GRUE AR"/>
    <s v="HIAB 188 ES4"/>
    <n v="12.4"/>
    <n v="1.1399999999999999"/>
    <m/>
    <m/>
    <d v="2019-08-30T00:00:00"/>
    <d v="2019-08-30T00:00:00"/>
    <x v="283"/>
    <d v="2019-08-30T00:00:00"/>
    <x v="354"/>
    <d v="2026-08-01T00:00:00"/>
    <n v="2026"/>
    <n v="6"/>
    <d v="2025-12-01T00:00:00"/>
    <m/>
    <n v="12"/>
    <m/>
    <s v="LLD"/>
    <x v="2"/>
    <s v="GUISNEL LOCATION"/>
    <s v="2019ERNO09"/>
    <x v="241"/>
    <s v="OUI"/>
    <m/>
    <n v="145807.07"/>
    <x v="1"/>
    <x v="0"/>
    <x v="0"/>
    <s v="OUI"/>
    <s v="OUI"/>
    <s v="OUI"/>
    <s v="NON"/>
    <s v="OUI"/>
    <n v="8142.1900000000005"/>
    <n v="2260"/>
    <n v="840"/>
    <n v="840"/>
    <n v="5042.1900000000005"/>
    <n v="0"/>
    <n v="0"/>
    <n v="8142"/>
    <n v="0.21"/>
    <s v="FORFAIT"/>
    <n v="4000"/>
    <n v="4000"/>
    <n v="0.21"/>
    <n v="0"/>
    <n v="48000"/>
    <n v="0.20499999999999999"/>
    <m/>
    <s v="EXT"/>
    <m/>
    <n v="52"/>
    <n v="173.33"/>
    <m/>
    <s v="NON"/>
    <m/>
    <m/>
    <d v="2019-08-30T00:00:00"/>
    <d v="2022-08-29T00:00:00"/>
    <m/>
    <s v="2438-0"/>
    <n v="2600"/>
    <s v="NON "/>
    <s v="OUI"/>
    <s v="M400"/>
    <s v="NON"/>
    <m/>
    <s v="NON"/>
    <s v="26 T 6X4 Grue 12m"/>
    <n v="3000"/>
    <m/>
    <n v="2776"/>
    <m/>
    <n v="2881"/>
    <m/>
    <n v="2730"/>
    <m/>
    <m/>
    <m/>
    <m/>
    <m/>
    <s v="Guisnel"/>
    <n v="3000"/>
    <m/>
    <m/>
    <m/>
    <m/>
    <m/>
    <n v="0"/>
    <m/>
    <m/>
    <m/>
    <m/>
    <m/>
    <m/>
    <m/>
    <m/>
    <m/>
    <m/>
  </r>
  <r>
    <s v="LARI_VALENCE_CAM_1"/>
    <s v="CAM_1"/>
    <x v="320"/>
    <s v="COMMANDE"/>
    <x v="0"/>
    <m/>
    <x v="3"/>
    <x v="0"/>
    <x v="110"/>
    <s v="SUD EST"/>
    <x v="111"/>
    <s v="Renouvellement"/>
    <n v="2019"/>
    <s v="RENOUVELLEMENT"/>
    <s v="08.DOSSIER CLOT"/>
    <x v="0"/>
    <s v="6X4"/>
    <s v="RENAULT"/>
    <s v="CK"/>
    <s v="GASOIL"/>
    <n v="2"/>
    <s v="PLATEAU"/>
    <m/>
    <n v="26"/>
    <s v="GRUE AR"/>
    <s v="HIAB 188 ES4"/>
    <n v="12.4"/>
    <n v="1.1399999999999999"/>
    <m/>
    <m/>
    <d v="2019-08-30T00:00:00"/>
    <d v="2019-08-30T00:00:00"/>
    <x v="283"/>
    <m/>
    <x v="354"/>
    <d v="2026-08-01T00:00:00"/>
    <n v="2026"/>
    <n v="6"/>
    <d v="2025-12-01T00:00:00"/>
    <m/>
    <n v="12"/>
    <m/>
    <s v="LLD"/>
    <x v="2"/>
    <s v="GUISNEL LOCATION"/>
    <s v="2019ERNO09"/>
    <x v="241"/>
    <s v="OUI"/>
    <m/>
    <n v="145807.07"/>
    <x v="1"/>
    <x v="0"/>
    <x v="0"/>
    <s v="OUI"/>
    <s v="OUI"/>
    <s v="OUI"/>
    <s v="NON"/>
    <s v="OUI"/>
    <n v="8142.1900000000005"/>
    <n v="2260"/>
    <n v="840"/>
    <n v="840"/>
    <n v="5042.1900000000005"/>
    <n v="0"/>
    <n v="0"/>
    <n v="8142.19"/>
    <n v="0.21"/>
    <s v="FORFAIT"/>
    <n v="4000"/>
    <n v="4000"/>
    <n v="0.21"/>
    <n v="0"/>
    <n v="48000"/>
    <n v="0.20499999999999999"/>
    <m/>
    <s v="EXT"/>
    <m/>
    <n v="52"/>
    <n v="173.33"/>
    <m/>
    <s v="NON"/>
    <m/>
    <m/>
    <m/>
    <m/>
    <m/>
    <s v="2438-0"/>
    <n v="2600"/>
    <s v="NON "/>
    <s v="OUI"/>
    <s v="M400"/>
    <s v="NON"/>
    <m/>
    <s v="NON"/>
    <s v="26 T 6X4 Grue 12m"/>
    <n v="3000"/>
    <m/>
    <n v="2776"/>
    <m/>
    <n v="2881"/>
    <m/>
    <n v="2730"/>
    <m/>
    <m/>
    <m/>
    <m/>
    <m/>
    <s v="Guisnel"/>
    <n v="3000"/>
    <m/>
    <m/>
    <m/>
    <m/>
    <m/>
    <n v="0"/>
    <m/>
    <m/>
    <m/>
    <m/>
    <m/>
    <m/>
    <m/>
    <m/>
    <m/>
    <m/>
  </r>
  <r>
    <s v="LARI_VALENCE_CAM_1"/>
    <s v="CAM_1"/>
    <x v="321"/>
    <s v="MATERIEL"/>
    <x v="0"/>
    <m/>
    <x v="238"/>
    <x v="0"/>
    <x v="110"/>
    <s v="SUD EST"/>
    <x v="111"/>
    <s v="Renouvellement"/>
    <n v="2019"/>
    <s v="RENOUVELLEMENT"/>
    <s v="08.DOSSIER CLOT"/>
    <x v="0"/>
    <s v="6X4"/>
    <s v="RENAULT"/>
    <s v="KERAX"/>
    <s v="GASOIL"/>
    <n v="3"/>
    <s v="PLATEAU"/>
    <m/>
    <n v="26"/>
    <s v="GRUE AR"/>
    <s v="HIAB 166 B3"/>
    <n v="10.3"/>
    <n v="1.48"/>
    <m/>
    <m/>
    <d v="2012-07-11T00:00:00"/>
    <d v="2012-07-11T00:00:00"/>
    <x v="284"/>
    <d v="2017-10-02T00:00:00"/>
    <x v="278"/>
    <d v="2019-08-01T00:00:00"/>
    <n v="2019"/>
    <n v="6"/>
    <d v="2018-12-02T00:00:00"/>
    <d v="2018-05-18T00:00:00"/>
    <n v="12"/>
    <d v="2019-08-30T00:00:00"/>
    <s v="LLD"/>
    <x v="2"/>
    <s v="GUISNEL LOCATION"/>
    <s v="2019ERNO09"/>
    <x v="242"/>
    <m/>
    <m/>
    <n v="144621"/>
    <x v="0"/>
    <x v="3"/>
    <x v="0"/>
    <s v="OUI"/>
    <s v="OUI"/>
    <s v="OUI"/>
    <s v="NON"/>
    <s v="OUI"/>
    <n v="7572.4900000000007"/>
    <n v="1906"/>
    <n v="624.29999999999995"/>
    <n v="624.29999999999995"/>
    <n v="5042.1900000000005"/>
    <n v="0"/>
    <n v="0"/>
    <n v="1906"/>
    <n v="0.20810000000000001"/>
    <s v="FORFAIT"/>
    <n v="3000"/>
    <n v="3000"/>
    <n v="0.20810000000000001"/>
    <n v="0"/>
    <n v="36000"/>
    <n v="0.20499999999999999"/>
    <m/>
    <s v="EXT"/>
    <m/>
    <n v="52"/>
    <n v="173.33"/>
    <m/>
    <s v="NON"/>
    <m/>
    <m/>
    <m/>
    <d v="2019-07-10T00:00:00"/>
    <d v="2018-05-18T00:00:00"/>
    <n v="1669"/>
    <n v="2600"/>
    <s v="OUI"/>
    <s v="OUI"/>
    <s v="M400"/>
    <s v="NON"/>
    <m/>
    <s v="NON"/>
    <s v="26 T 6X4 Grue 12m"/>
    <n v="7793.43"/>
    <m/>
    <n v="8590.2553191489351"/>
    <m/>
    <n v="7408"/>
    <m/>
    <n v="8291.9148936170204"/>
    <m/>
    <m/>
    <m/>
    <m/>
    <m/>
    <s v="Guisnel"/>
    <n v="7793.43"/>
    <m/>
    <m/>
    <m/>
    <m/>
    <m/>
    <n v="0"/>
    <m/>
    <m/>
    <m/>
    <m/>
    <m/>
    <m/>
    <m/>
    <m/>
    <m/>
    <m/>
  </r>
  <r>
    <s v="LARI_VALENCE_CAM_1"/>
    <s v="CAM_1"/>
    <x v="321"/>
    <s v="MATERIEL"/>
    <x v="0"/>
    <m/>
    <x v="239"/>
    <x v="0"/>
    <x v="110"/>
    <s v="SUD EST"/>
    <x v="111"/>
    <s v="RAS"/>
    <n v="2017"/>
    <s v="CHAUFFEUR"/>
    <s v="08.DOSSIER CLOT"/>
    <x v="0"/>
    <s v="6X4"/>
    <s v="RENAULT"/>
    <s v="KERAX"/>
    <s v="GASOIL"/>
    <n v="3"/>
    <s v="PLATEAU"/>
    <m/>
    <n v="26"/>
    <s v="GRUE AR"/>
    <s v="HIAB 166 B3"/>
    <n v="10.3"/>
    <n v="1.48"/>
    <m/>
    <m/>
    <d v="2012-07-11T00:00:00"/>
    <d v="2012-07-11T00:00:00"/>
    <x v="284"/>
    <d v="2012-07-11T00:00:00"/>
    <x v="355"/>
    <d v="2017-10-01T00:00:00"/>
    <n v="2017"/>
    <n v="6"/>
    <d v="2017-01-01T00:00:00"/>
    <m/>
    <n v="12"/>
    <m/>
    <s v="LLD"/>
    <x v="2"/>
    <s v="GUISNEL LOCATION"/>
    <m/>
    <x v="242"/>
    <m/>
    <m/>
    <n v="144621"/>
    <x v="1"/>
    <x v="0"/>
    <x v="0"/>
    <s v="OUI"/>
    <s v="OUI"/>
    <s v="OUI"/>
    <s v="NON"/>
    <s v="OUI"/>
    <n v="2530.3000000000002"/>
    <n v="1906"/>
    <n v="624.29999999999995"/>
    <n v="624.29999999999995"/>
    <n v="0"/>
    <n v="0"/>
    <n v="0"/>
    <n v="1906"/>
    <n v="0.20810000000000001"/>
    <s v="FORFAIT"/>
    <n v="3000"/>
    <n v="3000"/>
    <n v="0.20810000000000001"/>
    <n v="0"/>
    <n v="36000"/>
    <n v="0.20499999999999999"/>
    <m/>
    <s v="INT"/>
    <m/>
    <m/>
    <n v="0"/>
    <m/>
    <s v="NON"/>
    <m/>
    <m/>
    <m/>
    <m/>
    <m/>
    <n v="1669"/>
    <n v="2600"/>
    <s v="OUI"/>
    <s v="OUI"/>
    <s v="M400"/>
    <s v="NON"/>
    <m/>
    <s v="NON"/>
    <m/>
    <m/>
    <m/>
    <m/>
    <m/>
    <m/>
    <m/>
    <m/>
    <m/>
    <m/>
    <m/>
    <m/>
    <m/>
    <s v="Guisnel"/>
    <m/>
    <m/>
    <m/>
    <m/>
    <m/>
    <m/>
    <n v="0"/>
    <m/>
    <m/>
    <m/>
    <m/>
    <m/>
    <m/>
    <m/>
    <m/>
    <m/>
    <m/>
  </r>
  <r>
    <s v="LARI_VALENCE_CAM_2"/>
    <s v="CAM_2"/>
    <x v="197"/>
    <s v="MATERIEL"/>
    <x v="1"/>
    <m/>
    <x v="240"/>
    <x v="0"/>
    <x v="110"/>
    <s v="SUD EST"/>
    <x v="111"/>
    <m/>
    <m/>
    <m/>
    <m/>
    <x v="0"/>
    <m/>
    <s v="MERCEDES"/>
    <s v="AXOR"/>
    <s v="GASOIL"/>
    <n v="3"/>
    <s v="PLATEAU"/>
    <m/>
    <n v="19"/>
    <s v="HAYON"/>
    <s v="NON"/>
    <m/>
    <m/>
    <m/>
    <m/>
    <d v="2013-12-20T00:00:00"/>
    <d v="2013-12-20T00:00:00"/>
    <x v="179"/>
    <d v="2020-01-01T00:00:00"/>
    <x v="42"/>
    <d v="2099-12-01T00:00:00"/>
    <n v="2099"/>
    <n v="0"/>
    <m/>
    <m/>
    <n v="0"/>
    <m/>
    <s v="PROPRIETE"/>
    <x v="8"/>
    <s v="PROPRIETE"/>
    <m/>
    <x v="32"/>
    <s v="NON"/>
    <s v="NON"/>
    <n v="0"/>
    <x v="2"/>
    <x v="1"/>
    <x v="15"/>
    <s v="OUI"/>
    <s v="OUI"/>
    <s v="OUI"/>
    <s v="NON"/>
    <s v="OUI"/>
    <n v="0"/>
    <n v="0"/>
    <n v="0"/>
    <n v="0"/>
    <n v="0"/>
    <n v="0"/>
    <n v="0"/>
    <n v="0"/>
    <n v="0"/>
    <s v="FORFAIT"/>
    <n v="0"/>
    <m/>
    <n v="0"/>
    <n v="0"/>
    <n v="0"/>
    <n v="0"/>
    <n v="263999.875"/>
    <s v="INT"/>
    <s v="LAZZAROTTO JEAN POL"/>
    <m/>
    <n v="0"/>
    <m/>
    <s v="NON"/>
    <m/>
    <m/>
    <m/>
    <m/>
    <m/>
    <n v="2463"/>
    <n v="6968"/>
    <s v="0037-0"/>
    <s v="OUI"/>
    <s v="M400"/>
    <s v="NON"/>
    <m/>
    <s v="RC"/>
    <s v="SIG1_3"/>
    <n v="2691"/>
    <m/>
    <n v="2291"/>
    <m/>
    <n v="2232"/>
    <m/>
    <n v="2340"/>
    <m/>
    <m/>
    <m/>
    <m/>
    <m/>
    <s v="Guisnel"/>
    <m/>
    <m/>
    <m/>
    <m/>
    <m/>
    <m/>
    <n v="0"/>
    <m/>
    <m/>
    <m/>
    <m/>
    <m/>
    <m/>
    <m/>
    <m/>
    <m/>
    <m/>
  </r>
  <r>
    <s v="LARI_VALENCIENNES_CAM_1"/>
    <s v="CAM_1"/>
    <x v="322"/>
    <s v="ENGAGEMENT"/>
    <x v="1"/>
    <m/>
    <x v="3"/>
    <x v="0"/>
    <x v="111"/>
    <s v="NORD OUEST"/>
    <x v="112"/>
    <s v="Renouvellement"/>
    <n v="2021"/>
    <m/>
    <m/>
    <x v="1"/>
    <s v="6X4"/>
    <m/>
    <m/>
    <s v="GASOIL"/>
    <m/>
    <s v="PLATEAU"/>
    <m/>
    <n v="26"/>
    <s v="GRUE AR"/>
    <m/>
    <m/>
    <m/>
    <m/>
    <m/>
    <d v="2021-11-01T00:00:00"/>
    <d v="2021-11-01T00:00:00"/>
    <x v="187"/>
    <m/>
    <x v="298"/>
    <d v="2021-02-01T00:00:00"/>
    <n v="2021"/>
    <n v="3"/>
    <d v="2020-08-28T00:00:00"/>
    <m/>
    <n v="12"/>
    <m/>
    <s v="LLD"/>
    <x v="3"/>
    <n v="0"/>
    <m/>
    <x v="5"/>
    <s v="OUI"/>
    <m/>
    <m/>
    <x v="1"/>
    <x v="0"/>
    <x v="0"/>
    <s v="OUI"/>
    <s v="OUI"/>
    <s v="OUI"/>
    <s v="NON"/>
    <s v="OUI"/>
    <n v="2985"/>
    <n v="2250"/>
    <n v="735"/>
    <n v="735"/>
    <n v="0"/>
    <n v="0"/>
    <n v="0"/>
    <m/>
    <n v="0.21"/>
    <s v="FORFAIT"/>
    <n v="3500"/>
    <n v="3500"/>
    <n v="0.21"/>
    <n v="0"/>
    <n v="42000"/>
    <m/>
    <m/>
    <s v="INT"/>
    <m/>
    <m/>
    <n v="0"/>
    <m/>
    <s v="NON"/>
    <m/>
    <m/>
    <m/>
    <m/>
    <m/>
    <s v="2394-0"/>
    <n v="2248"/>
    <s v="0029-0"/>
    <s v="OUI"/>
    <s v="M400"/>
    <n v="410001485329"/>
    <m/>
    <s v="RC"/>
    <s v="26 T 6X4 Grue 12m"/>
    <n v="3065.5"/>
    <m/>
    <n v="2715"/>
    <m/>
    <n v="2876"/>
    <m/>
    <n v="2706"/>
    <m/>
    <m/>
    <m/>
    <m/>
    <m/>
    <s v="Fraikin"/>
    <n v="2876"/>
    <m/>
    <m/>
    <n v="2250"/>
    <n v="770"/>
    <m/>
    <n v="3020"/>
    <m/>
    <m/>
    <m/>
    <m/>
    <m/>
    <m/>
    <m/>
    <m/>
    <m/>
    <m/>
  </r>
  <r>
    <s v="LARI_VALENCIENNES_CAM_1"/>
    <s v="CAM_1"/>
    <x v="21"/>
    <s v="MATERIEL"/>
    <x v="1"/>
    <s v="Contrat SG/loueur"/>
    <x v="241"/>
    <x v="0"/>
    <x v="111"/>
    <s v="NORD OUEST"/>
    <x v="112"/>
    <s v="Renouvellement"/>
    <n v="2021"/>
    <m/>
    <m/>
    <x v="0"/>
    <s v="6X4"/>
    <s v="RENAULT"/>
    <s v="PREMIUM "/>
    <s v="GASOIL"/>
    <n v="3"/>
    <s v="PLATEAU"/>
    <m/>
    <n v="26"/>
    <s v="GRUE AR"/>
    <s v="HIAB 166 B3"/>
    <n v="10.3"/>
    <n v="1.48"/>
    <m/>
    <m/>
    <d v="2014-02-27T00:00:00"/>
    <d v="2014-02-27T00:00:00"/>
    <x v="24"/>
    <d v="2019-06-07T00:00:00"/>
    <x v="298"/>
    <d v="2021-02-01T00:00:00"/>
    <n v="2021"/>
    <n v="3"/>
    <d v="2020-08-28T00:00:00"/>
    <d v="2020-07-02T00:00:00"/>
    <n v="12"/>
    <m/>
    <s v="LLD"/>
    <x v="0"/>
    <s v="FRAIKIN ASSETS"/>
    <s v="LARI13-12"/>
    <x v="20"/>
    <s v="OUI"/>
    <s v="1ER AVRIL"/>
    <n v="145287"/>
    <x v="0"/>
    <x v="1"/>
    <x v="0"/>
    <s v="OUI"/>
    <s v="OUI"/>
    <s v="OUI"/>
    <s v="NON"/>
    <s v="OUI"/>
    <n v="2764.18"/>
    <n v="1719.08"/>
    <n v="1045.0999999999999"/>
    <n v="1045.0999999999999"/>
    <n v="0"/>
    <n v="0"/>
    <n v="0"/>
    <n v="2647.52"/>
    <n v="0.21"/>
    <s v="FORFAIT"/>
    <n v="3500"/>
    <n v="3875.9440104166665"/>
    <n v="0.21"/>
    <n v="0"/>
    <n v="42000"/>
    <n v="0.17"/>
    <n v="255374.578125"/>
    <s v="INT"/>
    <s v="LHEUREUX THIERRY"/>
    <m/>
    <n v="0"/>
    <m/>
    <s v="NON"/>
    <m/>
    <m/>
    <m/>
    <m/>
    <m/>
    <s v="2394-0"/>
    <n v="2248"/>
    <s v="0029-0"/>
    <s v="OUI"/>
    <s v="M400"/>
    <n v="410001485329"/>
    <m/>
    <s v="RC"/>
    <s v="26 T 6X4 Grue 12m"/>
    <n v="3110.9482421875"/>
    <m/>
    <n v="2793.9482421875"/>
    <m/>
    <n v="2939.9104817708335"/>
    <m/>
    <n v="2769.9104817708335"/>
    <m/>
    <m/>
    <m/>
    <m/>
    <m/>
    <s v="Fraikin"/>
    <n v="2939.9104817708335"/>
    <d v="2021-11-01T00:00:00"/>
    <m/>
    <n v="2250"/>
    <n v="770"/>
    <m/>
    <n v="3020"/>
    <m/>
    <m/>
    <m/>
    <m/>
    <m/>
    <m/>
    <m/>
    <m/>
    <m/>
    <m/>
  </r>
  <r>
    <s v="LARI_VALENCIENNES_CAM_1"/>
    <s v="CAM_1"/>
    <x v="21"/>
    <s v="COMMANDE"/>
    <x v="0"/>
    <m/>
    <x v="3"/>
    <x v="0"/>
    <x v="111"/>
    <s v="NORD OUEST"/>
    <x v="112"/>
    <s v="Renouvellement"/>
    <n v="2019"/>
    <s v="TRANSFERT"/>
    <s v="08.DOSSIER CLOT"/>
    <x v="0"/>
    <s v="6X4"/>
    <s v="RENAULT"/>
    <m/>
    <s v="GASOIL"/>
    <n v="3"/>
    <s v="PLATEAU"/>
    <m/>
    <n v="26"/>
    <s v="GRUE AR"/>
    <m/>
    <m/>
    <m/>
    <m/>
    <m/>
    <d v="2019-06-07T00:00:00"/>
    <d v="2019-06-07T00:00:00"/>
    <x v="285"/>
    <m/>
    <x v="356"/>
    <d v="2026-06-01T00:00:00"/>
    <n v="2026"/>
    <n v="6"/>
    <d v="2025-09-08T00:00:00"/>
    <m/>
    <n v="12"/>
    <m/>
    <s v="LLD"/>
    <x v="0"/>
    <s v="FRAIKIN ASSETS"/>
    <m/>
    <x v="5"/>
    <m/>
    <m/>
    <m/>
    <x v="1"/>
    <x v="0"/>
    <x v="0"/>
    <s v="OUI"/>
    <s v="OUI"/>
    <s v="OUI"/>
    <s v="NON"/>
    <s v="OUI"/>
    <n v="0"/>
    <m/>
    <n v="0"/>
    <m/>
    <n v="0"/>
    <n v="0"/>
    <n v="0"/>
    <m/>
    <n v="0"/>
    <s v="FORFAIT"/>
    <n v="4500"/>
    <n v="4500"/>
    <m/>
    <m/>
    <n v="54000"/>
    <m/>
    <m/>
    <s v="INT"/>
    <m/>
    <m/>
    <n v="0"/>
    <m/>
    <s v="NON"/>
    <m/>
    <m/>
    <m/>
    <m/>
    <m/>
    <s v="A FAIRE"/>
    <m/>
    <s v="OUI"/>
    <s v="OUI"/>
    <s v="M400"/>
    <n v="410001485329"/>
    <m/>
    <s v="RC"/>
    <s v="26 T 6X4 Grue 12m"/>
    <n v="3105"/>
    <m/>
    <n v="2881"/>
    <m/>
    <n v="2966"/>
    <m/>
    <n v="2815"/>
    <m/>
    <m/>
    <m/>
    <m/>
    <m/>
    <s v="Fraikin"/>
    <n v="2966"/>
    <m/>
    <m/>
    <m/>
    <m/>
    <m/>
    <n v="0"/>
    <m/>
    <m/>
    <m/>
    <m/>
    <m/>
    <m/>
    <m/>
    <m/>
    <m/>
    <m/>
  </r>
  <r>
    <s v="LARI_VALENCIENNES_CAM_1"/>
    <s v="CAM_1"/>
    <x v="323"/>
    <s v="MATERIEL"/>
    <x v="0"/>
    <m/>
    <x v="242"/>
    <x v="0"/>
    <x v="111"/>
    <s v="NORD OUEST"/>
    <x v="112"/>
    <s v="Renouvellement"/>
    <n v="2019"/>
    <s v="REMPLACEMENT"/>
    <s v="08.DOSSIER CLOT"/>
    <x v="0"/>
    <s v="6X4"/>
    <s v="MAN"/>
    <s v="TGS"/>
    <s v="GASOIL"/>
    <n v="3"/>
    <s v="PLATEAU"/>
    <m/>
    <n v="26"/>
    <s v="GRUE AR"/>
    <s v="HIAB 166 B3"/>
    <n v="10.3"/>
    <n v="1.48"/>
    <m/>
    <m/>
    <d v="2012-06-08T00:00:00"/>
    <d v="2012-06-08T00:00:00"/>
    <x v="286"/>
    <d v="2012-06-08T00:00:00"/>
    <x v="29"/>
    <d v="2019-06-01T00:00:00"/>
    <n v="2019"/>
    <n v="6"/>
    <d v="2018-09-08T00:00:00"/>
    <d v="2018-05-18T00:00:00"/>
    <n v="12"/>
    <d v="2019-06-24T00:00:00"/>
    <s v="LLD"/>
    <x v="2"/>
    <s v="GUISNEL LOCATION"/>
    <m/>
    <x v="243"/>
    <m/>
    <m/>
    <n v="144621"/>
    <x v="1"/>
    <x v="0"/>
    <x v="0"/>
    <s v="NON"/>
    <s v="OUI"/>
    <s v="OUI"/>
    <m/>
    <s v="OUI"/>
    <n v="2806.45"/>
    <n v="1870"/>
    <n v="936.45"/>
    <n v="936.45"/>
    <n v="0"/>
    <n v="0"/>
    <n v="0"/>
    <n v="1870"/>
    <n v="0.20810000000000001"/>
    <s v="FORFAIT"/>
    <n v="4500"/>
    <n v="4500"/>
    <n v="0.20810000000000001"/>
    <n v="0"/>
    <n v="54000"/>
    <n v="0.20499999999999999"/>
    <m/>
    <s v="INT"/>
    <m/>
    <m/>
    <n v="0"/>
    <m/>
    <s v="NON"/>
    <m/>
    <m/>
    <m/>
    <m/>
    <m/>
    <n v="1383"/>
    <s v="SUPP"/>
    <s v="OUI"/>
    <s v="OUI"/>
    <s v="M400"/>
    <s v="SUPP"/>
    <m/>
    <s v="RC"/>
    <s v="26 T 6X4 Grue 12m"/>
    <n v="3105"/>
    <m/>
    <n v="2881"/>
    <m/>
    <n v="2966"/>
    <m/>
    <n v="2815"/>
    <m/>
    <m/>
    <m/>
    <m/>
    <m/>
    <s v="Fraikin"/>
    <n v="2966"/>
    <m/>
    <m/>
    <m/>
    <m/>
    <m/>
    <n v="0"/>
    <m/>
    <m/>
    <m/>
    <m/>
    <m/>
    <m/>
    <m/>
    <m/>
    <m/>
    <m/>
  </r>
  <r>
    <s v="LARI_VANNES_CAM_1"/>
    <s v="CAM_1"/>
    <x v="324"/>
    <s v="MATERIEL"/>
    <x v="1"/>
    <m/>
    <x v="3"/>
    <x v="0"/>
    <x v="112"/>
    <s v="OUEST"/>
    <x v="113"/>
    <m/>
    <m/>
    <m/>
    <m/>
    <x v="0"/>
    <s v="6X4"/>
    <s v="RENAULT"/>
    <s v="CK"/>
    <s v="GASOIL"/>
    <n v="2"/>
    <s v="PLATEAU"/>
    <m/>
    <n v="26"/>
    <s v="GRUE AR"/>
    <s v="HIAB 188 ES4"/>
    <n v="12.4"/>
    <n v="1.1399999999999999"/>
    <m/>
    <m/>
    <d v="2019-08-29T00:00:00"/>
    <d v="2019-08-29T00:00:00"/>
    <x v="287"/>
    <d v="2019-08-29T00:00:00"/>
    <x v="357"/>
    <d v="2026-08-01T00:00:00"/>
    <n v="2026"/>
    <n v="6"/>
    <d v="2025-11-30T00:00:00"/>
    <m/>
    <n v="12"/>
    <m/>
    <s v="LLD"/>
    <x v="2"/>
    <s v="GUISNEL LOCATION"/>
    <s v="2019ERNO03"/>
    <x v="244"/>
    <s v="OUI"/>
    <m/>
    <n v="145807.07"/>
    <x v="1"/>
    <x v="0"/>
    <x v="0"/>
    <s v="OUI"/>
    <s v="OUI"/>
    <s v="OUI"/>
    <m/>
    <s v="OUI"/>
    <n v="2890"/>
    <n v="2260"/>
    <n v="630"/>
    <n v="630"/>
    <n v="0"/>
    <n v="0"/>
    <n v="0"/>
    <n v="2890"/>
    <n v="0.21"/>
    <s v="FORFAIT"/>
    <n v="3000"/>
    <n v="3227.766316731771"/>
    <n v="0.21"/>
    <n v="0"/>
    <n v="36000"/>
    <n v="0.20499999999999999"/>
    <n v="49595.0703125"/>
    <s v="INT"/>
    <s v="LE BROCH PHILIPPE"/>
    <m/>
    <n v="0"/>
    <m/>
    <s v="NON"/>
    <m/>
    <m/>
    <m/>
    <m/>
    <m/>
    <s v="2437-0"/>
    <n v="5601"/>
    <s v="0010-0"/>
    <s v="OUI"/>
    <s v="M400"/>
    <s v="NON"/>
    <m/>
    <s v="RC"/>
    <s v="26 T 6X4 Grue 12m"/>
    <n v="2837.8309265136718"/>
    <m/>
    <n v="2613.8309265136718"/>
    <m/>
    <n v="2749.7202738444012"/>
    <m/>
    <n v="2598.7202738444012"/>
    <m/>
    <m/>
    <m/>
    <m/>
    <m/>
    <s v="Guisnel"/>
    <n v="2837.8309265136718"/>
    <m/>
    <m/>
    <m/>
    <m/>
    <m/>
    <n v="0"/>
    <m/>
    <m/>
    <m/>
    <m/>
    <m/>
    <m/>
    <m/>
    <m/>
    <m/>
    <m/>
  </r>
  <r>
    <s v="LARI_VANNES_CAM_1"/>
    <s v="CAM_1"/>
    <x v="324"/>
    <s v="COMMANDE"/>
    <x v="0"/>
    <m/>
    <x v="3"/>
    <x v="0"/>
    <x v="112"/>
    <s v="OUEST"/>
    <x v="113"/>
    <s v="Renouvellement"/>
    <n v="2019"/>
    <s v="RENOUVELLEMENT"/>
    <s v="08.DOSSIER CLOT"/>
    <x v="0"/>
    <s v="6X4"/>
    <s v="RENAULT"/>
    <s v="CK"/>
    <s v="GASOIL"/>
    <n v="2"/>
    <s v="PLATEAU"/>
    <m/>
    <n v="26"/>
    <s v="GRUE AR"/>
    <s v="HIAB 188 ES4"/>
    <n v="12.4"/>
    <n v="1.1399999999999999"/>
    <m/>
    <m/>
    <d v="2019-08-29T00:00:00"/>
    <d v="2019-08-29T00:00:00"/>
    <x v="287"/>
    <m/>
    <x v="357"/>
    <d v="2026-08-01T00:00:00"/>
    <n v="2026"/>
    <n v="6"/>
    <d v="2025-11-30T00:00:00"/>
    <m/>
    <n v="12"/>
    <m/>
    <s v="LLD"/>
    <x v="2"/>
    <s v="GUISNEL LOCATION"/>
    <s v="2019ERNO03"/>
    <x v="244"/>
    <s v="OUI"/>
    <m/>
    <n v="145807.07"/>
    <x v="1"/>
    <x v="0"/>
    <x v="0"/>
    <s v="OUI"/>
    <s v="OUI"/>
    <s v="OUI"/>
    <s v="NON"/>
    <s v="OUI"/>
    <n v="2890"/>
    <n v="2260"/>
    <n v="630"/>
    <n v="630"/>
    <n v="0"/>
    <n v="0"/>
    <n v="0"/>
    <n v="1870"/>
    <n v="0.21"/>
    <s v="FORFAIT"/>
    <n v="3000"/>
    <n v="3000"/>
    <n v="0.21"/>
    <n v="0"/>
    <n v="36000"/>
    <n v="0.20499999999999999"/>
    <m/>
    <s v="INT"/>
    <m/>
    <m/>
    <n v="0"/>
    <m/>
    <s v="NON"/>
    <m/>
    <m/>
    <m/>
    <m/>
    <m/>
    <s v="2437-0"/>
    <n v="5601"/>
    <s v="0010-0"/>
    <s v="OUI"/>
    <s v="M400"/>
    <s v="NON"/>
    <m/>
    <s v="RC"/>
    <s v="26 T 6X4 Grue 12m"/>
    <n v="2790"/>
    <m/>
    <n v="2566"/>
    <m/>
    <n v="2711"/>
    <m/>
    <n v="2560"/>
    <m/>
    <m/>
    <m/>
    <m/>
    <m/>
    <s v="Guisnel"/>
    <n v="2790"/>
    <m/>
    <m/>
    <m/>
    <m/>
    <m/>
    <n v="0"/>
    <m/>
    <m/>
    <m/>
    <m/>
    <m/>
    <m/>
    <m/>
    <m/>
    <m/>
    <m/>
  </r>
  <r>
    <s v="LARI_VANNES_CAM_1"/>
    <s v="CAM_1"/>
    <x v="325"/>
    <s v="MATERIEL"/>
    <x v="0"/>
    <m/>
    <x v="3"/>
    <x v="0"/>
    <x v="112"/>
    <s v="OUEST"/>
    <x v="113"/>
    <s v="Renouvellement"/>
    <n v="2019"/>
    <s v="RENOUVELLEMENT"/>
    <s v="08.DOSSIER CLOT"/>
    <x v="0"/>
    <s v="6X4"/>
    <s v="RENAULT"/>
    <s v="KERAX"/>
    <s v="GASOIL"/>
    <n v="3"/>
    <s v="PLATEAU"/>
    <m/>
    <n v="26"/>
    <s v="GRUE AR"/>
    <s v="HIAB 144 B3"/>
    <n v="10.3"/>
    <n v="1.3"/>
    <m/>
    <m/>
    <d v="2012-07-05T00:00:00"/>
    <d v="2012-07-05T00:00:00"/>
    <x v="288"/>
    <d v="2012-07-05T00:00:00"/>
    <x v="358"/>
    <d v="2019-08-01T00:00:00"/>
    <n v="2019"/>
    <n v="6"/>
    <d v="2018-11-30T00:00:00"/>
    <d v="2018-05-18T00:00:00"/>
    <n v="12"/>
    <d v="2019-08-28T00:00:00"/>
    <s v="LLD"/>
    <x v="2"/>
    <s v="GUISNEL LOCATION"/>
    <s v="2019ERNO03"/>
    <x v="245"/>
    <s v="OUI"/>
    <m/>
    <n v="140993"/>
    <x v="1"/>
    <x v="0"/>
    <x v="0"/>
    <s v="NON"/>
    <s v="OUI"/>
    <s v="OUI"/>
    <m/>
    <s v="OUI"/>
    <n v="2494.3000000000002"/>
    <n v="1870"/>
    <n v="624.29999999999995"/>
    <n v="624.29999999999995"/>
    <n v="0"/>
    <n v="0"/>
    <n v="0"/>
    <n v="1870"/>
    <n v="0.20799999999999999"/>
    <s v="FORFAIT"/>
    <n v="3000"/>
    <n v="3000"/>
    <n v="0.20799999999999999"/>
    <n v="0"/>
    <n v="36000"/>
    <n v="0.20499999999999999"/>
    <m/>
    <s v="INT"/>
    <m/>
    <m/>
    <n v="0"/>
    <m/>
    <s v="NON"/>
    <m/>
    <m/>
    <m/>
    <m/>
    <m/>
    <n v="1332"/>
    <s v="SUPP"/>
    <s v="OUI"/>
    <s v="OUI"/>
    <s v="M400"/>
    <s v="NON"/>
    <m/>
    <s v="RC"/>
    <s v="26 T 6X4 Grue 12m"/>
    <n v="2790"/>
    <m/>
    <n v="2566"/>
    <m/>
    <n v="2711"/>
    <m/>
    <n v="2560"/>
    <m/>
    <m/>
    <m/>
    <m/>
    <m/>
    <s v="Guisnel"/>
    <n v="2790"/>
    <m/>
    <m/>
    <m/>
    <m/>
    <m/>
    <n v="0"/>
    <m/>
    <m/>
    <m/>
    <m/>
    <m/>
    <m/>
    <m/>
    <m/>
    <m/>
    <m/>
  </r>
  <r>
    <s v="LARI_VITROLLES_CAM_1"/>
    <s v="CAM_1"/>
    <x v="326"/>
    <s v="MATERIEL"/>
    <x v="1"/>
    <s v="Contrat SG/loueur"/>
    <x v="243"/>
    <x v="0"/>
    <x v="113"/>
    <s v="SUD EST"/>
    <x v="114"/>
    <s v="Supplementaire"/>
    <n v="2020"/>
    <s v="SUPPLEMENTAIRE"/>
    <s v="08.DOSSIER CLOT"/>
    <x v="0"/>
    <s v="6X4"/>
    <s v="RENAULT"/>
    <m/>
    <s v="GASOIL"/>
    <n v="3"/>
    <s v="PLATEAU"/>
    <m/>
    <n v="19"/>
    <s v="GRUE AR"/>
    <s v="A REMPLIR"/>
    <m/>
    <m/>
    <m/>
    <m/>
    <d v="2018-10-01T00:00:00"/>
    <d v="2018-10-01T00:00:00"/>
    <x v="289"/>
    <d v="2019-04-01T00:00:00"/>
    <x v="359"/>
    <d v="2020-07-01T00:00:00"/>
    <n v="2020"/>
    <n v="1"/>
    <d v="2020-04-02T00:00:00"/>
    <m/>
    <n v="0"/>
    <m/>
    <s v="LCD"/>
    <x v="7"/>
    <s v="GROUPE BERTO"/>
    <m/>
    <x v="246"/>
    <s v="OUI"/>
    <m/>
    <s v="NON PRECIS"/>
    <x v="2"/>
    <x v="4"/>
    <x v="6"/>
    <s v="OUI"/>
    <s v="OUI"/>
    <s v="OUI"/>
    <m/>
    <s v="OUI"/>
    <n v="5627.4780499999997"/>
    <n v="1042"/>
    <n v="456.79"/>
    <n v="0"/>
    <n v="3228.1400000000003"/>
    <n v="0"/>
    <n v="900.54804999999988"/>
    <m/>
    <n v="0.50514999999999999"/>
    <s v="REEL"/>
    <n v="2687"/>
    <n v="2687"/>
    <n v="0.17"/>
    <n v="0.33514999999999995"/>
    <n v="32244"/>
    <n v="0.5"/>
    <m/>
    <s v="EXT"/>
    <s v=" STEPHANE"/>
    <m/>
    <n v="86"/>
    <n v="38"/>
    <s v="NON"/>
    <m/>
    <m/>
    <m/>
    <m/>
    <m/>
    <s v="NON"/>
    <s v="NON"/>
    <s v="NON "/>
    <s v="OUI"/>
    <s v="M400"/>
    <s v="NON"/>
    <m/>
    <s v="NON"/>
    <s v="26 T 6X4 Grue 12m"/>
    <n v="2861.27"/>
    <m/>
    <n v="2544.27"/>
    <m/>
    <n v="2737.79"/>
    <m/>
    <n v="2567.79"/>
    <m/>
    <m/>
    <m/>
    <m/>
    <m/>
    <s v="Berto"/>
    <n v="2567.79"/>
    <m/>
    <m/>
    <m/>
    <m/>
    <n v="5600"/>
    <n v="5600"/>
    <m/>
    <m/>
    <m/>
    <m/>
    <m/>
    <m/>
    <m/>
    <m/>
    <m/>
    <m/>
  </r>
  <r>
    <s v="LARI_VITROLLES_CAM_1"/>
    <s v="CAM_1"/>
    <x v="29"/>
    <s v="MATERIEL"/>
    <x v="0"/>
    <m/>
    <x v="244"/>
    <x v="0"/>
    <x v="113"/>
    <s v="SUD EST"/>
    <x v="114"/>
    <s v="Renouvellement"/>
    <n v="2017"/>
    <s v="TRANSFERT"/>
    <s v="08.DOSSIER CLOT"/>
    <x v="0"/>
    <s v="6X4"/>
    <s v="MAN"/>
    <s v="TGS"/>
    <s v="GASOIL"/>
    <n v="4"/>
    <s v="PLATEAU"/>
    <m/>
    <n v="26"/>
    <s v="GRUE AR"/>
    <s v="HIAB 144 B3"/>
    <n v="10.3"/>
    <n v="1.3"/>
    <m/>
    <m/>
    <d v="2009-09-01T00:00:00"/>
    <d v="2009-09-01T00:00:00"/>
    <x v="290"/>
    <d v="2018-08-01T00:00:00"/>
    <x v="103"/>
    <d v="2018-11-01T00:00:00"/>
    <n v="2018"/>
    <n v="1"/>
    <d v="2018-08-01T00:00:00"/>
    <d v="2013-10-29T00:00:00"/>
    <n v="0"/>
    <m/>
    <s v="LLD PARC"/>
    <x v="7"/>
    <s v="GROUPE BERTO"/>
    <m/>
    <x v="247"/>
    <s v="OUI"/>
    <m/>
    <m/>
    <x v="10"/>
    <x v="0"/>
    <x v="52"/>
    <s v="OUI"/>
    <s v="OUI"/>
    <s v="OUI"/>
    <s v="NON"/>
    <s v="OUI"/>
    <n v="10463.799999999999"/>
    <n v="3450.97"/>
    <n v="595"/>
    <n v="0"/>
    <n v="4394.83"/>
    <n v="0"/>
    <n v="2022.9999999999998"/>
    <n v="6722"/>
    <n v="0.748"/>
    <s v="REEL"/>
    <n v="3500"/>
    <n v="3500"/>
    <n v="0.17"/>
    <n v="0.57799999999999996"/>
    <n v="42000"/>
    <n v="0.57999999999999996"/>
    <m/>
    <s v="EXT"/>
    <m/>
    <m/>
    <n v="169"/>
    <n v="35.619999999999997"/>
    <s v="NON"/>
    <m/>
    <m/>
    <m/>
    <m/>
    <m/>
    <s v="NON"/>
    <s v="NON"/>
    <s v="NON "/>
    <s v="OUI"/>
    <s v="M400"/>
    <s v="NON"/>
    <m/>
    <s v="NON"/>
    <s v="SIG3_3"/>
    <n v="3112"/>
    <m/>
    <n v="2671"/>
    <m/>
    <n v="2747"/>
    <m/>
    <n v="2645"/>
    <m/>
    <m/>
    <m/>
    <m/>
    <m/>
    <s v="Berto"/>
    <m/>
    <m/>
    <m/>
    <m/>
    <m/>
    <m/>
    <n v="0"/>
    <m/>
    <m/>
    <m/>
    <m/>
    <m/>
    <m/>
    <m/>
    <m/>
    <m/>
    <m/>
  </r>
  <r>
    <s v="LARI_VITROLLES_CAM_1"/>
    <s v="CAM_1"/>
    <x v="29"/>
    <s v="MATERIEL"/>
    <x v="0"/>
    <m/>
    <x v="244"/>
    <x v="0"/>
    <x v="113"/>
    <s v="SUD EST"/>
    <x v="114"/>
    <s v="Renouvellement"/>
    <n v="2017"/>
    <s v="MODIFICATION TECHNIQUE"/>
    <s v="08.DOSSIER CLOT"/>
    <x v="0"/>
    <s v="6X4"/>
    <s v="MAN"/>
    <s v="TGS"/>
    <s v="GASOIL"/>
    <n v="4"/>
    <s v="PLATEAU"/>
    <m/>
    <n v="26"/>
    <s v="GRUE AR"/>
    <s v="HIAB 144 B3"/>
    <n v="10.3"/>
    <n v="1.3"/>
    <m/>
    <m/>
    <d v="2009-09-01T00:00:00"/>
    <d v="2009-09-01T00:00:00"/>
    <x v="290"/>
    <d v="2017-01-01T00:00:00"/>
    <x v="103"/>
    <d v="2018-11-01T00:00:00"/>
    <n v="2018"/>
    <n v="1"/>
    <d v="2018-08-01T00:00:00"/>
    <d v="2013-10-29T00:00:00"/>
    <n v="0"/>
    <m/>
    <s v="LLD"/>
    <x v="7"/>
    <s v="GROUPE BERTO"/>
    <m/>
    <x v="247"/>
    <s v="OUI"/>
    <m/>
    <m/>
    <x v="0"/>
    <x v="4"/>
    <x v="52"/>
    <s v="OUI"/>
    <s v="OUI"/>
    <s v="OUI"/>
    <s v="NON"/>
    <s v="OUI"/>
    <n v="10306.299999999999"/>
    <n v="3450.97"/>
    <n v="595"/>
    <n v="0"/>
    <n v="4394.83"/>
    <n v="0"/>
    <n v="1865.4999999999998"/>
    <n v="6722"/>
    <n v="0.70299999999999996"/>
    <s v="REEL"/>
    <n v="3500"/>
    <n v="3500"/>
    <n v="0.17"/>
    <n v="0.53299999999999992"/>
    <n v="42000"/>
    <n v="0.57999999999999996"/>
    <m/>
    <s v="EXT"/>
    <m/>
    <m/>
    <n v="169"/>
    <n v="35.619999999999997"/>
    <s v="NON"/>
    <m/>
    <m/>
    <m/>
    <m/>
    <m/>
    <s v="NON"/>
    <s v="NON"/>
    <s v="NON "/>
    <s v="OUI"/>
    <s v="M400"/>
    <s v="NON"/>
    <m/>
    <s v="NON"/>
    <s v="SIG3_3"/>
    <n v="3112"/>
    <m/>
    <n v="2671"/>
    <m/>
    <n v="2747"/>
    <m/>
    <n v="2645"/>
    <m/>
    <m/>
    <m/>
    <m/>
    <m/>
    <s v="Berto"/>
    <m/>
    <m/>
    <m/>
    <m/>
    <m/>
    <m/>
    <n v="0"/>
    <m/>
    <m/>
    <m/>
    <m/>
    <m/>
    <m/>
    <m/>
    <m/>
    <m/>
    <m/>
  </r>
  <r>
    <s v="LARI_VITROLLES_CAM_1"/>
    <s v="CAM_1"/>
    <x v="29"/>
    <s v="MATERIEL"/>
    <x v="0"/>
    <m/>
    <x v="3"/>
    <x v="0"/>
    <x v="113"/>
    <s v="SUD EST"/>
    <x v="114"/>
    <s v="Renouvellement"/>
    <n v="2017"/>
    <s v="PROLONGATION"/>
    <s v="08.DOSSIER CLOT"/>
    <x v="0"/>
    <s v="6X4"/>
    <s v="MAN"/>
    <s v="TGS"/>
    <s v="GASOIL"/>
    <n v="4"/>
    <s v="PLATEAU"/>
    <m/>
    <n v="26"/>
    <s v="GRUE AR"/>
    <s v="HIAB 144 B3"/>
    <n v="10.3"/>
    <n v="1.3"/>
    <m/>
    <m/>
    <d v="2009-09-01T00:00:00"/>
    <d v="2009-09-01T00:00:00"/>
    <x v="290"/>
    <d v="2009-09-01T00:00:00"/>
    <x v="266"/>
    <d v="2016-12-01T00:00:00"/>
    <n v="2016"/>
    <n v="0"/>
    <d v="2016-10-02T00:00:00"/>
    <d v="2013-10-29T00:00:00"/>
    <n v="0"/>
    <m/>
    <s v="LLD"/>
    <x v="7"/>
    <s v="GROUPE BERTO"/>
    <m/>
    <x v="247"/>
    <s v="OUI"/>
    <m/>
    <n v="0"/>
    <x v="1"/>
    <x v="0"/>
    <x v="52"/>
    <s v="OUI"/>
    <s v="OUI"/>
    <s v="OUI"/>
    <s v="NON"/>
    <s v="OUI"/>
    <n v="10028.035"/>
    <n v="3383.2440000000001"/>
    <n v="0"/>
    <n v="0"/>
    <n v="4310.2910000000002"/>
    <n v="0"/>
    <n v="2334.5"/>
    <n v="6722"/>
    <n v="0.66700000000000004"/>
    <s v="REEL"/>
    <n v="3500"/>
    <n v="3500"/>
    <n v="0"/>
    <n v="0.66700000000000004"/>
    <n v="42000"/>
    <n v="0.57999999999999996"/>
    <m/>
    <s v="EXT"/>
    <m/>
    <m/>
    <n v="169"/>
    <n v="34.938000000000002"/>
    <s v="NON"/>
    <m/>
    <m/>
    <m/>
    <m/>
    <m/>
    <s v="NON"/>
    <s v="NON"/>
    <s v="NON "/>
    <s v="OUI"/>
    <s v="M400"/>
    <s v="NON"/>
    <m/>
    <s v="NON"/>
    <m/>
    <m/>
    <m/>
    <m/>
    <m/>
    <m/>
    <m/>
    <m/>
    <m/>
    <m/>
    <m/>
    <m/>
    <m/>
    <s v="Berto"/>
    <m/>
    <m/>
    <m/>
    <m/>
    <m/>
    <m/>
    <n v="0"/>
    <m/>
    <m/>
    <m/>
    <m/>
    <m/>
    <m/>
    <m/>
    <m/>
    <m/>
    <m/>
  </r>
  <r>
    <s v="LARI_VITROLLES_CAM_1"/>
    <s v="CAM_1"/>
    <x v="327"/>
    <s v="MATERIEL"/>
    <x v="0"/>
    <s v="Contrat SG/loueur"/>
    <x v="245"/>
    <x v="0"/>
    <x v="113"/>
    <s v="SUD EST"/>
    <x v="114"/>
    <s v="Supplementaire"/>
    <n v="2019"/>
    <s v="REMPLACEMENT"/>
    <s v="08.DOSSIER CLOT"/>
    <x v="1"/>
    <s v="6X4"/>
    <m/>
    <m/>
    <s v="GASOIL"/>
    <m/>
    <s v="PLATEAU"/>
    <m/>
    <n v="19"/>
    <s v="GRUE AR"/>
    <s v="A REMPLIR"/>
    <m/>
    <m/>
    <m/>
    <m/>
    <d v="2018-10-01T00:00:00"/>
    <d v="2018-10-01T00:00:00"/>
    <x v="289"/>
    <d v="2019-04-01T00:00:00"/>
    <x v="70"/>
    <d v="2019-07-01T00:00:00"/>
    <n v="2019"/>
    <n v="1"/>
    <d v="2019-04-02T00:00:00"/>
    <d v="2019-06-07T00:00:00"/>
    <n v="0"/>
    <m/>
    <s v="LCD"/>
    <x v="7"/>
    <s v="GROUPE BERTO"/>
    <m/>
    <x v="246"/>
    <s v="OUI"/>
    <m/>
    <s v="NON PRECIS"/>
    <x v="0"/>
    <x v="0"/>
    <x v="6"/>
    <s v="OUI"/>
    <s v="OUI"/>
    <s v="OUI"/>
    <m/>
    <s v="OUI"/>
    <n v="5217.5"/>
    <n v="1042"/>
    <n v="345.95000000000005"/>
    <n v="0"/>
    <n v="3158"/>
    <n v="0"/>
    <n v="671.55"/>
    <m/>
    <n v="0.5"/>
    <s v="REEL"/>
    <n v="2035"/>
    <n v="2035"/>
    <n v="0.17"/>
    <n v="0.32999999999999996"/>
    <n v="24420"/>
    <n v="0.5"/>
    <m/>
    <s v="EXT"/>
    <m/>
    <m/>
    <n v="86"/>
    <n v="38"/>
    <s v="NON"/>
    <m/>
    <m/>
    <m/>
    <m/>
    <m/>
    <s v="NON"/>
    <s v="NON"/>
    <s v="NON "/>
    <s v="OUI"/>
    <s v="M400"/>
    <s v="NON"/>
    <m/>
    <s v="NON"/>
    <s v="26 T 6X4 Grue 12m"/>
    <n v="7590.7800000000007"/>
    <m/>
    <n v="8387.6053191489355"/>
    <m/>
    <n v="7243.95"/>
    <m/>
    <n v="8127.8648936170212"/>
    <m/>
    <m/>
    <m/>
    <m/>
    <m/>
    <s v="Berto"/>
    <n v="8127.8648936170212"/>
    <m/>
    <m/>
    <m/>
    <m/>
    <m/>
    <n v="0"/>
    <m/>
    <m/>
    <m/>
    <m/>
    <m/>
    <m/>
    <m/>
    <m/>
    <m/>
    <m/>
  </r>
  <r>
    <s v="LARI_VITROLLES_CAM_1"/>
    <s v="CAM_1"/>
    <x v="328"/>
    <s v="MATERIEL"/>
    <x v="0"/>
    <s v="Contrat SG/loueur"/>
    <x v="246"/>
    <x v="0"/>
    <x v="113"/>
    <s v="SUD EST"/>
    <x v="114"/>
    <s v="Supplementaire"/>
    <n v="2018"/>
    <s v="SUPPLEMENTAIRE"/>
    <s v="08.DOSSIER CLOT"/>
    <x v="1"/>
    <s v="6X4"/>
    <m/>
    <m/>
    <s v="GASOIL"/>
    <m/>
    <s v="PLATEAU"/>
    <m/>
    <n v="19"/>
    <s v="GRUE AR"/>
    <s v="A REMPLIR"/>
    <m/>
    <m/>
    <m/>
    <m/>
    <d v="2018-10-01T00:00:00"/>
    <d v="2018-10-01T00:00:00"/>
    <x v="289"/>
    <d v="2018-10-01T00:00:00"/>
    <x v="219"/>
    <d v="2019-04-01T00:00:00"/>
    <n v="2019"/>
    <n v="1"/>
    <d v="2018-12-01T00:00:00"/>
    <m/>
    <n v="0"/>
    <d v="2019-04-01T00:00:00"/>
    <s v="LCD"/>
    <x v="7"/>
    <s v="GROUPE BERTO"/>
    <m/>
    <x v="5"/>
    <s v="OUI"/>
    <m/>
    <s v="NON PRECIS"/>
    <x v="1"/>
    <x v="5"/>
    <x v="6"/>
    <s v="OUI"/>
    <s v="OUI"/>
    <s v="OUI"/>
    <m/>
    <s v="OUI"/>
    <n v="5151"/>
    <n v="1042"/>
    <n v="323.34000000000003"/>
    <n v="0"/>
    <n v="3158"/>
    <n v="0"/>
    <n v="627.66"/>
    <m/>
    <n v="0.5"/>
    <s v="REEL"/>
    <n v="1902"/>
    <n v="1902"/>
    <n v="0.17"/>
    <n v="0.32999999999999996"/>
    <n v="22824"/>
    <n v="0.5"/>
    <m/>
    <s v="EXT"/>
    <m/>
    <m/>
    <n v="86"/>
    <n v="38"/>
    <s v="NON"/>
    <m/>
    <m/>
    <m/>
    <m/>
    <m/>
    <s v="NON"/>
    <s v="NON"/>
    <s v="NON "/>
    <s v="OUI"/>
    <s v="M400"/>
    <s v="NON"/>
    <m/>
    <s v="NON"/>
    <s v="26 T 6X4 Grue 12m"/>
    <n v="7562.85"/>
    <m/>
    <n v="8359.675319148937"/>
    <m/>
    <n v="7221.34"/>
    <m/>
    <n v="8105.2548936170215"/>
    <m/>
    <m/>
    <m/>
    <m/>
    <m/>
    <s v="Berto"/>
    <n v="8105.2548936170215"/>
    <m/>
    <m/>
    <m/>
    <m/>
    <m/>
    <n v="0"/>
    <m/>
    <m/>
    <m/>
    <m/>
    <m/>
    <m/>
    <m/>
    <m/>
    <m/>
    <m/>
  </r>
  <r>
    <s v="LITT_AMIENS_CAM_1"/>
    <s v="CAM_1"/>
    <x v="329"/>
    <s v="ENGAGEMENT"/>
    <x v="1"/>
    <m/>
    <x v="247"/>
    <x v="1"/>
    <x v="3"/>
    <s v="NORMANDIE NORD"/>
    <x v="115"/>
    <s v="Renouvellement"/>
    <n v="2020"/>
    <s v="RENOUVELLEMENT"/>
    <s v="02.BCASE EN COURS"/>
    <x v="1"/>
    <m/>
    <s v="RENAULT"/>
    <s v="32T GRUE AR 8x4"/>
    <s v="GASOIL"/>
    <m/>
    <s v="PLATEAU"/>
    <m/>
    <n v="32"/>
    <s v="GRUE AR"/>
    <m/>
    <m/>
    <m/>
    <m/>
    <m/>
    <d v="2020-12-09T00:00:00"/>
    <d v="2020-12-09T00:00:00"/>
    <x v="291"/>
    <m/>
    <x v="360"/>
    <d v="2020-01-01T00:00:00"/>
    <n v="2020"/>
    <n v="6"/>
    <d v="2019-04-23T00:00:00"/>
    <m/>
    <n v="12"/>
    <m/>
    <s v="LLD"/>
    <x v="2"/>
    <s v="GUISNEL LOCATION"/>
    <m/>
    <x v="5"/>
    <s v="OUI"/>
    <m/>
    <n v="184397"/>
    <x v="1"/>
    <x v="0"/>
    <x v="0"/>
    <s v="OUI"/>
    <s v="OUI"/>
    <s v="OUI"/>
    <s v="NON"/>
    <s v="OUI"/>
    <n v="3497"/>
    <n v="2692"/>
    <n v="805"/>
    <n v="805"/>
    <n v="0"/>
    <n v="0"/>
    <n v="0"/>
    <m/>
    <n v="0.23"/>
    <s v="REEL"/>
    <n v="3500"/>
    <n v="3500"/>
    <n v="0.23"/>
    <m/>
    <n v="42000"/>
    <m/>
    <m/>
    <s v="INT"/>
    <m/>
    <m/>
    <m/>
    <m/>
    <s v="NON"/>
    <m/>
    <m/>
    <m/>
    <m/>
    <m/>
    <m/>
    <m/>
    <m/>
    <s v="OUI"/>
    <s v="M400"/>
    <s v="NON"/>
    <m/>
    <s v="RC"/>
    <m/>
    <m/>
    <m/>
    <m/>
    <m/>
    <m/>
    <m/>
    <m/>
    <m/>
    <m/>
    <m/>
    <m/>
    <m/>
    <s v="Fraikin"/>
    <m/>
    <d v="2020-12-09T00:00:00"/>
    <n v="2020"/>
    <n v="2700"/>
    <n v="805"/>
    <m/>
    <n v="3505"/>
    <s v="GUISNEL LOCATION"/>
    <m/>
    <m/>
    <m/>
    <m/>
    <m/>
    <m/>
    <m/>
    <m/>
    <m/>
  </r>
  <r>
    <s v="LITT_AMIENS_CAM_1"/>
    <s v="CAM_1"/>
    <x v="330"/>
    <s v="MATERIEL"/>
    <x v="1"/>
    <m/>
    <x v="248"/>
    <x v="1"/>
    <x v="3"/>
    <s v="NORMANDIE NORD"/>
    <x v="115"/>
    <s v="Renouvellement"/>
    <n v="2020"/>
    <s v="RENOUVELLEMENT"/>
    <s v="02.BCASE EN COURS"/>
    <x v="0"/>
    <s v="8X2"/>
    <s v="MERCEDES"/>
    <s v="ACTROS"/>
    <s v="GASOIL"/>
    <n v="3"/>
    <s v="PLATEAU"/>
    <m/>
    <n v="32"/>
    <s v="GRUE AR"/>
    <s v="HIAB 211 EP5"/>
    <n v="15"/>
    <n v="1.2"/>
    <m/>
    <m/>
    <d v="2013-01-23T00:00:00"/>
    <d v="2013-01-23T00:00:00"/>
    <x v="292"/>
    <d v="2018-11-27T00:00:00"/>
    <x v="360"/>
    <d v="2020-01-01T00:00:00"/>
    <n v="2020"/>
    <n v="3"/>
    <d v="2019-07-24T00:00:00"/>
    <d v="2019-07-29T00:00:00"/>
    <n v="12"/>
    <m/>
    <s v="LLD"/>
    <x v="0"/>
    <s v="FRAIKIN ASSETS"/>
    <m/>
    <x v="248"/>
    <s v="OUI"/>
    <s v="1ER AVRIL"/>
    <n v="186054"/>
    <x v="2"/>
    <x v="5"/>
    <x v="0"/>
    <s v="OUI"/>
    <s v="OUI"/>
    <s v="OUI"/>
    <s v="NON"/>
    <s v="OUI"/>
    <n v="2148.2250208333335"/>
    <n v="1724.4"/>
    <n v="423.82502083333333"/>
    <n v="1344.22"/>
    <n v="0"/>
    <n v="0"/>
    <n v="0"/>
    <n v="2874"/>
    <n v="0.17199999999999999"/>
    <s v="REEL"/>
    <n v="3500"/>
    <n v="2464.0989583333335"/>
    <n v="0.17199999999999999"/>
    <n v="0"/>
    <n v="42000"/>
    <n v="0.17"/>
    <n v="294853.46875"/>
    <s v="INT"/>
    <s v="CAUDRON LAURENT"/>
    <m/>
    <n v="0"/>
    <m/>
    <s v="NON"/>
    <m/>
    <m/>
    <m/>
    <m/>
    <m/>
    <s v="0366-0"/>
    <m/>
    <s v="0010-0"/>
    <s v="OUI"/>
    <s v="M400"/>
    <s v="NON"/>
    <m/>
    <s v="RC"/>
    <s v="32 T 8X2*6 Grue 15m"/>
    <n v="3451"/>
    <m/>
    <n v="3151.5"/>
    <m/>
    <n v="0"/>
    <m/>
    <n v="0"/>
    <m/>
    <m/>
    <m/>
    <m/>
    <m/>
    <s v="Fraikin"/>
    <m/>
    <d v="2020-12-09T00:00:00"/>
    <n v="2020"/>
    <n v="2700"/>
    <n v="805"/>
    <m/>
    <n v="3505"/>
    <s v="GUISNEL LOCATION"/>
    <m/>
    <m/>
    <m/>
    <m/>
    <m/>
    <m/>
    <m/>
    <m/>
    <m/>
  </r>
  <r>
    <s v="LITT_AMIENS_CAM_1"/>
    <s v="CAM_1"/>
    <x v="330"/>
    <s v="MATERIEL"/>
    <x v="0"/>
    <m/>
    <x v="248"/>
    <x v="1"/>
    <x v="3"/>
    <s v="NORMANDIE NORD"/>
    <x v="115"/>
    <m/>
    <n v="2018"/>
    <s v="MODIFICATION TECHNIQUE"/>
    <s v="08.DOSSIER CLOT"/>
    <x v="0"/>
    <s v="8X2"/>
    <s v="MERCEDES"/>
    <s v="ACTROS"/>
    <s v="GASOIL"/>
    <n v="3"/>
    <s v="PLATEAU"/>
    <m/>
    <n v="32"/>
    <s v="GRUE AR"/>
    <s v="HIAB 211 EP5"/>
    <n v="15"/>
    <n v="1.2"/>
    <m/>
    <m/>
    <d v="2013-01-23T00:00:00"/>
    <d v="2013-01-23T00:00:00"/>
    <x v="292"/>
    <d v="2017-04-01T00:00:00"/>
    <x v="361"/>
    <d v="2018-11-01T00:00:00"/>
    <n v="2018"/>
    <n v="3"/>
    <d v="2018-05-29T00:00:00"/>
    <d v="2019-07-29T00:00:00"/>
    <n v="12"/>
    <m/>
    <s v="LLD"/>
    <x v="0"/>
    <s v="FRAIKIN ASSETS"/>
    <m/>
    <x v="249"/>
    <s v="OUI"/>
    <s v="1ER AVRIL"/>
    <n v="186054"/>
    <x v="0"/>
    <x v="4"/>
    <x v="0"/>
    <s v="OUI"/>
    <s v="OUI"/>
    <s v="OUI"/>
    <s v="NON"/>
    <s v="OUI"/>
    <n v="2326.4"/>
    <n v="1724.4"/>
    <n v="602"/>
    <n v="1309.3"/>
    <n v="0"/>
    <n v="0"/>
    <n v="0"/>
    <n v="2874"/>
    <n v="0.17199999999999999"/>
    <s v="REEL"/>
    <n v="3500"/>
    <n v="3500"/>
    <n v="0.17199999999999999"/>
    <n v="0"/>
    <n v="42000"/>
    <n v="0.17"/>
    <m/>
    <s v="INT"/>
    <m/>
    <m/>
    <n v="0"/>
    <m/>
    <s v="NON"/>
    <m/>
    <m/>
    <m/>
    <m/>
    <m/>
    <s v="0366-0"/>
    <m/>
    <s v="OUI"/>
    <s v="OUI"/>
    <s v="M400"/>
    <s v="NON"/>
    <m/>
    <s v="RC"/>
    <m/>
    <m/>
    <m/>
    <m/>
    <m/>
    <m/>
    <m/>
    <m/>
    <m/>
    <m/>
    <m/>
    <m/>
    <m/>
    <s v="Fraikin"/>
    <m/>
    <m/>
    <m/>
    <m/>
    <m/>
    <m/>
    <n v="0"/>
    <m/>
    <m/>
    <m/>
    <m/>
    <m/>
    <m/>
    <m/>
    <m/>
    <m/>
    <m/>
  </r>
  <r>
    <s v="LITT_AMIENS_CAM_1"/>
    <s v="CAM_1"/>
    <x v="330"/>
    <s v="MATERIEL"/>
    <x v="0"/>
    <m/>
    <x v="3"/>
    <x v="1"/>
    <x v="3"/>
    <s v="NORMANDIE NORD"/>
    <x v="115"/>
    <m/>
    <m/>
    <m/>
    <m/>
    <x v="0"/>
    <s v="8X2"/>
    <s v="MERCEDES"/>
    <s v="ACTROS"/>
    <s v="GASOIL"/>
    <n v="3"/>
    <s v="PLATEAU"/>
    <m/>
    <n v="32"/>
    <s v="GRUE AV"/>
    <s v="HIAB 211 EP5"/>
    <n v="15"/>
    <n v="1.2"/>
    <m/>
    <m/>
    <d v="2013-01-23T00:00:00"/>
    <d v="2013-01-23T00:00:00"/>
    <x v="292"/>
    <d v="2013-01-23T00:00:00"/>
    <x v="34"/>
    <d v="2017-03-01T00:00:00"/>
    <n v="2017"/>
    <n v="3"/>
    <d v="2016-10-02T00:00:00"/>
    <m/>
    <n v="12"/>
    <m/>
    <s v="LLD"/>
    <x v="0"/>
    <s v="FRAIKIN ASSETS"/>
    <m/>
    <x v="249"/>
    <s v="OUI"/>
    <s v="1ER AVRIL"/>
    <n v="186054"/>
    <x v="1"/>
    <x v="0"/>
    <x v="0"/>
    <s v="OUI"/>
    <s v="OUI"/>
    <s v="OUI"/>
    <s v="NON"/>
    <s v="OUI"/>
    <n v="2319.4"/>
    <n v="1724.4"/>
    <n v="595"/>
    <n v="1265.19"/>
    <n v="0"/>
    <n v="0"/>
    <n v="0"/>
    <n v="2874"/>
    <n v="0.17"/>
    <s v="REEL"/>
    <n v="3500"/>
    <n v="3500"/>
    <n v="0.17"/>
    <n v="0"/>
    <n v="42000"/>
    <n v="0.17"/>
    <m/>
    <s v="INT"/>
    <m/>
    <m/>
    <n v="0"/>
    <m/>
    <s v="NON"/>
    <m/>
    <m/>
    <m/>
    <m/>
    <m/>
    <s v="0366-0"/>
    <m/>
    <s v="OUI"/>
    <s v="OUI"/>
    <s v="M400"/>
    <s v="NON"/>
    <m/>
    <s v="NON"/>
    <m/>
    <m/>
    <m/>
    <m/>
    <m/>
    <m/>
    <m/>
    <m/>
    <m/>
    <m/>
    <m/>
    <m/>
    <m/>
    <s v="Fraikin"/>
    <m/>
    <m/>
    <m/>
    <m/>
    <m/>
    <m/>
    <n v="0"/>
    <m/>
    <m/>
    <m/>
    <m/>
    <m/>
    <m/>
    <m/>
    <m/>
    <m/>
    <m/>
  </r>
  <r>
    <s v="LITT_ANGERS_CAM_1"/>
    <s v="CAM_1"/>
    <x v="331"/>
    <s v="MATERIEL"/>
    <x v="1"/>
    <m/>
    <x v="3"/>
    <x v="1"/>
    <x v="4"/>
    <s v="OUEST"/>
    <x v="116"/>
    <m/>
    <m/>
    <m/>
    <m/>
    <x v="0"/>
    <s v="6X2"/>
    <s v="RENAULT"/>
    <s v="26T CHARIOT 6X2*2"/>
    <s v="GASOIL"/>
    <n v="2"/>
    <s v="BACHE"/>
    <m/>
    <n v="26"/>
    <s v="CHEMB"/>
    <m/>
    <m/>
    <m/>
    <m/>
    <m/>
    <d v="2020-11-06T00:00:00"/>
    <d v="2020-11-06T00:00:00"/>
    <x v="293"/>
    <d v="2020-11-06T00:00:00"/>
    <x v="362"/>
    <d v="2027-11-01T00:00:00"/>
    <n v="2027"/>
    <n v="6"/>
    <d v="2027-02-04T00:00:00"/>
    <m/>
    <n v="12"/>
    <m/>
    <s v="LLD"/>
    <x v="2"/>
    <s v="GUISNEL LOCATION"/>
    <m/>
    <x v="250"/>
    <s v="OUI"/>
    <m/>
    <n v="148643"/>
    <x v="1"/>
    <x v="0"/>
    <x v="0"/>
    <s v="OUI"/>
    <s v="OUI"/>
    <s v="OUI"/>
    <s v="NON"/>
    <s v="OUI"/>
    <n v="2970.0648437499999"/>
    <n v="2285"/>
    <n v="685.06484374999991"/>
    <n v="840"/>
    <n v="0"/>
    <n v="0"/>
    <n v="0"/>
    <m/>
    <n v="0.21"/>
    <s v="REEL"/>
    <n v="4000"/>
    <n v="3262.2135416666665"/>
    <n v="0.21"/>
    <m/>
    <n v="48000"/>
    <m/>
    <n v="3447.33984375"/>
    <s v="INT"/>
    <s v="JASMIN FLORENT"/>
    <m/>
    <m/>
    <m/>
    <s v="NON"/>
    <m/>
    <m/>
    <m/>
    <m/>
    <m/>
    <s v="0714-0"/>
    <n v="8195"/>
    <s v="056-0"/>
    <s v="OUI"/>
    <m/>
    <s v="NON"/>
    <m/>
    <s v="RC"/>
    <s v="26 T 6x2 Chariot Emb"/>
    <m/>
    <m/>
    <m/>
    <m/>
    <m/>
    <m/>
    <m/>
    <m/>
    <m/>
    <m/>
    <m/>
    <m/>
    <s v="Guisnel"/>
    <m/>
    <m/>
    <m/>
    <n v="2300"/>
    <n v="3140"/>
    <m/>
    <n v="5440"/>
    <m/>
    <m/>
    <m/>
    <m/>
    <m/>
    <m/>
    <m/>
    <m/>
    <m/>
    <m/>
  </r>
  <r>
    <s v="LITT_ANGERS_CAM_1"/>
    <s v="CAM_1"/>
    <x v="331"/>
    <s v="ENGAGEMENT"/>
    <x v="0"/>
    <m/>
    <x v="196"/>
    <x v="1"/>
    <x v="4"/>
    <s v="OUEST"/>
    <x v="116"/>
    <s v="Renouvellement"/>
    <n v="2020"/>
    <s v="RENOUVELLEMENT"/>
    <s v="08.DOSSIER CLOT"/>
    <x v="0"/>
    <s v="6X2"/>
    <s v="RENAULT"/>
    <s v="26T CHARIOT 6X2*2"/>
    <s v="GASOIL"/>
    <n v="2"/>
    <s v="BACHE"/>
    <m/>
    <n v="26"/>
    <s v="CHEMB"/>
    <m/>
    <m/>
    <m/>
    <m/>
    <m/>
    <d v="2020-11-12T00:00:00"/>
    <d v="2020-11-12T00:00:00"/>
    <x v="195"/>
    <m/>
    <x v="363"/>
    <d v="2020-11-01T00:00:00"/>
    <n v="2020"/>
    <n v="6"/>
    <d v="2020-02-12T00:00:00"/>
    <m/>
    <n v="12"/>
    <m/>
    <s v="LLD"/>
    <x v="2"/>
    <s v="GUISNEL LOCATION"/>
    <m/>
    <x v="250"/>
    <s v="OUI"/>
    <m/>
    <n v="148643"/>
    <x v="1"/>
    <x v="0"/>
    <x v="0"/>
    <s v="OUI"/>
    <s v="OUI"/>
    <s v="OUI"/>
    <s v="NON"/>
    <s v="OUI"/>
    <n v="3125"/>
    <n v="2285"/>
    <n v="840"/>
    <n v="840"/>
    <n v="0"/>
    <n v="0"/>
    <n v="0"/>
    <m/>
    <n v="0.21"/>
    <s v="REEL"/>
    <n v="4000"/>
    <n v="4000"/>
    <n v="0.21"/>
    <m/>
    <n v="48000"/>
    <m/>
    <m/>
    <s v="INT"/>
    <m/>
    <m/>
    <m/>
    <m/>
    <s v="NON"/>
    <m/>
    <m/>
    <m/>
    <m/>
    <m/>
    <s v="0714-0"/>
    <n v="8195"/>
    <s v="056-0"/>
    <s v="OUI"/>
    <m/>
    <s v="NON"/>
    <m/>
    <s v="RC"/>
    <s v="26 T 6x2 Chariot Emb"/>
    <m/>
    <m/>
    <m/>
    <m/>
    <m/>
    <m/>
    <m/>
    <m/>
    <m/>
    <m/>
    <m/>
    <m/>
    <s v="Guisnel"/>
    <m/>
    <d v="2020-11-04T00:00:00"/>
    <n v="2020"/>
    <n v="2300"/>
    <n v="3140"/>
    <m/>
    <n v="5440"/>
    <s v="GUISNEL LOCATION"/>
    <m/>
    <m/>
    <m/>
    <m/>
    <m/>
    <m/>
    <m/>
    <m/>
    <m/>
  </r>
  <r>
    <s v="LITT_ANGERS_CAM_1"/>
    <s v="CAM_1"/>
    <x v="332"/>
    <s v="MATERIEL"/>
    <x v="0"/>
    <m/>
    <x v="249"/>
    <x v="1"/>
    <x v="4"/>
    <s v="OUEST"/>
    <x v="116"/>
    <s v="Renouvellement"/>
    <n v="2020"/>
    <s v="RENOUVELLEMENT"/>
    <s v="08.DOSSIER CLOT"/>
    <x v="0"/>
    <s v="6X2"/>
    <s v="MAN"/>
    <s v="TGS"/>
    <s v="GASOIL"/>
    <n v="3"/>
    <s v="BACHE"/>
    <m/>
    <n v="26"/>
    <s v="CHEMB"/>
    <s v="MOFFET"/>
    <s v="?"/>
    <s v="?"/>
    <m/>
    <m/>
    <d v="2013-12-13T00:00:00"/>
    <d v="2013-12-13T00:00:00"/>
    <x v="294"/>
    <d v="2013-12-13T00:00:00"/>
    <x v="364"/>
    <d v="2020-12-01T00:00:00"/>
    <n v="2020"/>
    <n v="3"/>
    <d v="2020-06-14T00:00:00"/>
    <d v="2019-07-29T00:00:00"/>
    <n v="12"/>
    <d v="2020-11-06T00:00:00"/>
    <s v="LLD"/>
    <x v="2"/>
    <s v="GUISNEL LOCATION"/>
    <s v="SIGNST09"/>
    <x v="251"/>
    <s v="OUI"/>
    <m/>
    <n v="141439"/>
    <x v="1"/>
    <x v="0"/>
    <x v="0"/>
    <s v="NON"/>
    <s v="OUI"/>
    <s v="OUI"/>
    <m/>
    <s v="OUI"/>
    <n v="2841"/>
    <n v="1986"/>
    <n v="855"/>
    <n v="855"/>
    <n v="0"/>
    <n v="0"/>
    <n v="0"/>
    <n v="1986"/>
    <n v="0.19"/>
    <s v="REEL"/>
    <n v="4500"/>
    <n v="4500"/>
    <n v="0.19"/>
    <n v="0"/>
    <n v="54000"/>
    <n v="0"/>
    <m/>
    <s v="INT"/>
    <m/>
    <m/>
    <n v="0"/>
    <m/>
    <s v="NON"/>
    <m/>
    <m/>
    <m/>
    <m/>
    <m/>
    <s v="0390-0"/>
    <n v="2461"/>
    <s v="0013-0"/>
    <s v="OUI"/>
    <s v="M400"/>
    <s v="NON"/>
    <m/>
    <s v="RC"/>
    <m/>
    <m/>
    <m/>
    <m/>
    <m/>
    <m/>
    <m/>
    <m/>
    <m/>
    <m/>
    <m/>
    <m/>
    <m/>
    <s v="Guisnel"/>
    <m/>
    <d v="2020-11-04T00:00:00"/>
    <n v="2020"/>
    <n v="2300"/>
    <n v="3245"/>
    <m/>
    <n v="5545"/>
    <s v="GUISNEL LOCATION"/>
    <m/>
    <m/>
    <m/>
    <m/>
    <m/>
    <m/>
    <m/>
    <m/>
    <m/>
  </r>
  <r>
    <s v="LITT_ANGERS_CAM_2"/>
    <s v="CAM_2"/>
    <x v="333"/>
    <s v="MATERIEL"/>
    <x v="1"/>
    <m/>
    <x v="3"/>
    <x v="1"/>
    <x v="4"/>
    <s v="OUEST"/>
    <x v="116"/>
    <m/>
    <m/>
    <m/>
    <m/>
    <x v="0"/>
    <s v="8X2"/>
    <s v="MAN"/>
    <s v="TGS"/>
    <s v="GASOIL"/>
    <n v="2"/>
    <s v="PLATEAU"/>
    <m/>
    <n v="32"/>
    <s v="GRUE AR"/>
    <s v="HIAB 211 EP5"/>
    <n v="15"/>
    <n v="1.2"/>
    <m/>
    <m/>
    <d v="2017-03-22T00:00:00"/>
    <d v="2017-03-22T00:00:00"/>
    <x v="295"/>
    <d v="2017-03-22T00:00:00"/>
    <x v="365"/>
    <d v="2024-03-01T00:00:00"/>
    <n v="2024"/>
    <n v="6"/>
    <d v="2023-06-23T00:00:00"/>
    <m/>
    <n v="12"/>
    <m/>
    <s v="LLD"/>
    <x v="2"/>
    <s v="GUISNEL LOCATION"/>
    <s v="2016ER11"/>
    <x v="252"/>
    <s v="OUI"/>
    <s v="SIG"/>
    <n v="177459"/>
    <x v="1"/>
    <x v="0"/>
    <x v="0"/>
    <s v="OUI"/>
    <s v="OUI"/>
    <s v="OUI"/>
    <s v="NON"/>
    <s v="OUI"/>
    <n v="2673.1851757812501"/>
    <n v="2296"/>
    <n v="377.18517578125"/>
    <n v="0"/>
    <n v="0"/>
    <n v="0"/>
    <n v="0"/>
    <n v="2296"/>
    <n v="0.23"/>
    <s v="REEL"/>
    <n v="2000"/>
    <n v="1639.935546875"/>
    <n v="0.23"/>
    <n v="0"/>
    <n v="24000"/>
    <n v="0.23"/>
    <n v="90086.03125"/>
    <s v="INT"/>
    <s v="DURAND CYRIL"/>
    <m/>
    <n v="0"/>
    <m/>
    <s v="NON"/>
    <m/>
    <m/>
    <m/>
    <m/>
    <m/>
    <s v="0533-0"/>
    <n v="4733"/>
    <s v="0018-0"/>
    <s v="OUI"/>
    <s v="M400"/>
    <s v="NON"/>
    <m/>
    <s v="RC"/>
    <s v="32 T 8X2*6 Grue 15m"/>
    <n v="3023.1851757812501"/>
    <m/>
    <n v="2762.746529296875"/>
    <m/>
    <n v="0"/>
    <m/>
    <n v="0"/>
    <m/>
    <m/>
    <m/>
    <m/>
    <m/>
    <s v="Guisnel"/>
    <n v="0"/>
    <m/>
    <m/>
    <n v="2700"/>
    <n v="460"/>
    <n v="0"/>
    <n v="3160"/>
    <m/>
    <m/>
    <m/>
    <m/>
    <m/>
    <m/>
    <m/>
    <m/>
    <m/>
    <m/>
  </r>
  <r>
    <s v="LITT_ARGENTEUIL_CAM_1"/>
    <s v="CAM_1"/>
    <x v="334"/>
    <s v="COMMANDE"/>
    <x v="1"/>
    <m/>
    <x v="250"/>
    <x v="1"/>
    <x v="114"/>
    <s v="ILE DE France"/>
    <x v="117"/>
    <s v="Renouvellement"/>
    <n v="2017"/>
    <s v="RENOUVELLEMENT"/>
    <s v="07.COMMANDE EN COURS"/>
    <x v="1"/>
    <m/>
    <s v="RENAULT"/>
    <s v="CK 26T GRUE6X2*2"/>
    <s v="GASOIL"/>
    <m/>
    <s v="PLATEAU"/>
    <m/>
    <n v="26"/>
    <s v="GRUE AV"/>
    <m/>
    <m/>
    <m/>
    <m/>
    <m/>
    <d v="2021-03-31T00:00:00"/>
    <d v="2021-03-31T00:00:00"/>
    <x v="296"/>
    <m/>
    <x v="366"/>
    <d v="2021-03-01T00:00:00"/>
    <n v="2021"/>
    <n v="2"/>
    <d v="2020-11-02T00:00:00"/>
    <m/>
    <n v="6"/>
    <m/>
    <s v="LLD"/>
    <x v="17"/>
    <s v="EUROMATIC WARNING"/>
    <s v="BCASE LI ARGENTEUIL 20191013v3 OK"/>
    <x v="253"/>
    <s v="OUI"/>
    <s v="1ER JANVIER"/>
    <m/>
    <x v="1"/>
    <x v="0"/>
    <x v="0"/>
    <s v="OUI"/>
    <s v="OUI"/>
    <s v="OUI"/>
    <s v="NON"/>
    <s v="OUI"/>
    <n v="8987.2799999999988"/>
    <n v="3147"/>
    <n v="653.79999999999995"/>
    <n v="653.79999999999995"/>
    <n v="5186.4799999999996"/>
    <m/>
    <n v="0"/>
    <n v="8333.48"/>
    <n v="0.18679999999999999"/>
    <s v="REEL"/>
    <n v="3500"/>
    <n v="3500"/>
    <n v="0.18679999999999999"/>
    <m/>
    <n v="42000"/>
    <m/>
    <m/>
    <s v="EXT"/>
    <m/>
    <m/>
    <n v="169"/>
    <n v="34.4"/>
    <s v="NON"/>
    <d v="2019-12-18T00:00:00"/>
    <m/>
    <m/>
    <m/>
    <m/>
    <s v="A FAIRE"/>
    <m/>
    <s v="NON "/>
    <s v="POSE A FAIRE"/>
    <s v="M400"/>
    <s v="NON"/>
    <m/>
    <s v="NON"/>
    <m/>
    <m/>
    <m/>
    <m/>
    <m/>
    <m/>
    <m/>
    <m/>
    <m/>
    <m/>
    <m/>
    <m/>
    <m/>
    <s v="Géodis"/>
    <m/>
    <d v="2021-03-31T00:00:00"/>
    <n v="2021"/>
    <m/>
    <m/>
    <n v="5600"/>
    <n v="5600"/>
    <s v="EUROMATIC WARNING"/>
    <m/>
    <m/>
    <m/>
    <m/>
    <m/>
    <m/>
    <m/>
    <m/>
    <m/>
  </r>
  <r>
    <s v="LITT_ARGENTEUIL_CAM_1"/>
    <s v="CAM_1"/>
    <x v="335"/>
    <s v="MATERIEL"/>
    <x v="1"/>
    <s v="Contrat  ou Avenant en attente"/>
    <x v="3"/>
    <x v="1"/>
    <x v="114"/>
    <s v="ILE DE France"/>
    <x v="117"/>
    <s v="Renouvellement"/>
    <n v="2017"/>
    <s v="RENOUVELLEMENT"/>
    <s v="07.COMMANDE EN COURS"/>
    <x v="0"/>
    <m/>
    <s v="RENAULT"/>
    <s v="PREMIUM LANDER 370.26"/>
    <s v="GASOIL"/>
    <n v="3"/>
    <s v="PLATEAU"/>
    <m/>
    <n v="26"/>
    <s v="GRUE AV"/>
    <s v="PALFINGER PK 18500 C"/>
    <n v="12.223000000000001"/>
    <n v="1.228"/>
    <m/>
    <m/>
    <d v="2009-05-29T00:00:00"/>
    <d v="2009-05-29T00:00:00"/>
    <x v="297"/>
    <d v="2020-03-01T00:00:00"/>
    <x v="366"/>
    <d v="2021-03-01T00:00:00"/>
    <n v="2021"/>
    <n v="2"/>
    <d v="2020-11-02T00:00:00"/>
    <m/>
    <n v="6"/>
    <m/>
    <s v="LLD"/>
    <x v="17"/>
    <s v="EUROMATIC WARNING"/>
    <s v="NON PRECIS"/>
    <x v="254"/>
    <s v="OUI"/>
    <s v="1ER JANVIER"/>
    <m/>
    <x v="8"/>
    <x v="4"/>
    <x v="44"/>
    <s v="OUI"/>
    <s v="OUI"/>
    <s v="OUI"/>
    <m/>
    <m/>
    <n v="10557.849999999999"/>
    <n v="3082.19"/>
    <n v="916.3"/>
    <n v="0"/>
    <n v="4256.3599999999997"/>
    <m/>
    <n v="2303"/>
    <n v="7215"/>
    <n v="0.91979999999999995"/>
    <s v="REEL"/>
    <n v="3500"/>
    <n v="3500"/>
    <n v="0.26179999999999998"/>
    <n v="0.65800000000000003"/>
    <n v="42000"/>
    <n v="0.71599999999999997"/>
    <m/>
    <s v="EXT"/>
    <s v=" "/>
    <m/>
    <n v="169"/>
    <n v="33.875"/>
    <s v="NON"/>
    <m/>
    <m/>
    <m/>
    <m/>
    <d v="2020-07-02T00:00:00"/>
    <s v="NON"/>
    <s v="NON"/>
    <s v="NON "/>
    <s v="OUI"/>
    <s v="M400"/>
    <s v="NON"/>
    <m/>
    <s v="NON"/>
    <m/>
    <m/>
    <m/>
    <m/>
    <m/>
    <m/>
    <m/>
    <m/>
    <m/>
    <m/>
    <m/>
    <m/>
    <m/>
    <s v="Géodis"/>
    <m/>
    <d v="2021-03-31T00:00:00"/>
    <n v="2021"/>
    <m/>
    <m/>
    <n v="5600"/>
    <n v="5600"/>
    <s v="EUROMATIC WARNING"/>
    <m/>
    <m/>
    <m/>
    <m/>
    <m/>
    <m/>
    <m/>
    <m/>
    <m/>
  </r>
  <r>
    <s v="LITT_ARGENTEUIL_CAM_1"/>
    <s v="CAM_1"/>
    <x v="335"/>
    <s v="MATERIEL"/>
    <x v="0"/>
    <m/>
    <x v="251"/>
    <x v="1"/>
    <x v="114"/>
    <s v="ILE DE France"/>
    <x v="117"/>
    <s v="Renouvellement"/>
    <n v="2017"/>
    <s v="MODIFICATION TECHNIQUE"/>
    <s v="08.DOSSIER CLOT"/>
    <x v="0"/>
    <m/>
    <s v="RENAULT"/>
    <s v="PREMIUM LANDER 370.26"/>
    <s v="GASOIL"/>
    <n v="3"/>
    <s v="PLATEAU"/>
    <m/>
    <n v="26"/>
    <s v="GRUE AV"/>
    <s v="PALFINGER PK 18500 C"/>
    <n v="12.223000000000001"/>
    <n v="1.228"/>
    <m/>
    <m/>
    <d v="2009-05-29T00:00:00"/>
    <d v="2009-05-29T00:00:00"/>
    <x v="297"/>
    <d v="2020-02-20T00:00:00"/>
    <x v="367"/>
    <d v="2020-11-01T00:00:00"/>
    <n v="2020"/>
    <n v="2"/>
    <d v="2020-07-02T00:00:00"/>
    <d v="2017-09-20T00:00:00"/>
    <n v="6"/>
    <m/>
    <s v="LLD"/>
    <x v="17"/>
    <s v="EUROMATIC WARNING"/>
    <s v="NON PRECIS"/>
    <x v="254"/>
    <s v="OUI"/>
    <s v="1ER JANVIER"/>
    <m/>
    <x v="7"/>
    <x v="2"/>
    <x v="44"/>
    <s v="OUI"/>
    <s v="OUI"/>
    <s v="OUI"/>
    <m/>
    <m/>
    <n v="10411.105"/>
    <n v="3000"/>
    <n v="900.02499999999998"/>
    <n v="0"/>
    <n v="4208.08"/>
    <m/>
    <n v="2303"/>
    <n v="7215"/>
    <n v="0.91515000000000002"/>
    <s v="REEL"/>
    <n v="3500"/>
    <n v="3500"/>
    <n v="0.25714999999999999"/>
    <n v="0.65800000000000003"/>
    <n v="42000"/>
    <n v="0.71599999999999997"/>
    <m/>
    <s v="EXT"/>
    <m/>
    <m/>
    <n v="169"/>
    <n v="33.875"/>
    <s v="NON"/>
    <m/>
    <m/>
    <m/>
    <m/>
    <m/>
    <s v="NON"/>
    <s v="NON"/>
    <s v="NON "/>
    <s v="OUI"/>
    <s v="M400"/>
    <s v="NON"/>
    <m/>
    <s v="NON"/>
    <m/>
    <m/>
    <m/>
    <m/>
    <m/>
    <m/>
    <m/>
    <m/>
    <m/>
    <m/>
    <m/>
    <m/>
    <m/>
    <s v="Géodis"/>
    <m/>
    <m/>
    <m/>
    <m/>
    <m/>
    <m/>
    <n v="0"/>
    <m/>
    <m/>
    <m/>
    <m/>
    <m/>
    <m/>
    <m/>
    <m/>
    <m/>
    <m/>
  </r>
  <r>
    <s v="LITT_ARGENTEUIL_CAM_1"/>
    <s v="CAM_1"/>
    <x v="336"/>
    <s v="MATERIEL"/>
    <x v="0"/>
    <m/>
    <x v="250"/>
    <x v="1"/>
    <x v="114"/>
    <s v="ILE DE France"/>
    <x v="117"/>
    <s v="Renouvellement"/>
    <n v="2017"/>
    <s v="REMPLACEMENT"/>
    <s v="08.DOSSIER CLOT"/>
    <x v="0"/>
    <m/>
    <s v="RENAULT"/>
    <s v="PREMIUM LANDER 370.26"/>
    <s v="GASOIL"/>
    <n v="4"/>
    <s v="PLATEAU"/>
    <m/>
    <n v="26"/>
    <s v="GRUE AV"/>
    <s v="PALFINGER PK 18500 C"/>
    <n v="12.223000000000001"/>
    <n v="1.228"/>
    <m/>
    <m/>
    <d v="2009-05-29T00:00:00"/>
    <d v="2009-05-29T00:00:00"/>
    <x v="297"/>
    <d v="2017-01-01T00:00:00"/>
    <x v="17"/>
    <d v="2020-02-01T00:00:00"/>
    <n v="2020"/>
    <n v="2"/>
    <d v="2019-09-20T00:00:00"/>
    <d v="2017-09-20T00:00:00"/>
    <n v="6"/>
    <m/>
    <s v="LLD"/>
    <x v="17"/>
    <s v="EUROMATIC WARNING"/>
    <s v="NON PRECIS"/>
    <x v="254"/>
    <s v="OUI"/>
    <s v="1ER JANVIER"/>
    <m/>
    <x v="2"/>
    <x v="2"/>
    <x v="53"/>
    <s v="OUI"/>
    <s v="OUI"/>
    <s v="OUI"/>
    <m/>
    <m/>
    <n v="10411.105"/>
    <n v="3000"/>
    <n v="900.02499999999998"/>
    <n v="0"/>
    <n v="4208.08"/>
    <m/>
    <n v="2303"/>
    <n v="7215"/>
    <n v="0.91515000000000002"/>
    <s v="REEL"/>
    <n v="3500"/>
    <n v="3500"/>
    <n v="0.25714999999999999"/>
    <n v="0.65800000000000003"/>
    <n v="42000"/>
    <n v="0.71599999999999997"/>
    <m/>
    <s v="EXT"/>
    <m/>
    <m/>
    <n v="169"/>
    <n v="33.875"/>
    <s v="NON"/>
    <m/>
    <m/>
    <m/>
    <m/>
    <m/>
    <s v="NON"/>
    <s v="NON"/>
    <s v="NON "/>
    <s v="OUI"/>
    <s v="M400"/>
    <s v="NON"/>
    <m/>
    <s v="NON"/>
    <m/>
    <m/>
    <m/>
    <m/>
    <m/>
    <m/>
    <m/>
    <m/>
    <m/>
    <m/>
    <m/>
    <m/>
    <m/>
    <s v="Géodis"/>
    <m/>
    <m/>
    <m/>
    <m/>
    <m/>
    <m/>
    <n v="0"/>
    <m/>
    <m/>
    <m/>
    <m/>
    <m/>
    <m/>
    <m/>
    <m/>
    <m/>
    <m/>
  </r>
  <r>
    <s v="LITT_ARGENTEUIL_CAM_1"/>
    <s v="CAM_1"/>
    <x v="336"/>
    <s v="MATERIEL"/>
    <x v="0"/>
    <m/>
    <x v="250"/>
    <x v="1"/>
    <x v="114"/>
    <s v="ILE DE France"/>
    <x v="117"/>
    <s v="Renouvellement"/>
    <n v="2017"/>
    <s v="REMPLACEMENT"/>
    <s v="08.DOSSIER CLOT"/>
    <x v="0"/>
    <m/>
    <s v="RENAULT"/>
    <s v="PREMIUM LANDER 370.26"/>
    <s v="GASOIL"/>
    <n v="4"/>
    <s v="PLATEAU"/>
    <m/>
    <n v="26"/>
    <s v="GRUE AV"/>
    <s v="PALFINGER PK 18500 C"/>
    <n v="12.223000000000001"/>
    <n v="1.228"/>
    <m/>
    <m/>
    <d v="2009-05-29T00:00:00"/>
    <d v="2009-05-29T00:00:00"/>
    <x v="297"/>
    <d v="2017-01-01T00:00:00"/>
    <x v="368"/>
    <d v="2017-12-01T00:00:00"/>
    <n v="2017"/>
    <n v="2"/>
    <d v="2017-08-02T00:00:00"/>
    <d v="2017-09-20T00:00:00"/>
    <n v="6"/>
    <m/>
    <s v="LLD"/>
    <x v="17"/>
    <s v="EUROMATIC WARNING"/>
    <s v="NON PRECIS"/>
    <x v="254"/>
    <s v="OUI"/>
    <s v="1ER JANVIER"/>
    <m/>
    <x v="0"/>
    <x v="2"/>
    <x v="53"/>
    <s v="OUI"/>
    <s v="OUI"/>
    <s v="OUI"/>
    <m/>
    <m/>
    <n v="10411.105"/>
    <n v="3000"/>
    <n v="900.02499999999998"/>
    <n v="0"/>
    <n v="4208.08"/>
    <m/>
    <n v="2303"/>
    <n v="7215"/>
    <n v="0.91515000000000002"/>
    <s v="REEL"/>
    <n v="3500"/>
    <n v="3500"/>
    <n v="0.25714999999999999"/>
    <n v="0.65800000000000003"/>
    <n v="42000"/>
    <n v="0.71599999999999997"/>
    <m/>
    <s v="EXT"/>
    <m/>
    <m/>
    <n v="169"/>
    <n v="33.875"/>
    <s v="NON"/>
    <m/>
    <m/>
    <m/>
    <m/>
    <m/>
    <s v="NON"/>
    <s v="NON"/>
    <s v="NON "/>
    <s v="OUI"/>
    <s v="M400"/>
    <s v="NON"/>
    <m/>
    <s v="NON"/>
    <m/>
    <m/>
    <m/>
    <m/>
    <m/>
    <m/>
    <m/>
    <m/>
    <m/>
    <m/>
    <m/>
    <m/>
    <m/>
    <s v="Géodis"/>
    <m/>
    <m/>
    <m/>
    <m/>
    <m/>
    <m/>
    <n v="0"/>
    <m/>
    <m/>
    <m/>
    <m/>
    <m/>
    <m/>
    <m/>
    <m/>
    <m/>
    <m/>
  </r>
  <r>
    <s v="LITT_ARGENTEUIL_CAM_1"/>
    <s v="CAM_1"/>
    <x v="336"/>
    <s v="MATERIEL"/>
    <x v="0"/>
    <m/>
    <x v="3"/>
    <x v="1"/>
    <x v="114"/>
    <s v="ILE DE France"/>
    <x v="117"/>
    <s v="Prolongation"/>
    <n v="2017"/>
    <s v="PROLONGATION"/>
    <s v="08.DOSSIER CLOT"/>
    <x v="0"/>
    <m/>
    <s v="RENAULT"/>
    <s v="PREMIUM LANDER 370.26"/>
    <s v="GASOIL"/>
    <n v="4"/>
    <s v="PLATEAU"/>
    <m/>
    <n v="26"/>
    <s v="GRUE AV"/>
    <s v="PALFINGER PK 18500 C"/>
    <n v="12.223000000000001"/>
    <n v="1.228"/>
    <m/>
    <m/>
    <d v="2009-05-29T00:00:00"/>
    <d v="2009-05-29T00:00:00"/>
    <x v="297"/>
    <d v="2009-05-29T00:00:00"/>
    <x v="266"/>
    <d v="2016-12-01T00:00:00"/>
    <n v="2016"/>
    <n v="2"/>
    <d v="2016-08-02T00:00:00"/>
    <d v="2016-09-26T00:00:00"/>
    <n v="6"/>
    <m/>
    <s v="LLD"/>
    <x v="17"/>
    <s v="EUROMATIC WARNING"/>
    <s v="NON PRECIS"/>
    <x v="254"/>
    <m/>
    <m/>
    <n v="0"/>
    <x v="1"/>
    <x v="0"/>
    <x v="53"/>
    <s v="OUI"/>
    <s v="OUI"/>
    <s v="OUI"/>
    <m/>
    <m/>
    <n v="9900"/>
    <n v="0"/>
    <n v="885.5"/>
    <n v="0"/>
    <n v="0"/>
    <n v="7100"/>
    <n v="1914.5000000000002"/>
    <n v="7215"/>
    <n v="0.8"/>
    <s v="REEL"/>
    <n v="3500"/>
    <n v="3500"/>
    <n v="0.253"/>
    <n v="0.54700000000000004"/>
    <n v="42000"/>
    <n v="0.71599999999999997"/>
    <m/>
    <s v="EXT"/>
    <m/>
    <m/>
    <n v="169"/>
    <n v="33.875"/>
    <s v="NON"/>
    <m/>
    <m/>
    <m/>
    <m/>
    <m/>
    <s v="NON"/>
    <s v="NON"/>
    <s v="NON "/>
    <s v="OUI"/>
    <s v="M400"/>
    <s v="NON"/>
    <m/>
    <s v="NON"/>
    <m/>
    <m/>
    <m/>
    <m/>
    <m/>
    <m/>
    <m/>
    <m/>
    <m/>
    <m/>
    <m/>
    <m/>
    <m/>
    <s v="Géodis"/>
    <m/>
    <m/>
    <m/>
    <m/>
    <m/>
    <m/>
    <n v="0"/>
    <m/>
    <m/>
    <m/>
    <m/>
    <m/>
    <m/>
    <m/>
    <m/>
    <m/>
    <m/>
  </r>
  <r>
    <s v="LITT_ARGENTEUIL_CAM_2"/>
    <s v="CAM_2"/>
    <x v="337"/>
    <s v="ENGAGEMENT"/>
    <x v="1"/>
    <m/>
    <x v="3"/>
    <x v="1"/>
    <x v="114"/>
    <s v="ILE DE France"/>
    <x v="117"/>
    <s v="Renouvellement"/>
    <n v="2021"/>
    <m/>
    <m/>
    <x v="1"/>
    <m/>
    <m/>
    <m/>
    <s v="GASOIL"/>
    <m/>
    <s v="BACHE"/>
    <m/>
    <n v="19"/>
    <s v="HAYON"/>
    <m/>
    <m/>
    <m/>
    <m/>
    <m/>
    <d v="2021-06-05T00:00:00"/>
    <d v="2021-06-05T00:00:00"/>
    <x v="298"/>
    <m/>
    <x v="369"/>
    <d v="2021-06-01T00:00:00"/>
    <n v="2021"/>
    <n v="3"/>
    <d v="2020-12-05T00:00:00"/>
    <m/>
    <n v="12"/>
    <m/>
    <s v="LLD"/>
    <x v="17"/>
    <s v="EUROMATIC WARNING"/>
    <m/>
    <x v="5"/>
    <s v="OUI"/>
    <m/>
    <m/>
    <x v="1"/>
    <x v="0"/>
    <x v="0"/>
    <s v="OUI"/>
    <s v="OUI"/>
    <s v="OUI"/>
    <s v="NON"/>
    <s v="OUI"/>
    <n v="8312.77"/>
    <n v="2261.36"/>
    <n v="515.70000000000005"/>
    <n v="515.70000000000005"/>
    <n v="4389.71"/>
    <m/>
    <n v="1146"/>
    <n v="5850"/>
    <n v="0.55390000000000006"/>
    <s v="REEL"/>
    <n v="3000"/>
    <n v="3000"/>
    <n v="0.1719"/>
    <n v="0.38200000000000001"/>
    <n v="36000"/>
    <n v="0.53400000000000003"/>
    <m/>
    <s v="EXT"/>
    <m/>
    <n v="52"/>
    <n v="173"/>
    <n v="34.661000000000001"/>
    <s v="NON"/>
    <m/>
    <m/>
    <m/>
    <m/>
    <m/>
    <m/>
    <m/>
    <s v="NON "/>
    <s v="OUI"/>
    <s v="M400"/>
    <s v="NON"/>
    <m/>
    <s v="NON"/>
    <s v="19 T baché hayon"/>
    <n v="3145"/>
    <m/>
    <n v="2772"/>
    <m/>
    <n v="2815"/>
    <m/>
    <n v="2340"/>
    <m/>
    <m/>
    <m/>
    <m/>
    <m/>
    <s v="Géodis"/>
    <m/>
    <d v="2021-06-05T00:00:00"/>
    <n v="2021"/>
    <n v="1800"/>
    <n v="2250"/>
    <n v="5600"/>
    <n v="9650"/>
    <s v="EUROMATIC WARNING"/>
    <m/>
    <m/>
    <m/>
    <m/>
    <m/>
    <m/>
    <m/>
    <m/>
    <m/>
  </r>
  <r>
    <s v="LITT_ARGENTEUIL_CAM_2"/>
    <s v="CAM_2"/>
    <x v="338"/>
    <s v="MATERIEL"/>
    <x v="1"/>
    <s v="Contrat  ou Avenant en attente"/>
    <x v="252"/>
    <x v="1"/>
    <x v="114"/>
    <s v="ILE DE France"/>
    <x v="117"/>
    <s v="Renouvellement"/>
    <n v="2021"/>
    <m/>
    <m/>
    <x v="0"/>
    <m/>
    <s v="RENAULT"/>
    <s v="PORTEUR  "/>
    <s v="GASOIL"/>
    <n v="3"/>
    <s v="BACHE"/>
    <m/>
    <n v="19"/>
    <s v="HAYON"/>
    <s v="NON"/>
    <m/>
    <m/>
    <m/>
    <m/>
    <d v="2013-06-06T00:00:00"/>
    <d v="2013-06-06T00:00:00"/>
    <x v="38"/>
    <d v="2020-06-06T00:00:00"/>
    <x v="369"/>
    <d v="2021-06-01T00:00:00"/>
    <n v="2021"/>
    <n v="3"/>
    <d v="2020-12-05T00:00:00"/>
    <m/>
    <n v="12"/>
    <m/>
    <s v="LLD"/>
    <x v="17"/>
    <s v="EUROMATIC WARNING"/>
    <m/>
    <x v="255"/>
    <s v="OUI"/>
    <s v="1ER JANVIER"/>
    <m/>
    <x v="2"/>
    <x v="2"/>
    <x v="0"/>
    <s v="OUI"/>
    <s v="OUI"/>
    <s v="OUI"/>
    <m/>
    <m/>
    <n v="7755.4427437499999"/>
    <n v="2261.36"/>
    <n v="342.73636875"/>
    <n v="0"/>
    <n v="4389.71"/>
    <m/>
    <n v="761.63637500000004"/>
    <n v="5850"/>
    <n v="0.55390000000000006"/>
    <s v="REEL"/>
    <n v="3000"/>
    <n v="1993.8125"/>
    <n v="0.1719"/>
    <n v="0.38200000000000001"/>
    <n v="36000"/>
    <n v="0.53400000000000003"/>
    <n v="255996.328125"/>
    <s v="EXT"/>
    <s v="LE MOUEL DAVID"/>
    <m/>
    <n v="173"/>
    <n v="34.661000000000001"/>
    <s v="NON"/>
    <m/>
    <m/>
    <m/>
    <m/>
    <m/>
    <s v="NON"/>
    <s v="NON"/>
    <s v="NON "/>
    <s v="OUI"/>
    <s v="M400"/>
    <s v="NON"/>
    <m/>
    <s v="NON"/>
    <s v="19 T baché hayon"/>
    <n v="2923.6387500000001"/>
    <m/>
    <n v="2542.58925"/>
    <m/>
    <n v="2643.9481249999999"/>
    <m/>
    <n v="2340"/>
    <m/>
    <m/>
    <m/>
    <m/>
    <m/>
    <s v="Géodis"/>
    <m/>
    <d v="2021-06-05T00:00:00"/>
    <n v="2021"/>
    <n v="1800"/>
    <n v="2250"/>
    <n v="5600"/>
    <n v="9650"/>
    <s v="EUROMATIC WARNING"/>
    <m/>
    <m/>
    <m/>
    <m/>
    <m/>
    <m/>
    <m/>
    <m/>
    <m/>
  </r>
  <r>
    <s v="LITT_ARGENTEUIL_CAM_2"/>
    <s v="CAM_2"/>
    <x v="338"/>
    <s v="MATERIEL"/>
    <x v="0"/>
    <m/>
    <x v="3"/>
    <x v="1"/>
    <x v="114"/>
    <s v="ILE DE France"/>
    <x v="117"/>
    <s v="Renouvellement"/>
    <n v="2021"/>
    <m/>
    <m/>
    <x v="0"/>
    <m/>
    <s v="RENAULT"/>
    <s v="PORTEUR  "/>
    <s v="GASOIL"/>
    <n v="3"/>
    <s v="BACHE"/>
    <m/>
    <n v="19"/>
    <s v="HAYON"/>
    <s v="NON"/>
    <m/>
    <m/>
    <m/>
    <m/>
    <d v="2013-06-06T00:00:00"/>
    <d v="2013-06-06T00:00:00"/>
    <x v="38"/>
    <d v="2020-01-01T00:00:00"/>
    <x v="50"/>
    <d v="2020-06-01T00:00:00"/>
    <n v="2020"/>
    <n v="3"/>
    <d v="2019-12-06T00:00:00"/>
    <d v="2019-11-21T00:00:00"/>
    <n v="12"/>
    <m/>
    <s v="LLD"/>
    <x v="17"/>
    <s v="EUROMATIC WARNING"/>
    <m/>
    <x v="255"/>
    <s v="OUI"/>
    <s v="1ER JANVIER"/>
    <m/>
    <x v="0"/>
    <x v="4"/>
    <x v="0"/>
    <s v="OUI"/>
    <s v="OUI"/>
    <s v="OUI"/>
    <m/>
    <m/>
    <n v="8312.77"/>
    <n v="2261.36"/>
    <n v="515.70000000000005"/>
    <n v="0"/>
    <n v="4389.71"/>
    <m/>
    <n v="1146"/>
    <n v="5850"/>
    <n v="0.55390000000000006"/>
    <s v="REEL"/>
    <n v="3000"/>
    <n v="3000"/>
    <n v="0.1719"/>
    <n v="0.38200000000000001"/>
    <n v="36000"/>
    <n v="0.53400000000000003"/>
    <m/>
    <s v="EXT"/>
    <m/>
    <m/>
    <n v="173"/>
    <n v="34.661000000000001"/>
    <s v="NON"/>
    <m/>
    <m/>
    <m/>
    <m/>
    <m/>
    <s v="NON"/>
    <s v="NON"/>
    <s v="NON "/>
    <s v="OUI"/>
    <s v="M400"/>
    <s v="NON"/>
    <m/>
    <s v="NON"/>
    <s v="19T "/>
    <m/>
    <m/>
    <m/>
    <m/>
    <m/>
    <m/>
    <m/>
    <m/>
    <m/>
    <m/>
    <m/>
    <m/>
    <s v="Géodis"/>
    <m/>
    <m/>
    <m/>
    <m/>
    <m/>
    <m/>
    <n v="0"/>
    <m/>
    <m/>
    <m/>
    <m/>
    <m/>
    <m/>
    <m/>
    <m/>
    <m/>
    <m/>
  </r>
  <r>
    <s v="LITT_ARGENTEUIL_CAM_2"/>
    <s v="CAM_2"/>
    <x v="338"/>
    <s v="MATERIEL"/>
    <x v="0"/>
    <m/>
    <x v="3"/>
    <x v="1"/>
    <x v="114"/>
    <s v="ILE DE France"/>
    <x v="117"/>
    <m/>
    <n v="2020"/>
    <s v="MODIFICATION TECHNIQUE"/>
    <m/>
    <x v="0"/>
    <m/>
    <s v="RENAULT"/>
    <s v="PORTEUR  "/>
    <s v="GASOIL"/>
    <n v="3"/>
    <s v="BACHE"/>
    <m/>
    <n v="19"/>
    <s v="HAYON"/>
    <s v="NON"/>
    <m/>
    <m/>
    <m/>
    <m/>
    <d v="2013-06-06T00:00:00"/>
    <d v="2013-06-06T00:00:00"/>
    <x v="38"/>
    <d v="2013-06-06T00:00:00"/>
    <x v="370"/>
    <d v="2020-01-01T00:00:00"/>
    <n v="2020"/>
    <n v="3"/>
    <d v="2019-07-03T00:00:00"/>
    <d v="2019-11-21T00:00:00"/>
    <n v="12"/>
    <m/>
    <s v="LLD"/>
    <x v="17"/>
    <s v="EUROMATIC WARNING"/>
    <m/>
    <x v="255"/>
    <s v="OUI"/>
    <s v="1ER JANVIER"/>
    <m/>
    <x v="1"/>
    <x v="0"/>
    <x v="0"/>
    <s v="OUI"/>
    <s v="OUI"/>
    <s v="OUI"/>
    <m/>
    <m/>
    <n v="8245.5"/>
    <n v="2200"/>
    <n v="566.66999999999996"/>
    <n v="0"/>
    <n v="4332.83"/>
    <m/>
    <n v="1146"/>
    <n v="5850"/>
    <n v="0.57089000000000001"/>
    <s v="REEL"/>
    <n v="3000"/>
    <n v="3000"/>
    <n v="0.18889"/>
    <n v="0.38200000000000001"/>
    <n v="36000"/>
    <n v="0.53400000000000003"/>
    <m/>
    <s v="EXT"/>
    <m/>
    <m/>
    <n v="173"/>
    <n v="34.661000000000001"/>
    <s v="NON"/>
    <m/>
    <m/>
    <m/>
    <m/>
    <m/>
    <s v="NON"/>
    <s v="NON"/>
    <s v="NON "/>
    <s v="OUI"/>
    <s v="M400"/>
    <s v="NON"/>
    <m/>
    <s v="NON"/>
    <m/>
    <m/>
    <m/>
    <m/>
    <m/>
    <m/>
    <m/>
    <m/>
    <m/>
    <m/>
    <m/>
    <m/>
    <m/>
    <s v="Géodis"/>
    <m/>
    <m/>
    <m/>
    <m/>
    <m/>
    <m/>
    <n v="0"/>
    <m/>
    <m/>
    <m/>
    <m/>
    <m/>
    <m/>
    <m/>
    <m/>
    <m/>
    <m/>
  </r>
  <r>
    <s v="LITT_BOBIGNY_CAM_1"/>
    <s v="CAM_1"/>
    <x v="339"/>
    <s v="MATERIEL"/>
    <x v="1"/>
    <m/>
    <x v="3"/>
    <x v="1"/>
    <x v="115"/>
    <s v="ILE DE France"/>
    <x v="118"/>
    <s v="Prolongation"/>
    <n v="2021"/>
    <m/>
    <m/>
    <x v="0"/>
    <m/>
    <s v="VOLVO"/>
    <s v="PORTEUR"/>
    <s v="GASOIL"/>
    <n v="3"/>
    <s v="PLATEAU"/>
    <m/>
    <n v="26"/>
    <s v="GRUE AV"/>
    <s v="AUTOGRUE PM 20023"/>
    <n v="10.199999999999999"/>
    <n v="1.6"/>
    <m/>
    <m/>
    <d v="2010-05-17T00:00:00"/>
    <d v="2010-05-17T00:00:00"/>
    <x v="299"/>
    <d v="2020-05-16T00:00:00"/>
    <x v="371"/>
    <d v="2021-08-01T00:00:00"/>
    <n v="2021"/>
    <n v="3"/>
    <d v="2021-02-14T00:00:00"/>
    <m/>
    <n v="12"/>
    <m/>
    <s v="LLD"/>
    <x v="18"/>
    <s v="TRANSPORTS CAMOIT"/>
    <m/>
    <x v="256"/>
    <s v="OUI"/>
    <m/>
    <m/>
    <x v="2"/>
    <x v="2"/>
    <x v="27"/>
    <s v="OUI"/>
    <s v="OUI"/>
    <s v="OUI"/>
    <m/>
    <m/>
    <n v="8545.9"/>
    <n v="2409"/>
    <n v="419.34"/>
    <n v="419.34"/>
    <n v="4297.5600000000004"/>
    <n v="0"/>
    <n v="1419.9999999999998"/>
    <n v="7080"/>
    <n v="0.73599999999999999"/>
    <s v="FORFAIT"/>
    <n v="2500"/>
    <n v="1816.0234375"/>
    <n v="0.16800000000000001"/>
    <n v="0.56799999999999995"/>
    <n v="30000"/>
    <n v="0.61799999999999999"/>
    <n v="239453.234375"/>
    <s v="EXT"/>
    <s v="PAS DE TITULAIRE "/>
    <n v="52"/>
    <n v="169"/>
    <s v="NON PRECIS"/>
    <s v="NON"/>
    <m/>
    <m/>
    <m/>
    <m/>
    <m/>
    <s v="NON"/>
    <s v="NON"/>
    <s v="NON "/>
    <s v="OUI"/>
    <s v="M400"/>
    <s v="NON"/>
    <m/>
    <s v="NON"/>
    <m/>
    <m/>
    <m/>
    <m/>
    <m/>
    <m/>
    <m/>
    <m/>
    <m/>
    <m/>
    <m/>
    <m/>
    <m/>
    <s v="Camoit"/>
    <n v="0"/>
    <d v="2021-08-15T00:00:00"/>
    <n v="2021"/>
    <m/>
    <n v="2775"/>
    <n v="5600"/>
    <n v="8375"/>
    <s v="TRANSPORTS CAMOIT"/>
    <m/>
    <m/>
    <m/>
    <m/>
    <m/>
    <m/>
    <m/>
    <m/>
    <m/>
  </r>
  <r>
    <s v="LITT_BOBIGNY_CAM_1"/>
    <s v="CAM_1"/>
    <x v="339"/>
    <s v="MATERIEL"/>
    <x v="0"/>
    <m/>
    <x v="253"/>
    <x v="1"/>
    <x v="115"/>
    <s v="ILE DE France"/>
    <x v="118"/>
    <m/>
    <n v="2020"/>
    <s v="PROLONGATION"/>
    <s v="08.DOSSIER CLOT"/>
    <x v="0"/>
    <m/>
    <s v="VOLVO"/>
    <s v="PORTEUR"/>
    <s v="GASOIL"/>
    <n v="3"/>
    <s v="PLATEAU"/>
    <m/>
    <n v="26"/>
    <s v="GRUE AV"/>
    <s v="AUTOGRUE PM 20023"/>
    <n v="10.199999999999999"/>
    <n v="1.6"/>
    <m/>
    <m/>
    <d v="2010-05-17T00:00:00"/>
    <d v="2010-05-17T00:00:00"/>
    <x v="299"/>
    <d v="2017-01-01T00:00:00"/>
    <x v="372"/>
    <d v="2020-05-01T00:00:00"/>
    <n v="2020"/>
    <n v="3"/>
    <d v="2019-11-18T00:00:00"/>
    <d v="2019-07-29T00:00:00"/>
    <n v="12"/>
    <m/>
    <s v="LLD"/>
    <x v="18"/>
    <s v="TRANSPORTS CAMOIT"/>
    <m/>
    <x v="257"/>
    <s v="OUI"/>
    <m/>
    <m/>
    <x v="0"/>
    <x v="4"/>
    <x v="27"/>
    <s v="OUI"/>
    <s v="OUI"/>
    <s v="OUI"/>
    <m/>
    <m/>
    <n v="8545.9"/>
    <n v="2409"/>
    <n v="419.34"/>
    <n v="419.34"/>
    <n v="4297.5600000000004"/>
    <n v="0"/>
    <n v="1419.9999999999998"/>
    <n v="7080"/>
    <n v="0.73599999999999999"/>
    <s v="FORFAIT"/>
    <n v="2500"/>
    <n v="2500"/>
    <n v="0.16800000000000001"/>
    <n v="0.56799999999999995"/>
    <n v="30000"/>
    <n v="0.61799999999999999"/>
    <m/>
    <s v="EXT"/>
    <m/>
    <m/>
    <n v="168"/>
    <s v="NON PRECIS"/>
    <s v="NON"/>
    <m/>
    <m/>
    <m/>
    <m/>
    <m/>
    <s v="NON"/>
    <s v="NON"/>
    <s v="NON "/>
    <s v="OUI"/>
    <s v="M400"/>
    <s v="NON"/>
    <m/>
    <s v="NON"/>
    <m/>
    <m/>
    <m/>
    <m/>
    <m/>
    <n v="0"/>
    <m/>
    <n v="0"/>
    <m/>
    <m/>
    <m/>
    <m/>
    <m/>
    <s v="Camoit"/>
    <n v="0"/>
    <m/>
    <m/>
    <m/>
    <n v="0"/>
    <n v="0"/>
    <n v="0"/>
    <m/>
    <m/>
    <m/>
    <m/>
    <m/>
    <m/>
    <m/>
    <m/>
    <m/>
    <m/>
  </r>
  <r>
    <s v="LITT_BOBIGNY_CAM_1"/>
    <s v="CAM_1"/>
    <x v="339"/>
    <s v="MATERIEL"/>
    <x v="0"/>
    <m/>
    <x v="3"/>
    <x v="1"/>
    <x v="115"/>
    <s v="ILE DE France"/>
    <x v="118"/>
    <m/>
    <m/>
    <m/>
    <m/>
    <x v="0"/>
    <m/>
    <s v="VOLVO"/>
    <s v="PORTEUR"/>
    <s v="GASOIL"/>
    <n v="3"/>
    <s v="PLATEAU"/>
    <m/>
    <n v="26"/>
    <s v="GRUE AV"/>
    <s v="AUTOGRUE PM 20023"/>
    <n v="10.199999999999999"/>
    <n v="1.6"/>
    <m/>
    <m/>
    <d v="2010-05-17T00:00:00"/>
    <d v="2010-05-17T00:00:00"/>
    <x v="299"/>
    <d v="2010-05-17T00:00:00"/>
    <x v="266"/>
    <d v="2016-12-01T00:00:00"/>
    <n v="2016"/>
    <n v="3"/>
    <d v="2016-07-03T00:00:00"/>
    <m/>
    <n v="12"/>
    <m/>
    <s v="LLD"/>
    <x v="18"/>
    <s v="TRANSPORTS CAMOIT"/>
    <m/>
    <x v="257"/>
    <m/>
    <m/>
    <n v="0"/>
    <x v="1"/>
    <x v="0"/>
    <x v="27"/>
    <s v="OUI"/>
    <s v="OUI"/>
    <s v="OUI"/>
    <m/>
    <m/>
    <n v="8001"/>
    <n v="2373.5"/>
    <n v="407.5"/>
    <n v="447.5"/>
    <n v="3980"/>
    <n v="0"/>
    <n v="1240"/>
    <n v="7080"/>
    <n v="0.65900000000000003"/>
    <s v="REEL"/>
    <n v="2500"/>
    <n v="2500"/>
    <n v="0.16300000000000001"/>
    <n v="0.496"/>
    <n v="30000"/>
    <n v="0.61799999999999999"/>
    <m/>
    <s v="EXT"/>
    <m/>
    <m/>
    <n v="168"/>
    <s v="NON PRECIS"/>
    <s v="NON"/>
    <m/>
    <m/>
    <m/>
    <m/>
    <m/>
    <s v="NON"/>
    <s v="NON"/>
    <s v="NON "/>
    <s v="OUI"/>
    <s v="M400"/>
    <s v="NON"/>
    <m/>
    <s v="NON"/>
    <m/>
    <m/>
    <m/>
    <m/>
    <m/>
    <n v="0"/>
    <m/>
    <n v="0"/>
    <m/>
    <m/>
    <m/>
    <m/>
    <m/>
    <s v="Camoit"/>
    <n v="0"/>
    <m/>
    <m/>
    <m/>
    <n v="0"/>
    <n v="0"/>
    <n v="0"/>
    <m/>
    <m/>
    <m/>
    <m/>
    <m/>
    <m/>
    <m/>
    <m/>
    <m/>
    <m/>
  </r>
  <r>
    <s v="LITT_BOBIGNY_CAM_2"/>
    <s v="CAM_2"/>
    <x v="340"/>
    <s v="MATERIEL"/>
    <x v="1"/>
    <m/>
    <x v="3"/>
    <x v="1"/>
    <x v="115"/>
    <s v="ILE DE France"/>
    <x v="118"/>
    <m/>
    <m/>
    <m/>
    <m/>
    <x v="0"/>
    <s v="8X2"/>
    <s v="VOLVO"/>
    <s v="TGS 30.360"/>
    <s v="GASOIL"/>
    <n v="2"/>
    <s v="PLATEAU"/>
    <m/>
    <n v="32"/>
    <s v="GRUE AR"/>
    <s v="HIAB 228 ES5"/>
    <n v="14.7"/>
    <n v="1.1000000000000001"/>
    <m/>
    <m/>
    <d v="2019-10-05T00:00:00"/>
    <d v="2019-10-05T00:00:00"/>
    <x v="300"/>
    <d v="2019-10-05T00:00:00"/>
    <x v="373"/>
    <d v="2026-10-01T00:00:00"/>
    <n v="2026"/>
    <n v="3"/>
    <d v="2026-04-04T00:00:00"/>
    <m/>
    <n v="12"/>
    <m/>
    <s v="LLD"/>
    <x v="18"/>
    <s v="TRANSPORTS CAMOIT"/>
    <s v="2018ERNO24"/>
    <x v="258"/>
    <s v="OUI"/>
    <m/>
    <n v="178900"/>
    <x v="1"/>
    <x v="0"/>
    <x v="0"/>
    <s v="OUI"/>
    <s v="OUI"/>
    <s v="OUI"/>
    <m/>
    <m/>
    <n v="8204.3762683105469"/>
    <n v="2472.5"/>
    <n v="445.61626831054684"/>
    <n v="511.84"/>
    <n v="5286.26"/>
    <n v="0"/>
    <n v="0"/>
    <n v="8203"/>
    <n v="0.22500000000000001"/>
    <s v="REEL"/>
    <n v="2500"/>
    <n v="1980.5167480468749"/>
    <n v="0.22500000000000001"/>
    <m/>
    <n v="30000"/>
    <n v="0.78149999999999997"/>
    <m/>
    <s v="EXT"/>
    <s v="DOS SANTOS LIONEL"/>
    <n v="52"/>
    <n v="169"/>
    <m/>
    <s v="NON"/>
    <m/>
    <m/>
    <m/>
    <m/>
    <m/>
    <s v="0657-0"/>
    <n v="8124"/>
    <s v="NON "/>
    <s v="POSE DMD"/>
    <s v="M400"/>
    <s v="NON"/>
    <m/>
    <s v="NON"/>
    <s v="32 T 8X2*6 Grue 15m"/>
    <n v="8104.5188520507818"/>
    <m/>
    <n v="3145"/>
    <m/>
    <n v="0"/>
    <m/>
    <n v="0"/>
    <m/>
    <m/>
    <m/>
    <m/>
    <m/>
    <s v="Camoit"/>
    <m/>
    <m/>
    <m/>
    <m/>
    <m/>
    <m/>
    <n v="0"/>
    <m/>
    <m/>
    <m/>
    <m/>
    <m/>
    <m/>
    <m/>
    <m/>
    <m/>
    <m/>
  </r>
  <r>
    <s v="LITT_BOBIGNY_CAM_2"/>
    <s v="CAM_2"/>
    <x v="341"/>
    <s v="MATERIEL"/>
    <x v="0"/>
    <m/>
    <x v="3"/>
    <x v="1"/>
    <x v="115"/>
    <s v="ILE DE France"/>
    <x v="118"/>
    <m/>
    <m/>
    <m/>
    <m/>
    <x v="1"/>
    <s v="8X2"/>
    <s v="VOLVO"/>
    <s v="TGS 30.360"/>
    <s v="GASOIL"/>
    <m/>
    <s v="PLATEAU"/>
    <m/>
    <n v="32"/>
    <s v="GRUE AR"/>
    <s v="HIAB 228 ES5"/>
    <n v="14.7"/>
    <n v="1.1000000000000001"/>
    <m/>
    <m/>
    <d v="2019-09-30T00:00:00"/>
    <d v="2019-09-30T00:00:00"/>
    <x v="301"/>
    <d v="2019-09-30T00:00:00"/>
    <x v="32"/>
    <d v="2019-10-01T00:00:00"/>
    <n v="2019"/>
    <n v="3"/>
    <d v="2019-04-05T00:00:00"/>
    <m/>
    <n v="12"/>
    <d v="2019-10-04T00:00:00"/>
    <s v="LLD PARC"/>
    <x v="18"/>
    <s v="TRANSPORTS CAMOIT"/>
    <m/>
    <x v="258"/>
    <s v="OUI"/>
    <m/>
    <n v="178900"/>
    <x v="6"/>
    <x v="0"/>
    <x v="0"/>
    <s v="OUI"/>
    <s v="OUI"/>
    <s v="OUI"/>
    <m/>
    <m/>
    <n v="8241"/>
    <n v="2472.5"/>
    <n v="547.5"/>
    <m/>
    <n v="5221"/>
    <n v="0"/>
    <n v="0"/>
    <n v="6704"/>
    <n v="0.219"/>
    <s v="REEL"/>
    <n v="2500"/>
    <n v="2500"/>
    <n v="0.219"/>
    <m/>
    <n v="30000"/>
    <n v="0.78149999999999997"/>
    <m/>
    <s v="EXT"/>
    <m/>
    <n v="52"/>
    <n v="169"/>
    <m/>
    <s v="NON"/>
    <m/>
    <m/>
    <m/>
    <m/>
    <m/>
    <s v="0657-0"/>
    <n v="8124"/>
    <s v="NON "/>
    <s v="POSE A FAIRE"/>
    <s v="M400"/>
    <s v="NON"/>
    <m/>
    <s v="NON"/>
    <s v="32 T 8X2*6 Grue 15m"/>
    <n v="8224"/>
    <m/>
    <n v="3145"/>
    <m/>
    <n v="0"/>
    <m/>
    <n v="0"/>
    <m/>
    <m/>
    <m/>
    <m/>
    <m/>
    <s v="Camoit"/>
    <m/>
    <m/>
    <m/>
    <m/>
    <m/>
    <m/>
    <n v="0"/>
    <m/>
    <m/>
    <m/>
    <m/>
    <m/>
    <m/>
    <m/>
    <m/>
    <m/>
    <m/>
  </r>
  <r>
    <s v="LITT_BOBIGNY_CAM_2"/>
    <s v="CAM_2"/>
    <x v="340"/>
    <s v="COMMANDE"/>
    <x v="0"/>
    <m/>
    <x v="3"/>
    <x v="1"/>
    <x v="115"/>
    <s v="ILE DE France"/>
    <x v="118"/>
    <s v="Renouvellement"/>
    <n v="2018"/>
    <s v="RENOUVELLEMENT"/>
    <s v="08.DOSSIER CLOT"/>
    <x v="0"/>
    <s v="8X2"/>
    <s v="VOLVO"/>
    <s v="TGS 30.360"/>
    <s v="GASOIL"/>
    <n v="2"/>
    <s v="PLATEAU"/>
    <m/>
    <n v="32"/>
    <s v="GRUE AR"/>
    <s v="HIAB 228 ES5"/>
    <n v="14.7"/>
    <n v="1.1000000000000001"/>
    <m/>
    <m/>
    <d v="2019-10-05T00:00:00"/>
    <d v="2019-10-05T00:00:00"/>
    <x v="300"/>
    <m/>
    <x v="373"/>
    <d v="2026-10-01T00:00:00"/>
    <n v="2026"/>
    <n v="3"/>
    <d v="2026-04-04T00:00:00"/>
    <m/>
    <n v="12"/>
    <m/>
    <s v="LLD"/>
    <x v="18"/>
    <s v="TRANSPORTS CAMOIT"/>
    <m/>
    <x v="258"/>
    <s v="OUI"/>
    <m/>
    <n v="178900"/>
    <x v="1"/>
    <x v="0"/>
    <x v="0"/>
    <s v="OUI"/>
    <s v="OUI"/>
    <s v="OUI"/>
    <s v="NON"/>
    <s v="OUI"/>
    <n v="8241"/>
    <n v="2472.5"/>
    <n v="547.5"/>
    <m/>
    <n v="5221"/>
    <n v="0"/>
    <n v="0"/>
    <n v="6704"/>
    <n v="0.219"/>
    <s v="REEL"/>
    <n v="2500"/>
    <n v="2500"/>
    <n v="0.219"/>
    <m/>
    <n v="30000"/>
    <n v="0.78149999999999997"/>
    <m/>
    <s v="EXT"/>
    <m/>
    <n v="52"/>
    <n v="169"/>
    <m/>
    <s v="NON"/>
    <m/>
    <m/>
    <m/>
    <m/>
    <m/>
    <s v="0657-0"/>
    <n v="8124"/>
    <s v="NON "/>
    <s v="POSE A FAIRE"/>
    <s v="M400"/>
    <s v="NON"/>
    <m/>
    <s v="NON"/>
    <s v="32 T 8X2*6 Grue 15m"/>
    <n v="8224"/>
    <m/>
    <n v="3145"/>
    <m/>
    <n v="0"/>
    <m/>
    <n v="0"/>
    <m/>
    <m/>
    <m/>
    <m/>
    <m/>
    <s v="Camoit"/>
    <m/>
    <m/>
    <m/>
    <m/>
    <m/>
    <m/>
    <n v="0"/>
    <m/>
    <m/>
    <m/>
    <m/>
    <m/>
    <m/>
    <m/>
    <m/>
    <m/>
    <m/>
  </r>
  <r>
    <s v="LITT_BOBIGNY_CAM_2"/>
    <s v="CAM_2"/>
    <x v="342"/>
    <s v="MATERIEL"/>
    <x v="0"/>
    <m/>
    <x v="3"/>
    <x v="1"/>
    <x v="115"/>
    <s v="ILE DE France"/>
    <x v="118"/>
    <s v="Renouvellement"/>
    <n v="2018"/>
    <s v="RENOUVELLEMENT"/>
    <s v="08.DOSSIER CLOT"/>
    <x v="0"/>
    <s v="8X2"/>
    <s v="MAN"/>
    <s v="TGS 30.360"/>
    <s v="GASOIL"/>
    <n v="3"/>
    <s v="PLATEAU"/>
    <m/>
    <n v="32"/>
    <s v="GRUE AR"/>
    <s v="HIAB 211 EP5"/>
    <n v="15"/>
    <n v="1.2"/>
    <m/>
    <m/>
    <d v="2011-09-13T00:00:00"/>
    <d v="2011-09-13T00:00:00"/>
    <x v="302"/>
    <d v="2019-04-01T00:00:00"/>
    <x v="374"/>
    <d v="2019-09-01T00:00:00"/>
    <n v="2019"/>
    <n v="3"/>
    <d v="2019-03-29T00:00:00"/>
    <d v="2019-03-13T00:00:00"/>
    <n v="12"/>
    <d v="2019-09-27T00:00:00"/>
    <s v="LLD"/>
    <x v="2"/>
    <s v="GUISNEL LOCATION"/>
    <m/>
    <x v="259"/>
    <s v="OUI"/>
    <m/>
    <m/>
    <x v="2"/>
    <x v="2"/>
    <x v="2"/>
    <s v="OUI"/>
    <s v="OUI"/>
    <s v="OUI"/>
    <m/>
    <m/>
    <n v="9645.94"/>
    <n v="2440"/>
    <n v="558.25"/>
    <m/>
    <n v="5062.1900000000005"/>
    <n v="0"/>
    <n v="1585.5"/>
    <n v="6704"/>
    <n v="0.85749999999999993"/>
    <s v="REEL"/>
    <n v="2500"/>
    <n v="2500"/>
    <n v="0.2233"/>
    <n v="0.63419999999999999"/>
    <n v="30000"/>
    <n v="0.78149999999999997"/>
    <m/>
    <s v="EXT"/>
    <m/>
    <n v="52"/>
    <n v="173.33"/>
    <n v="45"/>
    <s v="NON"/>
    <m/>
    <m/>
    <m/>
    <d v="2019-09-30T00:00:00"/>
    <d v="2019-04-25T00:00:00"/>
    <s v="NON"/>
    <s v="NON"/>
    <s v="NON "/>
    <s v="OUI"/>
    <s v="M400"/>
    <s v="NON"/>
    <m/>
    <s v="NON"/>
    <s v="32 T 8X2*6 Grue 15m"/>
    <n v="8224"/>
    <m/>
    <n v="8966.7553191489351"/>
    <m/>
    <n v="0"/>
    <m/>
    <n v="0"/>
    <m/>
    <m/>
    <m/>
    <m/>
    <m/>
    <s v="Camoit"/>
    <m/>
    <m/>
    <m/>
    <m/>
    <m/>
    <m/>
    <n v="0"/>
    <m/>
    <m/>
    <m/>
    <m/>
    <m/>
    <m/>
    <m/>
    <m/>
    <m/>
    <m/>
  </r>
  <r>
    <s v="LITT_BOBIGNY_CAM_2"/>
    <s v="CAM_2"/>
    <x v="342"/>
    <s v="MATERIEL"/>
    <x v="0"/>
    <m/>
    <x v="254"/>
    <x v="1"/>
    <x v="115"/>
    <s v="ILE DE France"/>
    <x v="118"/>
    <s v="Renouvellement"/>
    <n v="2018"/>
    <s v="PROLONGATION"/>
    <s v="08.DOSSIER CLOT"/>
    <x v="0"/>
    <s v="8X2"/>
    <s v="MAN"/>
    <s v="TGS 30.360"/>
    <s v="GASOIL"/>
    <n v="3"/>
    <s v="PLATEAU"/>
    <m/>
    <n v="32"/>
    <s v="GRUE AR"/>
    <s v="HIAB 211 EP5"/>
    <n v="15"/>
    <n v="1.2"/>
    <m/>
    <m/>
    <d v="2011-09-13T00:00:00"/>
    <d v="2011-09-13T00:00:00"/>
    <x v="302"/>
    <d v="2018-09-13T00:00:00"/>
    <x v="331"/>
    <d v="2019-03-01T00:00:00"/>
    <n v="2019"/>
    <n v="3"/>
    <d v="2018-10-02T00:00:00"/>
    <d v="2018-10-09T00:00:00"/>
    <n v="12"/>
    <m/>
    <s v="LLD"/>
    <x v="2"/>
    <s v="GUISNEL LOCATION"/>
    <m/>
    <x v="259"/>
    <s v="OUI"/>
    <m/>
    <m/>
    <x v="0"/>
    <x v="2"/>
    <x v="8"/>
    <s v="OUI"/>
    <s v="OUI"/>
    <s v="OUI"/>
    <m/>
    <m/>
    <n v="9521.2000000000007"/>
    <n v="2460"/>
    <n v="558.25"/>
    <m/>
    <n v="4917.45"/>
    <n v="0"/>
    <n v="1585.5"/>
    <n v="6704"/>
    <n v="0.85749999999999993"/>
    <s v="REEL"/>
    <n v="2500"/>
    <n v="2500"/>
    <n v="0.2233"/>
    <n v="0.63419999999999999"/>
    <n v="30000"/>
    <n v="0.78149999999999997"/>
    <m/>
    <s v="EXT"/>
    <m/>
    <n v="52"/>
    <n v="173.33"/>
    <n v="45"/>
    <s v="NON"/>
    <m/>
    <m/>
    <m/>
    <m/>
    <m/>
    <s v="NON"/>
    <s v="NON"/>
    <s v="NON "/>
    <s v="OUI"/>
    <s v="M400"/>
    <s v="NON"/>
    <m/>
    <s v="NON"/>
    <s v="SIG4_1"/>
    <n v="3640"/>
    <m/>
    <n v="3145"/>
    <m/>
    <n v="0"/>
    <m/>
    <n v="0"/>
    <m/>
    <m/>
    <m/>
    <m/>
    <m/>
    <s v="Camoit"/>
    <m/>
    <m/>
    <m/>
    <m/>
    <m/>
    <m/>
    <n v="0"/>
    <m/>
    <m/>
    <m/>
    <m/>
    <m/>
    <m/>
    <m/>
    <m/>
    <m/>
    <m/>
  </r>
  <r>
    <s v="LITT_BOBIGNY_CAM_2"/>
    <s v="CAM_2"/>
    <x v="342"/>
    <s v="MATERIEL"/>
    <x v="0"/>
    <m/>
    <x v="255"/>
    <x v="1"/>
    <x v="115"/>
    <s v="ILE DE France"/>
    <x v="118"/>
    <s v="Renouvellement"/>
    <n v="2018"/>
    <s v="PROLONGATION"/>
    <s v="08.DOSSIER CLOT"/>
    <x v="0"/>
    <s v="8X2"/>
    <s v="MAN"/>
    <s v="TGS 30.360"/>
    <s v="GASOIL"/>
    <n v="3"/>
    <s v="PLATEAU"/>
    <m/>
    <n v="32"/>
    <s v="GRUE AR"/>
    <s v="HIAB 211 EP5"/>
    <n v="15"/>
    <n v="1.2"/>
    <m/>
    <m/>
    <d v="2011-09-13T00:00:00"/>
    <d v="2011-09-13T00:00:00"/>
    <x v="302"/>
    <d v="2017-06-01T00:00:00"/>
    <x v="375"/>
    <d v="2018-09-01T00:00:00"/>
    <n v="2018"/>
    <n v="3"/>
    <d v="2018-03-14T00:00:00"/>
    <d v="2017-06-23T00:00:00"/>
    <n v="0"/>
    <m/>
    <s v="LLD"/>
    <x v="2"/>
    <s v="GUISNEL LOCATION"/>
    <m/>
    <x v="259"/>
    <m/>
    <m/>
    <m/>
    <x v="0"/>
    <x v="4"/>
    <x v="0"/>
    <s v="OUI"/>
    <s v="OUI"/>
    <s v="OUI"/>
    <m/>
    <m/>
    <n v="9521.2000000000007"/>
    <n v="2460"/>
    <n v="558.25"/>
    <m/>
    <n v="4917.45"/>
    <n v="0"/>
    <n v="1585.5"/>
    <n v="6704"/>
    <n v="0.85749999999999993"/>
    <s v="REEL"/>
    <n v="2500"/>
    <n v="2500"/>
    <n v="0.2233"/>
    <n v="0.63419999999999999"/>
    <n v="30000"/>
    <n v="0.78149999999999997"/>
    <m/>
    <s v="EXT"/>
    <m/>
    <n v="52"/>
    <n v="173.33"/>
    <n v="45"/>
    <s v="NON"/>
    <m/>
    <m/>
    <m/>
    <m/>
    <m/>
    <s v="NON"/>
    <s v="NON"/>
    <s v="NON "/>
    <s v="OUI"/>
    <s v="M400"/>
    <s v="NON"/>
    <m/>
    <s v="NON"/>
    <s v="SIG4_1"/>
    <n v="3640"/>
    <m/>
    <n v="3145"/>
    <m/>
    <n v="0"/>
    <m/>
    <n v="0"/>
    <m/>
    <m/>
    <m/>
    <m/>
    <m/>
    <s v="Camoit"/>
    <m/>
    <m/>
    <m/>
    <m/>
    <m/>
    <m/>
    <n v="0"/>
    <m/>
    <m/>
    <m/>
    <m/>
    <m/>
    <m/>
    <m/>
    <m/>
    <m/>
    <m/>
  </r>
  <r>
    <s v="LITT_BOBIGNY_CAM_2"/>
    <s v="CAM_2"/>
    <x v="342"/>
    <s v="MATERIEL"/>
    <x v="0"/>
    <m/>
    <x v="3"/>
    <x v="1"/>
    <x v="115"/>
    <s v="ILE DE France"/>
    <x v="118"/>
    <m/>
    <m/>
    <m/>
    <m/>
    <x v="0"/>
    <s v="8X2"/>
    <s v="MAN"/>
    <s v="TGS 30.360"/>
    <s v="GASOIL"/>
    <n v="3"/>
    <s v="PLATEAU"/>
    <m/>
    <n v="32"/>
    <s v="GRUE AR"/>
    <s v="HIAB 211 EP5"/>
    <n v="15"/>
    <n v="1.2"/>
    <m/>
    <m/>
    <d v="2011-09-13T00:00:00"/>
    <d v="2011-09-13T00:00:00"/>
    <x v="302"/>
    <d v="2011-09-13T00:00:00"/>
    <x v="112"/>
    <d v="2017-05-01T00:00:00"/>
    <n v="2017"/>
    <n v="3"/>
    <d v="2016-12-03T00:00:00"/>
    <d v="2017-06-23T00:00:00"/>
    <n v="0"/>
    <m/>
    <s v="LLD"/>
    <x v="2"/>
    <s v="GUISNEL LOCATION"/>
    <m/>
    <x v="259"/>
    <m/>
    <m/>
    <n v="0"/>
    <x v="1"/>
    <x v="0"/>
    <x v="0"/>
    <s v="OUI"/>
    <s v="OUI"/>
    <s v="OUI"/>
    <m/>
    <m/>
    <n v="8771"/>
    <n v="2492"/>
    <n v="558.25"/>
    <n v="120"/>
    <n v="4364"/>
    <n v="0"/>
    <n v="1356.75"/>
    <n v="6704"/>
    <n v="0.76600000000000001"/>
    <s v="REEL"/>
    <n v="2500"/>
    <n v="2500"/>
    <n v="0.2233"/>
    <n v="0.54269999999999996"/>
    <n v="30000"/>
    <n v="0.78149999999999997"/>
    <m/>
    <s v="EXT"/>
    <m/>
    <m/>
    <n v="173.33"/>
    <n v="45"/>
    <s v="NON"/>
    <m/>
    <m/>
    <m/>
    <m/>
    <m/>
    <s v="NON"/>
    <s v="NON"/>
    <s v="NON "/>
    <s v="OUI"/>
    <s v="M400"/>
    <s v="NON"/>
    <m/>
    <s v="NON"/>
    <m/>
    <m/>
    <m/>
    <m/>
    <m/>
    <m/>
    <m/>
    <m/>
    <m/>
    <m/>
    <m/>
    <m/>
    <m/>
    <s v="Camoit"/>
    <m/>
    <m/>
    <m/>
    <m/>
    <m/>
    <m/>
    <n v="0"/>
    <m/>
    <m/>
    <m/>
    <m/>
    <m/>
    <m/>
    <m/>
    <m/>
    <m/>
    <m/>
  </r>
  <r>
    <s v="LITT_BOBIGNY_CAM_2"/>
    <s v="CAM_2"/>
    <x v="343"/>
    <s v="MATERIEL"/>
    <x v="0"/>
    <m/>
    <x v="3"/>
    <x v="1"/>
    <x v="115"/>
    <s v="ILE DE France"/>
    <x v="118"/>
    <m/>
    <m/>
    <m/>
    <m/>
    <x v="1"/>
    <m/>
    <s v="RENAULT"/>
    <s v="PORTEUR"/>
    <s v="GASOIL"/>
    <m/>
    <s v="PLATEAU"/>
    <m/>
    <n v="26"/>
    <s v="NON"/>
    <m/>
    <m/>
    <m/>
    <m/>
    <m/>
    <d v="2003-07-21T00:00:00"/>
    <d v="2003-07-21T00:00:00"/>
    <x v="303"/>
    <d v="2003-07-21T00:00:00"/>
    <x v="376"/>
    <d v="2011-07-01T00:00:00"/>
    <n v="2011"/>
    <m/>
    <d v="2011-04-23T00:00:00"/>
    <m/>
    <m/>
    <m/>
    <s v="LLD"/>
    <x v="17"/>
    <s v="EUROMATIC WARNING"/>
    <m/>
    <x v="260"/>
    <m/>
    <m/>
    <n v="0"/>
    <x v="1"/>
    <x v="0"/>
    <x v="32"/>
    <m/>
    <m/>
    <m/>
    <m/>
    <m/>
    <n v="6936"/>
    <n v="6936"/>
    <n v="0"/>
    <n v="0"/>
    <n v="0"/>
    <n v="0"/>
    <n v="0"/>
    <n v="0"/>
    <n v="0"/>
    <s v="REEL"/>
    <n v="2500"/>
    <n v="2500"/>
    <n v="0"/>
    <n v="0"/>
    <n v="30000"/>
    <n v="0"/>
    <m/>
    <s v="EXT"/>
    <m/>
    <m/>
    <n v="0"/>
    <m/>
    <s v="NON"/>
    <m/>
    <m/>
    <m/>
    <m/>
    <m/>
    <s v="NON"/>
    <s v="NON"/>
    <s v="NON "/>
    <s v="NON"/>
    <m/>
    <s v="NON"/>
    <m/>
    <s v="NON"/>
    <m/>
    <m/>
    <m/>
    <m/>
    <m/>
    <m/>
    <m/>
    <m/>
    <m/>
    <m/>
    <m/>
    <m/>
    <m/>
    <s v="Camoit"/>
    <m/>
    <m/>
    <m/>
    <m/>
    <m/>
    <m/>
    <n v="0"/>
    <m/>
    <m/>
    <m/>
    <m/>
    <m/>
    <m/>
    <m/>
    <m/>
    <m/>
    <m/>
  </r>
  <r>
    <s v="LITT_BOBIGNY_CAM_2"/>
    <s v="CAM_2"/>
    <x v="343"/>
    <s v="MATERIEL"/>
    <x v="0"/>
    <m/>
    <x v="3"/>
    <x v="1"/>
    <x v="115"/>
    <s v="ILE DE France"/>
    <x v="118"/>
    <m/>
    <m/>
    <m/>
    <m/>
    <x v="1"/>
    <m/>
    <s v="RENAULT"/>
    <m/>
    <s v="GASOIL"/>
    <m/>
    <s v="PLATEAU"/>
    <m/>
    <n v="26"/>
    <s v="GRUE AV"/>
    <m/>
    <m/>
    <m/>
    <m/>
    <m/>
    <d v="2003-07-21T00:00:00"/>
    <d v="2003-07-21T00:00:00"/>
    <x v="303"/>
    <d v="2003-07-21T00:00:00"/>
    <x v="376"/>
    <d v="2011-07-01T00:00:00"/>
    <n v="2011"/>
    <m/>
    <d v="2011-04-23T00:00:00"/>
    <m/>
    <m/>
    <m/>
    <s v="LLD"/>
    <x v="17"/>
    <s v="EUROMATIC WARNING"/>
    <m/>
    <x v="260"/>
    <m/>
    <m/>
    <n v="0"/>
    <x v="1"/>
    <x v="0"/>
    <x v="3"/>
    <n v="6936"/>
    <m/>
    <m/>
    <m/>
    <m/>
    <n v="0"/>
    <n v="0"/>
    <n v="0"/>
    <n v="0"/>
    <n v="0"/>
    <n v="0"/>
    <n v="0"/>
    <n v="0"/>
    <n v="0"/>
    <s v="REEL"/>
    <n v="2500"/>
    <n v="2500"/>
    <n v="0"/>
    <n v="0"/>
    <n v="30000"/>
    <n v="0"/>
    <m/>
    <s v="EXT"/>
    <m/>
    <m/>
    <n v="0"/>
    <m/>
    <s v="NON"/>
    <m/>
    <m/>
    <m/>
    <m/>
    <m/>
    <s v="NON"/>
    <s v="NON"/>
    <s v="NON "/>
    <s v="NON"/>
    <m/>
    <s v="NON"/>
    <m/>
    <s v="NON"/>
    <m/>
    <m/>
    <m/>
    <m/>
    <m/>
    <m/>
    <m/>
    <m/>
    <m/>
    <m/>
    <m/>
    <m/>
    <m/>
    <s v="Camoit"/>
    <m/>
    <m/>
    <m/>
    <m/>
    <m/>
    <m/>
    <n v="0"/>
    <m/>
    <m/>
    <m/>
    <m/>
    <m/>
    <m/>
    <m/>
    <m/>
    <m/>
    <m/>
  </r>
  <r>
    <s v="LITT_BOBIGNY_CAM_3"/>
    <s v="CAM_3"/>
    <x v="344"/>
    <s v="MATERIEL"/>
    <x v="1"/>
    <m/>
    <x v="3"/>
    <x v="1"/>
    <x v="115"/>
    <s v="ILE DE France"/>
    <x v="118"/>
    <m/>
    <m/>
    <m/>
    <m/>
    <x v="0"/>
    <m/>
    <s v="VOLVO"/>
    <s v="PORTEUR"/>
    <s v="GASOIL"/>
    <n v="2"/>
    <s v="PLATEAU"/>
    <m/>
    <n v="26"/>
    <s v="GRUE AV"/>
    <s v="HIAB 244 E4"/>
    <n v="11.4"/>
    <n v="1.56"/>
    <m/>
    <m/>
    <d v="2017-08-01T00:00:00"/>
    <d v="2017-08-01T00:00:00"/>
    <x v="304"/>
    <d v="2017-08-01T00:00:00"/>
    <x v="377"/>
    <d v="2024-07-01T00:00:00"/>
    <n v="2024"/>
    <n v="3"/>
    <d v="2024-02-01T00:00:00"/>
    <m/>
    <n v="12"/>
    <m/>
    <s v="LLD"/>
    <x v="18"/>
    <s v="TRANSPORTS CAMOIT"/>
    <s v="ERNO03"/>
    <x v="261"/>
    <s v="OUI"/>
    <s v="DATE ANNIVERSAIRE"/>
    <n v="172000"/>
    <x v="1"/>
    <x v="0"/>
    <x v="0"/>
    <s v="OUI"/>
    <s v="OUI"/>
    <s v="OUI"/>
    <s v="NON"/>
    <s v="OUI"/>
    <n v="9453.56"/>
    <n v="2988"/>
    <n v="504"/>
    <n v="504"/>
    <n v="4257.5600000000004"/>
    <n v="0"/>
    <n v="1703.9999999999998"/>
    <n v="7497"/>
    <n v="0.73599999999999999"/>
    <s v="FORFAIT"/>
    <n v="3000"/>
    <n v="2140.9586588541665"/>
    <n v="0.16800000000000001"/>
    <n v="0.56799999999999995"/>
    <n v="36000"/>
    <n v="0.50800000000000001"/>
    <n v="89265.3359375"/>
    <s v="EXT"/>
    <s v="TAPIA PRESA PATRICE"/>
    <n v="52"/>
    <n v="169"/>
    <n v="0"/>
    <s v="NON"/>
    <m/>
    <m/>
    <m/>
    <m/>
    <m/>
    <s v="NON"/>
    <s v="NON"/>
    <s v="NON "/>
    <s v="OUI"/>
    <s v="M400"/>
    <s v="NON"/>
    <m/>
    <s v="NON"/>
    <m/>
    <m/>
    <m/>
    <m/>
    <m/>
    <m/>
    <m/>
    <m/>
    <m/>
    <m/>
    <m/>
    <m/>
    <m/>
    <s v="Camoit"/>
    <m/>
    <m/>
    <m/>
    <m/>
    <m/>
    <m/>
    <n v="0"/>
    <m/>
    <m/>
    <m/>
    <m/>
    <m/>
    <m/>
    <m/>
    <m/>
    <m/>
    <m/>
  </r>
  <r>
    <s v="LITT_BOBIGNY_CAM_3"/>
    <s v="CAM_3"/>
    <x v="256"/>
    <s v="MATERIEL"/>
    <x v="0"/>
    <m/>
    <x v="3"/>
    <x v="1"/>
    <x v="115"/>
    <s v="ILE DE France"/>
    <x v="118"/>
    <s v="Renouvellement"/>
    <n v="2017"/>
    <s v="RENOUVELLEMENT"/>
    <s v="08.DOSSIER CLOT"/>
    <x v="0"/>
    <m/>
    <s v="VOLVO"/>
    <s v="PORTEUR"/>
    <s v="GASOIL"/>
    <n v="4"/>
    <s v="PLATEAU"/>
    <m/>
    <n v="19"/>
    <s v="GRUE AV"/>
    <s v="PM 17023LC              "/>
    <n v="10"/>
    <n v="1.4"/>
    <m/>
    <m/>
    <d v="2009-05-01T00:00:00"/>
    <d v="2009-05-01T00:00:00"/>
    <x v="305"/>
    <d v="2017-08-01T00:00:00"/>
    <x v="250"/>
    <d v="2017-08-01T00:00:00"/>
    <n v="2017"/>
    <n v="1"/>
    <d v="2017-04-02T00:00:00"/>
    <s v="21/04/2015 + 26/09/2016"/>
    <n v="6"/>
    <d v="2017-08-01T00:00:00"/>
    <s v="LLD"/>
    <x v="18"/>
    <s v="TRANSPORTS CAMOIT"/>
    <m/>
    <x v="262"/>
    <s v="OUI"/>
    <s v="1ER JANVIER"/>
    <n v="0"/>
    <x v="9"/>
    <x v="2"/>
    <x v="22"/>
    <s v="OUI"/>
    <s v="OUI"/>
    <s v="OUI"/>
    <s v="NON"/>
    <s v="OUI"/>
    <n v="8414.5"/>
    <n v="0"/>
    <n v="0"/>
    <n v="0"/>
    <n v="0"/>
    <n v="6972"/>
    <n v="1442.5"/>
    <n v="3075"/>
    <n v="0.57699999999999996"/>
    <s v="REEL"/>
    <n v="2500"/>
    <n v="2500"/>
    <n v="0"/>
    <n v="0.57699999999999996"/>
    <n v="30000"/>
    <n v="0"/>
    <m/>
    <s v="EXT"/>
    <m/>
    <m/>
    <n v="182"/>
    <n v="0"/>
    <s v="NON"/>
    <m/>
    <m/>
    <m/>
    <m/>
    <m/>
    <n v="483"/>
    <s v="SUPP"/>
    <s v="SUPP"/>
    <s v="DEPOSE"/>
    <m/>
    <s v="NON"/>
    <m/>
    <s v="RC"/>
    <m/>
    <m/>
    <m/>
    <m/>
    <m/>
    <m/>
    <m/>
    <m/>
    <m/>
    <m/>
    <m/>
    <m/>
    <m/>
    <s v="Camoit"/>
    <m/>
    <m/>
    <m/>
    <m/>
    <m/>
    <m/>
    <n v="0"/>
    <m/>
    <m/>
    <m/>
    <m/>
    <m/>
    <m/>
    <m/>
    <m/>
    <m/>
    <m/>
  </r>
  <r>
    <s v="LITT_BOBIGNY_CAM_3"/>
    <s v="CAM_3"/>
    <x v="256"/>
    <s v="MATERIEL"/>
    <x v="0"/>
    <m/>
    <x v="3"/>
    <x v="1"/>
    <x v="115"/>
    <s v="ILE DE France"/>
    <x v="118"/>
    <m/>
    <m/>
    <m/>
    <m/>
    <x v="0"/>
    <m/>
    <s v="VOLVO"/>
    <s v="PORTEUR"/>
    <s v="GASOIL"/>
    <n v="4"/>
    <s v="PLATEAU"/>
    <m/>
    <n v="19"/>
    <s v="GRUE AV"/>
    <s v="PM 17023LC              "/>
    <n v="10"/>
    <n v="1.4"/>
    <m/>
    <m/>
    <d v="2009-05-01T00:00:00"/>
    <d v="2009-05-01T00:00:00"/>
    <x v="305"/>
    <d v="2017-07-01T00:00:00"/>
    <x v="353"/>
    <d v="2017-07-01T00:00:00"/>
    <n v="2017"/>
    <n v="1"/>
    <d v="2017-04-02T00:00:00"/>
    <s v="21/04/2015 + 26/09/2016"/>
    <n v="6"/>
    <m/>
    <s v="LLD"/>
    <x v="18"/>
    <s v="TRANSPORTS CAMOIT"/>
    <m/>
    <x v="262"/>
    <s v="OUI"/>
    <s v="1ER JANVIER"/>
    <n v="0"/>
    <x v="8"/>
    <x v="2"/>
    <x v="52"/>
    <s v="OUI"/>
    <s v="OUI"/>
    <s v="OUI"/>
    <s v="NON"/>
    <s v="OUI"/>
    <n v="8414.5"/>
    <n v="0"/>
    <n v="0"/>
    <n v="0"/>
    <n v="0"/>
    <n v="6972"/>
    <n v="1442.5"/>
    <n v="3075"/>
    <n v="0.57699999999999996"/>
    <s v="REEL"/>
    <n v="2500"/>
    <n v="2500"/>
    <n v="0"/>
    <n v="0.57699999999999996"/>
    <n v="30000"/>
    <n v="0"/>
    <m/>
    <s v="EXT"/>
    <m/>
    <m/>
    <n v="182"/>
    <n v="0"/>
    <s v="NON"/>
    <m/>
    <m/>
    <m/>
    <m/>
    <m/>
    <n v="483"/>
    <s v="SUPP"/>
    <s v="SUPP"/>
    <s v="DEPOSE DMD"/>
    <m/>
    <s v="NON"/>
    <m/>
    <s v="RC"/>
    <m/>
    <m/>
    <m/>
    <m/>
    <m/>
    <m/>
    <m/>
    <m/>
    <m/>
    <m/>
    <m/>
    <m/>
    <m/>
    <s v="Camoit"/>
    <m/>
    <m/>
    <m/>
    <m/>
    <m/>
    <m/>
    <n v="0"/>
    <m/>
    <m/>
    <m/>
    <m/>
    <m/>
    <m/>
    <m/>
    <m/>
    <m/>
    <m/>
  </r>
  <r>
    <s v="LITT_BOBIGNY_CAM_3"/>
    <s v="CAM_3"/>
    <x v="256"/>
    <s v="MATERIEL"/>
    <x v="0"/>
    <m/>
    <x v="3"/>
    <x v="1"/>
    <x v="115"/>
    <s v="ILE DE France"/>
    <x v="118"/>
    <s v="Prolongation"/>
    <n v="2017"/>
    <s v="PROLONGATION"/>
    <s v="08.DOSSIER CLOT"/>
    <x v="0"/>
    <m/>
    <s v="VOLVO"/>
    <s v="PORTEUR"/>
    <s v="GASOIL"/>
    <n v="4"/>
    <s v="PLATEAU"/>
    <m/>
    <n v="19"/>
    <s v="GRUE AV"/>
    <s v="PM 17023LC              "/>
    <n v="10"/>
    <n v="1.4"/>
    <m/>
    <m/>
    <d v="2009-05-01T00:00:00"/>
    <d v="2009-05-01T00:00:00"/>
    <x v="305"/>
    <d v="2017-01-01T00:00:00"/>
    <x v="378"/>
    <d v="2017-01-01T00:00:00"/>
    <n v="2017"/>
    <n v="1"/>
    <d v="2016-09-02T00:00:00"/>
    <s v="21/04/2015 + 26/09/2016"/>
    <n v="6"/>
    <m/>
    <s v="LLD"/>
    <x v="18"/>
    <s v="TRANSPORTS CAMOIT"/>
    <m/>
    <x v="262"/>
    <s v="OUI"/>
    <s v="1ER JANVIER"/>
    <n v="0"/>
    <x v="0"/>
    <x v="3"/>
    <x v="1"/>
    <s v="OUI"/>
    <s v="OUI"/>
    <s v="OUI"/>
    <m/>
    <m/>
    <n v="8337.5"/>
    <n v="0"/>
    <n v="0"/>
    <n v="0"/>
    <n v="0"/>
    <n v="6895"/>
    <n v="1442.5"/>
    <n v="3075"/>
    <n v="0.57699999999999996"/>
    <s v="REEL"/>
    <n v="2500"/>
    <n v="2500"/>
    <n v="0"/>
    <n v="0.57699999999999996"/>
    <n v="30000"/>
    <n v="0"/>
    <m/>
    <s v="EXT"/>
    <m/>
    <m/>
    <n v="182"/>
    <n v="0"/>
    <s v="NON"/>
    <m/>
    <m/>
    <m/>
    <m/>
    <m/>
    <n v="483"/>
    <s v="SUPP"/>
    <s v="SUPP"/>
    <s v="OUI"/>
    <m/>
    <s v="NON"/>
    <m/>
    <s v="RC"/>
    <m/>
    <m/>
    <m/>
    <m/>
    <m/>
    <m/>
    <m/>
    <m/>
    <m/>
    <m/>
    <m/>
    <m/>
    <m/>
    <s v="Camoit"/>
    <m/>
    <m/>
    <m/>
    <m/>
    <m/>
    <m/>
    <n v="0"/>
    <m/>
    <m/>
    <m/>
    <m/>
    <m/>
    <m/>
    <m/>
    <m/>
    <m/>
    <m/>
  </r>
  <r>
    <s v="LITT_BOBIGNY_CAM_3"/>
    <s v="CAM_3"/>
    <x v="256"/>
    <s v="MATERIEL"/>
    <x v="0"/>
    <m/>
    <x v="3"/>
    <x v="1"/>
    <x v="115"/>
    <s v="ILE DE France"/>
    <x v="118"/>
    <m/>
    <m/>
    <m/>
    <m/>
    <x v="0"/>
    <m/>
    <s v="VOLVO"/>
    <s v="PORTEUR"/>
    <s v="GASOIL"/>
    <n v="4"/>
    <s v="PLATEAU"/>
    <m/>
    <n v="19"/>
    <s v="GRUE AV"/>
    <s v="PM 17023LC              "/>
    <n v="10"/>
    <n v="1.4"/>
    <m/>
    <m/>
    <d v="2009-05-01T00:00:00"/>
    <d v="2009-05-01T00:00:00"/>
    <x v="305"/>
    <d v="2017-01-01T00:00:00"/>
    <x v="378"/>
    <d v="2017-01-01T00:00:00"/>
    <n v="2017"/>
    <n v="1"/>
    <d v="2016-09-02T00:00:00"/>
    <s v="21/04/2015 + 26/09/2016"/>
    <n v="6"/>
    <m/>
    <s v="LLD"/>
    <x v="18"/>
    <s v="TRANSPORTS CAMOIT"/>
    <m/>
    <x v="262"/>
    <s v="OUI"/>
    <s v="1ER JANVIER"/>
    <n v="0"/>
    <x v="2"/>
    <x v="2"/>
    <x v="1"/>
    <s v="OUI"/>
    <s v="OUI"/>
    <s v="OUI"/>
    <m/>
    <m/>
    <n v="8337.5"/>
    <n v="0"/>
    <n v="0"/>
    <n v="0"/>
    <n v="0"/>
    <n v="6895"/>
    <n v="1442.5"/>
    <n v="3075"/>
    <n v="0.57699999999999996"/>
    <s v="REEL"/>
    <n v="2500"/>
    <n v="2500"/>
    <n v="0"/>
    <n v="0.57699999999999996"/>
    <n v="30000"/>
    <n v="0"/>
    <m/>
    <s v="EXT"/>
    <m/>
    <m/>
    <n v="182"/>
    <n v="0"/>
    <s v="NON"/>
    <m/>
    <m/>
    <m/>
    <m/>
    <m/>
    <n v="483"/>
    <s v="SUPP"/>
    <s v="SUPP"/>
    <s v="OUI"/>
    <m/>
    <s v="NON"/>
    <m/>
    <s v="RC"/>
    <m/>
    <m/>
    <m/>
    <m/>
    <m/>
    <m/>
    <m/>
    <m/>
    <m/>
    <m/>
    <m/>
    <m/>
    <m/>
    <s v="Camoit"/>
    <m/>
    <m/>
    <m/>
    <m/>
    <m/>
    <m/>
    <n v="0"/>
    <m/>
    <m/>
    <m/>
    <m/>
    <m/>
    <m/>
    <m/>
    <m/>
    <m/>
    <m/>
  </r>
  <r>
    <s v="LITT_BOBIGNY_CAM_3"/>
    <s v="CAM_3"/>
    <x v="256"/>
    <s v="MATERIEL"/>
    <x v="0"/>
    <m/>
    <x v="256"/>
    <x v="1"/>
    <x v="115"/>
    <s v="ILE DE France"/>
    <x v="118"/>
    <m/>
    <m/>
    <m/>
    <m/>
    <x v="0"/>
    <m/>
    <s v="VOLVO"/>
    <s v="PORTEUR"/>
    <s v="GASOIL"/>
    <n v="4"/>
    <s v="PLATEAU"/>
    <m/>
    <n v="19"/>
    <s v="GRUE AV"/>
    <s v="PM 17023LC              "/>
    <n v="10"/>
    <n v="1.4"/>
    <m/>
    <m/>
    <d v="2009-05-01T00:00:00"/>
    <d v="2009-05-01T00:00:00"/>
    <x v="305"/>
    <d v="2017-01-01T00:00:00"/>
    <x v="9"/>
    <d v="2017-06-01T00:00:00"/>
    <n v="2017"/>
    <n v="1"/>
    <d v="2017-03-01T00:00:00"/>
    <s v="21/04/2015 + 26/09/2016"/>
    <n v="6"/>
    <m/>
    <s v="LLD"/>
    <x v="18"/>
    <s v="TRANSPORTS CAMOIT"/>
    <m/>
    <x v="262"/>
    <s v="OUI"/>
    <s v="1ER JANVIER"/>
    <n v="0"/>
    <x v="7"/>
    <x v="4"/>
    <x v="1"/>
    <s v="OUI"/>
    <s v="OUI"/>
    <s v="OUI"/>
    <s v="NON"/>
    <s v="OUI"/>
    <n v="8414.5"/>
    <n v="0"/>
    <n v="0"/>
    <n v="0"/>
    <n v="0"/>
    <n v="6972"/>
    <n v="1442.5"/>
    <n v="3075"/>
    <n v="0.57699999999999996"/>
    <s v="REEL"/>
    <n v="2500"/>
    <n v="2500"/>
    <n v="0"/>
    <n v="0.57699999999999996"/>
    <n v="30000"/>
    <n v="0"/>
    <m/>
    <s v="EXT"/>
    <m/>
    <m/>
    <n v="182"/>
    <n v="0"/>
    <s v="NON"/>
    <m/>
    <m/>
    <m/>
    <m/>
    <m/>
    <n v="483"/>
    <s v="SUPP"/>
    <s v="SUPP"/>
    <s v="OUI"/>
    <m/>
    <s v="NON"/>
    <m/>
    <s v="RC"/>
    <m/>
    <m/>
    <m/>
    <m/>
    <m/>
    <m/>
    <m/>
    <m/>
    <m/>
    <m/>
    <m/>
    <m/>
    <m/>
    <s v="Camoit"/>
    <m/>
    <m/>
    <m/>
    <m/>
    <m/>
    <m/>
    <n v="0"/>
    <m/>
    <m/>
    <m/>
    <m/>
    <m/>
    <m/>
    <m/>
    <m/>
    <m/>
    <m/>
  </r>
  <r>
    <s v="LITT_BOBIGNY_CAM_3"/>
    <s v="CAM_3"/>
    <x v="256"/>
    <s v="MATERIEL"/>
    <x v="0"/>
    <m/>
    <x v="3"/>
    <x v="1"/>
    <x v="115"/>
    <s v="ILE DE France"/>
    <x v="118"/>
    <s v="Chauffeur"/>
    <n v="2017"/>
    <m/>
    <m/>
    <x v="0"/>
    <m/>
    <s v="VOLVO"/>
    <s v="PORTEUR"/>
    <s v="GASOIL"/>
    <n v="4"/>
    <s v="PLATEAU"/>
    <m/>
    <n v="19"/>
    <s v="GRUE AV"/>
    <s v="PM 17023LC              "/>
    <n v="10"/>
    <n v="1.4"/>
    <m/>
    <m/>
    <d v="2009-05-01T00:00:00"/>
    <d v="2009-05-01T00:00:00"/>
    <x v="305"/>
    <d v="2009-05-01T00:00:00"/>
    <x v="266"/>
    <d v="2016-12-01T00:00:00"/>
    <n v="2016"/>
    <n v="1"/>
    <d v="2016-09-02T00:00:00"/>
    <s v="21/04/2015 + 26/09/2016"/>
    <n v="6"/>
    <m/>
    <s v="LLD"/>
    <x v="18"/>
    <s v="TRANSPORTS CAMOIT"/>
    <m/>
    <x v="262"/>
    <s v="OUI"/>
    <s v="1ER JANVIER"/>
    <n v="0"/>
    <x v="1"/>
    <x v="0"/>
    <x v="1"/>
    <s v="OUI"/>
    <s v="OUI"/>
    <s v="OUI"/>
    <m/>
    <m/>
    <n v="8337.5"/>
    <n v="0"/>
    <n v="0"/>
    <n v="0"/>
    <n v="0"/>
    <n v="6895"/>
    <n v="1442.5"/>
    <n v="3075"/>
    <n v="0.57699999999999996"/>
    <s v="REEL"/>
    <n v="2500"/>
    <n v="2500"/>
    <n v="0"/>
    <n v="0.57699999999999996"/>
    <n v="30000"/>
    <n v="0"/>
    <m/>
    <s v="INT"/>
    <m/>
    <m/>
    <n v="0"/>
    <m/>
    <s v="NON"/>
    <m/>
    <m/>
    <m/>
    <m/>
    <m/>
    <n v="483"/>
    <s v="SUPP"/>
    <s v="SUPP"/>
    <s v="OUI"/>
    <m/>
    <s v="NON"/>
    <m/>
    <s v="RC"/>
    <m/>
    <m/>
    <m/>
    <m/>
    <m/>
    <m/>
    <m/>
    <m/>
    <m/>
    <m/>
    <m/>
    <m/>
    <m/>
    <s v="Camoit"/>
    <m/>
    <m/>
    <m/>
    <m/>
    <m/>
    <m/>
    <n v="0"/>
    <m/>
    <m/>
    <m/>
    <m/>
    <m/>
    <m/>
    <m/>
    <m/>
    <m/>
    <m/>
  </r>
  <r>
    <s v="LITT_BORDEAUX_CAM_1"/>
    <s v="CAM_1"/>
    <x v="345"/>
    <s v="COMMANDE"/>
    <x v="1"/>
    <m/>
    <x v="257"/>
    <x v="1"/>
    <x v="116"/>
    <s v="OUEST"/>
    <x v="119"/>
    <s v="Renouvellement"/>
    <n v="2021"/>
    <m/>
    <m/>
    <x v="1"/>
    <s v="8X2"/>
    <s v="SCANIA"/>
    <s v="32T GRUE AR 8X2*6 P410"/>
    <s v="GASOIL"/>
    <m/>
    <s v="PLATEAU"/>
    <m/>
    <n v="32"/>
    <s v="GRUE AR"/>
    <m/>
    <m/>
    <m/>
    <m/>
    <m/>
    <d v="2021-06-05T00:00:00"/>
    <d v="2021-06-05T00:00:00"/>
    <x v="298"/>
    <m/>
    <x v="369"/>
    <d v="2021-06-01T00:00:00"/>
    <n v="2021"/>
    <n v="3"/>
    <d v="2020-12-05T00:00:00"/>
    <m/>
    <n v="12"/>
    <m/>
    <s v="LLD"/>
    <x v="2"/>
    <s v="GUISNEL LOCATION"/>
    <s v="BCASE LI BORDEAUX 20191013v3 OK"/>
    <x v="263"/>
    <s v="OUI"/>
    <m/>
    <m/>
    <x v="1"/>
    <x v="0"/>
    <x v="0"/>
    <s v="OUI"/>
    <s v="OUI"/>
    <s v="OUI"/>
    <s v="NON"/>
    <s v="OUI"/>
    <n v="575"/>
    <m/>
    <n v="575"/>
    <n v="575"/>
    <n v="0"/>
    <n v="0"/>
    <n v="0"/>
    <n v="2296"/>
    <n v="0.23"/>
    <s v="REEL"/>
    <n v="2500"/>
    <n v="2500"/>
    <n v="0.23"/>
    <n v="0"/>
    <n v="30000"/>
    <n v="0.23"/>
    <m/>
    <s v="INT"/>
    <m/>
    <m/>
    <n v="0"/>
    <m/>
    <s v="NON"/>
    <m/>
    <m/>
    <m/>
    <m/>
    <m/>
    <s v="0532-0"/>
    <n v="7992"/>
    <s v="OUI"/>
    <s v="OUI"/>
    <s v="M400"/>
    <s v="NON"/>
    <m/>
    <s v="RC"/>
    <s v="32 T 8X2*6 Grue 15m"/>
    <n v="3221"/>
    <m/>
    <n v="2942.5"/>
    <m/>
    <n v="0"/>
    <m/>
    <n v="0"/>
    <m/>
    <m/>
    <m/>
    <m/>
    <m/>
    <s v="Scania"/>
    <m/>
    <d v="2021-06-05T00:00:00"/>
    <n v="2021"/>
    <n v="2700"/>
    <n v="575"/>
    <m/>
    <n v="3275"/>
    <s v="SCANIA RENT"/>
    <m/>
    <m/>
    <m/>
    <m/>
    <m/>
    <m/>
    <m/>
    <m/>
    <m/>
  </r>
  <r>
    <s v="LITT_BORDEAUX_CAM_1"/>
    <s v="CAM_1"/>
    <x v="345"/>
    <s v="ENGAGEMENT"/>
    <x v="0"/>
    <m/>
    <x v="3"/>
    <x v="1"/>
    <x v="116"/>
    <s v="OUEST"/>
    <x v="119"/>
    <s v="Renouvellement"/>
    <n v="2020"/>
    <s v="RENOUVELLEMENT"/>
    <s v="08.DOSSIER CLOT"/>
    <x v="1"/>
    <s v="8X2"/>
    <m/>
    <s v="32T GRUE AR"/>
    <s v="GASOIL"/>
    <m/>
    <s v="PLATEAU"/>
    <m/>
    <n v="32"/>
    <s v="GRUE AR"/>
    <m/>
    <m/>
    <m/>
    <m/>
    <m/>
    <d v="2020-06-05T00:00:00"/>
    <d v="2020-06-05T00:00:00"/>
    <x v="208"/>
    <m/>
    <x v="50"/>
    <d v="2020-06-01T00:00:00"/>
    <n v="2020"/>
    <n v="6"/>
    <d v="2019-09-06T00:00:00"/>
    <m/>
    <n v="12"/>
    <m/>
    <s v="LLD"/>
    <x v="1"/>
    <s v="SCANIA RENT"/>
    <s v="BCASE LI BORDEAUX 20191013v3 OK"/>
    <x v="5"/>
    <m/>
    <m/>
    <m/>
    <x v="1"/>
    <x v="0"/>
    <x v="0"/>
    <s v="OUI"/>
    <s v="OUI"/>
    <s v="OUI"/>
    <s v="NON"/>
    <s v="OUI"/>
    <n v="0"/>
    <m/>
    <n v="0"/>
    <n v="0"/>
    <n v="0"/>
    <n v="0"/>
    <n v="0"/>
    <m/>
    <n v="0"/>
    <s v="REEL"/>
    <n v="2500"/>
    <n v="2500"/>
    <m/>
    <n v="0"/>
    <n v="30000"/>
    <m/>
    <m/>
    <s v="INT"/>
    <m/>
    <m/>
    <m/>
    <m/>
    <s v="NON"/>
    <m/>
    <m/>
    <m/>
    <m/>
    <m/>
    <m/>
    <m/>
    <m/>
    <s v="OUI"/>
    <m/>
    <s v="NON"/>
    <m/>
    <m/>
    <m/>
    <m/>
    <m/>
    <m/>
    <m/>
    <m/>
    <m/>
    <m/>
    <m/>
    <m/>
    <m/>
    <m/>
    <m/>
    <s v="Scania"/>
    <m/>
    <m/>
    <m/>
    <m/>
    <m/>
    <m/>
    <n v="0"/>
    <m/>
    <m/>
    <m/>
    <m/>
    <m/>
    <m/>
    <m/>
    <m/>
    <m/>
    <m/>
  </r>
  <r>
    <s v="LITT_BORDEAUX_CAM_1"/>
    <s v="CAM_1"/>
    <x v="346"/>
    <s v="MATERIEL"/>
    <x v="1"/>
    <s v="Contrat  ou Avenant en attente"/>
    <x v="258"/>
    <x v="1"/>
    <x v="116"/>
    <s v="OUEST"/>
    <x v="119"/>
    <s v="Renouvellement"/>
    <n v="2021"/>
    <s v="PROLONGATION"/>
    <s v="06.NEGO EN COURS"/>
    <x v="0"/>
    <s v="8X2"/>
    <s v="MAN"/>
    <s v="TGS"/>
    <s v="GASOIL"/>
    <n v="2"/>
    <s v="PLATEAU"/>
    <m/>
    <n v="32"/>
    <s v="GRUE AR"/>
    <s v="HIAB 211 EP5"/>
    <n v="15"/>
    <n v="1.2"/>
    <m/>
    <m/>
    <d v="2018-06-05T00:00:00"/>
    <d v="2018-06-05T00:00:00"/>
    <x v="154"/>
    <d v="2020-06-06T00:00:00"/>
    <x v="369"/>
    <d v="2021-06-01T00:00:00"/>
    <n v="2021"/>
    <n v="3"/>
    <d v="2020-12-05T00:00:00"/>
    <m/>
    <n v="12"/>
    <m/>
    <s v="LMD"/>
    <x v="2"/>
    <s v="GUISNEL LOCATION"/>
    <s v="NON PRECIS"/>
    <x v="263"/>
    <s v="OUI"/>
    <m/>
    <n v="177460"/>
    <x v="2"/>
    <x v="2"/>
    <x v="9"/>
    <s v="OUI"/>
    <s v="OUI"/>
    <s v="OUI"/>
    <s v="NON"/>
    <s v="OUI"/>
    <n v="2871"/>
    <n v="2296"/>
    <n v="575"/>
    <n v="0"/>
    <n v="0"/>
    <n v="0"/>
    <n v="0"/>
    <n v="2296"/>
    <n v="0.23"/>
    <s v="REEL"/>
    <n v="2500"/>
    <n v="2500"/>
    <n v="0.23"/>
    <n v="0"/>
    <n v="30000"/>
    <n v="0.23"/>
    <n v="112484.296875"/>
    <s v="INT"/>
    <s v="PANTELEEV IGOR"/>
    <m/>
    <n v="0"/>
    <m/>
    <s v="NON"/>
    <m/>
    <m/>
    <m/>
    <m/>
    <m/>
    <s v="0532-0"/>
    <n v="7992"/>
    <s v="0019-0"/>
    <s v="OUI"/>
    <s v="M400"/>
    <s v="NON"/>
    <m/>
    <s v="RC"/>
    <s v="32 T 8X2*6 Grue 15m"/>
    <n v="3221"/>
    <m/>
    <n v="2942.5"/>
    <m/>
    <n v="0"/>
    <m/>
    <n v="0"/>
    <m/>
    <m/>
    <m/>
    <m/>
    <m/>
    <s v="Scania"/>
    <m/>
    <d v="2018-06-05T00:00:00"/>
    <n v="2018"/>
    <n v="2700"/>
    <n v="575"/>
    <m/>
    <n v="3275"/>
    <s v="SCANIA RENT"/>
    <m/>
    <m/>
    <m/>
    <m/>
    <m/>
    <m/>
    <m/>
    <m/>
    <m/>
  </r>
  <r>
    <s v="LITT_BORDEAUX_CAM_1"/>
    <s v="CAM_1"/>
    <x v="346"/>
    <s v="MATERIEL"/>
    <x v="0"/>
    <m/>
    <x v="3"/>
    <x v="1"/>
    <x v="116"/>
    <s v="OUEST"/>
    <x v="119"/>
    <s v="Renouvellement"/>
    <n v="2020"/>
    <s v="PROLONGATION"/>
    <s v="08.DOSSIER CLOT"/>
    <x v="0"/>
    <s v="8X2"/>
    <s v="MAN"/>
    <s v="TGS"/>
    <s v="GASOIL"/>
    <n v="2"/>
    <s v="PLATEAU"/>
    <m/>
    <n v="32"/>
    <s v="GRUE AR"/>
    <s v="HIAB 211 EP5"/>
    <n v="15"/>
    <n v="1.2"/>
    <m/>
    <m/>
    <d v="2018-06-05T00:00:00"/>
    <d v="2018-06-05T00:00:00"/>
    <x v="154"/>
    <d v="2019-06-06T00:00:00"/>
    <x v="50"/>
    <d v="2020-06-01T00:00:00"/>
    <n v="2020"/>
    <n v="3"/>
    <d v="2019-12-06T00:00:00"/>
    <d v="2019-11-22T00:00:00"/>
    <n v="12"/>
    <m/>
    <s v="LMD"/>
    <x v="2"/>
    <s v="GUISNEL LOCATION"/>
    <s v="NON PRECIS"/>
    <x v="263"/>
    <s v="OUI"/>
    <m/>
    <m/>
    <x v="0"/>
    <x v="2"/>
    <x v="16"/>
    <s v="OUI"/>
    <s v="OUI"/>
    <s v="OUI"/>
    <s v="NON"/>
    <s v="OUI"/>
    <n v="2871"/>
    <n v="2296"/>
    <n v="575"/>
    <n v="0"/>
    <n v="0"/>
    <n v="0"/>
    <n v="0"/>
    <n v="2296"/>
    <n v="0.23"/>
    <s v="REEL"/>
    <n v="2500"/>
    <n v="2500"/>
    <n v="0.23"/>
    <n v="0"/>
    <n v="30000"/>
    <n v="0.23"/>
    <m/>
    <s v="INT"/>
    <m/>
    <m/>
    <n v="0"/>
    <m/>
    <s v="NON"/>
    <m/>
    <m/>
    <m/>
    <m/>
    <m/>
    <s v="0532-0"/>
    <n v="7992"/>
    <s v="0019-0"/>
    <s v="OUI"/>
    <s v="M400"/>
    <s v="NON"/>
    <m/>
    <s v="RC"/>
    <s v="32 T 8X2*6 Grue 15m"/>
    <n v="3221"/>
    <m/>
    <n v="2942.5"/>
    <m/>
    <n v="0"/>
    <m/>
    <n v="0"/>
    <m/>
    <m/>
    <m/>
    <m/>
    <m/>
    <s v="Scania"/>
    <m/>
    <m/>
    <m/>
    <m/>
    <m/>
    <m/>
    <n v="0"/>
    <m/>
    <m/>
    <m/>
    <m/>
    <m/>
    <m/>
    <m/>
    <m/>
    <m/>
    <m/>
  </r>
  <r>
    <s v="LITT_BORDEAUX_CAM_1"/>
    <s v="CAM_1"/>
    <x v="346"/>
    <s v="MATERIEL"/>
    <x v="0"/>
    <m/>
    <x v="259"/>
    <x v="1"/>
    <x v="116"/>
    <s v="OUEST"/>
    <x v="119"/>
    <s v="Renouvellement"/>
    <n v="2019"/>
    <s v="PROLONGATION"/>
    <s v="08.DOSSIER CLOT"/>
    <x v="0"/>
    <s v="8X2"/>
    <s v="MAN"/>
    <s v="TGS"/>
    <s v="GASOIL"/>
    <n v="2"/>
    <s v="PLATEAU"/>
    <m/>
    <n v="32"/>
    <s v="GRUE AR"/>
    <s v="HIAB 211 EP5"/>
    <n v="15"/>
    <n v="1.2"/>
    <m/>
    <m/>
    <d v="2018-06-05T00:00:00"/>
    <d v="2018-06-05T00:00:00"/>
    <x v="154"/>
    <d v="2018-06-05T00:00:00"/>
    <x v="379"/>
    <d v="2019-06-01T00:00:00"/>
    <n v="2019"/>
    <n v="3"/>
    <d v="2018-12-05T00:00:00"/>
    <d v="2018-08-14T00:00:00"/>
    <n v="12"/>
    <m/>
    <s v="LMD"/>
    <x v="2"/>
    <s v="GUISNEL LOCATION"/>
    <s v="NON PRECIS"/>
    <x v="263"/>
    <m/>
    <m/>
    <m/>
    <x v="1"/>
    <x v="1"/>
    <x v="4"/>
    <s v="OUI"/>
    <s v="OUI"/>
    <s v="OUI"/>
    <s v="NON"/>
    <s v="OUI"/>
    <n v="2871"/>
    <n v="2296"/>
    <n v="575"/>
    <n v="0"/>
    <n v="0"/>
    <n v="0"/>
    <n v="0"/>
    <n v="2296"/>
    <n v="0.23"/>
    <s v="REEL"/>
    <n v="2500"/>
    <n v="2500"/>
    <n v="0.23"/>
    <n v="0"/>
    <n v="30000"/>
    <n v="0.23"/>
    <m/>
    <s v="INT"/>
    <m/>
    <m/>
    <n v="0"/>
    <m/>
    <s v="NON"/>
    <m/>
    <m/>
    <m/>
    <m/>
    <m/>
    <s v="0532-0"/>
    <n v="7992"/>
    <s v="OUI"/>
    <s v="OUI"/>
    <s v="M400"/>
    <s v="NON"/>
    <m/>
    <s v="RC"/>
    <s v="32 T 8X2*6 Grue 15m"/>
    <n v="3221"/>
    <m/>
    <n v="2942.5"/>
    <m/>
    <n v="0"/>
    <m/>
    <n v="0"/>
    <m/>
    <m/>
    <m/>
    <m/>
    <m/>
    <s v="Scania"/>
    <m/>
    <m/>
    <m/>
    <m/>
    <m/>
    <m/>
    <n v="0"/>
    <m/>
    <m/>
    <m/>
    <m/>
    <m/>
    <m/>
    <m/>
    <m/>
    <m/>
    <m/>
  </r>
  <r>
    <s v="LITT_BORDEAUX_CAM_1"/>
    <s v="CAM_1"/>
    <x v="346"/>
    <s v="COMMANDE"/>
    <x v="0"/>
    <m/>
    <x v="260"/>
    <x v="1"/>
    <x v="116"/>
    <s v="OUEST"/>
    <x v="119"/>
    <s v="Supplementaire"/>
    <n v="2018"/>
    <s v="TRANSFERT"/>
    <s v="08.DOSSIER CLOT"/>
    <x v="0"/>
    <s v="8X2"/>
    <s v="MAN"/>
    <s v="TGS"/>
    <s v="GASOIL"/>
    <n v="2"/>
    <s v="PLATEAU"/>
    <m/>
    <n v="32"/>
    <s v="GRUE AR"/>
    <s v="HIAB 211 EP5"/>
    <n v="15"/>
    <n v="1.2"/>
    <m/>
    <m/>
    <d v="2018-06-05T00:00:00"/>
    <d v="2018-06-05T00:00:00"/>
    <x v="154"/>
    <m/>
    <x v="379"/>
    <d v="2019-06-01T00:00:00"/>
    <n v="2019"/>
    <n v="3"/>
    <m/>
    <m/>
    <n v="12"/>
    <m/>
    <s v="LMD"/>
    <x v="2"/>
    <s v="GUISNEL LOCATION"/>
    <s v="NON PRECIS"/>
    <x v="263"/>
    <m/>
    <m/>
    <m/>
    <x v="1"/>
    <x v="1"/>
    <x v="4"/>
    <s v="OUI"/>
    <s v="OUI"/>
    <s v="OUI"/>
    <s v="NON"/>
    <s v="OUI"/>
    <n v="2871"/>
    <n v="2296"/>
    <n v="575"/>
    <n v="0"/>
    <n v="0"/>
    <n v="0"/>
    <n v="0"/>
    <n v="2296"/>
    <n v="0.23"/>
    <s v="REEL"/>
    <n v="2500"/>
    <n v="2500"/>
    <n v="0.23"/>
    <n v="0"/>
    <n v="30000"/>
    <n v="0.23"/>
    <m/>
    <s v="INT"/>
    <m/>
    <m/>
    <n v="0"/>
    <m/>
    <s v="NON"/>
    <m/>
    <m/>
    <m/>
    <m/>
    <m/>
    <s v="0532-0"/>
    <n v="7992"/>
    <s v="MUTE"/>
    <s v="OUI"/>
    <s v="M400"/>
    <s v="NON"/>
    <m/>
    <s v="RC"/>
    <m/>
    <m/>
    <m/>
    <m/>
    <m/>
    <m/>
    <m/>
    <m/>
    <m/>
    <m/>
    <m/>
    <m/>
    <m/>
    <s v="Scania"/>
    <m/>
    <m/>
    <m/>
    <m/>
    <m/>
    <m/>
    <n v="0"/>
    <m/>
    <m/>
    <m/>
    <m/>
    <m/>
    <m/>
    <m/>
    <m/>
    <m/>
    <m/>
  </r>
  <r>
    <s v="LITT_BORDEAUX_CAM_1"/>
    <s v="CAM_1"/>
    <x v="347"/>
    <s v="MATERIEL"/>
    <x v="0"/>
    <m/>
    <x v="261"/>
    <x v="1"/>
    <x v="116"/>
    <s v="OUEST"/>
    <x v="119"/>
    <s v="Transfert"/>
    <n v="2017"/>
    <s v="TRANSFERT"/>
    <s v="08.DOSSIER CLOT"/>
    <x v="0"/>
    <m/>
    <s v="VOLVO"/>
    <s v="FMD6237A860L1"/>
    <s v="GASOIL"/>
    <s v="GROUPE BERTO"/>
    <s v="BACHE"/>
    <m/>
    <n v="26"/>
    <s v="CHEMB"/>
    <s v="TRANSMANUT"/>
    <s v="?"/>
    <s v="?"/>
    <m/>
    <m/>
    <d v="2012-03-26T00:00:00"/>
    <d v="2012-03-26T00:00:00"/>
    <x v="306"/>
    <d v="2012-03-26T00:00:00"/>
    <x v="380"/>
    <d v="2017-07-01T00:00:00"/>
    <n v="2017"/>
    <n v="3"/>
    <d v="2017-01-19T00:00:00"/>
    <m/>
    <n v="12"/>
    <m/>
    <s v="LLD"/>
    <x v="7"/>
    <s v="GROUPE BERTO"/>
    <m/>
    <x v="264"/>
    <m/>
    <m/>
    <n v="0"/>
    <x v="1"/>
    <x v="0"/>
    <x v="0"/>
    <s v="OUI"/>
    <s v="OUI"/>
    <s v="OUI"/>
    <m/>
    <m/>
    <n v="7499.3029999999999"/>
    <n v="2581.723"/>
    <n v="325"/>
    <n v="0"/>
    <n v="4592.58"/>
    <n v="0"/>
    <n v="0"/>
    <n v="2400"/>
    <n v="0.13"/>
    <s v="REEL"/>
    <n v="2500"/>
    <n v="2500"/>
    <n v="0.13"/>
    <n v="0"/>
    <n v="30000"/>
    <n v="0.12"/>
    <m/>
    <s v="EXT"/>
    <m/>
    <m/>
    <n v="169"/>
    <n v="32"/>
    <s v="NON"/>
    <m/>
    <m/>
    <m/>
    <m/>
    <m/>
    <s v="0507-0"/>
    <s v="SUPP"/>
    <s v="OUI"/>
    <s v="OUI"/>
    <s v="M400"/>
    <s v="NON"/>
    <m/>
    <s v="NON"/>
    <m/>
    <m/>
    <m/>
    <m/>
    <m/>
    <m/>
    <m/>
    <m/>
    <m/>
    <m/>
    <m/>
    <m/>
    <m/>
    <s v="Scania"/>
    <m/>
    <m/>
    <m/>
    <m/>
    <m/>
    <m/>
    <n v="0"/>
    <m/>
    <m/>
    <m/>
    <m/>
    <m/>
    <m/>
    <m/>
    <m/>
    <m/>
    <m/>
  </r>
  <r>
    <s v="LITT_BORDEAUX_CAM_2"/>
    <s v="CAM_2"/>
    <x v="348"/>
    <s v="MATERIEL"/>
    <x v="1"/>
    <m/>
    <x v="3"/>
    <x v="1"/>
    <x v="116"/>
    <s v="OUEST"/>
    <x v="119"/>
    <m/>
    <m/>
    <m/>
    <m/>
    <x v="0"/>
    <s v="8X2"/>
    <s v="MAN"/>
    <s v="TGS"/>
    <s v="GASOIL"/>
    <n v="2"/>
    <s v="PLATEAU"/>
    <m/>
    <n v="32"/>
    <s v="GRUE AR"/>
    <s v="HIAB 211 EP5"/>
    <n v="15"/>
    <n v="1.2"/>
    <m/>
    <m/>
    <d v="2017-03-13T00:00:00"/>
    <d v="2017-03-13T00:00:00"/>
    <x v="307"/>
    <d v="2017-03-13T00:00:00"/>
    <x v="381"/>
    <d v="2024-03-01T00:00:00"/>
    <n v="2024"/>
    <n v="3"/>
    <d v="2023-09-13T00:00:00"/>
    <m/>
    <n v="12"/>
    <m/>
    <s v="LLD"/>
    <x v="2"/>
    <s v="GUISNEL LOCATION"/>
    <s v="NON PRECIS"/>
    <x v="265"/>
    <s v="OUI"/>
    <m/>
    <n v="177459"/>
    <x v="1"/>
    <x v="0"/>
    <x v="0"/>
    <s v="OUI"/>
    <s v="OUI"/>
    <s v="OUI"/>
    <s v="NON"/>
    <s v="OUI"/>
    <n v="3007.6378190104169"/>
    <n v="2296"/>
    <n v="711.63781901041671"/>
    <n v="0"/>
    <n v="0"/>
    <n v="0"/>
    <n v="0"/>
    <n v="2296"/>
    <n v="0.23"/>
    <s v="REEL"/>
    <n v="3500"/>
    <n v="3094.0774739583335"/>
    <n v="0.23"/>
    <n v="0"/>
    <n v="42000"/>
    <n v="0.23"/>
    <n v="127701.984375"/>
    <s v="INT"/>
    <s v="KHALY DIABAYE IDRISSA"/>
    <m/>
    <n v="0"/>
    <m/>
    <s v="NON"/>
    <m/>
    <m/>
    <m/>
    <m/>
    <m/>
    <s v="0531-0"/>
    <n v="6957"/>
    <s v="0020-0"/>
    <s v="OUI"/>
    <s v="M400"/>
    <s v="NON"/>
    <m/>
    <s v="RC"/>
    <s v="32 T 8X2*6 Grue 15m"/>
    <n v="3357.6378190104169"/>
    <m/>
    <n v="3066.6621920572916"/>
    <m/>
    <n v="0"/>
    <m/>
    <n v="0"/>
    <m/>
    <m/>
    <m/>
    <m/>
    <m/>
    <s v="Scania"/>
    <m/>
    <m/>
    <m/>
    <m/>
    <m/>
    <m/>
    <n v="0"/>
    <m/>
    <m/>
    <m/>
    <m/>
    <m/>
    <m/>
    <m/>
    <m/>
    <m/>
    <m/>
  </r>
  <r>
    <s v="LITT_BORDEAUX_CAM_2"/>
    <s v="CAM_2"/>
    <x v="349"/>
    <s v="MATERIEL"/>
    <x v="0"/>
    <m/>
    <x v="3"/>
    <x v="1"/>
    <x v="116"/>
    <s v="OUEST"/>
    <x v="119"/>
    <s v="Renouvellement"/>
    <n v="2017"/>
    <s v="RENOUVELLEMENT"/>
    <s v="08.DOSSIER CLOT"/>
    <x v="0"/>
    <m/>
    <s v="RENAULT"/>
    <s v="CK"/>
    <s v="GASOIL"/>
    <n v="2"/>
    <s v="PLATEAU"/>
    <m/>
    <n v="32"/>
    <s v="GRUE AR"/>
    <s v="NON PRECIS"/>
    <m/>
    <m/>
    <m/>
    <m/>
    <d v="2016-07-18T00:00:00"/>
    <d v="2016-07-18T00:00:00"/>
    <x v="308"/>
    <d v="2016-07-18T00:00:00"/>
    <x v="382"/>
    <d v="2017-03-01T00:00:00"/>
    <n v="2017"/>
    <n v="3"/>
    <d v="2016-09-14T00:00:00"/>
    <m/>
    <n v="12"/>
    <d v="2017-03-13T00:00:00"/>
    <s v="LLD PARC"/>
    <x v="2"/>
    <s v="GUISNEL LOCATION"/>
    <m/>
    <x v="265"/>
    <m/>
    <m/>
    <n v="177459"/>
    <x v="6"/>
    <x v="0"/>
    <x v="54"/>
    <s v="NON"/>
    <s v="OUI"/>
    <s v="OUI"/>
    <s v="NON"/>
    <s v="OUI"/>
    <n v="3101"/>
    <n v="2296"/>
    <n v="805"/>
    <n v="0"/>
    <n v="0"/>
    <n v="0"/>
    <n v="0"/>
    <n v="2296"/>
    <n v="0.23"/>
    <s v="REEL"/>
    <n v="3500"/>
    <n v="3500"/>
    <n v="0.23"/>
    <n v="0"/>
    <n v="42000"/>
    <n v="0.23"/>
    <m/>
    <s v="INT"/>
    <m/>
    <m/>
    <n v="0"/>
    <m/>
    <s v="NON"/>
    <m/>
    <m/>
    <m/>
    <m/>
    <m/>
    <s v="0496-0"/>
    <s v="RECLAME"/>
    <s v="SUPP"/>
    <s v="NON"/>
    <m/>
    <s v="NON"/>
    <m/>
    <s v="NON"/>
    <m/>
    <m/>
    <m/>
    <m/>
    <m/>
    <m/>
    <m/>
    <m/>
    <m/>
    <m/>
    <m/>
    <m/>
    <m/>
    <s v="Scania"/>
    <m/>
    <m/>
    <m/>
    <m/>
    <m/>
    <m/>
    <n v="0"/>
    <m/>
    <m/>
    <m/>
    <m/>
    <m/>
    <m/>
    <m/>
    <m/>
    <m/>
    <m/>
  </r>
  <r>
    <s v="LITT_BORDEAUX_CAM_3"/>
    <s v="CAM_3"/>
    <x v="5"/>
    <s v="DEMANDE"/>
    <x v="0"/>
    <m/>
    <x v="262"/>
    <x v="1"/>
    <x v="116"/>
    <s v="OUEST"/>
    <x v="119"/>
    <m/>
    <n v="2018"/>
    <s v="SUPPLEMENTAIRE"/>
    <s v="08.DOSSIER CLOT"/>
    <x v="1"/>
    <m/>
    <m/>
    <m/>
    <s v="GASOIL"/>
    <m/>
    <m/>
    <m/>
    <m/>
    <s v="NON"/>
    <m/>
    <m/>
    <m/>
    <m/>
    <m/>
    <m/>
    <m/>
    <x v="7"/>
    <m/>
    <x v="10"/>
    <e v="#VALUE!"/>
    <e v="#VALUE!"/>
    <m/>
    <m/>
    <m/>
    <m/>
    <m/>
    <s v="LLD"/>
    <x v="3"/>
    <n v="0"/>
    <m/>
    <x v="5"/>
    <m/>
    <m/>
    <m/>
    <x v="3"/>
    <x v="0"/>
    <x v="3"/>
    <m/>
    <m/>
    <m/>
    <m/>
    <m/>
    <n v="0"/>
    <m/>
    <n v="0"/>
    <m/>
    <m/>
    <m/>
    <n v="0"/>
    <m/>
    <n v="0"/>
    <s v="REEL"/>
    <n v="3000"/>
    <n v="3000"/>
    <m/>
    <m/>
    <n v="36000"/>
    <m/>
    <m/>
    <s v="INT"/>
    <m/>
    <m/>
    <n v="0"/>
    <m/>
    <s v="NON"/>
    <m/>
    <m/>
    <m/>
    <m/>
    <m/>
    <m/>
    <m/>
    <m/>
    <m/>
    <m/>
    <s v="NON"/>
    <m/>
    <m/>
    <m/>
    <m/>
    <m/>
    <m/>
    <m/>
    <m/>
    <m/>
    <m/>
    <m/>
    <m/>
    <m/>
    <m/>
    <m/>
    <s v="Scania"/>
    <m/>
    <m/>
    <m/>
    <m/>
    <m/>
    <m/>
    <n v="0"/>
    <m/>
    <m/>
    <m/>
    <m/>
    <m/>
    <m/>
    <m/>
    <m/>
    <m/>
    <m/>
  </r>
  <r>
    <s v="LITT_CAEN_CAM_1"/>
    <s v="CAM_1"/>
    <x v="350"/>
    <s v="MATERIEL"/>
    <x v="1"/>
    <m/>
    <x v="3"/>
    <x v="1"/>
    <x v="20"/>
    <s v="NORMANDIE NORD"/>
    <x v="120"/>
    <m/>
    <m/>
    <m/>
    <m/>
    <x v="0"/>
    <m/>
    <s v="RENAULT"/>
    <s v="CK"/>
    <s v="GASOIL"/>
    <n v="2"/>
    <s v="PLATEAU"/>
    <m/>
    <n v="32"/>
    <s v="GRUE AR"/>
    <s v="HIAB 228 ES5"/>
    <n v="14.7"/>
    <n v="1.1000000000000001"/>
    <m/>
    <m/>
    <d v="2019-11-29T00:00:00"/>
    <d v="2019-11-29T00:00:00"/>
    <x v="309"/>
    <d v="2019-11-29T00:00:00"/>
    <x v="383"/>
    <d v="2026-11-01T00:00:00"/>
    <n v="2026"/>
    <n v="3"/>
    <m/>
    <m/>
    <n v="12"/>
    <m/>
    <s v="LLD"/>
    <x v="2"/>
    <s v="GUISNEL LOCATION"/>
    <s v="2018 ERNO27"/>
    <x v="266"/>
    <s v="OUI"/>
    <s v="1ER AVRIL"/>
    <n v="175391.7"/>
    <x v="1"/>
    <x v="0"/>
    <x v="0"/>
    <s v="OUI"/>
    <s v="OUI"/>
    <s v="OUI"/>
    <s v="NON"/>
    <s v="OUI"/>
    <n v="3210.5790087890628"/>
    <n v="2614"/>
    <n v="596.57900878906253"/>
    <n v="1348.05"/>
    <n v="0"/>
    <n v="0"/>
    <n v="0"/>
    <n v="3962"/>
    <n v="0.23"/>
    <s v="REEL"/>
    <n v="3500"/>
    <n v="2593.82177734375"/>
    <n v="0.23"/>
    <n v="0"/>
    <n v="42000"/>
    <n v="0"/>
    <n v="34537.21875"/>
    <s v="INT"/>
    <s v="LEROUX YANN"/>
    <m/>
    <n v="0"/>
    <m/>
    <s v="NON"/>
    <m/>
    <m/>
    <m/>
    <m/>
    <m/>
    <s v="0667-0"/>
    <n v="7281"/>
    <s v="0008-0"/>
    <s v="OUI"/>
    <s v="M400"/>
    <s v="NON"/>
    <m/>
    <s v="RC"/>
    <m/>
    <m/>
    <m/>
    <m/>
    <m/>
    <m/>
    <m/>
    <m/>
    <m/>
    <m/>
    <m/>
    <m/>
    <m/>
    <s v="Guisnel"/>
    <m/>
    <m/>
    <m/>
    <m/>
    <m/>
    <m/>
    <n v="0"/>
    <m/>
    <m/>
    <m/>
    <m/>
    <m/>
    <m/>
    <m/>
    <m/>
    <m/>
    <m/>
  </r>
  <r>
    <s v="LITT_CAEN_CAM_1"/>
    <s v="CAM_1"/>
    <x v="351"/>
    <s v="MATERIEL"/>
    <x v="0"/>
    <m/>
    <x v="3"/>
    <x v="1"/>
    <x v="20"/>
    <s v="NORMANDIE NORD"/>
    <x v="120"/>
    <m/>
    <m/>
    <m/>
    <m/>
    <x v="0"/>
    <m/>
    <s v="MERCEDES"/>
    <m/>
    <s v="GASOIL"/>
    <n v="2"/>
    <s v="PLATEAU"/>
    <m/>
    <n v="32"/>
    <s v="GRUE AR"/>
    <m/>
    <m/>
    <m/>
    <m/>
    <m/>
    <d v="2019-01-21T00:00:00"/>
    <d v="2019-01-21T00:00:00"/>
    <x v="310"/>
    <d v="2019-01-21T00:00:00"/>
    <x v="384"/>
    <d v="2019-11-01T00:00:00"/>
    <n v="2019"/>
    <n v="3"/>
    <m/>
    <m/>
    <n v="12"/>
    <d v="2019-11-29T00:00:00"/>
    <s v="LLD PARC"/>
    <x v="2"/>
    <s v="GUISNEL LOCATION"/>
    <s v="2018 ERNO27"/>
    <x v="266"/>
    <s v="OUI"/>
    <s v="1ER AVRIL"/>
    <n v="0"/>
    <x v="6"/>
    <x v="0"/>
    <x v="0"/>
    <s v="OUI"/>
    <s v="OUI"/>
    <s v="OUI"/>
    <s v="NON"/>
    <s v="OUI"/>
    <n v="3453"/>
    <n v="2648"/>
    <n v="805"/>
    <n v="1348.05"/>
    <n v="0"/>
    <n v="0"/>
    <n v="0"/>
    <n v="2874"/>
    <n v="0.23"/>
    <s v="REEL"/>
    <n v="3500"/>
    <n v="3500"/>
    <n v="0.23"/>
    <n v="0"/>
    <n v="42000"/>
    <n v="0"/>
    <m/>
    <s v="INT"/>
    <m/>
    <m/>
    <n v="0"/>
    <m/>
    <s v="NON"/>
    <m/>
    <m/>
    <m/>
    <m/>
    <m/>
    <s v="0619-0"/>
    <s v="SUPP"/>
    <s v="0001-0"/>
    <s v="OUI"/>
    <s v="M400"/>
    <s v="NON"/>
    <m/>
    <s v="RC"/>
    <m/>
    <m/>
    <m/>
    <m/>
    <m/>
    <m/>
    <m/>
    <m/>
    <m/>
    <m/>
    <m/>
    <m/>
    <m/>
    <s v="Guisnel"/>
    <m/>
    <m/>
    <m/>
    <m/>
    <m/>
    <m/>
    <n v="0"/>
    <m/>
    <m/>
    <m/>
    <m/>
    <m/>
    <m/>
    <m/>
    <m/>
    <m/>
    <m/>
  </r>
  <r>
    <s v="LITT_CAEN_CAM_1"/>
    <s v="CAM_1"/>
    <x v="350"/>
    <s v="COMMANDE"/>
    <x v="0"/>
    <m/>
    <x v="3"/>
    <x v="1"/>
    <x v="20"/>
    <s v="NORMANDIE NORD"/>
    <x v="120"/>
    <s v="Renouvellement"/>
    <n v="2019"/>
    <s v="RENOUVELLEMENT"/>
    <s v="08.DOSSIER CLOT"/>
    <x v="0"/>
    <m/>
    <s v="RENAULT"/>
    <s v="CK"/>
    <s v="GASOIL"/>
    <n v="2"/>
    <s v="PLATEAU"/>
    <m/>
    <n v="32"/>
    <s v="GRUE AR"/>
    <s v="HIAB 228 ES5"/>
    <n v="14.7"/>
    <n v="1.1000000000000001"/>
    <m/>
    <m/>
    <d v="2019-11-29T00:00:00"/>
    <d v="2019-11-29T00:00:00"/>
    <x v="309"/>
    <m/>
    <x v="383"/>
    <d v="2026-11-01T00:00:00"/>
    <n v="2026"/>
    <n v="3"/>
    <m/>
    <m/>
    <n v="12"/>
    <m/>
    <s v="LLD"/>
    <x v="2"/>
    <s v="GUISNEL LOCATION"/>
    <s v="2018 ERNO27"/>
    <x v="266"/>
    <s v="OUI"/>
    <s v="1ER AVRIL"/>
    <n v="175391.7"/>
    <x v="1"/>
    <x v="0"/>
    <x v="0"/>
    <s v="OUI"/>
    <s v="OUI"/>
    <s v="OUI"/>
    <s v="NON"/>
    <s v="OUI"/>
    <n v="3962.05"/>
    <n v="2614"/>
    <n v="1348.05"/>
    <n v="1348.05"/>
    <n v="0"/>
    <n v="0"/>
    <n v="0"/>
    <n v="2874"/>
    <n v="0.23"/>
    <s v="FORFAIT"/>
    <n v="3500"/>
    <n v="3500"/>
    <n v="0.23"/>
    <n v="0"/>
    <n v="42000"/>
    <n v="0"/>
    <m/>
    <s v="INT"/>
    <m/>
    <m/>
    <n v="0"/>
    <m/>
    <s v="NON"/>
    <m/>
    <m/>
    <m/>
    <m/>
    <m/>
    <s v="0667-0"/>
    <n v="7281"/>
    <s v="0008-0"/>
    <s v="OUI"/>
    <s v="M400"/>
    <s v="NON"/>
    <m/>
    <s v="RC"/>
    <m/>
    <m/>
    <m/>
    <m/>
    <m/>
    <m/>
    <m/>
    <m/>
    <m/>
    <m/>
    <m/>
    <m/>
    <m/>
    <s v="Guisnel"/>
    <m/>
    <m/>
    <m/>
    <m/>
    <m/>
    <m/>
    <n v="0"/>
    <m/>
    <m/>
    <m/>
    <m/>
    <m/>
    <m/>
    <m/>
    <m/>
    <m/>
    <m/>
  </r>
  <r>
    <s v="LITT_CAEN_CAM_1"/>
    <s v="CAM_1"/>
    <x v="352"/>
    <s v="MATERIEL"/>
    <x v="0"/>
    <m/>
    <x v="263"/>
    <x v="1"/>
    <x v="20"/>
    <s v="NORMANDIE NORD"/>
    <x v="120"/>
    <s v="Renouvellement"/>
    <n v="2019"/>
    <s v="RENOUVELLEMENT"/>
    <s v="08.DOSSIER CLOT"/>
    <x v="0"/>
    <m/>
    <s v="MERCEDES"/>
    <s v="ACTROS"/>
    <s v="GASOIL"/>
    <n v="3"/>
    <s v="PLATEAU"/>
    <m/>
    <n v="32"/>
    <s v="GRUE AR"/>
    <s v="HIAB 211 EP5"/>
    <n v="15"/>
    <n v="1.2"/>
    <m/>
    <m/>
    <d v="2012-03-21T00:00:00"/>
    <d v="2012-03-21T00:00:00"/>
    <x v="311"/>
    <d v="2018-11-16T00:00:00"/>
    <x v="385"/>
    <d v="2019-01-01T00:00:00"/>
    <n v="2019"/>
    <n v="3"/>
    <d v="2018-09-21T00:00:00"/>
    <d v="2018-05-18T00:00:00"/>
    <n v="12"/>
    <d v="2019-01-18T00:00:00"/>
    <s v="LLD"/>
    <x v="0"/>
    <s v="FRAIKIN ASSETS"/>
    <m/>
    <x v="267"/>
    <s v="OUI"/>
    <s v="1ER AVRIL"/>
    <n v="0"/>
    <x v="0"/>
    <x v="5"/>
    <x v="0"/>
    <s v="OUI"/>
    <s v="OUI"/>
    <s v="OUI"/>
    <s v="NON"/>
    <s v="OUI"/>
    <n v="3072.45"/>
    <n v="1724.4"/>
    <n v="1348.05"/>
    <n v="1348.05"/>
    <n v="0"/>
    <n v="0"/>
    <n v="0"/>
    <n v="2874"/>
    <n v="0.17"/>
    <s v="FORFAIT"/>
    <n v="3500"/>
    <n v="3500"/>
    <n v="0.17"/>
    <n v="0"/>
    <n v="42000"/>
    <n v="0"/>
    <m/>
    <s v="INT"/>
    <m/>
    <m/>
    <n v="0"/>
    <m/>
    <s v="NON"/>
    <m/>
    <m/>
    <m/>
    <m/>
    <m/>
    <s v="SUPP"/>
    <n v="3868"/>
    <s v="OUI"/>
    <s v="OUI"/>
    <s v="M400"/>
    <s v="NON"/>
    <m/>
    <s v="RC"/>
    <m/>
    <m/>
    <m/>
    <m/>
    <m/>
    <m/>
    <m/>
    <m/>
    <m/>
    <m/>
    <m/>
    <m/>
    <m/>
    <s v="Guisnel"/>
    <m/>
    <m/>
    <m/>
    <m/>
    <m/>
    <m/>
    <n v="0"/>
    <m/>
    <m/>
    <m/>
    <m/>
    <m/>
    <m/>
    <m/>
    <m/>
    <m/>
    <m/>
  </r>
  <r>
    <s v="LITT_CAEN_CAM_1"/>
    <s v="CAM_1"/>
    <x v="352"/>
    <s v="MATERIEL"/>
    <x v="0"/>
    <m/>
    <x v="264"/>
    <x v="1"/>
    <x v="20"/>
    <s v="NORMANDIE NORD"/>
    <x v="120"/>
    <m/>
    <m/>
    <s v="MODIFICATION TECHNIQUE"/>
    <s v="08.DOSSIER CLOT"/>
    <x v="0"/>
    <m/>
    <s v="MERCEDES"/>
    <s v="ACTROS"/>
    <s v="GASOIL"/>
    <n v="3"/>
    <s v="PLATEAU"/>
    <m/>
    <n v="32"/>
    <s v="GRUE AR"/>
    <s v="HIAB 211 EP5"/>
    <n v="15"/>
    <n v="1.2"/>
    <m/>
    <m/>
    <d v="2012-03-21T00:00:00"/>
    <d v="2012-03-21T00:00:00"/>
    <x v="311"/>
    <d v="2017-04-01T00:00:00"/>
    <x v="386"/>
    <d v="2019-03-01T00:00:00"/>
    <n v="2019"/>
    <n v="3"/>
    <d v="2018-09-21T00:00:00"/>
    <d v="2018-05-18T00:00:00"/>
    <n v="12"/>
    <m/>
    <s v="LLD"/>
    <x v="0"/>
    <s v="FRAIKIN ASSETS"/>
    <m/>
    <x v="268"/>
    <s v="OUI"/>
    <s v="1ER AVRIL"/>
    <n v="0"/>
    <x v="1"/>
    <x v="4"/>
    <x v="0"/>
    <s v="OUI"/>
    <s v="OUI"/>
    <s v="OUI"/>
    <s v="NON"/>
    <s v="OUI"/>
    <n v="3033.7"/>
    <n v="1724.4"/>
    <n v="1309.3"/>
    <n v="1309.3"/>
    <n v="0"/>
    <n v="0"/>
    <n v="0"/>
    <n v="2874"/>
    <n v="0.17"/>
    <s v="FORFAIT"/>
    <n v="3500"/>
    <n v="3500"/>
    <n v="0.17"/>
    <n v="0"/>
    <n v="42000"/>
    <n v="0"/>
    <m/>
    <s v="INT"/>
    <m/>
    <m/>
    <n v="0"/>
    <m/>
    <s v="NON"/>
    <m/>
    <m/>
    <m/>
    <m/>
    <m/>
    <s v="0326-0"/>
    <n v="3868"/>
    <s v="OUI"/>
    <s v="OUI"/>
    <s v="M400"/>
    <s v="NON"/>
    <m/>
    <s v="RC"/>
    <s v="SIG4_1"/>
    <n v="3640"/>
    <m/>
    <n v="3145"/>
    <m/>
    <n v="0"/>
    <m/>
    <n v="0"/>
    <m/>
    <m/>
    <m/>
    <m/>
    <m/>
    <s v="Guisnel"/>
    <m/>
    <m/>
    <m/>
    <m/>
    <m/>
    <m/>
    <n v="0"/>
    <m/>
    <m/>
    <m/>
    <m/>
    <m/>
    <m/>
    <m/>
    <m/>
    <m/>
    <m/>
  </r>
  <r>
    <s v="LITT_CAEN_CAM_1"/>
    <s v="CAM_1"/>
    <x v="352"/>
    <s v="MATERIEL"/>
    <x v="0"/>
    <m/>
    <x v="3"/>
    <x v="1"/>
    <x v="20"/>
    <s v="NORMANDIE NORD"/>
    <x v="120"/>
    <m/>
    <m/>
    <m/>
    <m/>
    <x v="0"/>
    <m/>
    <s v="MERCEDES"/>
    <s v="ACTROS"/>
    <s v="GASOIL"/>
    <n v="3"/>
    <s v="PLATEAU"/>
    <m/>
    <n v="32"/>
    <s v="GRUE AR"/>
    <s v="HIAB 211 EP5"/>
    <n v="15"/>
    <n v="1.2"/>
    <m/>
    <m/>
    <d v="2012-03-21T00:00:00"/>
    <d v="2012-03-21T00:00:00"/>
    <x v="311"/>
    <d v="2012-03-21T00:00:00"/>
    <x v="34"/>
    <d v="2017-03-01T00:00:00"/>
    <n v="2017"/>
    <n v="3"/>
    <d v="2016-10-02T00:00:00"/>
    <m/>
    <n v="12"/>
    <m/>
    <s v="LLD"/>
    <x v="0"/>
    <s v="FRAIKIN ASSETS"/>
    <m/>
    <x v="268"/>
    <s v="OUI"/>
    <s v="1ER AVRIL"/>
    <n v="0"/>
    <x v="1"/>
    <x v="0"/>
    <x v="0"/>
    <s v="OUI"/>
    <s v="OUI"/>
    <s v="OUI"/>
    <s v="NON"/>
    <s v="OUI"/>
    <n v="2989.59"/>
    <n v="1724.4"/>
    <n v="1265.19"/>
    <n v="1265.19"/>
    <n v="0"/>
    <n v="0"/>
    <n v="0"/>
    <n v="2874"/>
    <n v="0.17199999999999999"/>
    <s v="FORFAIT"/>
    <n v="3500"/>
    <n v="3500"/>
    <n v="0.17199999999999999"/>
    <n v="0"/>
    <n v="42000"/>
    <n v="0"/>
    <m/>
    <s v="INT"/>
    <m/>
    <m/>
    <n v="0"/>
    <m/>
    <s v="NON"/>
    <m/>
    <m/>
    <m/>
    <m/>
    <m/>
    <s v="0326-0"/>
    <n v="3868"/>
    <s v="OUI"/>
    <s v="OUI"/>
    <s v="M400"/>
    <s v="NON"/>
    <m/>
    <s v="NON"/>
    <m/>
    <m/>
    <m/>
    <m/>
    <m/>
    <m/>
    <m/>
    <m/>
    <m/>
    <m/>
    <m/>
    <m/>
    <m/>
    <s v="Guisnel"/>
    <m/>
    <m/>
    <m/>
    <m/>
    <m/>
    <m/>
    <n v="0"/>
    <m/>
    <m/>
    <m/>
    <m/>
    <m/>
    <m/>
    <m/>
    <m/>
    <m/>
    <m/>
  </r>
  <r>
    <s v="LITT_CAEN_CAM_2"/>
    <s v="CAM_2"/>
    <x v="353"/>
    <s v="MATERIEL"/>
    <x v="1"/>
    <m/>
    <x v="265"/>
    <x v="1"/>
    <x v="20"/>
    <s v="NORMANDIE NORD"/>
    <x v="120"/>
    <m/>
    <m/>
    <m/>
    <m/>
    <x v="0"/>
    <s v="6X2"/>
    <s v="RENAULT"/>
    <s v="26T CHARIOT 6X2*2 T380 PLSC 8,40M CHARIOT EMBARQUE"/>
    <s v="GASOIL"/>
    <n v="2"/>
    <s v="BACHE"/>
    <m/>
    <n v="26"/>
    <s v="CHEMB"/>
    <s v="MOFFET"/>
    <s v="?"/>
    <s v="?"/>
    <m/>
    <m/>
    <d v="2020-11-05T00:00:00"/>
    <d v="2020-11-05T00:00:00"/>
    <x v="312"/>
    <d v="2020-11-05T00:00:00"/>
    <x v="387"/>
    <d v="2027-11-01T00:00:00"/>
    <n v="2027"/>
    <n v="6"/>
    <d v="2027-02-03T00:00:00"/>
    <m/>
    <n v="12"/>
    <m/>
    <s v="LLD"/>
    <x v="2"/>
    <s v="GUISNEL LOCATION"/>
    <m/>
    <x v="269"/>
    <s v="OUI"/>
    <m/>
    <n v="148643"/>
    <x v="1"/>
    <x v="0"/>
    <x v="0"/>
    <s v="OUI"/>
    <s v="OUI"/>
    <s v="OUI"/>
    <s v="NON"/>
    <s v="OUI"/>
    <n v="3020"/>
    <n v="2285"/>
    <n v="735"/>
    <n v="735"/>
    <n v="0"/>
    <n v="0"/>
    <n v="0"/>
    <m/>
    <n v="0.21"/>
    <s v="REEL"/>
    <n v="3500"/>
    <n v="3500"/>
    <n v="0.21"/>
    <m/>
    <n v="42000"/>
    <m/>
    <n v="3743.534912109375"/>
    <s v="INT"/>
    <s v="BOUSSELIDJ ABDERRACHID"/>
    <m/>
    <m/>
    <m/>
    <s v="NON"/>
    <m/>
    <m/>
    <m/>
    <m/>
    <m/>
    <s v="0713 -0"/>
    <n v="3378"/>
    <s v="0055-0"/>
    <s v="OUI"/>
    <m/>
    <s v="NON"/>
    <m/>
    <s v="RC"/>
    <s v="26 T 6x2 Chariot Emb"/>
    <m/>
    <m/>
    <m/>
    <m/>
    <m/>
    <m/>
    <m/>
    <m/>
    <m/>
    <m/>
    <m/>
    <m/>
    <s v="Guisnel"/>
    <m/>
    <m/>
    <m/>
    <m/>
    <n v="3035"/>
    <m/>
    <n v="3035"/>
    <m/>
    <m/>
    <m/>
    <m/>
    <m/>
    <m/>
    <m/>
    <m/>
    <m/>
    <m/>
  </r>
  <r>
    <s v="LITT_CAEN_CAM_2"/>
    <s v="CAM_2"/>
    <x v="353"/>
    <s v="ENGAGEMENT"/>
    <x v="0"/>
    <m/>
    <x v="265"/>
    <x v="1"/>
    <x v="20"/>
    <s v="NORMANDIE NORD"/>
    <x v="120"/>
    <s v="Renouvellement"/>
    <n v="2020"/>
    <s v="RENOUVELLEMENT"/>
    <s v="08.DOSSIER CLOT"/>
    <x v="0"/>
    <s v="6X2"/>
    <s v="RENAULT"/>
    <s v="26T CHARIOT 6X2*2 T380 PLSC 8,40M CHARIOT EMBARQUE"/>
    <s v="GASOIL"/>
    <n v="2"/>
    <s v="BACHE"/>
    <m/>
    <n v="26"/>
    <s v="CHEMB"/>
    <s v="MOFFET"/>
    <s v="?"/>
    <s v="?"/>
    <m/>
    <m/>
    <d v="2020-11-05T00:00:00"/>
    <d v="2020-11-05T00:00:00"/>
    <x v="312"/>
    <m/>
    <x v="388"/>
    <d v="2020-11-01T00:00:00"/>
    <n v="2020"/>
    <n v="6"/>
    <d v="2020-02-17T00:00:00"/>
    <m/>
    <n v="12"/>
    <m/>
    <s v="LLD"/>
    <x v="2"/>
    <s v="GUISNEL LOCATION"/>
    <m/>
    <x v="269"/>
    <s v="OUI"/>
    <m/>
    <n v="148643"/>
    <x v="1"/>
    <x v="0"/>
    <x v="0"/>
    <s v="OUI"/>
    <s v="OUI"/>
    <s v="OUI"/>
    <s v="NON"/>
    <s v="OUI"/>
    <n v="3020"/>
    <n v="2285"/>
    <n v="735"/>
    <n v="735"/>
    <n v="0"/>
    <n v="0"/>
    <n v="0"/>
    <m/>
    <n v="0.21"/>
    <s v="REEL"/>
    <n v="3500"/>
    <n v="3500"/>
    <n v="0.21"/>
    <m/>
    <n v="42000"/>
    <m/>
    <m/>
    <s v="INT"/>
    <m/>
    <m/>
    <m/>
    <m/>
    <s v="NON"/>
    <m/>
    <m/>
    <m/>
    <m/>
    <m/>
    <s v="0713 -0"/>
    <n v="3378"/>
    <s v="0055-0"/>
    <s v="OUI"/>
    <m/>
    <s v="NON"/>
    <m/>
    <s v="RC"/>
    <s v="26 T 6x2 Chariot Emb"/>
    <m/>
    <m/>
    <m/>
    <m/>
    <m/>
    <m/>
    <m/>
    <m/>
    <m/>
    <m/>
    <m/>
    <m/>
    <s v="Guisnel"/>
    <m/>
    <d v="2021-03-01T00:00:00"/>
    <n v="2021"/>
    <m/>
    <n v="3035"/>
    <m/>
    <n v="3035"/>
    <s v="GUISNEL LOCATION"/>
    <m/>
    <m/>
    <m/>
    <m/>
    <m/>
    <m/>
    <m/>
    <m/>
    <m/>
  </r>
  <r>
    <s v="LITT_CAEN_CAM_2"/>
    <s v="CAM_2"/>
    <x v="354"/>
    <s v="MATERIEL"/>
    <x v="0"/>
    <m/>
    <x v="3"/>
    <x v="1"/>
    <x v="20"/>
    <s v="NORMANDIE NORD"/>
    <x v="120"/>
    <s v="Renouvellement"/>
    <n v="2020"/>
    <s v="RENOUVELLEMENT"/>
    <s v="08.DOSSIER CLOT"/>
    <x v="0"/>
    <m/>
    <s v="MERCEDES"/>
    <s v="ACTROS"/>
    <s v="GASOIL"/>
    <n v="3"/>
    <s v="BACHE"/>
    <m/>
    <n v="26"/>
    <s v="CHEMB"/>
    <s v="MOFFET"/>
    <s v="?"/>
    <s v="?"/>
    <m/>
    <m/>
    <d v="2013-11-18T00:00:00"/>
    <d v="2013-11-18T00:00:00"/>
    <x v="313"/>
    <d v="2017-04-01T00:00:00"/>
    <x v="388"/>
    <d v="2020-11-01T00:00:00"/>
    <n v="2020"/>
    <n v="3"/>
    <d v="2020-05-19T00:00:00"/>
    <d v="2019-07-29T00:00:00"/>
    <n v="12"/>
    <d v="2020-11-05T00:00:00"/>
    <s v="LLD"/>
    <x v="0"/>
    <s v="FRAIKIN ASSETS"/>
    <m/>
    <x v="270"/>
    <s v="OUI"/>
    <s v="1ER AVRIL"/>
    <n v="111994"/>
    <x v="0"/>
    <x v="4"/>
    <x v="0"/>
    <s v="OUI"/>
    <s v="OUI"/>
    <s v="OUI"/>
    <s v="NON"/>
    <s v="OUI"/>
    <n v="2747.93"/>
    <n v="1997.08"/>
    <n v="750.85"/>
    <n v="750.85"/>
    <n v="0"/>
    <n v="0"/>
    <n v="0"/>
    <n v="2596.58"/>
    <n v="0.128"/>
    <s v="FORFAIT"/>
    <n v="3500"/>
    <n v="3500"/>
    <n v="0.128"/>
    <n v="0"/>
    <n v="42000"/>
    <n v="0.126"/>
    <m/>
    <s v="INT"/>
    <m/>
    <m/>
    <n v="0"/>
    <m/>
    <s v="NON"/>
    <m/>
    <m/>
    <m/>
    <m/>
    <m/>
    <s v="0386-0"/>
    <s v="SUPP"/>
    <s v="0042-0"/>
    <s v="OUI"/>
    <s v="M400"/>
    <s v="NON"/>
    <m/>
    <s v="RC"/>
    <s v="26 T 6x2 Chariot Emb"/>
    <m/>
    <m/>
    <m/>
    <m/>
    <m/>
    <m/>
    <m/>
    <m/>
    <m/>
    <m/>
    <m/>
    <m/>
    <s v="Guisnel"/>
    <m/>
    <d v="2021-03-01T00:00:00"/>
    <n v="2021"/>
    <m/>
    <n v="3035"/>
    <m/>
    <n v="3035"/>
    <s v="GUISNEL LOCATION"/>
    <m/>
    <m/>
    <m/>
    <m/>
    <m/>
    <m/>
    <m/>
    <m/>
    <m/>
  </r>
  <r>
    <s v="LITT_CAEN_CAM_2"/>
    <s v="CAM_2"/>
    <x v="354"/>
    <s v="MATERIEL"/>
    <x v="0"/>
    <m/>
    <x v="3"/>
    <x v="1"/>
    <x v="20"/>
    <s v="NORMANDIE NORD"/>
    <x v="120"/>
    <m/>
    <m/>
    <m/>
    <m/>
    <x v="0"/>
    <m/>
    <s v="MERCEDES"/>
    <s v="ACTROS"/>
    <s v="GASOIL"/>
    <n v="3"/>
    <s v="BACHE"/>
    <m/>
    <n v="26"/>
    <s v="CHEMB"/>
    <s v="MOFFET"/>
    <s v="?"/>
    <s v="?"/>
    <m/>
    <m/>
    <d v="2013-11-18T00:00:00"/>
    <d v="2013-11-18T00:00:00"/>
    <x v="313"/>
    <d v="2013-11-18T00:00:00"/>
    <x v="34"/>
    <d v="2017-03-01T00:00:00"/>
    <n v="2017"/>
    <n v="3"/>
    <d v="2016-10-02T00:00:00"/>
    <m/>
    <n v="12"/>
    <m/>
    <s v="LLD"/>
    <x v="0"/>
    <s v="FRAIKIN ASSETS"/>
    <m/>
    <x v="270"/>
    <s v="OUI"/>
    <s v="1ER AVRIL"/>
    <n v="111994"/>
    <x v="1"/>
    <x v="0"/>
    <x v="0"/>
    <s v="OUI"/>
    <s v="OUI"/>
    <s v="OUI"/>
    <s v="NON"/>
    <s v="OUI"/>
    <n v="2668.21"/>
    <n v="1961.5100000000002"/>
    <n v="706.7"/>
    <n v="706.7"/>
    <n v="0"/>
    <n v="0"/>
    <n v="0"/>
    <n v="2596.58"/>
    <n v="0.126"/>
    <s v="FORFAIT"/>
    <n v="3500"/>
    <n v="3500"/>
    <n v="0.126"/>
    <n v="0"/>
    <n v="42000"/>
    <n v="0.126"/>
    <m/>
    <s v="INT"/>
    <m/>
    <m/>
    <n v="0"/>
    <m/>
    <s v="NON"/>
    <m/>
    <m/>
    <m/>
    <m/>
    <m/>
    <s v="0386-0"/>
    <n v="4402"/>
    <s v="OUI"/>
    <s v="OUI"/>
    <s v="M400"/>
    <s v="NON"/>
    <m/>
    <s v="NON"/>
    <s v="26 T 6x2 Chariot Emb"/>
    <m/>
    <m/>
    <m/>
    <m/>
    <m/>
    <m/>
    <m/>
    <m/>
    <m/>
    <m/>
    <m/>
    <m/>
    <s v="Guisnel"/>
    <m/>
    <m/>
    <m/>
    <m/>
    <m/>
    <m/>
    <n v="0"/>
    <m/>
    <m/>
    <m/>
    <m/>
    <m/>
    <m/>
    <m/>
    <m/>
    <m/>
    <m/>
  </r>
  <r>
    <s v="LITT_CALAIS_CAM_1"/>
    <s v="CAM_1"/>
    <x v="355"/>
    <s v="MATERIEL"/>
    <x v="1"/>
    <m/>
    <x v="3"/>
    <x v="1"/>
    <x v="117"/>
    <s v="NORMANDIE NORD"/>
    <x v="121"/>
    <m/>
    <m/>
    <m/>
    <m/>
    <x v="0"/>
    <m/>
    <s v="RENAULT"/>
    <s v="c430p8x2-6"/>
    <s v="GASOIL"/>
    <n v="2"/>
    <s v="PLATEAU"/>
    <m/>
    <n v="32"/>
    <s v="GRUE AR"/>
    <s v="HIAB 228 ES5"/>
    <n v="14.7"/>
    <n v="1.1000000000000001"/>
    <m/>
    <m/>
    <d v="2019-03-06T00:00:00"/>
    <d v="2019-03-06T00:00:00"/>
    <x v="314"/>
    <d v="2019-03-06T00:00:00"/>
    <x v="389"/>
    <d v="2026-03-01T00:00:00"/>
    <n v="2026"/>
    <n v="3"/>
    <d v="2025-09-06T00:00:00"/>
    <m/>
    <n v="3"/>
    <m/>
    <s v="LLD"/>
    <x v="0"/>
    <s v="FRAIKIN ASSETS"/>
    <s v="2017ERNO20"/>
    <x v="271"/>
    <s v="OUI"/>
    <s v="1ER AVRIL"/>
    <n v="177460"/>
    <x v="1"/>
    <x v="0"/>
    <x v="0"/>
    <s v="OUI"/>
    <s v="OUI"/>
    <s v="OUI"/>
    <s v="NON"/>
    <s v="OUI"/>
    <n v="3353.7799999999997"/>
    <n v="2284.73"/>
    <n v="1069.05"/>
    <n v="1069.05"/>
    <n v="0"/>
    <n v="0"/>
    <n v="0"/>
    <n v="3339"/>
    <n v="0.17199999999999999"/>
    <s v="FORFAIT"/>
    <n v="3500"/>
    <n v="2001.6521661931818"/>
    <n v="0.17199999999999999"/>
    <n v="0"/>
    <n v="42000"/>
    <n v="0.29720000000000002"/>
    <n v="43353.79296875"/>
    <s v="INT"/>
    <s v="PICHON RUDY"/>
    <m/>
    <n v="0"/>
    <m/>
    <s v="NON"/>
    <m/>
    <m/>
    <m/>
    <m/>
    <m/>
    <s v="0625-0"/>
    <n v="3468"/>
    <s v="0001-0"/>
    <s v="OUI"/>
    <s v="M400"/>
    <s v="NON"/>
    <m/>
    <s v="RC"/>
    <m/>
    <m/>
    <m/>
    <m/>
    <m/>
    <m/>
    <m/>
    <m/>
    <m/>
    <m/>
    <m/>
    <m/>
    <m/>
    <s v="Fraikin"/>
    <m/>
    <m/>
    <m/>
    <m/>
    <m/>
    <m/>
    <n v="0"/>
    <m/>
    <m/>
    <m/>
    <m/>
    <m/>
    <m/>
    <m/>
    <m/>
    <m/>
    <m/>
  </r>
  <r>
    <s v="LITT_CALAIS_CAM_1"/>
    <s v="CAM_1"/>
    <x v="355"/>
    <s v="COMMANDE"/>
    <x v="0"/>
    <m/>
    <x v="3"/>
    <x v="1"/>
    <x v="117"/>
    <s v="NORMANDIE NORD"/>
    <x v="121"/>
    <s v="Renouvellement"/>
    <n v="2017"/>
    <s v="RENOUVELLEMENT"/>
    <s v="08.DOSSIER CLOT"/>
    <x v="0"/>
    <m/>
    <s v="RENAULT"/>
    <s v="c430p8x2-6"/>
    <s v="GASOIL"/>
    <n v="2"/>
    <s v="PLATEAU"/>
    <m/>
    <n v="32"/>
    <s v="GRUE AR"/>
    <s v="HIAB 228 ES5"/>
    <n v="14.7"/>
    <n v="1.1000000000000001"/>
    <m/>
    <m/>
    <d v="2019-03-06T00:00:00"/>
    <d v="2019-03-06T00:00:00"/>
    <x v="314"/>
    <d v="2019-03-06T00:00:00"/>
    <x v="389"/>
    <d v="2026-03-01T00:00:00"/>
    <n v="2026"/>
    <n v="3"/>
    <d v="2025-09-06T00:00:00"/>
    <m/>
    <n v="3"/>
    <m/>
    <s v="LLD"/>
    <x v="0"/>
    <s v="FRAIKIN ASSETS"/>
    <s v="2017ERNO20"/>
    <x v="271"/>
    <s v="OUI"/>
    <m/>
    <m/>
    <x v="1"/>
    <x v="0"/>
    <x v="0"/>
    <s v="OUI"/>
    <s v="OUI"/>
    <s v="OUI"/>
    <s v="NON"/>
    <s v="OUI"/>
    <n v="3326"/>
    <n v="2284.73"/>
    <n v="1041.27"/>
    <n v="1041.27"/>
    <n v="0"/>
    <n v="0"/>
    <n v="0"/>
    <n v="3326"/>
    <n v="0.17"/>
    <s v="FORFAIT"/>
    <n v="3500"/>
    <n v="3500"/>
    <n v="0.17"/>
    <n v="0"/>
    <n v="42000"/>
    <n v="0.29720000000000002"/>
    <m/>
    <s v="INT"/>
    <m/>
    <m/>
    <n v="0"/>
    <m/>
    <s v="NON"/>
    <m/>
    <m/>
    <m/>
    <m/>
    <m/>
    <s v="0625-0"/>
    <n v="3468"/>
    <s v="0001-0"/>
    <s v="OUI"/>
    <s v="M400"/>
    <s v="NON"/>
    <m/>
    <s v="RC"/>
    <m/>
    <m/>
    <m/>
    <m/>
    <m/>
    <m/>
    <m/>
    <m/>
    <m/>
    <m/>
    <m/>
    <m/>
    <m/>
    <s v="Fraikin"/>
    <m/>
    <m/>
    <m/>
    <m/>
    <m/>
    <m/>
    <n v="0"/>
    <m/>
    <m/>
    <m/>
    <m/>
    <m/>
    <m/>
    <m/>
    <m/>
    <m/>
    <m/>
  </r>
  <r>
    <s v="LITT_CALAIS_CAM_1"/>
    <s v="CAM_1"/>
    <x v="356"/>
    <s v="MATERIEL"/>
    <x v="0"/>
    <m/>
    <x v="3"/>
    <x v="1"/>
    <x v="117"/>
    <s v="NORMANDIE NORD"/>
    <x v="121"/>
    <s v="Renouvellement"/>
    <n v="2017"/>
    <s v="RENOUVELLEMENT"/>
    <s v="08.DOSSIER CLOT"/>
    <x v="0"/>
    <s v="8X2"/>
    <s v="MERCEDES"/>
    <s v="G2633N54C"/>
    <s v="GASOIL"/>
    <n v="4"/>
    <s v="PLATEAU"/>
    <m/>
    <n v="26"/>
    <s v="GRUE AR"/>
    <s v="HIAB 288 EP4"/>
    <n v="12.6"/>
    <n v="1.86"/>
    <m/>
    <m/>
    <d v="2009-02-01T00:00:00"/>
    <d v="2009-02-01T00:00:00"/>
    <x v="315"/>
    <d v="2018-08-05T00:00:00"/>
    <x v="390"/>
    <d v="2019-07-01T00:00:00"/>
    <n v="2019"/>
    <n v="3"/>
    <d v="2019-01-05T00:00:00"/>
    <d v="2017-09-20T00:00:00"/>
    <n v="12"/>
    <d v="2019-03-06T00:00:00"/>
    <s v="LLD"/>
    <x v="0"/>
    <s v="FRAIKIN ASSETS"/>
    <m/>
    <x v="272"/>
    <s v="OUI"/>
    <s v="1ER AVRIL"/>
    <n v="157209"/>
    <x v="7"/>
    <x v="2"/>
    <x v="53"/>
    <s v="OUI"/>
    <s v="OUI"/>
    <s v="OUI"/>
    <s v="NON"/>
    <s v="OUI"/>
    <n v="3159.7599999999998"/>
    <n v="2055.7399999999998"/>
    <n v="1104.02"/>
    <n v="1104.02"/>
    <n v="0"/>
    <n v="0"/>
    <n v="0"/>
    <n v="3159"/>
    <n v="0.17"/>
    <s v="FORFAIT"/>
    <n v="4000"/>
    <n v="4000"/>
    <n v="0.17"/>
    <n v="0"/>
    <n v="48000"/>
    <n v="0"/>
    <m/>
    <s v="INT"/>
    <m/>
    <m/>
    <n v="0"/>
    <m/>
    <s v="NON"/>
    <m/>
    <m/>
    <m/>
    <m/>
    <m/>
    <s v="0248-1"/>
    <s v="SUPP"/>
    <s v="OUI"/>
    <s v="DEPOSE"/>
    <s v="M400"/>
    <s v="NON"/>
    <m/>
    <s v="RC"/>
    <s v="32 T 8X2*6 Grue 15m"/>
    <n v="3566"/>
    <m/>
    <n v="3256"/>
    <m/>
    <n v="0"/>
    <m/>
    <n v="0"/>
    <m/>
    <m/>
    <m/>
    <m/>
    <m/>
    <s v="Fraikin"/>
    <m/>
    <m/>
    <m/>
    <m/>
    <m/>
    <m/>
    <n v="0"/>
    <m/>
    <m/>
    <m/>
    <m/>
    <m/>
    <m/>
    <m/>
    <m/>
    <m/>
    <m/>
  </r>
  <r>
    <s v="LITT_CALAIS_CAM_1"/>
    <s v="CAM_1"/>
    <x v="356"/>
    <s v="MATERIEL"/>
    <x v="0"/>
    <m/>
    <x v="3"/>
    <x v="1"/>
    <x v="117"/>
    <s v="NORMANDIE NORD"/>
    <x v="121"/>
    <s v="Renouvellement"/>
    <n v="2017"/>
    <s v="PROLONGATION"/>
    <s v="08.DOSSIER CLOT"/>
    <x v="0"/>
    <s v="8X2"/>
    <s v="MERCEDES"/>
    <s v="G2633N54C"/>
    <s v="GASOIL"/>
    <n v="4"/>
    <s v="PLATEAU"/>
    <m/>
    <n v="26"/>
    <s v="GRUE AR"/>
    <s v="HIAB 288 EP4"/>
    <n v="12.6"/>
    <n v="1.86"/>
    <m/>
    <m/>
    <d v="2009-02-01T00:00:00"/>
    <d v="2009-02-01T00:00:00"/>
    <x v="315"/>
    <d v="2017-08-01T00:00:00"/>
    <x v="391"/>
    <d v="2018-07-01T00:00:00"/>
    <n v="2018"/>
    <n v="3"/>
    <d v="2018-01-05T00:00:00"/>
    <d v="2017-09-20T00:00:00"/>
    <n v="12"/>
    <m/>
    <s v="LLD"/>
    <x v="0"/>
    <s v="FRAIKIN ASSETS"/>
    <m/>
    <x v="272"/>
    <s v="OUI"/>
    <s v="1ER AVRIL"/>
    <n v="157209"/>
    <x v="7"/>
    <x v="2"/>
    <x v="53"/>
    <s v="OUI"/>
    <s v="OUI"/>
    <s v="OUI"/>
    <s v="NON"/>
    <s v="OUI"/>
    <n v="3159.7599999999998"/>
    <n v="2055.7399999999998"/>
    <n v="1104.02"/>
    <n v="1104.02"/>
    <n v="0"/>
    <n v="0"/>
    <n v="0"/>
    <n v="3159"/>
    <n v="0.17"/>
    <s v="FORFAIT"/>
    <n v="4000"/>
    <n v="4000"/>
    <n v="0.17"/>
    <n v="0"/>
    <n v="48000"/>
    <n v="0"/>
    <m/>
    <s v="INT"/>
    <m/>
    <m/>
    <n v="0"/>
    <m/>
    <s v="NON"/>
    <m/>
    <m/>
    <m/>
    <m/>
    <m/>
    <s v="0248-1"/>
    <n v="8983"/>
    <s v="OUI"/>
    <s v="OUI"/>
    <s v="M400"/>
    <s v="NON"/>
    <m/>
    <s v="RC"/>
    <s v="SIG4_1"/>
    <n v="3640"/>
    <m/>
    <n v="3145"/>
    <m/>
    <n v="0"/>
    <m/>
    <n v="0"/>
    <m/>
    <m/>
    <m/>
    <m/>
    <m/>
    <s v="Fraikin"/>
    <m/>
    <m/>
    <m/>
    <m/>
    <m/>
    <m/>
    <n v="0"/>
    <m/>
    <m/>
    <m/>
    <m/>
    <m/>
    <m/>
    <m/>
    <m/>
    <m/>
    <m/>
  </r>
  <r>
    <s v="LITT_CALAIS_CAM_1"/>
    <s v="CAM_1"/>
    <x v="356"/>
    <s v="MATERIEL"/>
    <x v="0"/>
    <m/>
    <x v="266"/>
    <x v="1"/>
    <x v="117"/>
    <s v="NORMANDIE NORD"/>
    <x v="121"/>
    <m/>
    <m/>
    <m/>
    <m/>
    <x v="0"/>
    <s v="8X2"/>
    <s v="MERCEDES"/>
    <s v="G2633N54C"/>
    <s v="GASOIL"/>
    <n v="4"/>
    <s v="PLATEAU"/>
    <m/>
    <n v="26"/>
    <s v="GRUE AR"/>
    <s v="HIAB 288 EP4"/>
    <n v="12.6"/>
    <n v="1.86"/>
    <m/>
    <m/>
    <d v="2009-02-01T00:00:00"/>
    <d v="2009-02-01T00:00:00"/>
    <x v="315"/>
    <d v="2017-07-01T00:00:00"/>
    <x v="353"/>
    <d v="2017-07-01T00:00:00"/>
    <n v="2017"/>
    <n v="3"/>
    <d v="2017-01-31T00:00:00"/>
    <d v="2014-07-04T00:00:00"/>
    <n v="12"/>
    <m/>
    <s v="LLD"/>
    <x v="0"/>
    <s v="FRAIKIN ASSETS"/>
    <m/>
    <x v="272"/>
    <s v="OUI"/>
    <s v="1ER AVRIL"/>
    <n v="157209"/>
    <x v="2"/>
    <x v="2"/>
    <x v="45"/>
    <s v="OUI"/>
    <s v="OUI"/>
    <s v="OUI"/>
    <s v="NON"/>
    <s v="OUI"/>
    <n v="3147.3199999999997"/>
    <n v="2055.7399999999998"/>
    <n v="1091.58"/>
    <n v="1091.58"/>
    <n v="0"/>
    <n v="0"/>
    <n v="0"/>
    <n v="3159"/>
    <n v="0.17"/>
    <s v="FORFAIT"/>
    <n v="4000"/>
    <n v="4000"/>
    <n v="0.17"/>
    <n v="0"/>
    <n v="48000"/>
    <n v="0"/>
    <m/>
    <s v="INT"/>
    <m/>
    <m/>
    <n v="0"/>
    <m/>
    <s v="NON"/>
    <m/>
    <m/>
    <m/>
    <m/>
    <m/>
    <s v="0248-1"/>
    <n v="8983"/>
    <s v="OUI"/>
    <s v="OUI"/>
    <s v="M400"/>
    <s v="NON"/>
    <m/>
    <s v="NON"/>
    <m/>
    <m/>
    <m/>
    <m/>
    <m/>
    <m/>
    <m/>
    <m/>
    <m/>
    <m/>
    <m/>
    <m/>
    <m/>
    <s v="Fraikin"/>
    <m/>
    <m/>
    <m/>
    <m/>
    <m/>
    <m/>
    <n v="0"/>
    <m/>
    <m/>
    <m/>
    <m/>
    <m/>
    <m/>
    <m/>
    <m/>
    <m/>
    <m/>
  </r>
  <r>
    <s v="LITT_CALAIS_CAM_1"/>
    <s v="CAM_1"/>
    <x v="356"/>
    <s v="MATERIEL"/>
    <x v="0"/>
    <m/>
    <x v="3"/>
    <x v="1"/>
    <x v="117"/>
    <s v="NORMANDIE NORD"/>
    <x v="121"/>
    <m/>
    <m/>
    <m/>
    <m/>
    <x v="0"/>
    <s v="8X2"/>
    <s v="MERCEDES"/>
    <s v="G2633N54C"/>
    <s v="GASOIL"/>
    <n v="4"/>
    <s v="PLATEAU"/>
    <m/>
    <n v="26"/>
    <s v="GRUE AR"/>
    <s v="HIAB 288 EP4"/>
    <n v="12.6"/>
    <n v="1.86"/>
    <m/>
    <m/>
    <d v="2009-02-01T00:00:00"/>
    <d v="2009-02-01T00:00:00"/>
    <x v="315"/>
    <d v="2017-04-01T00:00:00"/>
    <x v="9"/>
    <d v="2017-06-01T00:00:00"/>
    <n v="2017"/>
    <n v="3"/>
    <d v="2016-12-30T00:00:00"/>
    <d v="2014-07-04T00:00:00"/>
    <n v="12"/>
    <m/>
    <s v="LLD"/>
    <x v="0"/>
    <s v="FRAIKIN ASSETS"/>
    <m/>
    <x v="272"/>
    <s v="OUI"/>
    <s v="1ER AVRIL"/>
    <n v="157209"/>
    <x v="0"/>
    <x v="4"/>
    <x v="8"/>
    <s v="OUI"/>
    <s v="OUI"/>
    <s v="OUI"/>
    <s v="NON"/>
    <s v="OUI"/>
    <n v="3147.3199999999997"/>
    <n v="2055.7399999999998"/>
    <n v="1091.58"/>
    <n v="1091.58"/>
    <n v="0"/>
    <n v="0"/>
    <n v="0"/>
    <n v="3159"/>
    <n v="0.17"/>
    <s v="FORFAIT"/>
    <n v="4000"/>
    <n v="4000"/>
    <n v="0.17"/>
    <n v="0"/>
    <n v="48000"/>
    <n v="0"/>
    <m/>
    <s v="INT"/>
    <m/>
    <m/>
    <n v="0"/>
    <m/>
    <s v="NON"/>
    <m/>
    <m/>
    <m/>
    <m/>
    <m/>
    <s v="0248-1"/>
    <n v="8983"/>
    <s v="OUI"/>
    <s v="OUI"/>
    <s v="M400"/>
    <s v="NON"/>
    <m/>
    <s v="NON"/>
    <m/>
    <m/>
    <m/>
    <m/>
    <m/>
    <m/>
    <m/>
    <m/>
    <m/>
    <m/>
    <m/>
    <m/>
    <m/>
    <s v="Fraikin"/>
    <m/>
    <m/>
    <m/>
    <m/>
    <m/>
    <m/>
    <n v="0"/>
    <m/>
    <m/>
    <m/>
    <m/>
    <m/>
    <m/>
    <m/>
    <m/>
    <m/>
    <m/>
  </r>
  <r>
    <s v="LITT_CALAIS_CAM_1"/>
    <s v="CAM_1"/>
    <x v="356"/>
    <s v="MATERIEL"/>
    <x v="0"/>
    <m/>
    <x v="3"/>
    <x v="1"/>
    <x v="117"/>
    <s v="NORMANDIE NORD"/>
    <x v="121"/>
    <m/>
    <m/>
    <m/>
    <m/>
    <x v="0"/>
    <s v="8X2"/>
    <s v="MERCEDES"/>
    <s v="G2633N54C"/>
    <s v="GASOIL"/>
    <n v="4"/>
    <s v="PLATEAU"/>
    <m/>
    <n v="26"/>
    <s v="GRUE AR"/>
    <s v="HIAB 288 EP4"/>
    <n v="12.6"/>
    <n v="1.86"/>
    <m/>
    <m/>
    <d v="2009-02-01T00:00:00"/>
    <d v="2009-02-01T00:00:00"/>
    <x v="315"/>
    <d v="2009-02-01T00:00:00"/>
    <x v="34"/>
    <d v="2017-03-01T00:00:00"/>
    <n v="2017"/>
    <n v="3"/>
    <d v="2016-10-02T00:00:00"/>
    <d v="2014-07-04T00:00:00"/>
    <n v="12"/>
    <m/>
    <s v="LLD"/>
    <x v="0"/>
    <s v="FRAIKIN ASSETS"/>
    <m/>
    <x v="272"/>
    <s v="OUI"/>
    <s v="1ER AVRIL"/>
    <n v="157209"/>
    <x v="1"/>
    <x v="0"/>
    <x v="8"/>
    <s v="OUI"/>
    <s v="OUI"/>
    <s v="OUI"/>
    <s v="NON"/>
    <s v="OUI"/>
    <n v="3122.5699999999997"/>
    <n v="2055.7399999999998"/>
    <n v="1066.83"/>
    <n v="1066.83"/>
    <n v="0"/>
    <n v="0"/>
    <n v="0"/>
    <n v="3159"/>
    <n v="0.17399999999999999"/>
    <s v="FORFAIT"/>
    <n v="4000"/>
    <n v="4000"/>
    <n v="0.17399999999999999"/>
    <n v="0"/>
    <n v="48000"/>
    <n v="0"/>
    <m/>
    <s v="INT"/>
    <m/>
    <m/>
    <n v="0"/>
    <m/>
    <s v="NON"/>
    <m/>
    <m/>
    <m/>
    <m/>
    <m/>
    <s v="0248-1"/>
    <n v="8983"/>
    <s v="OUI"/>
    <s v="OUI"/>
    <s v="M400"/>
    <s v="NON"/>
    <m/>
    <s v="NON"/>
    <m/>
    <m/>
    <m/>
    <m/>
    <m/>
    <m/>
    <m/>
    <m/>
    <m/>
    <m/>
    <m/>
    <m/>
    <m/>
    <s v="Fraikin"/>
    <m/>
    <m/>
    <m/>
    <m/>
    <m/>
    <m/>
    <n v="0"/>
    <m/>
    <m/>
    <m/>
    <m/>
    <m/>
    <m/>
    <m/>
    <m/>
    <m/>
    <m/>
  </r>
  <r>
    <s v="LITT_CALAIS_CAM_1"/>
    <s v="CAM_1"/>
    <x v="357"/>
    <s v="MATERIEL"/>
    <x v="0"/>
    <m/>
    <x v="267"/>
    <x v="1"/>
    <x v="117"/>
    <s v="NORMANDIE NORD"/>
    <x v="121"/>
    <m/>
    <m/>
    <m/>
    <m/>
    <x v="1"/>
    <m/>
    <s v="IVECO"/>
    <s v="HA1V2431A51"/>
    <s v="GASOIL"/>
    <m/>
    <s v="PLATEAU"/>
    <m/>
    <n v="19"/>
    <s v="GRUE AR"/>
    <m/>
    <m/>
    <m/>
    <m/>
    <m/>
    <d v="2008-01-04T00:00:00"/>
    <d v="2008-01-04T00:00:00"/>
    <x v="316"/>
    <d v="2008-01-04T00:00:00"/>
    <x v="10"/>
    <e v="#VALUE!"/>
    <e v="#VALUE!"/>
    <m/>
    <m/>
    <m/>
    <n v="12"/>
    <m/>
    <s v="LLD"/>
    <x v="0"/>
    <s v="FRAIKIN ASSETS"/>
    <m/>
    <x v="272"/>
    <m/>
    <m/>
    <n v="0"/>
    <x v="1"/>
    <x v="0"/>
    <x v="19"/>
    <m/>
    <m/>
    <m/>
    <m/>
    <m/>
    <n v="3159"/>
    <n v="3159"/>
    <n v="0"/>
    <n v="0"/>
    <n v="0"/>
    <n v="0"/>
    <n v="0"/>
    <n v="0"/>
    <n v="0"/>
    <s v="FORFAIT"/>
    <n v="0"/>
    <n v="0"/>
    <n v="0"/>
    <n v="0"/>
    <n v="0"/>
    <n v="0"/>
    <m/>
    <s v="INT"/>
    <m/>
    <m/>
    <n v="0"/>
    <m/>
    <s v="NON"/>
    <m/>
    <m/>
    <m/>
    <m/>
    <m/>
    <s v="0202-0"/>
    <s v="SUPP"/>
    <s v="NON "/>
    <s v="NON"/>
    <m/>
    <s v="NON"/>
    <m/>
    <s v="RC"/>
    <m/>
    <m/>
    <m/>
    <m/>
    <m/>
    <m/>
    <m/>
    <m/>
    <m/>
    <m/>
    <m/>
    <m/>
    <m/>
    <s v="Fraikin"/>
    <m/>
    <m/>
    <m/>
    <m/>
    <m/>
    <m/>
    <n v="0"/>
    <m/>
    <m/>
    <m/>
    <m/>
    <m/>
    <m/>
    <m/>
    <m/>
    <m/>
    <m/>
  </r>
  <r>
    <s v="LITT_COMBS LA VILLE_CAM_1"/>
    <s v="CAM_1"/>
    <x v="358"/>
    <s v="COMMANDE"/>
    <x v="1"/>
    <s v="Contrat SG/RESP LOG"/>
    <x v="268"/>
    <x v="1"/>
    <x v="118"/>
    <s v="ILE DE France"/>
    <x v="122"/>
    <s v="Renouvellement"/>
    <n v="2021"/>
    <s v="RENOUVELLEMENT"/>
    <s v="07.COMMANDE EN COURS"/>
    <x v="1"/>
    <m/>
    <m/>
    <m/>
    <s v="GASOIL"/>
    <m/>
    <s v="PLATEAU"/>
    <m/>
    <n v="19"/>
    <s v="GRUE AV"/>
    <m/>
    <m/>
    <m/>
    <m/>
    <m/>
    <d v="2021-01-01T00:00:00"/>
    <d v="2021-01-01T00:00:00"/>
    <x v="36"/>
    <m/>
    <x v="158"/>
    <d v="2020-12-01T00:00:00"/>
    <n v="2020"/>
    <n v="3"/>
    <d v="2020-07-03T00:00:00"/>
    <m/>
    <n v="12"/>
    <m/>
    <s v="LLD"/>
    <x v="18"/>
    <s v="TRANSPORTS CAMOIT"/>
    <m/>
    <x v="5"/>
    <s v="OUI"/>
    <m/>
    <m/>
    <x v="1"/>
    <x v="0"/>
    <x v="0"/>
    <s v="OUI"/>
    <s v="OUI"/>
    <s v="OUI"/>
    <s v="NON"/>
    <s v="OUI"/>
    <n v="6504.56"/>
    <n v="2247"/>
    <n v="0"/>
    <n v="0"/>
    <n v="4257.5600000000004"/>
    <m/>
    <n v="0"/>
    <n v="6126"/>
    <n v="0.64100000000000001"/>
    <s v="REEL"/>
    <n v="0"/>
    <n v="0"/>
    <n v="0.15"/>
    <n v="0.49099999999999999"/>
    <n v="0"/>
    <n v="0.59799999999999998"/>
    <m/>
    <s v="EXT"/>
    <m/>
    <n v="52"/>
    <n v="169"/>
    <n v="29.17"/>
    <s v="NON"/>
    <m/>
    <m/>
    <m/>
    <m/>
    <m/>
    <m/>
    <m/>
    <s v="NON "/>
    <s v="OUI"/>
    <s v="M400"/>
    <s v="NON"/>
    <m/>
    <s v="NON"/>
    <s v="26T 6x2  grue"/>
    <m/>
    <m/>
    <m/>
    <m/>
    <m/>
    <m/>
    <m/>
    <m/>
    <m/>
    <m/>
    <m/>
    <m/>
    <s v="Camoit"/>
    <m/>
    <d v="2021-01-01T00:00:00"/>
    <n v="2021"/>
    <m/>
    <n v="2250"/>
    <n v="5600"/>
    <n v="7850"/>
    <s v="TRANSPORTS CAMOIT"/>
    <m/>
    <m/>
    <m/>
    <m/>
    <m/>
    <m/>
    <m/>
    <m/>
    <m/>
  </r>
  <r>
    <s v="LITT_COMBS LA VILLE_CAM_1"/>
    <s v="CAM_1"/>
    <x v="359"/>
    <s v="MATERIEL"/>
    <x v="1"/>
    <m/>
    <x v="269"/>
    <x v="1"/>
    <x v="118"/>
    <s v="ILE DE France"/>
    <x v="122"/>
    <s v="Renouvellement"/>
    <n v="2021"/>
    <s v="RENOUVELLEMENT"/>
    <s v="07.COMMANDE EN COURS"/>
    <x v="0"/>
    <m/>
    <s v="VOLVO"/>
    <s v="PORTEUR"/>
    <s v="GASOIL"/>
    <n v="4"/>
    <s v="PLATEAU"/>
    <m/>
    <n v="19"/>
    <s v="GRUE AV"/>
    <s v="PM 17523 LC"/>
    <n v="9.8000000000000007"/>
    <n v="1.48"/>
    <m/>
    <m/>
    <d v="2010-01-01T00:00:00"/>
    <d v="2010-01-01T00:00:00"/>
    <x v="317"/>
    <d v="2020-01-01T00:00:00"/>
    <x v="158"/>
    <d v="2020-12-01T00:00:00"/>
    <n v="2020"/>
    <n v="3"/>
    <d v="2020-07-03T00:00:00"/>
    <m/>
    <n v="12"/>
    <m/>
    <s v="LLD"/>
    <x v="18"/>
    <s v="TRANSPORTS CAMOIT"/>
    <m/>
    <x v="273"/>
    <s v="OUI"/>
    <m/>
    <m/>
    <x v="9"/>
    <x v="2"/>
    <x v="26"/>
    <s v="OUI"/>
    <s v="OUI"/>
    <s v="OUI"/>
    <s v="NON"/>
    <m/>
    <n v="8136.9575511363637"/>
    <n v="2247"/>
    <n v="381.99630681818184"/>
    <n v="450"/>
    <n v="4257.5600000000004"/>
    <m/>
    <n v="1250.4012443181819"/>
    <n v="6126"/>
    <n v="0.64100000000000001"/>
    <s v="REEL"/>
    <n v="3000"/>
    <n v="2546.6420454545455"/>
    <n v="0.15"/>
    <n v="0.49099999999999999"/>
    <n v="36000"/>
    <n v="0.59799999999999998"/>
    <n v="404964.90625"/>
    <s v="EXT"/>
    <s v="TENREINRO JORGE"/>
    <n v="52"/>
    <n v="169"/>
    <n v="29.17"/>
    <s v="NON"/>
    <m/>
    <m/>
    <m/>
    <m/>
    <m/>
    <s v="NON"/>
    <s v="NON"/>
    <s v="NON "/>
    <s v="OUI"/>
    <s v="M400"/>
    <s v="NON"/>
    <m/>
    <s v="NON"/>
    <s v="26T 6x2  grue"/>
    <m/>
    <m/>
    <m/>
    <m/>
    <m/>
    <m/>
    <m/>
    <m/>
    <m/>
    <m/>
    <m/>
    <m/>
    <s v="Camoit"/>
    <m/>
    <d v="2020-12-31T00:00:00"/>
    <n v="2020"/>
    <m/>
    <n v="2880"/>
    <n v="5600"/>
    <n v="8480"/>
    <s v="TRANSPORTS CAMOIT"/>
    <m/>
    <m/>
    <m/>
    <m/>
    <m/>
    <m/>
    <m/>
    <m/>
    <m/>
  </r>
  <r>
    <s v="LITT_COMBS LA VILLE_CAM_1"/>
    <s v="CAM_1"/>
    <x v="359"/>
    <s v="MATERIEL"/>
    <x v="0"/>
    <m/>
    <x v="270"/>
    <x v="1"/>
    <x v="118"/>
    <s v="ILE DE France"/>
    <x v="122"/>
    <s v="Prolongation"/>
    <n v="2019"/>
    <s v="PROLONGATION"/>
    <s v="08.DOSSIER CLOT"/>
    <x v="0"/>
    <m/>
    <s v="VOLVO"/>
    <s v="PORTEUR"/>
    <s v="GASOIL"/>
    <n v="4"/>
    <s v="PLATEAU"/>
    <m/>
    <n v="19"/>
    <s v="GRUE AV"/>
    <s v="PM 17523 LC"/>
    <n v="9.8000000000000007"/>
    <n v="1.48"/>
    <m/>
    <m/>
    <d v="2010-01-01T00:00:00"/>
    <d v="2010-01-01T00:00:00"/>
    <x v="317"/>
    <d v="2017-07-01T00:00:00"/>
    <x v="108"/>
    <d v="2019-12-01T00:00:00"/>
    <n v="2019"/>
    <n v="3"/>
    <d v="2019-07-03T00:00:00"/>
    <d v="2019-07-29T00:00:00"/>
    <n v="12"/>
    <m/>
    <s v="LLD"/>
    <x v="18"/>
    <s v="TRANSPORTS CAMOIT"/>
    <m/>
    <x v="273"/>
    <s v="OUI"/>
    <m/>
    <m/>
    <x v="8"/>
    <x v="2"/>
    <x v="26"/>
    <s v="OUI"/>
    <s v="OUI"/>
    <s v="OUI"/>
    <s v="NON"/>
    <m/>
    <n v="8427.5600000000013"/>
    <n v="2247"/>
    <n v="450"/>
    <n v="450"/>
    <n v="4257.5600000000004"/>
    <m/>
    <n v="1473"/>
    <n v="6126"/>
    <n v="0.64100000000000001"/>
    <s v="REEL"/>
    <n v="3000"/>
    <n v="3000"/>
    <n v="0.15"/>
    <n v="0.49099999999999999"/>
    <n v="36000"/>
    <n v="0.59799999999999998"/>
    <m/>
    <s v="EXT"/>
    <m/>
    <m/>
    <n v="169"/>
    <n v="29.17"/>
    <s v="NON"/>
    <m/>
    <m/>
    <m/>
    <m/>
    <m/>
    <s v="NON"/>
    <s v="NON"/>
    <s v="NON "/>
    <s v="OUI"/>
    <s v="M400"/>
    <s v="NON"/>
    <m/>
    <s v="NON"/>
    <m/>
    <m/>
    <m/>
    <m/>
    <m/>
    <m/>
    <m/>
    <m/>
    <m/>
    <m/>
    <m/>
    <m/>
    <m/>
    <s v="Camoit"/>
    <m/>
    <m/>
    <m/>
    <m/>
    <m/>
    <m/>
    <n v="0"/>
    <m/>
    <m/>
    <m/>
    <m/>
    <m/>
    <m/>
    <m/>
    <m/>
    <m/>
    <m/>
  </r>
  <r>
    <s v="LITT_COMBS LA VILLE_CAM_1"/>
    <s v="CAM_1"/>
    <x v="359"/>
    <s v="MATERIEL"/>
    <x v="0"/>
    <m/>
    <x v="271"/>
    <x v="1"/>
    <x v="118"/>
    <s v="ILE DE France"/>
    <x v="122"/>
    <m/>
    <n v="2018"/>
    <s v="PROLONGATION"/>
    <s v="08.DOSSIER CLOT"/>
    <x v="0"/>
    <m/>
    <s v="VOLVO"/>
    <s v="PORTEUR"/>
    <s v="GASOIL"/>
    <n v="4"/>
    <s v="PLATEAU"/>
    <m/>
    <n v="19"/>
    <s v="GRUE AV"/>
    <s v="PM 17523 LC"/>
    <n v="9.8000000000000007"/>
    <n v="1.48"/>
    <m/>
    <m/>
    <d v="2010-01-01T00:00:00"/>
    <d v="2010-01-01T00:00:00"/>
    <x v="317"/>
    <d v="2017-08-01T00:00:00"/>
    <x v="9"/>
    <d v="2017-06-01T00:00:00"/>
    <n v="2017"/>
    <n v="3"/>
    <d v="2016-12-30T00:00:00"/>
    <s v="04/07/2014  + A REFAIRE EN 2016 + A REFAIRE 2018"/>
    <n v="12"/>
    <m/>
    <s v="LLD"/>
    <x v="18"/>
    <s v="TRANSPORTS CAMOIT"/>
    <m/>
    <x v="273"/>
    <m/>
    <m/>
    <m/>
    <x v="7"/>
    <x v="2"/>
    <x v="28"/>
    <s v="OUI"/>
    <s v="OUI"/>
    <s v="OUI"/>
    <s v="NON"/>
    <m/>
    <n v="8130"/>
    <n v="0"/>
    <n v="0"/>
    <n v="0"/>
    <n v="0"/>
    <n v="6336"/>
    <n v="1794"/>
    <n v="6126"/>
    <n v="0.59799999999999998"/>
    <s v="REEL"/>
    <n v="3000"/>
    <n v="3000"/>
    <n v="0"/>
    <n v="0.59799999999999998"/>
    <n v="36000"/>
    <n v="0.59799999999999998"/>
    <m/>
    <s v="EXT"/>
    <m/>
    <m/>
    <n v="169"/>
    <n v="29.17"/>
    <s v="NON"/>
    <m/>
    <m/>
    <m/>
    <m/>
    <m/>
    <s v="NON"/>
    <s v="NON"/>
    <s v="NON "/>
    <s v="OUI"/>
    <s v="M400"/>
    <s v="NON"/>
    <m/>
    <s v="NON"/>
    <m/>
    <m/>
    <m/>
    <m/>
    <m/>
    <m/>
    <m/>
    <m/>
    <m/>
    <m/>
    <m/>
    <m/>
    <m/>
    <s v="Camoit"/>
    <m/>
    <m/>
    <m/>
    <m/>
    <m/>
    <m/>
    <n v="0"/>
    <m/>
    <m/>
    <m/>
    <m/>
    <m/>
    <m/>
    <m/>
    <m/>
    <m/>
    <m/>
  </r>
  <r>
    <s v="LITT_COMBS LA VILLE_CAM_1"/>
    <s v="CAM_1"/>
    <x v="359"/>
    <s v="MATERIEL"/>
    <x v="0"/>
    <m/>
    <x v="271"/>
    <x v="1"/>
    <x v="118"/>
    <s v="ILE DE France"/>
    <x v="122"/>
    <m/>
    <m/>
    <m/>
    <m/>
    <x v="0"/>
    <m/>
    <s v="VOLVO"/>
    <s v="PORTEUR"/>
    <s v="GASOIL"/>
    <n v="4"/>
    <s v="PLATEAU"/>
    <m/>
    <n v="19"/>
    <s v="GRUE AV"/>
    <s v="PM 17523 LC"/>
    <n v="9.8000000000000007"/>
    <n v="1.48"/>
    <m/>
    <m/>
    <d v="2010-01-01T00:00:00"/>
    <d v="2010-01-01T00:00:00"/>
    <x v="317"/>
    <d v="2017-07-01T00:00:00"/>
    <x v="353"/>
    <d v="2017-07-01T00:00:00"/>
    <n v="2017"/>
    <n v="3"/>
    <d v="2017-01-31T00:00:00"/>
    <s v="04/07/2014  + A REFAIRE EN 2016"/>
    <n v="12"/>
    <m/>
    <s v="LLD"/>
    <x v="18"/>
    <s v="TRANSPORTS CAMOIT"/>
    <m/>
    <x v="273"/>
    <m/>
    <m/>
    <n v="0"/>
    <x v="2"/>
    <x v="2"/>
    <x v="2"/>
    <s v="OUI"/>
    <s v="OUI"/>
    <s v="OUI"/>
    <s v="NON"/>
    <m/>
    <n v="8004"/>
    <n v="0"/>
    <n v="0"/>
    <n v="0"/>
    <n v="0"/>
    <n v="6273"/>
    <n v="1730.9999999999998"/>
    <n v="6126"/>
    <n v="0.57699999999999996"/>
    <s v="REEL"/>
    <n v="3000"/>
    <n v="3000"/>
    <n v="0"/>
    <n v="0.57699999999999996"/>
    <n v="36000"/>
    <n v="0.52"/>
    <m/>
    <s v="EXT"/>
    <m/>
    <m/>
    <n v="169"/>
    <n v="29.17"/>
    <s v="NON"/>
    <m/>
    <m/>
    <m/>
    <m/>
    <m/>
    <s v="NON"/>
    <s v="NON"/>
    <s v="NON "/>
    <s v="OUI"/>
    <s v="M400"/>
    <s v="NON"/>
    <m/>
    <s v="NON"/>
    <m/>
    <m/>
    <m/>
    <m/>
    <m/>
    <m/>
    <m/>
    <m/>
    <m/>
    <m/>
    <m/>
    <m/>
    <m/>
    <s v="Camoit"/>
    <m/>
    <m/>
    <m/>
    <m/>
    <m/>
    <m/>
    <n v="0"/>
    <m/>
    <m/>
    <m/>
    <m/>
    <m/>
    <m/>
    <m/>
    <m/>
    <m/>
    <m/>
  </r>
  <r>
    <s v="LITT_COMBS LA VILLE_CAM_1"/>
    <s v="CAM_1"/>
    <x v="359"/>
    <s v="MATERIEL"/>
    <x v="0"/>
    <m/>
    <x v="271"/>
    <x v="1"/>
    <x v="118"/>
    <s v="ILE DE France"/>
    <x v="122"/>
    <m/>
    <m/>
    <m/>
    <m/>
    <x v="0"/>
    <m/>
    <s v="VOLVO"/>
    <s v="PORTEUR"/>
    <s v="GASOIL"/>
    <n v="4"/>
    <s v="PLATEAU"/>
    <m/>
    <n v="19"/>
    <s v="GRUE AV"/>
    <s v="PM 17523 LC"/>
    <n v="9.8000000000000007"/>
    <n v="1.48"/>
    <m/>
    <m/>
    <d v="2010-01-01T00:00:00"/>
    <d v="2010-01-01T00:00:00"/>
    <x v="317"/>
    <d v="2017-01-01T00:00:00"/>
    <x v="9"/>
    <d v="2017-06-01T00:00:00"/>
    <n v="2017"/>
    <n v="3"/>
    <d v="2016-12-30T00:00:00"/>
    <s v="04/07/2014  + A REFAIRE EN 2016"/>
    <n v="12"/>
    <m/>
    <s v="LLD"/>
    <x v="18"/>
    <s v="TRANSPORTS CAMOIT"/>
    <m/>
    <x v="273"/>
    <m/>
    <m/>
    <n v="0"/>
    <x v="0"/>
    <x v="4"/>
    <x v="8"/>
    <s v="OUI"/>
    <s v="OUI"/>
    <s v="OUI"/>
    <s v="NON"/>
    <m/>
    <n v="8004"/>
    <n v="0"/>
    <n v="0"/>
    <n v="0"/>
    <n v="0"/>
    <n v="6273"/>
    <n v="1730.9999999999998"/>
    <n v="6126"/>
    <n v="0.57699999999999996"/>
    <s v="REEL"/>
    <n v="3000"/>
    <n v="3000"/>
    <n v="0"/>
    <n v="0.57699999999999996"/>
    <n v="36000"/>
    <n v="0.52"/>
    <m/>
    <s v="EXT"/>
    <m/>
    <m/>
    <n v="169"/>
    <n v="29.17"/>
    <s v="NON"/>
    <m/>
    <m/>
    <m/>
    <m/>
    <m/>
    <s v="NON"/>
    <s v="NON"/>
    <s v="NON "/>
    <s v="OUI"/>
    <s v="M400"/>
    <s v="NON"/>
    <m/>
    <s v="NON"/>
    <m/>
    <m/>
    <m/>
    <m/>
    <m/>
    <m/>
    <m/>
    <m/>
    <m/>
    <m/>
    <m/>
    <m/>
    <m/>
    <s v="Camoit"/>
    <m/>
    <m/>
    <m/>
    <m/>
    <m/>
    <m/>
    <n v="0"/>
    <m/>
    <m/>
    <m/>
    <m/>
    <m/>
    <m/>
    <m/>
    <m/>
    <m/>
    <m/>
  </r>
  <r>
    <s v="LITT_COMBS LA VILLE_CAM_1"/>
    <s v="CAM_1"/>
    <x v="359"/>
    <s v="MATERIEL"/>
    <x v="0"/>
    <m/>
    <x v="3"/>
    <x v="1"/>
    <x v="118"/>
    <s v="ILE DE France"/>
    <x v="122"/>
    <m/>
    <m/>
    <m/>
    <m/>
    <x v="0"/>
    <m/>
    <s v="VOLVO"/>
    <s v="PORTEUR"/>
    <s v="GASOIL"/>
    <n v="4"/>
    <s v="PLATEAU"/>
    <m/>
    <n v="19"/>
    <s v="GRUE AV"/>
    <s v="PM 17523 LC"/>
    <n v="9.8000000000000007"/>
    <n v="1.48"/>
    <m/>
    <m/>
    <d v="2010-01-01T00:00:00"/>
    <d v="2010-01-01T00:00:00"/>
    <x v="317"/>
    <d v="2010-01-01T00:00:00"/>
    <x v="266"/>
    <d v="2016-12-01T00:00:00"/>
    <n v="2016"/>
    <n v="3"/>
    <d v="2016-07-03T00:00:00"/>
    <s v="04/07/2014  + A REFAIRE EN 2016"/>
    <n v="12"/>
    <m/>
    <s v="LLD"/>
    <x v="18"/>
    <s v="TRANSPORTS CAMOIT"/>
    <m/>
    <x v="273"/>
    <m/>
    <m/>
    <n v="0"/>
    <x v="1"/>
    <x v="0"/>
    <x v="8"/>
    <s v="OUI"/>
    <s v="OUI"/>
    <s v="OUI"/>
    <s v="NON"/>
    <m/>
    <n v="7927"/>
    <n v="0"/>
    <n v="0"/>
    <n v="0"/>
    <n v="0"/>
    <n v="6196"/>
    <n v="1730.9999999999998"/>
    <n v="6126"/>
    <n v="0.57699999999999996"/>
    <s v="REEL"/>
    <n v="3000"/>
    <n v="3000"/>
    <n v="0"/>
    <n v="0.57699999999999996"/>
    <n v="36000"/>
    <n v="0.52"/>
    <m/>
    <s v="EXT"/>
    <m/>
    <m/>
    <n v="169"/>
    <n v="29.17"/>
    <s v="NON"/>
    <m/>
    <m/>
    <m/>
    <m/>
    <m/>
    <s v="NON"/>
    <s v="NON"/>
    <s v="NON "/>
    <s v="OUI"/>
    <s v="M400"/>
    <s v="NON"/>
    <m/>
    <s v="NON"/>
    <m/>
    <m/>
    <m/>
    <m/>
    <m/>
    <m/>
    <m/>
    <m/>
    <m/>
    <m/>
    <m/>
    <m/>
    <m/>
    <s v="Camoit"/>
    <m/>
    <m/>
    <m/>
    <m/>
    <m/>
    <m/>
    <n v="0"/>
    <m/>
    <m/>
    <m/>
    <m/>
    <m/>
    <m/>
    <m/>
    <m/>
    <m/>
    <m/>
  </r>
  <r>
    <s v="LITT_COMBS LA VILLE_CAM_1"/>
    <s v="CAM_1"/>
    <x v="360"/>
    <s v="MATERIEL"/>
    <x v="0"/>
    <m/>
    <x v="3"/>
    <x v="1"/>
    <x v="118"/>
    <s v="ILE DE France"/>
    <x v="122"/>
    <m/>
    <m/>
    <m/>
    <m/>
    <x v="1"/>
    <m/>
    <s v="VOLVO"/>
    <s v="TFL1036R"/>
    <s v="GASOIL"/>
    <m/>
    <s v="PLATEAU"/>
    <m/>
    <n v="19"/>
    <s v="GRUE AV"/>
    <s v="AUTOGRUE PM 20023"/>
    <n v="10.199999999999999"/>
    <n v="1.6"/>
    <m/>
    <m/>
    <d v="2010-09-01T00:00:00"/>
    <d v="2010-09-01T00:00:00"/>
    <x v="318"/>
    <d v="2010-09-01T00:00:00"/>
    <x v="392"/>
    <d v="2011-08-01T00:00:00"/>
    <n v="2011"/>
    <n v="3"/>
    <d v="2011-03-02T00:00:00"/>
    <d v="2011-06-06T00:00:00"/>
    <n v="12"/>
    <m/>
    <s v="LLD"/>
    <x v="18"/>
    <s v="TRANSPORTS CAMOIT"/>
    <m/>
    <x v="274"/>
    <m/>
    <m/>
    <n v="0"/>
    <x v="1"/>
    <x v="0"/>
    <x v="4"/>
    <s v="OUI"/>
    <s v="OUI"/>
    <s v="OUI"/>
    <s v="NON"/>
    <m/>
    <n v="8963"/>
    <n v="0"/>
    <n v="0"/>
    <n v="0"/>
    <n v="0"/>
    <n v="6794"/>
    <n v="2169"/>
    <n v="6718"/>
    <n v="0.72299999999999998"/>
    <s v="REEL"/>
    <n v="3000"/>
    <n v="3000"/>
    <n v="0"/>
    <n v="0.72299999999999998"/>
    <n v="36000"/>
    <n v="0.73"/>
    <m/>
    <s v="EXT"/>
    <m/>
    <m/>
    <n v="169"/>
    <m/>
    <s v="TRANSPORT CAMOIS"/>
    <d v="2010-07-08T00:00:00"/>
    <s v="08/07/2010/001"/>
    <m/>
    <m/>
    <m/>
    <s v="NON"/>
    <s v="NON"/>
    <s v="NON "/>
    <s v="NON"/>
    <m/>
    <s v="NON"/>
    <m/>
    <s v="NON"/>
    <m/>
    <m/>
    <m/>
    <m/>
    <m/>
    <m/>
    <m/>
    <m/>
    <m/>
    <m/>
    <m/>
    <m/>
    <m/>
    <s v="Camoit"/>
    <m/>
    <m/>
    <m/>
    <m/>
    <m/>
    <m/>
    <n v="0"/>
    <m/>
    <m/>
    <m/>
    <m/>
    <m/>
    <m/>
    <m/>
    <m/>
    <m/>
    <m/>
  </r>
  <r>
    <s v="LITT_COMBS LA VILLE_CAM_2"/>
    <s v="CAM_2"/>
    <x v="361"/>
    <s v="MATERIEL"/>
    <x v="1"/>
    <s v="Contrat  ou Avenant en attente"/>
    <x v="272"/>
    <x v="1"/>
    <x v="118"/>
    <s v="ILE DE France"/>
    <x v="122"/>
    <s v="Renouvellement"/>
    <n v="2021"/>
    <m/>
    <m/>
    <x v="0"/>
    <s v="8X2"/>
    <s v="VOLVO"/>
    <s v="FMD8441TRIT"/>
    <s v="GASOIL"/>
    <n v="3"/>
    <s v="PLATEAU"/>
    <m/>
    <n v="32"/>
    <s v="GRUE AR"/>
    <s v="AUTOGRUE PM 26024 LC"/>
    <n v="12.2"/>
    <n v="1.6"/>
    <m/>
    <m/>
    <d v="2011-12-13T00:00:00"/>
    <d v="2011-12-13T00:00:00"/>
    <x v="319"/>
    <d v="2020-10-01T00:00:00"/>
    <x v="214"/>
    <d v="2021-12-01T00:00:00"/>
    <n v="2021"/>
    <n v="3"/>
    <d v="2021-07-03T00:00:00"/>
    <m/>
    <n v="12"/>
    <m/>
    <s v="LLD"/>
    <x v="18"/>
    <s v="TRANSPORTS CAMOIT"/>
    <m/>
    <x v="275"/>
    <s v="OUI"/>
    <m/>
    <n v="160000"/>
    <x v="7"/>
    <x v="3"/>
    <x v="26"/>
    <s v="OUI"/>
    <s v="OUI"/>
    <s v="OUI"/>
    <s v="NON"/>
    <m/>
    <n v="7927.34"/>
    <n v="2733"/>
    <n v="494.34"/>
    <n v="494.34"/>
    <n v="4700"/>
    <n v="0"/>
    <n v="0"/>
    <n v="3181"/>
    <n v="0.24099999999999999"/>
    <s v="FORFAIT"/>
    <n v="2500"/>
    <n v="2417.890625"/>
    <n v="0.24099999999999999"/>
    <n v="0"/>
    <n v="30000"/>
    <n v="0"/>
    <n v="334278.65625"/>
    <s v="EXT"/>
    <s v="JEAN BAPTISTE DANIEL"/>
    <m/>
    <m/>
    <m/>
    <s v="NON"/>
    <m/>
    <m/>
    <m/>
    <m/>
    <m/>
    <s v="0360-0"/>
    <n v="8989"/>
    <s v="0040-0"/>
    <s v="OUI"/>
    <s v="M400"/>
    <s v="NON"/>
    <m/>
    <s v="NON"/>
    <s v="32 T 8X2*6 Grue 15m"/>
    <n v="3202.1148437500001"/>
    <m/>
    <n v="2925.3391406249998"/>
    <m/>
    <n v="0"/>
    <m/>
    <n v="0"/>
    <m/>
    <m/>
    <m/>
    <m/>
    <m/>
    <s v="Camoit"/>
    <m/>
    <d v="2021-12-31T00:00:00"/>
    <n v="2021"/>
    <n v="2700"/>
    <n v="575"/>
    <m/>
    <n v="3275"/>
    <s v="TRANSPORTS CAMOIT"/>
    <m/>
    <m/>
    <m/>
    <m/>
    <m/>
    <m/>
    <m/>
    <m/>
    <m/>
  </r>
  <r>
    <s v="LITT_COMBS LA VILLE_CAM_2"/>
    <s v="CAM_2"/>
    <x v="361"/>
    <s v="MATERIEL"/>
    <x v="0"/>
    <m/>
    <x v="273"/>
    <x v="1"/>
    <x v="118"/>
    <s v="ILE DE France"/>
    <x v="122"/>
    <m/>
    <n v="2020"/>
    <s v="MODIFICATION TECHNIQUE"/>
    <s v="08.DOSSIER CLOT"/>
    <x v="0"/>
    <s v="8X2"/>
    <s v="VOLVO"/>
    <s v="FMD8441TRIT"/>
    <s v="GASOIL"/>
    <n v="3"/>
    <s v="PLATEAU"/>
    <m/>
    <n v="32"/>
    <s v="GRUE AR"/>
    <s v="AUTOGRUE PM 26024 LC"/>
    <n v="12.2"/>
    <n v="1.6"/>
    <m/>
    <m/>
    <d v="2011-12-13T00:00:00"/>
    <d v="2011-12-13T00:00:00"/>
    <x v="319"/>
    <d v="2020-01-01T00:00:00"/>
    <x v="214"/>
    <d v="2021-12-01T00:00:00"/>
    <n v="2021"/>
    <n v="3"/>
    <d v="2021-07-03T00:00:00"/>
    <m/>
    <n v="12"/>
    <m/>
    <s v="LLD"/>
    <x v="18"/>
    <s v="TRANSPORTS CAMOIT"/>
    <m/>
    <x v="275"/>
    <s v="OUI"/>
    <m/>
    <n v="160000"/>
    <x v="2"/>
    <x v="2"/>
    <x v="26"/>
    <s v="OUI"/>
    <s v="OUI"/>
    <s v="OUI"/>
    <s v="NON"/>
    <m/>
    <n v="3227.34"/>
    <n v="2733"/>
    <n v="494.34"/>
    <n v="494.34"/>
    <n v="0"/>
    <n v="0"/>
    <n v="0"/>
    <n v="3181"/>
    <n v="0.24099999999999999"/>
    <s v="FORFAIT"/>
    <n v="2500"/>
    <n v="2500"/>
    <n v="0.24099999999999999"/>
    <n v="0"/>
    <n v="30000"/>
    <n v="0"/>
    <m/>
    <s v="INT"/>
    <m/>
    <m/>
    <m/>
    <m/>
    <s v="NON"/>
    <m/>
    <m/>
    <m/>
    <m/>
    <m/>
    <s v="0360-0"/>
    <n v="8989"/>
    <s v="0040-0"/>
    <s v="OUI"/>
    <s v="M400"/>
    <s v="NON"/>
    <m/>
    <s v="RC"/>
    <s v="32 T 8X2*6 Grue 15m"/>
    <n v="3221"/>
    <m/>
    <n v="2942.5"/>
    <m/>
    <n v="0"/>
    <m/>
    <n v="0"/>
    <m/>
    <m/>
    <m/>
    <m/>
    <m/>
    <s v="Camoit"/>
    <m/>
    <m/>
    <m/>
    <n v="2700"/>
    <n v="575"/>
    <m/>
    <n v="3275"/>
    <m/>
    <m/>
    <m/>
    <m/>
    <m/>
    <m/>
    <m/>
    <m/>
    <m/>
    <m/>
  </r>
  <r>
    <s v="LITT_COMBS LA VILLE_CAM_2"/>
    <s v="CAM_2"/>
    <x v="361"/>
    <s v="MATERIEL"/>
    <x v="0"/>
    <m/>
    <x v="274"/>
    <x v="1"/>
    <x v="118"/>
    <s v="ILE DE France"/>
    <x v="122"/>
    <s v="Prolongation"/>
    <n v="2020"/>
    <s v="PROLONGATION"/>
    <s v="08.DOSSIER CLOT"/>
    <x v="0"/>
    <s v="8X2"/>
    <s v="VOLVO"/>
    <s v="FMD8441TRIT"/>
    <s v="GASOIL"/>
    <n v="3"/>
    <s v="PLATEAU"/>
    <m/>
    <n v="32"/>
    <s v="GRUE AR"/>
    <s v="AUTOGRUE PM 26024 LC"/>
    <n v="12.2"/>
    <n v="1.6"/>
    <m/>
    <m/>
    <d v="2011-12-13T00:00:00"/>
    <d v="2011-12-13T00:00:00"/>
    <x v="319"/>
    <d v="2018-09-25T00:00:00"/>
    <x v="108"/>
    <d v="2019-12-01T00:00:00"/>
    <n v="2019"/>
    <n v="3"/>
    <d v="2019-07-03T00:00:00"/>
    <d v="2019-07-29T00:00:00"/>
    <n v="12"/>
    <m/>
    <s v="LLD"/>
    <x v="18"/>
    <s v="TRANSPORTS CAMOIT"/>
    <m/>
    <x v="275"/>
    <s v="OUI"/>
    <m/>
    <n v="160000"/>
    <x v="0"/>
    <x v="2"/>
    <x v="2"/>
    <s v="OUI"/>
    <s v="OUI"/>
    <s v="OUI"/>
    <s v="NON"/>
    <m/>
    <n v="3227.34"/>
    <n v="2733"/>
    <n v="494.34"/>
    <n v="494.34"/>
    <n v="0"/>
    <n v="0"/>
    <n v="0"/>
    <n v="3181"/>
    <n v="0.24099999999999999"/>
    <s v="FORFAIT"/>
    <n v="2500"/>
    <n v="2500"/>
    <n v="0.24099999999999999"/>
    <n v="0"/>
    <n v="30000"/>
    <n v="0"/>
    <m/>
    <s v="INT"/>
    <m/>
    <m/>
    <m/>
    <m/>
    <s v="NON"/>
    <m/>
    <m/>
    <m/>
    <m/>
    <m/>
    <s v="0360-0"/>
    <n v="8989"/>
    <s v="0040-0"/>
    <s v="OUI"/>
    <s v="M400"/>
    <s v="NON"/>
    <m/>
    <s v="RC"/>
    <s v="32 T 8X2*6 Grue 15m"/>
    <n v="3221"/>
    <m/>
    <n v="2942.5"/>
    <m/>
    <n v="0"/>
    <m/>
    <n v="0"/>
    <m/>
    <m/>
    <m/>
    <m/>
    <m/>
    <s v="Camoit"/>
    <m/>
    <m/>
    <m/>
    <m/>
    <m/>
    <m/>
    <n v="0"/>
    <m/>
    <m/>
    <m/>
    <m/>
    <m/>
    <m/>
    <m/>
    <m/>
    <m/>
    <m/>
  </r>
  <r>
    <s v="LITT_COMBS LA VILLE_CAM_2"/>
    <s v="CAM_2"/>
    <x v="361"/>
    <s v="MATERIEL"/>
    <x v="0"/>
    <m/>
    <x v="275"/>
    <x v="1"/>
    <x v="118"/>
    <s v="ILE DE France"/>
    <x v="122"/>
    <s v="Prolongation"/>
    <n v="2019"/>
    <s v="PROLONGATION"/>
    <s v="08.DOSSIER CLOT"/>
    <x v="0"/>
    <s v="8X2"/>
    <s v="VOLVO"/>
    <s v="FMD8441TRIT"/>
    <s v="GASOIL"/>
    <n v="3"/>
    <s v="PLATEAU"/>
    <m/>
    <n v="32"/>
    <s v="GRUE AR"/>
    <s v="AUTOGRUE PM 26024 LC"/>
    <n v="12.2"/>
    <n v="1.6"/>
    <m/>
    <m/>
    <d v="2011-12-13T00:00:00"/>
    <d v="2011-12-13T00:00:00"/>
    <x v="319"/>
    <d v="2011-12-13T00:00:00"/>
    <x v="393"/>
    <d v="2018-12-01T00:00:00"/>
    <n v="2018"/>
    <n v="3"/>
    <d v="2018-06-14T00:00:00"/>
    <d v="2017-11-27T00:00:00"/>
    <n v="0"/>
    <m/>
    <s v="LLD"/>
    <x v="18"/>
    <s v="TRANSPORTS CAMOIT"/>
    <m/>
    <x v="275"/>
    <m/>
    <m/>
    <n v="0"/>
    <x v="1"/>
    <x v="0"/>
    <x v="0"/>
    <s v="OUI"/>
    <s v="OUI"/>
    <s v="OUI"/>
    <s v="NON"/>
    <m/>
    <n v="3208"/>
    <n v="2733"/>
    <n v="475"/>
    <n v="475"/>
    <n v="0"/>
    <n v="0"/>
    <n v="0"/>
    <n v="3181"/>
    <n v="0.19"/>
    <s v="FORFAIT"/>
    <n v="2500"/>
    <n v="2500"/>
    <n v="0.19"/>
    <n v="0"/>
    <n v="30000"/>
    <n v="0"/>
    <m/>
    <s v="INT"/>
    <m/>
    <m/>
    <n v="182"/>
    <m/>
    <s v="NON"/>
    <m/>
    <m/>
    <m/>
    <m/>
    <m/>
    <s v="0360-0"/>
    <n v="8989"/>
    <s v="OUI"/>
    <s v="OUI"/>
    <s v="M400"/>
    <s v="NON"/>
    <m/>
    <s v="RC"/>
    <s v="SIG4_1"/>
    <n v="3640"/>
    <m/>
    <n v="3145"/>
    <m/>
    <n v="0"/>
    <m/>
    <n v="0"/>
    <m/>
    <m/>
    <m/>
    <m/>
    <m/>
    <s v="Camoit"/>
    <m/>
    <m/>
    <m/>
    <m/>
    <m/>
    <m/>
    <n v="0"/>
    <m/>
    <m/>
    <m/>
    <m/>
    <m/>
    <m/>
    <m/>
    <m/>
    <m/>
    <m/>
  </r>
  <r>
    <s v="LITT_COMBS LA VILLE_TRR_1"/>
    <s v="TRR_1"/>
    <x v="362"/>
    <s v="MATERIEL"/>
    <x v="0"/>
    <m/>
    <x v="3"/>
    <x v="1"/>
    <x v="118"/>
    <s v="ILE DE France"/>
    <x v="122"/>
    <m/>
    <m/>
    <m/>
    <m/>
    <x v="5"/>
    <m/>
    <s v="VOLVO"/>
    <s v="FMA3C"/>
    <s v="GASOIL"/>
    <n v="3"/>
    <s v="PLATEAU"/>
    <m/>
    <n v="19"/>
    <s v="GRUE AV"/>
    <s v="AUTOGRUE PM 26024 LC"/>
    <n v="12.2"/>
    <n v="1.6"/>
    <m/>
    <m/>
    <d v="2013-06-01T00:00:00"/>
    <d v="2013-06-01T00:00:00"/>
    <x v="117"/>
    <d v="2017-01-01T00:00:00"/>
    <x v="394"/>
    <d v="2017-04-01T00:00:00"/>
    <n v="2017"/>
    <n v="3"/>
    <d v="2016-10-12T00:00:00"/>
    <m/>
    <n v="12"/>
    <m/>
    <s v="LLD"/>
    <x v="18"/>
    <s v="TRANSPORTS CAMOIT"/>
    <m/>
    <x v="276"/>
    <m/>
    <m/>
    <n v="150970"/>
    <x v="0"/>
    <x v="4"/>
    <x v="0"/>
    <s v="OUI"/>
    <s v="OUI"/>
    <s v="OUI"/>
    <s v="NON"/>
    <m/>
    <n v="7546"/>
    <n v="3119"/>
    <n v="0"/>
    <n v="40"/>
    <n v="4427"/>
    <n v="0"/>
    <n v="0"/>
    <n v="7339"/>
    <n v="0.72299999999999998"/>
    <s v="REEL"/>
    <n v="0"/>
    <n v="0"/>
    <n v="0"/>
    <n v="0.72299999999999998"/>
    <n v="0"/>
    <n v="0.72299999999999998"/>
    <m/>
    <s v="EXT"/>
    <m/>
    <m/>
    <n v="182"/>
    <n v="29.17"/>
    <s v="NON"/>
    <m/>
    <m/>
    <m/>
    <m/>
    <m/>
    <s v="NON"/>
    <s v="NON"/>
    <s v="NON "/>
    <s v="OUI"/>
    <s v="M400"/>
    <s v="NON"/>
    <m/>
    <s v="NON"/>
    <m/>
    <m/>
    <m/>
    <m/>
    <m/>
    <m/>
    <m/>
    <m/>
    <m/>
    <m/>
    <m/>
    <m/>
    <m/>
    <s v="Camoit"/>
    <m/>
    <m/>
    <m/>
    <m/>
    <m/>
    <m/>
    <n v="0"/>
    <m/>
    <m/>
    <m/>
    <m/>
    <m/>
    <m/>
    <m/>
    <m/>
    <m/>
    <m/>
  </r>
  <r>
    <s v="LITT_COMBS LA VILLE_TRR_1"/>
    <s v="TRR_1"/>
    <x v="362"/>
    <s v="MATERIEL"/>
    <x v="0"/>
    <m/>
    <x v="3"/>
    <x v="1"/>
    <x v="118"/>
    <s v="ILE DE France"/>
    <x v="122"/>
    <m/>
    <m/>
    <m/>
    <m/>
    <x v="5"/>
    <m/>
    <s v="VOLVO"/>
    <s v="FMA3C"/>
    <s v="GASOIL"/>
    <n v="3"/>
    <s v="PLATEAU"/>
    <m/>
    <n v="19"/>
    <s v="GRUE AV"/>
    <s v="AUTOGRUE PM 26024 LC"/>
    <n v="12.2"/>
    <n v="1.6"/>
    <m/>
    <m/>
    <d v="2013-06-01T00:00:00"/>
    <d v="2013-06-01T00:00:00"/>
    <x v="117"/>
    <d v="2013-06-01T00:00:00"/>
    <x v="266"/>
    <d v="2016-12-01T00:00:00"/>
    <n v="2016"/>
    <n v="3"/>
    <d v="2016-07-03T00:00:00"/>
    <m/>
    <n v="12"/>
    <m/>
    <s v="LLD"/>
    <x v="18"/>
    <s v="TRANSPORTS CAMOIT"/>
    <m/>
    <x v="276"/>
    <m/>
    <m/>
    <n v="150970"/>
    <x v="1"/>
    <x v="0"/>
    <x v="0"/>
    <s v="OUI"/>
    <s v="OUI"/>
    <s v="OUI"/>
    <s v="NON"/>
    <m/>
    <n v="7469"/>
    <n v="3119"/>
    <n v="0"/>
    <n v="40"/>
    <n v="4350"/>
    <n v="0"/>
    <n v="0"/>
    <n v="7339"/>
    <n v="0.72299999999999998"/>
    <s v="REEL"/>
    <n v="0"/>
    <n v="0"/>
    <n v="0"/>
    <n v="0.72299999999999998"/>
    <n v="0"/>
    <n v="0.72299999999999998"/>
    <m/>
    <s v="EXT"/>
    <m/>
    <m/>
    <n v="182"/>
    <n v="29.17"/>
    <s v="NON"/>
    <m/>
    <m/>
    <m/>
    <m/>
    <m/>
    <s v="NON"/>
    <s v="NON"/>
    <s v="NON "/>
    <s v="OUI"/>
    <s v="M400"/>
    <s v="NON"/>
    <m/>
    <s v="NON"/>
    <m/>
    <m/>
    <m/>
    <m/>
    <m/>
    <m/>
    <m/>
    <m/>
    <m/>
    <m/>
    <m/>
    <m/>
    <m/>
    <s v="Camoit"/>
    <m/>
    <m/>
    <m/>
    <m/>
    <m/>
    <m/>
    <n v="0"/>
    <m/>
    <m/>
    <m/>
    <m/>
    <m/>
    <m/>
    <m/>
    <m/>
    <m/>
    <m/>
  </r>
  <r>
    <s v="LITT_COMBS LA VILLE_SREM_1"/>
    <s v="SREM_1"/>
    <x v="363"/>
    <s v="MATERIEL"/>
    <x v="0"/>
    <m/>
    <x v="3"/>
    <x v="1"/>
    <x v="118"/>
    <s v="ILE DE France"/>
    <x v="122"/>
    <m/>
    <m/>
    <m/>
    <m/>
    <x v="6"/>
    <m/>
    <s v="TROUILLET"/>
    <s v="ST2320BA"/>
    <s v="SANS"/>
    <s v="NC"/>
    <s v="PLATEAU"/>
    <m/>
    <n v="32"/>
    <s v="NON"/>
    <s v="NON"/>
    <m/>
    <m/>
    <m/>
    <m/>
    <d v="2013-06-01T00:00:00"/>
    <d v="2013-06-01T00:00:00"/>
    <x v="117"/>
    <d v="2013-06-01T00:00:00"/>
    <x v="394"/>
    <d v="2017-04-01T00:00:00"/>
    <n v="2017"/>
    <n v="3"/>
    <d v="2016-10-12T00:00:00"/>
    <m/>
    <n v="12"/>
    <m/>
    <s v="LLD"/>
    <x v="18"/>
    <s v="TRANSPORTS CAMOIT"/>
    <m/>
    <x v="276"/>
    <m/>
    <m/>
    <n v="0"/>
    <x v="1"/>
    <x v="0"/>
    <x v="0"/>
    <s v="OUI"/>
    <s v="OUI"/>
    <s v="OUI"/>
    <s v="NON"/>
    <m/>
    <n v="0"/>
    <n v="0"/>
    <n v="0"/>
    <n v="0"/>
    <n v="0"/>
    <n v="0"/>
    <n v="0"/>
    <n v="0"/>
    <n v="0"/>
    <m/>
    <n v="0"/>
    <n v="0"/>
    <n v="0"/>
    <n v="0"/>
    <n v="0"/>
    <n v="0.72299999999999998"/>
    <m/>
    <s v="EXT"/>
    <m/>
    <m/>
    <n v="182"/>
    <n v="29.17"/>
    <s v="NON"/>
    <m/>
    <m/>
    <m/>
    <m/>
    <m/>
    <s v="NON"/>
    <s v="NON"/>
    <s v="NON "/>
    <s v="NON"/>
    <m/>
    <s v="NON"/>
    <m/>
    <s v="NON"/>
    <m/>
    <m/>
    <m/>
    <m/>
    <m/>
    <m/>
    <m/>
    <m/>
    <m/>
    <m/>
    <m/>
    <m/>
    <m/>
    <s v="Camoit"/>
    <m/>
    <m/>
    <m/>
    <m/>
    <m/>
    <m/>
    <n v="0"/>
    <m/>
    <m/>
    <m/>
    <m/>
    <m/>
    <m/>
    <m/>
    <m/>
    <m/>
    <m/>
  </r>
  <r>
    <s v="LITT_COMBS LA VILLE_TRR_1"/>
    <s v="TRR_1"/>
    <x v="364"/>
    <s v="MATERIEL"/>
    <x v="1"/>
    <m/>
    <x v="3"/>
    <x v="1"/>
    <x v="118"/>
    <s v="ILE DE France"/>
    <x v="122"/>
    <m/>
    <m/>
    <m/>
    <m/>
    <x v="5"/>
    <m/>
    <s v="SCANIA"/>
    <s v="P410"/>
    <s v="GASOIL"/>
    <n v="2"/>
    <s v="TRACTEUR"/>
    <m/>
    <n v="19"/>
    <s v="GRUE AV"/>
    <s v="HIAB 244 EP4"/>
    <n v="12.6"/>
    <n v="1.58"/>
    <m/>
    <m/>
    <d v="2017-02-20T00:00:00"/>
    <d v="2017-02-20T00:00:00"/>
    <x v="320"/>
    <d v="2017-02-20T00:00:00"/>
    <x v="395"/>
    <d v="2024-02-01T00:00:00"/>
    <n v="2024"/>
    <n v="3"/>
    <d v="2023-08-21T00:00:00"/>
    <m/>
    <n v="12"/>
    <m/>
    <s v="LLD"/>
    <x v="18"/>
    <s v="TRANSPORTS CAMOIT"/>
    <s v="2016ER01"/>
    <x v="277"/>
    <s v="OUI"/>
    <s v="1ER FEVRIER"/>
    <n v="151000"/>
    <x v="0"/>
    <x v="4"/>
    <x v="0"/>
    <s v="OUI"/>
    <s v="OUI"/>
    <s v="OUI"/>
    <s v="NON"/>
    <s v="OUI"/>
    <n v="9283.41"/>
    <n v="2240"/>
    <n v="562.21"/>
    <n v="562.21"/>
    <n v="4663.2"/>
    <n v="0"/>
    <n v="1818"/>
    <n v="7546"/>
    <n v="0.80200000000000005"/>
    <s v="FORFAIT"/>
    <n v="3000"/>
    <n v="2808.5546875"/>
    <n v="0.19600000000000001"/>
    <n v="0.60599999999999998"/>
    <n v="36000"/>
    <n v="0.52800000000000002"/>
    <n v="127623.1953125"/>
    <s v="EXT"/>
    <s v="SEGUE BENJAMIN"/>
    <n v="52"/>
    <n v="169"/>
    <n v="29.15"/>
    <s v="NON"/>
    <m/>
    <m/>
    <m/>
    <m/>
    <m/>
    <s v="NON"/>
    <s v="NON"/>
    <s v="NON "/>
    <s v="OUI"/>
    <s v="M400"/>
    <s v="NON"/>
    <m/>
    <s v="NON"/>
    <m/>
    <m/>
    <m/>
    <m/>
    <m/>
    <m/>
    <m/>
    <m/>
    <m/>
    <m/>
    <m/>
    <m/>
    <m/>
    <s v="Camoit"/>
    <m/>
    <m/>
    <m/>
    <m/>
    <m/>
    <m/>
    <n v="0"/>
    <m/>
    <m/>
    <m/>
    <m/>
    <m/>
    <m/>
    <m/>
    <m/>
    <m/>
    <m/>
  </r>
  <r>
    <s v="LITT_COMBS LA VILLE_TRR_1"/>
    <s v="TRR_1"/>
    <x v="364"/>
    <s v="MATERIEL"/>
    <x v="0"/>
    <m/>
    <x v="3"/>
    <x v="1"/>
    <x v="118"/>
    <s v="ILE DE France"/>
    <x v="122"/>
    <m/>
    <m/>
    <m/>
    <m/>
    <x v="5"/>
    <m/>
    <s v="SCANIA"/>
    <s v="P410"/>
    <s v="GASOIL"/>
    <n v="2"/>
    <s v="TRACTEUR"/>
    <m/>
    <n v="19"/>
    <s v="GRUE AV"/>
    <s v="HIAB 244 EP4"/>
    <n v="12.6"/>
    <n v="1.58"/>
    <m/>
    <m/>
    <d v="2017-02-20T00:00:00"/>
    <d v="2017-02-20T00:00:00"/>
    <x v="320"/>
    <d v="2017-02-20T00:00:00"/>
    <x v="396"/>
    <d v="2017-02-01T00:00:00"/>
    <n v="2017"/>
    <n v="3"/>
    <d v="2016-08-22T00:00:00"/>
    <m/>
    <n v="12"/>
    <m/>
    <s v="LLD"/>
    <x v="18"/>
    <s v="TRANSPORTS CAMOIT"/>
    <s v="2016ER01"/>
    <x v="277"/>
    <s v="OUI"/>
    <s v="1ER FEVRIER"/>
    <n v="151000"/>
    <x v="1"/>
    <x v="0"/>
    <x v="0"/>
    <s v="OUI"/>
    <s v="OUI"/>
    <s v="OUI"/>
    <s v="NON"/>
    <s v="OUI"/>
    <n v="9694"/>
    <n v="3107"/>
    <n v="564"/>
    <n v="564"/>
    <n v="3875"/>
    <n v="0"/>
    <n v="2148"/>
    <n v="7546"/>
    <n v="0.71599999999999997"/>
    <s v="FORFAIT"/>
    <n v="3000"/>
    <n v="3000"/>
    <n v="0"/>
    <n v="0.71599999999999997"/>
    <n v="36000"/>
    <n v="0.52800000000000002"/>
    <m/>
    <s v="EXT"/>
    <m/>
    <m/>
    <n v="169"/>
    <n v="29.15"/>
    <s v="NON"/>
    <m/>
    <m/>
    <m/>
    <m/>
    <m/>
    <s v="NON"/>
    <s v="NON"/>
    <s v="NON "/>
    <s v="OUI"/>
    <s v="M400"/>
    <s v="NON"/>
    <m/>
    <s v="NON"/>
    <m/>
    <m/>
    <m/>
    <m/>
    <m/>
    <m/>
    <m/>
    <m/>
    <m/>
    <m/>
    <m/>
    <m/>
    <m/>
    <s v="Camoit"/>
    <m/>
    <m/>
    <m/>
    <m/>
    <m/>
    <m/>
    <n v="0"/>
    <m/>
    <m/>
    <m/>
    <m/>
    <m/>
    <m/>
    <m/>
    <m/>
    <m/>
    <m/>
  </r>
  <r>
    <s v="LITT_COMBS LA VILLE_SREM_1"/>
    <s v="SREM_1"/>
    <x v="365"/>
    <s v="MATERIEL"/>
    <x v="1"/>
    <m/>
    <x v="3"/>
    <x v="1"/>
    <x v="118"/>
    <s v="ILE DE France"/>
    <x v="122"/>
    <m/>
    <m/>
    <m/>
    <m/>
    <x v="6"/>
    <m/>
    <s v="LOUAULT"/>
    <s v="NON PRECIS"/>
    <s v="SANS"/>
    <n v="2"/>
    <s v="PLATEAU"/>
    <m/>
    <n v="33"/>
    <s v="NON"/>
    <s v="NON"/>
    <m/>
    <m/>
    <m/>
    <m/>
    <d v="2017-02-20T00:00:00"/>
    <d v="2017-02-20T00:00:00"/>
    <x v="320"/>
    <d v="2017-02-20T00:00:00"/>
    <x v="395"/>
    <d v="2024-02-01T00:00:00"/>
    <n v="2024"/>
    <n v="3"/>
    <d v="2023-08-21T00:00:00"/>
    <m/>
    <n v="12"/>
    <m/>
    <s v="LLD"/>
    <x v="18"/>
    <s v="TRANSPORTS CAMOIT"/>
    <s v="2016ER01"/>
    <x v="277"/>
    <s v="OUI"/>
    <s v="1ER FEVRIER"/>
    <n v="35000"/>
    <x v="1"/>
    <x v="0"/>
    <x v="0"/>
    <s v="OUI"/>
    <s v="OUI"/>
    <s v="OUI"/>
    <s v="NON"/>
    <s v="NON"/>
    <n v="459"/>
    <n v="459"/>
    <n v="0"/>
    <n v="0"/>
    <n v="0"/>
    <n v="0"/>
    <n v="0"/>
    <n v="0"/>
    <n v="0"/>
    <s v="REEL"/>
    <n v="0"/>
    <n v="0"/>
    <n v="0"/>
    <n v="0"/>
    <n v="0"/>
    <n v="0"/>
    <m/>
    <s v="EXT"/>
    <s v=" "/>
    <m/>
    <m/>
    <m/>
    <s v="NON"/>
    <m/>
    <m/>
    <m/>
    <m/>
    <m/>
    <s v="NON"/>
    <s v="NON"/>
    <s v="NON "/>
    <s v="NON"/>
    <m/>
    <s v="NON"/>
    <m/>
    <s v="NON"/>
    <m/>
    <m/>
    <m/>
    <m/>
    <m/>
    <m/>
    <m/>
    <m/>
    <m/>
    <m/>
    <m/>
    <m/>
    <m/>
    <s v="Camoit"/>
    <m/>
    <m/>
    <m/>
    <m/>
    <m/>
    <m/>
    <n v="0"/>
    <m/>
    <s v="LITT_COMBS LA VILLE_TRR_1"/>
    <m/>
    <m/>
    <m/>
    <m/>
    <m/>
    <m/>
    <m/>
    <m/>
  </r>
  <r>
    <s v="LITT_COMBS LA VILLE_TRR_1"/>
    <s v="TRR_1"/>
    <x v="366"/>
    <s v="MATERIEL"/>
    <x v="0"/>
    <m/>
    <x v="3"/>
    <x v="1"/>
    <x v="118"/>
    <s v="ILE DE France"/>
    <x v="122"/>
    <s v="Renouvellement"/>
    <n v="2017"/>
    <s v="RENOUVELLEMENT"/>
    <s v="08.DOSSIER CLOT"/>
    <x v="5"/>
    <m/>
    <s v="VOLVO"/>
    <s v="PORTEUR"/>
    <s v="GASOIL"/>
    <s v="INACTIF"/>
    <s v="PLATEAU"/>
    <m/>
    <n v="19"/>
    <s v="GRUE AV"/>
    <s v="A REMPLIR"/>
    <m/>
    <m/>
    <m/>
    <m/>
    <d v="2008-08-18T00:00:00"/>
    <d v="2008-08-18T00:00:00"/>
    <x v="321"/>
    <d v="2008-08-18T00:00:00"/>
    <x v="396"/>
    <d v="2017-02-01T00:00:00"/>
    <n v="2017"/>
    <n v="3"/>
    <d v="2016-08-22T00:00:00"/>
    <d v="2014-07-04T00:00:00"/>
    <n v="12"/>
    <d v="2017-02-20T00:00:00"/>
    <s v="LLD"/>
    <x v="18"/>
    <s v="TRANSPORTS CAMOIT"/>
    <m/>
    <x v="278"/>
    <s v="OUI"/>
    <s v="1ER AOUT"/>
    <n v="0"/>
    <x v="1"/>
    <x v="0"/>
    <x v="55"/>
    <s v="OUI"/>
    <s v="OUI"/>
    <s v="OUI"/>
    <s v="NON"/>
    <s v="OUI"/>
    <n v="7453"/>
    <n v="0"/>
    <n v="40"/>
    <n v="40"/>
    <n v="0"/>
    <n v="7413"/>
    <n v="0"/>
    <n v="7329"/>
    <n v="0.72299999999999998"/>
    <s v="FORFAIT"/>
    <n v="0"/>
    <n v="0"/>
    <n v="0"/>
    <n v="0.72299999999999998"/>
    <n v="0"/>
    <n v="0"/>
    <m/>
    <s v="EXT"/>
    <m/>
    <m/>
    <n v="169"/>
    <n v="29.17"/>
    <s v="NON"/>
    <m/>
    <m/>
    <m/>
    <m/>
    <m/>
    <s v="NON"/>
    <s v="NON"/>
    <s v="NON "/>
    <s v="NON"/>
    <m/>
    <s v="NON"/>
    <m/>
    <s v="NON"/>
    <m/>
    <m/>
    <m/>
    <m/>
    <m/>
    <m/>
    <m/>
    <m/>
    <m/>
    <m/>
    <m/>
    <m/>
    <m/>
    <s v="Camoit"/>
    <m/>
    <m/>
    <m/>
    <m/>
    <m/>
    <m/>
    <n v="0"/>
    <m/>
    <m/>
    <m/>
    <m/>
    <m/>
    <m/>
    <m/>
    <m/>
    <m/>
    <m/>
  </r>
  <r>
    <s v="LITT_COMBS LA VILLE_SREM_1"/>
    <s v="SREM_1"/>
    <x v="367"/>
    <s v="MATERIEL"/>
    <x v="0"/>
    <m/>
    <x v="3"/>
    <x v="1"/>
    <x v="118"/>
    <s v="ILE DE France"/>
    <x v="122"/>
    <s v="Renouvellement"/>
    <n v="2017"/>
    <s v="RENOUVELLEMENT"/>
    <s v="08.DOSSIER CLOT"/>
    <x v="6"/>
    <m/>
    <s v="TROUILLET"/>
    <s v="ST2320B"/>
    <s v="SANS"/>
    <s v="NC"/>
    <s v="PLATEAU"/>
    <m/>
    <n v="32"/>
    <s v="NON"/>
    <s v="NON"/>
    <m/>
    <m/>
    <m/>
    <m/>
    <d v="2008-08-18T00:00:00"/>
    <d v="2008-08-18T00:00:00"/>
    <x v="321"/>
    <d v="2008-08-18T00:00:00"/>
    <x v="396"/>
    <d v="2017-02-01T00:00:00"/>
    <n v="2017"/>
    <n v="3"/>
    <d v="2016-08-22T00:00:00"/>
    <d v="2014-07-04T00:00:00"/>
    <n v="12"/>
    <d v="2017-02-20T00:00:00"/>
    <s v="LLD"/>
    <x v="18"/>
    <s v="TRANSPORTS CAMOIT"/>
    <m/>
    <x v="278"/>
    <s v="OUI"/>
    <s v="1ER AOUT"/>
    <n v="0"/>
    <x v="1"/>
    <x v="0"/>
    <x v="55"/>
    <s v="OUI"/>
    <s v="OUI"/>
    <s v="OUI"/>
    <s v="NON"/>
    <s v="NON"/>
    <n v="0"/>
    <n v="0"/>
    <n v="0"/>
    <n v="0"/>
    <n v="0"/>
    <n v="0"/>
    <n v="0"/>
    <n v="0"/>
    <n v="0.72299999999999998"/>
    <m/>
    <n v="0"/>
    <n v="0"/>
    <n v="0"/>
    <n v="0.72299999999999998"/>
    <n v="0"/>
    <n v="0"/>
    <m/>
    <s v="EXT"/>
    <m/>
    <m/>
    <n v="0"/>
    <n v="29.17"/>
    <s v="NON"/>
    <m/>
    <m/>
    <m/>
    <m/>
    <m/>
    <s v="NON"/>
    <s v="NON"/>
    <s v="NON "/>
    <s v="NON"/>
    <m/>
    <s v="NON"/>
    <m/>
    <s v="NON"/>
    <m/>
    <m/>
    <m/>
    <m/>
    <m/>
    <m/>
    <m/>
    <m/>
    <m/>
    <m/>
    <m/>
    <m/>
    <m/>
    <s v="Camoit"/>
    <m/>
    <m/>
    <m/>
    <m/>
    <m/>
    <m/>
    <n v="0"/>
    <m/>
    <m/>
    <m/>
    <m/>
    <m/>
    <m/>
    <m/>
    <m/>
    <m/>
    <m/>
  </r>
  <r>
    <s v="LITT_COMBS LA VILLE_CAM_3"/>
    <s v="CAM_3"/>
    <x v="368"/>
    <s v="MATERIEL"/>
    <x v="0"/>
    <m/>
    <x v="3"/>
    <x v="1"/>
    <x v="118"/>
    <s v="ILE DE France"/>
    <x v="122"/>
    <m/>
    <m/>
    <m/>
    <m/>
    <x v="1"/>
    <m/>
    <s v="SCANIA"/>
    <m/>
    <s v="GASOIL"/>
    <m/>
    <s v="PLATEAU"/>
    <m/>
    <n v="32"/>
    <s v="GRUE AR"/>
    <s v="HIAB 232 ES5"/>
    <s v="?"/>
    <s v="?"/>
    <m/>
    <m/>
    <d v="2019-04-15T00:00:00"/>
    <d v="2019-04-15T00:00:00"/>
    <x v="322"/>
    <d v="2019-04-15T00:00:00"/>
    <x v="397"/>
    <d v="2019-05-01T00:00:00"/>
    <n v="2019"/>
    <n v="3"/>
    <d v="2018-11-12T00:00:00"/>
    <m/>
    <m/>
    <d v="2019-05-10T00:00:00"/>
    <s v="LCD"/>
    <x v="1"/>
    <s v="SCANIA RENT"/>
    <m/>
    <x v="279"/>
    <m/>
    <m/>
    <n v="0"/>
    <x v="1"/>
    <x v="0"/>
    <x v="12"/>
    <s v="OUI"/>
    <s v="OUI"/>
    <s v="OUI"/>
    <s v="NON"/>
    <m/>
    <n v="0"/>
    <n v="0"/>
    <n v="0"/>
    <n v="0"/>
    <n v="0"/>
    <n v="0"/>
    <n v="0"/>
    <n v="0"/>
    <n v="0"/>
    <s v="REEL"/>
    <n v="0"/>
    <n v="0"/>
    <n v="0"/>
    <n v="0"/>
    <n v="0"/>
    <n v="0.73"/>
    <m/>
    <s v="EXT"/>
    <m/>
    <m/>
    <n v="0"/>
    <m/>
    <s v="NON"/>
    <m/>
    <m/>
    <m/>
    <m/>
    <m/>
    <s v="NON"/>
    <s v="NON"/>
    <s v="NON "/>
    <s v="NON"/>
    <m/>
    <s v="NON"/>
    <m/>
    <s v="NON"/>
    <m/>
    <m/>
    <m/>
    <m/>
    <m/>
    <m/>
    <m/>
    <m/>
    <m/>
    <m/>
    <m/>
    <m/>
    <m/>
    <s v="Camoit"/>
    <m/>
    <m/>
    <m/>
    <m/>
    <m/>
    <m/>
    <n v="0"/>
    <m/>
    <m/>
    <m/>
    <m/>
    <m/>
    <m/>
    <m/>
    <m/>
    <m/>
    <m/>
  </r>
  <r>
    <s v="LITT_DIJON_CAM_1"/>
    <s v="CAM_1"/>
    <x v="369"/>
    <s v="MATERIEL"/>
    <x v="1"/>
    <m/>
    <x v="3"/>
    <x v="1"/>
    <x v="34"/>
    <s v="EST"/>
    <x v="123"/>
    <m/>
    <m/>
    <m/>
    <m/>
    <x v="0"/>
    <s v="8X2"/>
    <s v="RENAULT"/>
    <s v="32T GRUE AR 8X2*6"/>
    <s v="GASOIL"/>
    <n v="2"/>
    <s v="PLATEAU"/>
    <m/>
    <n v="32"/>
    <s v="GRUE AR"/>
    <s v="HIAB 211 EP5"/>
    <n v="15"/>
    <n v="1.2"/>
    <m/>
    <m/>
    <d v="2020-10-01T00:00:00"/>
    <d v="2020-10-01T00:00:00"/>
    <x v="228"/>
    <d v="2020-10-01T00:00:00"/>
    <x v="398"/>
    <d v="2027-09-01T00:00:00"/>
    <n v="2027"/>
    <n v="3"/>
    <d v="2027-04-01T00:00:00"/>
    <m/>
    <n v="12"/>
    <m/>
    <s v="LLD"/>
    <x v="2"/>
    <s v="GUISNEL LOCATION"/>
    <s v="BCASE LI DIJON 20191013v2 CAM1 OK"/>
    <x v="280"/>
    <s v="OUI"/>
    <m/>
    <n v="184397"/>
    <x v="1"/>
    <x v="0"/>
    <x v="0"/>
    <s v="OUI"/>
    <s v="OUI"/>
    <s v="OUI"/>
    <s v="NON"/>
    <s v="OUI"/>
    <n v="3166.5972603352866"/>
    <n v="2692"/>
    <n v="474.59726033528642"/>
    <n v="0"/>
    <n v="0"/>
    <n v="0"/>
    <n v="0"/>
    <m/>
    <n v="0.23"/>
    <s v="REEL"/>
    <n v="2500"/>
    <n v="2063.466349283854"/>
    <n v="0.23"/>
    <n v="0"/>
    <n v="30000"/>
    <m/>
    <n v="7683.27978515625"/>
    <s v="INT"/>
    <s v="GAUDILLOT ROBERT"/>
    <m/>
    <n v="0"/>
    <m/>
    <s v="NON"/>
    <m/>
    <m/>
    <m/>
    <m/>
    <m/>
    <s v="0705-0"/>
    <n v="5621"/>
    <s v="0052-0"/>
    <s v="OUI"/>
    <s v="M400"/>
    <s v="NON"/>
    <m/>
    <s v="RC"/>
    <s v="32 T 8X2*6 Grue 15m"/>
    <n v="3120.5972603352866"/>
    <m/>
    <n v="2851.2644670003256"/>
    <m/>
    <n v="0"/>
    <m/>
    <n v="0"/>
    <m/>
    <m/>
    <m/>
    <m/>
    <m/>
    <s v="Guisnel"/>
    <m/>
    <m/>
    <m/>
    <m/>
    <m/>
    <m/>
    <n v="0"/>
    <m/>
    <m/>
    <m/>
    <m/>
    <m/>
    <m/>
    <m/>
    <m/>
    <m/>
    <m/>
  </r>
  <r>
    <s v="LITT_DIJON_CAM_1"/>
    <s v="CAM_1"/>
    <x v="369"/>
    <s v="COMMANDE"/>
    <x v="0"/>
    <m/>
    <x v="3"/>
    <x v="1"/>
    <x v="34"/>
    <s v="EST"/>
    <x v="123"/>
    <s v="Renouvellement"/>
    <n v="2019"/>
    <s v="RENOUVELLEMENT"/>
    <s v="08.DOSSIER CLOT"/>
    <x v="0"/>
    <s v="8X2"/>
    <s v="RENAULT"/>
    <s v="32T GRUE AR 8X2*6"/>
    <s v="GASOIL"/>
    <n v="2"/>
    <s v="PLATEAU"/>
    <m/>
    <n v="32"/>
    <s v="GRUE AR"/>
    <s v="HIAB 211 EP5"/>
    <n v="15"/>
    <n v="1.2"/>
    <m/>
    <m/>
    <d v="2020-10-01T00:00:00"/>
    <d v="2020-10-01T00:00:00"/>
    <x v="228"/>
    <m/>
    <x v="281"/>
    <d v="2020-09-01T00:00:00"/>
    <n v="2020"/>
    <n v="3"/>
    <d v="2020-04-01T00:00:00"/>
    <m/>
    <n v="12"/>
    <m/>
    <s v="LLD"/>
    <x v="2"/>
    <s v="GUISNEL LOCATION"/>
    <s v="BCASE LI DIJON 20191013v2 CAM1 OK"/>
    <x v="280"/>
    <s v="OUI"/>
    <m/>
    <n v="184397"/>
    <x v="1"/>
    <x v="0"/>
    <x v="0"/>
    <s v="OUI"/>
    <s v="OUI"/>
    <s v="OUI"/>
    <s v="NON"/>
    <s v="OUI"/>
    <n v="3267"/>
    <n v="2692"/>
    <n v="575"/>
    <n v="0"/>
    <n v="0"/>
    <n v="0"/>
    <n v="0"/>
    <m/>
    <n v="0.23"/>
    <s v="REEL"/>
    <n v="2500"/>
    <n v="2500"/>
    <n v="0.23"/>
    <n v="0"/>
    <n v="30000"/>
    <m/>
    <m/>
    <s v="INT"/>
    <m/>
    <m/>
    <n v="0"/>
    <m/>
    <s v="NON"/>
    <m/>
    <m/>
    <m/>
    <m/>
    <m/>
    <s v="0705-0"/>
    <n v="5621"/>
    <s v="0052-0"/>
    <s v="OUI"/>
    <s v="M400"/>
    <s v="NON"/>
    <m/>
    <s v="RC"/>
    <s v="32 T 8X2*6 Grue 15m"/>
    <n v="3221"/>
    <m/>
    <n v="2942.5"/>
    <m/>
    <n v="0"/>
    <m/>
    <n v="0"/>
    <m/>
    <m/>
    <m/>
    <m/>
    <m/>
    <s v="Guisnel"/>
    <m/>
    <d v="2020-06-17T00:00:00"/>
    <n v="2020"/>
    <m/>
    <m/>
    <m/>
    <n v="0"/>
    <s v="GUISNEL LOCATION"/>
    <m/>
    <m/>
    <m/>
    <m/>
    <m/>
    <m/>
    <m/>
    <m/>
    <m/>
  </r>
  <r>
    <s v="LITT_DIJON_CAM_1"/>
    <s v="CAM_1"/>
    <x v="369"/>
    <s v="ENGAGEMENT"/>
    <x v="0"/>
    <m/>
    <x v="276"/>
    <x v="1"/>
    <x v="34"/>
    <s v="EST"/>
    <x v="123"/>
    <s v="Renouvellement"/>
    <n v="2019"/>
    <s v="RENOUVELLEMENT"/>
    <s v="08.DOSSIER CLOT"/>
    <x v="0"/>
    <m/>
    <s v="RENAULT"/>
    <s v="32T GRUE AR 8X2*6 HIAB 228"/>
    <s v="GASOIL"/>
    <n v="2"/>
    <s v="PLATEAU"/>
    <m/>
    <n v="32"/>
    <s v="GRUE AR"/>
    <s v="HIAB 228 ES5"/>
    <n v="14.7"/>
    <n v="1.1000000000000001"/>
    <m/>
    <m/>
    <d v="2020-12-31T00:00:00"/>
    <d v="2020-12-31T00:00:00"/>
    <x v="323"/>
    <m/>
    <x v="399"/>
    <d v="2020-06-01T00:00:00"/>
    <n v="2020"/>
    <n v="6"/>
    <d v="2019-09-18T00:00:00"/>
    <m/>
    <n v="12"/>
    <m/>
    <s v="LLD"/>
    <x v="2"/>
    <s v="GUISNEL LOCATION"/>
    <s v="BCASE LI DIJON 20191013v2 CAM1 OK"/>
    <x v="280"/>
    <m/>
    <m/>
    <n v="184397"/>
    <x v="1"/>
    <x v="0"/>
    <x v="0"/>
    <s v="OUI"/>
    <s v="OUI"/>
    <s v="OUI"/>
    <s v="NON"/>
    <s v="OUI"/>
    <n v="3267"/>
    <n v="2692"/>
    <n v="575"/>
    <n v="0"/>
    <n v="0"/>
    <n v="0"/>
    <n v="0"/>
    <m/>
    <n v="0.23"/>
    <s v="REEL"/>
    <n v="2500"/>
    <n v="2500"/>
    <n v="0.23"/>
    <m/>
    <n v="30000"/>
    <m/>
    <m/>
    <s v="INT"/>
    <m/>
    <m/>
    <m/>
    <m/>
    <s v="NON"/>
    <m/>
    <m/>
    <m/>
    <m/>
    <m/>
    <m/>
    <m/>
    <m/>
    <s v="OUI"/>
    <m/>
    <s v="NON"/>
    <m/>
    <m/>
    <m/>
    <m/>
    <m/>
    <m/>
    <m/>
    <m/>
    <m/>
    <m/>
    <m/>
    <m/>
    <m/>
    <m/>
    <m/>
    <s v="Guisnel"/>
    <m/>
    <d v="2020-06-17T00:00:00"/>
    <n v="2020"/>
    <m/>
    <m/>
    <m/>
    <n v="0"/>
    <s v="GUISNEL LOCATION"/>
    <m/>
    <m/>
    <m/>
    <m/>
    <m/>
    <m/>
    <m/>
    <m/>
    <m/>
  </r>
  <r>
    <s v="LITT_DIJON_CAM_1"/>
    <s v="CAM_1"/>
    <x v="370"/>
    <s v="MATERIEL"/>
    <x v="0"/>
    <s v="Contrat  ou Avenant en attente"/>
    <x v="277"/>
    <x v="1"/>
    <x v="34"/>
    <s v="EST"/>
    <x v="123"/>
    <s v="Renouvellement"/>
    <n v="2019"/>
    <s v="RENOUVELLEMENT"/>
    <s v="08.DOSSIER CLOT"/>
    <x v="0"/>
    <s v="8X2"/>
    <s v="MAN"/>
    <s v="TGS 35.360"/>
    <s v="GASOIL"/>
    <n v="3"/>
    <s v="PLATEAU"/>
    <m/>
    <n v="32"/>
    <s v="GRUE AR"/>
    <s v="HIAB 211 EP5"/>
    <n v="15"/>
    <n v="1.2"/>
    <m/>
    <m/>
    <d v="2012-02-28T00:00:00"/>
    <d v="2012-02-28T00:00:00"/>
    <x v="324"/>
    <d v="2020-02-28T00:00:00"/>
    <x v="281"/>
    <d v="2020-09-01T00:00:00"/>
    <n v="2020"/>
    <n v="3"/>
    <d v="2020-04-01T00:00:00"/>
    <d v="2019-07-29T00:00:00"/>
    <n v="12"/>
    <d v="2020-09-30T00:00:00"/>
    <s v="LLD"/>
    <x v="2"/>
    <s v="GUISNEL LOCATION"/>
    <m/>
    <x v="281"/>
    <s v="OUI"/>
    <m/>
    <n v="159186"/>
    <x v="2"/>
    <x v="2"/>
    <x v="53"/>
    <s v="OUI"/>
    <s v="OUI"/>
    <s v="OUI"/>
    <s v="NON"/>
    <m/>
    <n v="2220"/>
    <n v="2220"/>
    <n v="0"/>
    <n v="0"/>
    <n v="0"/>
    <n v="0"/>
    <n v="0"/>
    <n v="2220"/>
    <n v="0.21820000000000001"/>
    <s v="REEL"/>
    <n v="0"/>
    <n v="0"/>
    <n v="0.21820000000000001"/>
    <n v="0"/>
    <n v="0"/>
    <n v="0.215"/>
    <m/>
    <s v="INT"/>
    <m/>
    <m/>
    <n v="0"/>
    <m/>
    <s v="NON"/>
    <m/>
    <m/>
    <m/>
    <m/>
    <m/>
    <s v="0343-0"/>
    <s v="SUPP"/>
    <s v="0030-0"/>
    <s v="OUI"/>
    <s v="M400"/>
    <s v="NON"/>
    <m/>
    <s v="RC"/>
    <s v="32 T 8X2*6 Grue 15m"/>
    <n v="2646"/>
    <m/>
    <n v="2420"/>
    <m/>
    <n v="0"/>
    <m/>
    <n v="0"/>
    <m/>
    <m/>
    <m/>
    <m/>
    <m/>
    <s v="Guisnel"/>
    <m/>
    <d v="2020-06-17T00:00:00"/>
    <n v="2020"/>
    <m/>
    <m/>
    <m/>
    <n v="0"/>
    <s v="GUISNEL LOCATION"/>
    <m/>
    <m/>
    <m/>
    <m/>
    <m/>
    <m/>
    <m/>
    <m/>
    <m/>
  </r>
  <r>
    <s v="LITT_DIJON_CAM_1"/>
    <s v="CAM_1"/>
    <x v="370"/>
    <s v="MATERIEL"/>
    <x v="0"/>
    <m/>
    <x v="3"/>
    <x v="1"/>
    <x v="34"/>
    <s v="EST"/>
    <x v="123"/>
    <s v="Renouvellement"/>
    <n v="2019"/>
    <s v="PROLONGATION"/>
    <s v="08.DOSSIER CLOT"/>
    <x v="0"/>
    <s v="8X2"/>
    <s v="MAN"/>
    <s v="TGS 35.360"/>
    <s v="GASOIL"/>
    <n v="3"/>
    <s v="PLATEAU"/>
    <m/>
    <n v="32"/>
    <s v="GRUE AR"/>
    <s v="HIAB 211 EP5"/>
    <n v="15"/>
    <n v="1.2"/>
    <m/>
    <m/>
    <d v="2012-02-28T00:00:00"/>
    <d v="2012-02-28T00:00:00"/>
    <x v="324"/>
    <d v="2019-02-28T00:00:00"/>
    <x v="400"/>
    <d v="2020-02-01T00:00:00"/>
    <n v="2020"/>
    <n v="3"/>
    <d v="2019-08-30T00:00:00"/>
    <d v="2019-07-29T00:00:00"/>
    <n v="12"/>
    <m/>
    <s v="LLD"/>
    <x v="2"/>
    <s v="GUISNEL LOCATION"/>
    <m/>
    <x v="281"/>
    <s v="OUI"/>
    <m/>
    <n v="159186"/>
    <x v="0"/>
    <x v="2"/>
    <x v="2"/>
    <s v="OUI"/>
    <s v="OUI"/>
    <s v="OUI"/>
    <s v="NON"/>
    <m/>
    <n v="2220"/>
    <n v="2220"/>
    <n v="0"/>
    <n v="0"/>
    <n v="0"/>
    <n v="0"/>
    <n v="0"/>
    <n v="2220"/>
    <n v="0.21820000000000001"/>
    <s v="REEL"/>
    <n v="0"/>
    <n v="0"/>
    <n v="0.21820000000000001"/>
    <n v="0"/>
    <n v="0"/>
    <n v="0.215"/>
    <m/>
    <s v="INT"/>
    <m/>
    <m/>
    <n v="0"/>
    <m/>
    <s v="NON"/>
    <m/>
    <m/>
    <m/>
    <m/>
    <m/>
    <s v="0343-0"/>
    <n v="8228"/>
    <s v="0030-0"/>
    <s v="OUI"/>
    <s v="M400"/>
    <s v="NON"/>
    <m/>
    <s v="RC"/>
    <s v="32 T 8X2*6 Grue 15m"/>
    <n v="2646"/>
    <m/>
    <n v="2420"/>
    <m/>
    <n v="0"/>
    <m/>
    <n v="0"/>
    <m/>
    <m/>
    <m/>
    <m/>
    <m/>
    <s v="Guisnel"/>
    <m/>
    <m/>
    <m/>
    <m/>
    <m/>
    <m/>
    <n v="0"/>
    <m/>
    <m/>
    <m/>
    <m/>
    <m/>
    <m/>
    <m/>
    <m/>
    <m/>
    <m/>
  </r>
  <r>
    <s v="LITT_DIJON_CAM_1"/>
    <s v="CAM_1"/>
    <x v="370"/>
    <s v="MATERIEL"/>
    <x v="0"/>
    <m/>
    <x v="278"/>
    <x v="1"/>
    <x v="34"/>
    <s v="EST"/>
    <x v="123"/>
    <s v="Renouvellement"/>
    <n v="2019"/>
    <s v="PROLONGATION"/>
    <s v="08.DOSSIER CLOT"/>
    <x v="0"/>
    <s v="8X2"/>
    <s v="MAN"/>
    <s v="TGS 35.360"/>
    <s v="GASOIL"/>
    <n v="3"/>
    <s v="PLATEAU"/>
    <m/>
    <n v="32"/>
    <s v="GRUE AR"/>
    <s v="HIAB 211 EP5"/>
    <n v="15"/>
    <n v="1.2"/>
    <m/>
    <m/>
    <d v="2012-02-28T00:00:00"/>
    <d v="2012-02-28T00:00:00"/>
    <x v="324"/>
    <d v="2012-02-28T00:00:00"/>
    <x v="401"/>
    <d v="2019-02-01T00:00:00"/>
    <n v="2019"/>
    <n v="3"/>
    <d v="2018-08-29T00:00:00"/>
    <d v="2018-05-18T00:00:00"/>
    <n v="12"/>
    <m/>
    <s v="LLD"/>
    <x v="2"/>
    <s v="GUISNEL LOCATION"/>
    <m/>
    <x v="281"/>
    <m/>
    <m/>
    <n v="159186"/>
    <x v="1"/>
    <x v="0"/>
    <x v="0"/>
    <s v="OUI"/>
    <s v="OUI"/>
    <s v="OUI"/>
    <s v="NON"/>
    <m/>
    <n v="2220"/>
    <n v="2220"/>
    <n v="0"/>
    <n v="0"/>
    <n v="0"/>
    <n v="0"/>
    <n v="0"/>
    <n v="2220"/>
    <n v="0.21820000000000001"/>
    <s v="REEL"/>
    <n v="0"/>
    <n v="0"/>
    <n v="0.21820000000000001"/>
    <n v="0"/>
    <n v="0"/>
    <n v="0.215"/>
    <m/>
    <s v="INT"/>
    <m/>
    <m/>
    <n v="0"/>
    <m/>
    <s v="NON"/>
    <m/>
    <m/>
    <m/>
    <m/>
    <m/>
    <s v="0343-0"/>
    <n v="8228"/>
    <s v="OUI"/>
    <s v="OUI"/>
    <s v="M400"/>
    <s v="NON"/>
    <m/>
    <s v="RC"/>
    <s v="32 T 8X2*6 Grue 15m"/>
    <n v="2646"/>
    <m/>
    <n v="2420"/>
    <m/>
    <n v="0"/>
    <m/>
    <n v="0"/>
    <m/>
    <m/>
    <m/>
    <m/>
    <m/>
    <s v="Guisnel"/>
    <m/>
    <m/>
    <m/>
    <m/>
    <m/>
    <m/>
    <n v="0"/>
    <m/>
    <m/>
    <m/>
    <m/>
    <m/>
    <m/>
    <m/>
    <m/>
    <m/>
    <m/>
  </r>
  <r>
    <s v="LITT_DIJON_CAM_1"/>
    <s v="CAM_1"/>
    <x v="371"/>
    <s v="MATERIEL"/>
    <x v="0"/>
    <m/>
    <x v="3"/>
    <x v="1"/>
    <x v="34"/>
    <s v="EST"/>
    <x v="123"/>
    <m/>
    <n v="2017"/>
    <s v="TRANSFERT"/>
    <s v="08.DOSSIER CLOT"/>
    <x v="0"/>
    <m/>
    <s v="MERCEDES"/>
    <s v="J2636N54C"/>
    <s v="GASOIL"/>
    <n v="5"/>
    <s v="PLATEAU"/>
    <m/>
    <n v="26"/>
    <s v="GRUE AR"/>
    <s v="PALFINGER  PK21502 FKA"/>
    <m/>
    <m/>
    <m/>
    <m/>
    <d v="2005-06-06T00:00:00"/>
    <d v="2005-06-06T00:00:00"/>
    <x v="325"/>
    <d v="2005-06-06T00:00:00"/>
    <x v="34"/>
    <d v="2017-03-01T00:00:00"/>
    <n v="2017"/>
    <n v="0"/>
    <m/>
    <m/>
    <n v="0"/>
    <m/>
    <s v="PROPRIETE"/>
    <x v="8"/>
    <s v="PROPRIETE"/>
    <s v="NON PRECIS"/>
    <x v="32"/>
    <s v="NON"/>
    <s v="NON"/>
    <n v="0"/>
    <x v="1"/>
    <x v="0"/>
    <x v="15"/>
    <s v="OUI"/>
    <s v="OUI"/>
    <s v="OUI"/>
    <s v="NON"/>
    <s v="NON"/>
    <n v="0"/>
    <n v="0"/>
    <n v="0"/>
    <n v="0"/>
    <n v="0"/>
    <n v="0"/>
    <n v="0"/>
    <n v="0"/>
    <n v="0"/>
    <s v="REEL"/>
    <n v="0"/>
    <n v="0"/>
    <n v="0"/>
    <n v="0"/>
    <n v="0"/>
    <n v="0"/>
    <m/>
    <s v="INT"/>
    <m/>
    <m/>
    <n v="0"/>
    <m/>
    <s v="NON"/>
    <m/>
    <m/>
    <m/>
    <m/>
    <m/>
    <s v="0140-2"/>
    <n v="7363"/>
    <s v="OUI"/>
    <s v="OUI"/>
    <s v="M400"/>
    <s v="NON"/>
    <m/>
    <s v="NON"/>
    <m/>
    <m/>
    <m/>
    <m/>
    <m/>
    <m/>
    <m/>
    <m/>
    <m/>
    <m/>
    <m/>
    <m/>
    <m/>
    <s v="Guisnel"/>
    <m/>
    <m/>
    <m/>
    <m/>
    <m/>
    <m/>
    <n v="0"/>
    <m/>
    <m/>
    <m/>
    <m/>
    <m/>
    <m/>
    <m/>
    <m/>
    <m/>
    <m/>
  </r>
  <r>
    <s v="LITT_DIJON_CAM_2"/>
    <s v="CAM_2"/>
    <x v="372"/>
    <s v="DEMANDE"/>
    <x v="1"/>
    <m/>
    <x v="3"/>
    <x v="1"/>
    <x v="34"/>
    <s v="EST"/>
    <x v="123"/>
    <s v="Chauffeur"/>
    <n v="2021"/>
    <m/>
    <m/>
    <x v="1"/>
    <m/>
    <s v="RENAULT"/>
    <s v="26T CHARIOT 6X2*2  T380 PLSC 8,40M CHARIOT EMBARQUE MOFFET M5-20.3"/>
    <s v="GASOIL"/>
    <m/>
    <s v="BACHE"/>
    <m/>
    <n v="26"/>
    <s v="CHEMB"/>
    <s v="MOFFET"/>
    <s v="?"/>
    <s v="?"/>
    <m/>
    <m/>
    <d v="2021-03-31T00:00:00"/>
    <d v="2021-03-31T00:00:00"/>
    <x v="296"/>
    <m/>
    <x v="402"/>
    <d v="2021-02-01T00:00:00"/>
    <n v="2021"/>
    <n v="3"/>
    <d v="2020-08-30T00:00:00"/>
    <m/>
    <n v="12"/>
    <m/>
    <s v="LLD"/>
    <x v="2"/>
    <s v="GUISNEL LOCATION"/>
    <s v="BCASE LI DIJON 20191013v2 CAM1 OK"/>
    <x v="282"/>
    <s v="OUI"/>
    <m/>
    <n v="148643"/>
    <x v="1"/>
    <x v="0"/>
    <x v="0"/>
    <s v="OUI"/>
    <s v="OUI"/>
    <s v="OUI"/>
    <s v="NON"/>
    <s v="OUI"/>
    <n v="7903.01"/>
    <n v="2285"/>
    <n v="840"/>
    <n v="840"/>
    <n v="4778.01"/>
    <n v="0"/>
    <n v="0"/>
    <n v="2060"/>
    <n v="0.21"/>
    <s v="REEL"/>
    <n v="4000"/>
    <n v="4000"/>
    <n v="0.21"/>
    <n v="0"/>
    <n v="48000"/>
    <m/>
    <m/>
    <s v="EXT"/>
    <m/>
    <n v="52"/>
    <n v="0"/>
    <m/>
    <s v="NON"/>
    <m/>
    <m/>
    <m/>
    <m/>
    <m/>
    <m/>
    <m/>
    <m/>
    <s v="OUI"/>
    <m/>
    <s v="NON"/>
    <m/>
    <m/>
    <s v="26 T 6x2 Chariot Emb"/>
    <m/>
    <m/>
    <n v="2755"/>
    <m/>
    <n v="0"/>
    <m/>
    <n v="2720"/>
    <m/>
    <m/>
    <m/>
    <m/>
    <m/>
    <s v="Guisnel"/>
    <m/>
    <d v="2021-03-31T00:00:00"/>
    <m/>
    <m/>
    <n v="3140"/>
    <n v="5600"/>
    <n v="8740"/>
    <m/>
    <m/>
    <m/>
    <m/>
    <m/>
    <m/>
    <m/>
    <m/>
    <m/>
    <m/>
  </r>
  <r>
    <s v="LITT_DIJON_CAM_2"/>
    <s v="CAM_2"/>
    <x v="372"/>
    <s v="COMMANDE"/>
    <x v="1"/>
    <m/>
    <x v="279"/>
    <x v="1"/>
    <x v="34"/>
    <s v="EST"/>
    <x v="123"/>
    <s v="Renouvellement"/>
    <n v="2019"/>
    <s v="RENOUVELLEMENT"/>
    <s v="07.COMMANDE EN COURS"/>
    <x v="1"/>
    <m/>
    <s v="RENAULT"/>
    <s v="26T CHARIOT 6X2*2  T380 PLSC 8,40M CHARIOT EMBARQUE MOFFET M5-20.3"/>
    <s v="GASOIL"/>
    <m/>
    <s v="BACHE"/>
    <m/>
    <n v="26"/>
    <s v="CHEMB"/>
    <s v="MOFFET"/>
    <s v="?"/>
    <s v="?"/>
    <m/>
    <m/>
    <d v="2021-02-10T00:00:00"/>
    <d v="2021-02-10T00:00:00"/>
    <x v="326"/>
    <m/>
    <x v="402"/>
    <d v="2021-02-01T00:00:00"/>
    <n v="2021"/>
    <n v="3"/>
    <d v="2020-08-30T00:00:00"/>
    <m/>
    <n v="12"/>
    <m/>
    <s v="LLD"/>
    <x v="2"/>
    <s v="GUISNEL LOCATION"/>
    <s v="BCASE LI DIJON 20191013v2 CAM1 OK"/>
    <x v="282"/>
    <s v="OUI"/>
    <m/>
    <n v="148643"/>
    <x v="1"/>
    <x v="0"/>
    <x v="0"/>
    <s v="OUI"/>
    <s v="OUI"/>
    <s v="OUI"/>
    <s v="NON"/>
    <s v="OUI"/>
    <n v="3125"/>
    <n v="2285"/>
    <n v="840"/>
    <n v="840"/>
    <n v="0"/>
    <n v="0"/>
    <n v="0"/>
    <n v="2060"/>
    <n v="0.21"/>
    <s v="REEL"/>
    <n v="4000"/>
    <n v="4000"/>
    <n v="0.21"/>
    <n v="0"/>
    <n v="48000"/>
    <m/>
    <m/>
    <s v="INT"/>
    <m/>
    <m/>
    <n v="0"/>
    <m/>
    <s v="NON"/>
    <m/>
    <m/>
    <m/>
    <m/>
    <m/>
    <m/>
    <m/>
    <m/>
    <s v="OUI"/>
    <m/>
    <s v="NON"/>
    <m/>
    <m/>
    <s v="SIG2_1"/>
    <n v="3167"/>
    <m/>
    <n v="2755"/>
    <m/>
    <n v="0"/>
    <m/>
    <n v="2720"/>
    <m/>
    <m/>
    <m/>
    <m/>
    <m/>
    <s v="Guisnel"/>
    <m/>
    <d v="2020-07-08T00:00:00"/>
    <n v="2020"/>
    <m/>
    <m/>
    <m/>
    <n v="0"/>
    <s v="GUISNEL LOCATION"/>
    <m/>
    <m/>
    <m/>
    <m/>
    <m/>
    <m/>
    <m/>
    <m/>
    <m/>
  </r>
  <r>
    <s v="LITT_DIJON_CAM_2"/>
    <s v="CAM_2"/>
    <x v="372"/>
    <s v="ENGAGEMENT"/>
    <x v="0"/>
    <m/>
    <x v="280"/>
    <x v="1"/>
    <x v="34"/>
    <s v="EST"/>
    <x v="123"/>
    <s v="Renouvellement"/>
    <n v="2019"/>
    <s v="RENOUVELLEMENT"/>
    <s v="08.DOSSIER CLOT"/>
    <x v="1"/>
    <m/>
    <s v="RENAULT"/>
    <s v="26T CHARIOT 6X2*2  T380 PLSC 8,40M CHARIOT EMBARQUE MOFFET M5-20.3"/>
    <s v="GASOIL"/>
    <m/>
    <s v="BACHE"/>
    <m/>
    <n v="26"/>
    <s v="CHEMB"/>
    <s v="MOFFET"/>
    <s v="?"/>
    <s v="?"/>
    <m/>
    <m/>
    <d v="2020-07-08T00:00:00"/>
    <d v="2020-07-08T00:00:00"/>
    <x v="327"/>
    <m/>
    <x v="403"/>
    <d v="2020-08-01T00:00:00"/>
    <n v="2020"/>
    <n v="6"/>
    <d v="2019-11-27T00:00:00"/>
    <m/>
    <n v="12"/>
    <m/>
    <s v="LLD"/>
    <x v="2"/>
    <s v="GUISNEL LOCATION"/>
    <s v="BCASE LI DIJON 20191013v2 CAM2 OK"/>
    <x v="282"/>
    <m/>
    <m/>
    <m/>
    <x v="1"/>
    <x v="0"/>
    <x v="0"/>
    <s v="OUI"/>
    <s v="OUI"/>
    <s v="OUI"/>
    <s v="NON"/>
    <s v="OUI"/>
    <n v="3125"/>
    <n v="2285"/>
    <n v="840"/>
    <n v="0"/>
    <n v="0"/>
    <n v="0"/>
    <n v="0"/>
    <m/>
    <n v="0.21"/>
    <s v="REEL"/>
    <n v="4000"/>
    <n v="4000"/>
    <n v="0.21"/>
    <m/>
    <n v="48000"/>
    <m/>
    <m/>
    <s v="INT"/>
    <m/>
    <m/>
    <m/>
    <m/>
    <s v="NON"/>
    <m/>
    <m/>
    <m/>
    <m/>
    <m/>
    <m/>
    <m/>
    <m/>
    <s v="OUI"/>
    <m/>
    <s v="NON"/>
    <m/>
    <m/>
    <m/>
    <m/>
    <m/>
    <m/>
    <m/>
    <m/>
    <m/>
    <m/>
    <m/>
    <m/>
    <m/>
    <m/>
    <m/>
    <s v="Guisnel"/>
    <m/>
    <d v="2020-07-08T00:00:00"/>
    <n v="2020"/>
    <m/>
    <m/>
    <m/>
    <n v="0"/>
    <s v="GUISNEL LOCATION"/>
    <m/>
    <m/>
    <m/>
    <m/>
    <m/>
    <m/>
    <m/>
    <m/>
    <m/>
  </r>
  <r>
    <s v="LITT_DIJON_CAM_2"/>
    <s v="CAM_2"/>
    <x v="373"/>
    <s v="MATERIEL"/>
    <x v="1"/>
    <m/>
    <x v="281"/>
    <x v="1"/>
    <x v="34"/>
    <s v="EST"/>
    <x v="123"/>
    <s v="Renouvellement"/>
    <n v="2019"/>
    <s v="RENOUVELLEMENT"/>
    <s v="07.COMMANDE EN COURS"/>
    <x v="0"/>
    <m/>
    <s v="MAN"/>
    <s v="TGS 26.360"/>
    <s v="GASOIL"/>
    <n v="3"/>
    <s v="BACHE"/>
    <m/>
    <n v="26"/>
    <s v="CHEMB"/>
    <s v="MOFFET"/>
    <s v="?"/>
    <s v="?"/>
    <m/>
    <m/>
    <d v="2012-07-19T00:00:00"/>
    <d v="2012-07-19T00:00:00"/>
    <x v="328"/>
    <d v="2020-08-25T00:00:00"/>
    <x v="404"/>
    <d v="2021-01-01T00:00:00"/>
    <n v="2021"/>
    <n v="3"/>
    <d v="2020-07-20T00:00:00"/>
    <m/>
    <n v="12"/>
    <m/>
    <s v="LLD"/>
    <x v="2"/>
    <s v="GUISNEL LOCATION"/>
    <m/>
    <x v="283"/>
    <s v="OUI"/>
    <m/>
    <n v="135210"/>
    <x v="7"/>
    <x v="5"/>
    <x v="53"/>
    <s v="OUI"/>
    <s v="OUI"/>
    <s v="OUI"/>
    <s v="NON"/>
    <m/>
    <n v="2911.912253125"/>
    <n v="2140"/>
    <n v="771.91225312500001"/>
    <n v="0"/>
    <n v="0"/>
    <n v="0"/>
    <n v="0"/>
    <n v="2060"/>
    <n v="0.2132"/>
    <s v="REEL"/>
    <n v="4000"/>
    <n v="3620.6015625"/>
    <n v="0.2132"/>
    <n v="0"/>
    <n v="48000"/>
    <n v="0.21"/>
    <n v="462823.78125"/>
    <s v="INT"/>
    <s v="DEL BOVE ERIC"/>
    <m/>
    <n v="0"/>
    <m/>
    <s v="NON"/>
    <m/>
    <m/>
    <m/>
    <m/>
    <m/>
    <s v="0457-1"/>
    <m/>
    <s v="0031-0"/>
    <s v="OUI"/>
    <s v="M400"/>
    <s v="NON"/>
    <m/>
    <s v="RC"/>
    <s v="SIG2_1"/>
    <n v="3167"/>
    <m/>
    <n v="2755"/>
    <m/>
    <n v="0"/>
    <m/>
    <n v="2720"/>
    <m/>
    <m/>
    <m/>
    <m/>
    <m/>
    <s v="Guisnel"/>
    <m/>
    <d v="2020-07-08T00:00:00"/>
    <n v="2020"/>
    <m/>
    <m/>
    <m/>
    <n v="0"/>
    <s v="GUISNEL LOCATION"/>
    <m/>
    <m/>
    <m/>
    <m/>
    <m/>
    <m/>
    <m/>
    <m/>
    <m/>
  </r>
  <r>
    <s v="LITT_DIJON_CAM_2"/>
    <s v="CAM_2"/>
    <x v="374"/>
    <s v="MATERIEL"/>
    <x v="0"/>
    <m/>
    <x v="282"/>
    <x v="1"/>
    <x v="34"/>
    <s v="EST"/>
    <x v="123"/>
    <s v="Renouvellement"/>
    <n v="2019"/>
    <s v="REMPLACEMENT"/>
    <s v="08.DOSSIER CLOT"/>
    <x v="1"/>
    <m/>
    <s v="MAN"/>
    <s v="TGS 26.360"/>
    <s v="GASOIL"/>
    <m/>
    <s v="BACHE"/>
    <m/>
    <n v="26"/>
    <s v="CHEMB"/>
    <s v="MOFFET"/>
    <s v="?"/>
    <s v="?"/>
    <m/>
    <m/>
    <d v="2012-07-19T00:00:00"/>
    <d v="2012-07-19T00:00:00"/>
    <x v="328"/>
    <d v="2020-07-29T00:00:00"/>
    <x v="403"/>
    <d v="2020-08-01T00:00:00"/>
    <n v="2020"/>
    <n v="3"/>
    <d v="2020-02-25T00:00:00"/>
    <m/>
    <n v="12"/>
    <m/>
    <s v="LLD"/>
    <x v="2"/>
    <s v="GUISNEL LOCATION"/>
    <m/>
    <x v="284"/>
    <s v="OUI"/>
    <m/>
    <n v="135210"/>
    <x v="2"/>
    <x v="2"/>
    <x v="53"/>
    <s v="OUI"/>
    <s v="OUI"/>
    <s v="OUI"/>
    <s v="NON"/>
    <m/>
    <n v="2945.7594187499999"/>
    <n v="2140"/>
    <n v="805.75941875000001"/>
    <n v="0"/>
    <n v="0"/>
    <n v="0"/>
    <n v="0"/>
    <n v="2060"/>
    <n v="0.2132"/>
    <s v="REEL"/>
    <n v="4000"/>
    <n v="3779.359375"/>
    <n v="0.2132"/>
    <n v="0"/>
    <n v="48000"/>
    <n v="0.21"/>
    <m/>
    <s v="INT"/>
    <m/>
    <m/>
    <n v="0"/>
    <m/>
    <s v="NON"/>
    <m/>
    <m/>
    <m/>
    <m/>
    <m/>
    <s v="0690-0"/>
    <n v="1468"/>
    <s v="0031-0"/>
    <s v="OUI"/>
    <s v="M400"/>
    <s v="NON"/>
    <m/>
    <s v="RC"/>
    <s v="SIG2_1"/>
    <n v="3167"/>
    <m/>
    <n v="2755"/>
    <m/>
    <n v="0"/>
    <m/>
    <n v="2720"/>
    <m/>
    <m/>
    <m/>
    <m/>
    <m/>
    <s v="Guisnel"/>
    <m/>
    <m/>
    <m/>
    <m/>
    <m/>
    <m/>
    <n v="0"/>
    <m/>
    <m/>
    <m/>
    <m/>
    <m/>
    <m/>
    <m/>
    <m/>
    <m/>
    <m/>
  </r>
  <r>
    <s v="LITT_DIJON_CAM_2"/>
    <s v="CAM_2"/>
    <x v="373"/>
    <s v="MATERIEL"/>
    <x v="0"/>
    <m/>
    <x v="3"/>
    <x v="1"/>
    <x v="34"/>
    <s v="EST"/>
    <x v="123"/>
    <s v="Renouvellement"/>
    <n v="2019"/>
    <s v="REMPLACEMENT"/>
    <s v="08.DOSSIER CLOT"/>
    <x v="0"/>
    <m/>
    <s v="MAN"/>
    <s v="TGS 26.360"/>
    <s v="GASOIL"/>
    <n v="3"/>
    <s v="BACHE"/>
    <m/>
    <n v="26"/>
    <s v="CHEMB"/>
    <s v="MOFFET"/>
    <s v="?"/>
    <s v="?"/>
    <m/>
    <m/>
    <d v="2012-07-19T00:00:00"/>
    <d v="2012-07-19T00:00:00"/>
    <x v="328"/>
    <d v="2019-07-19T00:00:00"/>
    <x v="65"/>
    <d v="2020-07-01T00:00:00"/>
    <n v="2020"/>
    <n v="3"/>
    <d v="2020-01-30T00:00:00"/>
    <d v="2019-07-29T00:00:00"/>
    <n v="12"/>
    <m/>
    <s v="LLD"/>
    <x v="2"/>
    <s v="GUISNEL LOCATION"/>
    <m/>
    <x v="284"/>
    <s v="OUI"/>
    <m/>
    <n v="135210"/>
    <x v="0"/>
    <x v="2"/>
    <x v="2"/>
    <s v="OUI"/>
    <s v="OUI"/>
    <s v="OUI"/>
    <s v="NON"/>
    <m/>
    <n v="2992.8"/>
    <n v="2140"/>
    <n v="852.8"/>
    <n v="0"/>
    <n v="0"/>
    <n v="0"/>
    <n v="0"/>
    <n v="2060"/>
    <n v="0.2132"/>
    <s v="REEL"/>
    <n v="4000"/>
    <n v="4000"/>
    <n v="0.2132"/>
    <n v="0"/>
    <n v="48000"/>
    <n v="0.21"/>
    <m/>
    <s v="INT"/>
    <m/>
    <m/>
    <n v="0"/>
    <m/>
    <s v="NON"/>
    <m/>
    <m/>
    <m/>
    <m/>
    <m/>
    <s v="0457-1"/>
    <m/>
    <s v="0031-0"/>
    <s v="OUI"/>
    <s v="M400"/>
    <s v="NON"/>
    <m/>
    <s v="RC"/>
    <s v="SIG2_1"/>
    <n v="3167"/>
    <m/>
    <n v="2755"/>
    <m/>
    <n v="0"/>
    <m/>
    <n v="2720"/>
    <m/>
    <m/>
    <m/>
    <m/>
    <m/>
    <s v="Guisnel"/>
    <m/>
    <m/>
    <m/>
    <m/>
    <m/>
    <m/>
    <n v="0"/>
    <m/>
    <m/>
    <m/>
    <m/>
    <m/>
    <m/>
    <m/>
    <m/>
    <m/>
    <m/>
  </r>
  <r>
    <s v="LITT_DIJON_CAM_2"/>
    <s v="CAM_2"/>
    <x v="373"/>
    <s v="MATERIEL"/>
    <x v="0"/>
    <m/>
    <x v="278"/>
    <x v="1"/>
    <x v="34"/>
    <s v="EST"/>
    <x v="123"/>
    <s v="Renouvellement"/>
    <n v="2019"/>
    <s v="PROLONGATION"/>
    <s v="08.DOSSIER CLOT"/>
    <x v="0"/>
    <m/>
    <s v="MAN"/>
    <s v="TGS 26.360"/>
    <s v="GASOIL"/>
    <n v="3"/>
    <s v="BACHE"/>
    <m/>
    <n v="26"/>
    <s v="CHEMB"/>
    <s v="MOFFET"/>
    <s v="?"/>
    <s v="?"/>
    <m/>
    <m/>
    <d v="2012-07-19T00:00:00"/>
    <d v="2012-07-19T00:00:00"/>
    <x v="328"/>
    <d v="2012-07-19T00:00:00"/>
    <x v="339"/>
    <d v="2019-07-01T00:00:00"/>
    <n v="2019"/>
    <n v="3"/>
    <d v="2019-01-18T00:00:00"/>
    <d v="2018-12-21T00:00:00"/>
    <n v="12"/>
    <m/>
    <s v="LLD"/>
    <x v="2"/>
    <s v="GUISNEL LOCATION"/>
    <m/>
    <x v="284"/>
    <m/>
    <m/>
    <n v="135210"/>
    <x v="1"/>
    <x v="0"/>
    <x v="0"/>
    <s v="OUI"/>
    <s v="OUI"/>
    <s v="OUI"/>
    <s v="NON"/>
    <m/>
    <n v="2992.8"/>
    <n v="2140"/>
    <n v="852.8"/>
    <n v="0"/>
    <n v="0"/>
    <n v="0"/>
    <n v="0"/>
    <n v="2060"/>
    <n v="0.2132"/>
    <s v="REEL"/>
    <n v="4000"/>
    <n v="4000"/>
    <n v="0.2132"/>
    <n v="0"/>
    <n v="48000"/>
    <n v="0.21"/>
    <m/>
    <s v="INT"/>
    <m/>
    <m/>
    <n v="0"/>
    <m/>
    <s v="NON"/>
    <m/>
    <m/>
    <m/>
    <m/>
    <m/>
    <s v="0457-0"/>
    <n v="6999"/>
    <s v="OUI"/>
    <s v="OUI"/>
    <s v="M400"/>
    <s v="NON"/>
    <m/>
    <s v="RC"/>
    <s v="SIG2_1"/>
    <n v="3167"/>
    <m/>
    <n v="2755"/>
    <m/>
    <n v="0"/>
    <m/>
    <n v="2720"/>
    <m/>
    <m/>
    <m/>
    <m/>
    <m/>
    <s v="Guisnel"/>
    <m/>
    <m/>
    <m/>
    <m/>
    <m/>
    <m/>
    <n v="0"/>
    <m/>
    <m/>
    <m/>
    <m/>
    <m/>
    <m/>
    <m/>
    <m/>
    <m/>
    <m/>
  </r>
  <r>
    <s v="LITT_DIJON_CAM_2"/>
    <s v="CAM_2"/>
    <x v="375"/>
    <s v="MATERIEL"/>
    <x v="0"/>
    <m/>
    <x v="283"/>
    <x v="1"/>
    <x v="34"/>
    <s v="EST"/>
    <x v="123"/>
    <s v="Suppression"/>
    <n v="2017"/>
    <s v="SUPPRESSION"/>
    <s v="08.DOSSIER CLOT"/>
    <x v="0"/>
    <m/>
    <s v="DAF"/>
    <s v="AT85ND0N60"/>
    <s v="GASOIL"/>
    <s v="INACTIF"/>
    <s v="PLATEAU"/>
    <m/>
    <n v="26"/>
    <s v="GRUE AR"/>
    <s v="PALFINGER PK 23002"/>
    <n v="14.4"/>
    <n v="1.3"/>
    <m/>
    <m/>
    <d v="2007-03-01T00:00:00"/>
    <d v="2007-03-01T00:00:00"/>
    <x v="329"/>
    <d v="2007-03-01T00:00:00"/>
    <x v="405"/>
    <d v="2016-12-01T00:00:00"/>
    <n v="2016"/>
    <n v="0"/>
    <m/>
    <m/>
    <n v="0"/>
    <d v="2016-12-08T00:00:00"/>
    <s v="PROPRIETE"/>
    <x v="8"/>
    <s v="PROPRIETE"/>
    <s v="NON PRECIS"/>
    <x v="32"/>
    <s v="NON"/>
    <s v="NON"/>
    <n v="0"/>
    <x v="1"/>
    <x v="0"/>
    <x v="15"/>
    <s v="OUI"/>
    <s v="OUI"/>
    <s v="OUI"/>
    <s v="NON"/>
    <s v="NON"/>
    <n v="0"/>
    <n v="0"/>
    <n v="0"/>
    <n v="0"/>
    <n v="0"/>
    <n v="0"/>
    <n v="0"/>
    <n v="0"/>
    <n v="0"/>
    <s v="REEL"/>
    <n v="0"/>
    <n v="0"/>
    <n v="0"/>
    <n v="0"/>
    <n v="0"/>
    <n v="0"/>
    <m/>
    <s v="INT"/>
    <m/>
    <m/>
    <n v="0"/>
    <m/>
    <s v="NON"/>
    <m/>
    <m/>
    <m/>
    <m/>
    <m/>
    <n v="177"/>
    <s v="SUPP"/>
    <s v="SUPP"/>
    <s v="DEPOSE"/>
    <m/>
    <s v="NON"/>
    <m/>
    <s v="RC"/>
    <m/>
    <m/>
    <m/>
    <m/>
    <m/>
    <m/>
    <m/>
    <m/>
    <m/>
    <m/>
    <m/>
    <m/>
    <m/>
    <s v="Guisnel"/>
    <m/>
    <m/>
    <m/>
    <m/>
    <m/>
    <m/>
    <n v="0"/>
    <m/>
    <m/>
    <m/>
    <m/>
    <m/>
    <m/>
    <m/>
    <m/>
    <m/>
    <m/>
  </r>
  <r>
    <s v="LITT_DIJON_CTTE_1"/>
    <s v="CTTE_1"/>
    <x v="5"/>
    <s v="DEMANDE"/>
    <x v="0"/>
    <m/>
    <x v="284"/>
    <x v="1"/>
    <x v="34"/>
    <s v="EST"/>
    <x v="123"/>
    <s v="Supplementaire"/>
    <n v="2019"/>
    <s v="SUPPLEMENTAIRE"/>
    <s v="08.DOSSIER CLOT"/>
    <x v="1"/>
    <m/>
    <s v="RENAULT"/>
    <s v="L3H2"/>
    <s v="GASOIL"/>
    <m/>
    <s v="FOURGON"/>
    <m/>
    <n v="3.5"/>
    <s v="NON"/>
    <m/>
    <m/>
    <m/>
    <m/>
    <m/>
    <d v="2019-01-01T00:00:00"/>
    <d v="2019-01-01T00:00:00"/>
    <x v="330"/>
    <m/>
    <x v="246"/>
    <d v="2019-01-01T00:00:00"/>
    <n v="2019"/>
    <m/>
    <m/>
    <m/>
    <m/>
    <m/>
    <s v="LLD"/>
    <x v="4"/>
    <n v="0"/>
    <m/>
    <x v="5"/>
    <m/>
    <m/>
    <m/>
    <x v="3"/>
    <x v="0"/>
    <x v="3"/>
    <s v="OUI"/>
    <s v="OUI"/>
    <s v="OUI"/>
    <s v="NON"/>
    <m/>
    <n v="719"/>
    <n v="503"/>
    <n v="215.99999999999997"/>
    <m/>
    <m/>
    <m/>
    <m/>
    <m/>
    <m/>
    <s v="FORFAIT"/>
    <n v="3000"/>
    <n v="3000"/>
    <n v="7.1999999999999995E-2"/>
    <m/>
    <n v="36000"/>
    <m/>
    <m/>
    <s v="INT"/>
    <m/>
    <m/>
    <m/>
    <m/>
    <m/>
    <m/>
    <m/>
    <m/>
    <m/>
    <m/>
    <s v="A FAIRE"/>
    <m/>
    <m/>
    <m/>
    <m/>
    <s v="NON"/>
    <m/>
    <s v="RC"/>
    <m/>
    <m/>
    <m/>
    <m/>
    <m/>
    <m/>
    <m/>
    <m/>
    <m/>
    <m/>
    <m/>
    <m/>
    <m/>
    <s v="Guisnel"/>
    <m/>
    <m/>
    <m/>
    <m/>
    <m/>
    <m/>
    <n v="0"/>
    <m/>
    <m/>
    <m/>
    <m/>
    <m/>
    <m/>
    <m/>
    <m/>
    <m/>
    <m/>
  </r>
  <r>
    <s v="LITT_FORBACH_CAM_1"/>
    <s v="CAM_1"/>
    <x v="376"/>
    <s v="COMMANDE"/>
    <x v="1"/>
    <s v="Contrat SG/RESP LOG"/>
    <x v="285"/>
    <x v="1"/>
    <x v="119"/>
    <s v="EST"/>
    <x v="124"/>
    <s v="Renouvellement"/>
    <n v="2020"/>
    <s v="RENOUVELLEMENT"/>
    <s v="07.COMMANDE EN COURS"/>
    <x v="1"/>
    <m/>
    <s v="SCANIA"/>
    <s v="32T GRUE AR 8X2*6"/>
    <s v="GASOIL"/>
    <m/>
    <s v="PLATEAU"/>
    <m/>
    <n v="32"/>
    <s v="GRUE AR"/>
    <m/>
    <m/>
    <m/>
    <m/>
    <m/>
    <d v="2020-10-28T00:00:00"/>
    <d v="2020-10-28T00:00:00"/>
    <x v="331"/>
    <m/>
    <x v="406"/>
    <d v="2020-10-01T00:00:00"/>
    <n v="2020"/>
    <n v="6"/>
    <d v="2020-01-29T00:00:00"/>
    <m/>
    <n v="12"/>
    <m/>
    <s v="LLD"/>
    <x v="1"/>
    <s v="SCANIA RENT"/>
    <m/>
    <x v="5"/>
    <s v="OUI"/>
    <m/>
    <m/>
    <x v="1"/>
    <x v="0"/>
    <x v="0"/>
    <s v="OUI"/>
    <s v="OUI"/>
    <s v="OUI"/>
    <s v="NON"/>
    <s v="OUI"/>
    <n v="3390"/>
    <n v="2700"/>
    <n v="690"/>
    <n v="690"/>
    <n v="0"/>
    <n v="0"/>
    <n v="0"/>
    <m/>
    <n v="0.23"/>
    <s v="FORFAIT"/>
    <n v="3000"/>
    <n v="3000"/>
    <n v="0.23"/>
    <m/>
    <n v="36000"/>
    <m/>
    <m/>
    <s v="INT"/>
    <m/>
    <m/>
    <m/>
    <m/>
    <s v="NON"/>
    <m/>
    <m/>
    <m/>
    <m/>
    <m/>
    <m/>
    <m/>
    <m/>
    <s v="OUI"/>
    <m/>
    <s v="NON"/>
    <m/>
    <m/>
    <m/>
    <m/>
    <m/>
    <m/>
    <m/>
    <m/>
    <m/>
    <m/>
    <m/>
    <m/>
    <m/>
    <m/>
    <m/>
    <s v="Scania"/>
    <m/>
    <d v="2020-09-03T00:00:00"/>
    <n v="2020"/>
    <n v="2700"/>
    <n v="690"/>
    <m/>
    <n v="3390"/>
    <s v="SCANIA RENT"/>
    <m/>
    <m/>
    <m/>
    <m/>
    <m/>
    <m/>
    <m/>
    <m/>
    <m/>
  </r>
  <r>
    <s v="LITT_FORBACH_CAM_1"/>
    <s v="CAM_1"/>
    <x v="377"/>
    <s v="MATERIEL"/>
    <x v="1"/>
    <m/>
    <x v="286"/>
    <x v="1"/>
    <x v="119"/>
    <s v="EST"/>
    <x v="124"/>
    <s v="Renouvellement"/>
    <n v="2020"/>
    <s v="RENOUVELLEMENT"/>
    <s v="07.COMMANDE EN COURS"/>
    <x v="0"/>
    <m/>
    <s v="SCANIA"/>
    <s v="B2G64Z"/>
    <s v="GASOIL"/>
    <s v="DEFAUT CARTE GRISE"/>
    <s v="PLATEAU"/>
    <m/>
    <n v="26"/>
    <s v="GRUE AR"/>
    <s v="HIAB 122 B2"/>
    <n v="8.1999999999999993"/>
    <n v="1.5"/>
    <m/>
    <m/>
    <d v="2008-08-18T00:00:00"/>
    <d v="2008-08-18T00:00:00"/>
    <x v="321"/>
    <d v="2018-08-01T00:00:00"/>
    <x v="42"/>
    <d v="2099-12-01T00:00:00"/>
    <n v="2099"/>
    <n v="0"/>
    <m/>
    <s v="NC"/>
    <n v="0"/>
    <m/>
    <s v="PROPRIETE"/>
    <x v="8"/>
    <s v="PROPRIETE"/>
    <s v="NON PRECIS"/>
    <x v="32"/>
    <s v="NON"/>
    <s v="NON"/>
    <n v="73500"/>
    <x v="0"/>
    <x v="1"/>
    <x v="15"/>
    <s v="OUI"/>
    <s v="OUI"/>
    <s v="OUI"/>
    <s v="NON"/>
    <s v="NON"/>
    <n v="0"/>
    <n v="0"/>
    <n v="0"/>
    <n v="0"/>
    <n v="0"/>
    <n v="0"/>
    <n v="0"/>
    <n v="0"/>
    <n v="0"/>
    <s v="REEL"/>
    <n v="3000"/>
    <n v="1921.112215909091"/>
    <n v="0"/>
    <n v="0"/>
    <n v="36000"/>
    <n v="0"/>
    <n v="278562.59375"/>
    <s v="INT"/>
    <s v="PEDRAZZANI JEAN MARC"/>
    <m/>
    <n v="0"/>
    <m/>
    <s v="NON"/>
    <m/>
    <m/>
    <m/>
    <m/>
    <m/>
    <s v="0596 - 0"/>
    <n v="4079"/>
    <s v="0026-0"/>
    <s v="OUI"/>
    <s v="M400"/>
    <s v="NON"/>
    <m/>
    <s v="RC"/>
    <m/>
    <m/>
    <m/>
    <m/>
    <m/>
    <m/>
    <m/>
    <m/>
    <m/>
    <m/>
    <m/>
    <m/>
    <m/>
    <s v="Scania"/>
    <m/>
    <d v="2021-09-01T00:00:00"/>
    <n v="2021"/>
    <m/>
    <n v="2880"/>
    <m/>
    <n v="2880"/>
    <s v="SCANIA RENT"/>
    <m/>
    <m/>
    <m/>
    <m/>
    <m/>
    <m/>
    <m/>
    <m/>
    <m/>
  </r>
  <r>
    <s v="LITT_FORBACH_CAM_1"/>
    <s v="CAM_1"/>
    <x v="378"/>
    <s v="MATERIEL"/>
    <x v="0"/>
    <s v="Documents Adm véhicule"/>
    <x v="287"/>
    <x v="1"/>
    <x v="119"/>
    <s v="EST"/>
    <x v="124"/>
    <m/>
    <m/>
    <m/>
    <m/>
    <x v="0"/>
    <m/>
    <s v="SCANIA"/>
    <s v="B962Z"/>
    <s v="GASOIL"/>
    <s v="DEFAUT CARTE GRISE"/>
    <s v="PLATEAU"/>
    <m/>
    <n v="26"/>
    <s v="GRUE AR"/>
    <s v="A REMPLIR"/>
    <m/>
    <m/>
    <m/>
    <m/>
    <d v="1997-05-23T00:00:00"/>
    <d v="1997-05-23T00:00:00"/>
    <x v="332"/>
    <d v="1997-05-23T00:00:00"/>
    <x v="42"/>
    <d v="2099-12-01T00:00:00"/>
    <n v="2099"/>
    <n v="0"/>
    <m/>
    <m/>
    <n v="0"/>
    <m/>
    <s v="PROPRIETE"/>
    <x v="8"/>
    <s v="PROPRIETE"/>
    <s v="NON PRECIS"/>
    <x v="32"/>
    <s v="NON"/>
    <s v="NON"/>
    <n v="0"/>
    <x v="1"/>
    <x v="0"/>
    <x v="15"/>
    <s v="OUI"/>
    <s v="OUI"/>
    <s v="OUI"/>
    <s v="NON"/>
    <s v="NON"/>
    <n v="0"/>
    <n v="0"/>
    <n v="0"/>
    <n v="0"/>
    <n v="0"/>
    <n v="0"/>
    <n v="0"/>
    <n v="0"/>
    <n v="0"/>
    <s v="REEL"/>
    <n v="0"/>
    <n v="0"/>
    <n v="0"/>
    <n v="0"/>
    <n v="0"/>
    <n v="0"/>
    <m/>
    <s v="INT"/>
    <m/>
    <m/>
    <n v="0"/>
    <m/>
    <s v="NON"/>
    <m/>
    <m/>
    <m/>
    <m/>
    <m/>
    <s v="0142-2"/>
    <s v="SUPP"/>
    <s v="OUI"/>
    <s v="DEPOSE"/>
    <s v="M400"/>
    <s v="NON"/>
    <m/>
    <s v="RC"/>
    <m/>
    <m/>
    <m/>
    <m/>
    <m/>
    <m/>
    <m/>
    <m/>
    <m/>
    <m/>
    <m/>
    <m/>
    <m/>
    <s v="Scania"/>
    <m/>
    <m/>
    <m/>
    <m/>
    <m/>
    <m/>
    <n v="0"/>
    <m/>
    <m/>
    <m/>
    <m/>
    <m/>
    <m/>
    <m/>
    <m/>
    <m/>
    <m/>
  </r>
  <r>
    <s v="LITT_FORBACH_CAM_2"/>
    <s v="CAM_2"/>
    <x v="379"/>
    <s v="ENGAGEMENT"/>
    <x v="1"/>
    <m/>
    <x v="288"/>
    <x v="1"/>
    <x v="119"/>
    <s v="EST"/>
    <x v="124"/>
    <s v="Renouvellement"/>
    <n v="2020"/>
    <s v="RENOUVELLEMENT"/>
    <s v="02.BCASE EN COURS"/>
    <x v="1"/>
    <m/>
    <s v="SCANIA"/>
    <s v="32T GRUE AR 8X2*6"/>
    <s v="GASOIL"/>
    <m/>
    <s v="PLATEAU"/>
    <m/>
    <n v="32"/>
    <s v="GRUE AR"/>
    <m/>
    <m/>
    <m/>
    <m/>
    <m/>
    <d v="2020-10-21T00:00:00"/>
    <d v="2020-10-21T00:00:00"/>
    <x v="333"/>
    <m/>
    <x v="42"/>
    <d v="2099-12-01T00:00:00"/>
    <n v="2099"/>
    <n v="6"/>
    <d v="2099-04-02T00:00:00"/>
    <m/>
    <n v="12"/>
    <m/>
    <s v="LLD"/>
    <x v="1"/>
    <s v="SCANIA RENT"/>
    <s v="20180531V2"/>
    <x v="5"/>
    <s v="OUI"/>
    <m/>
    <n v="189905"/>
    <x v="1"/>
    <x v="0"/>
    <x v="0"/>
    <s v="OUI"/>
    <s v="OUI"/>
    <s v="OUI"/>
    <s v="NON"/>
    <s v="OUI"/>
    <n v="3390"/>
    <n v="2700"/>
    <n v="690"/>
    <n v="690"/>
    <n v="0"/>
    <n v="0"/>
    <n v="0"/>
    <m/>
    <n v="0.23"/>
    <s v="FORFAIT"/>
    <n v="3000"/>
    <n v="3000"/>
    <n v="0.23"/>
    <m/>
    <n v="36000"/>
    <m/>
    <m/>
    <s v="INT"/>
    <m/>
    <m/>
    <m/>
    <m/>
    <s v="NON"/>
    <m/>
    <m/>
    <m/>
    <m/>
    <m/>
    <s v="0718-0"/>
    <n v="9000"/>
    <n v="57"/>
    <s v="OUI"/>
    <m/>
    <s v="NON"/>
    <m/>
    <m/>
    <m/>
    <m/>
    <m/>
    <m/>
    <m/>
    <m/>
    <m/>
    <m/>
    <m/>
    <m/>
    <m/>
    <m/>
    <m/>
    <s v="Scania"/>
    <m/>
    <d v="2021-01-27T00:00:00"/>
    <n v="2020"/>
    <n v="2250"/>
    <n v="2880"/>
    <m/>
    <n v="5130"/>
    <s v="SCANIA RENT"/>
    <m/>
    <m/>
    <m/>
    <m/>
    <m/>
    <m/>
    <m/>
    <m/>
    <m/>
  </r>
  <r>
    <s v="LITT_FORBACH_CAM_2"/>
    <s v="CAM_2"/>
    <x v="380"/>
    <s v="MATERIEL"/>
    <x v="1"/>
    <m/>
    <x v="289"/>
    <x v="1"/>
    <x v="119"/>
    <s v="EST"/>
    <x v="124"/>
    <s v="Renouvellement"/>
    <n v="2020"/>
    <s v="RENOUVELLEMENT"/>
    <s v="02.BCASE EN COURS"/>
    <x v="0"/>
    <m/>
    <s v="SCANIA"/>
    <s v="B2G64Z53S"/>
    <s v="GASOIL"/>
    <n v="4"/>
    <s v="PLATEAU"/>
    <m/>
    <n v="26"/>
    <s v="GRUE AR"/>
    <s v="HIAB 200 C5"/>
    <n v="10.199999999999999"/>
    <n v="1.38"/>
    <m/>
    <m/>
    <d v="2007-04-19T00:00:00"/>
    <d v="2007-04-19T00:00:00"/>
    <x v="334"/>
    <d v="2007-04-19T00:00:00"/>
    <x v="42"/>
    <d v="2099-12-01T00:00:00"/>
    <n v="2099"/>
    <n v="0"/>
    <m/>
    <m/>
    <n v="0"/>
    <m/>
    <s v="PROPRIETE"/>
    <x v="8"/>
    <s v="PROPRIETE"/>
    <s v="NON PRECIS"/>
    <x v="32"/>
    <s v="NON"/>
    <s v="NON"/>
    <n v="71000"/>
    <x v="1"/>
    <x v="0"/>
    <x v="15"/>
    <s v="OUI"/>
    <s v="OUI"/>
    <s v="OUI"/>
    <s v="NON"/>
    <s v="NON"/>
    <n v="0"/>
    <n v="0"/>
    <n v="0"/>
    <n v="0"/>
    <n v="0"/>
    <n v="0"/>
    <n v="0"/>
    <n v="0"/>
    <n v="0"/>
    <s v="REEL"/>
    <n v="3000"/>
    <n v="2751.7786458333335"/>
    <n v="0"/>
    <n v="0"/>
    <n v="36000"/>
    <n v="0"/>
    <n v="547081.4375"/>
    <s v="INT"/>
    <s v="TONOLI JEAN MICHEL"/>
    <m/>
    <n v="0"/>
    <m/>
    <s v="NON"/>
    <m/>
    <m/>
    <m/>
    <m/>
    <m/>
    <s v="0181-2"/>
    <n v="1076"/>
    <s v="0027-0"/>
    <s v="OUI"/>
    <s v="M400"/>
    <s v="NON"/>
    <m/>
    <s v="RC"/>
    <m/>
    <m/>
    <m/>
    <m/>
    <m/>
    <m/>
    <m/>
    <m/>
    <m/>
    <m/>
    <m/>
    <m/>
    <m/>
    <s v="Scania"/>
    <m/>
    <d v="2020-10-15T00:00:00"/>
    <n v="2020"/>
    <m/>
    <n v="2880"/>
    <m/>
    <n v="2880"/>
    <s v="SCANIA RENT"/>
    <m/>
    <m/>
    <m/>
    <m/>
    <m/>
    <m/>
    <m/>
    <m/>
    <m/>
  </r>
  <r>
    <s v="LITT_FORBACH_CAM_1"/>
    <s v="CAM_1"/>
    <x v="371"/>
    <s v="MATERIEL"/>
    <x v="0"/>
    <m/>
    <x v="3"/>
    <x v="1"/>
    <x v="119"/>
    <s v="EST"/>
    <x v="124"/>
    <m/>
    <n v="2017"/>
    <s v="TRANSFERT"/>
    <s v="08.DOSSIER CLOT"/>
    <x v="0"/>
    <m/>
    <s v="MERCEDES"/>
    <s v="J2636N54C"/>
    <s v="GASOIL"/>
    <n v="5"/>
    <s v="PLATEAU"/>
    <m/>
    <n v="26"/>
    <s v="GRUE AR"/>
    <s v="PALFINGER  PK21502 FKA"/>
    <m/>
    <m/>
    <m/>
    <m/>
    <d v="2005-06-06T00:00:00"/>
    <d v="2005-06-06T00:00:00"/>
    <x v="325"/>
    <d v="2017-04-01T00:00:00"/>
    <x v="407"/>
    <d v="2017-11-01T00:00:00"/>
    <n v="2017"/>
    <n v="0"/>
    <m/>
    <m/>
    <n v="0"/>
    <m/>
    <s v="PROPRIETE"/>
    <x v="8"/>
    <s v="PROPRIETE"/>
    <s v="NON PRECIS"/>
    <x v="32"/>
    <s v="NON"/>
    <s v="NON"/>
    <n v="0"/>
    <x v="1"/>
    <x v="0"/>
    <x v="15"/>
    <s v="OUI"/>
    <s v="OUI"/>
    <s v="OUI"/>
    <s v="NON"/>
    <s v="NON"/>
    <n v="0"/>
    <n v="0"/>
    <n v="0"/>
    <n v="0"/>
    <n v="0"/>
    <n v="0"/>
    <n v="0"/>
    <n v="0"/>
    <n v="0"/>
    <s v="REEL"/>
    <n v="0"/>
    <n v="0"/>
    <n v="0"/>
    <n v="0"/>
    <n v="0"/>
    <n v="0"/>
    <m/>
    <s v="INT"/>
    <m/>
    <m/>
    <n v="0"/>
    <m/>
    <s v="NON"/>
    <m/>
    <m/>
    <m/>
    <m/>
    <m/>
    <s v="0140-2"/>
    <s v="SUPP"/>
    <s v="OUI"/>
    <s v="OUI"/>
    <s v="M400"/>
    <s v="NON"/>
    <m/>
    <s v="NON"/>
    <m/>
    <m/>
    <m/>
    <m/>
    <m/>
    <m/>
    <m/>
    <m/>
    <m/>
    <m/>
    <m/>
    <m/>
    <m/>
    <s v="Scania"/>
    <m/>
    <m/>
    <m/>
    <m/>
    <m/>
    <m/>
    <n v="0"/>
    <m/>
    <m/>
    <m/>
    <m/>
    <m/>
    <m/>
    <m/>
    <m/>
    <m/>
    <m/>
  </r>
  <r>
    <s v="LITT_FORBACH_CAM_1"/>
    <s v="CAM_1"/>
    <x v="381"/>
    <s v="MATERIEL"/>
    <x v="0"/>
    <m/>
    <x v="3"/>
    <x v="1"/>
    <x v="119"/>
    <s v="EST"/>
    <x v="124"/>
    <m/>
    <m/>
    <m/>
    <m/>
    <x v="0"/>
    <m/>
    <s v="SCANIA"/>
    <s v="P340"/>
    <s v="GASOIL"/>
    <s v="INACTIF"/>
    <s v="PLATEAU"/>
    <m/>
    <n v="26"/>
    <s v="GRUE AR"/>
    <s v="HIAB 211 EP5"/>
    <n v="15"/>
    <n v="1.2"/>
    <m/>
    <m/>
    <d v="2014-05-01T00:00:00"/>
    <d v="2014-05-01T00:00:00"/>
    <x v="335"/>
    <d v="2014-05-01T00:00:00"/>
    <x v="408"/>
    <d v="2016-06-01T00:00:00"/>
    <n v="2016"/>
    <n v="3"/>
    <d v="2015-12-31T00:00:00"/>
    <d v="2015-09-15T00:00:00"/>
    <m/>
    <d v="2016-06-30T00:00:00"/>
    <s v="LLD"/>
    <x v="7"/>
    <s v="GROUPE BERTO"/>
    <m/>
    <x v="285"/>
    <m/>
    <m/>
    <n v="0"/>
    <x v="1"/>
    <x v="0"/>
    <x v="56"/>
    <s v="OUI"/>
    <s v="OUI"/>
    <s v="OUI"/>
    <s v="NON"/>
    <m/>
    <n v="7825.51"/>
    <n v="0"/>
    <n v="0"/>
    <n v="0"/>
    <n v="0"/>
    <n v="7825.51"/>
    <n v="0"/>
    <n v="7700"/>
    <n v="0.57799999999999996"/>
    <s v="REEL"/>
    <n v="0"/>
    <n v="0"/>
    <n v="0"/>
    <n v="0.57799999999999996"/>
    <n v="0"/>
    <n v="0"/>
    <m/>
    <s v="EXT"/>
    <m/>
    <m/>
    <n v="169"/>
    <n v="24.390999999999998"/>
    <s v="GROUPE BERTO"/>
    <m/>
    <s v="54/3/2014/ME19"/>
    <m/>
    <d v="2016-06-30T00:00:00"/>
    <m/>
    <s v="NON"/>
    <s v="NON"/>
    <s v="NON "/>
    <s v="DEPOSE"/>
    <m/>
    <s v="NON"/>
    <m/>
    <s v="NON"/>
    <m/>
    <m/>
    <m/>
    <m/>
    <m/>
    <m/>
    <m/>
    <m/>
    <m/>
    <m/>
    <m/>
    <m/>
    <m/>
    <s v="Scania"/>
    <m/>
    <m/>
    <m/>
    <m/>
    <m/>
    <m/>
    <n v="0"/>
    <m/>
    <m/>
    <m/>
    <m/>
    <m/>
    <m/>
    <m/>
    <m/>
    <m/>
    <m/>
  </r>
  <r>
    <s v="LITT_FRESNES_CAM_1"/>
    <s v="CAM_1"/>
    <x v="382"/>
    <s v="ENGAGEMENT"/>
    <x v="1"/>
    <m/>
    <x v="290"/>
    <x v="1"/>
    <x v="120"/>
    <s v="ILE DE France"/>
    <x v="125"/>
    <s v="Prolongation"/>
    <n v="2021"/>
    <m/>
    <m/>
    <x v="1"/>
    <m/>
    <m/>
    <m/>
    <s v="GASOIL"/>
    <m/>
    <s v="BACHE"/>
    <m/>
    <n v="26"/>
    <s v="GRUE AV"/>
    <m/>
    <m/>
    <m/>
    <m/>
    <m/>
    <d v="2021-05-31T00:00:00"/>
    <d v="2021-05-31T00:00:00"/>
    <x v="336"/>
    <m/>
    <x v="409"/>
    <d v="2021-05-01T00:00:00"/>
    <n v="2021"/>
    <n v="3"/>
    <d v="2020-12-03T00:00:00"/>
    <m/>
    <n v="12"/>
    <m/>
    <s v="LLD"/>
    <x v="18"/>
    <s v="TRANSPORTS CAMOIT"/>
    <m/>
    <x v="5"/>
    <s v="OUI"/>
    <m/>
    <m/>
    <x v="1"/>
    <x v="0"/>
    <x v="0"/>
    <s v="OUI"/>
    <s v="OUI"/>
    <s v="OUI"/>
    <s v="NON"/>
    <s v="OUI"/>
    <n v="9690"/>
    <n v="2250"/>
    <n v="420"/>
    <n v="420"/>
    <n v="5600"/>
    <n v="0"/>
    <n v="1419.9999999999998"/>
    <n v="3894"/>
    <n v="0.73599999999999999"/>
    <s v="REEL"/>
    <n v="2500"/>
    <n v="2500"/>
    <n v="0.16800000000000001"/>
    <n v="0.56799999999999995"/>
    <n v="30000"/>
    <n v="0.16"/>
    <m/>
    <s v="EXT"/>
    <m/>
    <n v="52"/>
    <n v="168"/>
    <n v="0"/>
    <s v="NON"/>
    <m/>
    <m/>
    <m/>
    <m/>
    <m/>
    <m/>
    <m/>
    <s v="NON "/>
    <s v="OUI"/>
    <s v="M400"/>
    <s v="NON"/>
    <m/>
    <s v="NON"/>
    <m/>
    <m/>
    <m/>
    <m/>
    <m/>
    <m/>
    <m/>
    <m/>
    <m/>
    <m/>
    <m/>
    <m/>
    <m/>
    <s v="Géodis"/>
    <n v="0"/>
    <d v="2021-05-31T00:00:00"/>
    <n v="2021"/>
    <m/>
    <n v="2775"/>
    <n v="5600"/>
    <n v="8375"/>
    <s v="TRANSPORTS CAMOIT"/>
    <m/>
    <m/>
    <m/>
    <m/>
    <m/>
    <m/>
    <m/>
    <m/>
    <m/>
  </r>
  <r>
    <s v="LITT_FRESNES_CAM_1"/>
    <s v="CAM_1"/>
    <x v="383"/>
    <s v="MATERIEL"/>
    <x v="1"/>
    <m/>
    <x v="291"/>
    <x v="1"/>
    <x v="120"/>
    <s v="ILE DE France"/>
    <x v="125"/>
    <s v="Prolongation"/>
    <n v="2021"/>
    <m/>
    <m/>
    <x v="0"/>
    <m/>
    <s v="VOLVO"/>
    <s v="PORTEUR "/>
    <s v="GASOIL"/>
    <n v="3"/>
    <s v="BACHE"/>
    <m/>
    <n v="26"/>
    <s v="GRUE AV"/>
    <s v="AUTOGRUE PM 20023"/>
    <n v="10.199999999999999"/>
    <n v="1.6"/>
    <m/>
    <m/>
    <d v="2010-05-17T00:00:00"/>
    <d v="2010-05-17T00:00:00"/>
    <x v="299"/>
    <d v="2020-06-01T00:00:00"/>
    <x v="409"/>
    <d v="2021-05-01T00:00:00"/>
    <n v="2021"/>
    <n v="3"/>
    <d v="2020-12-03T00:00:00"/>
    <m/>
    <n v="12"/>
    <m/>
    <s v="LLD"/>
    <x v="18"/>
    <s v="TRANSPORTS CAMOIT"/>
    <m/>
    <x v="286"/>
    <s v="OUI"/>
    <m/>
    <m/>
    <x v="7"/>
    <x v="2"/>
    <x v="17"/>
    <s v="OUI"/>
    <s v="OUI"/>
    <s v="OUI"/>
    <s v="NON"/>
    <m/>
    <n v="8431.9"/>
    <n v="2335"/>
    <n v="419.34"/>
    <n v="419.34"/>
    <n v="4257.5600000000004"/>
    <n v="0"/>
    <n v="1419.9999999999998"/>
    <n v="3894"/>
    <n v="0.73599999999999999"/>
    <s v="FORFAIT"/>
    <n v="2500"/>
    <n v="2500"/>
    <n v="0.16800000000000001"/>
    <n v="0.56799999999999995"/>
    <n v="30000"/>
    <n v="0.16"/>
    <m/>
    <s v="EXT"/>
    <s v="GREGOIRE MICKAEL"/>
    <n v="52"/>
    <n v="169"/>
    <n v="0"/>
    <s v="NON"/>
    <m/>
    <m/>
    <m/>
    <m/>
    <m/>
    <s v="NON"/>
    <s v="NON"/>
    <s v="NON "/>
    <s v="OUI"/>
    <s v="M400"/>
    <s v="NON"/>
    <m/>
    <s v="NON"/>
    <m/>
    <m/>
    <m/>
    <m/>
    <m/>
    <m/>
    <m/>
    <m/>
    <m/>
    <m/>
    <m/>
    <m/>
    <m/>
    <s v="Géodis"/>
    <n v="0"/>
    <d v="2021-05-31T00:00:00"/>
    <n v="2021"/>
    <m/>
    <n v="2775"/>
    <n v="5600"/>
    <n v="8375"/>
    <s v="TRANSPORTS CAMOIT"/>
    <m/>
    <m/>
    <m/>
    <m/>
    <m/>
    <m/>
    <m/>
    <m/>
    <m/>
  </r>
  <r>
    <s v="LITT_FRESNES_CAM_1"/>
    <s v="CAM_1"/>
    <x v="383"/>
    <s v="MATERIEL"/>
    <x v="0"/>
    <m/>
    <x v="292"/>
    <x v="1"/>
    <x v="120"/>
    <s v="ILE DE France"/>
    <x v="125"/>
    <s v="Renouvellement"/>
    <n v="2020"/>
    <s v="RENOUVELLEMENT"/>
    <s v="08.DOSSIER CLOT"/>
    <x v="0"/>
    <m/>
    <s v="VOLVO"/>
    <s v="PORTEUR "/>
    <s v="GASOIL"/>
    <n v="3"/>
    <s v="BACHE"/>
    <m/>
    <n v="26"/>
    <s v="GRUE AV"/>
    <s v="AUTOGRUE PM 20023"/>
    <n v="10.199999999999999"/>
    <n v="1.6"/>
    <m/>
    <m/>
    <d v="2010-05-17T00:00:00"/>
    <d v="2010-05-17T00:00:00"/>
    <x v="299"/>
    <d v="2019-05-17T00:00:00"/>
    <x v="410"/>
    <d v="2020-05-01T00:00:00"/>
    <n v="2020"/>
    <n v="3"/>
    <d v="2019-12-03T00:00:00"/>
    <d v="2019-07-29T00:00:00"/>
    <n v="12"/>
    <m/>
    <s v="LLD"/>
    <x v="18"/>
    <s v="TRANSPORTS CAMOIT"/>
    <m/>
    <x v="287"/>
    <s v="OUI"/>
    <m/>
    <m/>
    <x v="2"/>
    <x v="2"/>
    <x v="27"/>
    <s v="OUI"/>
    <s v="OUI"/>
    <s v="OUI"/>
    <s v="NON"/>
    <m/>
    <n v="8431.9"/>
    <n v="2335"/>
    <n v="419.34"/>
    <n v="419.34"/>
    <n v="4257.5600000000004"/>
    <n v="0"/>
    <n v="1419.9999999999998"/>
    <n v="3894"/>
    <n v="0.73599999999999999"/>
    <s v="FORFAIT"/>
    <n v="2500"/>
    <n v="2500"/>
    <n v="0.16800000000000001"/>
    <n v="0.56799999999999995"/>
    <n v="30000"/>
    <n v="0.16"/>
    <m/>
    <s v="EXT"/>
    <m/>
    <m/>
    <n v="168"/>
    <n v="0"/>
    <s v="NON"/>
    <m/>
    <m/>
    <m/>
    <m/>
    <m/>
    <s v="NON"/>
    <s v="NON"/>
    <s v="NON "/>
    <s v="OUI"/>
    <s v="M400"/>
    <s v="NON"/>
    <m/>
    <s v="NON"/>
    <m/>
    <m/>
    <m/>
    <m/>
    <m/>
    <n v="0"/>
    <m/>
    <n v="0"/>
    <m/>
    <m/>
    <m/>
    <m/>
    <m/>
    <s v="Géodis"/>
    <n v="0"/>
    <m/>
    <m/>
    <m/>
    <n v="0"/>
    <n v="0"/>
    <n v="0"/>
    <m/>
    <m/>
    <m/>
    <m/>
    <m/>
    <m/>
    <m/>
    <m/>
    <m/>
    <m/>
  </r>
  <r>
    <s v="LITT_FRESNES_CAM_1"/>
    <s v="CAM_1"/>
    <x v="383"/>
    <s v="MATERIEL"/>
    <x v="0"/>
    <m/>
    <x v="293"/>
    <x v="1"/>
    <x v="120"/>
    <s v="ILE DE France"/>
    <x v="125"/>
    <s v="Renouvellement"/>
    <n v="2019"/>
    <s v="PROLONGATION"/>
    <s v="08.DOSSIER CLOT"/>
    <x v="0"/>
    <m/>
    <s v="VOLVO"/>
    <s v="PORTEUR "/>
    <s v="GASOIL"/>
    <n v="3"/>
    <s v="BACHE"/>
    <m/>
    <n v="26"/>
    <s v="GRUE AV"/>
    <s v="AUTOGRUE PM 20023"/>
    <n v="10.199999999999999"/>
    <n v="1.6"/>
    <m/>
    <m/>
    <d v="2010-05-17T00:00:00"/>
    <d v="2010-05-17T00:00:00"/>
    <x v="299"/>
    <d v="2010-05-17T00:00:00"/>
    <x v="411"/>
    <d v="2019-05-01T00:00:00"/>
    <n v="2019"/>
    <n v="3"/>
    <d v="2018-11-18T00:00:00"/>
    <d v="2018-08-14T00:00:00"/>
    <n v="12"/>
    <m/>
    <s v="LLD"/>
    <x v="18"/>
    <s v="TRANSPORTS CAMOIT"/>
    <m/>
    <x v="288"/>
    <m/>
    <m/>
    <m/>
    <x v="0"/>
    <x v="2"/>
    <x v="26"/>
    <s v="OUI"/>
    <s v="OUI"/>
    <s v="OUI"/>
    <s v="NON"/>
    <m/>
    <n v="8247"/>
    <n v="2330.5"/>
    <n v="407.5"/>
    <n v="407.5"/>
    <n v="4089"/>
    <n v="0"/>
    <n v="1419.9999999999998"/>
    <n v="3894"/>
    <n v="0.73099999999999998"/>
    <s v="FORFAIT"/>
    <n v="2500"/>
    <n v="2500"/>
    <n v="0.16300000000000001"/>
    <n v="0.56799999999999995"/>
    <n v="30000"/>
    <n v="0.16"/>
    <m/>
    <s v="EXT"/>
    <m/>
    <m/>
    <n v="168"/>
    <n v="0"/>
    <s v="NON"/>
    <m/>
    <m/>
    <m/>
    <m/>
    <m/>
    <s v="SUPP"/>
    <s v="SUPP"/>
    <s v="NON "/>
    <s v="OUI"/>
    <s v="M400"/>
    <s v="NON"/>
    <m/>
    <s v="NON"/>
    <m/>
    <m/>
    <m/>
    <m/>
    <m/>
    <n v="0"/>
    <m/>
    <n v="0"/>
    <m/>
    <m/>
    <m/>
    <m/>
    <m/>
    <s v="Géodis"/>
    <n v="0"/>
    <m/>
    <m/>
    <m/>
    <n v="0"/>
    <n v="0"/>
    <n v="0"/>
    <m/>
    <m/>
    <m/>
    <m/>
    <m/>
    <m/>
    <m/>
    <m/>
    <m/>
    <m/>
  </r>
  <r>
    <s v="LITT_FRESNES_CAM_2"/>
    <s v="CAM_2"/>
    <x v="384"/>
    <s v="ENGAGEMENT"/>
    <x v="1"/>
    <m/>
    <x v="3"/>
    <x v="1"/>
    <x v="120"/>
    <s v="ILE DE France"/>
    <x v="125"/>
    <s v="Prolongation"/>
    <n v="2021"/>
    <m/>
    <m/>
    <x v="1"/>
    <m/>
    <m/>
    <m/>
    <s v="GASOIL"/>
    <m/>
    <s v="BACHE"/>
    <m/>
    <n v="19"/>
    <s v="HAYON"/>
    <m/>
    <m/>
    <m/>
    <m/>
    <m/>
    <d v="2020-07-31T00:00:00"/>
    <d v="2020-07-31T00:00:00"/>
    <x v="337"/>
    <m/>
    <x v="359"/>
    <d v="2020-07-01T00:00:00"/>
    <n v="2020"/>
    <n v="3"/>
    <d v="2020-02-01T00:00:00"/>
    <m/>
    <n v="12"/>
    <m/>
    <s v="LLD"/>
    <x v="17"/>
    <s v="EUROMATIC WARNING"/>
    <m/>
    <x v="5"/>
    <s v="OUI"/>
    <m/>
    <m/>
    <x v="1"/>
    <x v="0"/>
    <x v="0"/>
    <s v="OUI"/>
    <s v="OUI"/>
    <s v="OUI"/>
    <s v="NON"/>
    <s v="OUI"/>
    <n v="7581.6649999999991"/>
    <n v="2229.44"/>
    <n v="415.35"/>
    <n v="415.35"/>
    <n v="4140.3999999999996"/>
    <m/>
    <n v="796.47499999999991"/>
    <n v="5458"/>
    <n v="0.48472999999999999"/>
    <s v="REEL"/>
    <n v="2500"/>
    <n v="2500"/>
    <n v="0.16614000000000001"/>
    <n v="0.31858999999999998"/>
    <n v="30000"/>
    <n v="0.44499999999999995"/>
    <m/>
    <s v="EXT"/>
    <m/>
    <n v="52"/>
    <n v="169"/>
    <n v="34.036999999999999"/>
    <s v="NON"/>
    <m/>
    <m/>
    <d v="2020-07-31T00:00:00"/>
    <m/>
    <m/>
    <m/>
    <m/>
    <s v="NON "/>
    <s v="OUI"/>
    <s v="M400"/>
    <s v="NON"/>
    <m/>
    <s v="NON"/>
    <s v="19 T baché hayon"/>
    <n v="2361"/>
    <m/>
    <n v="1722"/>
    <m/>
    <n v="0"/>
    <m/>
    <n v="1780"/>
    <m/>
    <m/>
    <m/>
    <m/>
    <m/>
    <s v="Géodis"/>
    <m/>
    <d v="2021-07-31T00:00:00"/>
    <n v="2021"/>
    <m/>
    <n v="2175"/>
    <n v="5600"/>
    <n v="7775"/>
    <s v="EUROMATIC WARNING"/>
    <m/>
    <m/>
    <m/>
    <m/>
    <m/>
    <m/>
    <m/>
    <m/>
    <m/>
  </r>
  <r>
    <s v="LITT_FRESNES_CAM_2"/>
    <s v="CAM_2"/>
    <x v="385"/>
    <s v="MATERIEL"/>
    <x v="1"/>
    <m/>
    <x v="3"/>
    <x v="1"/>
    <x v="120"/>
    <s v="ILE DE France"/>
    <x v="125"/>
    <s v="Prolongation"/>
    <n v="2021"/>
    <m/>
    <m/>
    <x v="0"/>
    <m/>
    <s v="RENAULT"/>
    <s v="PORTEUR "/>
    <s v="GASOIL"/>
    <n v="3"/>
    <s v="BACHE"/>
    <m/>
    <n v="19"/>
    <s v="HAYON"/>
    <s v="NON"/>
    <m/>
    <m/>
    <m/>
    <m/>
    <d v="2012-08-01T00:00:00"/>
    <d v="2012-08-01T00:00:00"/>
    <x v="53"/>
    <d v="2020-01-01T00:00:00"/>
    <x v="359"/>
    <d v="2020-07-01T00:00:00"/>
    <n v="2020"/>
    <n v="3"/>
    <d v="2020-02-01T00:00:00"/>
    <d v="2019-11-21T00:00:00"/>
    <n v="12"/>
    <m/>
    <s v="LLD"/>
    <x v="17"/>
    <s v="EUROMATIC WARNING"/>
    <m/>
    <x v="289"/>
    <s v="OUI"/>
    <s v="1ER JANVIER"/>
    <m/>
    <x v="2"/>
    <x v="4"/>
    <x v="2"/>
    <s v="OUI"/>
    <s v="OUI"/>
    <s v="OUI"/>
    <s v="NON"/>
    <m/>
    <n v="7439.6436543437494"/>
    <n v="2229.44"/>
    <n v="366.67253756250005"/>
    <n v="0"/>
    <n v="4140.3999999999996"/>
    <m/>
    <n v="703.13111678124994"/>
    <n v="5458"/>
    <n v="0.48472999999999999"/>
    <s v="REEL"/>
    <n v="2500"/>
    <n v="2207.0093750000001"/>
    <n v="0.16614000000000001"/>
    <n v="0.31858999999999998"/>
    <n v="30000"/>
    <n v="0.44499999999999995"/>
    <n v="211485.15625"/>
    <s v="EXT"/>
    <s v="POUDENS DIDIER"/>
    <m/>
    <n v="169"/>
    <n v="34.036999999999999"/>
    <s v="NON"/>
    <m/>
    <m/>
    <m/>
    <d v="2020-07-31T00:00:00"/>
    <m/>
    <s v="NON"/>
    <s v="NON"/>
    <s v="NON "/>
    <s v="OUI"/>
    <s v="M400"/>
    <s v="NON"/>
    <m/>
    <s v="NON"/>
    <s v="19 T baché hayon"/>
    <n v="2361"/>
    <m/>
    <n v="1722"/>
    <m/>
    <n v="0"/>
    <m/>
    <n v="1780"/>
    <m/>
    <m/>
    <m/>
    <m/>
    <m/>
    <s v="Géodis"/>
    <m/>
    <d v="2021-07-31T00:00:00"/>
    <n v="2021"/>
    <m/>
    <n v="2175"/>
    <n v="5600"/>
    <n v="7775"/>
    <s v="EUROMATIC WARNING"/>
    <m/>
    <m/>
    <m/>
    <m/>
    <m/>
    <m/>
    <m/>
    <m/>
    <m/>
  </r>
  <r>
    <s v="LITT_FRESNES_CAM_2"/>
    <s v="CAM_2"/>
    <x v="385"/>
    <s v="MATERIEL"/>
    <x v="0"/>
    <m/>
    <x v="3"/>
    <x v="1"/>
    <x v="120"/>
    <s v="ILE DE France"/>
    <x v="125"/>
    <s v="Renouvellement"/>
    <n v="2019"/>
    <s v="MODIFICATION TECHNIQUE"/>
    <s v="08.DOSSIER CLOT"/>
    <x v="0"/>
    <m/>
    <s v="RENAULT"/>
    <s v="PORTEUR "/>
    <s v="GASOIL"/>
    <n v="3"/>
    <s v="BACHE"/>
    <m/>
    <n v="19"/>
    <s v="HAYON"/>
    <s v="NON"/>
    <m/>
    <m/>
    <m/>
    <m/>
    <d v="2012-08-01T00:00:00"/>
    <d v="2012-08-01T00:00:00"/>
    <x v="53"/>
    <d v="2019-08-01T00:00:00"/>
    <x v="108"/>
    <d v="2019-12-01T00:00:00"/>
    <n v="2019"/>
    <n v="3"/>
    <d v="2019-07-03T00:00:00"/>
    <d v="2019-11-21T00:00:00"/>
    <n v="12"/>
    <m/>
    <s v="LLD"/>
    <x v="17"/>
    <s v="EUROMATIC WARNING"/>
    <m/>
    <x v="289"/>
    <s v="OUI"/>
    <s v="1ER JANVIER"/>
    <m/>
    <x v="0"/>
    <x v="2"/>
    <x v="2"/>
    <s v="OUI"/>
    <s v="OUI"/>
    <s v="OUI"/>
    <s v="NON"/>
    <m/>
    <n v="6296.3420000000006"/>
    <n v="2239.89"/>
    <n v="0"/>
    <n v="0"/>
    <n v="4056.4520000000002"/>
    <m/>
    <n v="0"/>
    <n v="5458"/>
    <n v="0.49343999999999999"/>
    <s v="REEL"/>
    <n v="0"/>
    <n v="0"/>
    <n v="0.16319"/>
    <n v="0.33024999999999999"/>
    <n v="0"/>
    <n v="0.44499999999999995"/>
    <m/>
    <s v="EXT"/>
    <m/>
    <m/>
    <n v="169"/>
    <n v="34.036999999999999"/>
    <s v="NON"/>
    <m/>
    <m/>
    <m/>
    <d v="2020-07-31T00:00:00"/>
    <m/>
    <s v="NON"/>
    <s v="NON"/>
    <s v="NON "/>
    <s v="OUI"/>
    <s v="M400"/>
    <s v="NON"/>
    <m/>
    <s v="NON"/>
    <s v="SIG1_2"/>
    <n v="2361"/>
    <m/>
    <n v="1722"/>
    <m/>
    <n v="0"/>
    <m/>
    <n v="1780"/>
    <m/>
    <m/>
    <m/>
    <m/>
    <m/>
    <s v="Géodis"/>
    <m/>
    <m/>
    <m/>
    <m/>
    <m/>
    <m/>
    <n v="0"/>
    <m/>
    <m/>
    <m/>
    <m/>
    <m/>
    <m/>
    <m/>
    <m/>
    <m/>
    <m/>
  </r>
  <r>
    <s v="LITT_FRESNES_CAM_2"/>
    <s v="CAM_2"/>
    <x v="385"/>
    <s v="MATERIEL"/>
    <x v="0"/>
    <m/>
    <x v="294"/>
    <x v="1"/>
    <x v="120"/>
    <s v="ILE DE France"/>
    <x v="125"/>
    <s v="Renouvellement"/>
    <n v="2019"/>
    <s v="PROLONGATION"/>
    <s v="08.DOSSIER CLOT"/>
    <x v="0"/>
    <m/>
    <s v="RENAULT"/>
    <s v="PORTEUR "/>
    <s v="GASOIL"/>
    <n v="3"/>
    <s v="BACHE"/>
    <m/>
    <n v="19"/>
    <s v="HAYON"/>
    <s v="NON"/>
    <m/>
    <m/>
    <m/>
    <m/>
    <d v="2012-08-01T00:00:00"/>
    <d v="2012-08-01T00:00:00"/>
    <x v="53"/>
    <d v="2012-08-01T00:00:00"/>
    <x v="70"/>
    <d v="2019-07-01T00:00:00"/>
    <n v="2019"/>
    <n v="3"/>
    <d v="2019-01-31T00:00:00"/>
    <d v="2018-12-21T00:00:00"/>
    <n v="12"/>
    <m/>
    <s v="LLD"/>
    <x v="17"/>
    <s v="EUROMATIC WARNING"/>
    <m/>
    <x v="289"/>
    <m/>
    <m/>
    <m/>
    <x v="1"/>
    <x v="0"/>
    <x v="0"/>
    <s v="OUI"/>
    <s v="OUI"/>
    <s v="OUI"/>
    <s v="NON"/>
    <m/>
    <n v="6256.4520000000002"/>
    <n v="2200"/>
    <n v="0"/>
    <n v="0"/>
    <n v="4056.4520000000002"/>
    <m/>
    <n v="0"/>
    <n v="5458"/>
    <n v="0.46418999999999999"/>
    <s v="REEL"/>
    <n v="0"/>
    <n v="0"/>
    <n v="0.16319"/>
    <n v="0.30099999999999999"/>
    <n v="0"/>
    <n v="0.44499999999999995"/>
    <m/>
    <s v="EXT"/>
    <m/>
    <m/>
    <n v="169"/>
    <n v="34.036999999999999"/>
    <s v="NON"/>
    <m/>
    <m/>
    <m/>
    <d v="2019-07-31T00:00:00"/>
    <m/>
    <s v="NON"/>
    <s v="NON"/>
    <s v="NON "/>
    <s v="OUI"/>
    <s v="M400"/>
    <s v="NON"/>
    <m/>
    <s v="NON"/>
    <s v="SIG1_2"/>
    <n v="2361"/>
    <m/>
    <n v="1722"/>
    <m/>
    <n v="0"/>
    <m/>
    <n v="1780"/>
    <m/>
    <m/>
    <m/>
    <m/>
    <m/>
    <s v="Géodis"/>
    <m/>
    <m/>
    <m/>
    <m/>
    <m/>
    <m/>
    <n v="0"/>
    <m/>
    <m/>
    <m/>
    <m/>
    <m/>
    <m/>
    <m/>
    <m/>
    <m/>
    <m/>
  </r>
  <r>
    <s v="LITT_FRESNES_CAM_3"/>
    <s v="CAM_3"/>
    <x v="386"/>
    <s v="MATERIEL"/>
    <x v="1"/>
    <m/>
    <x v="295"/>
    <x v="1"/>
    <x v="120"/>
    <s v="ILE DE France"/>
    <x v="125"/>
    <m/>
    <m/>
    <m/>
    <m/>
    <x v="0"/>
    <m/>
    <s v="RENAULT"/>
    <s v="PORTEUR "/>
    <s v="GASOIL"/>
    <n v="2"/>
    <s v="BACHE"/>
    <m/>
    <n v="19"/>
    <s v="HAYON"/>
    <s v="NON"/>
    <m/>
    <m/>
    <m/>
    <m/>
    <d v="2019-07-10T00:00:00"/>
    <d v="2019-07-10T00:00:00"/>
    <x v="338"/>
    <d v="2020-01-01T00:00:00"/>
    <x v="412"/>
    <d v="2024-07-01T00:00:00"/>
    <n v="2024"/>
    <n v="3"/>
    <d v="2024-01-10T00:00:00"/>
    <m/>
    <n v="12"/>
    <m/>
    <s v="LLD"/>
    <x v="17"/>
    <s v="EUROMATIC WARNING"/>
    <s v="2018ERNO09"/>
    <x v="290"/>
    <s v="OUI"/>
    <s v="1ER JANVIER"/>
    <n v="90000"/>
    <x v="0"/>
    <x v="4"/>
    <x v="32"/>
    <s v="OUI"/>
    <s v="OUI"/>
    <s v="OUI"/>
    <s v="NON"/>
    <s v="OUI"/>
    <n v="2670.89"/>
    <n v="1878.21"/>
    <n v="792.68"/>
    <n v="792.68"/>
    <n v="0"/>
    <n v="0"/>
    <n v="0"/>
    <n v="2641"/>
    <n v="0.16222"/>
    <s v="FORFAIT"/>
    <n v="2500"/>
    <n v="1219.5901988636363"/>
    <n v="0.16222"/>
    <n v="0"/>
    <n v="30000"/>
    <n v="0.126"/>
    <n v="20602.583984375"/>
    <s v="INT"/>
    <s v="DELILLE CHRISTIAN"/>
    <m/>
    <n v="0"/>
    <m/>
    <s v="NON"/>
    <m/>
    <m/>
    <m/>
    <m/>
    <m/>
    <s v="0647-1"/>
    <n v="980"/>
    <s v="0037-0"/>
    <s v="OUI"/>
    <s v="M400"/>
    <s v="NON"/>
    <m/>
    <s v="RC"/>
    <s v="SIG1_2"/>
    <n v="2361"/>
    <m/>
    <n v="1722"/>
    <m/>
    <n v="0"/>
    <m/>
    <n v="1780"/>
    <m/>
    <m/>
    <m/>
    <m/>
    <m/>
    <s v="Géodis"/>
    <m/>
    <m/>
    <m/>
    <m/>
    <m/>
    <m/>
    <n v="0"/>
    <m/>
    <m/>
    <m/>
    <m/>
    <m/>
    <m/>
    <m/>
    <m/>
    <m/>
    <m/>
  </r>
  <r>
    <s v="LITT_FRESNES_CAM_3"/>
    <s v="CAM_3"/>
    <x v="386"/>
    <s v="MATERIEL"/>
    <x v="0"/>
    <m/>
    <x v="3"/>
    <x v="1"/>
    <x v="120"/>
    <s v="ILE DE France"/>
    <x v="125"/>
    <m/>
    <m/>
    <s v="MODIFICATION TECHNIQUE"/>
    <s v="08.DOSSIER CLOT"/>
    <x v="0"/>
    <m/>
    <s v="RENAULT"/>
    <s v="PORTEUR "/>
    <s v="GASOIL"/>
    <n v="2"/>
    <s v="BACHE"/>
    <m/>
    <n v="19"/>
    <s v="HAYON"/>
    <s v="NON"/>
    <m/>
    <m/>
    <m/>
    <m/>
    <d v="2019-07-10T00:00:00"/>
    <d v="2019-07-10T00:00:00"/>
    <x v="338"/>
    <d v="2019-07-10T00:00:00"/>
    <x v="108"/>
    <d v="2019-12-01T00:00:00"/>
    <n v="2019"/>
    <n v="3"/>
    <d v="2019-07-03T00:00:00"/>
    <m/>
    <n v="12"/>
    <m/>
    <s v="LLD"/>
    <x v="17"/>
    <s v="EUROMATIC WARNING"/>
    <s v="2018ERNO09"/>
    <x v="290"/>
    <s v="OUI"/>
    <s v="1ER JANVIER"/>
    <n v="0"/>
    <x v="1"/>
    <x v="0"/>
    <x v="32"/>
    <s v="OUI"/>
    <s v="OUI"/>
    <s v="OUI"/>
    <s v="NON"/>
    <s v="OUI"/>
    <n v="2641.68"/>
    <n v="1849"/>
    <n v="792.68"/>
    <n v="792.68"/>
    <n v="0"/>
    <n v="0"/>
    <n v="0"/>
    <n v="2641"/>
    <n v="0.15970000000000001"/>
    <s v="FORFAIT"/>
    <n v="2500"/>
    <n v="2500"/>
    <n v="0.15970000000000001"/>
    <n v="0"/>
    <n v="30000"/>
    <n v="0.126"/>
    <m/>
    <s v="INT"/>
    <m/>
    <m/>
    <n v="0"/>
    <m/>
    <s v="NON"/>
    <m/>
    <m/>
    <m/>
    <m/>
    <m/>
    <s v="0647-0"/>
    <n v="980"/>
    <s v="0037-0"/>
    <s v="OUI"/>
    <s v="M400"/>
    <s v="NON"/>
    <m/>
    <s v="RC"/>
    <s v="SIG1_2"/>
    <n v="2361"/>
    <m/>
    <n v="1722"/>
    <m/>
    <n v="0"/>
    <m/>
    <n v="1780"/>
    <m/>
    <m/>
    <m/>
    <m/>
    <m/>
    <s v="Géodis"/>
    <m/>
    <m/>
    <m/>
    <m/>
    <m/>
    <m/>
    <n v="0"/>
    <m/>
    <m/>
    <m/>
    <m/>
    <m/>
    <m/>
    <m/>
    <m/>
    <m/>
    <m/>
  </r>
  <r>
    <s v="LITT_FRESNES_CAM_3"/>
    <s v="CAM_3"/>
    <x v="386"/>
    <s v="COMMANDE"/>
    <x v="0"/>
    <m/>
    <x v="3"/>
    <x v="1"/>
    <x v="120"/>
    <s v="ILE DE France"/>
    <x v="125"/>
    <s v="Renouvellement"/>
    <n v="2018"/>
    <s v="RENOUVELLEMENT"/>
    <s v="08.DOSSIER CLOT"/>
    <x v="0"/>
    <m/>
    <s v="RENAULT"/>
    <s v="PORTEUR "/>
    <s v="GASOIL"/>
    <n v="2"/>
    <s v="BACHE"/>
    <m/>
    <n v="19"/>
    <s v="HAYON"/>
    <s v="NON"/>
    <m/>
    <m/>
    <m/>
    <m/>
    <d v="2019-07-10T00:00:00"/>
    <d v="2019-07-10T00:00:00"/>
    <x v="338"/>
    <m/>
    <x v="412"/>
    <d v="2024-07-01T00:00:00"/>
    <n v="2024"/>
    <n v="3"/>
    <d v="2024-01-10T00:00:00"/>
    <m/>
    <n v="12"/>
    <m/>
    <s v="LLD"/>
    <x v="17"/>
    <s v="EUROMATIC WARNING"/>
    <m/>
    <x v="290"/>
    <s v="OUI"/>
    <m/>
    <n v="0"/>
    <x v="1"/>
    <x v="0"/>
    <x v="32"/>
    <s v="OUI"/>
    <s v="OUI"/>
    <s v="OUI"/>
    <s v="NON"/>
    <s v="OUI"/>
    <n v="2641.68"/>
    <n v="1849"/>
    <n v="792.68"/>
    <n v="792.68"/>
    <n v="0"/>
    <n v="0"/>
    <n v="0"/>
    <n v="1740"/>
    <n v="0.15970000000000001"/>
    <s v="FORFAIT"/>
    <n v="2500"/>
    <n v="2500"/>
    <n v="0.15970000000000001"/>
    <n v="0"/>
    <n v="30000"/>
    <n v="0.126"/>
    <m/>
    <s v="INT"/>
    <m/>
    <m/>
    <n v="0"/>
    <m/>
    <s v="NON"/>
    <m/>
    <m/>
    <m/>
    <m/>
    <m/>
    <s v="0647-0"/>
    <n v="980"/>
    <m/>
    <s v="POSE DMD"/>
    <s v="M400"/>
    <s v="NON"/>
    <m/>
    <s v="RC"/>
    <s v="SIG1_2"/>
    <n v="2361"/>
    <m/>
    <n v="1722"/>
    <m/>
    <n v="0"/>
    <m/>
    <n v="1780"/>
    <m/>
    <m/>
    <m/>
    <m/>
    <m/>
    <s v="Géodis"/>
    <m/>
    <m/>
    <m/>
    <m/>
    <m/>
    <m/>
    <n v="0"/>
    <m/>
    <m/>
    <m/>
    <m/>
    <m/>
    <m/>
    <m/>
    <m/>
    <m/>
    <m/>
  </r>
  <r>
    <s v="LITT_FRESNES_CAM_3"/>
    <s v="CAM_3"/>
    <x v="387"/>
    <s v="MATERIEL"/>
    <x v="0"/>
    <m/>
    <x v="296"/>
    <x v="1"/>
    <x v="120"/>
    <s v="ILE DE France"/>
    <x v="125"/>
    <s v="Renouvellement"/>
    <n v="2018"/>
    <s v="RENOUVELLEMENT"/>
    <s v="08.DOSSIER CLOT"/>
    <x v="0"/>
    <m/>
    <s v="IVECO"/>
    <s v="AD190S31/P E5"/>
    <s v="GASOIL"/>
    <n v="3"/>
    <s v="BACHE"/>
    <m/>
    <n v="19"/>
    <s v="HAYON"/>
    <s v="NON"/>
    <m/>
    <m/>
    <m/>
    <m/>
    <d v="2011-06-27T00:00:00"/>
    <d v="2011-06-27T00:00:00"/>
    <x v="339"/>
    <d v="2018-06-28T00:00:00"/>
    <x v="413"/>
    <d v="2019-07-01T00:00:00"/>
    <n v="2019"/>
    <n v="3"/>
    <d v="2019-01-10T00:00:00"/>
    <d v="2017-06-23T00:00:00"/>
    <n v="12"/>
    <d v="2019-07-10T00:00:00"/>
    <s v="LLD"/>
    <x v="0"/>
    <s v="FRAIKIN ASSETS"/>
    <m/>
    <x v="291"/>
    <s v="OUI"/>
    <s v="1ER AVRIL"/>
    <n v="92788"/>
    <x v="0"/>
    <x v="4"/>
    <x v="0"/>
    <s v="OUI"/>
    <s v="OUI"/>
    <s v="OUI"/>
    <s v="NON"/>
    <s v="OUI"/>
    <n v="1847.22"/>
    <n v="1044"/>
    <n v="803.22"/>
    <n v="803.22"/>
    <n v="0"/>
    <n v="0"/>
    <n v="0"/>
    <n v="1740"/>
    <n v="0.127"/>
    <s v="FORFAIT"/>
    <n v="2500"/>
    <n v="2500"/>
    <n v="0.127"/>
    <n v="0"/>
    <n v="30000"/>
    <n v="0.126"/>
    <m/>
    <s v="INT"/>
    <m/>
    <m/>
    <n v="0"/>
    <m/>
    <s v="NON"/>
    <m/>
    <m/>
    <m/>
    <m/>
    <m/>
    <s v="0304-0"/>
    <s v="SUPP"/>
    <s v="OUI"/>
    <s v="OUI"/>
    <s v="M400"/>
    <s v="NON"/>
    <m/>
    <s v="RC"/>
    <s v="SIG1_2"/>
    <n v="2361"/>
    <m/>
    <n v="1722"/>
    <m/>
    <n v="0"/>
    <m/>
    <n v="1780"/>
    <m/>
    <m/>
    <m/>
    <m/>
    <m/>
    <s v="Géodis"/>
    <m/>
    <m/>
    <m/>
    <m/>
    <m/>
    <m/>
    <n v="0"/>
    <m/>
    <m/>
    <m/>
    <m/>
    <m/>
    <m/>
    <m/>
    <m/>
    <m/>
    <m/>
  </r>
  <r>
    <s v="LITT_FRESNES_CAM_3"/>
    <s v="CAM_3"/>
    <x v="387"/>
    <s v="MATERIEL"/>
    <x v="0"/>
    <m/>
    <x v="296"/>
    <x v="1"/>
    <x v="120"/>
    <s v="ILE DE France"/>
    <x v="125"/>
    <s v="Renouvellement"/>
    <n v="2018"/>
    <s v="PROLONGATION"/>
    <s v="08.DOSSIER CLOT"/>
    <x v="0"/>
    <m/>
    <s v="IVECO"/>
    <s v="AD190S31/P E5"/>
    <s v="GASOIL"/>
    <n v="3"/>
    <s v="BACHE"/>
    <m/>
    <n v="19"/>
    <s v="HAYON"/>
    <s v="NON"/>
    <m/>
    <m/>
    <m/>
    <m/>
    <d v="2011-06-27T00:00:00"/>
    <d v="2011-06-27T00:00:00"/>
    <x v="339"/>
    <d v="2017-04-01T00:00:00"/>
    <x v="414"/>
    <d v="2018-06-01T00:00:00"/>
    <n v="2018"/>
    <n v="3"/>
    <d v="2017-12-27T00:00:00"/>
    <d v="2017-06-23T00:00:00"/>
    <n v="12"/>
    <m/>
    <s v="LLD"/>
    <x v="0"/>
    <s v="FRAIKIN ASSETS"/>
    <m/>
    <x v="291"/>
    <s v="OUI"/>
    <s v="1ER AVRIL"/>
    <n v="92788"/>
    <x v="0"/>
    <x v="4"/>
    <x v="0"/>
    <s v="OUI"/>
    <s v="OUI"/>
    <s v="OUI"/>
    <s v="NON"/>
    <s v="OUI"/>
    <n v="1847.22"/>
    <n v="1044"/>
    <n v="803.22"/>
    <n v="803.22"/>
    <n v="0"/>
    <n v="0"/>
    <n v="0"/>
    <n v="1740"/>
    <n v="0.127"/>
    <s v="FORFAIT"/>
    <n v="2500"/>
    <n v="2500"/>
    <n v="0.127"/>
    <n v="0"/>
    <n v="30000"/>
    <n v="0.126"/>
    <m/>
    <s v="INT"/>
    <m/>
    <m/>
    <n v="0"/>
    <m/>
    <s v="NON"/>
    <m/>
    <m/>
    <m/>
    <m/>
    <m/>
    <s v="0304-0"/>
    <n v="5283"/>
    <s v="OUI"/>
    <s v="OUI"/>
    <s v="M400"/>
    <s v="NON"/>
    <m/>
    <s v="RC"/>
    <s v="SIG1_2"/>
    <n v="2361"/>
    <m/>
    <n v="1722"/>
    <m/>
    <n v="0"/>
    <m/>
    <n v="1780"/>
    <m/>
    <m/>
    <m/>
    <m/>
    <m/>
    <s v="Géodis"/>
    <m/>
    <m/>
    <m/>
    <m/>
    <m/>
    <m/>
    <n v="0"/>
    <m/>
    <m/>
    <m/>
    <m/>
    <m/>
    <m/>
    <m/>
    <m/>
    <m/>
    <m/>
  </r>
  <r>
    <s v="LITT_FRESNES_CAM_3"/>
    <s v="CAM_3"/>
    <x v="387"/>
    <s v="MATERIEL"/>
    <x v="0"/>
    <m/>
    <x v="3"/>
    <x v="1"/>
    <x v="120"/>
    <s v="ILE DE France"/>
    <x v="125"/>
    <m/>
    <m/>
    <m/>
    <m/>
    <x v="0"/>
    <m/>
    <s v="IVECO"/>
    <s v="AD190S31/P E5"/>
    <s v="GASOIL"/>
    <n v="3"/>
    <s v="BACHE"/>
    <m/>
    <n v="19"/>
    <s v="HAYON"/>
    <s v="NON"/>
    <m/>
    <m/>
    <m/>
    <m/>
    <d v="2011-06-27T00:00:00"/>
    <d v="2011-06-27T00:00:00"/>
    <x v="339"/>
    <d v="2011-06-27T00:00:00"/>
    <x v="34"/>
    <d v="2017-03-01T00:00:00"/>
    <n v="2017"/>
    <n v="3"/>
    <d v="2016-10-02T00:00:00"/>
    <m/>
    <n v="12"/>
    <m/>
    <s v="LLD"/>
    <x v="0"/>
    <s v="FRAIKIN ASSETS"/>
    <m/>
    <x v="291"/>
    <s v="OUI"/>
    <s v="1ER AVRIL"/>
    <n v="92788"/>
    <x v="1"/>
    <x v="0"/>
    <x v="0"/>
    <s v="OUI"/>
    <s v="OUI"/>
    <s v="OUI"/>
    <s v="NON"/>
    <s v="OUI"/>
    <n v="1809.98"/>
    <n v="1044"/>
    <n v="765.98"/>
    <n v="765.98"/>
    <n v="0"/>
    <n v="0"/>
    <n v="0"/>
    <n v="1740"/>
    <n v="0.127"/>
    <s v="FORFAIT"/>
    <n v="2500"/>
    <n v="2500"/>
    <n v="0.127"/>
    <n v="0"/>
    <n v="30000"/>
    <n v="0.126"/>
    <m/>
    <s v="INT"/>
    <m/>
    <m/>
    <n v="0"/>
    <m/>
    <s v="NON"/>
    <m/>
    <m/>
    <m/>
    <m/>
    <m/>
    <s v="0304-0"/>
    <n v="5283"/>
    <s v="OUI"/>
    <s v="OUI"/>
    <s v="M400"/>
    <s v="NON"/>
    <m/>
    <s v="NON"/>
    <m/>
    <m/>
    <m/>
    <m/>
    <m/>
    <m/>
    <m/>
    <m/>
    <m/>
    <m/>
    <m/>
    <m/>
    <m/>
    <s v="Géodis"/>
    <m/>
    <m/>
    <m/>
    <m/>
    <m/>
    <m/>
    <n v="0"/>
    <m/>
    <m/>
    <m/>
    <m/>
    <m/>
    <m/>
    <m/>
    <m/>
    <m/>
    <m/>
  </r>
  <r>
    <s v="LITT_IVRY JAURES_CAM_1"/>
    <s v="CAM_1"/>
    <x v="388"/>
    <s v="MATERIEL"/>
    <x v="0"/>
    <m/>
    <x v="3"/>
    <x v="1"/>
    <x v="121"/>
    <s v="ILE DE France"/>
    <x v="126"/>
    <m/>
    <m/>
    <m/>
    <m/>
    <x v="1"/>
    <m/>
    <s v="RENAULT"/>
    <s v="PORTEUR"/>
    <s v="GASOIL"/>
    <m/>
    <s v="PLATEAU"/>
    <m/>
    <n v="26"/>
    <s v="GRUE AV"/>
    <s v="A REMPLIR"/>
    <m/>
    <m/>
    <m/>
    <m/>
    <d v="2006-10-04T00:00:00"/>
    <d v="2006-10-04T00:00:00"/>
    <x v="340"/>
    <d v="2006-10-04T00:00:00"/>
    <x v="266"/>
    <d v="2016-12-01T00:00:00"/>
    <n v="2016"/>
    <n v="3"/>
    <d v="2016-07-03T00:00:00"/>
    <s v="NON"/>
    <n v="12"/>
    <m/>
    <s v="LLD"/>
    <x v="17"/>
    <s v="EUROMATIC WARNING"/>
    <m/>
    <x v="292"/>
    <m/>
    <m/>
    <n v="0"/>
    <x v="1"/>
    <x v="0"/>
    <x v="18"/>
    <s v="OUI"/>
    <s v="OUI"/>
    <s v="OUI"/>
    <s v="NON"/>
    <m/>
    <n v="7899.7160000000003"/>
    <n v="0"/>
    <n v="0"/>
    <n v="0"/>
    <n v="0"/>
    <n v="7899.7160000000003"/>
    <n v="0"/>
    <n v="6976.5"/>
    <n v="0.90300000000000002"/>
    <m/>
    <n v="0"/>
    <n v="0"/>
    <n v="0.24199999999999999"/>
    <n v="0.66100000000000003"/>
    <n v="0"/>
    <n v="0"/>
    <m/>
    <s v="EXT"/>
    <m/>
    <m/>
    <n v="169"/>
    <n v="30"/>
    <s v="GEODIS CALBERSON"/>
    <d v="2006-05-16T00:00:00"/>
    <m/>
    <m/>
    <m/>
    <m/>
    <s v="NON"/>
    <s v="NON"/>
    <s v="NON "/>
    <m/>
    <m/>
    <s v="NON"/>
    <m/>
    <s v="NON"/>
    <m/>
    <m/>
    <m/>
    <m/>
    <m/>
    <m/>
    <m/>
    <m/>
    <m/>
    <m/>
    <m/>
    <m/>
    <m/>
    <s v="Géodis"/>
    <m/>
    <m/>
    <m/>
    <m/>
    <m/>
    <m/>
    <n v="0"/>
    <m/>
    <m/>
    <m/>
    <m/>
    <m/>
    <m/>
    <m/>
    <m/>
    <m/>
    <m/>
  </r>
  <r>
    <s v="LITT_IVRY JAURES_TRR_1"/>
    <s v="TRR_1"/>
    <x v="389"/>
    <s v="MATERIEL"/>
    <x v="0"/>
    <m/>
    <x v="3"/>
    <x v="1"/>
    <x v="121"/>
    <s v="ILE DE France"/>
    <x v="126"/>
    <s v="Prolongation"/>
    <n v="2017"/>
    <s v="PROLONGATION"/>
    <s v="08.DOSSIER CLOT"/>
    <x v="5"/>
    <m/>
    <s v="VOLVO"/>
    <s v="FMD42TX8A438"/>
    <s v="GASOIL"/>
    <n v="3"/>
    <s v="PLATEAU"/>
    <m/>
    <n v="19"/>
    <s v="GRUE AV"/>
    <s v="AUTOGRUE PM 20023"/>
    <n v="10.199999999999999"/>
    <n v="1.6"/>
    <m/>
    <m/>
    <d v="2007-04-10T00:00:00"/>
    <d v="2007-04-10T00:00:00"/>
    <x v="341"/>
    <d v="2007-04-10T00:00:00"/>
    <x v="266"/>
    <d v="2016-12-01T00:00:00"/>
    <n v="2016"/>
    <n v="3"/>
    <d v="2016-07-03T00:00:00"/>
    <s v="21/04/2015 + 26/09/2016"/>
    <n v="6"/>
    <m/>
    <s v="LLD"/>
    <x v="18"/>
    <s v="TRANSPORTS CAMOIT"/>
    <m/>
    <x v="293"/>
    <m/>
    <m/>
    <n v="130000"/>
    <x v="1"/>
    <x v="0"/>
    <x v="57"/>
    <s v="OUI"/>
    <s v="OUI"/>
    <s v="OUI"/>
    <s v="NON"/>
    <m/>
    <n v="7505"/>
    <n v="3319"/>
    <n v="40"/>
    <n v="40"/>
    <n v="4146"/>
    <n v="0"/>
    <n v="0"/>
    <n v="7413"/>
    <n v="0.72299999999999998"/>
    <m/>
    <n v="0"/>
    <n v="0"/>
    <n v="0"/>
    <n v="0.72299999999999998"/>
    <n v="0"/>
    <n v="0.63800000000000001"/>
    <m/>
    <s v="EXT"/>
    <m/>
    <m/>
    <n v="169"/>
    <s v="NON PRECIS"/>
    <s v="NON"/>
    <m/>
    <m/>
    <m/>
    <m/>
    <m/>
    <s v="NON"/>
    <s v="NON"/>
    <s v="NON "/>
    <s v="OUI"/>
    <s v="M400"/>
    <s v="NON"/>
    <m/>
    <s v="NON"/>
    <m/>
    <m/>
    <m/>
    <m/>
    <m/>
    <m/>
    <m/>
    <m/>
    <m/>
    <m/>
    <m/>
    <m/>
    <m/>
    <s v="Géodis"/>
    <m/>
    <m/>
    <m/>
    <m/>
    <m/>
    <m/>
    <n v="0"/>
    <m/>
    <m/>
    <m/>
    <m/>
    <m/>
    <m/>
    <m/>
    <m/>
    <m/>
    <m/>
  </r>
  <r>
    <s v="LITT_IVRY JAURES_SREM_1"/>
    <s v="SREM_1"/>
    <x v="390"/>
    <s v="MATERIEL"/>
    <x v="0"/>
    <m/>
    <x v="3"/>
    <x v="1"/>
    <x v="121"/>
    <s v="ILE DE France"/>
    <x v="126"/>
    <s v="Prolongation"/>
    <n v="2017"/>
    <s v="PROLONGATION"/>
    <s v="08.DOSSIER CLOT"/>
    <x v="6"/>
    <m/>
    <s v="SAMRO"/>
    <s v="SD33WG"/>
    <s v="SANS"/>
    <s v="NC"/>
    <s v="PLATEAU"/>
    <m/>
    <n v="32"/>
    <s v="NON"/>
    <s v="NON"/>
    <m/>
    <m/>
    <m/>
    <m/>
    <d v="2007-04-10T00:00:00"/>
    <d v="2007-04-10T00:00:00"/>
    <x v="341"/>
    <d v="2007-04-10T00:00:00"/>
    <x v="266"/>
    <d v="2016-12-01T00:00:00"/>
    <n v="2016"/>
    <n v="3"/>
    <d v="2016-07-03T00:00:00"/>
    <s v="21/04/2015 + 26/09/2016"/>
    <n v="6"/>
    <m/>
    <s v="LLD"/>
    <x v="18"/>
    <s v="TRANSPORTS CAMOIT"/>
    <m/>
    <x v="293"/>
    <m/>
    <m/>
    <n v="0"/>
    <x v="1"/>
    <x v="4"/>
    <x v="57"/>
    <s v="OUI"/>
    <s v="OUI"/>
    <s v="OUI"/>
    <s v="NON"/>
    <m/>
    <n v="0"/>
    <n v="0"/>
    <n v="0"/>
    <n v="0"/>
    <n v="0"/>
    <n v="0"/>
    <n v="0"/>
    <n v="0"/>
    <n v="0"/>
    <m/>
    <n v="0"/>
    <n v="0"/>
    <n v="0"/>
    <n v="0"/>
    <n v="0"/>
    <n v="0"/>
    <m/>
    <s v="EXT"/>
    <m/>
    <m/>
    <n v="0"/>
    <n v="0"/>
    <s v="NON"/>
    <m/>
    <m/>
    <m/>
    <m/>
    <m/>
    <s v="NON"/>
    <s v="NON"/>
    <s v="NON "/>
    <s v="NON"/>
    <m/>
    <s v="NON"/>
    <m/>
    <s v="NON"/>
    <m/>
    <m/>
    <m/>
    <m/>
    <m/>
    <m/>
    <m/>
    <m/>
    <m/>
    <m/>
    <m/>
    <m/>
    <m/>
    <s v="Géodis"/>
    <m/>
    <m/>
    <m/>
    <m/>
    <m/>
    <m/>
    <n v="0"/>
    <m/>
    <m/>
    <m/>
    <m/>
    <m/>
    <m/>
    <m/>
    <m/>
    <m/>
    <m/>
  </r>
  <r>
    <s v="LITT_LA ROCHELLE_CAM_1"/>
    <s v="CAM_1"/>
    <x v="391"/>
    <s v="MATERIEL"/>
    <x v="1"/>
    <s v="Contrat SG/loueur"/>
    <x v="297"/>
    <x v="1"/>
    <x v="47"/>
    <s v="OUEST"/>
    <x v="127"/>
    <m/>
    <m/>
    <m/>
    <m/>
    <x v="0"/>
    <m/>
    <s v="SCANIA"/>
    <s v="P360"/>
    <s v="GASOIL"/>
    <n v="2"/>
    <s v="BACHE"/>
    <m/>
    <n v="26"/>
    <s v="CHEMB"/>
    <s v="TRANSMANUT"/>
    <s v="?"/>
    <s v="?"/>
    <m/>
    <m/>
    <d v="2017-07-24T00:00:00"/>
    <d v="2017-07-24T00:00:00"/>
    <x v="342"/>
    <d v="2019-06-05T00:00:00"/>
    <x v="415"/>
    <d v="2022-07-01T00:00:00"/>
    <n v="2022"/>
    <n v="6"/>
    <d v="2021-10-29T00:00:00"/>
    <m/>
    <n v="12"/>
    <m/>
    <s v="LLD"/>
    <x v="7"/>
    <s v="GROUPE BERTO"/>
    <s v="2016ER16"/>
    <x v="294"/>
    <s v="OUI"/>
    <s v="DATE ANNIVERSAIRE"/>
    <n v="135000"/>
    <x v="2"/>
    <x v="4"/>
    <x v="32"/>
    <s v="OUI"/>
    <s v="OUI"/>
    <s v="OUI"/>
    <s v="NON"/>
    <s v="OUI"/>
    <n v="2419.6343888476563"/>
    <n v="2174.0775699999999"/>
    <n v="245.55681884765625"/>
    <n v="0"/>
    <n v="0"/>
    <n v="0"/>
    <n v="0"/>
    <n v="2150"/>
    <n v="0.13275000000000001"/>
    <s v="REEL"/>
    <n v="3000"/>
    <n v="1849.7688802083333"/>
    <n v="0.13275000000000001"/>
    <n v="0"/>
    <n v="36000"/>
    <n v="0.13"/>
    <n v="99727.8203125"/>
    <s v="INT"/>
    <s v="VAUX DANNICK"/>
    <m/>
    <n v="0"/>
    <m/>
    <s v="NON"/>
    <m/>
    <m/>
    <m/>
    <m/>
    <m/>
    <s v="0554-0"/>
    <n v="3891"/>
    <s v="0021-0"/>
    <s v="OUI"/>
    <s v="M400"/>
    <s v="NON"/>
    <m/>
    <s v="RC"/>
    <m/>
    <m/>
    <m/>
    <m/>
    <m/>
    <m/>
    <m/>
    <m/>
    <m/>
    <m/>
    <m/>
    <m/>
    <m/>
    <s v="Scania"/>
    <m/>
    <m/>
    <m/>
    <m/>
    <m/>
    <m/>
    <n v="0"/>
    <m/>
    <m/>
    <m/>
    <m/>
    <m/>
    <m/>
    <m/>
    <m/>
    <m/>
    <m/>
  </r>
  <r>
    <s v="LITT_LA ROCHELLE_CAM_1"/>
    <s v="CAM_1"/>
    <x v="391"/>
    <s v="MATERIEL"/>
    <x v="0"/>
    <m/>
    <x v="298"/>
    <x v="1"/>
    <x v="47"/>
    <s v="OUEST"/>
    <x v="127"/>
    <m/>
    <m/>
    <m/>
    <m/>
    <x v="0"/>
    <m/>
    <s v="SCANIA"/>
    <s v="P360"/>
    <s v="GASOIL"/>
    <n v="2"/>
    <s v="BACHE"/>
    <m/>
    <n v="26"/>
    <s v="CHEMB"/>
    <s v="TRANSMANUT"/>
    <s v="?"/>
    <s v="?"/>
    <m/>
    <m/>
    <d v="2017-07-24T00:00:00"/>
    <d v="2017-07-24T00:00:00"/>
    <x v="342"/>
    <d v="2019-06-05T00:00:00"/>
    <x v="415"/>
    <d v="2022-07-01T00:00:00"/>
    <n v="2022"/>
    <n v="6"/>
    <d v="2021-10-29T00:00:00"/>
    <m/>
    <n v="12"/>
    <m/>
    <s v="LLD"/>
    <x v="7"/>
    <s v="GROUPE BERTO"/>
    <s v="2016ER16"/>
    <x v="294"/>
    <s v="OUI"/>
    <s v="DATE ANNIVERSAIRE"/>
    <n v="135000"/>
    <x v="0"/>
    <x v="5"/>
    <x v="32"/>
    <s v="OUI"/>
    <s v="OUI"/>
    <s v="OUI"/>
    <s v="NON"/>
    <s v="OUI"/>
    <n v="2540.8049999999998"/>
    <n v="2149.7849999999999"/>
    <n v="391.02000000000004"/>
    <n v="0"/>
    <n v="0"/>
    <n v="0"/>
    <n v="0"/>
    <n v="2150"/>
    <n v="0.13034000000000001"/>
    <s v="REEL"/>
    <n v="3000"/>
    <n v="3000"/>
    <n v="0.13034000000000001"/>
    <n v="0"/>
    <n v="36000"/>
    <n v="0.13"/>
    <m/>
    <s v="INT"/>
    <m/>
    <m/>
    <n v="0"/>
    <m/>
    <s v="NON"/>
    <m/>
    <m/>
    <m/>
    <m/>
    <m/>
    <s v="0554-0"/>
    <n v="3891"/>
    <s v="OUI"/>
    <s v="OUI"/>
    <s v="M400"/>
    <s v="NON"/>
    <m/>
    <s v="RC"/>
    <m/>
    <m/>
    <m/>
    <m/>
    <m/>
    <m/>
    <m/>
    <m/>
    <m/>
    <m/>
    <m/>
    <m/>
    <m/>
    <s v="Scania"/>
    <m/>
    <m/>
    <m/>
    <m/>
    <m/>
    <m/>
    <n v="0"/>
    <m/>
    <m/>
    <m/>
    <m/>
    <m/>
    <m/>
    <m/>
    <m/>
    <m/>
    <m/>
  </r>
  <r>
    <s v="LITT_LA ROCHELLE_CAM_1"/>
    <s v="CAM_1"/>
    <x v="391"/>
    <s v="MATERIEL"/>
    <x v="0"/>
    <m/>
    <x v="299"/>
    <x v="1"/>
    <x v="47"/>
    <s v="OUEST"/>
    <x v="127"/>
    <m/>
    <m/>
    <m/>
    <m/>
    <x v="0"/>
    <m/>
    <s v="SCANIA"/>
    <s v="P360"/>
    <s v="GASOIL"/>
    <n v="2"/>
    <s v="BACHE"/>
    <m/>
    <n v="26"/>
    <s v="CHEMB"/>
    <s v="TRANSMANUT"/>
    <s v="?"/>
    <s v="?"/>
    <m/>
    <m/>
    <d v="2017-07-24T00:00:00"/>
    <d v="2017-07-24T00:00:00"/>
    <x v="342"/>
    <d v="2017-07-24T00:00:00"/>
    <x v="415"/>
    <d v="2022-07-01T00:00:00"/>
    <n v="2022"/>
    <n v="6"/>
    <d v="2021-10-29T00:00:00"/>
    <m/>
    <n v="12"/>
    <m/>
    <s v="LLD"/>
    <x v="7"/>
    <s v="GROUPE BERTO"/>
    <s v="2016ER16"/>
    <x v="294"/>
    <s v="OUI"/>
    <s v="DATE ANNIVERSAIRE"/>
    <n v="135000"/>
    <x v="1"/>
    <x v="0"/>
    <x v="32"/>
    <s v="OUI"/>
    <s v="OUI"/>
    <s v="OUI"/>
    <s v="NON"/>
    <s v="OUI"/>
    <n v="2540.8049999999998"/>
    <n v="2149.7849999999999"/>
    <n v="391.02000000000004"/>
    <n v="0"/>
    <n v="0"/>
    <n v="0"/>
    <n v="0"/>
    <n v="2150"/>
    <n v="0.13034000000000001"/>
    <s v="REEL"/>
    <n v="3000"/>
    <n v="3000"/>
    <n v="0.13034000000000001"/>
    <n v="0"/>
    <n v="36000"/>
    <n v="0.13"/>
    <m/>
    <s v="INT"/>
    <m/>
    <m/>
    <n v="0"/>
    <m/>
    <s v="NON"/>
    <m/>
    <m/>
    <m/>
    <m/>
    <m/>
    <s v="0554-0"/>
    <n v="3891"/>
    <s v="OUI"/>
    <s v="OUI"/>
    <s v="M400"/>
    <s v="NON"/>
    <m/>
    <s v="RC"/>
    <m/>
    <m/>
    <m/>
    <m/>
    <m/>
    <m/>
    <m/>
    <m/>
    <m/>
    <m/>
    <m/>
    <m/>
    <m/>
    <s v="Scania"/>
    <m/>
    <m/>
    <m/>
    <m/>
    <m/>
    <m/>
    <n v="0"/>
    <m/>
    <m/>
    <m/>
    <m/>
    <m/>
    <m/>
    <m/>
    <m/>
    <m/>
    <m/>
  </r>
  <r>
    <s v="LITT_LA ROCHELLE_CAM_1"/>
    <s v="CAM_1"/>
    <x v="392"/>
    <s v="MATERIEL"/>
    <x v="0"/>
    <m/>
    <x v="300"/>
    <x v="1"/>
    <x v="47"/>
    <s v="OUEST"/>
    <x v="127"/>
    <m/>
    <n v="2017"/>
    <s v="REMPLACEMENT"/>
    <s v="08.DOSSIER CLOT"/>
    <x v="0"/>
    <m/>
    <s v="VOLVO"/>
    <s v="FMD62"/>
    <s v="GASOIL"/>
    <s v="INACTIF"/>
    <s v="BACHE"/>
    <m/>
    <n v="26"/>
    <s v="CHEMB"/>
    <s v="TRANSMANUT"/>
    <s v="?"/>
    <s v="?"/>
    <m/>
    <m/>
    <d v="2012-03-22T00:00:00"/>
    <d v="2012-03-22T00:00:00"/>
    <x v="343"/>
    <d v="2012-03-22T00:00:00"/>
    <x v="416"/>
    <d v="2019-03-01T00:00:00"/>
    <n v="2019"/>
    <n v="3"/>
    <d v="2018-09-22T00:00:00"/>
    <m/>
    <n v="12"/>
    <d v="2016-06-13T00:00:00"/>
    <s v="LLD"/>
    <x v="7"/>
    <s v="GROUPE BERTO"/>
    <s v="NON PRECIS"/>
    <x v="295"/>
    <s v="OUI"/>
    <s v="1ER JANVIER"/>
    <n v="0"/>
    <x v="1"/>
    <x v="0"/>
    <x v="0"/>
    <s v="OUI"/>
    <s v="OUI"/>
    <s v="OUI"/>
    <s v="NON"/>
    <s v="OUI"/>
    <n v="2408.5070000000001"/>
    <n v="2408.5070000000001"/>
    <n v="0"/>
    <n v="0"/>
    <n v="0"/>
    <n v="0"/>
    <n v="0"/>
    <n v="2400"/>
    <n v="0.16700000000000001"/>
    <s v="REEL"/>
    <n v="0"/>
    <n v="0"/>
    <n v="0.16700000000000001"/>
    <n v="0"/>
    <n v="0"/>
    <n v="0.12"/>
    <m/>
    <s v="INT"/>
    <m/>
    <m/>
    <n v="0"/>
    <m/>
    <s v="NON"/>
    <m/>
    <m/>
    <m/>
    <m/>
    <m/>
    <s v="0331-0"/>
    <s v="SUPP"/>
    <s v="SUPP"/>
    <s v="CASSE"/>
    <m/>
    <s v="NON"/>
    <m/>
    <s v="RC"/>
    <m/>
    <m/>
    <m/>
    <m/>
    <m/>
    <m/>
    <m/>
    <m/>
    <m/>
    <m/>
    <m/>
    <m/>
    <m/>
    <s v="Scania"/>
    <m/>
    <m/>
    <m/>
    <m/>
    <m/>
    <m/>
    <n v="0"/>
    <m/>
    <m/>
    <m/>
    <m/>
    <m/>
    <m/>
    <m/>
    <m/>
    <m/>
    <m/>
  </r>
  <r>
    <s v="LITT_LA ROCHELLE_CAM_1"/>
    <s v="CAM_1"/>
    <x v="393"/>
    <s v="MATERIEL"/>
    <x v="0"/>
    <m/>
    <x v="301"/>
    <x v="1"/>
    <x v="47"/>
    <s v="OUEST"/>
    <x v="127"/>
    <m/>
    <n v="2017"/>
    <s v="TRANSFERT"/>
    <s v="08.DOSSIER CLOT"/>
    <x v="0"/>
    <m/>
    <s v="SCANIA"/>
    <s v="P360"/>
    <s v="GASOIL"/>
    <n v="2"/>
    <s v="PLATEAU"/>
    <m/>
    <n v="26"/>
    <s v="CHEMB"/>
    <s v="MOFFET"/>
    <s v="?"/>
    <s v="?"/>
    <m/>
    <m/>
    <d v="2016-06-21T00:00:00"/>
    <d v="2016-06-21T00:00:00"/>
    <x v="344"/>
    <d v="2017-06-21T00:00:00"/>
    <x v="417"/>
    <d v="2017-07-01T00:00:00"/>
    <n v="2017"/>
    <n v="0"/>
    <d v="2017-04-26T00:00:00"/>
    <m/>
    <n v="0"/>
    <d v="2017-07-25T00:00:00"/>
    <s v="LMD"/>
    <x v="1"/>
    <s v="SCANIA RENT"/>
    <m/>
    <x v="296"/>
    <s v="OUI"/>
    <m/>
    <n v="0"/>
    <x v="0"/>
    <x v="2"/>
    <x v="58"/>
    <s v="OUI"/>
    <s v="OUI"/>
    <s v="OUI"/>
    <s v="NON"/>
    <s v="OUI"/>
    <n v="2827"/>
    <n v="2023"/>
    <n v="804"/>
    <n v="804"/>
    <n v="0"/>
    <n v="0"/>
    <n v="0"/>
    <n v="2827"/>
    <n v="0.20100000000000001"/>
    <m/>
    <n v="4000"/>
    <n v="4000"/>
    <n v="0.20100000000000001"/>
    <n v="0"/>
    <n v="48000"/>
    <n v="0.20100000000000001"/>
    <m/>
    <s v="INT"/>
    <m/>
    <m/>
    <n v="0"/>
    <m/>
    <s v="NON"/>
    <m/>
    <m/>
    <m/>
    <m/>
    <m/>
    <s v="0491-0"/>
    <n v="465"/>
    <s v="NON "/>
    <s v="NON"/>
    <m/>
    <s v="NON"/>
    <m/>
    <s v="NON"/>
    <m/>
    <m/>
    <m/>
    <m/>
    <m/>
    <m/>
    <m/>
    <m/>
    <m/>
    <m/>
    <m/>
    <m/>
    <m/>
    <s v="Scania"/>
    <m/>
    <m/>
    <m/>
    <m/>
    <m/>
    <m/>
    <n v="0"/>
    <m/>
    <m/>
    <m/>
    <m/>
    <m/>
    <m/>
    <m/>
    <m/>
    <m/>
    <m/>
  </r>
  <r>
    <s v="LITT_LA ROCHELLE_CAM_1"/>
    <s v="CAM_1"/>
    <x v="393"/>
    <s v="MATERIEL"/>
    <x v="0"/>
    <m/>
    <x v="302"/>
    <x v="1"/>
    <x v="47"/>
    <s v="OUEST"/>
    <x v="127"/>
    <m/>
    <m/>
    <m/>
    <m/>
    <x v="0"/>
    <m/>
    <s v="SCANIA"/>
    <s v="P360"/>
    <s v="GASOIL"/>
    <n v="2"/>
    <s v="PLATEAU"/>
    <m/>
    <n v="26"/>
    <s v="CHEMB"/>
    <s v="MOFFET"/>
    <s v="?"/>
    <s v="?"/>
    <m/>
    <m/>
    <d v="2016-06-21T00:00:00"/>
    <d v="2016-06-21T00:00:00"/>
    <x v="344"/>
    <d v="2016-06-21T00:00:00"/>
    <x v="418"/>
    <d v="2017-06-01T00:00:00"/>
    <n v="2017"/>
    <n v="0"/>
    <d v="2017-03-23T00:00:00"/>
    <m/>
    <n v="0"/>
    <m/>
    <s v="LMD"/>
    <x v="1"/>
    <s v="SCANIA RENT"/>
    <m/>
    <x v="296"/>
    <s v="OUI"/>
    <m/>
    <n v="0"/>
    <x v="1"/>
    <x v="0"/>
    <x v="4"/>
    <s v="OUI"/>
    <s v="OUI"/>
    <s v="OUI"/>
    <s v="NON"/>
    <s v="OUI"/>
    <n v="2827"/>
    <n v="2023"/>
    <n v="804"/>
    <n v="804"/>
    <n v="0"/>
    <n v="0"/>
    <n v="0"/>
    <n v="2827"/>
    <n v="0.20100000000000001"/>
    <m/>
    <n v="4000"/>
    <n v="4000"/>
    <n v="0.20100000000000001"/>
    <n v="0"/>
    <n v="48000"/>
    <n v="0.20100000000000001"/>
    <m/>
    <s v="INT"/>
    <m/>
    <m/>
    <n v="0"/>
    <m/>
    <s v="NON"/>
    <m/>
    <m/>
    <m/>
    <m/>
    <m/>
    <s v="0491-0"/>
    <n v="465"/>
    <s v="NON "/>
    <s v="NON"/>
    <m/>
    <s v="NON"/>
    <m/>
    <s v="NON"/>
    <m/>
    <m/>
    <m/>
    <m/>
    <m/>
    <m/>
    <m/>
    <m/>
    <m/>
    <m/>
    <m/>
    <m/>
    <m/>
    <s v="Scania"/>
    <m/>
    <m/>
    <m/>
    <m/>
    <m/>
    <m/>
    <n v="0"/>
    <m/>
    <m/>
    <m/>
    <m/>
    <m/>
    <m/>
    <m/>
    <m/>
    <m/>
    <m/>
  </r>
  <r>
    <s v="LITT_LE HAVRE_CAM_1"/>
    <s v="CAM_1"/>
    <x v="394"/>
    <s v="MATERIEL"/>
    <x v="1"/>
    <m/>
    <x v="3"/>
    <x v="1"/>
    <x v="51"/>
    <s v="NORMANDIE NORD"/>
    <x v="128"/>
    <m/>
    <m/>
    <m/>
    <m/>
    <x v="0"/>
    <m/>
    <s v="RENAULT"/>
    <s v="CE6C380P6X2E6"/>
    <s v="GASOIL"/>
    <n v="2"/>
    <s v="BACHE"/>
    <m/>
    <n v="26"/>
    <s v="CHEMB"/>
    <s v="MOFFET"/>
    <s v="?"/>
    <s v="?"/>
    <m/>
    <m/>
    <d v="2019-03-27T00:00:00"/>
    <d v="2019-03-27T00:00:00"/>
    <x v="345"/>
    <d v="2019-03-27T00:00:00"/>
    <x v="419"/>
    <d v="2026-03-01T00:00:00"/>
    <n v="2026"/>
    <n v="3"/>
    <d v="2025-09-27T00:00:00"/>
    <m/>
    <n v="12"/>
    <m/>
    <s v="LLD"/>
    <x v="0"/>
    <s v="FRAIKIN ASSETS"/>
    <s v="2018ERNO07"/>
    <x v="297"/>
    <s v="OUI"/>
    <s v="1ER AVRIL"/>
    <n v="180000"/>
    <x v="1"/>
    <x v="0"/>
    <x v="0"/>
    <s v="OUI"/>
    <s v="OUI"/>
    <s v="OUI"/>
    <s v="NON"/>
    <s v="OUI"/>
    <n v="2902.5299999999997"/>
    <n v="1988.74"/>
    <n v="913.79"/>
    <n v="913.79"/>
    <n v="0"/>
    <n v="0"/>
    <n v="0"/>
    <n v="2882"/>
    <n v="0.128"/>
    <s v="FORFAIT"/>
    <n v="3500"/>
    <n v="2729.603515625"/>
    <n v="0.128"/>
    <n v="0"/>
    <n v="42000"/>
    <n v="0"/>
    <n v="43489.41015625"/>
    <s v="INT"/>
    <s v="DUHAMEL ANTHONY"/>
    <m/>
    <n v="0"/>
    <m/>
    <s v="NON"/>
    <m/>
    <m/>
    <m/>
    <m/>
    <m/>
    <s v="0626-0"/>
    <n v="3267"/>
    <s v="0002-0"/>
    <s v="OUI"/>
    <s v="M400"/>
    <s v="NON"/>
    <m/>
    <s v="RC"/>
    <m/>
    <m/>
    <m/>
    <m/>
    <m/>
    <m/>
    <m/>
    <m/>
    <m/>
    <m/>
    <m/>
    <m/>
    <m/>
    <s v="Guisnel"/>
    <m/>
    <m/>
    <m/>
    <m/>
    <m/>
    <m/>
    <n v="0"/>
    <m/>
    <m/>
    <m/>
    <m/>
    <m/>
    <m/>
    <m/>
    <m/>
    <m/>
    <m/>
  </r>
  <r>
    <s v="LITT_LE HAVRE_CAM_1"/>
    <s v="CAM_1"/>
    <x v="394"/>
    <s v="COMMANDE"/>
    <x v="0"/>
    <m/>
    <x v="303"/>
    <x v="1"/>
    <x v="51"/>
    <s v="NORMANDIE NORD"/>
    <x v="128"/>
    <s v="Renouvellement"/>
    <n v="2018"/>
    <s v="RENOUVELLEMENT"/>
    <s v="08.DOSSIER CLOT"/>
    <x v="0"/>
    <m/>
    <s v="RENAULT"/>
    <s v="CE6C380P6X2E6"/>
    <s v="GASOIL"/>
    <n v="2"/>
    <s v="BACHE"/>
    <m/>
    <n v="26"/>
    <s v="CHEMB"/>
    <s v="MOFFET"/>
    <s v="?"/>
    <s v="?"/>
    <m/>
    <m/>
    <d v="2019-03-27T00:00:00"/>
    <d v="2019-03-27T00:00:00"/>
    <x v="345"/>
    <d v="2019-03-27T00:00:00"/>
    <x v="419"/>
    <d v="2026-03-01T00:00:00"/>
    <n v="2026"/>
    <n v="3"/>
    <d v="2025-09-27T00:00:00"/>
    <m/>
    <n v="12"/>
    <m/>
    <s v="LLD"/>
    <x v="0"/>
    <s v="FRAIKIN ASSETS"/>
    <s v="2018ERNO07"/>
    <x v="297"/>
    <s v="OUI"/>
    <s v="1ER SEPTEMBRE"/>
    <m/>
    <x v="1"/>
    <x v="0"/>
    <x v="0"/>
    <s v="OUI"/>
    <s v="OUI"/>
    <s v="OUI"/>
    <s v="NON"/>
    <s v="OUI"/>
    <n v="2863"/>
    <n v="1972.95"/>
    <n v="890.05"/>
    <n v="890.05"/>
    <n v="0"/>
    <n v="0"/>
    <n v="0"/>
    <m/>
    <n v="0.126"/>
    <s v="FORFAIT"/>
    <n v="3500"/>
    <n v="3500"/>
    <n v="0.126"/>
    <n v="0"/>
    <n v="42000"/>
    <n v="0"/>
    <m/>
    <s v="INT"/>
    <m/>
    <m/>
    <n v="0"/>
    <m/>
    <s v="NON"/>
    <m/>
    <m/>
    <m/>
    <m/>
    <m/>
    <s v="0626-0"/>
    <n v="3267"/>
    <s v="0002-0"/>
    <s v="OUI"/>
    <s v="M400"/>
    <s v="NON"/>
    <m/>
    <s v="RC"/>
    <m/>
    <m/>
    <m/>
    <m/>
    <m/>
    <m/>
    <m/>
    <m/>
    <m/>
    <m/>
    <m/>
    <m/>
    <m/>
    <s v="Guisnel"/>
    <m/>
    <m/>
    <m/>
    <m/>
    <m/>
    <m/>
    <n v="0"/>
    <m/>
    <m/>
    <m/>
    <m/>
    <m/>
    <m/>
    <m/>
    <m/>
    <m/>
    <m/>
  </r>
  <r>
    <s v="LITT_LE HAVRE_CAM_1"/>
    <s v="CAM_1"/>
    <x v="395"/>
    <s v="MATERIEL"/>
    <x v="0"/>
    <s v="Documents Adm véhicule"/>
    <x v="304"/>
    <x v="1"/>
    <x v="51"/>
    <s v="NORMANDIE NORD"/>
    <x v="128"/>
    <s v="Renouvellement"/>
    <n v="2018"/>
    <s v="RENOUVELLEMENT"/>
    <s v="08.DOSSIER CLOT"/>
    <x v="0"/>
    <m/>
    <s v="MERCEDES"/>
    <s v="ACTROS"/>
    <s v="GASOIL"/>
    <n v="3"/>
    <s v="BACHE"/>
    <m/>
    <n v="26"/>
    <s v="CHEMB"/>
    <s v="TRANSMANUT"/>
    <s v="?"/>
    <s v="?"/>
    <m/>
    <m/>
    <d v="2011-03-09T00:00:00"/>
    <d v="2011-03-09T00:00:00"/>
    <x v="346"/>
    <d v="2017-04-01T00:00:00"/>
    <x v="420"/>
    <d v="2019-03-01T00:00:00"/>
    <n v="2019"/>
    <n v="3"/>
    <d v="2018-09-28T00:00:00"/>
    <d v="2017-06-23T00:00:00"/>
    <n v="12"/>
    <d v="2019-03-27T00:00:00"/>
    <s v="LLD"/>
    <x v="0"/>
    <s v="FRAIKIN ASSETS"/>
    <m/>
    <x v="298"/>
    <s v="OUI"/>
    <s v="1ER AVRIL"/>
    <n v="110686"/>
    <x v="0"/>
    <x v="4"/>
    <x v="0"/>
    <s v="OUI"/>
    <s v="OUI"/>
    <s v="OUI"/>
    <s v="NON"/>
    <s v="OUI"/>
    <n v="2652.64"/>
    <n v="1507.8"/>
    <n v="1144.8399999999999"/>
    <n v="1144.8399999999999"/>
    <n v="0"/>
    <n v="0"/>
    <n v="0"/>
    <n v="2513"/>
    <n v="0.126"/>
    <s v="FORFAIT"/>
    <n v="3500"/>
    <n v="3500"/>
    <n v="0.126"/>
    <n v="0"/>
    <n v="42000"/>
    <n v="0"/>
    <m/>
    <s v="INT"/>
    <m/>
    <m/>
    <n v="0"/>
    <m/>
    <s v="NON"/>
    <m/>
    <m/>
    <m/>
    <m/>
    <m/>
    <s v="0299-0"/>
    <s v="SUPP"/>
    <s v="OUI"/>
    <s v="OUI"/>
    <s v="M400"/>
    <s v="NON"/>
    <m/>
    <s v="RC"/>
    <s v="SIG2_1"/>
    <n v="3167"/>
    <m/>
    <n v="2755"/>
    <m/>
    <n v="0"/>
    <m/>
    <n v="2720"/>
    <m/>
    <m/>
    <m/>
    <m/>
    <m/>
    <s v="Guisnel"/>
    <m/>
    <m/>
    <m/>
    <m/>
    <m/>
    <m/>
    <n v="0"/>
    <m/>
    <m/>
    <m/>
    <m/>
    <m/>
    <m/>
    <m/>
    <m/>
    <m/>
    <m/>
  </r>
  <r>
    <s v="LITT_LE HAVRE_CAM_1"/>
    <s v="CAM_1"/>
    <x v="395"/>
    <s v="MATERIEL"/>
    <x v="0"/>
    <m/>
    <x v="3"/>
    <x v="1"/>
    <x v="51"/>
    <s v="NORMANDIE NORD"/>
    <x v="128"/>
    <m/>
    <m/>
    <m/>
    <m/>
    <x v="0"/>
    <m/>
    <s v="MERCEDES"/>
    <s v="ACTROS"/>
    <s v="GASOIL"/>
    <n v="3"/>
    <s v="BACHE"/>
    <m/>
    <n v="26"/>
    <s v="CHEMB"/>
    <s v="TRANSMANUT"/>
    <s v="?"/>
    <s v="?"/>
    <m/>
    <m/>
    <d v="2011-03-09T00:00:00"/>
    <d v="2011-03-09T00:00:00"/>
    <x v="346"/>
    <d v="2011-03-09T00:00:00"/>
    <x v="34"/>
    <d v="2017-03-01T00:00:00"/>
    <n v="2017"/>
    <n v="3"/>
    <d v="2016-10-02T00:00:00"/>
    <m/>
    <n v="12"/>
    <m/>
    <s v="LLD"/>
    <x v="0"/>
    <s v="FRAIKIN ASSETS"/>
    <m/>
    <x v="298"/>
    <s v="OUI"/>
    <s v="1ER AVRIL"/>
    <n v="110686"/>
    <x v="1"/>
    <x v="0"/>
    <x v="0"/>
    <s v="OUI"/>
    <s v="OUI"/>
    <s v="OUI"/>
    <s v="NON"/>
    <s v="OUI"/>
    <n v="2614.0699999999997"/>
    <n v="1507.8"/>
    <n v="1106.27"/>
    <n v="1106.27"/>
    <n v="0"/>
    <n v="0"/>
    <n v="0"/>
    <n v="2513"/>
    <n v="0.127"/>
    <s v="FORFAIT"/>
    <n v="3500"/>
    <n v="3500"/>
    <n v="0.127"/>
    <n v="0"/>
    <n v="42000"/>
    <n v="0"/>
    <m/>
    <s v="INT"/>
    <m/>
    <m/>
    <n v="0"/>
    <m/>
    <s v="NON"/>
    <m/>
    <m/>
    <m/>
    <m/>
    <m/>
    <s v="0299-0"/>
    <m/>
    <s v="OUI"/>
    <s v="OUI"/>
    <s v="M400"/>
    <s v="NON"/>
    <m/>
    <s v="RC"/>
    <m/>
    <m/>
    <m/>
    <m/>
    <m/>
    <m/>
    <m/>
    <m/>
    <m/>
    <m/>
    <m/>
    <m/>
    <m/>
    <s v="Guisnel"/>
    <m/>
    <m/>
    <m/>
    <m/>
    <m/>
    <m/>
    <n v="0"/>
    <m/>
    <m/>
    <m/>
    <m/>
    <m/>
    <m/>
    <m/>
    <m/>
    <m/>
    <m/>
  </r>
  <r>
    <s v="LITT_LE HAVRE_CAM_2"/>
    <s v="CAM_2"/>
    <x v="396"/>
    <s v="ENGAGEMENT"/>
    <x v="1"/>
    <m/>
    <x v="3"/>
    <x v="1"/>
    <x v="51"/>
    <s v="NORMANDIE NORD"/>
    <x v="128"/>
    <s v="Renouvellement"/>
    <n v="2021"/>
    <m/>
    <m/>
    <x v="1"/>
    <s v="8X2"/>
    <m/>
    <m/>
    <s v="GASOIL"/>
    <m/>
    <s v="PLATEAU"/>
    <m/>
    <n v="32"/>
    <s v="GRUE AR"/>
    <m/>
    <m/>
    <m/>
    <m/>
    <m/>
    <d v="2021-08-01T00:00:00"/>
    <d v="2021-08-01T00:00:00"/>
    <x v="280"/>
    <m/>
    <x v="421"/>
    <d v="2021-04-01T00:00:00"/>
    <n v="2021"/>
    <n v="3"/>
    <d v="2020-10-16T00:00:00"/>
    <m/>
    <n v="12"/>
    <m/>
    <s v="LLD"/>
    <x v="2"/>
    <s v="GUISNEL LOCATION"/>
    <m/>
    <x v="5"/>
    <s v="OUI"/>
    <m/>
    <m/>
    <x v="1"/>
    <x v="0"/>
    <x v="0"/>
    <s v="OUI"/>
    <s v="OUI"/>
    <s v="OUI"/>
    <s v="NON"/>
    <s v="OUI"/>
    <n v="3505"/>
    <n v="2700"/>
    <n v="805"/>
    <n v="805"/>
    <n v="0"/>
    <n v="0"/>
    <n v="0"/>
    <n v="3074"/>
    <n v="0.23"/>
    <s v="REEL"/>
    <n v="3500"/>
    <n v="3500"/>
    <n v="0.23"/>
    <n v="0"/>
    <n v="42000"/>
    <n v="0.17"/>
    <m/>
    <s v="INT"/>
    <m/>
    <m/>
    <n v="0"/>
    <m/>
    <s v="NON"/>
    <m/>
    <m/>
    <m/>
    <m/>
    <m/>
    <m/>
    <m/>
    <m/>
    <s v="OUI"/>
    <s v="M400"/>
    <s v="NON"/>
    <m/>
    <s v="RC"/>
    <s v="32 T 8X2*6 Grue 15m"/>
    <n v="3451"/>
    <m/>
    <n v="3151.5"/>
    <m/>
    <n v="0"/>
    <m/>
    <n v="0"/>
    <m/>
    <m/>
    <m/>
    <m/>
    <m/>
    <s v="Guisnel"/>
    <m/>
    <d v="2021-08-01T00:00:00"/>
    <m/>
    <n v="2700"/>
    <n v="805"/>
    <m/>
    <n v="3505"/>
    <m/>
    <m/>
    <m/>
    <m/>
    <m/>
    <m/>
    <m/>
    <m/>
    <m/>
    <m/>
  </r>
  <r>
    <s v="LITT_LE HAVRE_CAM_2"/>
    <s v="CAM_2"/>
    <x v="397"/>
    <s v="MATERIEL"/>
    <x v="1"/>
    <m/>
    <x v="3"/>
    <x v="1"/>
    <x v="51"/>
    <s v="NORMANDIE NORD"/>
    <x v="128"/>
    <s v="Renouvellement"/>
    <n v="2021"/>
    <m/>
    <m/>
    <x v="0"/>
    <s v="8X2"/>
    <s v="MAN"/>
    <s v="TGS"/>
    <s v="GASOIL"/>
    <n v="3"/>
    <s v="PLATEAU"/>
    <m/>
    <n v="32"/>
    <s v="GRUE AR"/>
    <s v="HIAB 211 EP5"/>
    <n v="15"/>
    <n v="1.2"/>
    <m/>
    <m/>
    <d v="2014-04-15T00:00:00"/>
    <d v="2014-04-15T00:00:00"/>
    <x v="347"/>
    <d v="2017-04-01T00:00:00"/>
    <x v="421"/>
    <d v="2021-04-01T00:00:00"/>
    <n v="2021"/>
    <n v="3"/>
    <d v="2020-10-16T00:00:00"/>
    <d v="2020-07-02T00:00:00"/>
    <n v="12"/>
    <m/>
    <s v="LLD"/>
    <x v="0"/>
    <s v="FRAIKIN ASSETS"/>
    <m/>
    <x v="299"/>
    <s v="OUI"/>
    <s v="1ER AVRIL"/>
    <n v="183099"/>
    <x v="0"/>
    <x v="4"/>
    <x v="0"/>
    <s v="OUI"/>
    <s v="OUI"/>
    <s v="OUI"/>
    <s v="NON"/>
    <s v="OUI"/>
    <n v="3189.49"/>
    <n v="2160.4699999999998"/>
    <n v="1029.02"/>
    <n v="1029.02"/>
    <n v="0"/>
    <n v="0"/>
    <n v="0"/>
    <n v="3074"/>
    <n v="0.17199999999999999"/>
    <s v="FORFAIT"/>
    <n v="3500"/>
    <n v="1552.48046875"/>
    <n v="0.17199999999999999"/>
    <n v="0"/>
    <n v="42000"/>
    <n v="0.17"/>
    <n v="169141.109375"/>
    <s v="INT"/>
    <s v="GANDOLFO ALEXIS"/>
    <m/>
    <n v="0"/>
    <m/>
    <s v="NON"/>
    <m/>
    <m/>
    <m/>
    <m/>
    <m/>
    <s v="0688-0"/>
    <n v="8533"/>
    <s v="0043-0"/>
    <s v="OUI"/>
    <s v="M400"/>
    <s v="NON"/>
    <m/>
    <s v="RC"/>
    <s v="32 T 8X2*6 Grue 15m"/>
    <n v="3003.0705078125002"/>
    <m/>
    <n v="2744.4684179687501"/>
    <m/>
    <n v="0"/>
    <m/>
    <n v="0"/>
    <m/>
    <m/>
    <m/>
    <m/>
    <m/>
    <s v="Guisnel"/>
    <m/>
    <d v="2021-08-01T00:00:00"/>
    <m/>
    <n v="2700"/>
    <n v="805"/>
    <m/>
    <n v="3505"/>
    <m/>
    <m/>
    <m/>
    <m/>
    <m/>
    <m/>
    <m/>
    <m/>
    <m/>
    <m/>
  </r>
  <r>
    <s v="LITT_LE HAVRE_CAM_2"/>
    <s v="CAM_2"/>
    <x v="397"/>
    <s v="MATERIEL"/>
    <x v="0"/>
    <m/>
    <x v="3"/>
    <x v="1"/>
    <x v="51"/>
    <s v="NORMANDIE NORD"/>
    <x v="128"/>
    <m/>
    <m/>
    <m/>
    <m/>
    <x v="0"/>
    <s v="8X2"/>
    <s v="MAN"/>
    <s v="TGS"/>
    <s v="GASOIL"/>
    <n v="3"/>
    <s v="PLATEAU"/>
    <m/>
    <n v="32"/>
    <s v="GRUE AR"/>
    <s v="HIAB 211 EP5"/>
    <n v="15"/>
    <n v="1.2"/>
    <m/>
    <m/>
    <d v="2014-04-15T00:00:00"/>
    <d v="2014-04-15T00:00:00"/>
    <x v="347"/>
    <d v="2014-04-15T00:00:00"/>
    <x v="34"/>
    <d v="2017-03-01T00:00:00"/>
    <n v="2017"/>
    <n v="3"/>
    <d v="2016-10-02T00:00:00"/>
    <m/>
    <n v="12"/>
    <m/>
    <s v="LLD"/>
    <x v="0"/>
    <s v="FRAIKIN ASSETS"/>
    <m/>
    <x v="299"/>
    <s v="OUI"/>
    <s v="1ER AVRIL"/>
    <n v="183099"/>
    <x v="1"/>
    <x v="0"/>
    <x v="0"/>
    <s v="OUI"/>
    <s v="OUI"/>
    <s v="OUI"/>
    <s v="NON"/>
    <s v="OUI"/>
    <n v="3162.75"/>
    <n v="2160.4699999999998"/>
    <n v="1002.28"/>
    <n v="1002.28"/>
    <n v="0"/>
    <n v="0"/>
    <n v="0"/>
    <n v="3074"/>
    <n v="0.17"/>
    <s v="FORFAIT"/>
    <n v="3500"/>
    <n v="3500"/>
    <n v="0.17"/>
    <n v="0"/>
    <n v="42000"/>
    <n v="0.17"/>
    <m/>
    <s v="INT"/>
    <m/>
    <m/>
    <n v="0"/>
    <m/>
    <s v="NON"/>
    <m/>
    <m/>
    <m/>
    <m/>
    <m/>
    <s v="0398-0"/>
    <n v="8533"/>
    <s v="OUI"/>
    <s v="OUI"/>
    <s v="M400"/>
    <s v="NON"/>
    <m/>
    <s v="NON"/>
    <m/>
    <m/>
    <m/>
    <m/>
    <m/>
    <m/>
    <m/>
    <m/>
    <m/>
    <m/>
    <m/>
    <m/>
    <m/>
    <s v="Guisnel"/>
    <m/>
    <m/>
    <m/>
    <m/>
    <m/>
    <m/>
    <n v="0"/>
    <m/>
    <m/>
    <m/>
    <m/>
    <m/>
    <m/>
    <m/>
    <m/>
    <m/>
    <m/>
  </r>
  <r>
    <s v="LITT_LE HAVRE_CAM_3"/>
    <s v="CAM_3"/>
    <x v="395"/>
    <s v="MATERIEL"/>
    <x v="0"/>
    <m/>
    <x v="305"/>
    <x v="1"/>
    <x v="51"/>
    <s v="NORMANDIE NORD"/>
    <x v="128"/>
    <m/>
    <m/>
    <m/>
    <m/>
    <x v="0"/>
    <m/>
    <s v="MERCEDES"/>
    <s v="ACTROS"/>
    <s v="GASOIL"/>
    <n v="3"/>
    <s v="BACHE"/>
    <m/>
    <n v="26"/>
    <s v="CHEMB"/>
    <s v="TRANSMANUT"/>
    <s v="?"/>
    <s v="?"/>
    <m/>
    <m/>
    <d v="2020-03-02T00:00:00"/>
    <d v="2020-03-02T00:00:00"/>
    <x v="348"/>
    <d v="2020-03-02T00:00:00"/>
    <x v="422"/>
    <d v="2020-07-01T00:00:00"/>
    <n v="2020"/>
    <n v="3"/>
    <d v="2020-01-29T00:00:00"/>
    <m/>
    <n v="12"/>
    <d v="2020-03-02T00:00:00"/>
    <s v="LCD"/>
    <x v="0"/>
    <s v="FRAIKIN ASSETS"/>
    <m/>
    <x v="167"/>
    <s v="OUI"/>
    <s v="1ER AVRIL"/>
    <n v="110686"/>
    <x v="1"/>
    <x v="0"/>
    <x v="47"/>
    <s v="OUI"/>
    <s v="OUI"/>
    <s v="OUI"/>
    <s v="NON"/>
    <s v="OUI"/>
    <n v="2248"/>
    <n v="1507.8"/>
    <n v="740.2"/>
    <n v="740.2"/>
    <n v="0"/>
    <n v="0"/>
    <n v="0"/>
    <n v="2513"/>
    <n v="0.123"/>
    <s v="FORFAIT"/>
    <n v="3500"/>
    <n v="3500"/>
    <n v="0.123"/>
    <n v="0"/>
    <n v="42000"/>
    <n v="0"/>
    <m/>
    <s v="INT"/>
    <m/>
    <m/>
    <n v="0"/>
    <m/>
    <s v="NON"/>
    <m/>
    <m/>
    <m/>
    <m/>
    <m/>
    <s v="NON"/>
    <s v="NON"/>
    <s v="NON "/>
    <s v="NON"/>
    <m/>
    <s v="NON"/>
    <m/>
    <s v="NON"/>
    <m/>
    <m/>
    <m/>
    <m/>
    <m/>
    <m/>
    <m/>
    <m/>
    <m/>
    <m/>
    <m/>
    <m/>
    <m/>
    <s v="Guisnel"/>
    <m/>
    <m/>
    <m/>
    <m/>
    <m/>
    <m/>
    <n v="0"/>
    <m/>
    <m/>
    <m/>
    <m/>
    <m/>
    <m/>
    <m/>
    <m/>
    <m/>
    <m/>
  </r>
  <r>
    <s v="LITT_LE KREMLIN BICETRE_CAM_1"/>
    <s v="CAM_1"/>
    <x v="398"/>
    <s v="MATERIEL"/>
    <x v="0"/>
    <m/>
    <x v="3"/>
    <x v="1"/>
    <x v="122"/>
    <s v="ILE DE France"/>
    <x v="129"/>
    <m/>
    <m/>
    <m/>
    <m/>
    <x v="1"/>
    <m/>
    <s v="IVECO"/>
    <m/>
    <s v="GASOIL"/>
    <m/>
    <m/>
    <m/>
    <n v="15"/>
    <s v="HAYON"/>
    <m/>
    <m/>
    <m/>
    <m/>
    <m/>
    <m/>
    <m/>
    <x v="7"/>
    <m/>
    <x v="10"/>
    <e v="#VALUE!"/>
    <e v="#VALUE!"/>
    <m/>
    <m/>
    <m/>
    <n v="12"/>
    <m/>
    <s v="LLD"/>
    <x v="0"/>
    <s v="FRAIKIN ASSETS"/>
    <m/>
    <x v="300"/>
    <m/>
    <m/>
    <n v="0"/>
    <x v="1"/>
    <x v="0"/>
    <x v="9"/>
    <s v="OUI"/>
    <s v="OUI"/>
    <s v="OUI"/>
    <s v="NON"/>
    <m/>
    <n v="1712.58"/>
    <n v="1712.58"/>
    <n v="0"/>
    <n v="0"/>
    <n v="0"/>
    <n v="0"/>
    <n v="0"/>
    <n v="0"/>
    <n v="0"/>
    <m/>
    <n v="0"/>
    <n v="0"/>
    <n v="0"/>
    <n v="0"/>
    <n v="0"/>
    <n v="0"/>
    <m/>
    <s v="INT"/>
    <m/>
    <m/>
    <n v="0"/>
    <m/>
    <s v="NON"/>
    <m/>
    <m/>
    <m/>
    <m/>
    <m/>
    <s v="0016-2"/>
    <s v="SUPP"/>
    <s v="NON "/>
    <m/>
    <m/>
    <s v="NON"/>
    <m/>
    <s v="RC"/>
    <m/>
    <m/>
    <m/>
    <m/>
    <m/>
    <m/>
    <m/>
    <m/>
    <m/>
    <m/>
    <m/>
    <m/>
    <m/>
    <s v="Géodis"/>
    <m/>
    <m/>
    <m/>
    <m/>
    <m/>
    <m/>
    <n v="0"/>
    <m/>
    <m/>
    <m/>
    <m/>
    <m/>
    <m/>
    <m/>
    <m/>
    <m/>
    <m/>
  </r>
  <r>
    <s v="LITT_LILLE_CAM_1"/>
    <s v="CAM_1"/>
    <x v="399"/>
    <s v="MATERIEL"/>
    <x v="1"/>
    <m/>
    <x v="306"/>
    <x v="1"/>
    <x v="123"/>
    <s v="NORMANDIE NORD"/>
    <x v="130"/>
    <m/>
    <m/>
    <m/>
    <m/>
    <x v="0"/>
    <m/>
    <s v="SCANIA"/>
    <s v="P410 8X2*6"/>
    <s v="GASOIL"/>
    <n v="2"/>
    <s v="PLATEAU"/>
    <m/>
    <n v="32"/>
    <s v="GRUE AR"/>
    <s v="HIAB 228 ES5"/>
    <n v="14.7"/>
    <n v="1.1000000000000001"/>
    <m/>
    <m/>
    <d v="2019-11-06T00:00:00"/>
    <d v="2019-11-06T00:00:00"/>
    <x v="349"/>
    <d v="2019-11-06T00:00:00"/>
    <x v="423"/>
    <d v="2026-11-01T00:00:00"/>
    <n v="2026"/>
    <n v="6"/>
    <m/>
    <m/>
    <n v="12"/>
    <m/>
    <s v="LLD"/>
    <x v="1"/>
    <s v="SCANIA RENT"/>
    <s v="2018ERNO28 / BCASE20180926"/>
    <x v="301"/>
    <s v="OUI"/>
    <s v="1ER JANVIER"/>
    <n v="177977"/>
    <x v="1"/>
    <x v="0"/>
    <x v="0"/>
    <s v="OUI"/>
    <s v="OUI"/>
    <s v="OUI"/>
    <s v="NON"/>
    <s v="OUI"/>
    <n v="3145"/>
    <n v="2413.5"/>
    <n v="731.5"/>
    <n v="731.5"/>
    <n v="0"/>
    <n v="0"/>
    <n v="0"/>
    <n v="3145"/>
    <n v="0.22620000000000001"/>
    <s v="FORFAIT"/>
    <n v="3500"/>
    <n v="1257.0901692708333"/>
    <n v="0.22620000000000001"/>
    <n v="0"/>
    <n v="42000"/>
    <n v="0.22"/>
    <n v="16267.5595703125"/>
    <s v="INT"/>
    <s v="CHAJAI RACHID"/>
    <m/>
    <n v="0"/>
    <m/>
    <s v="NON"/>
    <m/>
    <m/>
    <m/>
    <m/>
    <m/>
    <s v="0661-0"/>
    <n v="1075"/>
    <s v="0007-0"/>
    <s v="OUI"/>
    <s v="M400"/>
    <s v="NON"/>
    <m/>
    <s v="RC"/>
    <s v="SIG4_9"/>
    <n v="4222"/>
    <m/>
    <n v="3817"/>
    <m/>
    <n v="0"/>
    <m/>
    <n v="3385"/>
    <m/>
    <m/>
    <m/>
    <m/>
    <m/>
    <s v="Fraikin"/>
    <m/>
    <m/>
    <m/>
    <m/>
    <m/>
    <m/>
    <n v="0"/>
    <m/>
    <m/>
    <m/>
    <m/>
    <m/>
    <m/>
    <m/>
    <m/>
    <m/>
    <m/>
  </r>
  <r>
    <s v="LITT_LILLE_CAM_1"/>
    <s v="CAM_1"/>
    <x v="399"/>
    <s v="COMMANDE"/>
    <x v="0"/>
    <m/>
    <x v="306"/>
    <x v="1"/>
    <x v="123"/>
    <s v="NORMANDIE NORD"/>
    <x v="130"/>
    <s v="Renouvellement"/>
    <n v="2019"/>
    <s v="RENOUVELLEMENT"/>
    <s v="08.DOSSIER CLOT"/>
    <x v="0"/>
    <m/>
    <s v="SCANIA"/>
    <s v="P410 8X2*6"/>
    <s v="GASOIL"/>
    <n v="2"/>
    <s v="PLATEAU"/>
    <m/>
    <n v="32"/>
    <s v="GRUE AR"/>
    <s v="HIAB 228 ES5"/>
    <n v="14.7"/>
    <n v="1.1000000000000001"/>
    <m/>
    <m/>
    <d v="2019-11-06T00:00:00"/>
    <d v="2019-11-06T00:00:00"/>
    <x v="349"/>
    <m/>
    <x v="423"/>
    <d v="2026-11-01T00:00:00"/>
    <n v="2026"/>
    <n v="6"/>
    <m/>
    <m/>
    <n v="12"/>
    <m/>
    <s v="LLD"/>
    <x v="1"/>
    <s v="SCANIA RENT"/>
    <s v="2018ERNO28 / BCASE20180926"/>
    <x v="301"/>
    <s v="OUI"/>
    <s v="1ER JANVIER"/>
    <n v="177977"/>
    <x v="1"/>
    <x v="0"/>
    <x v="0"/>
    <s v="OUI"/>
    <s v="OUI"/>
    <s v="OUI"/>
    <s v="NON"/>
    <s v="OUI"/>
    <n v="3145"/>
    <n v="2413.5"/>
    <n v="731.5"/>
    <n v="731.5"/>
    <n v="0"/>
    <n v="0"/>
    <n v="0"/>
    <n v="2300"/>
    <n v="0.22620000000000001"/>
    <s v="FORFAIT"/>
    <n v="3500"/>
    <n v="3500"/>
    <n v="0.22620000000000001"/>
    <n v="0"/>
    <n v="42000"/>
    <n v="0.22"/>
    <m/>
    <s v="INT"/>
    <m/>
    <m/>
    <n v="0"/>
    <m/>
    <s v="NON"/>
    <m/>
    <m/>
    <m/>
    <m/>
    <m/>
    <s v="0661-0"/>
    <m/>
    <s v="0007-0"/>
    <s v="OUI"/>
    <s v="M400"/>
    <s v="NON"/>
    <m/>
    <s v="RC"/>
    <s v="SIG4_9"/>
    <n v="4222"/>
    <m/>
    <n v="3817"/>
    <m/>
    <n v="0"/>
    <m/>
    <n v="3385"/>
    <m/>
    <m/>
    <m/>
    <m/>
    <m/>
    <s v="Fraikin"/>
    <m/>
    <m/>
    <m/>
    <m/>
    <m/>
    <m/>
    <n v="0"/>
    <m/>
    <m/>
    <m/>
    <m/>
    <m/>
    <m/>
    <m/>
    <m/>
    <m/>
    <m/>
  </r>
  <r>
    <s v="LITT_LILLE_CAM_1"/>
    <s v="CAM_1"/>
    <x v="399"/>
    <s v="ENGAGEMENT"/>
    <x v="0"/>
    <m/>
    <x v="3"/>
    <x v="1"/>
    <x v="123"/>
    <s v="NORMANDIE NORD"/>
    <x v="130"/>
    <s v="Renouvellement"/>
    <n v="2020"/>
    <s v="RENOUVELLEMENT"/>
    <s v="08.DOSSIER CLOT"/>
    <x v="0"/>
    <m/>
    <m/>
    <s v="32T GRUE AR"/>
    <s v="GASOIL"/>
    <n v="2"/>
    <s v="PLATEAU"/>
    <m/>
    <n v="32"/>
    <s v="GRUE AR"/>
    <m/>
    <m/>
    <m/>
    <m/>
    <m/>
    <d v="2019-11-06T00:00:00"/>
    <d v="2019-11-06T00:00:00"/>
    <x v="349"/>
    <m/>
    <x v="424"/>
    <d v="2019-10-01T00:00:00"/>
    <n v="2019"/>
    <n v="6"/>
    <d v="2019-01-24T00:00:00"/>
    <m/>
    <n v="12"/>
    <m/>
    <s v="LLD"/>
    <x v="1"/>
    <s v="SCANIA RENT"/>
    <s v="2018ERNO28 / BCASE20180926"/>
    <x v="5"/>
    <m/>
    <m/>
    <m/>
    <x v="3"/>
    <x v="0"/>
    <x v="0"/>
    <s v="OUI"/>
    <s v="OUI"/>
    <s v="OUI"/>
    <s v="NON"/>
    <s v="OUI"/>
    <n v="0"/>
    <m/>
    <n v="0"/>
    <n v="0"/>
    <n v="0"/>
    <n v="0"/>
    <n v="0"/>
    <m/>
    <n v="0"/>
    <m/>
    <n v="4000"/>
    <n v="4000"/>
    <m/>
    <m/>
    <n v="48000"/>
    <m/>
    <m/>
    <s v="INT"/>
    <m/>
    <m/>
    <m/>
    <m/>
    <s v="NON"/>
    <m/>
    <m/>
    <m/>
    <m/>
    <m/>
    <m/>
    <m/>
    <m/>
    <s v="OUI"/>
    <m/>
    <s v="NON"/>
    <m/>
    <m/>
    <m/>
    <m/>
    <m/>
    <m/>
    <m/>
    <m/>
    <m/>
    <m/>
    <m/>
    <m/>
    <m/>
    <m/>
    <m/>
    <s v="Fraikin"/>
    <m/>
    <d v="2019-11-06T00:00:00"/>
    <m/>
    <m/>
    <m/>
    <m/>
    <n v="0"/>
    <m/>
    <m/>
    <m/>
    <m/>
    <m/>
    <m/>
    <m/>
    <m/>
    <m/>
    <m/>
  </r>
  <r>
    <s v="LITT_LILLE_CAM_1"/>
    <s v="CAM_1"/>
    <x v="400"/>
    <s v="MATERIEL"/>
    <x v="0"/>
    <m/>
    <x v="307"/>
    <x v="1"/>
    <x v="123"/>
    <s v="NORMANDIE NORD"/>
    <x v="130"/>
    <s v="Renouvellement"/>
    <n v="2019"/>
    <s v="RENOUVELLEMENT"/>
    <s v="08.DOSSIER CLOT"/>
    <x v="0"/>
    <m/>
    <s v="MAN"/>
    <s v="TGS 35.360"/>
    <s v="GASOIL"/>
    <n v="3"/>
    <s v="PLATEAU"/>
    <m/>
    <n v="32"/>
    <s v="GRUE AR"/>
    <s v="HIAB 211 EP5"/>
    <n v="15"/>
    <n v="1.2"/>
    <m/>
    <m/>
    <d v="2012-04-25T00:00:00"/>
    <d v="2012-04-25T00:00:00"/>
    <x v="350"/>
    <d v="2019-04-25T00:00:00"/>
    <x v="4"/>
    <d v="2019-11-01T00:00:00"/>
    <n v="2019"/>
    <n v="3"/>
    <d v="2019-05-08T00:00:00"/>
    <d v="2019-04-25T00:00:00"/>
    <n v="12"/>
    <d v="2019-11-06T00:00:00"/>
    <s v="LLD"/>
    <x v="2"/>
    <s v="GUISNEL LOCATION"/>
    <m/>
    <x v="302"/>
    <s v="OUI"/>
    <s v="SIG"/>
    <n v="159186"/>
    <x v="0"/>
    <x v="2"/>
    <x v="8"/>
    <s v="OUI"/>
    <s v="OUI"/>
    <s v="OUI"/>
    <s v="NON"/>
    <s v="OUI"/>
    <n v="2420"/>
    <n v="2420"/>
    <n v="0"/>
    <m/>
    <n v="0"/>
    <n v="0"/>
    <n v="0"/>
    <n v="2340"/>
    <n v="0.2233"/>
    <s v="REEL"/>
    <n v="0"/>
    <n v="0"/>
    <n v="0.2233"/>
    <n v="0"/>
    <n v="0"/>
    <n v="0.22"/>
    <m/>
    <s v="INT"/>
    <m/>
    <m/>
    <n v="0"/>
    <m/>
    <s v="NON"/>
    <m/>
    <m/>
    <m/>
    <m/>
    <m/>
    <s v="0332-0"/>
    <s v="SUPP"/>
    <s v="SUPP"/>
    <s v="OUI"/>
    <s v="M400"/>
    <s v="NON"/>
    <m/>
    <s v="RC"/>
    <s v="SIG4_9"/>
    <n v="4222"/>
    <m/>
    <n v="3817"/>
    <m/>
    <n v="0"/>
    <m/>
    <n v="3385"/>
    <m/>
    <m/>
    <m/>
    <m/>
    <m/>
    <s v="Fraikin"/>
    <m/>
    <m/>
    <m/>
    <m/>
    <m/>
    <m/>
    <n v="0"/>
    <m/>
    <m/>
    <m/>
    <m/>
    <m/>
    <m/>
    <m/>
    <m/>
    <m/>
    <m/>
  </r>
  <r>
    <s v="LITT_LILLE_CAM_1"/>
    <s v="CAM_1"/>
    <x v="400"/>
    <s v="MATERIEL"/>
    <x v="0"/>
    <m/>
    <x v="308"/>
    <x v="1"/>
    <x v="123"/>
    <s v="NORMANDIE NORD"/>
    <x v="130"/>
    <s v="Renouvellement"/>
    <n v="2019"/>
    <s v="PROLONGATION"/>
    <s v="08.DOSSIER CLOT"/>
    <x v="0"/>
    <m/>
    <s v="MAN"/>
    <s v="TGS 35.360"/>
    <s v="GASOIL"/>
    <n v="3"/>
    <s v="PLATEAU"/>
    <m/>
    <n v="32"/>
    <s v="GRUE AR"/>
    <s v="HIAB 211 EP5"/>
    <n v="15"/>
    <n v="1.2"/>
    <m/>
    <m/>
    <d v="2012-04-25T00:00:00"/>
    <d v="2012-04-25T00:00:00"/>
    <x v="350"/>
    <d v="2012-04-25T00:00:00"/>
    <x v="425"/>
    <d v="2019-04-01T00:00:00"/>
    <n v="2019"/>
    <n v="3"/>
    <d v="2018-10-26T00:00:00"/>
    <d v="2018-05-18T00:00:00"/>
    <n v="12"/>
    <m/>
    <s v="LLD"/>
    <x v="2"/>
    <s v="GUISNEL LOCATION"/>
    <m/>
    <x v="302"/>
    <s v="OUI"/>
    <s v="SIG"/>
    <n v="159186"/>
    <x v="1"/>
    <x v="0"/>
    <x v="0"/>
    <s v="OUI"/>
    <s v="OUI"/>
    <s v="OUI"/>
    <s v="NON"/>
    <s v="OUI"/>
    <n v="2420"/>
    <n v="2420"/>
    <n v="0"/>
    <m/>
    <n v="0"/>
    <n v="0"/>
    <n v="0"/>
    <n v="2340"/>
    <n v="0.2233"/>
    <s v="REEL"/>
    <n v="0"/>
    <n v="0"/>
    <n v="0.2233"/>
    <n v="0"/>
    <n v="0"/>
    <n v="0.22"/>
    <m/>
    <s v="INT"/>
    <m/>
    <m/>
    <n v="0"/>
    <m/>
    <s v="NON"/>
    <m/>
    <m/>
    <m/>
    <m/>
    <m/>
    <s v="0332-0"/>
    <n v="9313"/>
    <s v="OUI"/>
    <s v="OUI"/>
    <s v="M400"/>
    <s v="NON"/>
    <m/>
    <s v="RC"/>
    <s v="SIG4_9"/>
    <n v="4222"/>
    <m/>
    <n v="3817"/>
    <m/>
    <n v="0"/>
    <m/>
    <n v="3385"/>
    <m/>
    <m/>
    <m/>
    <m/>
    <m/>
    <s v="Fraikin"/>
    <m/>
    <m/>
    <m/>
    <m/>
    <m/>
    <m/>
    <n v="0"/>
    <m/>
    <m/>
    <m/>
    <m/>
    <m/>
    <m/>
    <m/>
    <m/>
    <m/>
    <m/>
  </r>
  <r>
    <s v="LITT_LILLE_CAM_2"/>
    <s v="CAM_2"/>
    <x v="401"/>
    <s v="ENGAGEMENT"/>
    <x v="1"/>
    <m/>
    <x v="3"/>
    <x v="1"/>
    <x v="123"/>
    <s v="NORMANDIE NORD"/>
    <x v="130"/>
    <s v="Renouvellement"/>
    <n v="2021"/>
    <m/>
    <m/>
    <x v="1"/>
    <m/>
    <m/>
    <m/>
    <s v="GASOIL"/>
    <m/>
    <s v="BACHE"/>
    <m/>
    <n v="26"/>
    <s v="CHEMB"/>
    <s v="MOFFET"/>
    <s v="?"/>
    <s v="?"/>
    <m/>
    <m/>
    <d v="2014-01-03T00:00:00"/>
    <d v="2014-01-03T00:00:00"/>
    <x v="351"/>
    <m/>
    <x v="426"/>
    <d v="2021-01-01T00:00:00"/>
    <n v="2021"/>
    <n v="3"/>
    <d v="2020-07-04T00:00:00"/>
    <m/>
    <n v="12"/>
    <m/>
    <s v="LLD"/>
    <x v="0"/>
    <s v="FRAIKIN ASSETS"/>
    <m/>
    <x v="5"/>
    <s v="OUI"/>
    <m/>
    <m/>
    <x v="1"/>
    <x v="0"/>
    <x v="0"/>
    <s v="OUI"/>
    <s v="OUI"/>
    <s v="OUI"/>
    <s v="NON"/>
    <s v="OUI"/>
    <n v="2503.4299999999998"/>
    <n v="1999.4299999999998"/>
    <n v="504"/>
    <n v="504"/>
    <n v="0"/>
    <n v="0"/>
    <n v="0"/>
    <n v="2625.32"/>
    <n v="0.126"/>
    <s v="REEL"/>
    <n v="4000"/>
    <n v="4000"/>
    <n v="0.126"/>
    <n v="0"/>
    <n v="48000"/>
    <n v="0.126"/>
    <m/>
    <s v="INT"/>
    <m/>
    <m/>
    <n v="0"/>
    <m/>
    <s v="NON"/>
    <m/>
    <m/>
    <m/>
    <m/>
    <m/>
    <m/>
    <m/>
    <m/>
    <s v="OUI"/>
    <s v="M400"/>
    <s v="NON"/>
    <m/>
    <s v="RC"/>
    <s v="26 T 6x2 Chariot Emb"/>
    <m/>
    <m/>
    <m/>
    <m/>
    <m/>
    <m/>
    <m/>
    <m/>
    <m/>
    <m/>
    <m/>
    <m/>
    <s v="Fraikin"/>
    <m/>
    <d v="2014-01-03T00:00:00"/>
    <m/>
    <m/>
    <n v="3140"/>
    <m/>
    <n v="3140"/>
    <m/>
    <m/>
    <m/>
    <m/>
    <m/>
    <m/>
    <m/>
    <m/>
    <m/>
    <m/>
  </r>
  <r>
    <s v="LITT_LILLE_CAM_2"/>
    <s v="CAM_2"/>
    <x v="402"/>
    <s v="MATERIEL"/>
    <x v="1"/>
    <m/>
    <x v="3"/>
    <x v="1"/>
    <x v="123"/>
    <s v="NORMANDIE NORD"/>
    <x v="130"/>
    <s v="Renouvellement"/>
    <n v="2021"/>
    <m/>
    <m/>
    <x v="0"/>
    <m/>
    <s v="MERCEDES"/>
    <s v="ACTROS"/>
    <s v="GASOIL"/>
    <n v="3"/>
    <s v="BACHE"/>
    <m/>
    <n v="26"/>
    <s v="CHEMB"/>
    <s v="MOFFET"/>
    <s v="?"/>
    <s v="?"/>
    <m/>
    <m/>
    <d v="2014-01-03T00:00:00"/>
    <d v="2014-01-03T00:00:00"/>
    <x v="351"/>
    <d v="2017-04-01T00:00:00"/>
    <x v="426"/>
    <d v="2021-01-01T00:00:00"/>
    <n v="2021"/>
    <n v="3"/>
    <d v="2020-07-04T00:00:00"/>
    <d v="2020-07-02T00:00:00"/>
    <n v="12"/>
    <m/>
    <s v="LLD"/>
    <x v="0"/>
    <s v="FRAIKIN ASSETS"/>
    <m/>
    <x v="303"/>
    <s v="OUI"/>
    <s v="1ER AVRIL"/>
    <n v="111518"/>
    <x v="0"/>
    <x v="4"/>
    <x v="0"/>
    <s v="OUI"/>
    <s v="OUI"/>
    <s v="OUI"/>
    <s v="NON"/>
    <s v="OUI"/>
    <n v="2780.17"/>
    <n v="1999.4299999999998"/>
    <n v="780.74"/>
    <n v="780.74"/>
    <n v="0"/>
    <n v="0"/>
    <n v="0"/>
    <n v="2625.32"/>
    <n v="0.126"/>
    <s v="FORFAIT"/>
    <n v="4000"/>
    <n v="3416.3424479166665"/>
    <n v="0.126"/>
    <n v="0"/>
    <n v="48000"/>
    <n v="0.126"/>
    <n v="293144.3125"/>
    <s v="INT"/>
    <s v="FIOLET EMILE"/>
    <m/>
    <n v="0"/>
    <m/>
    <s v="NON"/>
    <m/>
    <m/>
    <m/>
    <m/>
    <m/>
    <s v="0388-0"/>
    <n v="4268"/>
    <s v="0044-0"/>
    <s v="OUI"/>
    <s v="M400"/>
    <s v="NON"/>
    <m/>
    <s v="RC"/>
    <s v="26 T 6x2 Chariot Emb"/>
    <m/>
    <m/>
    <m/>
    <m/>
    <m/>
    <m/>
    <m/>
    <m/>
    <m/>
    <m/>
    <m/>
    <m/>
    <s v="Fraikin"/>
    <m/>
    <d v="2014-01-03T00:00:00"/>
    <m/>
    <m/>
    <n v="3140"/>
    <m/>
    <n v="3140"/>
    <m/>
    <m/>
    <m/>
    <m/>
    <m/>
    <m/>
    <m/>
    <m/>
    <m/>
    <m/>
  </r>
  <r>
    <s v="LITT_LILLE_CAM_2"/>
    <s v="CAM_2"/>
    <x v="402"/>
    <s v="MATERIEL"/>
    <x v="0"/>
    <m/>
    <x v="3"/>
    <x v="1"/>
    <x v="123"/>
    <s v="NORMANDIE NORD"/>
    <x v="130"/>
    <m/>
    <m/>
    <m/>
    <m/>
    <x v="0"/>
    <m/>
    <s v="MERCEDES"/>
    <s v="ACTROS"/>
    <s v="GASOIL"/>
    <n v="3"/>
    <s v="BACHE"/>
    <m/>
    <n v="26"/>
    <s v="CHEMB"/>
    <s v="MOFFET"/>
    <s v="?"/>
    <s v="?"/>
    <m/>
    <m/>
    <d v="2014-01-03T00:00:00"/>
    <d v="2014-01-03T00:00:00"/>
    <x v="351"/>
    <d v="2014-01-03T00:00:00"/>
    <x v="34"/>
    <d v="2017-03-01T00:00:00"/>
    <n v="2017"/>
    <n v="3"/>
    <d v="2016-10-02T00:00:00"/>
    <m/>
    <n v="12"/>
    <m/>
    <s v="LLD"/>
    <x v="0"/>
    <s v="FRAIKIN ASSETS"/>
    <m/>
    <x v="303"/>
    <s v="OUI"/>
    <s v="1ER AVRIL"/>
    <n v="111518"/>
    <x v="1"/>
    <x v="0"/>
    <x v="0"/>
    <s v="OUI"/>
    <s v="OUI"/>
    <s v="OUI"/>
    <s v="NON"/>
    <s v="OUI"/>
    <n v="2743.99"/>
    <n v="1983.71"/>
    <n v="760.28"/>
    <n v="760.28"/>
    <n v="0"/>
    <n v="0"/>
    <n v="0"/>
    <n v="2625.32"/>
    <n v="0.126"/>
    <s v="FORFAIT"/>
    <n v="4000"/>
    <n v="4000"/>
    <n v="0.126"/>
    <n v="0"/>
    <n v="48000"/>
    <n v="0.126"/>
    <m/>
    <s v="INT"/>
    <m/>
    <m/>
    <n v="0"/>
    <m/>
    <s v="NON"/>
    <m/>
    <m/>
    <m/>
    <m/>
    <m/>
    <s v="0388-0"/>
    <n v="4268"/>
    <s v="OUI"/>
    <s v="OUI"/>
    <s v="M400"/>
    <s v="NON"/>
    <m/>
    <s v="NON"/>
    <m/>
    <m/>
    <m/>
    <m/>
    <m/>
    <m/>
    <m/>
    <m/>
    <m/>
    <m/>
    <m/>
    <m/>
    <m/>
    <s v="Fraikin"/>
    <m/>
    <m/>
    <m/>
    <m/>
    <m/>
    <m/>
    <n v="0"/>
    <m/>
    <m/>
    <m/>
    <m/>
    <m/>
    <m/>
    <m/>
    <m/>
    <m/>
    <m/>
  </r>
  <r>
    <s v="LITT_LILLE_CAM_3"/>
    <s v="CAM_3"/>
    <x v="403"/>
    <s v="ENGAGEMENT"/>
    <x v="1"/>
    <m/>
    <x v="3"/>
    <x v="1"/>
    <x v="123"/>
    <s v="NORMANDIE NORD"/>
    <x v="130"/>
    <s v="Renouvellement"/>
    <n v="2021"/>
    <s v="RENOUVELLEMENT"/>
    <s v="02.BCASE EN COURS"/>
    <x v="1"/>
    <m/>
    <s v="RENAULT"/>
    <s v="26T CHARIOT 6X2*2"/>
    <s v="GASOIL"/>
    <m/>
    <s v="BACHE"/>
    <m/>
    <n v="26"/>
    <s v="CHEMB"/>
    <m/>
    <m/>
    <m/>
    <m/>
    <m/>
    <d v="2021-11-24T00:00:00"/>
    <d v="2021-11-24T00:00:00"/>
    <x v="352"/>
    <m/>
    <x v="427"/>
    <d v="2020-11-01T00:00:00"/>
    <n v="2020"/>
    <n v="6"/>
    <d v="2020-02-24T00:00:00"/>
    <m/>
    <n v="12"/>
    <m/>
    <s v="LLD"/>
    <x v="0"/>
    <s v="FRAIKIN ASSETS"/>
    <m/>
    <x v="5"/>
    <s v="OUI"/>
    <m/>
    <m/>
    <x v="3"/>
    <x v="0"/>
    <x v="0"/>
    <s v="OUI"/>
    <s v="OUI"/>
    <s v="OUI"/>
    <s v="NON"/>
    <s v="OUI"/>
    <n v="3140"/>
    <n v="2300"/>
    <n v="840"/>
    <n v="840"/>
    <n v="0"/>
    <n v="0"/>
    <n v="0"/>
    <m/>
    <n v="0.21"/>
    <s v="REEL"/>
    <n v="4000"/>
    <n v="4000"/>
    <n v="0.21"/>
    <m/>
    <n v="48000"/>
    <m/>
    <m/>
    <s v="INT"/>
    <m/>
    <m/>
    <m/>
    <m/>
    <s v="NON"/>
    <m/>
    <m/>
    <m/>
    <m/>
    <m/>
    <m/>
    <m/>
    <m/>
    <s v="OUI"/>
    <m/>
    <s v="NON"/>
    <m/>
    <m/>
    <m/>
    <m/>
    <m/>
    <m/>
    <m/>
    <m/>
    <m/>
    <m/>
    <m/>
    <m/>
    <m/>
    <m/>
    <m/>
    <s v="Fraikin"/>
    <m/>
    <d v="2021-06-01T00:00:00"/>
    <n v="2021"/>
    <m/>
    <n v="3140"/>
    <m/>
    <n v="3140"/>
    <s v="FRAIKIN ASSETS"/>
    <m/>
    <m/>
    <m/>
    <m/>
    <m/>
    <m/>
    <m/>
    <m/>
    <m/>
  </r>
  <r>
    <s v="LITT_LILLE_CAM_3"/>
    <s v="CAM_3"/>
    <x v="404"/>
    <s v="MATERIEL"/>
    <x v="1"/>
    <s v="Contrat SG/loueur"/>
    <x v="309"/>
    <x v="1"/>
    <x v="123"/>
    <s v="NORMANDIE NORD"/>
    <x v="130"/>
    <s v="Renouvellement"/>
    <n v="2021"/>
    <s v="RENOUVELLEMENT"/>
    <s v="02.BCASE EN COURS"/>
    <x v="0"/>
    <m/>
    <s v="MERCEDES"/>
    <s v="ACTROS"/>
    <s v="GASOIL"/>
    <n v="3"/>
    <s v="BACHE"/>
    <m/>
    <n v="26"/>
    <s v="CHEMB"/>
    <s v="MOFFET"/>
    <s v="?"/>
    <s v="?"/>
    <m/>
    <m/>
    <d v="2013-11-25T00:00:00"/>
    <d v="2013-11-25T00:00:00"/>
    <x v="353"/>
    <d v="2019-01-01T00:00:00"/>
    <x v="427"/>
    <d v="2020-11-01T00:00:00"/>
    <n v="2020"/>
    <n v="3"/>
    <d v="2020-05-26T00:00:00"/>
    <d v="2019-07-29T00:00:00"/>
    <n v="12"/>
    <m/>
    <s v="LLD"/>
    <x v="0"/>
    <s v="FRAIKIN ASSETS"/>
    <m/>
    <x v="304"/>
    <s v="OUI"/>
    <s v="1ER AVRIL"/>
    <n v="111518"/>
    <x v="0"/>
    <x v="3"/>
    <x v="0"/>
    <s v="OUI"/>
    <s v="OUI"/>
    <s v="OUI"/>
    <s v="NON"/>
    <s v="OUI"/>
    <n v="2816.3"/>
    <n v="2035.56"/>
    <n v="780.74"/>
    <n v="780.74"/>
    <n v="0"/>
    <n v="0"/>
    <n v="0"/>
    <n v="2625.32"/>
    <n v="0.126"/>
    <s v="FORFAIT"/>
    <n v="4000"/>
    <n v="1335.4630681818182"/>
    <n v="0.126"/>
    <n v="0"/>
    <n v="48000"/>
    <n v="0.126"/>
    <n v="247648.453125"/>
    <s v="INT"/>
    <s v="RIFI DJAMEL"/>
    <m/>
    <m/>
    <m/>
    <s v="NON"/>
    <m/>
    <m/>
    <m/>
    <m/>
    <m/>
    <s v="0387-0"/>
    <n v="6981"/>
    <s v="0045-0"/>
    <s v="OUI"/>
    <s v="M400"/>
    <s v="NON"/>
    <m/>
    <s v="RC"/>
    <m/>
    <m/>
    <m/>
    <m/>
    <m/>
    <m/>
    <m/>
    <m/>
    <m/>
    <m/>
    <m/>
    <m/>
    <m/>
    <s v="Fraikin"/>
    <m/>
    <d v="2021-06-01T00:00:00"/>
    <n v="2021"/>
    <m/>
    <n v="3140"/>
    <m/>
    <n v="3140"/>
    <s v="FRAIKIN ASSETS"/>
    <m/>
    <m/>
    <m/>
    <m/>
    <m/>
    <m/>
    <m/>
    <m/>
    <m/>
  </r>
  <r>
    <s v="LITT_LILLE_CAM_3"/>
    <s v="CAM_3"/>
    <x v="404"/>
    <s v="MATERIEL"/>
    <x v="0"/>
    <m/>
    <x v="310"/>
    <x v="1"/>
    <x v="123"/>
    <s v="NORMANDIE NORD"/>
    <x v="130"/>
    <m/>
    <n v="2019"/>
    <s v="MODIFICATION TECHNIQUE"/>
    <s v="08.DOSSIER CLOT"/>
    <x v="0"/>
    <m/>
    <s v="MERCEDES"/>
    <s v="ACTROS"/>
    <s v="GASOIL"/>
    <n v="3"/>
    <s v="BACHE"/>
    <m/>
    <n v="26"/>
    <s v="CHEMB"/>
    <s v="MOFFET"/>
    <s v="?"/>
    <s v="?"/>
    <m/>
    <m/>
    <d v="2013-11-25T00:00:00"/>
    <d v="2013-11-25T00:00:00"/>
    <x v="353"/>
    <d v="2013-11-25T00:00:00"/>
    <x v="427"/>
    <d v="2020-11-01T00:00:00"/>
    <n v="2020"/>
    <n v="3"/>
    <d v="2020-05-26T00:00:00"/>
    <m/>
    <n v="12"/>
    <m/>
    <s v="LLD"/>
    <x v="0"/>
    <s v="FRAIKIN ASSETS"/>
    <m/>
    <x v="305"/>
    <s v="OUI"/>
    <s v="1ER AVRIL"/>
    <n v="111518"/>
    <x v="1"/>
    <x v="0"/>
    <x v="0"/>
    <s v="OUI"/>
    <s v="OUI"/>
    <s v="OUI"/>
    <s v="NON"/>
    <s v="OUI"/>
    <n v="7069.49"/>
    <n v="2064.4299999999998"/>
    <n v="760.28"/>
    <n v="760.28"/>
    <n v="4244.78"/>
    <n v="0"/>
    <n v="0"/>
    <n v="2625.32"/>
    <n v="0.126"/>
    <s v="FORFAIT"/>
    <n v="4000"/>
    <n v="4000"/>
    <n v="0.126"/>
    <n v="0"/>
    <n v="48000"/>
    <n v="0.126"/>
    <m/>
    <s v="EXT"/>
    <m/>
    <m/>
    <n v="156"/>
    <n v="43"/>
    <s v="NON"/>
    <m/>
    <m/>
    <m/>
    <m/>
    <m/>
    <s v="0387-0"/>
    <n v="6981"/>
    <s v="OUI"/>
    <s v="OUI"/>
    <s v="M400"/>
    <s v="NON"/>
    <m/>
    <s v="NON"/>
    <m/>
    <m/>
    <m/>
    <m/>
    <m/>
    <m/>
    <m/>
    <m/>
    <m/>
    <m/>
    <m/>
    <m/>
    <m/>
    <s v="Fraikin"/>
    <m/>
    <m/>
    <m/>
    <m/>
    <m/>
    <m/>
    <n v="0"/>
    <m/>
    <m/>
    <m/>
    <m/>
    <m/>
    <m/>
    <m/>
    <m/>
    <m/>
    <m/>
  </r>
  <r>
    <s v="LITT_LILLE_CAM_4"/>
    <s v="CAM_4"/>
    <x v="405"/>
    <s v="ENGAGEMENT"/>
    <x v="1"/>
    <m/>
    <x v="3"/>
    <x v="1"/>
    <x v="123"/>
    <s v="NORMANDIE NORD"/>
    <x v="130"/>
    <s v="Renouvellement"/>
    <n v="2021"/>
    <m/>
    <m/>
    <x v="1"/>
    <s v="8X2"/>
    <m/>
    <s v="TGS"/>
    <s v="GASOIL"/>
    <m/>
    <s v="PLATEAU"/>
    <m/>
    <n v="32"/>
    <s v="GRUE AR"/>
    <m/>
    <m/>
    <m/>
    <m/>
    <m/>
    <d v="2021-06-17T00:00:00"/>
    <d v="2021-06-17T00:00:00"/>
    <x v="354"/>
    <m/>
    <x v="428"/>
    <d v="2021-06-01T00:00:00"/>
    <n v="2021"/>
    <n v="3"/>
    <d v="2020-12-17T00:00:00"/>
    <m/>
    <n v="12"/>
    <m/>
    <s v="LLD"/>
    <x v="0"/>
    <s v="FRAIKIN ASSETS"/>
    <m/>
    <x v="5"/>
    <s v="OUI"/>
    <m/>
    <m/>
    <x v="1"/>
    <x v="0"/>
    <x v="0"/>
    <s v="OUI"/>
    <s v="OUI"/>
    <s v="OUI"/>
    <s v="NON"/>
    <s v="OUI"/>
    <n v="3505"/>
    <n v="2700"/>
    <n v="805"/>
    <n v="805"/>
    <n v="0"/>
    <n v="0"/>
    <n v="0"/>
    <n v="3111.29"/>
    <n v="0.23"/>
    <s v="REEL"/>
    <n v="3500"/>
    <n v="3500"/>
    <n v="0.23"/>
    <n v="0"/>
    <n v="42000"/>
    <m/>
    <m/>
    <s v="INT"/>
    <m/>
    <m/>
    <n v="0"/>
    <m/>
    <s v="NON"/>
    <m/>
    <m/>
    <m/>
    <m/>
    <m/>
    <m/>
    <m/>
    <m/>
    <s v="OUI"/>
    <s v="M400"/>
    <s v="NON"/>
    <m/>
    <s v="RC"/>
    <s v="32 T 8X2*6 Grue 15m"/>
    <n v="3451"/>
    <m/>
    <n v="3151.5"/>
    <m/>
    <n v="0"/>
    <m/>
    <n v="0"/>
    <m/>
    <m/>
    <m/>
    <m/>
    <m/>
    <s v="Fraikin"/>
    <m/>
    <d v="2021-06-17T00:00:00"/>
    <m/>
    <n v="2700"/>
    <n v="805"/>
    <m/>
    <n v="3505"/>
    <m/>
    <m/>
    <m/>
    <m/>
    <m/>
    <m/>
    <m/>
    <m/>
    <m/>
    <m/>
  </r>
  <r>
    <s v="LITT_LILLE_CAM_4"/>
    <s v="CAM_4"/>
    <x v="406"/>
    <s v="MATERIEL"/>
    <x v="1"/>
    <m/>
    <x v="3"/>
    <x v="1"/>
    <x v="123"/>
    <s v="NORMANDIE NORD"/>
    <x v="130"/>
    <s v="Renouvellement"/>
    <n v="2021"/>
    <m/>
    <m/>
    <x v="0"/>
    <s v="8X2"/>
    <s v="MAN"/>
    <s v="TGS"/>
    <s v="GASOIL"/>
    <n v="3"/>
    <s v="PLATEAU"/>
    <m/>
    <n v="32"/>
    <s v="GRUE AR"/>
    <s v="HIAB 211 EP5"/>
    <n v="15"/>
    <n v="1.2"/>
    <m/>
    <m/>
    <d v="2014-06-18T00:00:00"/>
    <d v="2014-06-18T00:00:00"/>
    <x v="355"/>
    <d v="2017-04-01T00:00:00"/>
    <x v="428"/>
    <d v="2021-06-01T00:00:00"/>
    <n v="2021"/>
    <n v="3"/>
    <d v="2020-12-17T00:00:00"/>
    <d v="2020-07-02T00:00:00"/>
    <n v="12"/>
    <m/>
    <s v="LLD"/>
    <x v="0"/>
    <s v="FRAIKIN ASSETS"/>
    <m/>
    <x v="306"/>
    <s v="OUI"/>
    <s v="1ER AVRIL"/>
    <n v="183577"/>
    <x v="0"/>
    <x v="4"/>
    <x v="0"/>
    <s v="OUI"/>
    <s v="OUI"/>
    <s v="OUI"/>
    <s v="NON"/>
    <s v="OUI"/>
    <n v="3234.6800000000003"/>
    <n v="2129.09"/>
    <n v="1105.5899999999999"/>
    <n v="1105.5899999999999"/>
    <n v="0"/>
    <n v="0"/>
    <n v="0"/>
    <n v="3111.29"/>
    <n v="0.17199999999999999"/>
    <s v="FORFAIT"/>
    <n v="4000"/>
    <n v="1838.1783854166667"/>
    <n v="0.17199999999999999"/>
    <n v="0"/>
    <n v="48000"/>
    <n v="0.17"/>
    <n v="184576.8125"/>
    <s v="INT"/>
    <s v="DIAS TEIXEIRA CARLOS"/>
    <m/>
    <n v="0"/>
    <m/>
    <s v="NON"/>
    <m/>
    <m/>
    <m/>
    <m/>
    <m/>
    <s v="0407-0"/>
    <n v="8961"/>
    <s v="0046-0"/>
    <s v="OUI"/>
    <s v="M400"/>
    <s v="NON"/>
    <m/>
    <s v="RC"/>
    <s v="32 T 8X2*6 Grue 15m"/>
    <n v="3068.7810286458334"/>
    <m/>
    <n v="2804.1792825520834"/>
    <m/>
    <n v="0"/>
    <m/>
    <n v="0"/>
    <m/>
    <m/>
    <m/>
    <m/>
    <m/>
    <s v="Fraikin"/>
    <m/>
    <d v="2014-06-18T00:00:00"/>
    <m/>
    <n v="2700"/>
    <n v="920"/>
    <m/>
    <n v="3620"/>
    <m/>
    <m/>
    <m/>
    <m/>
    <m/>
    <m/>
    <m/>
    <m/>
    <m/>
    <m/>
  </r>
  <r>
    <s v="LITT_LILLE_CAM_4"/>
    <s v="CAM_4"/>
    <x v="406"/>
    <s v="MATERIEL"/>
    <x v="0"/>
    <m/>
    <x v="3"/>
    <x v="1"/>
    <x v="123"/>
    <s v="NORMANDIE NORD"/>
    <x v="130"/>
    <m/>
    <m/>
    <m/>
    <m/>
    <x v="0"/>
    <s v="8X2"/>
    <s v="MAN"/>
    <s v="TGS"/>
    <s v="GASOIL"/>
    <n v="3"/>
    <s v="PLATEAU"/>
    <m/>
    <n v="32"/>
    <s v="GRUE AR"/>
    <s v="HIAB 211 EP5"/>
    <n v="15"/>
    <n v="1.2"/>
    <m/>
    <m/>
    <d v="2014-06-18T00:00:00"/>
    <d v="2014-06-18T00:00:00"/>
    <x v="355"/>
    <d v="2014-06-18T00:00:00"/>
    <x v="34"/>
    <d v="2017-03-01T00:00:00"/>
    <n v="2017"/>
    <n v="3"/>
    <d v="2016-10-02T00:00:00"/>
    <m/>
    <n v="12"/>
    <m/>
    <s v="LLD"/>
    <x v="0"/>
    <s v="FRAIKIN ASSETS"/>
    <m/>
    <x v="306"/>
    <s v="OUI"/>
    <s v="1ER AVRIL"/>
    <n v="183577"/>
    <x v="1"/>
    <x v="0"/>
    <x v="0"/>
    <s v="OUI"/>
    <s v="OUI"/>
    <s v="OUI"/>
    <s v="NON"/>
    <s v="OUI"/>
    <n v="3169.6800000000003"/>
    <n v="2129.09"/>
    <n v="1040.5899999999999"/>
    <n v="1040.5899999999999"/>
    <n v="0"/>
    <n v="0"/>
    <n v="0"/>
    <n v="3111.29"/>
    <n v="0.17"/>
    <s v="FORFAIT"/>
    <n v="4000"/>
    <n v="4000"/>
    <n v="0.17"/>
    <n v="0"/>
    <n v="48000"/>
    <n v="0.17"/>
    <m/>
    <s v="INT"/>
    <m/>
    <m/>
    <n v="0"/>
    <m/>
    <s v="NON"/>
    <m/>
    <m/>
    <m/>
    <m/>
    <m/>
    <n v="407"/>
    <n v="8961"/>
    <s v="OUI"/>
    <s v="OUI"/>
    <s v="M400"/>
    <s v="NON"/>
    <m/>
    <s v="NON"/>
    <m/>
    <m/>
    <m/>
    <m/>
    <m/>
    <m/>
    <m/>
    <m/>
    <m/>
    <m/>
    <m/>
    <m/>
    <m/>
    <s v="Fraikin"/>
    <m/>
    <m/>
    <m/>
    <m/>
    <m/>
    <m/>
    <n v="0"/>
    <m/>
    <m/>
    <m/>
    <m/>
    <m/>
    <m/>
    <m/>
    <m/>
    <m/>
    <m/>
  </r>
  <r>
    <s v="LITT_LILLE_CAM_5"/>
    <s v="CAM_5"/>
    <x v="407"/>
    <s v="MATERIEL"/>
    <x v="1"/>
    <m/>
    <x v="3"/>
    <x v="1"/>
    <x v="123"/>
    <s v="NORMANDIE NORD"/>
    <x v="130"/>
    <m/>
    <m/>
    <m/>
    <m/>
    <x v="0"/>
    <m/>
    <s v="RENAULT"/>
    <s v="C380 P6X2 E6"/>
    <s v="GASOIL"/>
    <n v="2"/>
    <s v="BACHE"/>
    <m/>
    <n v="26"/>
    <s v="CHEMB"/>
    <s v="MOFFET"/>
    <s v="?"/>
    <s v="?"/>
    <m/>
    <m/>
    <d v="2018-02-09T00:00:00"/>
    <d v="2018-02-09T00:00:00"/>
    <x v="356"/>
    <d v="2018-02-09T00:00:00"/>
    <x v="429"/>
    <d v="2025-02-01T00:00:00"/>
    <n v="2025"/>
    <n v="3"/>
    <d v="2024-08-10T00:00:00"/>
    <m/>
    <n v="12"/>
    <m/>
    <s v="LLD"/>
    <x v="0"/>
    <s v="FRAIKIN ASSETS"/>
    <s v="ERNO05"/>
    <x v="307"/>
    <s v="OUI"/>
    <s v="1ER AVRIL"/>
    <n v="115814"/>
    <x v="1"/>
    <x v="0"/>
    <x v="0"/>
    <s v="OUI"/>
    <s v="OUI"/>
    <s v="OUI"/>
    <s v="NON"/>
    <s v="OUI"/>
    <n v="2942.12"/>
    <n v="2024.95"/>
    <n v="917.17"/>
    <n v="917.17"/>
    <n v="0"/>
    <n v="0"/>
    <n v="0"/>
    <n v="2883"/>
    <n v="0.128"/>
    <s v="FORFAIT"/>
    <n v="3500"/>
    <n v="2369.9811197916665"/>
    <n v="0.128"/>
    <n v="0"/>
    <n v="42000"/>
    <n v="0"/>
    <n v="86651.8203125"/>
    <s v="INT"/>
    <s v="SEL DAVID"/>
    <m/>
    <n v="0"/>
    <m/>
    <s v="NON"/>
    <m/>
    <m/>
    <m/>
    <m/>
    <m/>
    <s v="0573-0"/>
    <n v="2592"/>
    <s v="0047-0"/>
    <s v="OUI"/>
    <s v="M400"/>
    <s v="NON"/>
    <m/>
    <s v="RC"/>
    <m/>
    <m/>
    <m/>
    <m/>
    <m/>
    <m/>
    <m/>
    <m/>
    <m/>
    <m/>
    <m/>
    <m/>
    <m/>
    <s v="Fraikin"/>
    <m/>
    <m/>
    <m/>
    <m/>
    <m/>
    <m/>
    <n v="0"/>
    <m/>
    <m/>
    <m/>
    <m/>
    <m/>
    <m/>
    <m/>
    <m/>
    <m/>
    <m/>
  </r>
  <r>
    <s v="LITT_LILLE_CAM_5"/>
    <s v="CAM_5"/>
    <x v="407"/>
    <s v="COMMANDE"/>
    <x v="0"/>
    <m/>
    <x v="3"/>
    <x v="1"/>
    <x v="123"/>
    <s v="NORMANDIE NORD"/>
    <x v="130"/>
    <m/>
    <m/>
    <m/>
    <m/>
    <x v="0"/>
    <m/>
    <s v="RENAULT"/>
    <s v="C380 P6X2 E6"/>
    <s v="GASOIL"/>
    <n v="2"/>
    <s v="BACHE"/>
    <m/>
    <n v="26"/>
    <s v="CHEMB"/>
    <s v="MOFFET"/>
    <s v="?"/>
    <s v="?"/>
    <m/>
    <m/>
    <d v="2018-02-09T00:00:00"/>
    <d v="2018-02-09T00:00:00"/>
    <x v="356"/>
    <d v="2018-02-09T00:00:00"/>
    <x v="429"/>
    <d v="2025-02-01T00:00:00"/>
    <n v="2025"/>
    <n v="3"/>
    <d v="2024-08-10T00:00:00"/>
    <m/>
    <n v="12"/>
    <m/>
    <s v="LLD"/>
    <x v="0"/>
    <s v="FRAIKIN ASSETS"/>
    <s v="ERNO05"/>
    <x v="307"/>
    <s v="OUI"/>
    <s v="SIG"/>
    <n v="115814"/>
    <x v="1"/>
    <x v="0"/>
    <x v="0"/>
    <s v="OUI"/>
    <s v="OUI"/>
    <s v="OUI"/>
    <s v="NON"/>
    <s v="OUI"/>
    <n v="2900.56"/>
    <n v="2007.22"/>
    <n v="893.34"/>
    <n v="893.34"/>
    <n v="0"/>
    <n v="0"/>
    <n v="0"/>
    <n v="2883"/>
    <n v="0.126"/>
    <s v="FORFAIT"/>
    <n v="3500"/>
    <n v="3500"/>
    <n v="0.126"/>
    <n v="0"/>
    <n v="42000"/>
    <n v="0"/>
    <m/>
    <s v="INT"/>
    <m/>
    <m/>
    <n v="0"/>
    <m/>
    <s v="NON"/>
    <m/>
    <m/>
    <m/>
    <m/>
    <m/>
    <s v="0573-0"/>
    <n v="2592"/>
    <s v="OUI"/>
    <s v="OUI"/>
    <s v="M400"/>
    <s v="NON"/>
    <m/>
    <s v="RC"/>
    <m/>
    <m/>
    <m/>
    <m/>
    <m/>
    <m/>
    <m/>
    <m/>
    <m/>
    <m/>
    <m/>
    <m/>
    <m/>
    <s v="Fraikin"/>
    <m/>
    <m/>
    <m/>
    <m/>
    <m/>
    <m/>
    <n v="0"/>
    <m/>
    <m/>
    <m/>
    <m/>
    <m/>
    <m/>
    <m/>
    <m/>
    <m/>
    <m/>
  </r>
  <r>
    <s v="LITT_LILLE_CAM_5"/>
    <s v="CAM_5"/>
    <x v="408"/>
    <s v="MATERIEL"/>
    <x v="0"/>
    <m/>
    <x v="3"/>
    <x v="1"/>
    <x v="123"/>
    <s v="NORMANDIE NORD"/>
    <x v="130"/>
    <s v="Renouvellement"/>
    <n v="2017"/>
    <s v="RENOUVELLEMENT"/>
    <s v="08.DOSSIER CLOT"/>
    <x v="0"/>
    <m/>
    <s v="MERCEDES"/>
    <s v="ACTROS"/>
    <s v="GASOIL"/>
    <s v="INACTIF"/>
    <s v="BACHE"/>
    <m/>
    <n v="26"/>
    <s v="CHEMB"/>
    <s v="TRANSMANUT"/>
    <s v="?"/>
    <s v="?"/>
    <m/>
    <m/>
    <d v="2010-02-01T00:00:00"/>
    <d v="2010-02-01T00:00:00"/>
    <x v="357"/>
    <d v="2017-08-01T00:00:00"/>
    <x v="430"/>
    <d v="2018-04-01T00:00:00"/>
    <n v="2018"/>
    <n v="3"/>
    <d v="2017-10-03T00:00:00"/>
    <d v="2016-09-14T00:00:00"/>
    <n v="12"/>
    <d v="2018-02-09T00:00:00"/>
    <s v="LLD"/>
    <x v="0"/>
    <s v="FRAIKIN ASSETS"/>
    <m/>
    <x v="308"/>
    <s v="OUI"/>
    <s v="1ER AVRIL"/>
    <n v="0"/>
    <x v="2"/>
    <x v="2"/>
    <x v="59"/>
    <s v="OUI"/>
    <s v="OUI"/>
    <s v="OUI"/>
    <s v="NON"/>
    <s v="OUI"/>
    <n v="2734.25"/>
    <n v="1561.8"/>
    <n v="1172.45"/>
    <n v="1172.45"/>
    <n v="0"/>
    <n v="0"/>
    <n v="0"/>
    <n v="2890"/>
    <n v="0.127"/>
    <s v="FORFAIT"/>
    <n v="5000"/>
    <n v="5000"/>
    <n v="0.127"/>
    <n v="0"/>
    <n v="60000"/>
    <n v="0"/>
    <m/>
    <s v="INT"/>
    <m/>
    <m/>
    <n v="0"/>
    <m/>
    <s v="NON"/>
    <m/>
    <m/>
    <m/>
    <m/>
    <m/>
    <s v="0277-0"/>
    <s v="SUPP"/>
    <s v="SUPP"/>
    <s v="DEPOSE"/>
    <s v="M400"/>
    <s v="NON"/>
    <m/>
    <s v="RC"/>
    <m/>
    <m/>
    <m/>
    <m/>
    <m/>
    <m/>
    <m/>
    <m/>
    <m/>
    <m/>
    <m/>
    <m/>
    <m/>
    <s v="Fraikin"/>
    <m/>
    <m/>
    <m/>
    <m/>
    <m/>
    <m/>
    <n v="0"/>
    <m/>
    <m/>
    <m/>
    <m/>
    <m/>
    <m/>
    <m/>
    <m/>
    <m/>
    <m/>
  </r>
  <r>
    <s v="LITT_LILLE_CAM_5"/>
    <s v="CAM_5"/>
    <x v="408"/>
    <s v="MATERIEL"/>
    <x v="0"/>
    <m/>
    <x v="3"/>
    <x v="1"/>
    <x v="123"/>
    <s v="NORMANDIE NORD"/>
    <x v="130"/>
    <m/>
    <m/>
    <m/>
    <m/>
    <x v="0"/>
    <m/>
    <s v="MERCEDES"/>
    <s v="ACTROS"/>
    <s v="GASOIL"/>
    <s v="INACTIF"/>
    <s v="BACHE"/>
    <m/>
    <n v="26"/>
    <s v="CHEMB"/>
    <s v="TRANSMANUT"/>
    <s v="?"/>
    <s v="?"/>
    <m/>
    <m/>
    <d v="2010-02-01T00:00:00"/>
    <d v="2010-02-01T00:00:00"/>
    <x v="357"/>
    <d v="2017-04-01T00:00:00"/>
    <x v="353"/>
    <d v="2017-07-01T00:00:00"/>
    <n v="2017"/>
    <n v="3"/>
    <d v="2017-01-31T00:00:00"/>
    <d v="2016-09-14T00:00:00"/>
    <n v="12"/>
    <m/>
    <s v="LLD"/>
    <x v="0"/>
    <s v="FRAIKIN ASSETS"/>
    <m/>
    <x v="308"/>
    <s v="OUI"/>
    <s v="1ER AVRIL"/>
    <n v="0"/>
    <x v="0"/>
    <x v="2"/>
    <x v="60"/>
    <s v="OUI"/>
    <s v="OUI"/>
    <s v="OUI"/>
    <s v="NON"/>
    <s v="OUI"/>
    <n v="2734.25"/>
    <n v="1561.8"/>
    <n v="1172.45"/>
    <n v="1172.45"/>
    <n v="0"/>
    <n v="0"/>
    <n v="0"/>
    <n v="2890"/>
    <n v="0.127"/>
    <s v="FORFAIT"/>
    <n v="5000"/>
    <n v="5000"/>
    <n v="0.127"/>
    <n v="0"/>
    <n v="60000"/>
    <n v="0"/>
    <m/>
    <s v="INT"/>
    <m/>
    <m/>
    <n v="0"/>
    <m/>
    <s v="NON"/>
    <m/>
    <m/>
    <m/>
    <m/>
    <m/>
    <s v="0277-0"/>
    <n v="3792"/>
    <s v="OUI"/>
    <s v="OUI"/>
    <s v="M400"/>
    <s v="NON"/>
    <m/>
    <s v="NON"/>
    <m/>
    <m/>
    <m/>
    <m/>
    <m/>
    <m/>
    <m/>
    <m/>
    <m/>
    <m/>
    <m/>
    <m/>
    <m/>
    <s v="Fraikin"/>
    <m/>
    <m/>
    <m/>
    <m/>
    <m/>
    <m/>
    <n v="0"/>
    <m/>
    <m/>
    <m/>
    <m/>
    <m/>
    <m/>
    <m/>
    <m/>
    <m/>
    <m/>
  </r>
  <r>
    <s v="LITT_LILLE_CAM_5"/>
    <s v="CAM_5"/>
    <x v="408"/>
    <s v="MATERIEL"/>
    <x v="0"/>
    <m/>
    <x v="3"/>
    <x v="1"/>
    <x v="123"/>
    <s v="NORMANDIE NORD"/>
    <x v="130"/>
    <m/>
    <m/>
    <m/>
    <m/>
    <x v="0"/>
    <m/>
    <s v="MERCEDES"/>
    <s v="ACTROS"/>
    <s v="GASOIL"/>
    <s v="INACTIF"/>
    <s v="BACHE"/>
    <m/>
    <n v="26"/>
    <s v="CHEMB"/>
    <s v="TRANSMANUT"/>
    <s v="?"/>
    <s v="?"/>
    <m/>
    <m/>
    <d v="2010-02-01T00:00:00"/>
    <d v="2010-02-01T00:00:00"/>
    <x v="357"/>
    <d v="2010-02-01T00:00:00"/>
    <x v="431"/>
    <d v="2017-04-01T00:00:00"/>
    <n v="2017"/>
    <n v="3"/>
    <d v="2016-10-03T00:00:00"/>
    <d v="2016-09-14T00:00:00"/>
    <n v="12"/>
    <m/>
    <s v="LLD"/>
    <x v="0"/>
    <s v="FRAIKIN ASSETS"/>
    <m/>
    <x v="308"/>
    <s v="OUI"/>
    <s v="1ER AVRIL"/>
    <n v="0"/>
    <x v="1"/>
    <x v="0"/>
    <x v="0"/>
    <s v="OUI"/>
    <s v="OUI"/>
    <s v="OUI"/>
    <s v="NON"/>
    <s v="OUI"/>
    <n v="2707.67"/>
    <n v="1561.8"/>
    <n v="1145.8699999999999"/>
    <n v="1145.8699999999999"/>
    <n v="0"/>
    <n v="0"/>
    <n v="0"/>
    <n v="2890"/>
    <n v="0.127"/>
    <s v="FORFAIT"/>
    <n v="5000"/>
    <n v="5000"/>
    <n v="0.127"/>
    <n v="0"/>
    <n v="60000"/>
    <n v="0"/>
    <m/>
    <s v="INT"/>
    <m/>
    <m/>
    <n v="0"/>
    <m/>
    <s v="NON"/>
    <m/>
    <m/>
    <m/>
    <m/>
    <m/>
    <s v="0277-0"/>
    <n v="3792"/>
    <s v="OUI"/>
    <s v="OUI"/>
    <s v="M400"/>
    <s v="NON"/>
    <m/>
    <s v="NON"/>
    <m/>
    <m/>
    <m/>
    <m/>
    <m/>
    <m/>
    <m/>
    <m/>
    <m/>
    <m/>
    <m/>
    <m/>
    <m/>
    <s v="Fraikin"/>
    <m/>
    <m/>
    <m/>
    <m/>
    <m/>
    <m/>
    <n v="0"/>
    <m/>
    <m/>
    <m/>
    <m/>
    <m/>
    <m/>
    <m/>
    <m/>
    <m/>
    <m/>
  </r>
  <r>
    <s v="LITT_LILLE_CAM_6"/>
    <s v="CAM_6"/>
    <x v="409"/>
    <s v="MATERIEL"/>
    <x v="0"/>
    <m/>
    <x v="3"/>
    <x v="1"/>
    <x v="123"/>
    <s v="NORMANDIE NORD"/>
    <x v="130"/>
    <m/>
    <m/>
    <m/>
    <m/>
    <x v="1"/>
    <m/>
    <s v="IVECO"/>
    <s v="35C10"/>
    <s v="GASOIL"/>
    <m/>
    <m/>
    <m/>
    <n v="3.5"/>
    <s v="GRUE AR"/>
    <s v="A REMPLIR"/>
    <m/>
    <m/>
    <m/>
    <m/>
    <d v="2009-01-06T00:00:00"/>
    <d v="2009-01-06T00:00:00"/>
    <x v="358"/>
    <d v="2009-01-06T00:00:00"/>
    <x v="432"/>
    <d v="2015-01-01T00:00:00"/>
    <n v="2015"/>
    <n v="3"/>
    <d v="2014-07-08T00:00:00"/>
    <d v="2014-07-04T00:00:00"/>
    <n v="12"/>
    <d v="2015-01-15T00:00:00"/>
    <s v="LLD"/>
    <x v="0"/>
    <s v="FRAIKIN ASSETS"/>
    <m/>
    <x v="309"/>
    <m/>
    <m/>
    <n v="0"/>
    <x v="1"/>
    <x v="0"/>
    <x v="19"/>
    <s v="OUI"/>
    <s v="OUI"/>
    <s v="OUI"/>
    <s v="NON"/>
    <m/>
    <n v="429.49"/>
    <n v="429.49"/>
    <n v="0"/>
    <n v="297.43"/>
    <n v="0"/>
    <n v="0"/>
    <n v="0"/>
    <n v="0"/>
    <n v="0"/>
    <s v="REEL"/>
    <n v="2000"/>
    <n v="2000"/>
    <n v="0"/>
    <n v="0"/>
    <n v="24000"/>
    <n v="0"/>
    <m/>
    <s v="INT"/>
    <m/>
    <m/>
    <n v="0"/>
    <m/>
    <s v="NON"/>
    <m/>
    <m/>
    <m/>
    <m/>
    <m/>
    <s v="0252-0"/>
    <s v="SUPP"/>
    <s v="NON "/>
    <s v="NON"/>
    <m/>
    <s v="NON"/>
    <m/>
    <s v="RC"/>
    <m/>
    <m/>
    <m/>
    <m/>
    <m/>
    <m/>
    <m/>
    <m/>
    <m/>
    <m/>
    <m/>
    <m/>
    <m/>
    <s v="Fraikin"/>
    <m/>
    <m/>
    <m/>
    <m/>
    <m/>
    <m/>
    <n v="0"/>
    <m/>
    <m/>
    <m/>
    <m/>
    <m/>
    <m/>
    <m/>
    <m/>
    <m/>
    <m/>
  </r>
  <r>
    <s v="LITT_LYON LIMAS_CAM_1"/>
    <s v="CAM_1"/>
    <x v="410"/>
    <s v="MATERIEL"/>
    <x v="1"/>
    <m/>
    <x v="3"/>
    <x v="1"/>
    <x v="124"/>
    <s v="SUD EST"/>
    <x v="131"/>
    <m/>
    <m/>
    <m/>
    <m/>
    <x v="0"/>
    <m/>
    <s v="RENAULT"/>
    <s v="C430"/>
    <s v="GASOIL"/>
    <n v="2"/>
    <s v="PLATEAU"/>
    <m/>
    <n v="32"/>
    <s v="GRUE AR"/>
    <s v="HIAB 228 ES5"/>
    <n v="14.7"/>
    <n v="1.1000000000000001"/>
    <m/>
    <m/>
    <d v="2018-08-01T00:00:00"/>
    <d v="2018-08-01T00:00:00"/>
    <x v="359"/>
    <d v="2018-08-02T00:00:00"/>
    <x v="433"/>
    <d v="2025-07-01T00:00:00"/>
    <n v="2025"/>
    <n v="6"/>
    <d v="2024-11-02T00:00:00"/>
    <s v="NC"/>
    <n v="12"/>
    <m/>
    <s v="LLD"/>
    <x v="2"/>
    <s v="GUISNEL LOCATION"/>
    <s v="2018ER01"/>
    <x v="310"/>
    <s v="NON"/>
    <s v="SIG"/>
    <n v="173890"/>
    <x v="0"/>
    <x v="3"/>
    <x v="0"/>
    <s v="OUI"/>
    <s v="OUI"/>
    <s v="OUI"/>
    <s v="NON"/>
    <s v="OUI"/>
    <n v="8333.6144661458347"/>
    <n v="2665"/>
    <n v="626.42446614583332"/>
    <n v="0"/>
    <n v="5042.1900000000005"/>
    <n v="0"/>
    <n v="0"/>
    <m/>
    <n v="0.23"/>
    <s v="REEL"/>
    <n v="0"/>
    <n v="2723.5846354166665"/>
    <n v="0.23"/>
    <m/>
    <n v="0"/>
    <n v="0.23"/>
    <n v="84467.421875"/>
    <s v="EXT"/>
    <s v="SAUZON ROMAIN"/>
    <n v="52"/>
    <n v="173.33"/>
    <n v="45"/>
    <s v="NON"/>
    <m/>
    <m/>
    <m/>
    <d v="2025-07-31T00:00:00"/>
    <m/>
    <s v="0675-0"/>
    <n v="771"/>
    <s v="NON "/>
    <s v="OUI"/>
    <s v="M400"/>
    <s v="NON"/>
    <m/>
    <s v="NON"/>
    <m/>
    <m/>
    <m/>
    <m/>
    <m/>
    <m/>
    <m/>
    <m/>
    <m/>
    <m/>
    <m/>
    <m/>
    <m/>
    <s v="Guisnel"/>
    <m/>
    <m/>
    <m/>
    <m/>
    <m/>
    <m/>
    <n v="0"/>
    <m/>
    <m/>
    <m/>
    <m/>
    <m/>
    <m/>
    <m/>
    <m/>
    <m/>
    <m/>
  </r>
  <r>
    <s v="LITT_LYON LIMAS_CAM_1"/>
    <s v="CAM_1"/>
    <x v="410"/>
    <s v="MATERIEL"/>
    <x v="0"/>
    <m/>
    <x v="311"/>
    <x v="1"/>
    <x v="124"/>
    <s v="SUD EST"/>
    <x v="131"/>
    <m/>
    <m/>
    <m/>
    <m/>
    <x v="0"/>
    <m/>
    <s v="RENAULT"/>
    <s v="C430"/>
    <s v="GASOIL"/>
    <n v="2"/>
    <s v="PLATEAU"/>
    <m/>
    <n v="32"/>
    <s v="GRUE AR"/>
    <s v="HIAB 228 ES5"/>
    <n v="14.7"/>
    <n v="1.1000000000000001"/>
    <m/>
    <m/>
    <d v="2018-08-01T00:00:00"/>
    <d v="2018-08-01T00:00:00"/>
    <x v="359"/>
    <d v="2018-08-01T00:00:00"/>
    <x v="433"/>
    <d v="2025-07-01T00:00:00"/>
    <n v="2025"/>
    <n v="6"/>
    <d v="2024-11-02T00:00:00"/>
    <s v="NC"/>
    <n v="0"/>
    <m/>
    <s v="LLD"/>
    <x v="2"/>
    <s v="GUISNEL LOCATION"/>
    <s v="2018ER01"/>
    <x v="310"/>
    <s v="NON"/>
    <s v="SIG"/>
    <n v="173890"/>
    <x v="1"/>
    <x v="0"/>
    <x v="0"/>
    <s v="OUI"/>
    <s v="OUI"/>
    <s v="OUI"/>
    <s v="NON"/>
    <s v="OUI"/>
    <n v="7357.45"/>
    <n v="2665"/>
    <n v="0"/>
    <n v="0"/>
    <n v="4692.45"/>
    <n v="0"/>
    <n v="0"/>
    <m/>
    <n v="0.83580253666557047"/>
    <s v="REEL"/>
    <n v="0"/>
    <n v="0"/>
    <n v="0.23"/>
    <n v="0.60580253666557049"/>
    <n v="0"/>
    <n v="0.23"/>
    <m/>
    <s v="EXT"/>
    <m/>
    <n v="52"/>
    <n v="173.33"/>
    <n v="45"/>
    <s v="NON"/>
    <m/>
    <m/>
    <m/>
    <m/>
    <m/>
    <s v="NON"/>
    <s v="NON"/>
    <s v="NON "/>
    <s v="OUI"/>
    <s v="M400"/>
    <s v="NON"/>
    <m/>
    <s v="NON"/>
    <m/>
    <m/>
    <m/>
    <m/>
    <m/>
    <m/>
    <m/>
    <m/>
    <m/>
    <m/>
    <m/>
    <m/>
    <m/>
    <s v="Guisnel"/>
    <m/>
    <m/>
    <m/>
    <m/>
    <m/>
    <m/>
    <n v="0"/>
    <m/>
    <m/>
    <m/>
    <m/>
    <m/>
    <m/>
    <m/>
    <m/>
    <m/>
    <m/>
  </r>
  <r>
    <s v="LITT_LYON LIMAS_CAM_1"/>
    <s v="CAM_1"/>
    <x v="411"/>
    <s v="MATERIEL"/>
    <x v="0"/>
    <m/>
    <x v="312"/>
    <x v="1"/>
    <x v="124"/>
    <s v="SUD EST"/>
    <x v="131"/>
    <m/>
    <m/>
    <m/>
    <m/>
    <x v="1"/>
    <m/>
    <s v="MERCEDES"/>
    <s v="AROCS"/>
    <s v="GASOIL"/>
    <m/>
    <s v="PLATEAU"/>
    <m/>
    <n v="32"/>
    <s v="GRUE AV"/>
    <s v="A REMPLIR"/>
    <m/>
    <m/>
    <m/>
    <m/>
    <d v="2017-08-03T00:00:00"/>
    <d v="2017-08-03T00:00:00"/>
    <x v="360"/>
    <d v="2017-08-02T00:00:00"/>
    <x v="434"/>
    <d v="2018-07-01T00:00:00"/>
    <n v="2018"/>
    <n v="0"/>
    <d v="2018-04-24T00:00:00"/>
    <s v="NC"/>
    <n v="0"/>
    <d v="2018-08-01T00:00:00"/>
    <s v="LLD PARC"/>
    <x v="2"/>
    <s v="GUISNEL LOCATION"/>
    <s v="2018ER01"/>
    <x v="310"/>
    <s v="NON"/>
    <s v="SIG"/>
    <m/>
    <x v="6"/>
    <x v="0"/>
    <x v="47"/>
    <s v="OUI"/>
    <s v="OUI"/>
    <s v="OUI"/>
    <s v="NON"/>
    <s v="OUI"/>
    <n v="7579.45"/>
    <n v="2700"/>
    <n v="0"/>
    <n v="0"/>
    <n v="4879.45"/>
    <n v="0"/>
    <n v="0"/>
    <n v="7579.45"/>
    <n v="0.83580253666557047"/>
    <s v="REEL"/>
    <n v="0"/>
    <n v="0"/>
    <n v="0.23"/>
    <n v="0.60580253666557049"/>
    <n v="0"/>
    <n v="0.23"/>
    <m/>
    <s v="EXT"/>
    <m/>
    <n v="52"/>
    <n v="169"/>
    <n v="45"/>
    <s v="NON"/>
    <m/>
    <m/>
    <m/>
    <m/>
    <m/>
    <s v="NON"/>
    <s v="NON"/>
    <s v="NON "/>
    <s v="OUI"/>
    <s v="M400"/>
    <s v="NON"/>
    <m/>
    <s v="NON"/>
    <s v="SIG4_1"/>
    <m/>
    <m/>
    <m/>
    <m/>
    <m/>
    <m/>
    <m/>
    <m/>
    <m/>
    <m/>
    <m/>
    <m/>
    <s v="Guisnel"/>
    <m/>
    <m/>
    <m/>
    <m/>
    <m/>
    <m/>
    <n v="0"/>
    <m/>
    <m/>
    <m/>
    <m/>
    <m/>
    <m/>
    <m/>
    <m/>
    <m/>
    <m/>
  </r>
  <r>
    <s v="LITT_LYON LIMAS_CAM_1"/>
    <s v="CAM_1"/>
    <x v="410"/>
    <s v="COMMANDE"/>
    <x v="0"/>
    <m/>
    <x v="3"/>
    <x v="1"/>
    <x v="124"/>
    <s v="SUD EST"/>
    <x v="131"/>
    <s v="Renouvellement"/>
    <n v="2018"/>
    <s v="RENOUVELLEMENT"/>
    <s v="08.DOSSIER CLOT"/>
    <x v="0"/>
    <m/>
    <s v="RENAULT"/>
    <s v="C430"/>
    <s v="GASOIL"/>
    <n v="2"/>
    <s v="PLATEAU"/>
    <m/>
    <n v="32"/>
    <s v="GRUE AR"/>
    <s v="HIAB 228 ES5"/>
    <n v="14.7"/>
    <n v="1.1000000000000001"/>
    <m/>
    <m/>
    <d v="2018-08-01T00:00:00"/>
    <d v="2018-08-01T00:00:00"/>
    <x v="359"/>
    <d v="2018-08-01T00:00:00"/>
    <x v="435"/>
    <d v="2025-07-01T00:00:00"/>
    <n v="2025"/>
    <n v="6"/>
    <d v="2024-10-25T00:00:00"/>
    <m/>
    <n v="0"/>
    <m/>
    <s v="LLD"/>
    <x v="2"/>
    <s v="GUISNEL LOCATION"/>
    <s v="2018ER01"/>
    <x v="310"/>
    <s v="NON"/>
    <s v="SIG"/>
    <n v="173890"/>
    <x v="1"/>
    <x v="0"/>
    <x v="0"/>
    <s v="OUI"/>
    <s v="OUI"/>
    <s v="OUI"/>
    <s v="NON"/>
    <s v="OUI"/>
    <n v="7544.45"/>
    <n v="2665"/>
    <n v="0"/>
    <n v="0"/>
    <n v="4879.45"/>
    <n v="0"/>
    <n v="0"/>
    <m/>
    <n v="0.83580253666557047"/>
    <s v="REEL"/>
    <n v="0"/>
    <n v="0"/>
    <n v="0.23"/>
    <n v="0.60580253666557049"/>
    <n v="0"/>
    <n v="0.23"/>
    <m/>
    <s v="EXT"/>
    <m/>
    <n v="52"/>
    <n v="169"/>
    <n v="45"/>
    <s v="NON"/>
    <m/>
    <m/>
    <m/>
    <m/>
    <m/>
    <s v="NON"/>
    <s v="NON"/>
    <s v="NON "/>
    <s v="OUI"/>
    <s v="M400"/>
    <s v="NON"/>
    <m/>
    <s v="NON"/>
    <m/>
    <m/>
    <m/>
    <m/>
    <m/>
    <m/>
    <m/>
    <m/>
    <m/>
    <m/>
    <m/>
    <m/>
    <m/>
    <s v="Guisnel"/>
    <m/>
    <m/>
    <m/>
    <m/>
    <m/>
    <m/>
    <n v="0"/>
    <m/>
    <m/>
    <m/>
    <m/>
    <m/>
    <m/>
    <m/>
    <m/>
    <m/>
    <m/>
  </r>
  <r>
    <s v="LITT_LYON LIMAS_CAM_1"/>
    <s v="CAM_1"/>
    <x v="412"/>
    <s v="MATERIEL"/>
    <x v="0"/>
    <m/>
    <x v="313"/>
    <x v="1"/>
    <x v="124"/>
    <s v="SUD EST"/>
    <x v="131"/>
    <s v="Renouvellement"/>
    <n v="2017"/>
    <s v="RENOUVELLEMENT"/>
    <s v="08.DOSSIER CLOT"/>
    <x v="0"/>
    <m/>
    <s v="MERCEDES"/>
    <s v="ACTROS"/>
    <s v="GASOIL"/>
    <n v="3"/>
    <s v="PLATEAU"/>
    <m/>
    <n v="26"/>
    <s v="GRUE AR"/>
    <s v="HIAB 166 B3"/>
    <n v="10.3"/>
    <n v="1.48"/>
    <m/>
    <m/>
    <d v="2010-03-18T00:00:00"/>
    <d v="2010-03-18T00:00:00"/>
    <x v="361"/>
    <d v="2016-12-25T00:00:00"/>
    <x v="436"/>
    <d v="2017-09-01T00:00:00"/>
    <n v="2017"/>
    <n v="3"/>
    <d v="2017-03-19T00:00:00"/>
    <d v="2016-09-14T00:00:00"/>
    <n v="0"/>
    <d v="2017-08-02T00:00:00"/>
    <s v="LLD"/>
    <x v="2"/>
    <s v="GUISNEL LOCATION"/>
    <s v="NON PRECIS"/>
    <x v="311"/>
    <m/>
    <m/>
    <n v="0"/>
    <x v="2"/>
    <x v="2"/>
    <x v="8"/>
    <s v="OUI"/>
    <s v="OUI"/>
    <s v="OUI"/>
    <s v="NON"/>
    <s v="OUI"/>
    <n v="6466.87"/>
    <n v="2211.4499999999998"/>
    <n v="0"/>
    <n v="0"/>
    <n v="4255.42"/>
    <n v="0"/>
    <n v="0"/>
    <n v="6301.45"/>
    <n v="0.74249999999999994"/>
    <s v="REEL"/>
    <n v="0"/>
    <n v="0"/>
    <n v="0.22109999999999999"/>
    <n v="0.52139999999999997"/>
    <n v="0"/>
    <n v="0.64500000000000002"/>
    <m/>
    <s v="EXT"/>
    <m/>
    <m/>
    <n v="169"/>
    <n v="45"/>
    <s v="NON"/>
    <m/>
    <m/>
    <m/>
    <m/>
    <m/>
    <s v="NON"/>
    <s v="NON"/>
    <s v="NON "/>
    <s v="DEPOSE"/>
    <m/>
    <s v="NON"/>
    <m/>
    <s v="NON"/>
    <m/>
    <m/>
    <m/>
    <m/>
    <m/>
    <m/>
    <m/>
    <m/>
    <m/>
    <m/>
    <m/>
    <m/>
    <m/>
    <s v="Guisnel"/>
    <m/>
    <m/>
    <m/>
    <m/>
    <m/>
    <m/>
    <n v="0"/>
    <m/>
    <m/>
    <m/>
    <m/>
    <m/>
    <m/>
    <m/>
    <m/>
    <m/>
    <m/>
  </r>
  <r>
    <s v="LITT_LYON LIMAS_CAM_1"/>
    <s v="CAM_1"/>
    <x v="412"/>
    <s v="MATERIEL"/>
    <x v="0"/>
    <m/>
    <x v="3"/>
    <x v="1"/>
    <x v="124"/>
    <s v="SUD EST"/>
    <x v="131"/>
    <s v="Prolongation"/>
    <n v="2017"/>
    <s v="PROLONGATION"/>
    <s v="08.DOSSIER CLOT"/>
    <x v="0"/>
    <m/>
    <s v="MERCEDES"/>
    <s v="ACTROS"/>
    <s v="GASOIL"/>
    <n v="3"/>
    <s v="PLATEAU"/>
    <m/>
    <n v="26"/>
    <s v="GRUE AR"/>
    <s v="HIAB 166 B3"/>
    <n v="10.3"/>
    <n v="1.48"/>
    <m/>
    <m/>
    <d v="2010-03-18T00:00:00"/>
    <d v="2010-03-18T00:00:00"/>
    <x v="361"/>
    <d v="2011-11-30T00:00:00"/>
    <x v="186"/>
    <d v="2016-12-01T00:00:00"/>
    <n v="2016"/>
    <n v="3"/>
    <d v="2016-06-16T00:00:00"/>
    <d v="2016-09-14T00:00:00"/>
    <n v="0"/>
    <m/>
    <s v="LLD"/>
    <x v="2"/>
    <s v="GUISNEL LOCATION"/>
    <s v="NON PRECIS"/>
    <x v="311"/>
    <m/>
    <m/>
    <n v="0"/>
    <x v="0"/>
    <x v="1"/>
    <x v="0"/>
    <s v="OUI"/>
    <s v="OUI"/>
    <s v="OUI"/>
    <s v="NON"/>
    <s v="OUI"/>
    <n v="6466.87"/>
    <n v="2211.4499999999998"/>
    <n v="0"/>
    <n v="0"/>
    <n v="4255.42"/>
    <n v="0"/>
    <n v="0"/>
    <n v="6301.45"/>
    <n v="0.73839999999999995"/>
    <s v="REEL"/>
    <n v="0"/>
    <n v="0"/>
    <n v="0.22109999999999999"/>
    <n v="0.51729999999999998"/>
    <n v="0"/>
    <n v="0.64500000000000002"/>
    <m/>
    <s v="EXT"/>
    <m/>
    <m/>
    <n v="169"/>
    <n v="45"/>
    <s v="NON"/>
    <m/>
    <m/>
    <m/>
    <m/>
    <m/>
    <s v="NON"/>
    <s v="NON"/>
    <s v="NON "/>
    <s v="OUI"/>
    <m/>
    <s v="NON"/>
    <m/>
    <s v="NON"/>
    <m/>
    <m/>
    <m/>
    <m/>
    <m/>
    <m/>
    <m/>
    <m/>
    <m/>
    <m/>
    <m/>
    <m/>
    <m/>
    <s v="Guisnel"/>
    <m/>
    <m/>
    <m/>
    <m/>
    <m/>
    <m/>
    <n v="0"/>
    <m/>
    <m/>
    <m/>
    <m/>
    <m/>
    <m/>
    <m/>
    <m/>
    <m/>
    <m/>
  </r>
  <r>
    <s v="LITT_LYON LIMAS_CAM_2"/>
    <s v="CAM_2"/>
    <x v="413"/>
    <s v="MATERIEL"/>
    <x v="1"/>
    <s v="Contrat SG/loueur"/>
    <x v="314"/>
    <x v="1"/>
    <x v="124"/>
    <s v="SUD EST"/>
    <x v="131"/>
    <m/>
    <m/>
    <m/>
    <m/>
    <x v="0"/>
    <m/>
    <s v="RENAULT"/>
    <s v="CK"/>
    <s v="GASOIL"/>
    <n v="2"/>
    <s v="PLATEAU"/>
    <m/>
    <n v="32"/>
    <s v="GRUE AV"/>
    <s v="PALFINGER PK33002 EH"/>
    <n v="16.600000000000001"/>
    <n v="1.34"/>
    <m/>
    <m/>
    <d v="2020-11-20T00:00:00"/>
    <d v="2020-11-20T00:00:00"/>
    <x v="362"/>
    <d v="2020-11-20T00:00:00"/>
    <x v="437"/>
    <d v="2021-11-01T00:00:00"/>
    <n v="2021"/>
    <n v="1"/>
    <d v="2021-07-21T00:00:00"/>
    <m/>
    <n v="1"/>
    <m/>
    <s v="LMD"/>
    <x v="2"/>
    <s v="GUISNEL LOCATION"/>
    <m/>
    <x v="312"/>
    <s v="OUI"/>
    <m/>
    <n v="184397"/>
    <x v="1"/>
    <x v="0"/>
    <x v="4"/>
    <s v="OUI"/>
    <s v="OUI"/>
    <s v="OUI"/>
    <s v="NON"/>
    <s v="OUI"/>
    <n v="11041.736650463985"/>
    <n v="3377.09"/>
    <n v="960"/>
    <n v="960"/>
    <n v="5205.99"/>
    <n v="0"/>
    <n v="1498.6566504639857"/>
    <n v="9736.2900000000009"/>
    <n v="0.61466416261599643"/>
    <s v="REEL"/>
    <n v="4000"/>
    <n v="4000"/>
    <n v="0.24"/>
    <n v="0.37466416261599644"/>
    <n v="48000"/>
    <n v="0.57799999999999996"/>
    <m/>
    <s v="EXT"/>
    <s v=" CYRIL"/>
    <n v="52"/>
    <n v="173.33"/>
    <m/>
    <s v="NON"/>
    <m/>
    <m/>
    <d v="2020-11-20T00:00:00"/>
    <d v="2021-12-31T00:00:00"/>
    <m/>
    <s v="NON"/>
    <s v="NON"/>
    <s v="NON "/>
    <s v="OUI"/>
    <s v="M400"/>
    <s v="NON"/>
    <m/>
    <s v="NON"/>
    <s v="32T 8X4 grue AV"/>
    <m/>
    <m/>
    <m/>
    <m/>
    <m/>
    <m/>
    <m/>
    <m/>
    <m/>
    <m/>
    <m/>
    <m/>
    <s v="Guisnel"/>
    <m/>
    <m/>
    <m/>
    <n v="2700"/>
    <n v="920"/>
    <n v="5600"/>
    <n v="9220"/>
    <m/>
    <m/>
    <m/>
    <m/>
    <m/>
    <m/>
    <m/>
    <m/>
    <m/>
    <m/>
  </r>
  <r>
    <s v="LITT_LYON LIMAS_CAM_2"/>
    <s v="CAM_2"/>
    <x v="413"/>
    <s v="DEMANDE"/>
    <x v="0"/>
    <m/>
    <x v="314"/>
    <x v="1"/>
    <x v="124"/>
    <s v="SUD EST"/>
    <x v="131"/>
    <s v="Remplacement"/>
    <n v="2021"/>
    <s v="REMPLACEMENT"/>
    <s v="08.DOSSIER CLOT"/>
    <x v="0"/>
    <m/>
    <s v="RENAULT"/>
    <s v="CK"/>
    <s v="GASOIL"/>
    <n v="2"/>
    <s v="PLATEAU"/>
    <m/>
    <n v="32"/>
    <s v="GRUE AV"/>
    <s v="PALFINGER PK33002 EH"/>
    <n v="16.600000000000001"/>
    <n v="1.34"/>
    <m/>
    <m/>
    <d v="2020-11-20T00:00:00"/>
    <d v="2020-11-20T00:00:00"/>
    <x v="362"/>
    <m/>
    <x v="438"/>
    <d v="2021-11-01T00:00:00"/>
    <n v="2021"/>
    <n v="1"/>
    <d v="2021-07-22T00:00:00"/>
    <m/>
    <n v="1"/>
    <m/>
    <s v="LMD"/>
    <x v="2"/>
    <s v="GUISNEL LOCATION"/>
    <m/>
    <x v="5"/>
    <s v="OUI"/>
    <m/>
    <m/>
    <x v="1"/>
    <x v="0"/>
    <x v="4"/>
    <s v="OUI"/>
    <s v="OUI"/>
    <s v="OUI"/>
    <s v="NON"/>
    <s v="OUI"/>
    <n v="11041.736650463985"/>
    <n v="3377.09"/>
    <n v="960"/>
    <n v="960"/>
    <n v="5205.99"/>
    <n v="0"/>
    <n v="1498.6566504639857"/>
    <n v="9736.2900000000009"/>
    <n v="0.61466416261599643"/>
    <s v="REEL"/>
    <n v="4000"/>
    <n v="4000"/>
    <n v="0.24"/>
    <n v="0.37466416261599644"/>
    <n v="48000"/>
    <n v="0.57799999999999996"/>
    <m/>
    <s v="EXT"/>
    <m/>
    <n v="52"/>
    <n v="173.33"/>
    <m/>
    <s v="NON"/>
    <m/>
    <m/>
    <m/>
    <m/>
    <m/>
    <s v="NON"/>
    <s v="NON"/>
    <s v="NON "/>
    <s v="OUI"/>
    <s v="M400"/>
    <s v="NON"/>
    <m/>
    <s v="NON"/>
    <s v="32T 8X4 grue AV"/>
    <m/>
    <m/>
    <m/>
    <m/>
    <m/>
    <m/>
    <m/>
    <m/>
    <m/>
    <m/>
    <m/>
    <m/>
    <s v="Guisnel"/>
    <m/>
    <d v="2020-11-20T00:00:00"/>
    <m/>
    <n v="2700"/>
    <n v="920"/>
    <n v="5600"/>
    <n v="9220"/>
    <m/>
    <m/>
    <m/>
    <m/>
    <m/>
    <m/>
    <m/>
    <m/>
    <m/>
    <m/>
  </r>
  <r>
    <s v="LITT_LYON LIMAS_CAM_2"/>
    <s v="CAM_2"/>
    <x v="191"/>
    <s v="MATERIEL"/>
    <x v="0"/>
    <m/>
    <x v="315"/>
    <x v="1"/>
    <x v="124"/>
    <s v="SUD EST"/>
    <x v="131"/>
    <s v="Prolongation"/>
    <n v="2020"/>
    <s v="PROLONGATION"/>
    <s v="08.DOSSIER CLOT"/>
    <x v="0"/>
    <m/>
    <s v="RENAULT"/>
    <s v="CK"/>
    <s v="GASOIL"/>
    <n v="2"/>
    <s v="PLATEAU"/>
    <m/>
    <n v="26"/>
    <s v="GRUE AR"/>
    <s v="HIAB 188 B3"/>
    <n v="10.4"/>
    <n v="1.5"/>
    <m/>
    <m/>
    <d v="2018-09-03T00:00:00"/>
    <d v="2018-09-03T00:00:00"/>
    <x v="133"/>
    <d v="2020-01-01T00:00:00"/>
    <x v="439"/>
    <d v="2020-11-01T00:00:00"/>
    <n v="2020"/>
    <n v="1"/>
    <d v="2020-07-21T00:00:00"/>
    <m/>
    <n v="1"/>
    <d v="2020-11-19T00:00:00"/>
    <s v="LCD"/>
    <x v="2"/>
    <s v="GUISNEL LOCATION"/>
    <m/>
    <x v="313"/>
    <s v="NON"/>
    <m/>
    <m/>
    <x v="1"/>
    <x v="0"/>
    <x v="4"/>
    <s v="OUI"/>
    <s v="OUI"/>
    <s v="OUI"/>
    <s v="NON"/>
    <s v="OUI"/>
    <n v="10734.626650463986"/>
    <n v="3038"/>
    <n v="1000"/>
    <n v="0"/>
    <n v="5197.97"/>
    <n v="0"/>
    <n v="1498.6566504639857"/>
    <n v="9736.2900000000009"/>
    <n v="0.62466416261599644"/>
    <s v="REEL"/>
    <n v="4000"/>
    <n v="4000"/>
    <n v="0.25"/>
    <n v="0.37466416261599644"/>
    <n v="48000"/>
    <n v="0.57799999999999996"/>
    <m/>
    <s v="EXT"/>
    <m/>
    <n v="52"/>
    <n v="169"/>
    <m/>
    <s v="NON"/>
    <m/>
    <m/>
    <d v="2020-11-20T00:00:00"/>
    <d v="2020-01-01T00:00:00"/>
    <d v="2019-04-25T00:00:00"/>
    <s v="NON"/>
    <s v="NON"/>
    <s v="NON "/>
    <s v="OUI"/>
    <s v="M400"/>
    <s v="NON"/>
    <m/>
    <s v="NON"/>
    <m/>
    <m/>
    <m/>
    <m/>
    <m/>
    <m/>
    <m/>
    <m/>
    <m/>
    <m/>
    <m/>
    <m/>
    <m/>
    <s v="Guisnel"/>
    <m/>
    <d v="2020-11-20T00:00:00"/>
    <m/>
    <m/>
    <n v="3090"/>
    <n v="5600"/>
    <n v="8690"/>
    <m/>
    <m/>
    <m/>
    <m/>
    <m/>
    <m/>
    <m/>
    <m/>
    <m/>
    <m/>
  </r>
  <r>
    <s v="LITT_LYON LIMAS_CAM_2"/>
    <s v="CAM_2"/>
    <x v="191"/>
    <s v="MATERIEL"/>
    <x v="0"/>
    <m/>
    <x v="316"/>
    <x v="1"/>
    <x v="124"/>
    <s v="SUD EST"/>
    <x v="131"/>
    <s v="Supplementaire"/>
    <n v="2019"/>
    <s v="SUPPLEMENTAIRE"/>
    <s v="08.DOSSIER CLOT"/>
    <x v="0"/>
    <m/>
    <s v="RENAULT"/>
    <s v="CK"/>
    <s v="GASOIL"/>
    <n v="2"/>
    <s v="PLATEAU"/>
    <m/>
    <n v="26"/>
    <s v="GRUE AR"/>
    <s v="HIAB 188 B3"/>
    <n v="10.4"/>
    <n v="1.5"/>
    <m/>
    <m/>
    <d v="2018-09-03T00:00:00"/>
    <d v="2018-09-03T00:00:00"/>
    <x v="133"/>
    <d v="2018-09-03T00:00:00"/>
    <x v="370"/>
    <d v="2020-01-01T00:00:00"/>
    <n v="2020"/>
    <n v="1"/>
    <d v="2019-09-02T00:00:00"/>
    <d v="2019-04-25T00:00:00"/>
    <n v="1"/>
    <m/>
    <s v="LCD"/>
    <x v="2"/>
    <s v="GUISNEL LOCATION"/>
    <m/>
    <x v="313"/>
    <s v="NON"/>
    <m/>
    <m/>
    <x v="1"/>
    <x v="0"/>
    <x v="21"/>
    <s v="OUI"/>
    <s v="OUI"/>
    <s v="OUI"/>
    <s v="NON"/>
    <s v="OUI"/>
    <n v="10694.626650463986"/>
    <n v="3038"/>
    <n v="960"/>
    <n v="0"/>
    <n v="5197.97"/>
    <n v="0"/>
    <n v="1498.6566504639857"/>
    <n v="9736.2900000000009"/>
    <n v="0.61466416261599643"/>
    <s v="REEL"/>
    <n v="4000"/>
    <n v="4000"/>
    <n v="0.24"/>
    <n v="0.37466416261599644"/>
    <n v="48000"/>
    <n v="0.57799999999999996"/>
    <m/>
    <s v="EXT"/>
    <m/>
    <n v="52"/>
    <n v="169"/>
    <m/>
    <s v="NON"/>
    <m/>
    <m/>
    <d v="2019-12-31T00:00:00"/>
    <d v="2019-01-01T00:00:00"/>
    <d v="2019-04-25T00:00:00"/>
    <s v="NON"/>
    <s v="NON"/>
    <s v="NON "/>
    <s v="OUI"/>
    <s v="M400"/>
    <s v="NON"/>
    <m/>
    <s v="NON"/>
    <m/>
    <m/>
    <m/>
    <m/>
    <m/>
    <m/>
    <m/>
    <m/>
    <m/>
    <m/>
    <m/>
    <m/>
    <m/>
    <s v="Guisnel"/>
    <m/>
    <m/>
    <m/>
    <m/>
    <m/>
    <m/>
    <n v="0"/>
    <m/>
    <m/>
    <m/>
    <m/>
    <m/>
    <m/>
    <m/>
    <m/>
    <m/>
    <m/>
  </r>
  <r>
    <s v="LITT_LYON ST PRIEST_CAM_1"/>
    <s v="CAM_1"/>
    <x v="414"/>
    <s v="MATERIEL"/>
    <x v="1"/>
    <m/>
    <x v="3"/>
    <x v="1"/>
    <x v="125"/>
    <s v="SUD EST"/>
    <x v="132"/>
    <m/>
    <m/>
    <m/>
    <m/>
    <x v="0"/>
    <m/>
    <s v="RENAULT"/>
    <s v="CT"/>
    <s v="GASOIL"/>
    <n v="2"/>
    <s v="BACHE"/>
    <m/>
    <n v="26"/>
    <s v="CHEMB"/>
    <s v="MOFFET"/>
    <s v="?"/>
    <s v="?"/>
    <m/>
    <m/>
    <d v="2019-09-18T00:00:00"/>
    <d v="2019-09-18T00:00:00"/>
    <x v="363"/>
    <d v="2019-09-18T00:00:00"/>
    <x v="440"/>
    <d v="2026-09-01T00:00:00"/>
    <n v="2026"/>
    <n v="3"/>
    <d v="2026-03-19T00:00:00"/>
    <m/>
    <n v="12"/>
    <m/>
    <s v="LLD"/>
    <x v="2"/>
    <s v="GUISNEL LOCATION"/>
    <s v="2018ERNO30"/>
    <x v="314"/>
    <s v="OUI"/>
    <m/>
    <m/>
    <x v="1"/>
    <x v="0"/>
    <x v="0"/>
    <s v="OUI"/>
    <s v="OUI"/>
    <s v="OUI"/>
    <s v="NON"/>
    <s v="OUI"/>
    <n v="8152.6122583007818"/>
    <n v="2301"/>
    <n v="848.1822583007812"/>
    <n v="0"/>
    <n v="5003.43"/>
    <n v="0"/>
    <n v="0"/>
    <n v="8120"/>
    <n v="0.21"/>
    <s v="REEL"/>
    <n v="3888"/>
    <n v="4038.963134765625"/>
    <n v="0.21"/>
    <n v="0"/>
    <n v="46656"/>
    <n v="0.21"/>
    <n v="62171.88671875"/>
    <s v="EXT"/>
    <s v="ROUX JEAN MARC"/>
    <n v="52"/>
    <n v="169"/>
    <n v="45"/>
    <s v="NON"/>
    <d v="2019-03-26T00:00:00"/>
    <n v="2166"/>
    <d v="2019-09-18T00:00:00"/>
    <d v="2022-08-17T00:00:00"/>
    <m/>
    <s v="0654-0"/>
    <n v="4647"/>
    <s v="NON "/>
    <s v="OUI"/>
    <s v="M400"/>
    <s v="NON"/>
    <m/>
    <s v="NON"/>
    <s v="SIG2_1"/>
    <n v="3167"/>
    <m/>
    <n v="2755"/>
    <m/>
    <n v="0"/>
    <m/>
    <n v="2720"/>
    <m/>
    <m/>
    <m/>
    <m/>
    <m/>
    <s v="Guisnel"/>
    <m/>
    <m/>
    <m/>
    <m/>
    <m/>
    <m/>
    <n v="0"/>
    <m/>
    <m/>
    <m/>
    <m/>
    <m/>
    <m/>
    <m/>
    <m/>
    <m/>
    <m/>
  </r>
  <r>
    <s v="LITT_LYON ST PRIEST_CAM_1"/>
    <s v="CAM_1"/>
    <x v="415"/>
    <s v="MATERIEL"/>
    <x v="0"/>
    <m/>
    <x v="317"/>
    <x v="1"/>
    <x v="125"/>
    <s v="SUD EST"/>
    <x v="132"/>
    <m/>
    <m/>
    <m/>
    <m/>
    <x v="1"/>
    <m/>
    <s v="MAN"/>
    <m/>
    <s v="GASOIL"/>
    <m/>
    <s v="BACHE"/>
    <m/>
    <n v="26"/>
    <s v="CHEMB"/>
    <m/>
    <m/>
    <m/>
    <m/>
    <m/>
    <d v="2019-03-25T00:00:00"/>
    <d v="2019-03-25T00:00:00"/>
    <x v="174"/>
    <d v="2019-03-25T00:00:00"/>
    <x v="441"/>
    <d v="2026-03-01T00:00:00"/>
    <n v="2026"/>
    <n v="3"/>
    <d v="2025-09-25T00:00:00"/>
    <m/>
    <n v="12"/>
    <d v="2019-09-18T00:00:00"/>
    <s v="LLD PARC"/>
    <x v="2"/>
    <s v="GUISNEL LOCATION"/>
    <s v="2018ERNO30"/>
    <x v="314"/>
    <s v="OUI"/>
    <m/>
    <m/>
    <x v="6"/>
    <x v="0"/>
    <x v="0"/>
    <s v="OUI"/>
    <s v="OUI"/>
    <s v="OUI"/>
    <s v="NON"/>
    <s v="OUI"/>
    <n v="8120.91"/>
    <n v="2301"/>
    <n v="816.48"/>
    <n v="0"/>
    <n v="5003.43"/>
    <n v="0"/>
    <n v="0"/>
    <n v="2400"/>
    <n v="0.21"/>
    <s v="REEL"/>
    <n v="3888"/>
    <n v="3888"/>
    <n v="0.21"/>
    <n v="0"/>
    <n v="46656"/>
    <n v="0.21"/>
    <m/>
    <s v="EXT"/>
    <m/>
    <n v="52"/>
    <n v="169"/>
    <n v="45"/>
    <s v="NON"/>
    <d v="2019-03-26T00:00:00"/>
    <n v="2166"/>
    <d v="2019-03-25T00:00:00"/>
    <d v="2022-03-24T00:00:00"/>
    <m/>
    <s v="0629-0"/>
    <s v="SUPP"/>
    <s v="NON "/>
    <s v="POSE DMD"/>
    <s v="M400"/>
    <s v="NON"/>
    <m/>
    <s v="NON"/>
    <s v="SIG2_1"/>
    <n v="3167"/>
    <m/>
    <n v="2755"/>
    <m/>
    <n v="0"/>
    <m/>
    <n v="2720"/>
    <m/>
    <m/>
    <m/>
    <m/>
    <m/>
    <s v="Guisnel"/>
    <m/>
    <m/>
    <m/>
    <m/>
    <m/>
    <m/>
    <n v="0"/>
    <m/>
    <m/>
    <m/>
    <m/>
    <m/>
    <m/>
    <m/>
    <m/>
    <m/>
    <m/>
  </r>
  <r>
    <s v="LITT_LYON ST PRIEST_CAM_1"/>
    <s v="CAM_1"/>
    <x v="414"/>
    <s v="COMMANDE"/>
    <x v="0"/>
    <m/>
    <x v="317"/>
    <x v="1"/>
    <x v="125"/>
    <s v="SUD EST"/>
    <x v="132"/>
    <s v="Renouvellement"/>
    <n v="2019"/>
    <s v="RENOUVELLEMENT"/>
    <s v="08.DOSSIER CLOT"/>
    <x v="0"/>
    <m/>
    <s v="RENAULT"/>
    <s v="CT"/>
    <s v="GASOIL"/>
    <n v="2"/>
    <s v="BACHE"/>
    <m/>
    <n v="26"/>
    <s v="CHEMB"/>
    <s v="MOFFET"/>
    <s v="?"/>
    <s v="?"/>
    <m/>
    <m/>
    <d v="2019-09-18T00:00:00"/>
    <d v="2019-09-18T00:00:00"/>
    <x v="363"/>
    <m/>
    <x v="442"/>
    <d v="2026-09-01T00:00:00"/>
    <n v="2026"/>
    <n v="3"/>
    <d v="2026-03-20T00:00:00"/>
    <m/>
    <n v="12"/>
    <m/>
    <s v="LLD"/>
    <x v="2"/>
    <s v="GUISNEL LOCATION"/>
    <s v="2018ERNO30"/>
    <x v="314"/>
    <s v="OUI"/>
    <m/>
    <m/>
    <x v="1"/>
    <x v="0"/>
    <x v="0"/>
    <s v="OUI"/>
    <s v="OUI"/>
    <s v="OUI"/>
    <s v="NON"/>
    <s v="OUI"/>
    <n v="8120.91"/>
    <n v="2301"/>
    <n v="816.48"/>
    <n v="0"/>
    <n v="5003.43"/>
    <n v="0"/>
    <n v="0"/>
    <n v="2400"/>
    <n v="0.21"/>
    <s v="REEL"/>
    <n v="3888"/>
    <n v="3888"/>
    <n v="0.21"/>
    <n v="0"/>
    <n v="46656"/>
    <n v="0.21"/>
    <m/>
    <s v="EXT"/>
    <m/>
    <n v="52"/>
    <n v="169"/>
    <n v="45"/>
    <s v="NON"/>
    <d v="2019-03-26T00:00:00"/>
    <n v="2166"/>
    <d v="2019-09-18T00:00:00"/>
    <d v="2022-08-17T00:00:00"/>
    <m/>
    <s v="0654-0"/>
    <n v="4647"/>
    <s v="NON "/>
    <s v="OUI"/>
    <s v="M400"/>
    <s v="NON"/>
    <m/>
    <s v="NON"/>
    <s v="SIG2_1"/>
    <n v="3167"/>
    <m/>
    <n v="2755"/>
    <m/>
    <n v="0"/>
    <m/>
    <n v="2720"/>
    <m/>
    <m/>
    <m/>
    <m/>
    <m/>
    <s v="Guisnel"/>
    <m/>
    <m/>
    <m/>
    <m/>
    <m/>
    <m/>
    <n v="0"/>
    <m/>
    <m/>
    <m/>
    <m/>
    <m/>
    <m/>
    <m/>
    <m/>
    <m/>
    <m/>
  </r>
  <r>
    <s v="LITT_LYON ST PRIEST_CAM_1"/>
    <s v="CAM_1"/>
    <x v="347"/>
    <s v="MATERIEL"/>
    <x v="0"/>
    <m/>
    <x v="318"/>
    <x v="1"/>
    <x v="125"/>
    <s v="SUD EST"/>
    <x v="132"/>
    <s v="Renouvellement"/>
    <n v="2019"/>
    <s v="RENOUVELLEMENT"/>
    <s v="08.DOSSIER CLOT"/>
    <x v="0"/>
    <m/>
    <s v="VOLVO"/>
    <s v="FMD6237A860L1"/>
    <s v="GASOIL"/>
    <s v="GROUPE BERTO"/>
    <s v="BACHE"/>
    <m/>
    <n v="26"/>
    <s v="CHEMB"/>
    <s v="TRANSMANUT"/>
    <s v="?"/>
    <s v="?"/>
    <m/>
    <m/>
    <d v="2012-03-26T00:00:00"/>
    <d v="2012-03-26T00:00:00"/>
    <x v="306"/>
    <d v="2017-07-20T00:00:00"/>
    <x v="443"/>
    <d v="2019-03-01T00:00:00"/>
    <n v="2019"/>
    <n v="3"/>
    <d v="2018-09-26T00:00:00"/>
    <d v="2018-08-01T00:00:00"/>
    <n v="12"/>
    <d v="2019-03-25T00:00:00"/>
    <s v="LLD"/>
    <x v="7"/>
    <s v="GROUPE BERTO"/>
    <m/>
    <x v="264"/>
    <s v="OUI"/>
    <m/>
    <m/>
    <x v="0"/>
    <x v="1"/>
    <x v="0"/>
    <s v="OUI"/>
    <s v="OUI"/>
    <s v="OUI"/>
    <s v="NON"/>
    <m/>
    <n v="7750.65"/>
    <n v="2604.442"/>
    <n v="513.21600000000001"/>
    <n v="0"/>
    <n v="4632.9920000000002"/>
    <n v="0"/>
    <n v="0"/>
    <n v="2400"/>
    <n v="0.13200000000000001"/>
    <s v="REEL"/>
    <n v="3888"/>
    <n v="3888"/>
    <n v="0.13200000000000001"/>
    <n v="0"/>
    <n v="46656"/>
    <n v="0.12"/>
    <m/>
    <s v="EXT"/>
    <m/>
    <n v="47"/>
    <n v="169"/>
    <n v="33.085000000000001"/>
    <s v="NON"/>
    <m/>
    <m/>
    <m/>
    <m/>
    <m/>
    <s v="0507-0"/>
    <s v="SUPP"/>
    <s v="OUI"/>
    <s v="OUI"/>
    <s v="M400"/>
    <s v="NON"/>
    <m/>
    <s v="NON"/>
    <s v="SIG2_1"/>
    <n v="3167"/>
    <m/>
    <n v="2755"/>
    <m/>
    <n v="0"/>
    <m/>
    <n v="2720"/>
    <m/>
    <m/>
    <m/>
    <m/>
    <m/>
    <s v="Guisnel"/>
    <m/>
    <m/>
    <m/>
    <m/>
    <m/>
    <m/>
    <n v="0"/>
    <m/>
    <m/>
    <m/>
    <m/>
    <m/>
    <m/>
    <m/>
    <m/>
    <m/>
    <m/>
  </r>
  <r>
    <s v="LITT_LYON ST PRIEST_CAM_2"/>
    <s v="CAM_2"/>
    <x v="416"/>
    <s v="MATERIEL"/>
    <x v="1"/>
    <m/>
    <x v="319"/>
    <x v="1"/>
    <x v="125"/>
    <s v="SUD EST"/>
    <x v="132"/>
    <m/>
    <m/>
    <m/>
    <m/>
    <x v="0"/>
    <m/>
    <s v="RENAULT"/>
    <s v="c430p8x4x4"/>
    <s v="GASOIL"/>
    <n v="2"/>
    <s v="PLATEAU"/>
    <m/>
    <n v="32"/>
    <s v="GRUE AR"/>
    <s v="HIAB 322 E5 JIB X3"/>
    <n v="21.9"/>
    <n v="0.67"/>
    <m/>
    <m/>
    <d v="2018-05-29T00:00:00"/>
    <d v="2018-05-29T00:00:00"/>
    <x v="364"/>
    <d v="2018-05-29T00:00:00"/>
    <x v="444"/>
    <d v="2025-05-01T00:00:00"/>
    <n v="2025"/>
    <n v="6"/>
    <d v="2024-08-30T00:00:00"/>
    <m/>
    <n v="12"/>
    <m/>
    <s v="LLD"/>
    <x v="2"/>
    <s v="GUISNEL LOCATION"/>
    <s v="ERN01"/>
    <x v="315"/>
    <s v="OUI"/>
    <s v="SIG"/>
    <n v="218028"/>
    <x v="1"/>
    <x v="0"/>
    <x v="0"/>
    <s v="OUI"/>
    <s v="OUI"/>
    <s v="OUI"/>
    <s v="NON"/>
    <s v="OUI"/>
    <n v="8986.7038444010414"/>
    <n v="3200"/>
    <n v="783.27384440104163"/>
    <n v="0"/>
    <n v="5003.43"/>
    <n v="0"/>
    <n v="0"/>
    <n v="8064.45"/>
    <n v="0.25"/>
    <s v="REEL"/>
    <n v="0"/>
    <n v="3133.0953776041665"/>
    <n v="0.25"/>
    <n v="0"/>
    <n v="0"/>
    <n v="0.25"/>
    <n v="99102.21875"/>
    <s v="EXT"/>
    <s v="BOURSIN FABRICE"/>
    <n v="52"/>
    <n v="169"/>
    <n v="45"/>
    <s v="NON"/>
    <m/>
    <m/>
    <m/>
    <d v="2025-05-28T00:00:00"/>
    <m/>
    <s v="0584-0"/>
    <n v="4408"/>
    <s v="NON "/>
    <s v="OUI"/>
    <s v="M400"/>
    <s v="NON"/>
    <m/>
    <s v="NON"/>
    <s v="SIG4_9"/>
    <n v="4222"/>
    <m/>
    <n v="3817"/>
    <m/>
    <n v="0"/>
    <m/>
    <n v="3385"/>
    <m/>
    <m/>
    <m/>
    <m/>
    <m/>
    <s v="Guisnel"/>
    <m/>
    <m/>
    <m/>
    <m/>
    <m/>
    <m/>
    <n v="0"/>
    <m/>
    <m/>
    <m/>
    <m/>
    <m/>
    <m/>
    <m/>
    <m/>
    <m/>
    <m/>
  </r>
  <r>
    <s v="LITT_LYON ST PRIEST_CAM_2"/>
    <s v="CAM_2"/>
    <x v="417"/>
    <s v="MATERIEL"/>
    <x v="0"/>
    <m/>
    <x v="3"/>
    <x v="1"/>
    <x v="125"/>
    <s v="SUD EST"/>
    <x v="132"/>
    <m/>
    <m/>
    <m/>
    <m/>
    <x v="1"/>
    <m/>
    <s v="MERCEDES"/>
    <s v="AROCS"/>
    <s v="GASOIL"/>
    <m/>
    <s v="PLATEAU"/>
    <m/>
    <n v="32"/>
    <s v="GRUE AR"/>
    <s v="A REMPLIR"/>
    <m/>
    <m/>
    <m/>
    <m/>
    <d v="2018-03-30T00:00:00"/>
    <d v="2018-03-30T00:00:00"/>
    <x v="365"/>
    <d v="2018-03-30T00:00:00"/>
    <x v="445"/>
    <d v="2018-05-01T00:00:00"/>
    <n v="2018"/>
    <n v="6"/>
    <m/>
    <m/>
    <n v="12"/>
    <d v="2018-05-29T00:00:00"/>
    <s v="LLD PARC"/>
    <x v="2"/>
    <s v="GUISNEL LOCATION"/>
    <s v="ERNO1"/>
    <x v="315"/>
    <s v="OUI"/>
    <s v="SIG"/>
    <m/>
    <x v="6"/>
    <x v="0"/>
    <x v="0"/>
    <s v="OUI"/>
    <s v="OUI"/>
    <s v="OUI"/>
    <s v="NON"/>
    <s v="OUI"/>
    <n v="8064.45"/>
    <n v="3347.45"/>
    <n v="0"/>
    <n v="0"/>
    <n v="4717"/>
    <n v="0"/>
    <n v="0"/>
    <n v="8064.45"/>
    <n v="0.25"/>
    <s v="REEL"/>
    <n v="0"/>
    <n v="0"/>
    <n v="0.25"/>
    <m/>
    <n v="0"/>
    <n v="0.25"/>
    <m/>
    <s v="EXT"/>
    <m/>
    <m/>
    <n v="169"/>
    <n v="45"/>
    <s v="NON"/>
    <m/>
    <m/>
    <m/>
    <m/>
    <m/>
    <s v="NON"/>
    <s v="NON"/>
    <s v="NON "/>
    <s v="NON"/>
    <m/>
    <s v="NON"/>
    <m/>
    <s v="NON"/>
    <m/>
    <m/>
    <m/>
    <m/>
    <m/>
    <m/>
    <m/>
    <m/>
    <m/>
    <m/>
    <m/>
    <m/>
    <m/>
    <s v="Guisnel"/>
    <m/>
    <m/>
    <m/>
    <m/>
    <m/>
    <m/>
    <n v="0"/>
    <m/>
    <m/>
    <m/>
    <m/>
    <m/>
    <m/>
    <m/>
    <m/>
    <m/>
    <m/>
  </r>
  <r>
    <s v="LITT_LYON ST PRIEST_CAM_2"/>
    <s v="CAM_2"/>
    <x v="416"/>
    <s v="COMMANDE"/>
    <x v="0"/>
    <m/>
    <x v="3"/>
    <x v="1"/>
    <x v="125"/>
    <s v="SUD EST"/>
    <x v="132"/>
    <s v="Renouvellement"/>
    <n v="2018"/>
    <s v="RENOUVELLEMENT"/>
    <s v="08.DOSSIER CLOT"/>
    <x v="0"/>
    <m/>
    <s v="RENAULT"/>
    <s v="c430p8x2-6"/>
    <s v="GASOIL"/>
    <n v="2"/>
    <s v="PLATEAU"/>
    <m/>
    <n v="32"/>
    <s v="GRUE AR"/>
    <s v="A REMPLIR"/>
    <m/>
    <m/>
    <m/>
    <m/>
    <d v="2018-03-29T00:00:00"/>
    <d v="2018-03-29T00:00:00"/>
    <x v="366"/>
    <d v="2018-05-29T00:00:00"/>
    <x v="444"/>
    <d v="2025-05-01T00:00:00"/>
    <n v="2025"/>
    <n v="6"/>
    <d v="2024-08-30T00:00:00"/>
    <m/>
    <n v="12"/>
    <m/>
    <s v="LLD"/>
    <x v="2"/>
    <s v="GUISNEL LOCATION"/>
    <s v="ERN01"/>
    <x v="315"/>
    <s v="OUI"/>
    <s v="SIG"/>
    <n v="218028"/>
    <x v="1"/>
    <x v="0"/>
    <x v="0"/>
    <s v="OUI"/>
    <s v="OUI"/>
    <s v="OUI"/>
    <s v="NON"/>
    <s v="OUI"/>
    <n v="8079.45"/>
    <n v="3200"/>
    <n v="0"/>
    <n v="0"/>
    <n v="4879.45"/>
    <n v="0"/>
    <n v="0"/>
    <n v="8064.45"/>
    <n v="0.25"/>
    <s v="REEL"/>
    <n v="0"/>
    <n v="0"/>
    <n v="0.25"/>
    <n v="0"/>
    <n v="0"/>
    <n v="0.25"/>
    <m/>
    <s v="EXT"/>
    <m/>
    <n v="52"/>
    <n v="169"/>
    <n v="45"/>
    <s v="NON"/>
    <m/>
    <m/>
    <m/>
    <m/>
    <m/>
    <s v="0584-0"/>
    <n v="4408"/>
    <s v="NON "/>
    <s v="POSE DMD"/>
    <s v="M400"/>
    <s v="NON"/>
    <m/>
    <s v="NON"/>
    <s v="SIG4_9"/>
    <n v="4222"/>
    <m/>
    <n v="3817"/>
    <m/>
    <n v="0"/>
    <m/>
    <n v="3385"/>
    <m/>
    <m/>
    <m/>
    <m/>
    <m/>
    <s v="Guisnel"/>
    <m/>
    <m/>
    <m/>
    <m/>
    <m/>
    <m/>
    <n v="0"/>
    <m/>
    <m/>
    <m/>
    <m/>
    <m/>
    <m/>
    <m/>
    <m/>
    <m/>
    <m/>
  </r>
  <r>
    <s v="LITT_LYON ST PRIEST_CAM_2"/>
    <s v="CAM_2"/>
    <x v="418"/>
    <s v="MATERIEL"/>
    <x v="0"/>
    <m/>
    <x v="3"/>
    <x v="1"/>
    <x v="125"/>
    <s v="SUD EST"/>
    <x v="132"/>
    <s v="Renouvellement"/>
    <n v="2018"/>
    <s v="RENOUVELLEMENT"/>
    <s v="08.DOSSIER CLOT"/>
    <x v="0"/>
    <m/>
    <s v="MERCEDES"/>
    <s v="AXOR 2633"/>
    <s v="GASOIL"/>
    <s v="INACTIF"/>
    <s v="PLATEAU"/>
    <m/>
    <n v="26"/>
    <s v="GRUE AR"/>
    <s v="HIAB 211 EP5"/>
    <n v="15"/>
    <n v="1.2"/>
    <m/>
    <m/>
    <d v="2018-05-29T00:00:00"/>
    <d v="2018-05-29T00:00:00"/>
    <x v="364"/>
    <d v="2017-08-23T00:00:00"/>
    <x v="446"/>
    <d v="2018-03-01T00:00:00"/>
    <n v="2018"/>
    <n v="6"/>
    <d v="2017-06-23T00:00:00"/>
    <d v="2017-11-27T00:00:00"/>
    <n v="12"/>
    <d v="2018-03-30T00:00:00"/>
    <s v="LLD"/>
    <x v="5"/>
    <s v="FRAIKIN ASSETS"/>
    <m/>
    <x v="316"/>
    <s v="OUI"/>
    <s v="1ER AVRIL"/>
    <n v="0"/>
    <x v="7"/>
    <x v="2"/>
    <x v="0"/>
    <s v="OUI"/>
    <s v="OUI"/>
    <s v="OUI"/>
    <s v="NON"/>
    <s v="OUI"/>
    <n v="9420.9599999999991"/>
    <n v="1584.6"/>
    <n v="1174.56"/>
    <n v="1174.56"/>
    <n v="5373.8"/>
    <n v="0"/>
    <n v="1288"/>
    <n v="9489"/>
    <n v="0.53800000000000003"/>
    <s v="FORFAIT"/>
    <n v="3500"/>
    <n v="3500"/>
    <n v="0.17"/>
    <n v="0.36799999999999999"/>
    <n v="42000"/>
    <n v="0.17"/>
    <m/>
    <s v="EXT"/>
    <m/>
    <m/>
    <n v="169"/>
    <n v="25.7"/>
    <s v="LABATUT"/>
    <d v="2017-07-21T00:00:00"/>
    <s v=" 10-6901-1 av1"/>
    <m/>
    <d v="2018-03-21T00:00:00"/>
    <d v="2017-09-22T00:00:00"/>
    <s v="NON"/>
    <s v="NON"/>
    <s v="NON "/>
    <s v="OUI"/>
    <s v="M400"/>
    <s v="NON"/>
    <m/>
    <s v="NON"/>
    <m/>
    <m/>
    <m/>
    <m/>
    <m/>
    <m/>
    <m/>
    <m/>
    <m/>
    <m/>
    <m/>
    <m/>
    <m/>
    <s v="Guisnel"/>
    <m/>
    <m/>
    <m/>
    <m/>
    <m/>
    <m/>
    <n v="0"/>
    <m/>
    <m/>
    <m/>
    <m/>
    <m/>
    <m/>
    <m/>
    <m/>
    <m/>
    <m/>
  </r>
  <r>
    <s v="LITT_LYON ST PRIEST_CAM_2"/>
    <s v="CAM_2"/>
    <x v="418"/>
    <s v="MATERIEL"/>
    <x v="0"/>
    <m/>
    <x v="3"/>
    <x v="1"/>
    <x v="125"/>
    <s v="SUD EST"/>
    <x v="132"/>
    <m/>
    <m/>
    <m/>
    <m/>
    <x v="0"/>
    <m/>
    <s v="MERCEDES"/>
    <s v="AXOR 2633"/>
    <s v="GASOIL"/>
    <s v="INACTIF"/>
    <s v="PLATEAU"/>
    <m/>
    <n v="26"/>
    <s v="GRUE AR"/>
    <s v="HIAB 211 EP5"/>
    <n v="15"/>
    <n v="1.2"/>
    <m/>
    <m/>
    <d v="2011-03-16T00:00:00"/>
    <d v="2011-03-16T00:00:00"/>
    <x v="367"/>
    <d v="2017-05-01T00:00:00"/>
    <x v="134"/>
    <d v="2017-08-01T00:00:00"/>
    <n v="2017"/>
    <n v="6"/>
    <d v="2016-11-24T00:00:00"/>
    <d v="2014-01-20T00:00:00"/>
    <n v="12"/>
    <m/>
    <s v="LLD"/>
    <x v="5"/>
    <s v="FRAIKIN ASSETS"/>
    <m/>
    <x v="316"/>
    <s v="OUI"/>
    <s v="1ER AVRIL"/>
    <n v="0"/>
    <x v="2"/>
    <x v="4"/>
    <x v="0"/>
    <s v="OUI"/>
    <s v="OUI"/>
    <s v="OUI"/>
    <s v="NON"/>
    <s v="OUI"/>
    <n v="9420.9599999999991"/>
    <n v="1584.6"/>
    <n v="1174.56"/>
    <n v="1174.56"/>
    <n v="5373.8"/>
    <n v="0"/>
    <n v="1288"/>
    <n v="9489"/>
    <n v="0.53800000000000003"/>
    <s v="FORFAIT"/>
    <n v="3500"/>
    <n v="3500"/>
    <n v="0.17"/>
    <n v="0.36799999999999999"/>
    <n v="42000"/>
    <n v="0.17"/>
    <m/>
    <s v="EXT"/>
    <m/>
    <m/>
    <n v="169"/>
    <n v="25.7"/>
    <s v="LABATUT"/>
    <d v="2010-10-18T00:00:00"/>
    <s v=" 10-6901-1"/>
    <m/>
    <d v="2017-08-22T00:00:00"/>
    <m/>
    <s v="NON"/>
    <s v="NON"/>
    <s v="NON "/>
    <s v="OUI"/>
    <s v="M400"/>
    <s v="NON"/>
    <m/>
    <s v="NON"/>
    <m/>
    <m/>
    <m/>
    <m/>
    <m/>
    <m/>
    <m/>
    <m/>
    <m/>
    <m/>
    <m/>
    <m/>
    <m/>
    <s v="Guisnel"/>
    <m/>
    <m/>
    <m/>
    <m/>
    <m/>
    <m/>
    <n v="0"/>
    <m/>
    <m/>
    <m/>
    <m/>
    <m/>
    <m/>
    <m/>
    <m/>
    <m/>
    <m/>
  </r>
  <r>
    <s v="LITT_LYON ST PRIEST_CAM_2"/>
    <s v="CAM_2"/>
    <x v="418"/>
    <s v="MATERIEL"/>
    <x v="0"/>
    <m/>
    <x v="3"/>
    <x v="1"/>
    <x v="125"/>
    <s v="SUD EST"/>
    <x v="132"/>
    <m/>
    <m/>
    <m/>
    <m/>
    <x v="0"/>
    <m/>
    <s v="MERCEDES"/>
    <s v="AXOR 2633"/>
    <s v="GASOIL"/>
    <s v="INACTIF"/>
    <s v="PLATEAU"/>
    <m/>
    <n v="26"/>
    <s v="GRUE AR"/>
    <s v="HIAB 211 EP5"/>
    <n v="15"/>
    <n v="1.2"/>
    <m/>
    <m/>
    <d v="2011-03-16T00:00:00"/>
    <d v="2011-03-16T00:00:00"/>
    <x v="367"/>
    <d v="2017-04-01T00:00:00"/>
    <x v="91"/>
    <d v="2017-04-01T00:00:00"/>
    <n v="2017"/>
    <n v="6"/>
    <d v="2016-08-01T00:00:00"/>
    <d v="2014-01-20T00:00:00"/>
    <n v="12"/>
    <m/>
    <s v="LLD"/>
    <x v="5"/>
    <s v="FRAIKIN ASSETS"/>
    <m/>
    <x v="316"/>
    <s v="OUI"/>
    <s v="1ER AVRIL"/>
    <n v="0"/>
    <x v="0"/>
    <x v="4"/>
    <x v="0"/>
    <s v="OUI"/>
    <s v="OUI"/>
    <s v="OUI"/>
    <s v="NON"/>
    <s v="OUI"/>
    <n v="9368.2799999999988"/>
    <n v="1584.6"/>
    <n v="1174.56"/>
    <n v="1174.56"/>
    <n v="5321.12"/>
    <n v="0"/>
    <n v="1288"/>
    <n v="9489"/>
    <n v="0.53800000000000003"/>
    <s v="FORFAIT"/>
    <n v="3500"/>
    <n v="3500"/>
    <n v="0.17"/>
    <n v="0.36799999999999999"/>
    <n v="42000"/>
    <n v="0.17"/>
    <m/>
    <s v="EXT"/>
    <m/>
    <m/>
    <n v="169"/>
    <n v="25.7"/>
    <s v="LABATUT"/>
    <d v="2010-10-18T00:00:00"/>
    <s v=" 10-6901-1"/>
    <m/>
    <d v="2017-08-22T00:00:00"/>
    <m/>
    <s v="NON"/>
    <s v="NON"/>
    <s v="NON "/>
    <s v="OUI"/>
    <s v="M400"/>
    <s v="NON"/>
    <m/>
    <s v="NON"/>
    <m/>
    <m/>
    <m/>
    <m/>
    <m/>
    <m/>
    <m/>
    <m/>
    <m/>
    <m/>
    <m/>
    <m/>
    <m/>
    <s v="Guisnel"/>
    <m/>
    <m/>
    <m/>
    <m/>
    <m/>
    <m/>
    <n v="0"/>
    <m/>
    <m/>
    <m/>
    <m/>
    <m/>
    <m/>
    <m/>
    <m/>
    <m/>
    <m/>
  </r>
  <r>
    <s v="LITT_LYON ST PRIEST_CAM_2"/>
    <s v="CAM_2"/>
    <x v="418"/>
    <s v="MATERIEL"/>
    <x v="0"/>
    <m/>
    <x v="3"/>
    <x v="1"/>
    <x v="125"/>
    <s v="SUD EST"/>
    <x v="132"/>
    <m/>
    <m/>
    <m/>
    <m/>
    <x v="0"/>
    <m/>
    <s v="MERCEDES"/>
    <s v="AXOR 2633"/>
    <s v="GASOIL"/>
    <s v="INACTIF"/>
    <s v="PLATEAU"/>
    <m/>
    <n v="26"/>
    <s v="GRUE AR"/>
    <s v="HIAB 211 EP5"/>
    <n v="15"/>
    <n v="1.2"/>
    <m/>
    <m/>
    <d v="2011-03-16T00:00:00"/>
    <d v="2011-03-16T00:00:00"/>
    <x v="367"/>
    <d v="2011-03-16T00:00:00"/>
    <x v="34"/>
    <d v="2017-03-01T00:00:00"/>
    <n v="2017"/>
    <n v="6"/>
    <d v="2016-07-03T00:00:00"/>
    <d v="2014-01-20T00:00:00"/>
    <n v="12"/>
    <m/>
    <s v="LLD"/>
    <x v="5"/>
    <s v="FRAIKIN ASSETS"/>
    <m/>
    <x v="316"/>
    <s v="OUI"/>
    <s v="1ER AVRIL"/>
    <n v="0"/>
    <x v="1"/>
    <x v="0"/>
    <x v="0"/>
    <s v="OUI"/>
    <s v="OUI"/>
    <s v="OUI"/>
    <s v="NON"/>
    <s v="OUI"/>
    <n v="9341.65"/>
    <n v="1584.6"/>
    <n v="1147.93"/>
    <n v="1147.93"/>
    <n v="5321.12"/>
    <n v="0"/>
    <n v="1288"/>
    <n v="9489"/>
    <n v="0.53800000000000003"/>
    <s v="FORFAIT"/>
    <n v="3500"/>
    <n v="3500"/>
    <n v="0.17"/>
    <n v="0.36799999999999999"/>
    <n v="42000"/>
    <n v="0.17"/>
    <m/>
    <s v="EXT"/>
    <m/>
    <m/>
    <n v="169"/>
    <n v="25.7"/>
    <s v="LABATUT"/>
    <d v="2010-10-18T00:00:00"/>
    <s v=" 10-6901-1"/>
    <m/>
    <d v="2017-08-22T00:00:00"/>
    <m/>
    <s v="NON"/>
    <s v="NON"/>
    <s v="NON "/>
    <s v="OUI"/>
    <s v="M400"/>
    <s v="NON"/>
    <m/>
    <s v="NON"/>
    <m/>
    <m/>
    <m/>
    <m/>
    <m/>
    <m/>
    <m/>
    <m/>
    <m/>
    <m/>
    <m/>
    <m/>
    <m/>
    <s v="Guisnel"/>
    <m/>
    <m/>
    <m/>
    <m/>
    <m/>
    <m/>
    <n v="0"/>
    <m/>
    <m/>
    <m/>
    <m/>
    <m/>
    <m/>
    <m/>
    <m/>
    <m/>
    <m/>
  </r>
  <r>
    <s v="LITT_LYON ST PRIEST_CAM_3"/>
    <s v="CAM_3"/>
    <x v="419"/>
    <s v="MATERIEL"/>
    <x v="0"/>
    <m/>
    <x v="3"/>
    <x v="1"/>
    <x v="125"/>
    <s v="SUD EST"/>
    <x v="132"/>
    <m/>
    <m/>
    <m/>
    <m/>
    <x v="0"/>
    <m/>
    <s v="IVECO"/>
    <s v="STRALIS"/>
    <s v="GASOIL"/>
    <s v="INACTIF"/>
    <s v="BACHE"/>
    <m/>
    <n v="19"/>
    <s v="HAYON"/>
    <s v="NON"/>
    <m/>
    <m/>
    <m/>
    <m/>
    <d v="2011-03-16T00:00:00"/>
    <d v="2011-03-16T00:00:00"/>
    <x v="367"/>
    <d v="2010-01-27T00:00:00"/>
    <x v="408"/>
    <d v="2016-06-01T00:00:00"/>
    <n v="2016"/>
    <n v="3"/>
    <d v="2015-12-31T00:00:00"/>
    <s v="19/02/2015 + 15/09/2015"/>
    <n v="12"/>
    <d v="2016-11-21T00:00:00"/>
    <s v="LLD"/>
    <x v="0"/>
    <s v="FRAIKIN ASSETS"/>
    <m/>
    <x v="317"/>
    <m/>
    <m/>
    <n v="0"/>
    <x v="1"/>
    <x v="0"/>
    <x v="61"/>
    <s v="OUI"/>
    <s v="OUI"/>
    <s v="OUI"/>
    <s v="NON"/>
    <m/>
    <n v="6173.88"/>
    <n v="1538.11"/>
    <n v="857.77"/>
    <n v="857.77"/>
    <n v="3778"/>
    <n v="0"/>
    <n v="0"/>
    <n v="1867"/>
    <n v="0.128"/>
    <m/>
    <n v="3500"/>
    <n v="3500"/>
    <n v="0.128"/>
    <n v="0"/>
    <n v="42000"/>
    <n v="0"/>
    <m/>
    <s v="INT"/>
    <m/>
    <m/>
    <n v="152"/>
    <m/>
    <s v="GROUPE BERTO"/>
    <m/>
    <s v="69/11/2015/PG/143"/>
    <m/>
    <d v="2016-06-30T00:00:00"/>
    <m/>
    <s v="0276-1"/>
    <s v="SUPP"/>
    <s v="SUPP"/>
    <s v="DEPOSE"/>
    <m/>
    <s v="NON"/>
    <m/>
    <s v="RC"/>
    <m/>
    <m/>
    <m/>
    <m/>
    <m/>
    <m/>
    <m/>
    <m/>
    <m/>
    <m/>
    <m/>
    <m/>
    <m/>
    <s v="Guisnel"/>
    <m/>
    <m/>
    <m/>
    <m/>
    <m/>
    <m/>
    <n v="0"/>
    <m/>
    <m/>
    <m/>
    <m/>
    <m/>
    <m/>
    <m/>
    <m/>
    <m/>
    <m/>
  </r>
  <r>
    <s v="LITT_MARSEILLE_CAM_1"/>
    <s v="CAM_1"/>
    <x v="420"/>
    <s v="MATERIEL"/>
    <x v="1"/>
    <m/>
    <x v="320"/>
    <x v="1"/>
    <x v="126"/>
    <s v="SUD EST"/>
    <x v="133"/>
    <m/>
    <m/>
    <m/>
    <m/>
    <x v="0"/>
    <s v="8X2"/>
    <s v="MERCEDES"/>
    <s v="AROCS"/>
    <s v="GASOIL"/>
    <n v="2"/>
    <s v="PLATEAU"/>
    <m/>
    <n v="32"/>
    <s v="GRUE AR"/>
    <m/>
    <m/>
    <m/>
    <m/>
    <m/>
    <d v="2019-03-01T00:00:00"/>
    <d v="2019-03-01T00:00:00"/>
    <x v="368"/>
    <d v="2019-11-26T00:00:00"/>
    <x v="447"/>
    <d v="2026-02-01T00:00:00"/>
    <n v="2026"/>
    <n v="3"/>
    <d v="2025-08-30T00:00:00"/>
    <m/>
    <n v="12"/>
    <m/>
    <s v="LLD PARC"/>
    <x v="7"/>
    <s v="GROUPE BERTO"/>
    <s v="2018ERNO2"/>
    <x v="318"/>
    <s v="OUI"/>
    <m/>
    <m/>
    <x v="14"/>
    <x v="5"/>
    <x v="0"/>
    <s v="OUI"/>
    <s v="OUI"/>
    <s v="OUI"/>
    <s v="NON"/>
    <s v="OUI"/>
    <n v="8303.4562754687504"/>
    <n v="2427.12"/>
    <n v="487.82627546875"/>
    <n v="0"/>
    <n v="5388.51"/>
    <n v="0"/>
    <n v="0"/>
    <n v="8564"/>
    <n v="0.21389"/>
    <s v="REEL"/>
    <n v="3500"/>
    <n v="2280.734375"/>
    <n v="0.21389"/>
    <n v="0"/>
    <n v="42000"/>
    <n v="0.71699999999999997"/>
    <m/>
    <s v="EXT"/>
    <s v="RAPHAEL YVON"/>
    <n v="49"/>
    <n v="169"/>
    <n v="39"/>
    <s v="NON"/>
    <m/>
    <m/>
    <d v="2019-03-01T00:00:00"/>
    <d v="2024-02-28T00:00:00"/>
    <m/>
    <s v="0669-0"/>
    <n v="508"/>
    <s v="NON "/>
    <s v="OUI"/>
    <s v="M400"/>
    <s v="NON"/>
    <m/>
    <s v="NON"/>
    <s v="32 T 8X2*6 Grue 15m"/>
    <n v="8173.5689062500005"/>
    <m/>
    <n v="8920.9288035239369"/>
    <m/>
    <n v="0"/>
    <m/>
    <n v="0"/>
    <m/>
    <m/>
    <m/>
    <m/>
    <m/>
    <s v="Berto"/>
    <m/>
    <d v="2020-12-31T00:00:00"/>
    <n v="2020"/>
    <m/>
    <m/>
    <n v="5600"/>
    <n v="5600"/>
    <s v="GROUPE BERTO"/>
    <m/>
    <m/>
    <m/>
    <m/>
    <m/>
    <m/>
    <m/>
    <m/>
    <m/>
  </r>
  <r>
    <s v="LITT_MARSEILLE_CAM_1"/>
    <s v="CAM_1"/>
    <x v="421"/>
    <s v="MATERIEL"/>
    <x v="0"/>
    <m/>
    <x v="321"/>
    <x v="1"/>
    <x v="126"/>
    <s v="SUD EST"/>
    <x v="133"/>
    <m/>
    <n v="2018"/>
    <s v="REMPLACEMENT"/>
    <s v="08.DOSSIER CLOT"/>
    <x v="0"/>
    <s v="8X2"/>
    <s v="IVECO"/>
    <s v="AD260T36"/>
    <s v="GASOIL"/>
    <n v="3"/>
    <s v="PLATEAU"/>
    <m/>
    <n v="26"/>
    <s v="GRUE AR"/>
    <s v="HIAB 211 EP5"/>
    <n v="15"/>
    <n v="1.2"/>
    <m/>
    <m/>
    <d v="2019-03-01T00:00:00"/>
    <d v="2019-03-01T00:00:00"/>
    <x v="368"/>
    <d v="2019-03-01T00:00:00"/>
    <x v="448"/>
    <d v="2019-11-01T00:00:00"/>
    <n v="2019"/>
    <n v="3"/>
    <d v="2019-05-28T00:00:00"/>
    <m/>
    <n v="12"/>
    <m/>
    <s v="LLD PARC"/>
    <x v="7"/>
    <s v="GROUPE BERTO"/>
    <s v="2018ERNO2"/>
    <x v="318"/>
    <s v="OUI"/>
    <m/>
    <m/>
    <x v="6"/>
    <x v="0"/>
    <x v="0"/>
    <s v="OUI"/>
    <s v="OUI"/>
    <s v="OUI"/>
    <s v="NON"/>
    <s v="OUI"/>
    <n v="8564.244999999999"/>
    <n v="2427.12"/>
    <n v="748.61500000000001"/>
    <n v="0"/>
    <n v="5388.51"/>
    <n v="0"/>
    <n v="0"/>
    <n v="7700"/>
    <n v="0.21389"/>
    <s v="REEL"/>
    <n v="3500"/>
    <n v="3500"/>
    <n v="0.21389"/>
    <n v="0"/>
    <n v="42000"/>
    <n v="0.71699999999999997"/>
    <m/>
    <s v="EXT"/>
    <m/>
    <n v="52"/>
    <n v="169"/>
    <n v="39"/>
    <s v="NON"/>
    <m/>
    <m/>
    <m/>
    <m/>
    <m/>
    <s v="0633-0"/>
    <s v="SUPP"/>
    <s v="NON "/>
    <s v="OUI"/>
    <s v="M400"/>
    <s v="NON"/>
    <m/>
    <s v="NON"/>
    <s v="32 T 8X2*6 Grue 15m"/>
    <n v="8454"/>
    <m/>
    <n v="9175.7553191489351"/>
    <m/>
    <n v="0"/>
    <m/>
    <n v="0"/>
    <m/>
    <m/>
    <m/>
    <m/>
    <m/>
    <s v="Berto"/>
    <m/>
    <m/>
    <m/>
    <m/>
    <m/>
    <m/>
    <n v="0"/>
    <m/>
    <m/>
    <m/>
    <m/>
    <m/>
    <m/>
    <m/>
    <m/>
    <m/>
    <m/>
  </r>
  <r>
    <s v="LITT_MARSEILLE_CAM_1"/>
    <s v="CAM_1"/>
    <x v="422"/>
    <s v="COMMANDE"/>
    <x v="1"/>
    <s v="Date livraison demandée"/>
    <x v="322"/>
    <x v="1"/>
    <x v="126"/>
    <s v="SUD EST"/>
    <x v="133"/>
    <s v="Renouvellement"/>
    <n v="2018"/>
    <s v="RENOUVELLEMENT"/>
    <s v="07.COMMANDE EN COURS"/>
    <x v="1"/>
    <s v="8X2"/>
    <s v="RENAULT"/>
    <s v="32T GRUE AR 8X2*6"/>
    <s v="GASOIL"/>
    <m/>
    <s v="PLATEAU"/>
    <m/>
    <n v="32"/>
    <s v="GRUE AR"/>
    <s v="PALFINGER PK 22002"/>
    <s v="?"/>
    <s v="?"/>
    <m/>
    <m/>
    <d v="2020-12-01T00:00:00"/>
    <d v="2020-12-01T00:00:00"/>
    <x v="22"/>
    <m/>
    <x v="163"/>
    <d v="2020-12-01T00:00:00"/>
    <n v="2020"/>
    <n v="3"/>
    <d v="2020-06-03T00:00:00"/>
    <m/>
    <n v="12"/>
    <m/>
    <s v="LLD"/>
    <x v="7"/>
    <s v="GROUPE BERTO"/>
    <s v="2018ERNO2"/>
    <x v="318"/>
    <s v="OUI"/>
    <m/>
    <m/>
    <x v="1"/>
    <x v="0"/>
    <x v="0"/>
    <s v="OUI"/>
    <s v="OUI"/>
    <s v="OUI"/>
    <s v="NON"/>
    <s v="OUI"/>
    <n v="8435"/>
    <n v="2400"/>
    <n v="735"/>
    <n v="735"/>
    <n v="5300"/>
    <n v="0"/>
    <n v="0"/>
    <n v="7700"/>
    <n v="0.21"/>
    <s v="REEL"/>
    <n v="3500"/>
    <n v="3500"/>
    <n v="0.21"/>
    <n v="0"/>
    <n v="42000"/>
    <n v="0.71699999999999997"/>
    <m/>
    <s v="EXT"/>
    <m/>
    <n v="52"/>
    <n v="169"/>
    <n v="39"/>
    <s v="NON"/>
    <m/>
    <m/>
    <m/>
    <m/>
    <m/>
    <s v="A FAIRE"/>
    <m/>
    <s v="NON "/>
    <s v="POSE A FAIRE"/>
    <s v="M400"/>
    <s v="NON"/>
    <m/>
    <s v="NON"/>
    <s v="32 T 8X2*6 Grue 15m"/>
    <n v="8454"/>
    <m/>
    <n v="9175.7553191489351"/>
    <m/>
    <n v="0"/>
    <m/>
    <n v="0"/>
    <m/>
    <m/>
    <m/>
    <m/>
    <m/>
    <s v="Berto"/>
    <m/>
    <d v="2020-12-01T00:00:00"/>
    <n v="2020"/>
    <m/>
    <m/>
    <n v="5600"/>
    <n v="5600"/>
    <s v="GROUPE BERTO"/>
    <m/>
    <m/>
    <m/>
    <m/>
    <m/>
    <m/>
    <m/>
    <m/>
    <m/>
  </r>
  <r>
    <s v="LITT_MARSEILLE_CAM_1"/>
    <s v="CAM_1"/>
    <x v="421"/>
    <s v="MATERIEL"/>
    <x v="0"/>
    <m/>
    <x v="321"/>
    <x v="1"/>
    <x v="126"/>
    <s v="SUD EST"/>
    <x v="133"/>
    <s v="Renouvellement"/>
    <n v="2018"/>
    <s v="RENOUVELLEMENT"/>
    <s v="08.DOSSIER CLOT"/>
    <x v="0"/>
    <s v="8X2"/>
    <s v="IVECO"/>
    <s v="AD260T36"/>
    <s v="GASOIL"/>
    <n v="3"/>
    <s v="PLATEAU"/>
    <m/>
    <n v="26"/>
    <s v="GRUE AR"/>
    <s v="HIAB 211 EP5"/>
    <n v="15"/>
    <n v="1.2"/>
    <m/>
    <m/>
    <d v="2012-09-26T00:00:00"/>
    <d v="2012-09-26T00:00:00"/>
    <x v="369"/>
    <d v="2017-01-01T00:00:00"/>
    <x v="449"/>
    <d v="2019-02-01T00:00:00"/>
    <n v="2019"/>
    <n v="3"/>
    <d v="2018-08-30T00:00:00"/>
    <d v="2017-09-20T00:00:00"/>
    <n v="12"/>
    <d v="2019-02-28T00:00:00"/>
    <s v="LLD"/>
    <x v="7"/>
    <s v="GROUPE BERTO"/>
    <m/>
    <x v="319"/>
    <s v="OUI"/>
    <m/>
    <m/>
    <x v="0"/>
    <x v="4"/>
    <x v="32"/>
    <s v="OUI"/>
    <s v="OUI"/>
    <s v="OUI"/>
    <s v="NON"/>
    <m/>
    <n v="11450.838"/>
    <n v="4139.26"/>
    <n v="573.44799999999998"/>
    <n v="0"/>
    <n v="4787.74"/>
    <n v="0"/>
    <n v="1950.3899999999999"/>
    <n v="7943"/>
    <n v="0.7569999999999999"/>
    <s v="REEL"/>
    <n v="3334"/>
    <n v="3334"/>
    <n v="0.17199999999999999"/>
    <n v="0.58499999999999996"/>
    <n v="40008"/>
    <n v="0.71699999999999997"/>
    <m/>
    <s v="EXT"/>
    <m/>
    <n v="52"/>
    <n v="169"/>
    <n v="36.546999999999997"/>
    <s v="NON"/>
    <m/>
    <m/>
    <m/>
    <m/>
    <m/>
    <s v="NON"/>
    <s v="NON"/>
    <s v="NON "/>
    <s v="OUI"/>
    <s v="M400"/>
    <s v="NON"/>
    <m/>
    <s v="NON"/>
    <s v="32 T 8X2*6 Grue 15m"/>
    <n v="8415.82"/>
    <m/>
    <n v="9141.0613191489356"/>
    <m/>
    <n v="0"/>
    <m/>
    <n v="0"/>
    <m/>
    <m/>
    <m/>
    <m/>
    <m/>
    <s v="Berto"/>
    <m/>
    <m/>
    <m/>
    <m/>
    <m/>
    <m/>
    <n v="0"/>
    <m/>
    <m/>
    <m/>
    <m/>
    <m/>
    <m/>
    <m/>
    <m/>
    <m/>
    <m/>
  </r>
  <r>
    <s v="LITT_MARSEILLE_CAM_1"/>
    <s v="CAM_1"/>
    <x v="421"/>
    <s v="MATERIEL"/>
    <x v="0"/>
    <m/>
    <x v="3"/>
    <x v="1"/>
    <x v="126"/>
    <s v="SUD EST"/>
    <x v="133"/>
    <m/>
    <m/>
    <m/>
    <m/>
    <x v="0"/>
    <s v="8X2"/>
    <s v="IVECO"/>
    <s v="AD260T36"/>
    <s v="GASOIL"/>
    <n v="3"/>
    <s v="PLATEAU"/>
    <m/>
    <n v="26"/>
    <s v="GRUE AR"/>
    <s v="HIAB 211 EP5"/>
    <n v="15"/>
    <n v="1.2"/>
    <m/>
    <m/>
    <d v="2012-09-26T00:00:00"/>
    <d v="2012-09-26T00:00:00"/>
    <x v="369"/>
    <d v="2012-09-26T00:00:00"/>
    <x v="266"/>
    <d v="2016-12-01T00:00:00"/>
    <n v="2016"/>
    <n v="3"/>
    <d v="2016-07-03T00:00:00"/>
    <m/>
    <n v="12"/>
    <m/>
    <s v="LLD"/>
    <x v="7"/>
    <s v="GROUPE BERTO"/>
    <m/>
    <x v="319"/>
    <m/>
    <m/>
    <n v="0"/>
    <x v="1"/>
    <x v="0"/>
    <x v="32"/>
    <s v="OUI"/>
    <s v="OUI"/>
    <s v="OUI"/>
    <s v="NON"/>
    <m/>
    <n v="10878.034"/>
    <n v="4000.4290000000001"/>
    <n v="0"/>
    <n v="0"/>
    <n v="4627.1549999999997"/>
    <n v="0"/>
    <n v="2250.4500000000003"/>
    <n v="7943"/>
    <n v="0.67500000000000004"/>
    <s v="REEL"/>
    <n v="3334"/>
    <n v="3334"/>
    <n v="0"/>
    <n v="0.67500000000000004"/>
    <n v="40008"/>
    <n v="0.71699999999999997"/>
    <m/>
    <s v="EXT"/>
    <m/>
    <m/>
    <n v="169"/>
    <n v="35.844000000000001"/>
    <s v="NON"/>
    <m/>
    <m/>
    <m/>
    <m/>
    <m/>
    <s v="NON"/>
    <s v="NON"/>
    <s v="NON "/>
    <s v="OUI"/>
    <s v="M400"/>
    <s v="NON"/>
    <m/>
    <s v="NON"/>
    <m/>
    <m/>
    <m/>
    <m/>
    <m/>
    <m/>
    <m/>
    <m/>
    <m/>
    <m/>
    <m/>
    <m/>
    <m/>
    <s v="Berto"/>
    <m/>
    <m/>
    <m/>
    <m/>
    <m/>
    <m/>
    <n v="0"/>
    <m/>
    <m/>
    <m/>
    <m/>
    <m/>
    <m/>
    <m/>
    <m/>
    <m/>
    <m/>
  </r>
  <r>
    <s v="LITT_MARSEILLE_CAM_2"/>
    <s v="CAM_2"/>
    <x v="423"/>
    <s v="MATERIEL"/>
    <x v="1"/>
    <m/>
    <x v="3"/>
    <x v="1"/>
    <x v="126"/>
    <s v="SUD EST"/>
    <x v="133"/>
    <m/>
    <m/>
    <m/>
    <m/>
    <x v="0"/>
    <m/>
    <s v="RENAULT"/>
    <m/>
    <s v="GASOIL"/>
    <n v="2"/>
    <s v="PLATEAU"/>
    <m/>
    <n v="32"/>
    <s v="GRUE AR"/>
    <s v="PALFINGER PK33002 EH"/>
    <n v="16.600000000000001"/>
    <n v="1.34"/>
    <m/>
    <m/>
    <d v="2019-07-01T00:00:00"/>
    <d v="2019-07-01T00:00:00"/>
    <x v="370"/>
    <d v="2019-07-01T00:00:00"/>
    <x v="450"/>
    <d v="2024-06-01T00:00:00"/>
    <n v="2024"/>
    <n v="6"/>
    <d v="2023-10-01T00:00:00"/>
    <m/>
    <n v="12"/>
    <m/>
    <s v="LLD"/>
    <x v="7"/>
    <s v="GROUPE BERTO"/>
    <s v="2018ERNO2"/>
    <x v="320"/>
    <s v="OUI"/>
    <m/>
    <m/>
    <x v="1"/>
    <x v="0"/>
    <x v="32"/>
    <s v="OUI"/>
    <s v="OUI"/>
    <s v="OUI"/>
    <s v="NON"/>
    <s v="OUI"/>
    <n v="8742.1263460913087"/>
    <n v="2679.95"/>
    <n v="673.66634609130858"/>
    <m/>
    <n v="5388.51"/>
    <m/>
    <n v="0"/>
    <n v="8615"/>
    <n v="0.21389"/>
    <s v="REEL"/>
    <n v="3500"/>
    <n v="3149.592529296875"/>
    <n v="0.21389"/>
    <n v="0"/>
    <n v="42000"/>
    <n v="0.21"/>
    <n v="55695.4375"/>
    <s v="EXT"/>
    <s v="COLOMBANI FLORENT"/>
    <n v="49"/>
    <n v="169"/>
    <n v="33"/>
    <s v="NON"/>
    <m/>
    <m/>
    <d v="2019-07-07T00:00:00"/>
    <d v="2024-06-30T00:00:00"/>
    <m/>
    <s v="0639-0"/>
    <n v="2049"/>
    <s v="NON "/>
    <s v="OUI"/>
    <s v="M400"/>
    <s v="NON"/>
    <m/>
    <s v="NON"/>
    <m/>
    <m/>
    <m/>
    <m/>
    <m/>
    <m/>
    <m/>
    <m/>
    <m/>
    <m/>
    <m/>
    <m/>
    <m/>
    <s v="Berto"/>
    <m/>
    <m/>
    <m/>
    <m/>
    <m/>
    <m/>
    <n v="0"/>
    <m/>
    <m/>
    <m/>
    <m/>
    <m/>
    <m/>
    <m/>
    <m/>
    <m/>
    <m/>
  </r>
  <r>
    <s v="LITT_MARSEILLE_CAM_2"/>
    <s v="CAM_2"/>
    <x v="420"/>
    <s v="MATERIEL"/>
    <x v="0"/>
    <m/>
    <x v="323"/>
    <x v="1"/>
    <x v="126"/>
    <s v="SUD EST"/>
    <x v="133"/>
    <m/>
    <m/>
    <m/>
    <m/>
    <x v="0"/>
    <s v="8X2"/>
    <s v="MERCEDES"/>
    <m/>
    <s v="GASOIL"/>
    <n v="2"/>
    <s v="PLATEAU"/>
    <m/>
    <n v="32"/>
    <s v="GRUE AR"/>
    <s v="A REMPLIR"/>
    <m/>
    <m/>
    <m/>
    <m/>
    <d v="2018-07-01T00:00:00"/>
    <d v="2018-07-01T00:00:00"/>
    <x v="371"/>
    <d v="2019-01-01T00:00:00"/>
    <x v="45"/>
    <d v="2019-06-01T00:00:00"/>
    <n v="2019"/>
    <n v="6"/>
    <d v="2018-10-01T00:00:00"/>
    <m/>
    <n v="12"/>
    <d v="2019-06-30T00:00:00"/>
    <s v="LLD PARC"/>
    <x v="7"/>
    <s v="GROUPE BERTO"/>
    <s v="2018ERNO2"/>
    <x v="320"/>
    <m/>
    <m/>
    <m/>
    <x v="10"/>
    <x v="0"/>
    <x v="32"/>
    <s v="OUI"/>
    <s v="OUI"/>
    <s v="OUI"/>
    <s v="NON"/>
    <s v="OUI"/>
    <n v="10575"/>
    <n v="2650"/>
    <n v="735"/>
    <m/>
    <n v="5300"/>
    <m/>
    <n v="1890.0000000000002"/>
    <m/>
    <n v="0.75"/>
    <s v="REEL"/>
    <n v="3500"/>
    <n v="3500"/>
    <n v="0.21"/>
    <n v="0.54"/>
    <n v="42000"/>
    <n v="0.21"/>
    <m/>
    <s v="EXT"/>
    <m/>
    <n v="49"/>
    <n v="169"/>
    <n v="33"/>
    <s v="NON"/>
    <m/>
    <m/>
    <m/>
    <m/>
    <m/>
    <s v="NON"/>
    <s v="NON"/>
    <s v="NON "/>
    <s v="POSE A FAIRE"/>
    <s v="M400"/>
    <s v="NON"/>
    <m/>
    <s v="NON"/>
    <m/>
    <m/>
    <m/>
    <m/>
    <m/>
    <m/>
    <m/>
    <m/>
    <m/>
    <m/>
    <m/>
    <m/>
    <m/>
    <s v="Berto"/>
    <m/>
    <m/>
    <m/>
    <m/>
    <m/>
    <m/>
    <n v="0"/>
    <m/>
    <m/>
    <m/>
    <m/>
    <m/>
    <m/>
    <m/>
    <m/>
    <m/>
    <m/>
  </r>
  <r>
    <s v="LITT_MARSEILLE_CAM_2"/>
    <s v="CAM_2"/>
    <x v="423"/>
    <s v="COMMANDE"/>
    <x v="0"/>
    <m/>
    <x v="324"/>
    <x v="1"/>
    <x v="126"/>
    <s v="SUD EST"/>
    <x v="133"/>
    <s v="Supplementaire"/>
    <n v="2018"/>
    <s v="SUPPLEMENTAIRE"/>
    <s v="08.DOSSIER CLOT"/>
    <x v="0"/>
    <m/>
    <s v="RENAULT"/>
    <m/>
    <s v="GASOIL"/>
    <n v="2"/>
    <s v="PLATEAU"/>
    <m/>
    <n v="32"/>
    <s v="GRUE AR"/>
    <s v="PALFINGER PK33002 EH"/>
    <n v="16.600000000000001"/>
    <n v="1.34"/>
    <m/>
    <m/>
    <d v="2019-07-01T00:00:00"/>
    <d v="2019-07-01T00:00:00"/>
    <x v="370"/>
    <m/>
    <x v="450"/>
    <d v="2024-06-01T00:00:00"/>
    <n v="2024"/>
    <n v="6"/>
    <m/>
    <m/>
    <n v="12"/>
    <m/>
    <s v="LLD"/>
    <x v="7"/>
    <s v="GROUPE BERTO"/>
    <s v="2018ERNO2"/>
    <x v="320"/>
    <m/>
    <m/>
    <m/>
    <x v="1"/>
    <x v="0"/>
    <x v="32"/>
    <s v="OUI"/>
    <s v="OUI"/>
    <s v="OUI"/>
    <s v="NON"/>
    <s v="OUI"/>
    <n v="8685"/>
    <n v="2650"/>
    <n v="735"/>
    <m/>
    <n v="5300"/>
    <m/>
    <n v="0"/>
    <m/>
    <n v="0.21"/>
    <s v="REEL"/>
    <n v="3500"/>
    <n v="3500"/>
    <n v="0.21"/>
    <n v="0"/>
    <n v="42000"/>
    <n v="0.21"/>
    <m/>
    <s v="EXT"/>
    <m/>
    <n v="49"/>
    <n v="169"/>
    <n v="33"/>
    <s v="NON"/>
    <m/>
    <m/>
    <m/>
    <m/>
    <m/>
    <s v="0639-0"/>
    <n v="2049"/>
    <s v="NON "/>
    <s v="OUI"/>
    <s v="M400"/>
    <s v="NON"/>
    <m/>
    <m/>
    <m/>
    <m/>
    <m/>
    <m/>
    <m/>
    <m/>
    <m/>
    <m/>
    <m/>
    <m/>
    <m/>
    <m/>
    <m/>
    <s v="Berto"/>
    <m/>
    <m/>
    <m/>
    <m/>
    <m/>
    <m/>
    <n v="0"/>
    <m/>
    <m/>
    <m/>
    <m/>
    <m/>
    <m/>
    <m/>
    <m/>
    <m/>
    <m/>
  </r>
  <r>
    <s v="LITT_MARSEILLE_CAM_2"/>
    <s v="CAM_2"/>
    <x v="424"/>
    <s v="MATERIEL"/>
    <x v="0"/>
    <m/>
    <x v="325"/>
    <x v="1"/>
    <x v="126"/>
    <s v="SUD EST"/>
    <x v="133"/>
    <m/>
    <n v="2018"/>
    <s v="REMPLACEMENT"/>
    <s v="08.DOSSIER CLOT"/>
    <x v="4"/>
    <m/>
    <s v="RENAULT"/>
    <m/>
    <s v="GASOIL"/>
    <s v="GROUPE BERTO"/>
    <s v="PLATEAU"/>
    <m/>
    <n v="32"/>
    <s v="GRUE AR"/>
    <s v="A REMPLIR"/>
    <m/>
    <m/>
    <m/>
    <m/>
    <d v="2018-07-01T00:00:00"/>
    <d v="2018-07-01T00:00:00"/>
    <x v="371"/>
    <d v="2018-07-01T00:00:00"/>
    <x v="226"/>
    <d v="2018-12-01T00:00:00"/>
    <n v="2018"/>
    <n v="6"/>
    <d v="2018-04-02T00:00:00"/>
    <m/>
    <n v="12"/>
    <d v="2018-12-31T00:00:00"/>
    <s v="LLD PARC"/>
    <x v="7"/>
    <s v="GROUPE BERTO"/>
    <s v="2018ERNO2"/>
    <x v="320"/>
    <m/>
    <m/>
    <m/>
    <x v="6"/>
    <x v="0"/>
    <x v="32"/>
    <s v="OUI"/>
    <s v="OUI"/>
    <s v="OUI"/>
    <s v="NON"/>
    <s v="OUI"/>
    <n v="10575"/>
    <n v="2650"/>
    <n v="735"/>
    <m/>
    <n v="5300"/>
    <m/>
    <n v="1890.0000000000002"/>
    <m/>
    <n v="0.75"/>
    <s v="REEL"/>
    <n v="3500"/>
    <n v="3500"/>
    <n v="0.21"/>
    <n v="0.54"/>
    <n v="42000"/>
    <n v="0.21"/>
    <m/>
    <s v="EXT"/>
    <m/>
    <n v="49"/>
    <n v="169"/>
    <n v="33"/>
    <s v="NON"/>
    <m/>
    <m/>
    <m/>
    <m/>
    <m/>
    <s v="NON"/>
    <s v="NON"/>
    <m/>
    <s v="OUI"/>
    <s v="M400"/>
    <s v="NON"/>
    <m/>
    <m/>
    <m/>
    <m/>
    <m/>
    <m/>
    <m/>
    <m/>
    <m/>
    <m/>
    <m/>
    <m/>
    <m/>
    <m/>
    <m/>
    <s v="Berto"/>
    <m/>
    <m/>
    <m/>
    <m/>
    <m/>
    <m/>
    <n v="0"/>
    <m/>
    <m/>
    <m/>
    <m/>
    <m/>
    <m/>
    <m/>
    <m/>
    <m/>
    <m/>
  </r>
  <r>
    <s v="LITT_MARSEILLE_CAM_2"/>
    <s v="CAM_2"/>
    <x v="424"/>
    <s v="MATERIEL"/>
    <x v="0"/>
    <m/>
    <x v="326"/>
    <x v="1"/>
    <x v="126"/>
    <s v="SUD EST"/>
    <x v="133"/>
    <m/>
    <n v="2018"/>
    <s v="SUPPRESSION"/>
    <s v="08.DOSSIER CLOT"/>
    <x v="4"/>
    <m/>
    <s v="RENAULT"/>
    <m/>
    <s v="GASOIL"/>
    <s v="GROUPE BERTO"/>
    <s v="PLATEAU"/>
    <m/>
    <n v="32"/>
    <s v="GRUE AR"/>
    <s v="NON"/>
    <m/>
    <m/>
    <m/>
    <m/>
    <m/>
    <m/>
    <x v="7"/>
    <m/>
    <x v="226"/>
    <d v="2018-12-01T00:00:00"/>
    <n v="2018"/>
    <m/>
    <m/>
    <m/>
    <m/>
    <m/>
    <s v="LCD"/>
    <x v="7"/>
    <s v="GROUPE BERTO"/>
    <m/>
    <x v="167"/>
    <m/>
    <m/>
    <m/>
    <x v="1"/>
    <x v="0"/>
    <x v="3"/>
    <s v="OUI"/>
    <s v="OUI"/>
    <s v="OUI"/>
    <s v="NON"/>
    <s v="OUI"/>
    <n v="10252.369999999999"/>
    <n v="2453.37"/>
    <n v="735"/>
    <m/>
    <n v="5300"/>
    <m/>
    <n v="1764"/>
    <n v="7753.37"/>
    <n v="0.71399999999999997"/>
    <s v="REEL"/>
    <n v="3500"/>
    <n v="3500"/>
    <n v="0.21"/>
    <n v="0.504"/>
    <n v="42000"/>
    <n v="0.71399999999999997"/>
    <m/>
    <s v="EXT"/>
    <m/>
    <m/>
    <n v="0"/>
    <m/>
    <s v="NON"/>
    <m/>
    <m/>
    <m/>
    <m/>
    <m/>
    <s v="NON"/>
    <s v="NON"/>
    <s v="NON "/>
    <s v="OUI"/>
    <s v="M400"/>
    <s v="NON"/>
    <m/>
    <s v="NON"/>
    <s v="SIG4_9"/>
    <n v="4222"/>
    <m/>
    <n v="3817"/>
    <m/>
    <n v="0"/>
    <m/>
    <n v="3385"/>
    <m/>
    <m/>
    <m/>
    <m/>
    <m/>
    <s v="Berto"/>
    <m/>
    <m/>
    <m/>
    <m/>
    <m/>
    <m/>
    <n v="0"/>
    <m/>
    <m/>
    <m/>
    <m/>
    <m/>
    <m/>
    <m/>
    <m/>
    <m/>
    <m/>
  </r>
  <r>
    <s v="LITT_MARSEILLE_CAM_3"/>
    <s v="CAM_3"/>
    <x v="37"/>
    <s v="DEMANDE"/>
    <x v="1"/>
    <m/>
    <x v="327"/>
    <x v="1"/>
    <x v="126"/>
    <s v="SUD EST"/>
    <x v="133"/>
    <s v="Supplementaire"/>
    <n v="2021"/>
    <m/>
    <m/>
    <x v="1"/>
    <m/>
    <s v="RENAULT"/>
    <m/>
    <s v="GASOIL"/>
    <m/>
    <s v="BACHE"/>
    <m/>
    <n v="26"/>
    <s v="CHEMB"/>
    <s v="MOFFET"/>
    <s v="?"/>
    <s v="?"/>
    <m/>
    <m/>
    <d v="2021-05-31T00:00:00"/>
    <d v="2021-05-31T00:00:00"/>
    <x v="336"/>
    <m/>
    <x v="218"/>
    <d v="2021-06-01T00:00:00"/>
    <n v="2021"/>
    <n v="6"/>
    <d v="2020-09-02T00:00:00"/>
    <m/>
    <n v="12"/>
    <m/>
    <s v="LLD"/>
    <x v="7"/>
    <s v="GROUPE BERTO"/>
    <m/>
    <x v="5"/>
    <s v="OUI"/>
    <m/>
    <m/>
    <x v="1"/>
    <x v="0"/>
    <x v="32"/>
    <s v="OUI"/>
    <s v="OUI"/>
    <s v="OUI"/>
    <s v="NON"/>
    <s v="OUI"/>
    <n v="5555"/>
    <n v="250"/>
    <n v="455"/>
    <n v="455"/>
    <n v="4850"/>
    <m/>
    <n v="0"/>
    <m/>
    <n v="0.13"/>
    <s v="REEL"/>
    <n v="3500"/>
    <n v="3500"/>
    <n v="0.13"/>
    <n v="0"/>
    <n v="42000"/>
    <m/>
    <m/>
    <s v="EXT"/>
    <m/>
    <n v="52"/>
    <m/>
    <m/>
    <s v="NON"/>
    <m/>
    <m/>
    <m/>
    <m/>
    <m/>
    <m/>
    <m/>
    <s v="NON "/>
    <s v="OUI"/>
    <s v="M400"/>
    <s v="NON"/>
    <m/>
    <s v="NON"/>
    <s v="26 T 6x2 Chariot Emb"/>
    <m/>
    <m/>
    <m/>
    <m/>
    <m/>
    <m/>
    <m/>
    <m/>
    <m/>
    <m/>
    <m/>
    <m/>
    <s v="Berto"/>
    <m/>
    <d v="2021-05-31T00:00:00"/>
    <m/>
    <m/>
    <n v="3035"/>
    <n v="5600"/>
    <n v="8635"/>
    <m/>
    <m/>
    <m/>
    <m/>
    <m/>
    <m/>
    <m/>
    <m/>
    <m/>
    <m/>
  </r>
  <r>
    <s v="LITT_MARSEILLE_CTTE_1"/>
    <s v="CTTE_1"/>
    <x v="425"/>
    <s v="MATERIEL"/>
    <x v="1"/>
    <m/>
    <x v="3"/>
    <x v="1"/>
    <x v="126"/>
    <s v="SUD EST"/>
    <x v="133"/>
    <m/>
    <m/>
    <m/>
    <m/>
    <x v="3"/>
    <m/>
    <s v="IVECO"/>
    <s v="DAILY"/>
    <s v="GASOIL"/>
    <n v="2"/>
    <s v="PLATEAU"/>
    <m/>
    <n v="3.5"/>
    <s v="NON"/>
    <s v="NON"/>
    <m/>
    <m/>
    <m/>
    <m/>
    <d v="2018-01-02T00:00:00"/>
    <d v="2018-01-02T00:00:00"/>
    <x v="372"/>
    <d v="2018-01-02T00:00:00"/>
    <x v="451"/>
    <d v="2022-01-01T00:00:00"/>
    <n v="2022"/>
    <n v="3"/>
    <d v="2021-07-03T00:00:00"/>
    <m/>
    <n v="12"/>
    <m/>
    <s v="LLD"/>
    <x v="0"/>
    <s v="FRAIKIN ASSETS"/>
    <s v="NON PRECIS"/>
    <x v="321"/>
    <s v="OUI"/>
    <s v="1ER AVRIL"/>
    <n v="31420"/>
    <x v="1"/>
    <x v="0"/>
    <x v="14"/>
    <s v="OUI"/>
    <s v="OUI"/>
    <s v="OUI"/>
    <s v="NON"/>
    <s v="OUI"/>
    <n v="849.74"/>
    <n v="513.33000000000004"/>
    <n v="336.41"/>
    <n v="336.41"/>
    <n v="0"/>
    <n v="0"/>
    <n v="0"/>
    <n v="841"/>
    <n v="9.8000000000000004E-2"/>
    <s v="FORFAIT"/>
    <n v="4000"/>
    <n v="3902.7777777777778"/>
    <n v="9.8000000000000004E-2"/>
    <n v="0"/>
    <n v="48000"/>
    <n v="9.6000000000000002E-2"/>
    <n v="152043"/>
    <s v="INT"/>
    <s v=" "/>
    <m/>
    <n v="0"/>
    <m/>
    <s v="NON"/>
    <m/>
    <m/>
    <m/>
    <m/>
    <m/>
    <s v="0570-2"/>
    <n v="4158"/>
    <s v="NON "/>
    <s v="OUI"/>
    <s v="M400"/>
    <s v="NON"/>
    <m/>
    <s v="RC"/>
    <m/>
    <m/>
    <m/>
    <m/>
    <m/>
    <m/>
    <m/>
    <m/>
    <m/>
    <m/>
    <m/>
    <m/>
    <m/>
    <s v="Berto"/>
    <m/>
    <m/>
    <m/>
    <m/>
    <m/>
    <m/>
    <n v="0"/>
    <m/>
    <m/>
    <m/>
    <m/>
    <m/>
    <m/>
    <m/>
    <m/>
    <m/>
    <m/>
  </r>
  <r>
    <s v="LITT_MARSEILLE_CTTE_1"/>
    <s v="CTTE_1"/>
    <x v="426"/>
    <s v="MATERIEL"/>
    <x v="0"/>
    <m/>
    <x v="3"/>
    <x v="1"/>
    <x v="126"/>
    <s v="SUD EST"/>
    <x v="133"/>
    <m/>
    <m/>
    <m/>
    <m/>
    <x v="1"/>
    <m/>
    <s v="RENAULT"/>
    <s v="MAXITY"/>
    <s v="GASOIL"/>
    <m/>
    <s v="PLATEAU"/>
    <m/>
    <n v="3.5"/>
    <s v="NON"/>
    <s v="NON"/>
    <m/>
    <m/>
    <m/>
    <m/>
    <d v="2017-07-05T00:00:00"/>
    <d v="2017-07-05T00:00:00"/>
    <x v="373"/>
    <d v="2017-07-05T00:00:00"/>
    <x v="368"/>
    <d v="2017-12-01T00:00:00"/>
    <n v="2017"/>
    <n v="0"/>
    <d v="2017-10-02T00:00:00"/>
    <s v="NC"/>
    <n v="0"/>
    <d v="2017-01-02T00:00:00"/>
    <s v="LLD PARC"/>
    <x v="0"/>
    <s v="FRAIKIN ASSETS"/>
    <s v="NON PRECIS"/>
    <x v="321"/>
    <s v="OUI"/>
    <s v="1ER AVRIL"/>
    <m/>
    <x v="6"/>
    <x v="0"/>
    <x v="47"/>
    <s v="OUI"/>
    <s v="OUI"/>
    <s v="OUI"/>
    <s v="NON"/>
    <s v="OUI"/>
    <n v="841"/>
    <n v="513.33000000000004"/>
    <n v="327.67"/>
    <n v="327.67"/>
    <n v="0"/>
    <n v="0"/>
    <n v="0"/>
    <n v="841"/>
    <n v="9.6000000000000002E-2"/>
    <s v="FORFAIT"/>
    <n v="4000"/>
    <n v="4000"/>
    <n v="9.6000000000000002E-2"/>
    <n v="0"/>
    <n v="48000"/>
    <n v="9.6000000000000002E-2"/>
    <m/>
    <s v="INT"/>
    <m/>
    <m/>
    <n v="0"/>
    <m/>
    <s v="NON"/>
    <m/>
    <m/>
    <m/>
    <m/>
    <m/>
    <n v="405"/>
    <s v="DEMANDE"/>
    <s v="NON "/>
    <s v="NON"/>
    <m/>
    <s v="NON"/>
    <m/>
    <s v="NON"/>
    <m/>
    <m/>
    <m/>
    <m/>
    <m/>
    <m/>
    <m/>
    <m/>
    <m/>
    <m/>
    <m/>
    <m/>
    <m/>
    <s v="Berto"/>
    <m/>
    <m/>
    <m/>
    <m/>
    <m/>
    <m/>
    <n v="0"/>
    <m/>
    <m/>
    <m/>
    <m/>
    <m/>
    <m/>
    <m/>
    <m/>
    <m/>
    <m/>
  </r>
  <r>
    <s v="LITT_MARSEILLE_CTTE_1"/>
    <s v="CTTE_1"/>
    <x v="425"/>
    <s v="COMMANDE"/>
    <x v="0"/>
    <m/>
    <x v="3"/>
    <x v="1"/>
    <x v="126"/>
    <s v="SUD EST"/>
    <x v="133"/>
    <s v="Renouvellement"/>
    <n v="2017"/>
    <s v="RENOUVELLEMENT"/>
    <s v="08.DOSSIER CLOT"/>
    <x v="3"/>
    <m/>
    <s v="IVECO"/>
    <s v="DAILY"/>
    <s v="GASOIL"/>
    <n v="2"/>
    <s v="PLATEAU"/>
    <m/>
    <n v="3.5"/>
    <s v="NON"/>
    <s v="NON"/>
    <m/>
    <m/>
    <m/>
    <m/>
    <d v="2018-01-02T00:00:00"/>
    <d v="2018-01-02T00:00:00"/>
    <x v="372"/>
    <d v="2018-01-02T00:00:00"/>
    <x v="451"/>
    <d v="2022-01-01T00:00:00"/>
    <n v="2022"/>
    <n v="3"/>
    <d v="2021-07-03T00:00:00"/>
    <m/>
    <n v="12"/>
    <m/>
    <s v="LLD"/>
    <x v="0"/>
    <s v="FRAIKIN ASSETS"/>
    <s v="NON PRECIS"/>
    <x v="321"/>
    <s v="OUI"/>
    <s v="1ER AVRIL"/>
    <n v="31420"/>
    <x v="1"/>
    <x v="0"/>
    <x v="14"/>
    <s v="OUI"/>
    <s v="OUI"/>
    <s v="OUI"/>
    <s v="NON"/>
    <s v="OUI"/>
    <n v="841"/>
    <n v="513.33000000000004"/>
    <n v="327.67"/>
    <n v="327.67"/>
    <n v="0"/>
    <n v="0"/>
    <n v="0"/>
    <n v="841"/>
    <n v="9.6000000000000002E-2"/>
    <s v="FORFAIT"/>
    <n v="4000"/>
    <n v="4000"/>
    <n v="9.6000000000000002E-2"/>
    <n v="0"/>
    <n v="48000"/>
    <n v="9.6000000000000002E-2"/>
    <m/>
    <s v="INT"/>
    <m/>
    <m/>
    <n v="0"/>
    <m/>
    <s v="NON"/>
    <m/>
    <m/>
    <m/>
    <m/>
    <m/>
    <s v="0570-0"/>
    <n v="4158"/>
    <s v="NON "/>
    <s v="OUI"/>
    <s v="M400"/>
    <s v="NON"/>
    <m/>
    <s v="RC"/>
    <m/>
    <m/>
    <m/>
    <m/>
    <m/>
    <m/>
    <m/>
    <m/>
    <m/>
    <m/>
    <m/>
    <m/>
    <m/>
    <s v="Berto"/>
    <m/>
    <m/>
    <m/>
    <m/>
    <m/>
    <m/>
    <n v="0"/>
    <m/>
    <m/>
    <m/>
    <m/>
    <m/>
    <m/>
    <m/>
    <m/>
    <m/>
    <m/>
  </r>
  <r>
    <s v="LITT_MARSEILLE_CTTE_1"/>
    <s v="CTTE_1"/>
    <x v="427"/>
    <s v="MATERIEL"/>
    <x v="0"/>
    <m/>
    <x v="328"/>
    <x v="1"/>
    <x v="126"/>
    <s v="SUD EST"/>
    <x v="133"/>
    <s v="Renouvellement"/>
    <n v="2017"/>
    <s v="RENOUVELLEMENT"/>
    <s v="08.DOSSIER CLOT"/>
    <x v="1"/>
    <m/>
    <s v="FORD"/>
    <s v="TRANSIT"/>
    <s v="GASOIL"/>
    <m/>
    <s v="BENNE"/>
    <m/>
    <n v="3.3250000000000002"/>
    <s v="NON"/>
    <s v="NON"/>
    <m/>
    <m/>
    <m/>
    <m/>
    <d v="2013-02-01T00:00:00"/>
    <d v="2013-02-01T00:00:00"/>
    <x v="374"/>
    <d v="2017-02-01T00:00:00"/>
    <x v="9"/>
    <d v="2017-06-01T00:00:00"/>
    <n v="2017"/>
    <n v="0"/>
    <d v="2017-04-01T00:00:00"/>
    <m/>
    <n v="0"/>
    <d v="2017-07-06T00:00:00"/>
    <s v="LLD"/>
    <x v="20"/>
    <s v="FORD BUSINESS PARTNER"/>
    <s v="NON PRECIS"/>
    <x v="322"/>
    <s v="NON"/>
    <s v="NON"/>
    <n v="34510"/>
    <x v="0"/>
    <x v="2"/>
    <x v="62"/>
    <s v="OUI"/>
    <s v="OUI"/>
    <s v="OUI"/>
    <s v="NON"/>
    <s v="NON"/>
    <n v="573.79999999999995"/>
    <n v="440.95"/>
    <n v="132.85"/>
    <n v="132.85"/>
    <n v="0"/>
    <n v="0"/>
    <n v="0"/>
    <n v="558.02"/>
    <n v="0.14899999999999999"/>
    <s v="FORFAIT"/>
    <n v="3773.5839999999998"/>
    <n v="3773.5839999999998"/>
    <n v="0.14899999999999999"/>
    <n v="0"/>
    <n v="45283.008000000002"/>
    <n v="0.14899999999999999"/>
    <m/>
    <s v="INT"/>
    <m/>
    <m/>
    <n v="0"/>
    <m/>
    <s v="NON"/>
    <m/>
    <m/>
    <m/>
    <m/>
    <m/>
    <n v="405"/>
    <s v="SUPP"/>
    <s v="NON "/>
    <s v="DEPOSE"/>
    <m/>
    <s v="NON"/>
    <m/>
    <s v="NON"/>
    <m/>
    <m/>
    <m/>
    <m/>
    <m/>
    <m/>
    <m/>
    <m/>
    <m/>
    <m/>
    <m/>
    <m/>
    <m/>
    <s v="Berto"/>
    <m/>
    <m/>
    <m/>
    <m/>
    <m/>
    <m/>
    <n v="0"/>
    <m/>
    <m/>
    <m/>
    <m/>
    <m/>
    <m/>
    <m/>
    <m/>
    <m/>
    <m/>
  </r>
  <r>
    <s v="LITT_MARSEILLE_CTTE_1"/>
    <s v="CTTE_1"/>
    <x v="427"/>
    <s v="MATERIEL"/>
    <x v="0"/>
    <m/>
    <x v="329"/>
    <x v="1"/>
    <x v="126"/>
    <s v="SUD EST"/>
    <x v="133"/>
    <m/>
    <m/>
    <m/>
    <m/>
    <x v="1"/>
    <m/>
    <s v="FORD"/>
    <s v="TRANSIT"/>
    <s v="GASOIL"/>
    <m/>
    <s v="BENNE"/>
    <m/>
    <n v="3.3250000000000002"/>
    <s v="NON"/>
    <s v="NON"/>
    <m/>
    <m/>
    <m/>
    <m/>
    <d v="2013-02-01T00:00:00"/>
    <d v="2013-02-01T00:00:00"/>
    <x v="374"/>
    <d v="2013-02-01T00:00:00"/>
    <x v="205"/>
    <d v="2017-01-01T00:00:00"/>
    <n v="2017"/>
    <n v="0"/>
    <d v="2016-11-02T00:00:00"/>
    <m/>
    <n v="0"/>
    <m/>
    <s v="LLD"/>
    <x v="20"/>
    <s v="FORD BUSINESS PARTNER"/>
    <s v="NON PRECIS"/>
    <x v="322"/>
    <s v="NON"/>
    <s v="NON"/>
    <n v="34510"/>
    <x v="1"/>
    <x v="0"/>
    <x v="14"/>
    <s v="OUI"/>
    <s v="OUI"/>
    <s v="OUI"/>
    <s v="NON"/>
    <s v="NON"/>
    <n v="558.02"/>
    <n v="434.74"/>
    <n v="123.28"/>
    <n v="123.28"/>
    <n v="0"/>
    <n v="0"/>
    <n v="0"/>
    <n v="558.02"/>
    <n v="0.14899999999999999"/>
    <s v="FORFAIT"/>
    <n v="3750"/>
    <n v="3750"/>
    <n v="0.14899999999999999"/>
    <n v="0"/>
    <n v="45000"/>
    <n v="0.14899999999999999"/>
    <m/>
    <s v="INT"/>
    <m/>
    <m/>
    <n v="0"/>
    <m/>
    <s v="NON"/>
    <m/>
    <m/>
    <m/>
    <m/>
    <m/>
    <n v="405"/>
    <s v="SUPP"/>
    <s v="NON "/>
    <s v="OUI"/>
    <m/>
    <s v="NON"/>
    <m/>
    <s v="NON"/>
    <m/>
    <m/>
    <m/>
    <m/>
    <m/>
    <m/>
    <m/>
    <m/>
    <m/>
    <m/>
    <m/>
    <m/>
    <m/>
    <s v="Berto"/>
    <m/>
    <m/>
    <m/>
    <m/>
    <m/>
    <m/>
    <n v="0"/>
    <m/>
    <m/>
    <m/>
    <m/>
    <m/>
    <m/>
    <m/>
    <m/>
    <m/>
    <m/>
  </r>
  <r>
    <s v="LITT_METZ_CAM_1"/>
    <s v="CAM_1"/>
    <x v="428"/>
    <s v="MATERIEL"/>
    <x v="1"/>
    <s v="Contrat SG/RESP LOG"/>
    <x v="330"/>
    <x v="1"/>
    <x v="71"/>
    <s v="EST"/>
    <x v="134"/>
    <m/>
    <m/>
    <m/>
    <m/>
    <x v="1"/>
    <s v="8X2"/>
    <s v="SCANIA"/>
    <s v="32T GRUE AR 8X2*6"/>
    <s v="GASOIL"/>
    <m/>
    <s v="PLATEAU"/>
    <m/>
    <n v="32"/>
    <s v="GRUE AR"/>
    <m/>
    <m/>
    <m/>
    <m/>
    <m/>
    <d v="2021-12-16T00:00:00"/>
    <d v="2021-12-16T00:00:00"/>
    <x v="375"/>
    <d v="2021-12-16T00:00:00"/>
    <x v="452"/>
    <d v="2027-12-01T00:00:00"/>
    <n v="2027"/>
    <n v="6"/>
    <d v="2027-03-17T00:00:00"/>
    <m/>
    <n v="12"/>
    <m/>
    <s v="LLD PARC"/>
    <x v="1"/>
    <s v="SCANIA RENT"/>
    <s v="BCASE LI METZ 20191013v3 OK"/>
    <x v="323"/>
    <s v="OUI"/>
    <m/>
    <n v="189905"/>
    <x v="6"/>
    <x v="0"/>
    <x v="0"/>
    <s v="OUI"/>
    <s v="OUI"/>
    <s v="OUI"/>
    <s v="NON"/>
    <s v="OUI"/>
    <n v="3145"/>
    <n v="2413.5"/>
    <n v="731.5"/>
    <n v="731.5"/>
    <n v="0"/>
    <n v="0"/>
    <n v="0"/>
    <n v="0"/>
    <n v="0.20899999999999999"/>
    <s v="FORFAIT"/>
    <n v="3500"/>
    <n v="3500"/>
    <n v="0.20899999999999999"/>
    <m/>
    <n v="42000"/>
    <n v="0.21"/>
    <e v="#N/A"/>
    <s v="INT"/>
    <s v=" "/>
    <m/>
    <n v="0"/>
    <m/>
    <s v="NON"/>
    <m/>
    <m/>
    <m/>
    <m/>
    <m/>
    <s v="0720-0"/>
    <n v="3132"/>
    <s v="0058-0"/>
    <s v="OUI"/>
    <s v="M400"/>
    <s v="NON"/>
    <m/>
    <s v="RC"/>
    <s v="32 T 8X2*6 Grue 15m"/>
    <n v="3451"/>
    <m/>
    <n v="3151.5"/>
    <m/>
    <m/>
    <m/>
    <m/>
    <m/>
    <m/>
    <m/>
    <m/>
    <m/>
    <s v="Scania"/>
    <m/>
    <m/>
    <m/>
    <n v="2700"/>
    <n v="805"/>
    <m/>
    <n v="3505"/>
    <m/>
    <m/>
    <m/>
    <m/>
    <m/>
    <m/>
    <m/>
    <m/>
    <m/>
    <m/>
  </r>
  <r>
    <s v="LITT_METZ_CAM_1"/>
    <s v="CAM_1"/>
    <x v="429"/>
    <s v="COMMANDE"/>
    <x v="0"/>
    <m/>
    <x v="330"/>
    <x v="1"/>
    <x v="71"/>
    <s v="EST"/>
    <x v="134"/>
    <s v="Renouvellement"/>
    <n v="2020"/>
    <s v="RENOUVELLEMENT"/>
    <s v="08.DOSSIER CLOT"/>
    <x v="1"/>
    <s v="8X2"/>
    <s v="SCANIA"/>
    <s v="32T GRUE AR 8X2*6"/>
    <s v="GASOIL"/>
    <m/>
    <s v="PLATEAU"/>
    <m/>
    <n v="32"/>
    <s v="GRUE AR"/>
    <m/>
    <m/>
    <m/>
    <m/>
    <m/>
    <d v="2021-03-15T00:00:00"/>
    <d v="2021-03-15T00:00:00"/>
    <x v="376"/>
    <m/>
    <x v="258"/>
    <d v="2021-01-01T00:00:00"/>
    <n v="2021"/>
    <n v="6"/>
    <d v="2020-04-28T00:00:00"/>
    <m/>
    <n v="12"/>
    <m/>
    <s v="LLD"/>
    <x v="1"/>
    <s v="SCANIA RENT"/>
    <s v="BCASE LI METZ 20191013v3 OK"/>
    <x v="323"/>
    <s v="OUI"/>
    <m/>
    <n v="189905"/>
    <x v="1"/>
    <x v="0"/>
    <x v="0"/>
    <s v="OUI"/>
    <s v="OUI"/>
    <s v="OUI"/>
    <s v="NON"/>
    <s v="OUI"/>
    <n v="3145"/>
    <n v="2413.5"/>
    <n v="731.5"/>
    <n v="731.5"/>
    <n v="0"/>
    <n v="0"/>
    <n v="0"/>
    <n v="0"/>
    <n v="0.20899999999999999"/>
    <s v="FORFAIT"/>
    <n v="3500"/>
    <n v="3500"/>
    <n v="0.20899999999999999"/>
    <m/>
    <n v="42000"/>
    <m/>
    <m/>
    <s v="INT"/>
    <m/>
    <m/>
    <n v="0"/>
    <m/>
    <s v="NON"/>
    <m/>
    <m/>
    <m/>
    <m/>
    <m/>
    <s v="0720-0"/>
    <n v="3132"/>
    <s v="0058-0"/>
    <s v="OUI"/>
    <s v="M400"/>
    <s v="NON"/>
    <m/>
    <s v="RC"/>
    <s v="32 T 8X2*6 Grue 15m"/>
    <n v="3451"/>
    <m/>
    <n v="3151.5"/>
    <m/>
    <m/>
    <m/>
    <m/>
    <m/>
    <m/>
    <m/>
    <m/>
    <m/>
    <s v="Scania"/>
    <m/>
    <d v="2021-01-27T00:00:00"/>
    <n v="2020"/>
    <n v="2700"/>
    <n v="805"/>
    <m/>
    <n v="3505"/>
    <s v="SCANIA RENT"/>
    <m/>
    <m/>
    <m/>
    <m/>
    <m/>
    <m/>
    <m/>
    <m/>
    <m/>
  </r>
  <r>
    <s v="LITT_METZ_CAM_1"/>
    <s v="CAM_1"/>
    <x v="430"/>
    <s v="ENGAGEMENT"/>
    <x v="0"/>
    <m/>
    <x v="331"/>
    <x v="1"/>
    <x v="71"/>
    <s v="EST"/>
    <x v="134"/>
    <s v="Renouvellement"/>
    <n v="2020"/>
    <s v="RENOUVELLEMENT"/>
    <s v="08.DOSSIER CLOT"/>
    <x v="1"/>
    <m/>
    <s v="SCANIA"/>
    <s v="32T GRUE AR 8X2*6"/>
    <s v="GASOIL"/>
    <m/>
    <s v="PLATEAU"/>
    <m/>
    <n v="32"/>
    <s v="GRUE AR"/>
    <m/>
    <m/>
    <m/>
    <m/>
    <m/>
    <d v="2021-03-15T00:00:00"/>
    <d v="2021-03-15T00:00:00"/>
    <x v="376"/>
    <m/>
    <x v="453"/>
    <d v="2099-09-01T00:00:00"/>
    <n v="2099"/>
    <n v="6"/>
    <d v="2098-12-30T00:00:00"/>
    <m/>
    <n v="12"/>
    <m/>
    <s v="LLD"/>
    <x v="1"/>
    <s v="SCANIA RENT"/>
    <s v="BCASE LI METZ 20191013v3 OK"/>
    <x v="5"/>
    <s v="OUI"/>
    <m/>
    <n v="189905"/>
    <x v="1"/>
    <x v="0"/>
    <x v="0"/>
    <s v="OUI"/>
    <s v="OUI"/>
    <s v="OUI"/>
    <s v="NON"/>
    <s v="OUI"/>
    <n v="2413.5"/>
    <n v="2413.5"/>
    <n v="0"/>
    <n v="0"/>
    <n v="0"/>
    <n v="0"/>
    <n v="0"/>
    <m/>
    <n v="0.20899999999999999"/>
    <s v="FORFAIT"/>
    <n v="3000"/>
    <n v="3000"/>
    <n v="0.20899999999999999"/>
    <m/>
    <n v="36000"/>
    <m/>
    <m/>
    <s v="INT"/>
    <m/>
    <m/>
    <m/>
    <m/>
    <s v="NON"/>
    <m/>
    <m/>
    <m/>
    <m/>
    <m/>
    <m/>
    <m/>
    <m/>
    <s v="OUI"/>
    <m/>
    <s v="NON"/>
    <m/>
    <m/>
    <m/>
    <m/>
    <m/>
    <m/>
    <m/>
    <m/>
    <m/>
    <m/>
    <m/>
    <m/>
    <m/>
    <m/>
    <m/>
    <s v="Scania"/>
    <m/>
    <d v="2021-01-27T00:00:00"/>
    <n v="2020"/>
    <m/>
    <m/>
    <m/>
    <n v="0"/>
    <s v="SCANIA RENT"/>
    <m/>
    <m/>
    <m/>
    <m/>
    <m/>
    <m/>
    <m/>
    <m/>
    <m/>
  </r>
  <r>
    <s v="LITT_METZ_CAM_1"/>
    <s v="CAM_1"/>
    <x v="431"/>
    <s v="MATERIEL"/>
    <x v="1"/>
    <s v="Cession en cours"/>
    <x v="332"/>
    <x v="1"/>
    <x v="71"/>
    <s v="EST"/>
    <x v="134"/>
    <s v="Renouvellement"/>
    <n v="2020"/>
    <s v="RENOUVELLEMENT"/>
    <s v="08.DOSSIER CLOT"/>
    <x v="0"/>
    <s v="8X2"/>
    <s v="SCANIA"/>
    <s v="B1N64Z53S"/>
    <s v="GASOIL"/>
    <n v="5"/>
    <s v="PLATEAU"/>
    <m/>
    <n v="26"/>
    <s v="GRUE AR"/>
    <s v="HIAB 200 C5"/>
    <n v="10.199999999999999"/>
    <n v="1.38"/>
    <m/>
    <m/>
    <d v="2006-01-30T00:00:00"/>
    <d v="2006-01-30T00:00:00"/>
    <x v="377"/>
    <d v="2006-01-30T00:00:00"/>
    <x v="42"/>
    <d v="2099-12-01T00:00:00"/>
    <n v="2099"/>
    <n v="0"/>
    <m/>
    <m/>
    <n v="0"/>
    <m/>
    <s v="PROPRIETE"/>
    <x v="8"/>
    <s v="PROPRIETE"/>
    <s v="NON PRECIS"/>
    <x v="32"/>
    <s v="NON"/>
    <s v="NON"/>
    <n v="0"/>
    <x v="1"/>
    <x v="0"/>
    <x v="15"/>
    <s v="OUI"/>
    <s v="OUI"/>
    <s v="OUI"/>
    <s v="NON"/>
    <s v="NON"/>
    <n v="0"/>
    <n v="0"/>
    <n v="0"/>
    <n v="0"/>
    <n v="0"/>
    <n v="0"/>
    <n v="0"/>
    <n v="0"/>
    <n v="0"/>
    <s v="REEL"/>
    <n v="3000"/>
    <n v="2245.6614583333335"/>
    <n v="0"/>
    <n v="0"/>
    <n v="36000"/>
    <n v="0"/>
    <n v="600797.375"/>
    <s v="INT"/>
    <s v="BLIMER SEBASTIEN"/>
    <m/>
    <n v="0"/>
    <m/>
    <s v="NON"/>
    <m/>
    <m/>
    <m/>
    <m/>
    <m/>
    <s v="0149-1"/>
    <n v="5347"/>
    <s v="SUPP"/>
    <s v="OUI"/>
    <s v="M400"/>
    <s v="NON"/>
    <m/>
    <s v="RC"/>
    <s v="32 T 8X2*6 Grue 15m"/>
    <n v="3162.5021354166665"/>
    <m/>
    <n v="2889.3432447916666"/>
    <m/>
    <m/>
    <m/>
    <m/>
    <m/>
    <m/>
    <m/>
    <m/>
    <m/>
    <s v="Scania"/>
    <m/>
    <d v="2020-12-16T00:00:00"/>
    <n v="2020"/>
    <m/>
    <n v="2880"/>
    <m/>
    <n v="2880"/>
    <s v="SCANIA RENT"/>
    <m/>
    <m/>
    <m/>
    <m/>
    <m/>
    <m/>
    <m/>
    <m/>
    <m/>
  </r>
  <r>
    <s v="LITT_METZ_CAM_2"/>
    <s v="CAM_2"/>
    <x v="432"/>
    <s v="MATERIEL"/>
    <x v="1"/>
    <s v="Contrat SG/loueur"/>
    <x v="3"/>
    <x v="1"/>
    <x v="71"/>
    <s v="EST"/>
    <x v="134"/>
    <m/>
    <m/>
    <m/>
    <m/>
    <x v="0"/>
    <s v="8X2"/>
    <s v="SCANIA"/>
    <s v="P410 8X2*6"/>
    <s v="GASOIL"/>
    <n v="2"/>
    <s v="PLATEAU"/>
    <m/>
    <n v="32"/>
    <s v="GRUE AR"/>
    <s v="HIAB 228 ES5"/>
    <n v="14.7"/>
    <n v="1.1000000000000001"/>
    <m/>
    <m/>
    <d v="2019-09-27T00:00:00"/>
    <d v="2019-09-27T00:00:00"/>
    <x v="378"/>
    <d v="2019-09-27T00:00:00"/>
    <x v="454"/>
    <d v="2026-09-01T00:00:00"/>
    <n v="2026"/>
    <n v="3"/>
    <d v="2026-03-28T00:00:00"/>
    <m/>
    <n v="0"/>
    <m/>
    <s v="LLD"/>
    <x v="1"/>
    <s v="SCANIA RENT"/>
    <s v="BCASE20190226"/>
    <x v="324"/>
    <s v="OUI"/>
    <s v="1ER JANVIER"/>
    <n v="177977"/>
    <x v="1"/>
    <x v="0"/>
    <x v="0"/>
    <s v="OUI"/>
    <s v="OUI"/>
    <s v="OUI"/>
    <s v="NON"/>
    <s v="OUI"/>
    <n v="3145"/>
    <n v="2413.5"/>
    <n v="731.5"/>
    <n v="731.5"/>
    <n v="0"/>
    <n v="0"/>
    <n v="0"/>
    <n v="3145"/>
    <n v="0.22620000000000001"/>
    <s v="FORFAIT"/>
    <n v="3500"/>
    <n v="2394.344685872396"/>
    <n v="0.22620000000000001"/>
    <n v="0"/>
    <n v="42000"/>
    <n v="0"/>
    <n v="35565.23046875"/>
    <s v="INT"/>
    <s v="LEMAIRE LAURENT"/>
    <m/>
    <n v="0"/>
    <m/>
    <s v="NON"/>
    <m/>
    <m/>
    <m/>
    <m/>
    <m/>
    <s v="0659-0"/>
    <n v="1855"/>
    <s v="0005-0"/>
    <s v="OUI"/>
    <s v="M400"/>
    <s v="NON"/>
    <m/>
    <s v="RC"/>
    <s v="32 T 8X2*6 Grue 15m"/>
    <n v="3196.6992777506512"/>
    <m/>
    <n v="2920.4180393473307"/>
    <m/>
    <m/>
    <m/>
    <m/>
    <m/>
    <m/>
    <m/>
    <m/>
    <m/>
    <s v="Scania"/>
    <m/>
    <m/>
    <m/>
    <m/>
    <m/>
    <m/>
    <n v="0"/>
    <m/>
    <m/>
    <m/>
    <m/>
    <m/>
    <m/>
    <m/>
    <m/>
    <m/>
    <m/>
  </r>
  <r>
    <s v="LITT_METZ_CAM_2"/>
    <s v="CAM_2"/>
    <x v="432"/>
    <s v="COMMANDE"/>
    <x v="0"/>
    <m/>
    <x v="3"/>
    <x v="1"/>
    <x v="71"/>
    <s v="EST"/>
    <x v="134"/>
    <s v="Renouvellement"/>
    <n v="2019"/>
    <s v="RENOUVELLEMENT"/>
    <s v="08.DOSSIER CLOT"/>
    <x v="0"/>
    <s v="8X2"/>
    <s v="SCANIA"/>
    <s v="P410 8X2*6"/>
    <s v="GASOIL"/>
    <n v="2"/>
    <s v="PLATEAU"/>
    <m/>
    <n v="32"/>
    <s v="GRUE AR"/>
    <s v="HIAB 228 ES5"/>
    <n v="14.7"/>
    <n v="1.1000000000000001"/>
    <m/>
    <m/>
    <d v="2019-09-27T00:00:00"/>
    <d v="2019-09-27T00:00:00"/>
    <x v="378"/>
    <m/>
    <x v="454"/>
    <d v="2026-09-01T00:00:00"/>
    <n v="2026"/>
    <n v="0"/>
    <d v="2026-06-28T00:00:00"/>
    <m/>
    <n v="0"/>
    <m/>
    <s v="LLD"/>
    <x v="1"/>
    <s v="SCANIA RENT"/>
    <s v="BCASE20190226"/>
    <x v="324"/>
    <s v="OUI"/>
    <s v="1ER JANVIER"/>
    <n v="177977"/>
    <x v="1"/>
    <x v="0"/>
    <x v="0"/>
    <s v="OUI"/>
    <s v="OUI"/>
    <s v="OUI"/>
    <s v="NON"/>
    <s v="OUI"/>
    <n v="3145"/>
    <n v="2413.5"/>
    <n v="731.5"/>
    <n v="731.5"/>
    <n v="0"/>
    <n v="0"/>
    <n v="0"/>
    <n v="0"/>
    <n v="0.22620000000000001"/>
    <s v="FORFAIT"/>
    <n v="3500"/>
    <n v="3500"/>
    <n v="0.22620000000000001"/>
    <n v="0"/>
    <n v="42000"/>
    <n v="0"/>
    <m/>
    <s v="INT"/>
    <m/>
    <m/>
    <n v="0"/>
    <m/>
    <s v="NON"/>
    <m/>
    <m/>
    <m/>
    <m/>
    <m/>
    <s v="0659-0"/>
    <s v="EN CDE"/>
    <s v="EN CDE"/>
    <s v="OUI"/>
    <s v="M400"/>
    <s v="NON"/>
    <m/>
    <s v="RC"/>
    <s v="32 T 8X2*6 Grue 15m"/>
    <n v="3451"/>
    <m/>
    <n v="3151.5"/>
    <m/>
    <m/>
    <m/>
    <m/>
    <m/>
    <m/>
    <m/>
    <m/>
    <m/>
    <s v="Scania"/>
    <m/>
    <m/>
    <m/>
    <m/>
    <m/>
    <m/>
    <n v="0"/>
    <m/>
    <m/>
    <m/>
    <m/>
    <m/>
    <m/>
    <m/>
    <m/>
    <m/>
    <m/>
  </r>
  <r>
    <s v="LITT_METZ_CAM_2"/>
    <s v="CAM_2"/>
    <x v="433"/>
    <s v="MATERIEL"/>
    <x v="0"/>
    <s v="Documents Adm véhicule"/>
    <x v="333"/>
    <x v="1"/>
    <x v="71"/>
    <s v="EST"/>
    <x v="134"/>
    <s v="Renouvellement"/>
    <n v="2019"/>
    <s v="RENOUVELLEMENT"/>
    <s v="08.DOSSIER CLOT"/>
    <x v="0"/>
    <s v="8X2"/>
    <s v="SCANIA"/>
    <s v="B1N64Z"/>
    <s v="GASOIL"/>
    <n v="5"/>
    <s v="PLATEAU"/>
    <m/>
    <n v="26"/>
    <s v="GRUE AR"/>
    <s v="HIAB 200 C5"/>
    <n v="10.199999999999999"/>
    <n v="1.38"/>
    <m/>
    <m/>
    <d v="2003-03-27T00:00:00"/>
    <d v="2003-03-27T00:00:00"/>
    <x v="379"/>
    <d v="2003-03-27T00:00:00"/>
    <x v="374"/>
    <d v="2019-09-01T00:00:00"/>
    <n v="2019"/>
    <n v="0"/>
    <m/>
    <m/>
    <n v="0"/>
    <d v="2019-09-27T00:00:00"/>
    <s v="PROPRIETE"/>
    <x v="8"/>
    <s v="PROPRIETE"/>
    <s v="NON PRECIS"/>
    <x v="32"/>
    <s v="NON"/>
    <s v="NON"/>
    <n v="0"/>
    <x v="1"/>
    <x v="0"/>
    <x v="15"/>
    <s v="OUI"/>
    <s v="OUI"/>
    <s v="OUI"/>
    <s v="NON"/>
    <s v="NON"/>
    <n v="0"/>
    <n v="0"/>
    <n v="0"/>
    <n v="0"/>
    <n v="0"/>
    <n v="0"/>
    <n v="0"/>
    <n v="0"/>
    <n v="0"/>
    <s v="REEL"/>
    <n v="0"/>
    <n v="0"/>
    <n v="0"/>
    <n v="0"/>
    <n v="0"/>
    <n v="0"/>
    <m/>
    <s v="INT"/>
    <m/>
    <m/>
    <n v="0"/>
    <m/>
    <s v="NON"/>
    <m/>
    <m/>
    <m/>
    <m/>
    <m/>
    <s v="0148-0"/>
    <s v="SUPP"/>
    <s v="OUI"/>
    <s v="OUI"/>
    <s v="M400"/>
    <s v="NON"/>
    <m/>
    <s v="RC"/>
    <s v="32 T 8X2*6 Grue 15m"/>
    <n v="2646"/>
    <m/>
    <n v="2420"/>
    <m/>
    <m/>
    <m/>
    <m/>
    <m/>
    <m/>
    <m/>
    <m/>
    <m/>
    <s v="Scania"/>
    <m/>
    <m/>
    <m/>
    <m/>
    <m/>
    <m/>
    <n v="0"/>
    <m/>
    <m/>
    <m/>
    <m/>
    <m/>
    <m/>
    <m/>
    <m/>
    <m/>
    <m/>
  </r>
  <r>
    <s v="LITT_METZ_CAM_3"/>
    <s v="CAM_3"/>
    <x v="434"/>
    <s v="DEMANDE"/>
    <x v="1"/>
    <m/>
    <x v="334"/>
    <x v="1"/>
    <x v="71"/>
    <s v="EST"/>
    <x v="134"/>
    <s v="Chauffeur"/>
    <n v="2021"/>
    <m/>
    <m/>
    <x v="0"/>
    <s v="8X2"/>
    <s v="SCANIA"/>
    <s v="P410"/>
    <s v="GASOIL"/>
    <n v="2"/>
    <s v="PLATEAU"/>
    <m/>
    <n v="32"/>
    <s v="GRUE AR"/>
    <s v="HIAB 211 EP5"/>
    <n v="15"/>
    <n v="1.2"/>
    <m/>
    <m/>
    <d v="2016-11-25T00:00:00"/>
    <d v="2016-11-25T00:00:00"/>
    <x v="380"/>
    <d v="2016-11-25T00:00:00"/>
    <x v="455"/>
    <d v="2023-11-01T00:00:00"/>
    <n v="2023"/>
    <n v="3"/>
    <d v="2023-05-26T00:00:00"/>
    <m/>
    <n v="12"/>
    <m/>
    <s v="LLD"/>
    <x v="1"/>
    <s v="SCANIA RENT"/>
    <s v="2016ER14"/>
    <x v="325"/>
    <s v="OUI"/>
    <m/>
    <n v="177977"/>
    <x v="1"/>
    <x v="0"/>
    <x v="0"/>
    <s v="OUI"/>
    <s v="OUI"/>
    <s v="OUI"/>
    <s v="NON"/>
    <m/>
    <n v="3145"/>
    <n v="2413.5"/>
    <n v="731.5"/>
    <n v="731.5"/>
    <n v="0"/>
    <n v="0"/>
    <n v="0"/>
    <n v="3145"/>
    <n v="0.20899999999999999"/>
    <s v="FORFAIT"/>
    <n v="3500"/>
    <n v="3500"/>
    <n v="0.20899999999999999"/>
    <n v="0"/>
    <n v="42000"/>
    <n v="0"/>
    <m/>
    <s v="INT"/>
    <m/>
    <m/>
    <n v="0"/>
    <m/>
    <s v="NON"/>
    <m/>
    <m/>
    <m/>
    <m/>
    <m/>
    <s v="0515-0"/>
    <n v="7844"/>
    <s v="0035-0"/>
    <s v="OUI"/>
    <s v="M400"/>
    <s v="NON"/>
    <m/>
    <s v="RC"/>
    <s v="32 T 8X2*6 Grue 15m"/>
    <n v="3451"/>
    <m/>
    <n v="3151.5"/>
    <m/>
    <n v="0"/>
    <m/>
    <n v="0"/>
    <m/>
    <m/>
    <m/>
    <m/>
    <m/>
    <s v="Scania"/>
    <m/>
    <d v="2016-11-25T00:00:00"/>
    <m/>
    <n v="2700"/>
    <n v="805"/>
    <m/>
    <n v="3505"/>
    <m/>
    <m/>
    <m/>
    <m/>
    <m/>
    <m/>
    <m/>
    <m/>
    <m/>
    <m/>
  </r>
  <r>
    <s v="LITT_METZ_CAM_3"/>
    <s v="CAM_3"/>
    <x v="434"/>
    <s v="MATERIEL"/>
    <x v="1"/>
    <s v="Acc. Badge péage"/>
    <x v="334"/>
    <x v="1"/>
    <x v="71"/>
    <s v="EST"/>
    <x v="134"/>
    <m/>
    <m/>
    <m/>
    <m/>
    <x v="0"/>
    <s v="8X2"/>
    <s v="SCANIA"/>
    <s v="P410"/>
    <s v="GASOIL"/>
    <n v="2"/>
    <s v="PLATEAU"/>
    <m/>
    <n v="32"/>
    <s v="GRUE AR"/>
    <s v="HIAB 211 EP5"/>
    <n v="15"/>
    <n v="1.2"/>
    <m/>
    <m/>
    <d v="2016-11-25T00:00:00"/>
    <d v="2016-11-25T00:00:00"/>
    <x v="380"/>
    <d v="2016-11-25T00:00:00"/>
    <x v="455"/>
    <d v="2023-11-01T00:00:00"/>
    <n v="2023"/>
    <n v="3"/>
    <d v="2023-05-26T00:00:00"/>
    <m/>
    <n v="12"/>
    <m/>
    <s v="LLD"/>
    <x v="1"/>
    <s v="SCANIA RENT"/>
    <s v="2016ER14"/>
    <x v="325"/>
    <s v="OUI"/>
    <m/>
    <n v="177977"/>
    <x v="1"/>
    <x v="0"/>
    <x v="0"/>
    <s v="OUI"/>
    <s v="OUI"/>
    <s v="OUI"/>
    <s v="NON"/>
    <m/>
    <n v="3145"/>
    <n v="2413.5"/>
    <n v="731.5"/>
    <n v="731.5"/>
    <n v="0"/>
    <n v="0"/>
    <n v="0"/>
    <n v="3145"/>
    <n v="0.20899999999999999"/>
    <s v="FORFAIT"/>
    <n v="3500"/>
    <n v="2793.83984375"/>
    <n v="0.20899999999999999"/>
    <n v="0"/>
    <n v="42000"/>
    <n v="0"/>
    <n v="145689.890625"/>
    <s v="INT"/>
    <s v="JUSTE JEAN-LUC"/>
    <m/>
    <n v="0"/>
    <m/>
    <s v="NON"/>
    <m/>
    <m/>
    <m/>
    <m/>
    <m/>
    <s v="0515-0"/>
    <n v="7844"/>
    <s v="0035-0"/>
    <s v="OUI"/>
    <s v="M400"/>
    <s v="NON"/>
    <m/>
    <s v="RC"/>
    <s v="32 T 8X2*6 Grue 15m"/>
    <n v="3288.5831640625001"/>
    <m/>
    <n v="3003.9125273437498"/>
    <m/>
    <n v="0"/>
    <m/>
    <n v="0"/>
    <m/>
    <m/>
    <m/>
    <m/>
    <m/>
    <s v="Scania"/>
    <m/>
    <m/>
    <m/>
    <m/>
    <m/>
    <m/>
    <n v="0"/>
    <m/>
    <m/>
    <m/>
    <m/>
    <m/>
    <m/>
    <m/>
    <m/>
    <m/>
    <m/>
  </r>
  <r>
    <s v="LITT_METZ_CAM_3"/>
    <s v="CAM_3"/>
    <x v="381"/>
    <s v="MATERIEL"/>
    <x v="0"/>
    <m/>
    <x v="3"/>
    <x v="1"/>
    <x v="71"/>
    <s v="EST"/>
    <x v="134"/>
    <s v="Renouvellement"/>
    <n v="2017"/>
    <s v="RENOUVELLEMENT"/>
    <s v="08.DOSSIER CLOT"/>
    <x v="0"/>
    <m/>
    <s v="SCANIA"/>
    <s v="P340"/>
    <s v="GASOIL"/>
    <s v="INACTIF"/>
    <s v="PLATEAU"/>
    <m/>
    <n v="26"/>
    <s v="GRUE AR"/>
    <s v="HIAB 211 EP5"/>
    <n v="15"/>
    <n v="1.2"/>
    <m/>
    <m/>
    <d v="2016-07-01T00:00:00"/>
    <d v="2016-07-01T00:00:00"/>
    <x v="16"/>
    <d v="2016-07-01T00:00:00"/>
    <x v="266"/>
    <d v="2016-12-01T00:00:00"/>
    <n v="2016"/>
    <m/>
    <d v="2016-10-02T00:00:00"/>
    <d v="2015-09-15T00:00:00"/>
    <m/>
    <d v="2016-11-25T00:00:00"/>
    <s v="LMD"/>
    <x v="1"/>
    <s v="GROUPE BERTO"/>
    <m/>
    <x v="326"/>
    <s v="OUI"/>
    <m/>
    <n v="0"/>
    <x v="1"/>
    <x v="0"/>
    <x v="11"/>
    <s v="OUI"/>
    <s v="OUI"/>
    <s v="OUI"/>
    <s v="NON"/>
    <m/>
    <n v="4769"/>
    <n v="2746"/>
    <n v="0"/>
    <n v="0"/>
    <n v="0"/>
    <n v="0"/>
    <n v="2022.9999999999998"/>
    <n v="2746"/>
    <n v="0.57799999999999996"/>
    <m/>
    <n v="3500"/>
    <n v="3500"/>
    <n v="0"/>
    <n v="0.57799999999999996"/>
    <n v="42000"/>
    <n v="0"/>
    <m/>
    <s v="INT"/>
    <m/>
    <m/>
    <n v="0"/>
    <m/>
    <s v="NON"/>
    <m/>
    <m/>
    <m/>
    <m/>
    <m/>
    <s v="0494-0"/>
    <s v="SUPP"/>
    <s v="SUPP"/>
    <s v="DEPOSE"/>
    <m/>
    <s v="NON"/>
    <m/>
    <s v="NON"/>
    <m/>
    <m/>
    <m/>
    <m/>
    <m/>
    <m/>
    <m/>
    <m/>
    <m/>
    <m/>
    <m/>
    <m/>
    <m/>
    <s v="Scania"/>
    <m/>
    <m/>
    <m/>
    <m/>
    <m/>
    <m/>
    <n v="0"/>
    <m/>
    <m/>
    <m/>
    <m/>
    <m/>
    <m/>
    <m/>
    <m/>
    <m/>
    <m/>
  </r>
  <r>
    <s v="LITT_MONTPELLIER_CAM_1"/>
    <s v="CAM_1"/>
    <x v="412"/>
    <s v="MATERIEL"/>
    <x v="0"/>
    <m/>
    <x v="3"/>
    <x v="1"/>
    <x v="74"/>
    <s v="SUD EST"/>
    <x v="135"/>
    <m/>
    <m/>
    <m/>
    <m/>
    <x v="0"/>
    <m/>
    <s v="MERCEDES"/>
    <s v="ACTROS"/>
    <s v="GASOIL"/>
    <n v="3"/>
    <s v="PLATEAU"/>
    <m/>
    <n v="26"/>
    <s v="GRUE AR"/>
    <s v="HIAB 166 B3"/>
    <n v="10.3"/>
    <n v="1.48"/>
    <m/>
    <m/>
    <d v="2010-03-18T00:00:00"/>
    <d v="2010-03-18T00:00:00"/>
    <x v="361"/>
    <d v="2010-03-18T00:00:00"/>
    <x v="456"/>
    <d v="2011-11-01T00:00:00"/>
    <n v="2011"/>
    <n v="3"/>
    <d v="2011-05-31T00:00:00"/>
    <d v="2016-09-14T00:00:00"/>
    <n v="12"/>
    <m/>
    <s v="LLD"/>
    <x v="2"/>
    <s v="GUISNEL LOCATION"/>
    <s v="NON PRECIS"/>
    <x v="311"/>
    <m/>
    <m/>
    <n v="0"/>
    <x v="1"/>
    <x v="0"/>
    <x v="0"/>
    <s v="OUI"/>
    <s v="OUI"/>
    <s v="OUI"/>
    <s v="NON"/>
    <s v="OUI"/>
    <n v="6928.45"/>
    <n v="2211.4499999999998"/>
    <n v="0"/>
    <n v="0"/>
    <n v="4717"/>
    <n v="0"/>
    <n v="0"/>
    <n v="6301.45"/>
    <n v="0.73839999999999995"/>
    <s v="REEL"/>
    <n v="0"/>
    <n v="0"/>
    <n v="0.22109999999999999"/>
    <n v="0.51729999999999998"/>
    <n v="0"/>
    <n v="0.64500000000000002"/>
    <m/>
    <s v="EXT"/>
    <m/>
    <m/>
    <n v="169"/>
    <n v="45"/>
    <s v="NON"/>
    <m/>
    <m/>
    <m/>
    <m/>
    <m/>
    <s v="NON"/>
    <s v="NON"/>
    <s v="NON "/>
    <s v="OUI"/>
    <m/>
    <s v="NON"/>
    <m/>
    <s v="NON"/>
    <m/>
    <m/>
    <m/>
    <m/>
    <m/>
    <m/>
    <m/>
    <m/>
    <m/>
    <m/>
    <m/>
    <m/>
    <m/>
    <s v="Berto"/>
    <m/>
    <m/>
    <m/>
    <m/>
    <m/>
    <m/>
    <n v="0"/>
    <m/>
    <m/>
    <m/>
    <m/>
    <m/>
    <m/>
    <m/>
    <m/>
    <m/>
    <m/>
  </r>
  <r>
    <s v="LITT_MONTPELLIER_CAM_1"/>
    <s v="CAM_1"/>
    <x v="435"/>
    <s v="MATERIEL"/>
    <x v="1"/>
    <s v="Contrat SG/loueur"/>
    <x v="3"/>
    <x v="1"/>
    <x v="74"/>
    <s v="SUD EST"/>
    <x v="135"/>
    <m/>
    <m/>
    <m/>
    <m/>
    <x v="0"/>
    <s v="8X2"/>
    <s v="RENAULT"/>
    <s v="32T GRUE AR 8X2*6"/>
    <s v="GASOIL"/>
    <n v="2"/>
    <s v="PLATEAU"/>
    <m/>
    <n v="32"/>
    <s v="GRUE AR"/>
    <s v="HIAB 228 ES5"/>
    <n v="14.7"/>
    <n v="1.1000000000000001"/>
    <m/>
    <m/>
    <d v="2020-12-10T00:00:00"/>
    <d v="2020-12-10T00:00:00"/>
    <x v="144"/>
    <d v="2020-12-10T00:00:00"/>
    <x v="175"/>
    <d v="2027-12-01T00:00:00"/>
    <n v="2027"/>
    <n v="6"/>
    <d v="2027-03-11T00:00:00"/>
    <m/>
    <n v="12"/>
    <m/>
    <s v="LLD"/>
    <x v="2"/>
    <s v="GUISNEL LOCATION"/>
    <s v="2018ERNO31"/>
    <x v="327"/>
    <s v="OUI"/>
    <m/>
    <n v="184397"/>
    <x v="1"/>
    <x v="0"/>
    <x v="0"/>
    <s v="OUI"/>
    <s v="OUI"/>
    <s v="OUI"/>
    <s v="NON"/>
    <s v="OUI"/>
    <n v="8405.43"/>
    <n v="2692"/>
    <n v="690"/>
    <n v="690"/>
    <n v="5023.43"/>
    <n v="0"/>
    <n v="0"/>
    <n v="8405.43"/>
    <n v="0.23"/>
    <s v="REEL"/>
    <n v="3000"/>
    <n v="3000"/>
    <n v="0.23"/>
    <m/>
    <n v="36000"/>
    <n v="0.23"/>
    <e v="#N/A"/>
    <s v="EXT"/>
    <s v="GOUT CEDRIC"/>
    <n v="52"/>
    <n v="169"/>
    <n v="45"/>
    <s v="NON"/>
    <m/>
    <m/>
    <d v="2020-12-10T00:00:00"/>
    <d v="2023-12-10T00:00:00"/>
    <m/>
    <s v="0716-0"/>
    <n v="7320"/>
    <s v="NON "/>
    <s v="POSE A FAIRE"/>
    <s v="M400"/>
    <s v="NON"/>
    <m/>
    <s v="NON"/>
    <s v="32 T 8X2*6 Grue 15m"/>
    <n v="8339"/>
    <m/>
    <n v="9071.2553191489351"/>
    <m/>
    <n v="0"/>
    <m/>
    <n v="0"/>
    <m/>
    <m/>
    <m/>
    <m/>
    <m/>
    <s v="Berto"/>
    <m/>
    <m/>
    <m/>
    <m/>
    <m/>
    <n v="5600"/>
    <n v="5600"/>
    <m/>
    <m/>
    <m/>
    <m/>
    <m/>
    <m/>
    <m/>
    <m/>
    <m/>
    <m/>
  </r>
  <r>
    <s v="LITT_MONTPELLIER_CAM_1"/>
    <s v="CAM_1"/>
    <x v="435"/>
    <s v="COMMANDE"/>
    <x v="0"/>
    <m/>
    <x v="3"/>
    <x v="1"/>
    <x v="74"/>
    <s v="SUD EST"/>
    <x v="135"/>
    <s v="Renouvellement"/>
    <n v="2019"/>
    <s v="RENOUVELLEMENT"/>
    <s v="08.DOSSIER CLOT"/>
    <x v="0"/>
    <s v="8X2"/>
    <s v="RENAULT"/>
    <s v="32T GRUE AR 8X2*6"/>
    <s v="GASOIL"/>
    <n v="2"/>
    <s v="PLATEAU"/>
    <m/>
    <n v="32"/>
    <s v="GRUE AR"/>
    <s v="HIAB 228 ES5"/>
    <n v="14.7"/>
    <n v="1.1000000000000001"/>
    <m/>
    <m/>
    <d v="2020-12-10T00:00:00"/>
    <d v="2020-12-10T00:00:00"/>
    <x v="144"/>
    <m/>
    <x v="158"/>
    <d v="2020-12-01T00:00:00"/>
    <n v="2020"/>
    <n v="6"/>
    <d v="2020-04-02T00:00:00"/>
    <m/>
    <n v="12"/>
    <m/>
    <s v="LLD"/>
    <x v="2"/>
    <s v="GUISNEL LOCATION"/>
    <s v="2018ERNO31"/>
    <x v="327"/>
    <s v="OUI"/>
    <m/>
    <n v="184397"/>
    <x v="1"/>
    <x v="0"/>
    <x v="0"/>
    <s v="OUI"/>
    <s v="OUI"/>
    <s v="OUI"/>
    <s v="NON"/>
    <s v="OUI"/>
    <n v="8405.43"/>
    <n v="2692"/>
    <n v="690"/>
    <n v="690"/>
    <n v="5023.43"/>
    <n v="0"/>
    <n v="0"/>
    <n v="8405.43"/>
    <n v="0.23"/>
    <s v="REEL"/>
    <n v="3000"/>
    <n v="3000"/>
    <n v="0.23"/>
    <m/>
    <n v="36000"/>
    <n v="0.23"/>
    <m/>
    <s v="EXT"/>
    <m/>
    <n v="52"/>
    <n v="169"/>
    <n v="45"/>
    <s v="NON"/>
    <m/>
    <m/>
    <m/>
    <m/>
    <m/>
    <s v="0716-0"/>
    <n v="7320"/>
    <s v="NON "/>
    <s v="POSE A FAIRE"/>
    <s v="M400"/>
    <s v="NON"/>
    <m/>
    <s v="NON"/>
    <s v="32 T 8X2*6 Grue 15m"/>
    <n v="8339"/>
    <m/>
    <n v="9071.2553191489351"/>
    <m/>
    <n v="0"/>
    <m/>
    <n v="0"/>
    <m/>
    <m/>
    <m/>
    <m/>
    <m/>
    <s v="Berto"/>
    <m/>
    <d v="2020-12-10T00:00:00"/>
    <n v="2020"/>
    <m/>
    <m/>
    <n v="5600"/>
    <n v="5600"/>
    <s v="GUISNEL LOCATION"/>
    <m/>
    <m/>
    <m/>
    <m/>
    <m/>
    <m/>
    <m/>
    <m/>
    <m/>
  </r>
  <r>
    <s v="LITT_MONTPELLIER_CAM_1"/>
    <s v="CAM_1"/>
    <x v="436"/>
    <s v="MATERIEL"/>
    <x v="0"/>
    <s v="Contrat  ou Avenant en attente"/>
    <x v="335"/>
    <x v="1"/>
    <x v="74"/>
    <s v="SUD EST"/>
    <x v="135"/>
    <s v="Renouvellement"/>
    <n v="2019"/>
    <s v="RENOUVELLEMENT"/>
    <s v="08.DOSSIER CLOT"/>
    <x v="0"/>
    <s v="8X2"/>
    <s v="MAN"/>
    <s v="TGS 35.360"/>
    <s v="GASOIL"/>
    <n v="3"/>
    <s v="PLATEAU"/>
    <m/>
    <n v="32"/>
    <s v="GRUE AR"/>
    <s v="HIAB 211 EP5"/>
    <n v="15"/>
    <n v="1.2"/>
    <m/>
    <m/>
    <d v="2012-04-17T00:00:00"/>
    <d v="2012-04-17T00:00:00"/>
    <x v="381"/>
    <d v="2020-04-17T00:00:00"/>
    <x v="457"/>
    <d v="2020-12-01T00:00:00"/>
    <n v="2020"/>
    <n v="3"/>
    <d v="2020-06-12T00:00:00"/>
    <m/>
    <n v="12"/>
    <d v="2020-12-10T00:00:00"/>
    <s v="LLD"/>
    <x v="2"/>
    <s v="GUISNEL LOCATION"/>
    <m/>
    <x v="328"/>
    <s v="OUI"/>
    <m/>
    <m/>
    <x v="7"/>
    <x v="2"/>
    <x v="51"/>
    <s v="OUI"/>
    <s v="OUI"/>
    <s v="OUI"/>
    <s v="NON"/>
    <s v="OUI"/>
    <n v="10055.480000000001"/>
    <n v="2455.0500000000002"/>
    <n v="669.9"/>
    <m/>
    <n v="5023.43"/>
    <n v="0"/>
    <n v="1907.1000000000001"/>
    <n v="6867.42"/>
    <n v="0.85899999999999999"/>
    <s v="REEL"/>
    <n v="3000"/>
    <n v="3000"/>
    <n v="0.2233"/>
    <n v="0.63570000000000004"/>
    <n v="36000"/>
    <n v="0.78149999999999997"/>
    <m/>
    <s v="EXT"/>
    <m/>
    <n v="52"/>
    <n v="169"/>
    <n v="45"/>
    <s v="NON"/>
    <m/>
    <m/>
    <d v="2019-10-17T00:00:00"/>
    <d v="2020-04-16T00:00:00"/>
    <d v="2019-04-25T00:00:00"/>
    <s v="NON"/>
    <s v="NON"/>
    <s v="NON "/>
    <s v="OUI"/>
    <s v="M400"/>
    <s v="NON"/>
    <m/>
    <s v="NON"/>
    <s v="32 T 8X2*6 Grue 15m"/>
    <n v="8339"/>
    <m/>
    <n v="9071.2553191489351"/>
    <m/>
    <n v="0"/>
    <m/>
    <n v="0"/>
    <m/>
    <m/>
    <m/>
    <m/>
    <m/>
    <s v="Berto"/>
    <m/>
    <d v="2020-12-10T00:00:00"/>
    <n v="2020"/>
    <m/>
    <m/>
    <n v="5600"/>
    <n v="5600"/>
    <s v="GUISNEL LOCATION"/>
    <m/>
    <m/>
    <m/>
    <m/>
    <m/>
    <m/>
    <m/>
    <m/>
    <m/>
  </r>
  <r>
    <s v="LITT_MONTPELLIER_CAM_1"/>
    <s v="CAM_1"/>
    <x v="436"/>
    <s v="MATERIEL"/>
    <x v="0"/>
    <m/>
    <x v="335"/>
    <x v="1"/>
    <x v="74"/>
    <s v="SUD EST"/>
    <x v="135"/>
    <s v="Renouvellement"/>
    <n v="2019"/>
    <s v="RENOUVELLEMENT"/>
    <s v="08.DOSSIER CLOT"/>
    <x v="0"/>
    <s v="8X2"/>
    <s v="MAN"/>
    <s v="TGS 35.360"/>
    <s v="GASOIL"/>
    <n v="3"/>
    <s v="PLATEAU"/>
    <m/>
    <n v="32"/>
    <s v="GRUE AR"/>
    <s v="HIAB 211 EP5"/>
    <n v="15"/>
    <n v="1.2"/>
    <m/>
    <m/>
    <d v="2012-04-17T00:00:00"/>
    <d v="2012-04-17T00:00:00"/>
    <x v="381"/>
    <d v="2019-10-17T00:00:00"/>
    <x v="458"/>
    <d v="2020-04-01T00:00:00"/>
    <n v="2020"/>
    <n v="3"/>
    <d v="2019-10-18T00:00:00"/>
    <d v="2019-11-06T00:00:00"/>
    <n v="12"/>
    <m/>
    <s v="LLD"/>
    <x v="2"/>
    <s v="GUISNEL LOCATION"/>
    <m/>
    <x v="328"/>
    <s v="OUI"/>
    <m/>
    <m/>
    <x v="2"/>
    <x v="2"/>
    <x v="2"/>
    <s v="OUI"/>
    <s v="OUI"/>
    <s v="OUI"/>
    <s v="NON"/>
    <s v="OUI"/>
    <n v="7478.4800000000005"/>
    <n v="2455.0500000000002"/>
    <n v="0"/>
    <m/>
    <n v="5023.43"/>
    <n v="0"/>
    <n v="0"/>
    <n v="6867.42"/>
    <n v="0.85899999999999999"/>
    <s v="REEL"/>
    <n v="0"/>
    <n v="0"/>
    <n v="0.2233"/>
    <n v="0.63570000000000004"/>
    <n v="0"/>
    <n v="0.78149999999999997"/>
    <m/>
    <s v="EXT"/>
    <m/>
    <n v="52"/>
    <n v="169"/>
    <n v="45"/>
    <s v="NON"/>
    <m/>
    <m/>
    <d v="2019-10-17T00:00:00"/>
    <d v="2020-04-16T00:00:00"/>
    <d v="2019-04-25T00:00:00"/>
    <s v="NON"/>
    <s v="NON"/>
    <s v="NON "/>
    <s v="OUI"/>
    <s v="M400"/>
    <s v="NON"/>
    <m/>
    <s v="NON"/>
    <s v="32 T 8X2*6 Grue 15m"/>
    <n v="7649"/>
    <m/>
    <n v="8444.2553191489351"/>
    <m/>
    <n v="0"/>
    <m/>
    <n v="0"/>
    <m/>
    <m/>
    <m/>
    <m/>
    <m/>
    <s v="Berto"/>
    <m/>
    <d v="2020-12-10T00:00:00"/>
    <n v="2020"/>
    <m/>
    <m/>
    <m/>
    <n v="0"/>
    <s v="GUISNEL LOCATION"/>
    <m/>
    <m/>
    <m/>
    <m/>
    <m/>
    <m/>
    <m/>
    <m/>
    <m/>
  </r>
  <r>
    <s v="LITT_MONTPELLIER_CAM_1"/>
    <s v="CAM_1"/>
    <x v="436"/>
    <s v="MATERIEL"/>
    <x v="0"/>
    <m/>
    <x v="3"/>
    <x v="1"/>
    <x v="74"/>
    <s v="SUD EST"/>
    <x v="135"/>
    <s v="Renouvellement"/>
    <n v="2019"/>
    <s v="PROLONGATION"/>
    <s v="08.DOSSIER CLOT"/>
    <x v="0"/>
    <s v="8X2"/>
    <s v="MAN"/>
    <s v="TGS 35.360"/>
    <s v="GASOIL"/>
    <n v="3"/>
    <s v="PLATEAU"/>
    <m/>
    <n v="32"/>
    <s v="GRUE AR"/>
    <s v="HIAB 211 EP5"/>
    <n v="15"/>
    <n v="1.2"/>
    <m/>
    <m/>
    <d v="2012-04-17T00:00:00"/>
    <d v="2012-04-17T00:00:00"/>
    <x v="381"/>
    <d v="2012-04-17T00:00:00"/>
    <x v="459"/>
    <d v="2019-10-01T00:00:00"/>
    <n v="2019"/>
    <n v="3"/>
    <d v="2019-04-17T00:00:00"/>
    <d v="2019-04-25T00:00:00"/>
    <n v="12"/>
    <m/>
    <s v="LLD"/>
    <x v="2"/>
    <s v="GUISNEL LOCATION"/>
    <m/>
    <x v="328"/>
    <m/>
    <m/>
    <m/>
    <x v="0"/>
    <x v="2"/>
    <x v="8"/>
    <s v="OUI"/>
    <s v="OUI"/>
    <s v="OUI"/>
    <s v="NON"/>
    <s v="OUI"/>
    <n v="7354.5"/>
    <n v="2455.0500000000002"/>
    <n v="0"/>
    <m/>
    <n v="4899.45"/>
    <n v="0"/>
    <n v="0"/>
    <n v="6867.42"/>
    <n v="0.86420000000000008"/>
    <s v="REEL"/>
    <n v="0"/>
    <n v="0"/>
    <n v="0.2233"/>
    <n v="0.64090000000000003"/>
    <n v="0"/>
    <n v="0.78149999999999997"/>
    <m/>
    <s v="EXT"/>
    <m/>
    <n v="52"/>
    <n v="169"/>
    <n v="45"/>
    <s v="NON"/>
    <m/>
    <m/>
    <d v="2020-04-16T00:00:00"/>
    <d v="2019-10-16T00:00:00"/>
    <d v="2019-04-25T00:00:00"/>
    <s v="NON"/>
    <s v="NON"/>
    <s v="NON "/>
    <s v="OUI"/>
    <s v="M400"/>
    <s v="NON"/>
    <m/>
    <s v="NON"/>
    <s v="32 T 8X2*6 Grue 15m"/>
    <n v="7649"/>
    <m/>
    <n v="8444.2553191489351"/>
    <m/>
    <n v="0"/>
    <m/>
    <n v="0"/>
    <m/>
    <m/>
    <m/>
    <m/>
    <m/>
    <s v="Berto"/>
    <m/>
    <m/>
    <m/>
    <m/>
    <m/>
    <m/>
    <n v="0"/>
    <m/>
    <m/>
    <m/>
    <m/>
    <m/>
    <m/>
    <m/>
    <m/>
    <m/>
    <m/>
  </r>
  <r>
    <s v="LITT_MONTPELLIER_CAM_1"/>
    <s v="CAM_1"/>
    <x v="436"/>
    <s v="MATERIEL"/>
    <x v="0"/>
    <m/>
    <x v="3"/>
    <x v="1"/>
    <x v="74"/>
    <s v="SUD EST"/>
    <x v="135"/>
    <s v="Renouvellement"/>
    <n v="2019"/>
    <s v="PROLONGATION"/>
    <s v="08.DOSSIER CLOT"/>
    <x v="0"/>
    <s v="8X2"/>
    <s v="MAN"/>
    <s v="TGS 35.360"/>
    <s v="GASOIL"/>
    <n v="3"/>
    <s v="PLATEAU"/>
    <m/>
    <n v="32"/>
    <s v="GRUE AR"/>
    <s v="HIAB 211 EP5"/>
    <n v="15"/>
    <n v="1.2"/>
    <m/>
    <m/>
    <d v="2012-04-17T00:00:00"/>
    <d v="2012-04-17T00:00:00"/>
    <x v="381"/>
    <d v="2012-04-17T00:00:00"/>
    <x v="460"/>
    <d v="2019-04-01T00:00:00"/>
    <n v="2019"/>
    <n v="3"/>
    <d v="2018-10-18T00:00:00"/>
    <d v="2018-05-18T00:00:00"/>
    <n v="12"/>
    <m/>
    <s v="LLD"/>
    <x v="2"/>
    <s v="GUISNEL LOCATION"/>
    <m/>
    <x v="328"/>
    <m/>
    <m/>
    <m/>
    <x v="1"/>
    <x v="0"/>
    <x v="0"/>
    <s v="OUI"/>
    <s v="OUI"/>
    <s v="OUI"/>
    <s v="NON"/>
    <s v="OUI"/>
    <n v="7354.5"/>
    <n v="2455.0500000000002"/>
    <n v="0"/>
    <m/>
    <n v="4899.45"/>
    <n v="0"/>
    <n v="0"/>
    <n v="6867.42"/>
    <n v="0.86420000000000008"/>
    <s v="REEL"/>
    <n v="0"/>
    <n v="0"/>
    <n v="0.2233"/>
    <n v="0.64090000000000003"/>
    <n v="0"/>
    <n v="0.78149999999999997"/>
    <m/>
    <s v="EXT"/>
    <m/>
    <n v="52"/>
    <n v="169"/>
    <n v="45"/>
    <s v="NON"/>
    <m/>
    <m/>
    <m/>
    <m/>
    <m/>
    <s v="NON"/>
    <s v="NON"/>
    <s v="NON "/>
    <s v="OUI"/>
    <s v="M400"/>
    <s v="NON"/>
    <m/>
    <s v="NON"/>
    <s v="32 T 8X2*6 Grue 15m"/>
    <n v="7649"/>
    <m/>
    <n v="8444.2553191489351"/>
    <m/>
    <n v="0"/>
    <m/>
    <n v="0"/>
    <m/>
    <m/>
    <m/>
    <m/>
    <m/>
    <s v="Berto"/>
    <m/>
    <m/>
    <m/>
    <m/>
    <m/>
    <m/>
    <n v="0"/>
    <m/>
    <m/>
    <m/>
    <m/>
    <m/>
    <m/>
    <m/>
    <m/>
    <m/>
    <m/>
  </r>
  <r>
    <s v="LITT_MULHOUSE_CAM_1"/>
    <s v="CAM_1"/>
    <x v="437"/>
    <s v="MATERIEL"/>
    <x v="1"/>
    <m/>
    <x v="3"/>
    <x v="1"/>
    <x v="75"/>
    <s v="EST"/>
    <x v="136"/>
    <m/>
    <m/>
    <m/>
    <m/>
    <x v="0"/>
    <s v="8X2"/>
    <s v="SCANIA"/>
    <s v="P410 LB8X2*6"/>
    <s v="GASOIL"/>
    <n v="2"/>
    <s v="PLATEAU"/>
    <m/>
    <n v="32"/>
    <s v="GRUE AR"/>
    <s v="HIAB 211 EP5"/>
    <n v="15"/>
    <n v="1.2"/>
    <m/>
    <m/>
    <d v="2015-06-03T00:00:00"/>
    <d v="2015-06-03T00:00:00"/>
    <x v="382"/>
    <d v="2015-06-03T00:00:00"/>
    <x v="461"/>
    <d v="2022-06-01T00:00:00"/>
    <n v="2022"/>
    <n v="3"/>
    <d v="2021-12-02T00:00:00"/>
    <m/>
    <n v="12"/>
    <m/>
    <s v="LLD"/>
    <x v="1"/>
    <s v="SCANIA RENT"/>
    <s v="SIG4/1"/>
    <x v="329"/>
    <s v="OUI"/>
    <m/>
    <n v="176047"/>
    <x v="1"/>
    <x v="0"/>
    <x v="0"/>
    <s v="OUI"/>
    <s v="OUI"/>
    <s v="OUI"/>
    <s v="NON"/>
    <m/>
    <n v="3209"/>
    <n v="2373"/>
    <n v="836"/>
    <n v="836"/>
    <n v="0"/>
    <n v="0"/>
    <n v="0"/>
    <n v="3209"/>
    <n v="0.20899999999999999"/>
    <s v="FORFAIT"/>
    <n v="4000"/>
    <n v="2037.4466145833333"/>
    <n v="0.20899999999999999"/>
    <n v="0"/>
    <n v="48000"/>
    <n v="0.20899999999999999"/>
    <n v="166688.421875"/>
    <s v="INT"/>
    <s v="FIETIER LIONEL"/>
    <m/>
    <n v="0"/>
    <m/>
    <s v="NON"/>
    <m/>
    <m/>
    <m/>
    <m/>
    <m/>
    <s v="0448-0"/>
    <n v="8972"/>
    <s v="0033-0"/>
    <s v="OUI"/>
    <s v="M400"/>
    <s v="NON"/>
    <m/>
    <s v="RC"/>
    <s v="32 T 8X2*6 Grue 15m"/>
    <n v="3114.6127213541668"/>
    <m/>
    <n v="2845.8263424479164"/>
    <m/>
    <n v="0"/>
    <m/>
    <n v="0"/>
    <m/>
    <m/>
    <m/>
    <m/>
    <m/>
    <s v="Scania"/>
    <m/>
    <m/>
    <m/>
    <m/>
    <m/>
    <m/>
    <n v="0"/>
    <m/>
    <m/>
    <m/>
    <m/>
    <m/>
    <m/>
    <m/>
    <m/>
    <m/>
    <m/>
  </r>
  <r>
    <s v="LITT_MULHOUSE_CTTE_1"/>
    <s v="CTTE_1"/>
    <x v="438"/>
    <s v="MATERIEL"/>
    <x v="0"/>
    <m/>
    <x v="336"/>
    <x v="1"/>
    <x v="75"/>
    <s v="EST"/>
    <x v="136"/>
    <m/>
    <m/>
    <m/>
    <m/>
    <x v="1"/>
    <m/>
    <s v="RENAULT"/>
    <s v="L3H2"/>
    <s v="GASOIL"/>
    <m/>
    <s v="FOURGON"/>
    <m/>
    <n v="3.5"/>
    <s v="NON"/>
    <m/>
    <m/>
    <m/>
    <m/>
    <m/>
    <d v="2018-12-03T00:00:00"/>
    <d v="2018-12-03T00:00:00"/>
    <x v="383"/>
    <d v="2018-12-03T00:00:00"/>
    <x v="200"/>
    <d v="2018-12-01T00:00:00"/>
    <n v="2018"/>
    <m/>
    <m/>
    <m/>
    <m/>
    <d v="2018-12-14T00:00:00"/>
    <s v="LCD"/>
    <x v="4"/>
    <n v="0"/>
    <m/>
    <x v="5"/>
    <m/>
    <m/>
    <m/>
    <x v="1"/>
    <x v="0"/>
    <x v="15"/>
    <s v="OUI"/>
    <s v="OUI"/>
    <s v="OUI"/>
    <s v="NON"/>
    <m/>
    <n v="719"/>
    <n v="503"/>
    <n v="215.99999999999997"/>
    <m/>
    <m/>
    <m/>
    <m/>
    <m/>
    <m/>
    <s v="FORFAIT"/>
    <n v="3000"/>
    <n v="3000"/>
    <n v="7.1999999999999995E-2"/>
    <m/>
    <n v="36000"/>
    <m/>
    <m/>
    <s v="INT"/>
    <m/>
    <m/>
    <m/>
    <m/>
    <s v="NON"/>
    <m/>
    <m/>
    <m/>
    <m/>
    <m/>
    <s v="NON"/>
    <s v="NON"/>
    <s v="NON "/>
    <s v="NON"/>
    <s v="M400"/>
    <s v="NON"/>
    <m/>
    <s v="NON"/>
    <m/>
    <m/>
    <m/>
    <m/>
    <m/>
    <m/>
    <m/>
    <m/>
    <m/>
    <m/>
    <m/>
    <m/>
    <m/>
    <s v="Scania"/>
    <m/>
    <m/>
    <m/>
    <m/>
    <m/>
    <m/>
    <n v="0"/>
    <m/>
    <m/>
    <m/>
    <m/>
    <m/>
    <m/>
    <m/>
    <m/>
    <m/>
    <m/>
  </r>
  <r>
    <s v="LITT_MULHOUSE_CTTE_1"/>
    <s v="CTTE_1"/>
    <x v="5"/>
    <s v="DEMANDE"/>
    <x v="0"/>
    <m/>
    <x v="337"/>
    <x v="1"/>
    <x v="75"/>
    <s v="EST"/>
    <x v="136"/>
    <s v="Supplementaire"/>
    <n v="2019"/>
    <s v="SUPPLEMENTAIRE"/>
    <s v="08.DOSSIER CLOT"/>
    <x v="1"/>
    <m/>
    <s v="RENAULT"/>
    <s v="L2H2"/>
    <s v="GASOIL"/>
    <m/>
    <s v="FOURGON"/>
    <m/>
    <n v="3.5"/>
    <s v="NON"/>
    <m/>
    <m/>
    <m/>
    <m/>
    <m/>
    <d v="2019-01-01T00:00:00"/>
    <d v="2019-01-01T00:00:00"/>
    <x v="330"/>
    <m/>
    <x v="246"/>
    <d v="2019-01-01T00:00:00"/>
    <n v="2019"/>
    <m/>
    <m/>
    <m/>
    <m/>
    <m/>
    <s v="LLD"/>
    <x v="4"/>
    <n v="0"/>
    <m/>
    <x v="5"/>
    <m/>
    <m/>
    <m/>
    <x v="3"/>
    <x v="0"/>
    <x v="3"/>
    <s v="OUI"/>
    <s v="OUI"/>
    <s v="OUI"/>
    <s v="NON"/>
    <m/>
    <n v="719"/>
    <n v="503"/>
    <n v="215.99999999999997"/>
    <m/>
    <m/>
    <m/>
    <m/>
    <m/>
    <m/>
    <s v="FORFAIT"/>
    <n v="3000"/>
    <n v="3000"/>
    <n v="7.1999999999999995E-2"/>
    <m/>
    <n v="36000"/>
    <m/>
    <m/>
    <s v="INT"/>
    <m/>
    <m/>
    <m/>
    <m/>
    <s v="NON"/>
    <m/>
    <m/>
    <m/>
    <m/>
    <m/>
    <s v="A FAIRE"/>
    <m/>
    <s v="EN ATTENTE DMD AGENCE"/>
    <s v="POSE A FAIRE"/>
    <s v="M400"/>
    <s v="NON"/>
    <m/>
    <s v="RC"/>
    <m/>
    <m/>
    <m/>
    <m/>
    <m/>
    <m/>
    <m/>
    <m/>
    <m/>
    <m/>
    <m/>
    <m/>
    <m/>
    <s v="Scania"/>
    <m/>
    <m/>
    <m/>
    <m/>
    <m/>
    <m/>
    <n v="0"/>
    <m/>
    <m/>
    <m/>
    <m/>
    <m/>
    <m/>
    <m/>
    <m/>
    <m/>
    <m/>
  </r>
  <r>
    <s v="LITT_MULHOUSE_CTTE_1"/>
    <s v="CTTE_1"/>
    <x v="5"/>
    <s v="DEMANDE"/>
    <x v="0"/>
    <m/>
    <x v="338"/>
    <x v="1"/>
    <x v="75"/>
    <s v="EST"/>
    <x v="136"/>
    <m/>
    <n v="2018"/>
    <s v="SUPPLEMENTAIRE"/>
    <s v="08.DOSSIER CLOT"/>
    <x v="1"/>
    <m/>
    <s v="RENAULT"/>
    <m/>
    <s v="GASOIL"/>
    <m/>
    <m/>
    <m/>
    <m/>
    <s v="NON"/>
    <m/>
    <m/>
    <m/>
    <m/>
    <m/>
    <m/>
    <m/>
    <x v="7"/>
    <m/>
    <x v="10"/>
    <e v="#VALUE!"/>
    <e v="#VALUE!"/>
    <m/>
    <m/>
    <m/>
    <m/>
    <m/>
    <s v="LLD"/>
    <x v="3"/>
    <n v="0"/>
    <m/>
    <x v="5"/>
    <m/>
    <m/>
    <m/>
    <x v="3"/>
    <x v="0"/>
    <x v="3"/>
    <s v="OUI"/>
    <s v="OUI"/>
    <s v="OUI"/>
    <s v="NON"/>
    <m/>
    <n v="0"/>
    <m/>
    <n v="0"/>
    <m/>
    <m/>
    <m/>
    <n v="0"/>
    <m/>
    <n v="0"/>
    <s v="FORFAIT"/>
    <m/>
    <n v="0"/>
    <m/>
    <m/>
    <n v="0"/>
    <m/>
    <m/>
    <m/>
    <m/>
    <m/>
    <n v="0"/>
    <m/>
    <m/>
    <m/>
    <m/>
    <m/>
    <m/>
    <m/>
    <m/>
    <m/>
    <m/>
    <m/>
    <m/>
    <s v="NON"/>
    <m/>
    <m/>
    <m/>
    <m/>
    <m/>
    <m/>
    <m/>
    <m/>
    <m/>
    <m/>
    <m/>
    <m/>
    <m/>
    <m/>
    <m/>
    <s v="Scania"/>
    <m/>
    <m/>
    <m/>
    <m/>
    <m/>
    <m/>
    <n v="0"/>
    <m/>
    <m/>
    <m/>
    <m/>
    <m/>
    <m/>
    <m/>
    <m/>
    <m/>
    <m/>
  </r>
  <r>
    <s v="LITT_NANCY_CAM_1"/>
    <s v="CAM_1"/>
    <x v="439"/>
    <s v="MATERIEL"/>
    <x v="1"/>
    <m/>
    <x v="339"/>
    <x v="1"/>
    <x v="76"/>
    <s v="EST"/>
    <x v="137"/>
    <m/>
    <m/>
    <m/>
    <m/>
    <x v="0"/>
    <m/>
    <s v="SCANIA"/>
    <s v="P410 8X2*6"/>
    <s v="GASOIL"/>
    <n v="2"/>
    <s v="PLATEAU"/>
    <m/>
    <n v="32"/>
    <s v="GRUE AR"/>
    <s v="HIAB 228 ES5"/>
    <n v="14.7"/>
    <n v="1.1000000000000001"/>
    <m/>
    <m/>
    <d v="2019-10-03T00:00:00"/>
    <d v="2019-10-03T00:00:00"/>
    <x v="384"/>
    <d v="2019-10-03T00:00:00"/>
    <x v="462"/>
    <d v="2026-10-01T00:00:00"/>
    <n v="2026"/>
    <n v="6"/>
    <m/>
    <m/>
    <n v="12"/>
    <m/>
    <s v="LLD"/>
    <x v="1"/>
    <s v="SCANIA RENT"/>
    <s v="2018erno25"/>
    <x v="324"/>
    <s v="OUI"/>
    <s v="1ER JANVIER"/>
    <n v="177977"/>
    <x v="1"/>
    <x v="0"/>
    <x v="0"/>
    <s v="OUI"/>
    <s v="OUI"/>
    <s v="OUI"/>
    <s v="NON"/>
    <s v="OUI"/>
    <n v="3145"/>
    <n v="2413.5"/>
    <n v="731.5"/>
    <n v="731.5"/>
    <n v="0"/>
    <n v="0"/>
    <n v="0"/>
    <n v="3145"/>
    <n v="0.22620000000000001"/>
    <s v="FORFAIT"/>
    <n v="3500"/>
    <n v="2890.1645951704545"/>
    <n v="0.22620000000000001"/>
    <n v="0"/>
    <n v="42000"/>
    <n v="0.22"/>
    <n v="39104.578125"/>
    <s v="INT"/>
    <s v="SIMONIN VINCENT"/>
    <m/>
    <n v="0"/>
    <m/>
    <s v="NON"/>
    <m/>
    <m/>
    <m/>
    <m/>
    <m/>
    <s v="0658-0"/>
    <n v="7960"/>
    <s v="0004-0"/>
    <s v="POSE A FAIRE"/>
    <s v="M400"/>
    <s v="NON"/>
    <m/>
    <s v="RC"/>
    <s v="SIG4_9"/>
    <n v="4222"/>
    <m/>
    <n v="3817"/>
    <m/>
    <n v="0"/>
    <m/>
    <n v="3385"/>
    <m/>
    <m/>
    <m/>
    <m/>
    <m/>
    <s v="Scania"/>
    <m/>
    <m/>
    <m/>
    <m/>
    <m/>
    <m/>
    <n v="0"/>
    <m/>
    <m/>
    <m/>
    <m/>
    <m/>
    <m/>
    <m/>
    <m/>
    <m/>
    <m/>
  </r>
  <r>
    <s v="LITT_NANCY_CAM_1"/>
    <s v="CAM_1"/>
    <x v="439"/>
    <s v="COMMANDE"/>
    <x v="0"/>
    <m/>
    <x v="339"/>
    <x v="1"/>
    <x v="76"/>
    <s v="EST"/>
    <x v="137"/>
    <s v="Renouvellement"/>
    <n v="2018"/>
    <s v="RENOUVELLEMENT"/>
    <s v="08.DOSSIER CLOT"/>
    <x v="0"/>
    <m/>
    <s v="SCANIA"/>
    <s v="P410 8X2*6"/>
    <s v="GASOIL"/>
    <n v="2"/>
    <s v="PLATEAU"/>
    <m/>
    <n v="32"/>
    <s v="GRUE AR"/>
    <s v="HIAB 228 ES5"/>
    <n v="14.7"/>
    <n v="1.1000000000000001"/>
    <m/>
    <m/>
    <d v="2019-10-03T00:00:00"/>
    <d v="2019-10-03T00:00:00"/>
    <x v="384"/>
    <m/>
    <x v="462"/>
    <d v="2026-10-01T00:00:00"/>
    <n v="2026"/>
    <n v="6"/>
    <m/>
    <m/>
    <n v="12"/>
    <m/>
    <s v="LLD"/>
    <x v="1"/>
    <s v="SCANIA RENT"/>
    <s v="2018erno25"/>
    <x v="324"/>
    <s v="OUI"/>
    <s v="1ER JANVIER"/>
    <n v="177977"/>
    <x v="1"/>
    <x v="0"/>
    <x v="0"/>
    <s v="OUI"/>
    <s v="OUI"/>
    <s v="OUI"/>
    <s v="NON"/>
    <s v="OUI"/>
    <n v="3145"/>
    <n v="2413.5"/>
    <n v="731.5"/>
    <n v="731.5"/>
    <n v="0"/>
    <n v="0"/>
    <n v="0"/>
    <n v="2300"/>
    <n v="0.22620000000000001"/>
    <s v="FORFAIT"/>
    <n v="3500"/>
    <n v="3500"/>
    <n v="0.22620000000000001"/>
    <n v="0"/>
    <n v="42000"/>
    <n v="0.22"/>
    <m/>
    <s v="INT"/>
    <m/>
    <m/>
    <n v="0"/>
    <m/>
    <s v="NON"/>
    <m/>
    <m/>
    <m/>
    <m/>
    <m/>
    <s v="0658-0"/>
    <s v="EN CDE"/>
    <s v="EN CDE"/>
    <s v="POSE A FAIRE"/>
    <s v="M400"/>
    <s v="NON"/>
    <m/>
    <s v="RC"/>
    <s v="SIG4_9"/>
    <n v="4222"/>
    <m/>
    <n v="3817"/>
    <m/>
    <n v="0"/>
    <m/>
    <n v="3385"/>
    <m/>
    <m/>
    <m/>
    <m/>
    <m/>
    <s v="Scania"/>
    <m/>
    <m/>
    <m/>
    <m/>
    <m/>
    <m/>
    <n v="0"/>
    <m/>
    <m/>
    <m/>
    <m/>
    <m/>
    <m/>
    <m/>
    <m/>
    <m/>
    <m/>
  </r>
  <r>
    <s v="LITT_NANCY_CAM_1"/>
    <s v="CAM_1"/>
    <x v="440"/>
    <s v="MATERIEL"/>
    <x v="0"/>
    <m/>
    <x v="340"/>
    <x v="1"/>
    <x v="76"/>
    <s v="EST"/>
    <x v="137"/>
    <s v="Renouvellement"/>
    <n v="2017"/>
    <s v="RENOUVELLEMENT"/>
    <s v="08.DOSSIER CLOT"/>
    <x v="0"/>
    <m/>
    <s v="MERCEDES"/>
    <s v="ACTROS"/>
    <s v="GASOIL"/>
    <n v="5"/>
    <s v="PLATEAU"/>
    <m/>
    <n v="26"/>
    <s v="GRUE AR"/>
    <s v="PALFINGER PK21502 FKA"/>
    <m/>
    <m/>
    <m/>
    <m/>
    <d v="2006-04-04T00:00:00"/>
    <d v="2006-04-04T00:00:00"/>
    <x v="385"/>
    <d v="2006-04-04T00:00:00"/>
    <x v="463"/>
    <d v="2019-10-01T00:00:00"/>
    <n v="2019"/>
    <n v="0"/>
    <m/>
    <m/>
    <n v="0"/>
    <d v="2019-10-03T00:00:00"/>
    <s v="PROPRIETE"/>
    <x v="8"/>
    <s v="PROPRIETE"/>
    <s v="NON PRECIS"/>
    <x v="32"/>
    <s v="NON"/>
    <s v="NON"/>
    <n v="142500"/>
    <x v="1"/>
    <x v="0"/>
    <x v="15"/>
    <s v="OUI"/>
    <s v="OUI"/>
    <s v="OUI"/>
    <s v="NON"/>
    <s v="NON"/>
    <n v="0"/>
    <n v="0"/>
    <n v="0"/>
    <n v="0"/>
    <n v="0"/>
    <n v="0"/>
    <n v="0"/>
    <n v="0"/>
    <n v="0"/>
    <s v="REEL"/>
    <n v="0"/>
    <n v="0"/>
    <n v="0"/>
    <n v="0"/>
    <n v="0"/>
    <n v="0"/>
    <m/>
    <s v="INT"/>
    <m/>
    <m/>
    <n v="0"/>
    <m/>
    <s v="NON"/>
    <m/>
    <m/>
    <m/>
    <m/>
    <m/>
    <s v="0141-2"/>
    <s v="SUPP"/>
    <s v="OUI"/>
    <s v="OUI"/>
    <s v="M400"/>
    <s v="NON"/>
    <m/>
    <s v="RC"/>
    <m/>
    <m/>
    <m/>
    <m/>
    <m/>
    <m/>
    <m/>
    <m/>
    <m/>
    <m/>
    <m/>
    <m/>
    <m/>
    <s v="Scania"/>
    <m/>
    <m/>
    <m/>
    <m/>
    <m/>
    <m/>
    <n v="0"/>
    <m/>
    <m/>
    <m/>
    <m/>
    <m/>
    <m/>
    <m/>
    <m/>
    <m/>
    <m/>
  </r>
  <r>
    <s v="LITT_NANCY_CAM_2"/>
    <s v="CAM_2"/>
    <x v="441"/>
    <s v="DEMANDE"/>
    <x v="1"/>
    <m/>
    <x v="341"/>
    <x v="1"/>
    <x v="76"/>
    <s v="EST"/>
    <x v="137"/>
    <s v="Chauffeur"/>
    <n v="2021"/>
    <m/>
    <m/>
    <x v="1"/>
    <m/>
    <s v="SCANIA"/>
    <s v="32T GRUE AR 8X2*6"/>
    <s v="GASOIL"/>
    <m/>
    <s v="PLATEAU"/>
    <m/>
    <n v="32"/>
    <s v="GRUE AR"/>
    <m/>
    <m/>
    <m/>
    <m/>
    <m/>
    <d v="2021-01-27T00:00:00"/>
    <d v="2021-01-27T00:00:00"/>
    <x v="91"/>
    <m/>
    <x v="42"/>
    <d v="2099-12-01T00:00:00"/>
    <n v="2099"/>
    <n v="6"/>
    <d v="2099-04-02T00:00:00"/>
    <m/>
    <n v="12"/>
    <m/>
    <s v="LLD"/>
    <x v="1"/>
    <s v="SCANIA RENT"/>
    <m/>
    <x v="5"/>
    <s v="OUI"/>
    <m/>
    <m/>
    <x v="1"/>
    <x v="0"/>
    <x v="0"/>
    <s v="OUI"/>
    <s v="OUI"/>
    <s v="OUI"/>
    <s v="NON"/>
    <s v="OUI"/>
    <n v="0"/>
    <m/>
    <n v="0"/>
    <n v="0"/>
    <n v="0"/>
    <n v="0"/>
    <n v="0"/>
    <m/>
    <n v="0"/>
    <s v="FORFAIT"/>
    <n v="3500"/>
    <n v="3500"/>
    <m/>
    <m/>
    <n v="42000"/>
    <m/>
    <m/>
    <s v="INT"/>
    <m/>
    <m/>
    <m/>
    <m/>
    <s v="NON"/>
    <m/>
    <m/>
    <m/>
    <m/>
    <m/>
    <m/>
    <m/>
    <m/>
    <s v="OUI"/>
    <m/>
    <s v="NON"/>
    <m/>
    <m/>
    <m/>
    <m/>
    <m/>
    <m/>
    <m/>
    <m/>
    <m/>
    <m/>
    <m/>
    <m/>
    <m/>
    <m/>
    <m/>
    <s v="Scania"/>
    <m/>
    <d v="2021-01-27T00:00:00"/>
    <m/>
    <n v="2700"/>
    <n v="805"/>
    <m/>
    <n v="3505"/>
    <m/>
    <m/>
    <m/>
    <m/>
    <m/>
    <m/>
    <m/>
    <m/>
    <m/>
    <m/>
  </r>
  <r>
    <s v="LITT_NANCY_CAM_2"/>
    <s v="CAM_2"/>
    <x v="441"/>
    <s v="ENGAGEMENT"/>
    <x v="1"/>
    <m/>
    <x v="342"/>
    <x v="1"/>
    <x v="76"/>
    <s v="EST"/>
    <x v="137"/>
    <s v="Renouvellement"/>
    <n v="2020"/>
    <s v="RENOUVELLEMENT"/>
    <s v="07.COMMANDE EN COURS"/>
    <x v="1"/>
    <m/>
    <s v="SCANIA"/>
    <s v="32T GRUE AR 8X2*6"/>
    <s v="GASOIL"/>
    <m/>
    <s v="PLATEAU"/>
    <m/>
    <n v="32"/>
    <s v="GRUE AR"/>
    <m/>
    <m/>
    <m/>
    <m/>
    <m/>
    <d v="2021-01-27T00:00:00"/>
    <d v="2021-01-27T00:00:00"/>
    <x v="91"/>
    <m/>
    <x v="406"/>
    <d v="2020-10-01T00:00:00"/>
    <n v="2020"/>
    <n v="6"/>
    <d v="2020-01-29T00:00:00"/>
    <m/>
    <n v="12"/>
    <m/>
    <s v="LLD"/>
    <x v="1"/>
    <s v="SCANIA RENT"/>
    <m/>
    <x v="5"/>
    <s v="OUI"/>
    <m/>
    <m/>
    <x v="1"/>
    <x v="0"/>
    <x v="0"/>
    <s v="OUI"/>
    <s v="OUI"/>
    <s v="OUI"/>
    <s v="NON"/>
    <s v="OUI"/>
    <n v="3505"/>
    <n v="2700"/>
    <n v="805"/>
    <n v="805"/>
    <n v="0"/>
    <n v="0"/>
    <n v="0"/>
    <m/>
    <n v="0.23"/>
    <s v="FORFAIT"/>
    <n v="3500"/>
    <n v="3500"/>
    <n v="0.23"/>
    <m/>
    <n v="42000"/>
    <m/>
    <m/>
    <s v="INT"/>
    <m/>
    <m/>
    <m/>
    <m/>
    <s v="NON"/>
    <m/>
    <m/>
    <m/>
    <m/>
    <m/>
    <m/>
    <m/>
    <m/>
    <s v="OUI"/>
    <m/>
    <s v="NON"/>
    <m/>
    <m/>
    <m/>
    <m/>
    <m/>
    <m/>
    <m/>
    <m/>
    <m/>
    <m/>
    <m/>
    <m/>
    <m/>
    <m/>
    <m/>
    <s v="Scania"/>
    <m/>
    <d v="2021-01-27T00:00:00"/>
    <n v="2021"/>
    <n v="2700"/>
    <n v="805"/>
    <m/>
    <n v="3505"/>
    <s v="SCANIA RENT"/>
    <m/>
    <m/>
    <m/>
    <m/>
    <m/>
    <m/>
    <m/>
    <m/>
    <m/>
  </r>
  <r>
    <s v="LITT_NANCY_CAM_2"/>
    <s v="CAM_2"/>
    <x v="442"/>
    <s v="ENGAGEMENT"/>
    <x v="0"/>
    <m/>
    <x v="343"/>
    <x v="1"/>
    <x v="76"/>
    <s v="EST"/>
    <x v="137"/>
    <s v="Renouvellement"/>
    <n v="2020"/>
    <s v="RENOUVELLEMENT"/>
    <s v="08.DOSSIER CLOT"/>
    <x v="1"/>
    <m/>
    <s v="SCANIA"/>
    <s v="32T GRUE AR 8X2*6"/>
    <s v="GASOIL"/>
    <m/>
    <s v="PLATEAU"/>
    <m/>
    <n v="32"/>
    <s v="GRUE AR"/>
    <m/>
    <m/>
    <m/>
    <m/>
    <m/>
    <d v="2020-09-03T00:00:00"/>
    <d v="2020-09-03T00:00:00"/>
    <x v="386"/>
    <m/>
    <x v="406"/>
    <d v="2020-10-01T00:00:00"/>
    <n v="2020"/>
    <n v="6"/>
    <d v="2020-01-29T00:00:00"/>
    <m/>
    <n v="12"/>
    <m/>
    <s v="LLD"/>
    <x v="1"/>
    <s v="SCANIA RENT"/>
    <s v="20180531V2"/>
    <x v="5"/>
    <m/>
    <m/>
    <m/>
    <x v="3"/>
    <x v="0"/>
    <x v="0"/>
    <s v="OUI"/>
    <s v="OUI"/>
    <s v="OUI"/>
    <s v="NON"/>
    <s v="OUI"/>
    <n v="0"/>
    <m/>
    <n v="0"/>
    <n v="0"/>
    <n v="0"/>
    <n v="0"/>
    <n v="0"/>
    <m/>
    <n v="0"/>
    <s v="FORFAIT"/>
    <n v="3500"/>
    <n v="3500"/>
    <m/>
    <m/>
    <n v="42000"/>
    <m/>
    <m/>
    <s v="INT"/>
    <m/>
    <m/>
    <m/>
    <m/>
    <s v="NON"/>
    <m/>
    <m/>
    <m/>
    <m/>
    <m/>
    <m/>
    <m/>
    <m/>
    <s v="OUI"/>
    <m/>
    <s v="NON"/>
    <m/>
    <m/>
    <m/>
    <m/>
    <m/>
    <m/>
    <m/>
    <m/>
    <m/>
    <m/>
    <m/>
    <m/>
    <m/>
    <m/>
    <m/>
    <s v="Scania"/>
    <m/>
    <d v="2020-09-03T00:00:00"/>
    <n v="2020"/>
    <m/>
    <m/>
    <m/>
    <n v="0"/>
    <s v="SCANIA RENT"/>
    <m/>
    <m/>
    <m/>
    <m/>
    <m/>
    <m/>
    <m/>
    <m/>
    <m/>
  </r>
  <r>
    <s v="LITT_NANCY_CAM_2"/>
    <s v="CAM_2"/>
    <x v="443"/>
    <s v="MATERIEL"/>
    <x v="1"/>
    <s v="Contrat  ou Avenant en attente"/>
    <x v="344"/>
    <x v="1"/>
    <x v="76"/>
    <s v="EST"/>
    <x v="137"/>
    <s v="Renouvellement"/>
    <n v="2020"/>
    <s v="RENOUVELLEMENT"/>
    <s v="07.COMMANDE EN COURS"/>
    <x v="0"/>
    <s v="8X2"/>
    <s v="MAN"/>
    <s v="TGS"/>
    <s v="GASOIL"/>
    <n v="3"/>
    <s v="PLATEAU"/>
    <m/>
    <n v="32"/>
    <s v="GRUE AR"/>
    <s v="HIAB 211 EP5"/>
    <n v="15"/>
    <n v="1.2"/>
    <m/>
    <m/>
    <d v="2010-12-15T00:00:00"/>
    <d v="2010-12-15T00:00:00"/>
    <x v="387"/>
    <d v="2019-06-15T00:00:00"/>
    <x v="406"/>
    <d v="2020-10-01T00:00:00"/>
    <n v="2020"/>
    <n v="6"/>
    <d v="2020-01-29T00:00:00"/>
    <d v="2019-11-22T00:00:00"/>
    <n v="12"/>
    <m/>
    <s v="LLD"/>
    <x v="2"/>
    <s v="GUISNEL LOCATION"/>
    <s v="NON PRECIS"/>
    <x v="330"/>
    <s v="OUI"/>
    <s v="1ER DECEMBRE"/>
    <n v="159251"/>
    <x v="7"/>
    <x v="2"/>
    <x v="44"/>
    <s v="OUI"/>
    <s v="OUI"/>
    <s v="OUI"/>
    <s v="NON"/>
    <s v="OUI"/>
    <n v="3016.8207312499999"/>
    <n v="2300"/>
    <n v="716.82073124999999"/>
    <n v="0"/>
    <n v="0"/>
    <n v="0"/>
    <n v="0"/>
    <n v="2300"/>
    <n v="0.22620000000000001"/>
    <s v="REEL"/>
    <n v="0"/>
    <n v="3168.96875"/>
    <n v="0.22620000000000001"/>
    <n v="0"/>
    <n v="0"/>
    <n v="0.22"/>
    <n v="405029.84375"/>
    <s v="INT"/>
    <s v="ADAM LAURENT"/>
    <m/>
    <n v="0"/>
    <m/>
    <s v="NON"/>
    <m/>
    <m/>
    <m/>
    <m/>
    <m/>
    <s v="0364-0"/>
    <n v="9043"/>
    <s v="0029-0"/>
    <s v="OUI"/>
    <s v="M400"/>
    <s v="NON"/>
    <m/>
    <s v="RC"/>
    <s v="32 T 8X2*6 Grue 15m"/>
    <n v="4222"/>
    <m/>
    <n v="3817"/>
    <m/>
    <n v="0"/>
    <m/>
    <n v="3385"/>
    <m/>
    <m/>
    <m/>
    <m/>
    <m/>
    <s v="Scania"/>
    <m/>
    <d v="2020-09-03T00:00:00"/>
    <n v="2020"/>
    <n v="2700"/>
    <n v="0"/>
    <m/>
    <n v="2700"/>
    <s v="SCANIA RENT"/>
    <m/>
    <m/>
    <m/>
    <m/>
    <m/>
    <m/>
    <m/>
    <m/>
    <m/>
  </r>
  <r>
    <s v="LITT_NANCY_CAM_2"/>
    <s v="CAM_2"/>
    <x v="443"/>
    <s v="MATERIEL"/>
    <x v="0"/>
    <m/>
    <x v="345"/>
    <x v="1"/>
    <x v="76"/>
    <s v="EST"/>
    <x v="137"/>
    <s v="Renouvellement"/>
    <n v="2018"/>
    <s v="PROLONGATION"/>
    <s v="08.DOSSIER CLOT"/>
    <x v="0"/>
    <s v="8X2"/>
    <s v="MAN"/>
    <s v="TGS"/>
    <s v="GASOIL"/>
    <n v="3"/>
    <s v="PLATEAU"/>
    <m/>
    <n v="32"/>
    <s v="GRUE AR"/>
    <s v="HIAB 211 EP5"/>
    <n v="15"/>
    <n v="1.2"/>
    <m/>
    <m/>
    <d v="2010-12-15T00:00:00"/>
    <d v="2010-12-15T00:00:00"/>
    <x v="387"/>
    <d v="2019-06-15T00:00:00"/>
    <x v="464"/>
    <d v="2020-06-01T00:00:00"/>
    <n v="2020"/>
    <n v="6"/>
    <d v="2019-09-15T00:00:00"/>
    <d v="2018-08-14T00:00:00"/>
    <n v="12"/>
    <m/>
    <s v="LLD"/>
    <x v="2"/>
    <s v="GUISNEL LOCATION"/>
    <s v="NON PRECIS"/>
    <x v="330"/>
    <s v="OUI"/>
    <s v="1ER DECEMBRE"/>
    <n v="159251"/>
    <x v="2"/>
    <x v="2"/>
    <x v="45"/>
    <s v="OUI"/>
    <s v="OUI"/>
    <s v="OUI"/>
    <s v="NON"/>
    <s v="OUI"/>
    <n v="2300"/>
    <n v="2300"/>
    <n v="0"/>
    <n v="0"/>
    <n v="0"/>
    <n v="0"/>
    <n v="0"/>
    <n v="2300"/>
    <n v="0.22620000000000001"/>
    <s v="REEL"/>
    <n v="0"/>
    <n v="0"/>
    <n v="0.22620000000000001"/>
    <n v="0"/>
    <n v="0"/>
    <n v="0.22"/>
    <m/>
    <s v="INT"/>
    <m/>
    <m/>
    <n v="0"/>
    <m/>
    <s v="NON"/>
    <m/>
    <m/>
    <m/>
    <m/>
    <m/>
    <s v="0364-0"/>
    <n v="9043"/>
    <s v="OUI"/>
    <s v="OUI"/>
    <s v="M400"/>
    <s v="NON"/>
    <m/>
    <s v="RC"/>
    <s v="SIG4_9"/>
    <n v="4222"/>
    <m/>
    <n v="3817"/>
    <m/>
    <n v="0"/>
    <m/>
    <n v="3385"/>
    <m/>
    <m/>
    <m/>
    <m/>
    <m/>
    <s v="Scania"/>
    <m/>
    <m/>
    <m/>
    <m/>
    <m/>
    <m/>
    <n v="0"/>
    <m/>
    <m/>
    <m/>
    <m/>
    <m/>
    <m/>
    <m/>
    <m/>
    <m/>
    <m/>
  </r>
  <r>
    <s v="LITT_NANCY_CAM_2"/>
    <s v="CAM_2"/>
    <x v="443"/>
    <s v="MATERIEL"/>
    <x v="0"/>
    <m/>
    <x v="345"/>
    <x v="1"/>
    <x v="76"/>
    <s v="EST"/>
    <x v="137"/>
    <s v="Renouvellement"/>
    <n v="2018"/>
    <s v="PROLONGATION"/>
    <s v="08.DOSSIER CLOT"/>
    <x v="0"/>
    <s v="8X2"/>
    <s v="MAN"/>
    <s v="TGS"/>
    <s v="GASOIL"/>
    <n v="3"/>
    <s v="PLATEAU"/>
    <m/>
    <n v="32"/>
    <s v="GRUE AR"/>
    <s v="HIAB 211 EP5"/>
    <n v="15"/>
    <n v="1.2"/>
    <m/>
    <m/>
    <d v="2010-12-15T00:00:00"/>
    <d v="2010-12-15T00:00:00"/>
    <x v="387"/>
    <d v="2018-06-15T00:00:00"/>
    <x v="2"/>
    <d v="2019-06-01T00:00:00"/>
    <n v="2019"/>
    <n v="6"/>
    <d v="2018-09-15T00:00:00"/>
    <d v="2018-08-14T00:00:00"/>
    <n v="12"/>
    <m/>
    <s v="LLD"/>
    <x v="2"/>
    <s v="GUISNEL LOCATION"/>
    <s v="NON PRECIS"/>
    <x v="330"/>
    <s v="OUI"/>
    <s v="1ER DECEMBRE"/>
    <n v="159251"/>
    <x v="2"/>
    <x v="2"/>
    <x v="45"/>
    <s v="OUI"/>
    <s v="OUI"/>
    <s v="OUI"/>
    <s v="NON"/>
    <s v="OUI"/>
    <n v="2300"/>
    <n v="2300"/>
    <n v="0"/>
    <n v="0"/>
    <n v="0"/>
    <n v="0"/>
    <n v="0"/>
    <n v="2300"/>
    <n v="0.22620000000000001"/>
    <s v="REEL"/>
    <n v="0"/>
    <n v="0"/>
    <n v="0.22620000000000001"/>
    <n v="0"/>
    <n v="0"/>
    <n v="0.22"/>
    <m/>
    <s v="INT"/>
    <m/>
    <m/>
    <n v="0"/>
    <m/>
    <s v="NON"/>
    <m/>
    <m/>
    <m/>
    <m/>
    <m/>
    <s v="0364-0"/>
    <n v="9043"/>
    <s v="OUI"/>
    <s v="OUI"/>
    <s v="M400"/>
    <s v="NON"/>
    <m/>
    <s v="RC"/>
    <s v="SIG4_9"/>
    <n v="4222"/>
    <m/>
    <n v="3817"/>
    <m/>
    <n v="0"/>
    <m/>
    <n v="3385"/>
    <m/>
    <m/>
    <m/>
    <m/>
    <m/>
    <s v="Scania"/>
    <m/>
    <m/>
    <m/>
    <m/>
    <m/>
    <m/>
    <n v="0"/>
    <m/>
    <m/>
    <m/>
    <m/>
    <m/>
    <m/>
    <m/>
    <m/>
    <m/>
    <m/>
  </r>
  <r>
    <s v="LITT_NANCY_CAM_2"/>
    <s v="CAM_2"/>
    <x v="443"/>
    <s v="MATERIEL"/>
    <x v="0"/>
    <m/>
    <x v="345"/>
    <x v="1"/>
    <x v="76"/>
    <s v="EST"/>
    <x v="137"/>
    <s v="Renouvellement"/>
    <n v="2018"/>
    <s v="PROLONGATION"/>
    <s v="08.DOSSIER CLOT"/>
    <x v="0"/>
    <s v="8X2"/>
    <s v="MAN"/>
    <s v="TGS"/>
    <s v="GASOIL"/>
    <n v="3"/>
    <s v="PLATEAU"/>
    <m/>
    <n v="32"/>
    <s v="GRUE AR"/>
    <s v="HIAB 211 EP5"/>
    <n v="15"/>
    <n v="1.2"/>
    <m/>
    <m/>
    <d v="2010-12-15T00:00:00"/>
    <d v="2010-12-15T00:00:00"/>
    <x v="387"/>
    <d v="2016-12-15T00:00:00"/>
    <x v="465"/>
    <d v="2018-06-01T00:00:00"/>
    <n v="2018"/>
    <n v="6"/>
    <d v="2017-09-15T00:00:00"/>
    <d v="2017-06-23T00:00:00"/>
    <n v="12"/>
    <m/>
    <s v="LLD"/>
    <x v="2"/>
    <s v="GUISNEL LOCATION"/>
    <s v="NON PRECIS"/>
    <x v="330"/>
    <s v="OUI"/>
    <s v="1ER DECEMBRE"/>
    <n v="159251"/>
    <x v="0"/>
    <x v="2"/>
    <x v="8"/>
    <s v="OUI"/>
    <s v="OUI"/>
    <s v="OUI"/>
    <s v="NON"/>
    <s v="OUI"/>
    <n v="2300"/>
    <n v="2300"/>
    <n v="0"/>
    <n v="0"/>
    <n v="0"/>
    <n v="0"/>
    <n v="0"/>
    <n v="2300"/>
    <n v="0.22620000000000001"/>
    <s v="REEL"/>
    <n v="0"/>
    <n v="0"/>
    <n v="0.22620000000000001"/>
    <n v="0"/>
    <n v="0"/>
    <n v="0.22"/>
    <m/>
    <s v="INT"/>
    <m/>
    <m/>
    <n v="0"/>
    <m/>
    <s v="NON"/>
    <m/>
    <m/>
    <m/>
    <m/>
    <m/>
    <s v="0364-0"/>
    <n v="9043"/>
    <s v="OUI"/>
    <s v="OUI"/>
    <s v="M400"/>
    <s v="NON"/>
    <m/>
    <s v="RC"/>
    <m/>
    <m/>
    <m/>
    <m/>
    <m/>
    <m/>
    <m/>
    <m/>
    <m/>
    <m/>
    <m/>
    <m/>
    <m/>
    <s v="Scania"/>
    <m/>
    <m/>
    <m/>
    <m/>
    <m/>
    <m/>
    <n v="0"/>
    <m/>
    <m/>
    <m/>
    <m/>
    <m/>
    <m/>
    <m/>
    <m/>
    <m/>
    <m/>
  </r>
  <r>
    <s v="LITT_NANCY_CAM_2"/>
    <s v="CAM_2"/>
    <x v="443"/>
    <s v="MATERIEL"/>
    <x v="0"/>
    <m/>
    <x v="3"/>
    <x v="1"/>
    <x v="76"/>
    <s v="EST"/>
    <x v="137"/>
    <m/>
    <m/>
    <m/>
    <m/>
    <x v="0"/>
    <s v="8X2"/>
    <s v="MAN"/>
    <s v="TGS"/>
    <s v="GASOIL"/>
    <n v="3"/>
    <s v="PLATEAU"/>
    <m/>
    <n v="32"/>
    <s v="GRUE AR"/>
    <s v="HIAB 211 EP5"/>
    <n v="15"/>
    <n v="1.2"/>
    <m/>
    <m/>
    <d v="2010-12-15T00:00:00"/>
    <d v="2010-12-15T00:00:00"/>
    <x v="387"/>
    <d v="2010-12-15T00:00:00"/>
    <x v="466"/>
    <d v="2017-12-01T00:00:00"/>
    <n v="2017"/>
    <n v="3"/>
    <d v="2017-06-16T00:00:00"/>
    <d v="2016-09-14T00:00:00"/>
    <m/>
    <m/>
    <s v="LLD"/>
    <x v="2"/>
    <s v="GUISNEL LOCATION"/>
    <m/>
    <x v="330"/>
    <m/>
    <m/>
    <n v="159251"/>
    <x v="1"/>
    <x v="0"/>
    <x v="0"/>
    <s v="OUI"/>
    <s v="OUI"/>
    <s v="OUI"/>
    <s v="NON"/>
    <s v="OUI"/>
    <n v="2300"/>
    <n v="2300"/>
    <n v="0"/>
    <n v="0"/>
    <n v="0"/>
    <n v="0"/>
    <n v="0"/>
    <n v="2300"/>
    <n v="0.22620000000000001"/>
    <s v="REEL"/>
    <n v="0"/>
    <n v="0"/>
    <n v="0.22620000000000001"/>
    <n v="0"/>
    <n v="0"/>
    <n v="0.22"/>
    <m/>
    <s v="INT"/>
    <m/>
    <m/>
    <n v="0"/>
    <m/>
    <s v="NON"/>
    <m/>
    <m/>
    <m/>
    <m/>
    <m/>
    <s v="0364-0"/>
    <n v="9043"/>
    <s v="OUI"/>
    <s v="OUI"/>
    <s v="M400"/>
    <s v="NON"/>
    <m/>
    <s v="NON"/>
    <m/>
    <m/>
    <m/>
    <m/>
    <m/>
    <m/>
    <m/>
    <m/>
    <m/>
    <m/>
    <m/>
    <m/>
    <m/>
    <s v="Scania"/>
    <m/>
    <m/>
    <m/>
    <m/>
    <m/>
    <m/>
    <n v="0"/>
    <m/>
    <m/>
    <m/>
    <m/>
    <m/>
    <m/>
    <m/>
    <m/>
    <m/>
    <m/>
  </r>
  <r>
    <s v="LITT_NANCY_CAM_3"/>
    <s v="CAM_3"/>
    <x v="444"/>
    <s v="MATERIEL"/>
    <x v="1"/>
    <m/>
    <x v="3"/>
    <x v="1"/>
    <x v="76"/>
    <s v="EST"/>
    <x v="137"/>
    <m/>
    <m/>
    <m/>
    <m/>
    <x v="0"/>
    <s v="8X2"/>
    <s v="SCANIA"/>
    <s v="P410"/>
    <s v="GASOIL"/>
    <n v="2"/>
    <s v="PLATEAU"/>
    <m/>
    <n v="32"/>
    <s v="GRUE AR"/>
    <s v="HIAB 211 EP5"/>
    <n v="15"/>
    <n v="1.2"/>
    <m/>
    <m/>
    <d v="2016-11-25T00:00:00"/>
    <d v="2016-11-25T00:00:00"/>
    <x v="380"/>
    <d v="2016-11-25T00:00:00"/>
    <x v="455"/>
    <d v="2023-11-01T00:00:00"/>
    <n v="2023"/>
    <n v="3"/>
    <d v="2023-05-26T00:00:00"/>
    <m/>
    <n v="12"/>
    <m/>
    <s v="LLD"/>
    <x v="1"/>
    <s v="SCANIA RENT"/>
    <s v="2016ER13"/>
    <x v="331"/>
    <s v="OUI"/>
    <m/>
    <n v="177977"/>
    <x v="1"/>
    <x v="0"/>
    <x v="0"/>
    <s v="OUI"/>
    <s v="OUI"/>
    <s v="OUI"/>
    <s v="NON"/>
    <m/>
    <n v="3145"/>
    <n v="2413.5"/>
    <n v="731.5"/>
    <n v="731.5"/>
    <n v="0"/>
    <n v="0"/>
    <n v="0"/>
    <n v="3145"/>
    <n v="0.20899999999999999"/>
    <s v="FORFAIT"/>
    <n v="3500"/>
    <n v="2653.4635416666665"/>
    <n v="0.20899999999999999"/>
    <n v="0"/>
    <n v="42000"/>
    <n v="0.20899999999999999"/>
    <n v="146286.375"/>
    <s v="INT"/>
    <s v="GUISE MARC"/>
    <m/>
    <n v="0"/>
    <m/>
    <s v="NON"/>
    <m/>
    <m/>
    <m/>
    <m/>
    <m/>
    <n v="516"/>
    <n v="444"/>
    <s v="0034-0"/>
    <s v="OUI"/>
    <s v="M400"/>
    <s v="NON"/>
    <m/>
    <s v="RC"/>
    <s v="32 T 8X2*6 Grue 15m"/>
    <n v="3256.2966145833334"/>
    <m/>
    <n v="2974.5738802083333"/>
    <m/>
    <n v="0"/>
    <m/>
    <n v="0"/>
    <m/>
    <m/>
    <m/>
    <m/>
    <m/>
    <s v="Scania"/>
    <m/>
    <m/>
    <m/>
    <m/>
    <m/>
    <m/>
    <n v="0"/>
    <m/>
    <m/>
    <m/>
    <m/>
    <m/>
    <m/>
    <m/>
    <m/>
    <m/>
    <m/>
  </r>
  <r>
    <s v="LITT_NANCY_CTTE_1"/>
    <s v="CTTE_1"/>
    <x v="5"/>
    <s v="DEMANDE"/>
    <x v="0"/>
    <m/>
    <x v="346"/>
    <x v="1"/>
    <x v="76"/>
    <s v="EST"/>
    <x v="137"/>
    <m/>
    <n v="2018"/>
    <s v="SUPPLEMENTAIRE"/>
    <s v="08.DOSSIER CLOT"/>
    <x v="1"/>
    <m/>
    <s v="RENAULT"/>
    <m/>
    <s v="GASOIL"/>
    <m/>
    <m/>
    <m/>
    <m/>
    <s v="NON"/>
    <m/>
    <m/>
    <m/>
    <m/>
    <m/>
    <m/>
    <m/>
    <x v="7"/>
    <m/>
    <x v="10"/>
    <e v="#VALUE!"/>
    <e v="#VALUE!"/>
    <m/>
    <m/>
    <m/>
    <m/>
    <m/>
    <s v="LLD"/>
    <x v="3"/>
    <n v="0"/>
    <m/>
    <x v="5"/>
    <m/>
    <m/>
    <m/>
    <x v="3"/>
    <x v="0"/>
    <x v="3"/>
    <s v="OUI"/>
    <s v="OUI"/>
    <s v="OUI"/>
    <s v="NON"/>
    <m/>
    <n v="0"/>
    <m/>
    <n v="0"/>
    <m/>
    <m/>
    <m/>
    <n v="0"/>
    <m/>
    <n v="0"/>
    <s v="FORFAIT"/>
    <n v="3000"/>
    <n v="3000"/>
    <m/>
    <m/>
    <n v="36000"/>
    <m/>
    <m/>
    <m/>
    <m/>
    <m/>
    <n v="0"/>
    <m/>
    <m/>
    <m/>
    <m/>
    <m/>
    <m/>
    <m/>
    <m/>
    <m/>
    <m/>
    <m/>
    <m/>
    <s v="NON"/>
    <m/>
    <m/>
    <m/>
    <m/>
    <m/>
    <m/>
    <m/>
    <m/>
    <m/>
    <m/>
    <m/>
    <m/>
    <m/>
    <m/>
    <m/>
    <s v="Scania"/>
    <m/>
    <m/>
    <m/>
    <m/>
    <m/>
    <m/>
    <n v="0"/>
    <m/>
    <m/>
    <m/>
    <m/>
    <m/>
    <m/>
    <m/>
    <m/>
    <m/>
    <m/>
  </r>
  <r>
    <s v="LITT_NANTES_CAM_1"/>
    <s v="CAM_1"/>
    <x v="445"/>
    <s v="MATERIEL"/>
    <x v="1"/>
    <m/>
    <x v="3"/>
    <x v="1"/>
    <x v="77"/>
    <s v="OUEST"/>
    <x v="138"/>
    <m/>
    <m/>
    <m/>
    <m/>
    <x v="0"/>
    <m/>
    <s v="SCANIA"/>
    <s v="P360 6X2*4 E6"/>
    <s v="GASOIL"/>
    <n v="2"/>
    <s v="BACHE"/>
    <m/>
    <n v="26"/>
    <s v="CHEMB"/>
    <s v="MOFFET"/>
    <s v="?"/>
    <s v="?"/>
    <m/>
    <m/>
    <d v="2015-01-09T00:00:00"/>
    <d v="2015-01-09T00:00:00"/>
    <x v="388"/>
    <d v="2015-01-09T00:00:00"/>
    <x v="467"/>
    <d v="2022-01-01T00:00:00"/>
    <n v="2022"/>
    <n v="3"/>
    <d v="2021-07-10T00:00:00"/>
    <m/>
    <n v="12"/>
    <m/>
    <s v="LLD"/>
    <x v="1"/>
    <s v="SCANIA RENT"/>
    <s v="SIG 2/1"/>
    <x v="332"/>
    <s v="OUI"/>
    <m/>
    <n v="144683"/>
    <x v="1"/>
    <x v="0"/>
    <x v="0"/>
    <s v="OUI"/>
    <s v="OUI"/>
    <s v="OUI"/>
    <s v="NON"/>
    <m/>
    <n v="2620"/>
    <n v="1816"/>
    <n v="804"/>
    <n v="804"/>
    <n v="0"/>
    <n v="0"/>
    <n v="0"/>
    <n v="2620"/>
    <n v="0.20100000000000001"/>
    <s v="FORFAIT"/>
    <n v="4000"/>
    <n v="3570.1015625"/>
    <n v="0.20100000000000001"/>
    <n v="0"/>
    <n v="48000"/>
    <n v="0.20100000000000001"/>
    <n v="285895.59375"/>
    <s v="INT"/>
    <s v="MOLIARD FREDERIC"/>
    <m/>
    <n v="0"/>
    <m/>
    <s v="NON"/>
    <m/>
    <m/>
    <m/>
    <m/>
    <m/>
    <s v="0427-0"/>
    <n v="8188"/>
    <s v="0016-0"/>
    <s v="OUI"/>
    <s v="M400"/>
    <s v="NON"/>
    <m/>
    <s v="RC"/>
    <m/>
    <m/>
    <m/>
    <m/>
    <m/>
    <m/>
    <m/>
    <m/>
    <m/>
    <m/>
    <m/>
    <m/>
    <m/>
    <s v="Fraikin"/>
    <m/>
    <m/>
    <m/>
    <m/>
    <m/>
    <m/>
    <n v="0"/>
    <m/>
    <m/>
    <m/>
    <m/>
    <m/>
    <m/>
    <m/>
    <m/>
    <m/>
    <m/>
  </r>
  <r>
    <s v="LITT_NANTES_CAM_1"/>
    <s v="CAM_1"/>
    <x v="446"/>
    <s v="MATERIEL"/>
    <x v="0"/>
    <m/>
    <x v="3"/>
    <x v="1"/>
    <x v="77"/>
    <s v="OUEST"/>
    <x v="138"/>
    <m/>
    <m/>
    <m/>
    <m/>
    <x v="1"/>
    <m/>
    <s v="VOLVO"/>
    <s v="FMD380"/>
    <s v="GASOIL"/>
    <m/>
    <s v="BACHE"/>
    <m/>
    <n v="26"/>
    <s v="CHEMB"/>
    <s v="NON"/>
    <m/>
    <m/>
    <m/>
    <m/>
    <d v="2009-08-01T00:00:00"/>
    <d v="2009-08-01T00:00:00"/>
    <x v="389"/>
    <d v="2009-08-01T00:00:00"/>
    <x v="468"/>
    <d v="2015-01-01T00:00:00"/>
    <n v="2015"/>
    <n v="6"/>
    <d v="2014-04-06T00:00:00"/>
    <d v="2013-10-23T00:00:00"/>
    <n v="12"/>
    <d v="2015-01-15T00:00:00"/>
    <s v="LLD"/>
    <x v="7"/>
    <s v="GROUPE BERTO"/>
    <m/>
    <x v="333"/>
    <m/>
    <m/>
    <n v="0"/>
    <x v="1"/>
    <x v="0"/>
    <x v="63"/>
    <s v="OUI"/>
    <s v="OUI"/>
    <s v="OUI"/>
    <s v="NON"/>
    <m/>
    <n v="3134.8850000000002"/>
    <n v="3134.8850000000002"/>
    <n v="0"/>
    <n v="0"/>
    <n v="0"/>
    <n v="0"/>
    <n v="0"/>
    <n v="2880"/>
    <n v="0.11899999999999999"/>
    <m/>
    <n v="10000"/>
    <n v="10000"/>
    <n v="0.11899999999999999"/>
    <n v="0"/>
    <n v="120000"/>
    <n v="0.11"/>
    <m/>
    <s v="INT"/>
    <m/>
    <m/>
    <n v="0"/>
    <m/>
    <s v="NON"/>
    <m/>
    <m/>
    <m/>
    <m/>
    <m/>
    <s v="0267-0"/>
    <s v="SUPP"/>
    <s v="NON "/>
    <m/>
    <m/>
    <s v="NON"/>
    <m/>
    <s v="RC"/>
    <m/>
    <m/>
    <m/>
    <m/>
    <m/>
    <m/>
    <m/>
    <m/>
    <m/>
    <m/>
    <m/>
    <m/>
    <m/>
    <s v="Fraikin"/>
    <m/>
    <m/>
    <m/>
    <m/>
    <m/>
    <m/>
    <n v="0"/>
    <m/>
    <m/>
    <m/>
    <m/>
    <m/>
    <m/>
    <m/>
    <m/>
    <m/>
    <m/>
  </r>
  <r>
    <s v="LITT_NANTES_CAM_1"/>
    <s v="CAM_1"/>
    <x v="447"/>
    <s v="MATERIEL"/>
    <x v="0"/>
    <m/>
    <x v="3"/>
    <x v="1"/>
    <x v="77"/>
    <s v="OUEST"/>
    <x v="138"/>
    <m/>
    <m/>
    <m/>
    <m/>
    <x v="1"/>
    <m/>
    <s v="VOLVO"/>
    <m/>
    <s v="GASOIL"/>
    <m/>
    <s v="PORTEUR"/>
    <m/>
    <n v="26"/>
    <s v="GRUE AV"/>
    <s v="A REMPLIR"/>
    <m/>
    <m/>
    <m/>
    <m/>
    <d v="2005-07-11T00:00:00"/>
    <d v="2005-07-11T00:00:00"/>
    <x v="390"/>
    <d v="2005-07-11T00:00:00"/>
    <x v="469"/>
    <d v="2011-09-01T00:00:00"/>
    <n v="2011"/>
    <m/>
    <d v="2011-07-01T00:00:00"/>
    <m/>
    <m/>
    <m/>
    <s v="LLD"/>
    <x v="7"/>
    <s v="GROUPE BERTO"/>
    <m/>
    <x v="334"/>
    <m/>
    <m/>
    <n v="0"/>
    <x v="1"/>
    <x v="0"/>
    <x v="0"/>
    <s v="OUI"/>
    <s v="OUI"/>
    <s v="OUI"/>
    <s v="NON"/>
    <m/>
    <n v="2836.2220000000002"/>
    <n v="2836.2220000000002"/>
    <n v="0"/>
    <n v="0"/>
    <n v="0"/>
    <n v="0"/>
    <n v="0"/>
    <n v="0"/>
    <n v="0"/>
    <m/>
    <n v="0"/>
    <n v="0"/>
    <n v="0"/>
    <n v="0"/>
    <n v="0"/>
    <n v="0"/>
    <m/>
    <s v="INT"/>
    <m/>
    <m/>
    <n v="0"/>
    <m/>
    <s v="NON"/>
    <m/>
    <m/>
    <m/>
    <m/>
    <m/>
    <s v="0214-0"/>
    <s v="SUPP"/>
    <s v="NON "/>
    <m/>
    <m/>
    <s v="NON"/>
    <m/>
    <s v="RC"/>
    <m/>
    <m/>
    <m/>
    <m/>
    <m/>
    <m/>
    <m/>
    <m/>
    <m/>
    <m/>
    <m/>
    <m/>
    <m/>
    <s v="Fraikin"/>
    <m/>
    <m/>
    <m/>
    <m/>
    <m/>
    <m/>
    <n v="0"/>
    <m/>
    <m/>
    <m/>
    <m/>
    <m/>
    <m/>
    <m/>
    <m/>
    <m/>
    <m/>
  </r>
  <r>
    <s v="LITT_NANTES_CAM_2"/>
    <s v="CAM_2"/>
    <x v="448"/>
    <s v="MATERIEL"/>
    <x v="1"/>
    <m/>
    <x v="347"/>
    <x v="1"/>
    <x v="77"/>
    <s v="OUEST"/>
    <x v="138"/>
    <m/>
    <m/>
    <m/>
    <m/>
    <x v="0"/>
    <s v="8X2"/>
    <s v="MAN"/>
    <s v="TGS"/>
    <s v="GASOIL"/>
    <n v="2"/>
    <s v="PLATEAU"/>
    <m/>
    <n v="32"/>
    <s v="GRUE AR"/>
    <s v="HIAB 228 ES5"/>
    <n v="14.7"/>
    <n v="1.1000000000000001"/>
    <m/>
    <m/>
    <d v="2018-04-09T00:00:00"/>
    <d v="2018-04-09T00:00:00"/>
    <x v="391"/>
    <d v="2019-09-01T00:00:00"/>
    <x v="470"/>
    <d v="2025-04-01T00:00:00"/>
    <n v="2025"/>
    <n v="3"/>
    <d v="2024-10-10T00:00:00"/>
    <m/>
    <n v="12"/>
    <m/>
    <s v="LLD"/>
    <x v="2"/>
    <s v="GUISNEL LOCATION"/>
    <s v="2018ERNO17"/>
    <x v="335"/>
    <s v="OUI"/>
    <s v="SIG"/>
    <n v="174452"/>
    <x v="0"/>
    <x v="5"/>
    <x v="0"/>
    <s v="OUI"/>
    <s v="OUI"/>
    <s v="OUI"/>
    <s v="NON"/>
    <s v="OUI"/>
    <n v="3245.1066634114582"/>
    <n v="2700"/>
    <n v="545.10666341145827"/>
    <m/>
    <n v="0"/>
    <n v="0"/>
    <n v="0"/>
    <n v="2685"/>
    <n v="0.23"/>
    <s v="REEL"/>
    <n v="3000"/>
    <n v="2370.0289713541665"/>
    <n v="0.23"/>
    <n v="0"/>
    <n v="36000"/>
    <n v="0.23"/>
    <n v="79031.3359375"/>
    <s v="INT"/>
    <s v="VALVANDRAIN OLIVIER"/>
    <m/>
    <n v="0"/>
    <m/>
    <s v="NON"/>
    <m/>
    <m/>
    <m/>
    <m/>
    <m/>
    <s v="0582-0"/>
    <n v="2742"/>
    <s v="0022-0"/>
    <s v="OUI"/>
    <s v="M400"/>
    <s v="NON"/>
    <m/>
    <s v="RC"/>
    <s v="32 T 8X2*6 Grue 15m"/>
    <n v="3191.1066634114582"/>
    <m/>
    <n v="2915.336055013021"/>
    <m/>
    <n v="0"/>
    <m/>
    <n v="0"/>
    <m/>
    <m/>
    <m/>
    <m/>
    <m/>
    <s v="Fraikin"/>
    <m/>
    <m/>
    <m/>
    <m/>
    <m/>
    <m/>
    <n v="0"/>
    <m/>
    <m/>
    <m/>
    <m/>
    <m/>
    <m/>
    <m/>
    <m/>
    <m/>
    <m/>
  </r>
  <r>
    <s v="LITT_NANTES_CAM_2"/>
    <s v="CAM_2"/>
    <x v="448"/>
    <s v="MATERIEL"/>
    <x v="0"/>
    <m/>
    <x v="347"/>
    <x v="1"/>
    <x v="77"/>
    <s v="OUEST"/>
    <x v="138"/>
    <m/>
    <m/>
    <m/>
    <m/>
    <x v="0"/>
    <s v="8X2"/>
    <s v="MAN"/>
    <s v="TGS"/>
    <s v="GASOIL"/>
    <n v="2"/>
    <s v="PLATEAU"/>
    <m/>
    <n v="32"/>
    <s v="GRUE AR"/>
    <s v="HIAB 228 ES5"/>
    <n v="14.7"/>
    <n v="1.1000000000000001"/>
    <m/>
    <m/>
    <d v="2018-04-09T00:00:00"/>
    <d v="2018-04-09T00:00:00"/>
    <x v="391"/>
    <d v="2018-04-09T00:00:00"/>
    <x v="471"/>
    <d v="2019-09-01T00:00:00"/>
    <n v="2019"/>
    <n v="3"/>
    <d v="2019-03-03T00:00:00"/>
    <m/>
    <n v="12"/>
    <m/>
    <s v="LLD"/>
    <x v="2"/>
    <s v="GUISNEL LOCATION"/>
    <s v="2018ERNO17"/>
    <x v="335"/>
    <s v="OUI"/>
    <s v="SIG"/>
    <n v="174452"/>
    <x v="1"/>
    <x v="5"/>
    <x v="0"/>
    <s v="OUI"/>
    <s v="OUI"/>
    <s v="OUI"/>
    <s v="NON"/>
    <s v="OUI"/>
    <n v="3390"/>
    <n v="2700"/>
    <n v="690"/>
    <m/>
    <n v="0"/>
    <n v="0"/>
    <n v="0"/>
    <n v="2685"/>
    <n v="0.23"/>
    <s v="REEL"/>
    <n v="3000"/>
    <n v="3000"/>
    <n v="0.23"/>
    <n v="0"/>
    <n v="36000"/>
    <n v="0.23"/>
    <m/>
    <s v="INT"/>
    <m/>
    <m/>
    <n v="0"/>
    <m/>
    <s v="NON"/>
    <m/>
    <m/>
    <m/>
    <m/>
    <m/>
    <s v="0582-0"/>
    <n v="2742"/>
    <s v="OUI"/>
    <s v="OUI"/>
    <s v="M400"/>
    <s v="NON"/>
    <m/>
    <s v="RC"/>
    <s v="32 T 8X2*6 Grue 15m"/>
    <n v="3336"/>
    <m/>
    <n v="3047"/>
    <m/>
    <n v="0"/>
    <m/>
    <n v="0"/>
    <m/>
    <m/>
    <m/>
    <m/>
    <m/>
    <s v="Fraikin"/>
    <m/>
    <m/>
    <m/>
    <m/>
    <m/>
    <m/>
    <n v="0"/>
    <m/>
    <m/>
    <m/>
    <m/>
    <m/>
    <m/>
    <m/>
    <m/>
    <m/>
    <m/>
  </r>
  <r>
    <s v="LITT_NANTES_CAM_2"/>
    <s v="CAM_2"/>
    <x v="448"/>
    <s v="COMMANDE"/>
    <x v="0"/>
    <m/>
    <x v="348"/>
    <x v="1"/>
    <x v="77"/>
    <s v="OUEST"/>
    <x v="138"/>
    <m/>
    <m/>
    <m/>
    <m/>
    <x v="0"/>
    <s v="8X2"/>
    <s v="MAN"/>
    <s v="TGS"/>
    <s v="GASOIL"/>
    <n v="2"/>
    <s v="PLATEAU"/>
    <m/>
    <n v="32"/>
    <s v="GRUE AR"/>
    <s v="HIAB 228 ES5"/>
    <n v="14.7"/>
    <n v="1.1000000000000001"/>
    <m/>
    <m/>
    <d v="2018-04-09T00:00:00"/>
    <d v="2018-04-09T00:00:00"/>
    <x v="391"/>
    <d v="2018-04-09T00:00:00"/>
    <x v="470"/>
    <d v="2025-04-01T00:00:00"/>
    <n v="2025"/>
    <n v="3"/>
    <d v="2024-10-10T00:00:00"/>
    <m/>
    <n v="12"/>
    <m/>
    <s v="LLD"/>
    <x v="2"/>
    <s v="GUISNEL LOCATION"/>
    <s v="2018ERNO17"/>
    <x v="335"/>
    <s v="OUI"/>
    <s v="SIG"/>
    <n v="174452"/>
    <x v="1"/>
    <x v="5"/>
    <x v="0"/>
    <s v="OUI"/>
    <s v="OUI"/>
    <s v="OUI"/>
    <s v="NON"/>
    <s v="OUI"/>
    <n v="3390"/>
    <n v="2700"/>
    <n v="690"/>
    <m/>
    <n v="0"/>
    <n v="0"/>
    <n v="0"/>
    <n v="2685"/>
    <n v="0.23"/>
    <s v="REEL"/>
    <n v="3000"/>
    <n v="3000"/>
    <n v="0.23"/>
    <n v="0"/>
    <n v="36000"/>
    <n v="0.23"/>
    <m/>
    <s v="INT"/>
    <m/>
    <m/>
    <n v="0"/>
    <m/>
    <s v="NON"/>
    <m/>
    <m/>
    <m/>
    <m/>
    <m/>
    <s v="0582-0"/>
    <n v="2742"/>
    <s v="OUI"/>
    <s v="OUI"/>
    <s v="M400"/>
    <s v="NON"/>
    <m/>
    <s v="RC"/>
    <s v="32 T 8X2*6 Grue 15m"/>
    <n v="3336"/>
    <m/>
    <n v="3145"/>
    <m/>
    <n v="0"/>
    <m/>
    <n v="0"/>
    <m/>
    <m/>
    <m/>
    <m/>
    <m/>
    <s v="Fraikin"/>
    <m/>
    <m/>
    <m/>
    <m/>
    <m/>
    <m/>
    <n v="0"/>
    <m/>
    <m/>
    <m/>
    <m/>
    <m/>
    <m/>
    <m/>
    <m/>
    <m/>
    <m/>
  </r>
  <r>
    <s v="LITT_NANTES_CAM_2"/>
    <s v="CAM_2"/>
    <x v="449"/>
    <s v="MATERIEL"/>
    <x v="0"/>
    <m/>
    <x v="349"/>
    <x v="1"/>
    <x v="77"/>
    <s v="OUEST"/>
    <x v="138"/>
    <s v="Renouvellement"/>
    <n v="2018"/>
    <s v="RENOUVELLEMENT"/>
    <s v="08.DOSSIER CLOT"/>
    <x v="0"/>
    <m/>
    <s v="MAN"/>
    <s v="TGS"/>
    <s v="GASOIL"/>
    <n v="3"/>
    <s v="PLATEAU"/>
    <m/>
    <n v="32"/>
    <s v="GRUE AR"/>
    <s v="HIAB 211 EP5"/>
    <n v="15"/>
    <n v="1.2"/>
    <m/>
    <m/>
    <d v="2011-11-25T00:00:00"/>
    <d v="2011-11-25T00:00:00"/>
    <x v="392"/>
    <d v="2011-11-25T00:00:00"/>
    <x v="472"/>
    <d v="2018-11-01T00:00:00"/>
    <n v="2018"/>
    <n v="3"/>
    <d v="2018-05-26T00:00:00"/>
    <d v="2017-06-23T00:00:00"/>
    <n v="12"/>
    <d v="2018-04-09T00:00:00"/>
    <s v="LLD"/>
    <x v="2"/>
    <s v="GUISNEL LOCATION"/>
    <s v="2059/11"/>
    <x v="336"/>
    <s v="OUI"/>
    <s v="SIG"/>
    <n v="0"/>
    <x v="1"/>
    <x v="0"/>
    <x v="0"/>
    <s v="OUI"/>
    <s v="OUI"/>
    <s v="OUI"/>
    <s v="NON"/>
    <s v="OUI"/>
    <n v="2450"/>
    <n v="2450"/>
    <n v="0"/>
    <m/>
    <n v="0"/>
    <n v="0"/>
    <n v="0"/>
    <n v="2370"/>
    <n v="0.2233"/>
    <s v="REEL"/>
    <n v="0"/>
    <n v="0"/>
    <n v="0.2233"/>
    <n v="0"/>
    <n v="0"/>
    <n v="0.22"/>
    <m/>
    <s v="INT"/>
    <m/>
    <m/>
    <n v="0"/>
    <m/>
    <s v="NON"/>
    <m/>
    <m/>
    <m/>
    <m/>
    <m/>
    <s v="0318-0"/>
    <s v="SUPP"/>
    <s v="SUPP"/>
    <s v="OUI"/>
    <s v="M400"/>
    <s v="NON"/>
    <m/>
    <s v="RC"/>
    <m/>
    <m/>
    <m/>
    <m/>
    <m/>
    <m/>
    <m/>
    <m/>
    <m/>
    <m/>
    <m/>
    <m/>
    <m/>
    <s v="Fraikin"/>
    <m/>
    <m/>
    <m/>
    <m/>
    <m/>
    <m/>
    <n v="0"/>
    <m/>
    <m/>
    <m/>
    <m/>
    <m/>
    <m/>
    <m/>
    <m/>
    <m/>
    <m/>
  </r>
  <r>
    <s v="LITT_NANTES_CAM_3"/>
    <s v="CAM_3"/>
    <x v="450"/>
    <s v="ENGAGEMENT"/>
    <x v="1"/>
    <m/>
    <x v="3"/>
    <x v="1"/>
    <x v="77"/>
    <s v="OUEST"/>
    <x v="138"/>
    <s v="Renouvellement"/>
    <n v="2021"/>
    <m/>
    <m/>
    <x v="1"/>
    <m/>
    <m/>
    <m/>
    <s v="GASOIL"/>
    <m/>
    <s v="BACHE"/>
    <m/>
    <n v="26"/>
    <s v="CHEMB"/>
    <s v="MOFFET"/>
    <s v="?"/>
    <s v="?"/>
    <m/>
    <m/>
    <d v="2021-12-01T00:00:00"/>
    <d v="2021-12-01T00:00:00"/>
    <x v="393"/>
    <m/>
    <x v="473"/>
    <d v="2021-09-01T00:00:00"/>
    <n v="2021"/>
    <n v="3"/>
    <d v="2021-03-16T00:00:00"/>
    <m/>
    <n v="12"/>
    <m/>
    <s v="LLD"/>
    <x v="2"/>
    <s v="GUISNEL LOCATION"/>
    <m/>
    <x v="5"/>
    <s v="OUI"/>
    <m/>
    <m/>
    <x v="1"/>
    <x v="0"/>
    <x v="0"/>
    <s v="OUI"/>
    <s v="OUI"/>
    <s v="OUI"/>
    <s v="NON"/>
    <m/>
    <n v="2619.5"/>
    <n v="1815.5"/>
    <n v="804"/>
    <n v="804"/>
    <n v="0"/>
    <n v="0"/>
    <n v="0"/>
    <n v="2612"/>
    <n v="0.20100000000000001"/>
    <s v="FORFAIT"/>
    <n v="4000"/>
    <n v="4000"/>
    <n v="0.20100000000000001"/>
    <n v="0"/>
    <n v="48000"/>
    <n v="0.20100000000000001"/>
    <m/>
    <s v="INT"/>
    <m/>
    <m/>
    <n v="0"/>
    <m/>
    <s v="NON"/>
    <m/>
    <m/>
    <m/>
    <m/>
    <m/>
    <m/>
    <m/>
    <m/>
    <s v="OUI"/>
    <s v="M400"/>
    <s v="NON"/>
    <m/>
    <s v="RC"/>
    <s v="26 T 6x2 Chariot Emb"/>
    <m/>
    <m/>
    <m/>
    <m/>
    <m/>
    <m/>
    <m/>
    <m/>
    <m/>
    <m/>
    <m/>
    <m/>
    <s v="Fraikin"/>
    <m/>
    <d v="2021-12-01T00:00:00"/>
    <m/>
    <m/>
    <n v="3140"/>
    <m/>
    <n v="3140"/>
    <m/>
    <m/>
    <m/>
    <m/>
    <m/>
    <m/>
    <m/>
    <m/>
    <m/>
    <m/>
  </r>
  <r>
    <s v="LITT_NANTES_CAM_3"/>
    <s v="CAM_3"/>
    <x v="451"/>
    <s v="MATERIEL"/>
    <x v="1"/>
    <m/>
    <x v="3"/>
    <x v="1"/>
    <x v="77"/>
    <s v="OUEST"/>
    <x v="138"/>
    <s v="Renouvellement"/>
    <n v="2021"/>
    <m/>
    <m/>
    <x v="0"/>
    <m/>
    <s v="SCANIA"/>
    <s v="PORTEUR TAUTLINER"/>
    <s v="GASOIL"/>
    <n v="2"/>
    <s v="BACHE"/>
    <m/>
    <n v="26"/>
    <s v="CHEMB"/>
    <s v="MOFFET"/>
    <s v="?"/>
    <s v="?"/>
    <m/>
    <m/>
    <d v="2014-09-15T00:00:00"/>
    <d v="2014-09-15T00:00:00"/>
    <x v="394"/>
    <d v="2014-09-15T00:00:00"/>
    <x v="473"/>
    <d v="2021-09-01T00:00:00"/>
    <n v="2021"/>
    <n v="3"/>
    <d v="2021-03-16T00:00:00"/>
    <m/>
    <n v="12"/>
    <m/>
    <s v="LLD"/>
    <x v="1"/>
    <s v="SCANIA RENT"/>
    <s v="SIG 2/1"/>
    <x v="337"/>
    <s v="OUI"/>
    <m/>
    <n v="144683"/>
    <x v="1"/>
    <x v="0"/>
    <x v="0"/>
    <s v="OUI"/>
    <s v="OUI"/>
    <s v="OUI"/>
    <s v="NON"/>
    <m/>
    <n v="2619.5"/>
    <n v="1815.5"/>
    <n v="804"/>
    <n v="804"/>
    <n v="0"/>
    <n v="0"/>
    <n v="0"/>
    <n v="2612"/>
    <n v="0.20100000000000001"/>
    <s v="FORFAIT"/>
    <n v="4000"/>
    <n v="3750.5520833333335"/>
    <n v="0.20100000000000001"/>
    <n v="0"/>
    <n v="48000"/>
    <n v="0.20100000000000001"/>
    <n v="305924.1875"/>
    <s v="INT"/>
    <s v="DEROCHE GERARD"/>
    <m/>
    <n v="0"/>
    <m/>
    <s v="NON"/>
    <m/>
    <m/>
    <m/>
    <m/>
    <m/>
    <s v="0415-0"/>
    <n v="4915"/>
    <s v="0003-0"/>
    <s v="OUI"/>
    <s v="M400"/>
    <s v="NON"/>
    <m/>
    <s v="RC"/>
    <s v="26 T 6x2 Chariot Emb"/>
    <m/>
    <m/>
    <m/>
    <m/>
    <m/>
    <m/>
    <m/>
    <m/>
    <m/>
    <m/>
    <m/>
    <m/>
    <s v="Fraikin"/>
    <m/>
    <d v="2021-12-01T00:00:00"/>
    <m/>
    <m/>
    <n v="3140"/>
    <m/>
    <n v="3140"/>
    <m/>
    <m/>
    <m/>
    <m/>
    <m/>
    <m/>
    <m/>
    <m/>
    <m/>
    <m/>
  </r>
  <r>
    <s v="LITT_NANTES_CAM_4"/>
    <s v="CAM_4"/>
    <x v="37"/>
    <s v="DEMANDE"/>
    <x v="1"/>
    <m/>
    <x v="350"/>
    <x v="1"/>
    <x v="77"/>
    <s v="OUEST"/>
    <x v="138"/>
    <s v="Supplementaire"/>
    <n v="2021"/>
    <m/>
    <m/>
    <x v="1"/>
    <m/>
    <s v="SCANIA"/>
    <m/>
    <s v="GASOIL"/>
    <m/>
    <s v="PLATEAU"/>
    <m/>
    <n v="32"/>
    <s v="GRUE AR"/>
    <m/>
    <m/>
    <m/>
    <m/>
    <m/>
    <d v="2021-06-01T00:00:00"/>
    <d v="2021-06-01T00:00:00"/>
    <x v="166"/>
    <m/>
    <x v="218"/>
    <d v="2021-06-01T00:00:00"/>
    <n v="2021"/>
    <n v="3"/>
    <d v="2020-12-01T00:00:00"/>
    <m/>
    <n v="12"/>
    <m/>
    <s v="LLD"/>
    <x v="3"/>
    <n v="0"/>
    <m/>
    <x v="5"/>
    <s v="OUI"/>
    <m/>
    <m/>
    <x v="1"/>
    <x v="0"/>
    <x v="0"/>
    <s v="OUI"/>
    <s v="OUI"/>
    <s v="OUI"/>
    <s v="NON"/>
    <s v="OUI"/>
    <n v="3620"/>
    <n v="2700"/>
    <n v="920"/>
    <n v="920"/>
    <n v="0"/>
    <n v="0"/>
    <n v="0"/>
    <n v="2612"/>
    <n v="0.23"/>
    <s v="REEL"/>
    <n v="4000"/>
    <n v="4000"/>
    <n v="0.23"/>
    <n v="0"/>
    <n v="48000"/>
    <n v="0.20100000000000001"/>
    <m/>
    <s v="INT"/>
    <m/>
    <m/>
    <n v="0"/>
    <m/>
    <s v="NON"/>
    <m/>
    <m/>
    <m/>
    <m/>
    <m/>
    <m/>
    <m/>
    <m/>
    <s v="OUI"/>
    <s v="M400"/>
    <s v="NON"/>
    <m/>
    <m/>
    <m/>
    <m/>
    <m/>
    <m/>
    <m/>
    <m/>
    <m/>
    <m/>
    <m/>
    <m/>
    <m/>
    <m/>
    <m/>
    <s v="Fraikin"/>
    <m/>
    <d v="2021-06-01T00:00:00"/>
    <m/>
    <n v="2700"/>
    <n v="920"/>
    <m/>
    <n v="3620"/>
    <m/>
    <m/>
    <m/>
    <m/>
    <m/>
    <m/>
    <m/>
    <m/>
    <m/>
    <m/>
  </r>
  <r>
    <s v="LITT_NANTES_CTTE_1"/>
    <s v="CTTE_1"/>
    <x v="37"/>
    <s v="DEMANDE"/>
    <x v="1"/>
    <m/>
    <x v="351"/>
    <x v="1"/>
    <x v="77"/>
    <s v="OUEST"/>
    <x v="138"/>
    <s v="Supplementaire"/>
    <n v="2021"/>
    <s v="SUPPLEMENTAIRE"/>
    <s v="01.EXPRESSION DE BESOIN EN COURS"/>
    <x v="1"/>
    <m/>
    <s v="RENAULT"/>
    <m/>
    <s v="GASOIL"/>
    <m/>
    <s v="PLATEAU"/>
    <m/>
    <n v="3.5"/>
    <s v="NON"/>
    <m/>
    <m/>
    <m/>
    <m/>
    <m/>
    <d v="2021-04-01T00:00:00"/>
    <d v="2021-04-01T00:00:00"/>
    <x v="50"/>
    <m/>
    <x v="251"/>
    <d v="2021-04-01T00:00:00"/>
    <n v="2021"/>
    <n v="3"/>
    <d v="2020-10-03T00:00:00"/>
    <m/>
    <n v="12"/>
    <m/>
    <s v="LLD"/>
    <x v="0"/>
    <s v="FRAIKIN ASSETS"/>
    <s v="EN ATTENTE"/>
    <x v="5"/>
    <s v="OUI"/>
    <m/>
    <n v="0"/>
    <x v="1"/>
    <x v="0"/>
    <x v="14"/>
    <s v="OUI"/>
    <s v="OUI"/>
    <s v="OUI"/>
    <s v="NON"/>
    <s v="OUI"/>
    <n v="0"/>
    <m/>
    <n v="0"/>
    <n v="0"/>
    <n v="0"/>
    <n v="0"/>
    <n v="0"/>
    <m/>
    <n v="0"/>
    <s v="FORFAIT"/>
    <n v="3500"/>
    <n v="3500"/>
    <m/>
    <m/>
    <n v="42000"/>
    <m/>
    <m/>
    <s v="INT"/>
    <m/>
    <m/>
    <n v="0"/>
    <n v="0"/>
    <s v="NON"/>
    <m/>
    <m/>
    <m/>
    <m/>
    <m/>
    <m/>
    <m/>
    <m/>
    <s v="OUI"/>
    <s v="M400"/>
    <s v="NON"/>
    <m/>
    <s v="NON"/>
    <m/>
    <m/>
    <m/>
    <m/>
    <m/>
    <m/>
    <m/>
    <m/>
    <m/>
    <m/>
    <m/>
    <m/>
    <m/>
    <s v="Fraikin"/>
    <m/>
    <m/>
    <m/>
    <m/>
    <m/>
    <m/>
    <n v="0"/>
    <m/>
    <m/>
    <m/>
    <m/>
    <m/>
    <m/>
    <m/>
    <m/>
    <m/>
    <m/>
  </r>
  <r>
    <s v="LITT_NANTES_CAM_4"/>
    <s v="CAM_4"/>
    <x v="37"/>
    <s v="DEMANDE"/>
    <x v="0"/>
    <m/>
    <x v="352"/>
    <x v="1"/>
    <x v="77"/>
    <s v="OUEST"/>
    <x v="138"/>
    <s v="Supplementaire"/>
    <n v="2020"/>
    <s v="CHAUFFEUR"/>
    <s v="08.DOSSIER CLOT"/>
    <x v="1"/>
    <m/>
    <s v="RENAULT"/>
    <m/>
    <s v="GASOIL"/>
    <m/>
    <s v="PLATEAU"/>
    <m/>
    <n v="32"/>
    <s v="GRUE AR"/>
    <m/>
    <m/>
    <m/>
    <m/>
    <m/>
    <d v="2020-04-01T00:00:00"/>
    <d v="2020-04-01T00:00:00"/>
    <x v="239"/>
    <m/>
    <x v="474"/>
    <d v="2027-04-01T00:00:00"/>
    <n v="2027"/>
    <n v="3"/>
    <d v="2026-10-03T00:00:00"/>
    <m/>
    <n v="12"/>
    <m/>
    <s v="LLD"/>
    <x v="2"/>
    <s v="GUISNEL LOCATION"/>
    <s v="EN ATTENTE"/>
    <x v="5"/>
    <s v="OUI"/>
    <m/>
    <n v="0"/>
    <x v="1"/>
    <x v="0"/>
    <x v="0"/>
    <s v="OUI"/>
    <s v="OUI"/>
    <s v="OUI"/>
    <s v="NON"/>
    <s v="OUI"/>
    <n v="0"/>
    <m/>
    <n v="0"/>
    <m/>
    <n v="0"/>
    <n v="0"/>
    <n v="0"/>
    <m/>
    <n v="0"/>
    <s v="FORFAIT"/>
    <n v="3500"/>
    <n v="3500"/>
    <m/>
    <m/>
    <n v="42000"/>
    <m/>
    <m/>
    <s v="EXT"/>
    <m/>
    <m/>
    <n v="0"/>
    <n v="0"/>
    <s v="NON"/>
    <m/>
    <m/>
    <m/>
    <m/>
    <m/>
    <m/>
    <m/>
    <m/>
    <s v="OUI"/>
    <s v="M400"/>
    <s v="NON"/>
    <m/>
    <s v="NON"/>
    <m/>
    <m/>
    <m/>
    <m/>
    <m/>
    <m/>
    <m/>
    <m/>
    <m/>
    <m/>
    <m/>
    <m/>
    <m/>
    <s v="Fraikin"/>
    <m/>
    <m/>
    <m/>
    <m/>
    <m/>
    <m/>
    <n v="0"/>
    <m/>
    <m/>
    <m/>
    <m/>
    <m/>
    <m/>
    <m/>
    <m/>
    <m/>
    <m/>
  </r>
  <r>
    <s v="LITT_ORLEANS_CAM_1"/>
    <s v="CAM_1"/>
    <x v="452"/>
    <s v="MATERIEL"/>
    <x v="1"/>
    <m/>
    <x v="353"/>
    <x v="1"/>
    <x v="81"/>
    <s v="ILE DE France"/>
    <x v="139"/>
    <m/>
    <m/>
    <m/>
    <m/>
    <x v="0"/>
    <m/>
    <s v="RENAULT"/>
    <m/>
    <s v="GASOIL"/>
    <n v="2"/>
    <s v="PLATEAU"/>
    <m/>
    <n v="32"/>
    <s v="GRUE AR"/>
    <s v="HIAB 228 ES5"/>
    <n v="14.7"/>
    <n v="1.1000000000000001"/>
    <m/>
    <m/>
    <d v="2018-08-20T00:00:00"/>
    <d v="2018-08-20T00:00:00"/>
    <x v="395"/>
    <d v="2019-03-01T00:00:00"/>
    <x v="475"/>
    <d v="2025-08-01T00:00:00"/>
    <n v="2025"/>
    <n v="6"/>
    <d v="2024-11-21T00:00:00"/>
    <m/>
    <n v="12"/>
    <m/>
    <s v="LLD"/>
    <x v="2"/>
    <s v="GUISNEL LOCATION"/>
    <m/>
    <x v="338"/>
    <s v="OUI"/>
    <m/>
    <n v="173890"/>
    <x v="0"/>
    <x v="3"/>
    <x v="0"/>
    <s v="OUI"/>
    <s v="OUI"/>
    <s v="OUI"/>
    <s v="NON"/>
    <m/>
    <n v="8288.5779101562512"/>
    <n v="2665"/>
    <n v="810.88791015625009"/>
    <n v="805"/>
    <n v="4812.6900000000005"/>
    <n v="0"/>
    <n v="0"/>
    <n v="3057"/>
    <n v="0.23"/>
    <s v="REEL"/>
    <n v="3500"/>
    <n v="3525.599609375"/>
    <n v="0.23"/>
    <m/>
    <n v="42000"/>
    <n v="0.20200000000000001"/>
    <n v="91890.21875"/>
    <s v="EXT"/>
    <s v="LEJEUNE PHILIPPE"/>
    <n v="52"/>
    <n v="173.33"/>
    <n v="45"/>
    <s v="GUISNEL LOCATION"/>
    <d v="2019-03-19T00:00:00"/>
    <s v="2161-AVT1"/>
    <d v="2019-03-01T00:00:00"/>
    <d v="2022-03-01T00:00:00"/>
    <m/>
    <s v="0634-0"/>
    <m/>
    <s v="NON "/>
    <s v="OUI"/>
    <s v="M400"/>
    <s v="NON"/>
    <m/>
    <s v="NON"/>
    <m/>
    <m/>
    <m/>
    <m/>
    <m/>
    <m/>
    <m/>
    <m/>
    <m/>
    <m/>
    <m/>
    <m/>
    <m/>
    <s v="Guisnel"/>
    <m/>
    <m/>
    <m/>
    <m/>
    <m/>
    <m/>
    <n v="0"/>
    <m/>
    <m/>
    <m/>
    <m/>
    <m/>
    <m/>
    <m/>
    <m/>
    <m/>
    <m/>
  </r>
  <r>
    <s v="LITT_ORLEANS_CAM_1"/>
    <s v="CAM_1"/>
    <x v="452"/>
    <s v="MATERIEL"/>
    <x v="0"/>
    <m/>
    <x v="354"/>
    <x v="1"/>
    <x v="81"/>
    <s v="ILE DE France"/>
    <x v="139"/>
    <s v="Chauffeur"/>
    <n v="2019"/>
    <s v="CHAUFFEUR"/>
    <s v="08.DOSSIER CLOT"/>
    <x v="0"/>
    <m/>
    <s v="RENAULT"/>
    <m/>
    <s v="GASOIL"/>
    <n v="2"/>
    <s v="PLATEAU"/>
    <m/>
    <n v="32"/>
    <s v="GRUE AR"/>
    <s v="HIAB 228 ES5"/>
    <n v="14.7"/>
    <n v="1.1000000000000001"/>
    <m/>
    <m/>
    <d v="2018-08-20T00:00:00"/>
    <d v="2018-08-20T00:00:00"/>
    <x v="395"/>
    <d v="2018-08-20T00:00:00"/>
    <x v="475"/>
    <d v="2025-08-01T00:00:00"/>
    <n v="2025"/>
    <n v="6"/>
    <d v="2024-11-21T00:00:00"/>
    <m/>
    <n v="12"/>
    <m/>
    <s v="LLD"/>
    <x v="2"/>
    <s v="GUISNEL LOCATION"/>
    <m/>
    <x v="338"/>
    <m/>
    <m/>
    <n v="173890"/>
    <x v="1"/>
    <x v="0"/>
    <x v="0"/>
    <s v="OUI"/>
    <s v="OUI"/>
    <s v="OUI"/>
    <s v="NON"/>
    <m/>
    <n v="3470"/>
    <n v="2665"/>
    <n v="805"/>
    <n v="805"/>
    <n v="0"/>
    <n v="0"/>
    <n v="0"/>
    <n v="3057"/>
    <n v="0.23"/>
    <s v="REEL"/>
    <n v="3500"/>
    <n v="3500"/>
    <n v="0.23"/>
    <m/>
    <n v="42000"/>
    <n v="0.20200000000000001"/>
    <m/>
    <s v="INT"/>
    <m/>
    <m/>
    <n v="0"/>
    <m/>
    <s v="NON"/>
    <m/>
    <m/>
    <m/>
    <m/>
    <m/>
    <s v="0595-0"/>
    <n v="7834"/>
    <s v="SUPP"/>
    <s v="OUI"/>
    <s v="M400"/>
    <s v="NON"/>
    <m/>
    <s v="RC"/>
    <m/>
    <m/>
    <m/>
    <m/>
    <m/>
    <m/>
    <m/>
    <m/>
    <m/>
    <m/>
    <m/>
    <m/>
    <m/>
    <s v="Guisnel"/>
    <m/>
    <m/>
    <m/>
    <m/>
    <m/>
    <m/>
    <n v="0"/>
    <m/>
    <m/>
    <m/>
    <m/>
    <m/>
    <m/>
    <m/>
    <m/>
    <m/>
    <m/>
  </r>
  <r>
    <s v="LITT_ORLEANS_CAM_1"/>
    <s v="CAM_1"/>
    <x v="452"/>
    <s v="COMMANDE"/>
    <x v="0"/>
    <m/>
    <x v="355"/>
    <x v="1"/>
    <x v="81"/>
    <s v="ILE DE France"/>
    <x v="139"/>
    <m/>
    <m/>
    <m/>
    <m/>
    <x v="0"/>
    <m/>
    <s v="RENAULT"/>
    <m/>
    <s v="GASOIL"/>
    <n v="2"/>
    <s v="PLATEAU"/>
    <m/>
    <n v="32"/>
    <s v="GRUE AR"/>
    <s v="HIAB 228 ES5"/>
    <n v="14.7"/>
    <n v="1.1000000000000001"/>
    <m/>
    <m/>
    <d v="2018-08-20T00:00:00"/>
    <d v="2018-08-20T00:00:00"/>
    <x v="395"/>
    <d v="2018-08-20T00:00:00"/>
    <x v="435"/>
    <d v="2025-07-01T00:00:00"/>
    <n v="2025"/>
    <n v="6"/>
    <d v="2024-10-25T00:00:00"/>
    <m/>
    <n v="0"/>
    <m/>
    <s v="LLD"/>
    <x v="2"/>
    <s v="GUISNEL LOCATION"/>
    <m/>
    <x v="338"/>
    <m/>
    <m/>
    <n v="173890"/>
    <x v="1"/>
    <x v="0"/>
    <x v="0"/>
    <s v="OUI"/>
    <s v="OUI"/>
    <s v="OUI"/>
    <s v="NON"/>
    <s v="OUI"/>
    <n v="3470"/>
    <n v="2665"/>
    <n v="805"/>
    <n v="805"/>
    <n v="0"/>
    <n v="0"/>
    <n v="0"/>
    <n v="3057"/>
    <n v="0.23"/>
    <s v="REEL"/>
    <n v="3500"/>
    <n v="3500"/>
    <n v="0.23"/>
    <m/>
    <n v="42000"/>
    <n v="0.20200000000000001"/>
    <m/>
    <s v="INT"/>
    <m/>
    <m/>
    <n v="0"/>
    <m/>
    <s v="NON"/>
    <m/>
    <m/>
    <m/>
    <m/>
    <m/>
    <s v="0595-0"/>
    <n v="7834"/>
    <s v="OUI"/>
    <s v="OUI"/>
    <s v="M400"/>
    <s v="NON"/>
    <m/>
    <s v="RC"/>
    <m/>
    <m/>
    <m/>
    <m/>
    <m/>
    <m/>
    <m/>
    <m/>
    <m/>
    <m/>
    <m/>
    <m/>
    <m/>
    <s v="Guisnel"/>
    <m/>
    <m/>
    <m/>
    <m/>
    <m/>
    <m/>
    <n v="0"/>
    <m/>
    <m/>
    <m/>
    <m/>
    <m/>
    <m/>
    <m/>
    <m/>
    <m/>
    <m/>
  </r>
  <r>
    <s v="LITT_ORLEANS_CAM_1"/>
    <s v="CAM_1"/>
    <x v="453"/>
    <s v="MATERIEL"/>
    <x v="0"/>
    <m/>
    <x v="356"/>
    <x v="1"/>
    <x v="81"/>
    <s v="ILE DE France"/>
    <x v="139"/>
    <s v="Renouvellement"/>
    <n v="2018"/>
    <s v="RENOUVELLEMENT"/>
    <s v="08.DOSSIER CLOT"/>
    <x v="0"/>
    <m/>
    <s v="MERCEDES"/>
    <s v="ACTROS"/>
    <s v="GASOIL"/>
    <n v="3"/>
    <s v="PLATEAU"/>
    <m/>
    <n v="32"/>
    <s v="GRUE AR"/>
    <s v="HIAB 211 EP5"/>
    <n v="15"/>
    <n v="1.2"/>
    <m/>
    <m/>
    <d v="2011-05-02T00:00:00"/>
    <d v="2011-05-02T00:00:00"/>
    <x v="396"/>
    <d v="2018-05-01T00:00:00"/>
    <x v="434"/>
    <d v="2018-07-01T00:00:00"/>
    <n v="2018"/>
    <n v="6"/>
    <d v="2017-10-25T00:00:00"/>
    <d v="2017-07-23T00:00:00"/>
    <n v="0"/>
    <d v="2018-08-20T00:00:00"/>
    <s v="LLD"/>
    <x v="2"/>
    <s v="GUISNEL LOCATION"/>
    <m/>
    <x v="339"/>
    <m/>
    <m/>
    <n v="156345"/>
    <x v="0"/>
    <x v="3"/>
    <x v="0"/>
    <s v="OUI"/>
    <s v="OUI"/>
    <s v="OUI"/>
    <s v="NON"/>
    <m/>
    <n v="3057"/>
    <n v="2339.5"/>
    <n v="717.5"/>
    <n v="717.5"/>
    <n v="0"/>
    <n v="0"/>
    <n v="0"/>
    <n v="3057"/>
    <n v="0.20499999999999999"/>
    <s v="FORFAIT"/>
    <n v="3500"/>
    <n v="3500"/>
    <n v="0.20499999999999999"/>
    <n v="0"/>
    <n v="42000"/>
    <n v="0.20200000000000001"/>
    <m/>
    <s v="INT"/>
    <m/>
    <m/>
    <n v="0"/>
    <m/>
    <s v="NON"/>
    <m/>
    <m/>
    <m/>
    <m/>
    <m/>
    <s v="0409-0"/>
    <s v="SUPP"/>
    <s v="SUPP"/>
    <s v="DEPOSE"/>
    <s v="M400"/>
    <s v="NON"/>
    <m/>
    <s v="RC"/>
    <s v="SIG4_1"/>
    <n v="3640"/>
    <m/>
    <n v="3145"/>
    <m/>
    <n v="0"/>
    <m/>
    <n v="0"/>
    <m/>
    <m/>
    <m/>
    <m/>
    <m/>
    <s v="Guisnel"/>
    <m/>
    <m/>
    <m/>
    <m/>
    <m/>
    <m/>
    <n v="0"/>
    <m/>
    <m/>
    <m/>
    <m/>
    <m/>
    <m/>
    <m/>
    <m/>
    <m/>
    <m/>
  </r>
  <r>
    <s v="LITT_ORLEANS_CAM_1"/>
    <s v="CAM_1"/>
    <x v="453"/>
    <s v="MATERIEL"/>
    <x v="0"/>
    <m/>
    <x v="3"/>
    <x v="1"/>
    <x v="81"/>
    <s v="ILE DE France"/>
    <x v="139"/>
    <m/>
    <m/>
    <m/>
    <m/>
    <x v="0"/>
    <m/>
    <s v="MERCEDES"/>
    <s v="ACTROS"/>
    <s v="GASOIL"/>
    <n v="3"/>
    <s v="PLATEAU"/>
    <m/>
    <n v="32"/>
    <s v="GRUE AR"/>
    <s v="HIAB 211 EP5"/>
    <n v="15"/>
    <n v="1.2"/>
    <m/>
    <m/>
    <d v="2011-05-02T00:00:00"/>
    <d v="2011-05-02T00:00:00"/>
    <x v="396"/>
    <d v="2011-05-02T00:00:00"/>
    <x v="236"/>
    <d v="2018-05-01T00:00:00"/>
    <n v="2018"/>
    <n v="6"/>
    <d v="2017-08-03T00:00:00"/>
    <d v="2017-07-23T00:00:00"/>
    <n v="0"/>
    <m/>
    <s v="LLD"/>
    <x v="2"/>
    <s v="GUISNEL LOCATION"/>
    <m/>
    <x v="339"/>
    <m/>
    <m/>
    <n v="156345"/>
    <x v="1"/>
    <x v="0"/>
    <x v="0"/>
    <s v="OUI"/>
    <s v="OUI"/>
    <s v="OUI"/>
    <s v="NON"/>
    <m/>
    <n v="3057"/>
    <n v="2339.5"/>
    <n v="717.5"/>
    <n v="717.5"/>
    <n v="0"/>
    <n v="0"/>
    <n v="0"/>
    <n v="3057"/>
    <n v="0.20499999999999999"/>
    <s v="FORFAIT"/>
    <n v="3500"/>
    <n v="3500"/>
    <n v="0.20499999999999999"/>
    <n v="0"/>
    <n v="42000"/>
    <n v="0.20200000000000001"/>
    <m/>
    <s v="INT"/>
    <m/>
    <m/>
    <n v="0"/>
    <m/>
    <s v="NON"/>
    <m/>
    <m/>
    <m/>
    <m/>
    <m/>
    <s v="0409-0"/>
    <n v="4875"/>
    <s v="OUI"/>
    <s v="OUI"/>
    <s v="M400"/>
    <s v="NON"/>
    <m/>
    <s v="RC"/>
    <m/>
    <m/>
    <m/>
    <m/>
    <m/>
    <m/>
    <m/>
    <m/>
    <m/>
    <m/>
    <m/>
    <m/>
    <m/>
    <s v="Guisnel"/>
    <m/>
    <m/>
    <m/>
    <m/>
    <m/>
    <m/>
    <n v="0"/>
    <m/>
    <m/>
    <m/>
    <m/>
    <m/>
    <m/>
    <m/>
    <m/>
    <m/>
    <m/>
  </r>
  <r>
    <s v="LITT_ORLEANS_CAM_1"/>
    <s v="CAM_1"/>
    <x v="454"/>
    <s v="MATERIEL"/>
    <x v="0"/>
    <m/>
    <x v="3"/>
    <x v="1"/>
    <x v="81"/>
    <s v="ILE DE France"/>
    <x v="139"/>
    <m/>
    <m/>
    <m/>
    <m/>
    <x v="1"/>
    <m/>
    <s v="MERCEDES"/>
    <s v="ACTROS"/>
    <s v="GASOIL"/>
    <m/>
    <s v="PLATEAU"/>
    <m/>
    <n v="26"/>
    <s v="GRUE AR"/>
    <m/>
    <m/>
    <m/>
    <m/>
    <m/>
    <d v="2005-05-04T00:00:00"/>
    <d v="2005-05-04T00:00:00"/>
    <x v="397"/>
    <d v="2005-05-04T00:00:00"/>
    <x v="476"/>
    <d v="2011-05-01T00:00:00"/>
    <n v="2011"/>
    <m/>
    <d v="2011-02-01T00:00:00"/>
    <m/>
    <n v="12"/>
    <m/>
    <s v="LLD"/>
    <x v="0"/>
    <s v="FRAIKIN ASSETS"/>
    <m/>
    <x v="340"/>
    <m/>
    <m/>
    <n v="0"/>
    <x v="1"/>
    <x v="0"/>
    <x v="14"/>
    <s v="OUI"/>
    <s v="OUI"/>
    <s v="OUI"/>
    <s v="NON"/>
    <m/>
    <n v="3773.33"/>
    <n v="3773.33"/>
    <n v="0"/>
    <n v="0"/>
    <n v="0"/>
    <n v="0"/>
    <n v="0"/>
    <n v="0"/>
    <n v="0"/>
    <m/>
    <n v="0"/>
    <n v="0"/>
    <n v="0"/>
    <n v="0"/>
    <n v="0"/>
    <n v="0"/>
    <m/>
    <s v="INT"/>
    <m/>
    <m/>
    <n v="0"/>
    <m/>
    <s v="NON"/>
    <m/>
    <m/>
    <m/>
    <m/>
    <m/>
    <s v="0091-2"/>
    <s v="SUPP"/>
    <s v="NON "/>
    <m/>
    <m/>
    <s v="NON"/>
    <m/>
    <s v="RC"/>
    <m/>
    <m/>
    <m/>
    <m/>
    <m/>
    <m/>
    <m/>
    <m/>
    <m/>
    <m/>
    <m/>
    <m/>
    <m/>
    <s v="Guisnel"/>
    <m/>
    <m/>
    <m/>
    <m/>
    <m/>
    <m/>
    <n v="0"/>
    <m/>
    <m/>
    <m/>
    <m/>
    <m/>
    <m/>
    <m/>
    <m/>
    <m/>
    <m/>
  </r>
  <r>
    <s v="LITT_ORLEANS_CAM_1"/>
    <s v="CAM_1"/>
    <x v="455"/>
    <s v="MATERIEL"/>
    <x v="0"/>
    <m/>
    <x v="3"/>
    <x v="1"/>
    <x v="81"/>
    <s v="ILE DE France"/>
    <x v="139"/>
    <m/>
    <m/>
    <m/>
    <m/>
    <x v="1"/>
    <m/>
    <s v="MERCEDES"/>
    <m/>
    <s v="GASOIL"/>
    <m/>
    <s v="PLATEAU"/>
    <m/>
    <n v="19"/>
    <s v="GRUE AR"/>
    <m/>
    <m/>
    <m/>
    <m/>
    <m/>
    <m/>
    <m/>
    <x v="7"/>
    <m/>
    <x v="477"/>
    <d v="2005-05-01T00:00:00"/>
    <n v="2005"/>
    <m/>
    <d v="2005-02-03T00:00:00"/>
    <m/>
    <n v="12"/>
    <m/>
    <s v="LLD"/>
    <x v="0"/>
    <s v="FRAIKIN ASSETS"/>
    <m/>
    <x v="341"/>
    <m/>
    <m/>
    <n v="0"/>
    <x v="1"/>
    <x v="0"/>
    <x v="14"/>
    <s v="OUI"/>
    <s v="OUI"/>
    <s v="OUI"/>
    <s v="NON"/>
    <m/>
    <n v="2628.54"/>
    <n v="2628.54"/>
    <n v="0"/>
    <n v="0"/>
    <n v="0"/>
    <n v="0"/>
    <n v="0"/>
    <n v="0"/>
    <n v="0"/>
    <m/>
    <n v="0"/>
    <n v="0"/>
    <n v="0"/>
    <n v="0"/>
    <n v="0"/>
    <n v="0"/>
    <m/>
    <s v="INT"/>
    <m/>
    <m/>
    <n v="0"/>
    <m/>
    <s v="NON"/>
    <m/>
    <m/>
    <m/>
    <m/>
    <m/>
    <s v="NON"/>
    <s v="SUPP"/>
    <s v="NON "/>
    <m/>
    <m/>
    <s v="NON"/>
    <m/>
    <s v="RC"/>
    <m/>
    <m/>
    <m/>
    <m/>
    <m/>
    <m/>
    <m/>
    <m/>
    <m/>
    <m/>
    <m/>
    <m/>
    <m/>
    <s v="Guisnel"/>
    <m/>
    <m/>
    <m/>
    <m/>
    <m/>
    <m/>
    <n v="0"/>
    <m/>
    <m/>
    <m/>
    <m/>
    <m/>
    <m/>
    <m/>
    <m/>
    <m/>
    <m/>
  </r>
  <r>
    <s v="LITT_ORLEANS_CAM_2"/>
    <s v="CAM_2"/>
    <x v="456"/>
    <s v="MATERIEL"/>
    <x v="1"/>
    <m/>
    <x v="3"/>
    <x v="1"/>
    <x v="81"/>
    <s v="ILE DE France"/>
    <x v="139"/>
    <m/>
    <m/>
    <m/>
    <m/>
    <x v="0"/>
    <s v="8X2"/>
    <s v="SCANIA"/>
    <s v="P410"/>
    <s v="GASOIL"/>
    <n v="2"/>
    <s v="BACHE"/>
    <m/>
    <n v="32"/>
    <s v="GRUE AR"/>
    <s v="HIAB 244 EP4"/>
    <n v="12.6"/>
    <n v="1.58"/>
    <m/>
    <m/>
    <d v="2017-02-24T00:00:00"/>
    <d v="2017-02-24T00:00:00"/>
    <x v="398"/>
    <d v="2017-03-01T00:00:00"/>
    <x v="478"/>
    <d v="2024-02-01T00:00:00"/>
    <n v="2024"/>
    <n v="3"/>
    <d v="2023-08-30T00:00:00"/>
    <m/>
    <n v="12"/>
    <m/>
    <s v="LLD"/>
    <x v="1"/>
    <s v="SCANIA RENT"/>
    <s v="2016ER12"/>
    <x v="342"/>
    <s v="OUI"/>
    <s v="SIG"/>
    <n v="193092"/>
    <x v="1"/>
    <x v="0"/>
    <x v="0"/>
    <s v="OUI"/>
    <s v="OUI"/>
    <s v="OUI"/>
    <s v="NON"/>
    <s v="OUI"/>
    <n v="3506"/>
    <n v="2771"/>
    <n v="735"/>
    <n v="735"/>
    <n v="0"/>
    <n v="0"/>
    <n v="0"/>
    <n v="3506"/>
    <n v="0.21"/>
    <s v="FORFAIT"/>
    <n v="3500"/>
    <n v="2541.6451822916665"/>
    <n v="0.21"/>
    <n v="0"/>
    <n v="42000"/>
    <n v="0.21"/>
    <n v="140318.171875"/>
    <s v="INT"/>
    <s v="BINDELIN PHILIPPE"/>
    <m/>
    <n v="0"/>
    <m/>
    <s v="NON"/>
    <m/>
    <m/>
    <m/>
    <m/>
    <m/>
    <n v="529"/>
    <n v="2529"/>
    <s v="0041-0"/>
    <s v="OUI"/>
    <s v="M400"/>
    <s v="NON"/>
    <m/>
    <s v="RC"/>
    <s v="32 T 8X2*6 Grue 15m"/>
    <n v="3230.5783919270834"/>
    <m/>
    <n v="2951.2038430989583"/>
    <m/>
    <n v="0"/>
    <m/>
    <n v="0"/>
    <m/>
    <m/>
    <m/>
    <m/>
    <m/>
    <s v="Guisnel"/>
    <m/>
    <m/>
    <m/>
    <m/>
    <m/>
    <m/>
    <n v="0"/>
    <m/>
    <m/>
    <m/>
    <m/>
    <m/>
    <m/>
    <m/>
    <m/>
    <m/>
    <m/>
  </r>
  <r>
    <s v="LITT_ORLEANS_CAM_2"/>
    <s v="CAM_2"/>
    <x v="457"/>
    <s v="MATERIEL"/>
    <x v="0"/>
    <m/>
    <x v="3"/>
    <x v="1"/>
    <x v="81"/>
    <s v="ILE DE France"/>
    <x v="139"/>
    <s v="Renouvellement"/>
    <n v="2017"/>
    <s v="RENOUVELLEMENT"/>
    <s v="08.DOSSIER CLOT"/>
    <x v="0"/>
    <m/>
    <s v="VOLVO"/>
    <s v="FM 400"/>
    <s v="GASOIL"/>
    <s v="INACTIF"/>
    <s v="PLATEAU"/>
    <m/>
    <n v="26"/>
    <s v="GRUE AV"/>
    <s v="PALFINGER PK 23500C "/>
    <n v="12.4"/>
    <n v="1.57"/>
    <m/>
    <m/>
    <d v="2007-03-01T00:00:00"/>
    <d v="2007-03-01T00:00:00"/>
    <x v="329"/>
    <d v="2007-03-01T00:00:00"/>
    <x v="159"/>
    <d v="2017-02-01T00:00:00"/>
    <n v="2017"/>
    <n v="6"/>
    <d v="2016-05-30T00:00:00"/>
    <d v="2013-11-05T00:00:00"/>
    <n v="0"/>
    <d v="2017-03-03T00:00:00"/>
    <s v="LLD"/>
    <x v="7"/>
    <s v="GROUPE BERTO"/>
    <s v="NON PRECIS"/>
    <x v="343"/>
    <s v="OUI"/>
    <s v="1ER JANVIER"/>
    <n v="0"/>
    <x v="1"/>
    <x v="0"/>
    <x v="27"/>
    <s v="OUI"/>
    <s v="OUI"/>
    <s v="OUI"/>
    <s v="NON"/>
    <m/>
    <n v="3229.15"/>
    <n v="3229.15"/>
    <n v="0"/>
    <n v="0"/>
    <n v="0"/>
    <n v="0"/>
    <n v="0"/>
    <n v="2605"/>
    <n v="0.17399999999999999"/>
    <s v="REEL"/>
    <n v="0"/>
    <n v="0"/>
    <n v="0.17399999999999999"/>
    <n v="0"/>
    <n v="0"/>
    <n v="0.14000000000000001"/>
    <m/>
    <s v="INT"/>
    <m/>
    <m/>
    <n v="0"/>
    <m/>
    <s v="NON"/>
    <m/>
    <m/>
    <m/>
    <m/>
    <m/>
    <s v="0185-3"/>
    <s v="SUPP"/>
    <s v="SUPP"/>
    <s v="DEPOSE"/>
    <s v="M400"/>
    <s v="NON"/>
    <m/>
    <s v="RC"/>
    <m/>
    <m/>
    <m/>
    <m/>
    <m/>
    <m/>
    <m/>
    <m/>
    <m/>
    <m/>
    <m/>
    <m/>
    <m/>
    <s v="Guisnel"/>
    <m/>
    <m/>
    <m/>
    <m/>
    <m/>
    <m/>
    <n v="0"/>
    <m/>
    <m/>
    <m/>
    <m/>
    <m/>
    <m/>
    <m/>
    <m/>
    <m/>
    <m/>
  </r>
  <r>
    <s v="LITT_ORLEANS_CAM_3"/>
    <s v="CAM_3"/>
    <x v="458"/>
    <s v="MATERIEL"/>
    <x v="0"/>
    <m/>
    <x v="357"/>
    <x v="1"/>
    <x v="81"/>
    <s v="ILE DE France"/>
    <x v="139"/>
    <s v="Renouvellement"/>
    <n v="2019"/>
    <s v="SUPPRESSION"/>
    <s v="08.DOSSIER CLOT"/>
    <x v="0"/>
    <s v="8X2"/>
    <s v="MERCEDES"/>
    <s v="ACTROS"/>
    <s v="GASOIL"/>
    <n v="3"/>
    <s v="PLATEAU"/>
    <m/>
    <n v="32"/>
    <s v="GRUE AR"/>
    <s v="HIAB 211 EP5"/>
    <n v="15"/>
    <n v="1.2"/>
    <m/>
    <m/>
    <d v="2011-05-19T00:00:00"/>
    <d v="2011-05-19T00:00:00"/>
    <x v="399"/>
    <d v="2019-03-01T00:00:00"/>
    <x v="108"/>
    <d v="2019-12-01T00:00:00"/>
    <n v="2019"/>
    <n v="6"/>
    <d v="2019-04-02T00:00:00"/>
    <d v="2019-04-25T00:00:00"/>
    <n v="12"/>
    <d v="2019-12-31T00:00:00"/>
    <s v="LLD"/>
    <x v="2"/>
    <s v="GUISNEL LOCATION"/>
    <m/>
    <x v="344"/>
    <m/>
    <m/>
    <m/>
    <x v="2"/>
    <x v="3"/>
    <x v="2"/>
    <s v="OUI"/>
    <s v="OUI"/>
    <s v="OUI"/>
    <s v="NON"/>
    <m/>
    <n v="2889.7387000000003"/>
    <n v="2479.09"/>
    <n v="410.64870000000002"/>
    <n v="0"/>
    <n v="0"/>
    <n v="0"/>
    <n v="0"/>
    <n v="6803.45"/>
    <n v="0.2233"/>
    <s v="REEL"/>
    <n v="1839"/>
    <n v="1839"/>
    <n v="0.2233"/>
    <m/>
    <n v="22068"/>
    <n v="0.22"/>
    <m/>
    <s v="INT"/>
    <m/>
    <m/>
    <m/>
    <m/>
    <s v="NON"/>
    <m/>
    <m/>
    <m/>
    <m/>
    <m/>
    <s v="0627-0"/>
    <s v="SUPP"/>
    <s v="OUI"/>
    <s v="OUI"/>
    <s v="M400"/>
    <s v="NON"/>
    <m/>
    <s v="RC"/>
    <s v="32 T 8X2*6 Grue 15m"/>
    <n v="7845.97"/>
    <m/>
    <n v="8828.6063191489357"/>
    <m/>
    <n v="0"/>
    <m/>
    <n v="0"/>
    <m/>
    <m/>
    <m/>
    <m/>
    <m/>
    <s v="Guisnel"/>
    <m/>
    <m/>
    <m/>
    <m/>
    <m/>
    <m/>
    <n v="0"/>
    <m/>
    <m/>
    <m/>
    <m/>
    <m/>
    <m/>
    <m/>
    <m/>
    <m/>
    <m/>
  </r>
  <r>
    <s v="LITT_ORLEANS_CAM_3"/>
    <s v="CAM_3"/>
    <x v="458"/>
    <s v="MATERIEL"/>
    <x v="0"/>
    <m/>
    <x v="358"/>
    <x v="1"/>
    <x v="81"/>
    <s v="ILE DE France"/>
    <x v="139"/>
    <s v="Renouvellement"/>
    <n v="2019"/>
    <s v="CHAUFFEUR"/>
    <s v="08.DOSSIER CLOT"/>
    <x v="0"/>
    <s v="8X2"/>
    <s v="MERCEDES"/>
    <s v="ACTROS"/>
    <s v="GASOIL"/>
    <n v="3"/>
    <s v="PLATEAU"/>
    <m/>
    <n v="32"/>
    <s v="GRUE AR"/>
    <s v="HIAB 211 EP5"/>
    <n v="15"/>
    <n v="1.2"/>
    <m/>
    <m/>
    <d v="2011-05-19T00:00:00"/>
    <d v="2011-05-19T00:00:00"/>
    <x v="399"/>
    <d v="2018-05-17T00:00:00"/>
    <x v="155"/>
    <d v="2019-05-01T00:00:00"/>
    <n v="2019"/>
    <n v="6"/>
    <d v="2018-08-20T00:00:00"/>
    <d v="2018-08-14T00:00:00"/>
    <n v="12"/>
    <m/>
    <s v="LLD"/>
    <x v="2"/>
    <s v="GUISNEL LOCATION"/>
    <m/>
    <x v="344"/>
    <m/>
    <m/>
    <m/>
    <x v="0"/>
    <x v="2"/>
    <x v="2"/>
    <s v="OUI"/>
    <s v="OUI"/>
    <s v="OUI"/>
    <s v="NON"/>
    <m/>
    <n v="6979.45"/>
    <n v="2287"/>
    <n v="0"/>
    <n v="0"/>
    <n v="4692.45"/>
    <n v="0"/>
    <n v="0"/>
    <n v="6803.45"/>
    <n v="0.75631638056405026"/>
    <s v="REEL"/>
    <n v="0"/>
    <n v="0"/>
    <n v="0.2233"/>
    <n v="0.53301638056405032"/>
    <n v="0"/>
    <n v="0.22"/>
    <m/>
    <s v="EXT"/>
    <m/>
    <n v="52"/>
    <n v="173.33"/>
    <n v="43"/>
    <s v="NON"/>
    <m/>
    <m/>
    <m/>
    <d v="2019-02-28T00:00:00"/>
    <m/>
    <s v="0627-0"/>
    <n v="5050"/>
    <s v="NON "/>
    <s v="OUI"/>
    <s v="M400"/>
    <s v="NON"/>
    <m/>
    <s v="NON"/>
    <s v="32 T 8X2*6 Grue 15m"/>
    <n v="7423"/>
    <m/>
    <n v="8444.2553191489351"/>
    <m/>
    <n v="0"/>
    <m/>
    <n v="0"/>
    <m/>
    <m/>
    <m/>
    <m/>
    <m/>
    <s v="Guisnel"/>
    <m/>
    <m/>
    <m/>
    <m/>
    <m/>
    <m/>
    <n v="0"/>
    <m/>
    <m/>
    <m/>
    <m/>
    <m/>
    <m/>
    <m/>
    <m/>
    <m/>
    <m/>
  </r>
  <r>
    <s v="LITT_ORLEANS_CAM_3"/>
    <s v="CAM_3"/>
    <x v="458"/>
    <s v="MATERIEL"/>
    <x v="0"/>
    <m/>
    <x v="359"/>
    <x v="1"/>
    <x v="81"/>
    <s v="ILE DE France"/>
    <x v="139"/>
    <s v="Renouvellement"/>
    <n v="2018"/>
    <s v="PROLONGATION"/>
    <s v="08.DOSSIER CLOT"/>
    <x v="0"/>
    <s v="8X2"/>
    <s v="MERCEDES"/>
    <s v="ACTROS"/>
    <s v="GASOIL"/>
    <n v="3"/>
    <s v="PLATEAU"/>
    <m/>
    <n v="32"/>
    <s v="GRUE AR"/>
    <s v="HIAB 211 EP5"/>
    <n v="15"/>
    <n v="1.2"/>
    <m/>
    <m/>
    <d v="2011-05-19T00:00:00"/>
    <d v="2011-05-19T00:00:00"/>
    <x v="399"/>
    <d v="2011-05-19T00:00:00"/>
    <x v="156"/>
    <d v="2018-05-01T00:00:00"/>
    <n v="2018"/>
    <n v="6"/>
    <d v="2017-08-20T00:00:00"/>
    <d v="2017-07-23T00:00:00"/>
    <n v="0"/>
    <m/>
    <s v="LLD"/>
    <x v="2"/>
    <s v="GUISNEL LOCATION"/>
    <m/>
    <x v="344"/>
    <m/>
    <m/>
    <m/>
    <x v="1"/>
    <x v="0"/>
    <x v="0"/>
    <s v="OUI"/>
    <s v="OUI"/>
    <s v="OUI"/>
    <s v="NON"/>
    <m/>
    <n v="6979.45"/>
    <n v="2287"/>
    <n v="0"/>
    <n v="0"/>
    <n v="4692.45"/>
    <n v="0"/>
    <n v="0"/>
    <n v="6803.45"/>
    <n v="0.75631638056405026"/>
    <s v="REEL"/>
    <n v="0"/>
    <n v="0"/>
    <n v="0.2233"/>
    <n v="0.53301638056405032"/>
    <n v="0"/>
    <n v="0.22"/>
    <m/>
    <s v="EXT"/>
    <m/>
    <n v="52"/>
    <n v="173.33"/>
    <n v="43"/>
    <s v="NON"/>
    <m/>
    <m/>
    <m/>
    <m/>
    <m/>
    <s v="NON"/>
    <s v="NON"/>
    <s v="NON "/>
    <s v="OUI"/>
    <s v="M400"/>
    <s v="NON"/>
    <m/>
    <s v="NON"/>
    <m/>
    <m/>
    <m/>
    <m/>
    <m/>
    <m/>
    <m/>
    <m/>
    <m/>
    <m/>
    <m/>
    <m/>
    <m/>
    <s v="Guisnel"/>
    <m/>
    <m/>
    <m/>
    <m/>
    <m/>
    <m/>
    <n v="0"/>
    <m/>
    <m/>
    <m/>
    <m/>
    <m/>
    <m/>
    <m/>
    <m/>
    <m/>
    <m/>
  </r>
  <r>
    <s v="LITT_ORLEANS_CTTE_1"/>
    <s v="CTTE_1"/>
    <x v="459"/>
    <s v="MATERIEL"/>
    <x v="0"/>
    <m/>
    <x v="360"/>
    <x v="1"/>
    <x v="81"/>
    <s v="ILE DE France"/>
    <x v="139"/>
    <m/>
    <m/>
    <m/>
    <m/>
    <x v="3"/>
    <m/>
    <s v="RENAULT"/>
    <s v="IVECO"/>
    <s v="GASOIL"/>
    <n v="0"/>
    <s v="FOURGON"/>
    <m/>
    <n v="3.5"/>
    <s v="NON"/>
    <m/>
    <m/>
    <m/>
    <m/>
    <m/>
    <d v="2004-08-20T00:00:00"/>
    <d v="2004-08-20T00:00:00"/>
    <x v="400"/>
    <d v="2004-08-20T00:00:00"/>
    <x v="479"/>
    <d v="2018-11-01T00:00:00"/>
    <n v="2018"/>
    <n v="0"/>
    <m/>
    <m/>
    <n v="0"/>
    <d v="2018-11-20T00:00:00"/>
    <s v="PROPRIETE"/>
    <x v="8"/>
    <s v="PROPRIETE"/>
    <m/>
    <x v="32"/>
    <s v="NON"/>
    <s v="NON"/>
    <m/>
    <x v="1"/>
    <x v="0"/>
    <x v="15"/>
    <s v="OUI"/>
    <s v="OUI"/>
    <s v="OUI"/>
    <s v="NON"/>
    <m/>
    <n v="0"/>
    <n v="0"/>
    <n v="0"/>
    <n v="0"/>
    <n v="0"/>
    <n v="0"/>
    <n v="0"/>
    <m/>
    <n v="0"/>
    <m/>
    <m/>
    <n v="0"/>
    <n v="0"/>
    <n v="0"/>
    <n v="0"/>
    <n v="0"/>
    <m/>
    <s v="INT"/>
    <m/>
    <m/>
    <n v="0"/>
    <m/>
    <s v="NON"/>
    <m/>
    <m/>
    <m/>
    <m/>
    <m/>
    <s v="SUPP"/>
    <s v="SUPP"/>
    <s v="NON "/>
    <s v="NON"/>
    <m/>
    <s v="NON"/>
    <m/>
    <s v="RC"/>
    <m/>
    <m/>
    <m/>
    <m/>
    <m/>
    <m/>
    <m/>
    <m/>
    <m/>
    <m/>
    <m/>
    <m/>
    <m/>
    <s v="Guisnel"/>
    <m/>
    <m/>
    <m/>
    <m/>
    <m/>
    <m/>
    <n v="0"/>
    <m/>
    <m/>
    <m/>
    <m/>
    <m/>
    <m/>
    <m/>
    <m/>
    <m/>
    <m/>
  </r>
  <r>
    <s v="LITT_POITIERS_CAM_1"/>
    <s v="CAM_1"/>
    <x v="460"/>
    <s v="ENGAGEMENT"/>
    <x v="1"/>
    <m/>
    <x v="3"/>
    <x v="1"/>
    <x v="86"/>
    <s v="OUEST"/>
    <x v="140"/>
    <s v="Renouvellement"/>
    <n v="2021"/>
    <m/>
    <m/>
    <x v="1"/>
    <m/>
    <m/>
    <m/>
    <s v="GASOIL"/>
    <m/>
    <s v="BACHE"/>
    <m/>
    <n v="26"/>
    <s v="CHEMB"/>
    <s v="MOFFET"/>
    <s v="?"/>
    <s v="?"/>
    <m/>
    <m/>
    <d v="2021-06-11T00:00:00"/>
    <d v="2021-06-11T00:00:00"/>
    <x v="401"/>
    <m/>
    <x v="438"/>
    <d v="2021-11-01T00:00:00"/>
    <n v="2021"/>
    <n v="3"/>
    <d v="2021-05-22T00:00:00"/>
    <m/>
    <n v="12"/>
    <m/>
    <s v="LLD"/>
    <x v="1"/>
    <s v="SCANIA RENT"/>
    <m/>
    <x v="5"/>
    <s v="OUI"/>
    <m/>
    <m/>
    <x v="1"/>
    <x v="0"/>
    <x v="0"/>
    <s v="OUI"/>
    <s v="OUI"/>
    <s v="OUI"/>
    <s v="NON"/>
    <m/>
    <n v="2620"/>
    <n v="1816"/>
    <n v="804"/>
    <n v="804"/>
    <n v="0"/>
    <n v="0"/>
    <n v="0"/>
    <n v="2620"/>
    <n v="0.20100000000000001"/>
    <s v="FORFAIT"/>
    <n v="4000"/>
    <n v="4000"/>
    <n v="0.20100000000000001"/>
    <n v="0"/>
    <n v="48000"/>
    <n v="0.20100000000000001"/>
    <m/>
    <s v="INT"/>
    <m/>
    <m/>
    <n v="0"/>
    <m/>
    <s v="NON"/>
    <m/>
    <m/>
    <m/>
    <m/>
    <m/>
    <m/>
    <m/>
    <m/>
    <s v="OUI"/>
    <s v="M400"/>
    <s v="NON"/>
    <m/>
    <s v="RC"/>
    <s v="26 T 6x2 Chariot Emb"/>
    <m/>
    <m/>
    <m/>
    <m/>
    <m/>
    <m/>
    <m/>
    <m/>
    <m/>
    <m/>
    <m/>
    <m/>
    <s v="Scania"/>
    <m/>
    <d v="2021-06-11T00:00:00"/>
    <m/>
    <m/>
    <n v="3140"/>
    <m/>
    <n v="3140"/>
    <m/>
    <m/>
    <m/>
    <m/>
    <m/>
    <m/>
    <m/>
    <m/>
    <m/>
    <m/>
  </r>
  <r>
    <s v="LITT_POITIERS_CAM_1"/>
    <s v="CAM_1"/>
    <x v="461"/>
    <s v="MATERIEL"/>
    <x v="1"/>
    <m/>
    <x v="3"/>
    <x v="1"/>
    <x v="86"/>
    <s v="OUEST"/>
    <x v="140"/>
    <s v="Renouvellement"/>
    <n v="2021"/>
    <m/>
    <m/>
    <x v="0"/>
    <m/>
    <s v="SCANIA"/>
    <s v="P360"/>
    <s v="GASOIL"/>
    <n v="2"/>
    <s v="BACHE"/>
    <m/>
    <n v="26"/>
    <s v="CHEMB"/>
    <s v="MOFFET"/>
    <s v="?"/>
    <s v="?"/>
    <m/>
    <m/>
    <d v="2014-11-21T00:00:00"/>
    <d v="2014-11-21T00:00:00"/>
    <x v="402"/>
    <d v="2014-11-21T00:00:00"/>
    <x v="438"/>
    <d v="2021-11-01T00:00:00"/>
    <n v="2021"/>
    <n v="3"/>
    <d v="2021-05-22T00:00:00"/>
    <m/>
    <n v="12"/>
    <m/>
    <s v="LLD"/>
    <x v="1"/>
    <s v="SCANIA RENT"/>
    <m/>
    <x v="345"/>
    <s v="OUI"/>
    <m/>
    <n v="144683"/>
    <x v="1"/>
    <x v="0"/>
    <x v="0"/>
    <s v="OUI"/>
    <s v="OUI"/>
    <s v="OUI"/>
    <s v="NON"/>
    <m/>
    <n v="2620"/>
    <n v="1816"/>
    <n v="804"/>
    <n v="804"/>
    <n v="0"/>
    <n v="0"/>
    <n v="0"/>
    <n v="2620"/>
    <n v="0.20100000000000001"/>
    <s v="FORFAIT"/>
    <n v="4000"/>
    <n v="3681.59765625"/>
    <n v="0.20100000000000001"/>
    <n v="0"/>
    <n v="48000"/>
    <n v="0.20100000000000001"/>
    <n v="288141.84375"/>
    <s v="INT"/>
    <s v="MINARET DIMITRI"/>
    <m/>
    <n v="0"/>
    <m/>
    <s v="NON"/>
    <m/>
    <m/>
    <m/>
    <m/>
    <m/>
    <s v="0424-0"/>
    <n v="2591"/>
    <s v="0014-0"/>
    <s v="OUI"/>
    <s v="M400"/>
    <s v="NON"/>
    <m/>
    <s v="RC"/>
    <s v="26 T 6x2 Chariot Emb"/>
    <m/>
    <m/>
    <m/>
    <m/>
    <m/>
    <m/>
    <m/>
    <m/>
    <m/>
    <m/>
    <m/>
    <m/>
    <s v="Scania"/>
    <m/>
    <d v="2014-11-21T00:00:00"/>
    <m/>
    <m/>
    <n v="3140"/>
    <m/>
    <n v="3140"/>
    <m/>
    <m/>
    <m/>
    <m/>
    <m/>
    <m/>
    <m/>
    <m/>
    <m/>
    <m/>
  </r>
  <r>
    <s v="LITT_QUIMPER_CAM_1"/>
    <s v="CAM_1"/>
    <x v="462"/>
    <s v="MATERIEL"/>
    <x v="1"/>
    <m/>
    <x v="3"/>
    <x v="1"/>
    <x v="87"/>
    <s v="OUEST"/>
    <x v="141"/>
    <m/>
    <m/>
    <m/>
    <m/>
    <x v="0"/>
    <s v="8X2"/>
    <s v="MAN"/>
    <s v="TGS"/>
    <s v="GASOIL"/>
    <n v="2"/>
    <s v="PLATEAU"/>
    <m/>
    <n v="32"/>
    <s v="GRUE AR"/>
    <s v="HIAB 211 EP5"/>
    <n v="15"/>
    <n v="1.2"/>
    <m/>
    <m/>
    <d v="2017-02-28T00:00:00"/>
    <d v="2017-02-28T00:00:00"/>
    <x v="403"/>
    <d v="2017-06-01T00:00:00"/>
    <x v="480"/>
    <d v="2024-02-01T00:00:00"/>
    <n v="2024"/>
    <n v="6"/>
    <d v="2023-05-29T00:00:00"/>
    <m/>
    <n v="12"/>
    <m/>
    <s v="LLD"/>
    <x v="2"/>
    <s v="GUISNEL LOCATION"/>
    <s v="2016ER15"/>
    <x v="346"/>
    <s v="OUI"/>
    <m/>
    <n v="177459"/>
    <x v="0"/>
    <x v="4"/>
    <x v="0"/>
    <s v="OUI"/>
    <s v="OUI"/>
    <s v="OUI"/>
    <s v="NON"/>
    <s v="OUI"/>
    <n v="7737.5780859375009"/>
    <n v="2295.5500000000002"/>
    <n v="664.01808593750002"/>
    <n v="0"/>
    <n v="4778.01"/>
    <n v="0"/>
    <n v="0"/>
    <n v="6866.45"/>
    <n v="0.23"/>
    <s v="REEL"/>
    <n v="3500"/>
    <n v="2887.03515625"/>
    <n v="0.23"/>
    <n v="0"/>
    <n v="42000"/>
    <n v="0.23"/>
    <n v="149115.859375"/>
    <s v="EXT"/>
    <s v="BOMER RONAN"/>
    <n v="52"/>
    <n v="169"/>
    <n v="45"/>
    <s v="NON"/>
    <m/>
    <m/>
    <m/>
    <d v="2024-02-27T00:00:00"/>
    <m/>
    <s v="0676-0"/>
    <n v="4701"/>
    <s v="NON "/>
    <s v="OUI"/>
    <s v="M400"/>
    <s v="NON"/>
    <m/>
    <s v="NON"/>
    <s v="32 T 8X2*6 Grue 15m"/>
    <n v="8087.0180859374996"/>
    <m/>
    <n v="9047.6456668051869"/>
    <m/>
    <n v="0"/>
    <m/>
    <n v="0"/>
    <m/>
    <m/>
    <m/>
    <m/>
    <m/>
    <s v="Guisnel"/>
    <m/>
    <m/>
    <m/>
    <m/>
    <m/>
    <m/>
    <n v="0"/>
    <m/>
    <m/>
    <m/>
    <m/>
    <m/>
    <m/>
    <m/>
    <m/>
    <m/>
    <m/>
  </r>
  <r>
    <s v="LITT_QUIMPER_CAM_1"/>
    <s v="CAM_1"/>
    <x v="462"/>
    <s v="MATERIEL"/>
    <x v="0"/>
    <m/>
    <x v="3"/>
    <x v="1"/>
    <x v="87"/>
    <s v="OUEST"/>
    <x v="141"/>
    <m/>
    <m/>
    <m/>
    <m/>
    <x v="0"/>
    <s v="8X2"/>
    <s v="VOLVO"/>
    <s v="FM"/>
    <s v="GASOIL"/>
    <n v="2"/>
    <s v="PLATEAU"/>
    <m/>
    <n v="32"/>
    <s v="GRUE AR"/>
    <s v="HIAB 211 EP5"/>
    <n v="15"/>
    <n v="1.2"/>
    <m/>
    <m/>
    <d v="2017-02-28T00:00:00"/>
    <d v="2017-02-28T00:00:00"/>
    <x v="403"/>
    <d v="2017-02-28T00:00:00"/>
    <x v="112"/>
    <d v="2017-05-01T00:00:00"/>
    <n v="2017"/>
    <n v="3"/>
    <d v="2016-12-03T00:00:00"/>
    <m/>
    <n v="12"/>
    <m/>
    <s v="LLD"/>
    <x v="2"/>
    <s v="GUISNEL LOCATION"/>
    <s v="2016ER15"/>
    <x v="346"/>
    <m/>
    <m/>
    <n v="177459"/>
    <x v="1"/>
    <x v="0"/>
    <x v="0"/>
    <s v="OUI"/>
    <s v="OUI"/>
    <s v="OUI"/>
    <s v="NON"/>
    <s v="OUI"/>
    <n v="6866.45"/>
    <n v="2458.4499999999998"/>
    <n v="0"/>
    <n v="0"/>
    <n v="4408"/>
    <n v="0"/>
    <n v="0"/>
    <n v="6866.45"/>
    <n v="0.23"/>
    <s v="REEL"/>
    <n v="0"/>
    <n v="0"/>
    <n v="0.23"/>
    <n v="0"/>
    <n v="0"/>
    <n v="0.23"/>
    <m/>
    <s v="EXT"/>
    <m/>
    <m/>
    <n v="169"/>
    <n v="45"/>
    <s v="NON"/>
    <m/>
    <m/>
    <m/>
    <m/>
    <m/>
    <s v="NON"/>
    <s v="NON"/>
    <s v="NON "/>
    <m/>
    <m/>
    <s v="NON"/>
    <m/>
    <s v="NON"/>
    <m/>
    <m/>
    <m/>
    <m/>
    <m/>
    <m/>
    <m/>
    <m/>
    <m/>
    <m/>
    <m/>
    <m/>
    <m/>
    <s v="Guisnel"/>
    <m/>
    <m/>
    <m/>
    <m/>
    <m/>
    <m/>
    <n v="0"/>
    <m/>
    <m/>
    <m/>
    <m/>
    <m/>
    <m/>
    <m/>
    <m/>
    <m/>
    <m/>
  </r>
  <r>
    <s v="LITT_QUIMPER_CAM_1"/>
    <s v="CAM_1"/>
    <x v="185"/>
    <s v="MATERIEL"/>
    <x v="0"/>
    <m/>
    <x v="3"/>
    <x v="1"/>
    <x v="87"/>
    <s v="OUEST"/>
    <x v="141"/>
    <s v="Renouvellement"/>
    <n v="2017"/>
    <s v="RENOUVELLEMENT"/>
    <s v="08.DOSSIER CLOT"/>
    <x v="0"/>
    <m/>
    <s v="VOLVO"/>
    <s v="FM"/>
    <s v="GASOIL"/>
    <s v="INACTIF"/>
    <s v="PLATEAU"/>
    <m/>
    <n v="32"/>
    <s v="GRUE AR"/>
    <s v="A REMPLIR"/>
    <m/>
    <m/>
    <m/>
    <m/>
    <d v="2016-05-19T00:00:00"/>
    <d v="2016-05-19T00:00:00"/>
    <x v="404"/>
    <d v="2016-05-19T00:00:00"/>
    <x v="159"/>
    <d v="2017-02-01T00:00:00"/>
    <n v="2017"/>
    <n v="0"/>
    <d v="2016-11-30T00:00:00"/>
    <m/>
    <n v="0"/>
    <d v="2017-02-28T00:00:00"/>
    <s v="LLD PARC"/>
    <x v="2"/>
    <s v="GUISNEL LOCATION"/>
    <s v="2016ER15"/>
    <x v="346"/>
    <m/>
    <m/>
    <n v="0"/>
    <x v="6"/>
    <x v="0"/>
    <x v="0"/>
    <s v="OUI"/>
    <s v="OUI"/>
    <s v="OUI"/>
    <s v="NON"/>
    <s v="OUI"/>
    <n v="6866.45"/>
    <n v="2458.4499999999998"/>
    <n v="0"/>
    <n v="0"/>
    <n v="4408"/>
    <n v="0"/>
    <n v="0"/>
    <n v="6866.45"/>
    <n v="0.23"/>
    <s v="REEL"/>
    <n v="0"/>
    <n v="0"/>
    <n v="0.23"/>
    <n v="0"/>
    <n v="0"/>
    <n v="0.23"/>
    <m/>
    <s v="EXT"/>
    <m/>
    <m/>
    <n v="169"/>
    <n v="45"/>
    <s v="NON"/>
    <m/>
    <m/>
    <m/>
    <m/>
    <m/>
    <s v="NON"/>
    <s v="NON"/>
    <s v="NON "/>
    <s v="DEPOSE"/>
    <m/>
    <s v="NON"/>
    <m/>
    <s v="NON"/>
    <m/>
    <m/>
    <m/>
    <m/>
    <m/>
    <m/>
    <m/>
    <m/>
    <m/>
    <m/>
    <m/>
    <m/>
    <m/>
    <s v="Guisnel"/>
    <m/>
    <m/>
    <m/>
    <m/>
    <m/>
    <m/>
    <n v="0"/>
    <m/>
    <m/>
    <m/>
    <m/>
    <m/>
    <m/>
    <m/>
    <m/>
    <m/>
    <m/>
  </r>
  <r>
    <s v="LITT_QUIMPER_CAM_1"/>
    <s v="CAM_1"/>
    <x v="463"/>
    <s v="MATERIEL"/>
    <x v="0"/>
    <m/>
    <x v="3"/>
    <x v="1"/>
    <x v="87"/>
    <s v="OUEST"/>
    <x v="141"/>
    <m/>
    <m/>
    <m/>
    <m/>
    <x v="0"/>
    <m/>
    <s v="RENAULT"/>
    <s v="PREMIUM "/>
    <s v="GASOIL"/>
    <s v="INACTIF"/>
    <s v="BACHE"/>
    <m/>
    <n v="26"/>
    <s v="CHEMB"/>
    <s v="MANITOU"/>
    <s v="?"/>
    <s v="?"/>
    <m/>
    <m/>
    <d v="2010-05-20T00:00:00"/>
    <d v="2010-05-20T00:00:00"/>
    <x v="405"/>
    <d v="2010-05-20T00:00:00"/>
    <x v="481"/>
    <d v="2016-05-01T00:00:00"/>
    <n v="2016"/>
    <n v="3"/>
    <d v="2015-11-21T00:00:00"/>
    <d v="2015-09-15T00:00:00"/>
    <n v="12"/>
    <d v="2016-05-19T00:00:00"/>
    <s v="LLD"/>
    <x v="7"/>
    <s v="GROUPE BERTO"/>
    <m/>
    <x v="347"/>
    <m/>
    <m/>
    <n v="0"/>
    <x v="1"/>
    <x v="0"/>
    <x v="19"/>
    <s v="OUI"/>
    <s v="OUI"/>
    <s v="OUI"/>
    <s v="NON"/>
    <m/>
    <n v="7434.5110000000004"/>
    <n v="3239.6010000000001"/>
    <n v="0"/>
    <n v="0"/>
    <n v="4194.91"/>
    <n v="0"/>
    <n v="0"/>
    <n v="6675"/>
    <n v="0.52900000000000003"/>
    <m/>
    <n v="0"/>
    <n v="0"/>
    <n v="0"/>
    <n v="0.52900000000000003"/>
    <n v="0"/>
    <n v="0.45"/>
    <m/>
    <s v="EXT"/>
    <m/>
    <m/>
    <n v="169"/>
    <n v="33.078000000000003"/>
    <s v="GROUPE BERTO"/>
    <d v="2009-04-20T00:00:00"/>
    <s v="35 03 2009 AC 25 - 2009070012 PARC 101133"/>
    <m/>
    <d v="2016-05-19T00:00:00"/>
    <m/>
    <s v="NON"/>
    <s v="NON"/>
    <s v="NON "/>
    <s v="DEPOSE"/>
    <s v="M400"/>
    <s v="NON"/>
    <m/>
    <s v="NON"/>
    <m/>
    <m/>
    <m/>
    <m/>
    <m/>
    <n v="0"/>
    <m/>
    <n v="0"/>
    <m/>
    <m/>
    <m/>
    <m/>
    <m/>
    <s v="Guisnel"/>
    <n v="0"/>
    <m/>
    <m/>
    <m/>
    <n v="0"/>
    <n v="0"/>
    <n v="0"/>
    <m/>
    <m/>
    <m/>
    <m/>
    <m/>
    <m/>
    <m/>
    <m/>
    <m/>
    <m/>
  </r>
  <r>
    <s v="LITT_QUIMPER_CAM_2"/>
    <s v="CAM_2"/>
    <x v="464"/>
    <s v="MATERIEL"/>
    <x v="0"/>
    <s v="Contrat  ou Avenant en attente"/>
    <x v="361"/>
    <x v="1"/>
    <x v="87"/>
    <s v="OUEST"/>
    <x v="141"/>
    <m/>
    <n v="2021"/>
    <m/>
    <m/>
    <x v="0"/>
    <s v="8X2"/>
    <s v="RENAULT"/>
    <m/>
    <s v="GASOIL"/>
    <n v="2"/>
    <s v="PLATEAU"/>
    <m/>
    <n v="26"/>
    <s v="GRUE AR"/>
    <s v="A REMPLIR"/>
    <m/>
    <m/>
    <m/>
    <m/>
    <d v="2020-01-06T00:00:00"/>
    <d v="2020-01-06T00:00:00"/>
    <x v="279"/>
    <d v="2020-01-06T00:00:00"/>
    <x v="163"/>
    <d v="2020-12-01T00:00:00"/>
    <n v="2020"/>
    <n v="3"/>
    <d v="2020-06-03T00:00:00"/>
    <m/>
    <n v="0"/>
    <d v="2020-12-01T00:00:00"/>
    <s v="LCD"/>
    <x v="21"/>
    <s v="LOCAPARC"/>
    <m/>
    <x v="348"/>
    <s v="OUI"/>
    <m/>
    <n v="0"/>
    <x v="1"/>
    <x v="0"/>
    <x v="13"/>
    <s v="OUI"/>
    <s v="OUI"/>
    <s v="OUI"/>
    <s v="NON"/>
    <s v="OUI"/>
    <n v="10619.21"/>
    <n v="3218.8"/>
    <n v="678.8"/>
    <n v="0"/>
    <n v="4525.6099999999997"/>
    <n v="0"/>
    <n v="2196"/>
    <n v="10413"/>
    <n v="0.71870000000000001"/>
    <s v="REEL"/>
    <n v="4000"/>
    <n v="4000"/>
    <n v="0.16969999999999999"/>
    <n v="0.54900000000000004"/>
    <n v="48000"/>
    <n v="0.23"/>
    <m/>
    <s v="EXT"/>
    <m/>
    <m/>
    <n v="169"/>
    <n v="27.11"/>
    <s v="NON"/>
    <m/>
    <m/>
    <d v="2020-01-06T00:00:00"/>
    <d v="2020-12-01T00:00:00"/>
    <m/>
    <s v="NON"/>
    <s v="NON"/>
    <s v="NON "/>
    <s v="NON"/>
    <m/>
    <s v="NON"/>
    <m/>
    <s v="NON"/>
    <s v="32 T 8X2*6 Grue 15m"/>
    <n v="3566"/>
    <m/>
    <n v="3256"/>
    <m/>
    <n v="0"/>
    <m/>
    <n v="0"/>
    <m/>
    <m/>
    <m/>
    <m/>
    <m/>
    <s v="Guisnel"/>
    <m/>
    <d v="2020-01-06T00:00:00"/>
    <m/>
    <m/>
    <n v="3620"/>
    <n v="5600"/>
    <n v="9220"/>
    <m/>
    <m/>
    <m/>
    <m/>
    <m/>
    <m/>
    <m/>
    <m/>
    <m/>
    <m/>
  </r>
  <r>
    <s v="LITT_QUIMPER_CAM_2"/>
    <s v="CAM_2"/>
    <x v="464"/>
    <s v="MATERIEL"/>
    <x v="0"/>
    <m/>
    <x v="3"/>
    <x v="1"/>
    <x v="87"/>
    <s v="OUEST"/>
    <x v="141"/>
    <s v="Supplementaire"/>
    <n v="2019"/>
    <s v="SUPPLEMENTAIRE"/>
    <s v="08.DOSSIER CLOT"/>
    <x v="0"/>
    <s v="8X2"/>
    <s v="RENAULT"/>
    <m/>
    <s v="GASOIL"/>
    <n v="2"/>
    <s v="PLATEAU"/>
    <m/>
    <n v="26"/>
    <s v="GRUE AR"/>
    <s v="A REMPLIR"/>
    <m/>
    <m/>
    <m/>
    <m/>
    <d v="2019-05-13T00:00:00"/>
    <d v="2019-05-13T00:00:00"/>
    <x v="240"/>
    <d v="2019-05-13T00:00:00"/>
    <x v="482"/>
    <d v="2019-12-01T00:00:00"/>
    <n v="2019"/>
    <n v="3"/>
    <d v="2019-06-15T00:00:00"/>
    <d v="2019-07-29T00:00:00"/>
    <n v="0"/>
    <d v="2019-12-13T00:00:00"/>
    <s v="LCD"/>
    <x v="21"/>
    <s v="LOCAPARC"/>
    <m/>
    <x v="348"/>
    <m/>
    <m/>
    <n v="0"/>
    <x v="1"/>
    <x v="0"/>
    <x v="49"/>
    <s v="OUI"/>
    <s v="OUI"/>
    <s v="OUI"/>
    <s v="NON"/>
    <s v="OUI"/>
    <n v="10413.99"/>
    <n v="2200"/>
    <n v="665.6"/>
    <n v="0"/>
    <n v="5394.79"/>
    <n v="0"/>
    <n v="2153.6"/>
    <n v="10413"/>
    <n v="0.70479999999999998"/>
    <s v="REEL"/>
    <n v="4000"/>
    <n v="4000"/>
    <n v="0.16639999999999999"/>
    <n v="0.53839999999999999"/>
    <n v="48000"/>
    <n v="0.23"/>
    <m/>
    <s v="EXT"/>
    <m/>
    <m/>
    <n v="169"/>
    <n v="27.11"/>
    <s v="NON"/>
    <m/>
    <m/>
    <d v="2019-05-13T00:00:00"/>
    <d v="2019-12-13T00:00:00"/>
    <m/>
    <s v="NON"/>
    <s v="NON"/>
    <s v="NON "/>
    <s v="NON"/>
    <m/>
    <s v="NON"/>
    <m/>
    <s v="NON"/>
    <m/>
    <m/>
    <m/>
    <m/>
    <m/>
    <m/>
    <m/>
    <m/>
    <m/>
    <m/>
    <m/>
    <m/>
    <m/>
    <s v="Guisnel"/>
    <m/>
    <m/>
    <m/>
    <m/>
    <m/>
    <m/>
    <n v="0"/>
    <m/>
    <m/>
    <m/>
    <m/>
    <m/>
    <m/>
    <m/>
    <m/>
    <m/>
    <m/>
  </r>
  <r>
    <s v="LITT_REIMS_CAM_1"/>
    <s v="CAM_1"/>
    <x v="465"/>
    <s v="DEMANDE"/>
    <x v="1"/>
    <m/>
    <x v="3"/>
    <x v="1"/>
    <x v="88"/>
    <s v="EST"/>
    <x v="142"/>
    <s v="Chauffeur"/>
    <n v="2021"/>
    <m/>
    <m/>
    <x v="1"/>
    <m/>
    <s v="RENAULT"/>
    <s v="32T GRUE AR 8X2*6"/>
    <s v="GASOIL"/>
    <m/>
    <s v="PLATEAU"/>
    <m/>
    <n v="32"/>
    <s v="GRUE AR"/>
    <m/>
    <m/>
    <m/>
    <m/>
    <m/>
    <d v="2021-11-20T00:00:00"/>
    <d v="2021-11-20T00:00:00"/>
    <x v="406"/>
    <m/>
    <x v="438"/>
    <d v="2021-11-01T00:00:00"/>
    <n v="2021"/>
    <n v="6"/>
    <d v="2021-02-19T00:00:00"/>
    <m/>
    <n v="12"/>
    <m/>
    <s v="LLD"/>
    <x v="1"/>
    <s v="SCANIA RENT"/>
    <m/>
    <x v="349"/>
    <s v="OUI"/>
    <m/>
    <m/>
    <x v="0"/>
    <x v="0"/>
    <x v="0"/>
    <s v="OUI"/>
    <s v="OUI"/>
    <s v="OUI"/>
    <s v="NON"/>
    <s v="OUI"/>
    <n v="3497"/>
    <n v="2692"/>
    <n v="805"/>
    <n v="805"/>
    <n v="0"/>
    <n v="0"/>
    <n v="0"/>
    <m/>
    <n v="0.23"/>
    <s v="REEL"/>
    <n v="3500"/>
    <n v="3500"/>
    <n v="0.23"/>
    <n v="0"/>
    <n v="42000"/>
    <m/>
    <m/>
    <s v="INT"/>
    <m/>
    <m/>
    <n v="0"/>
    <m/>
    <s v="NON"/>
    <m/>
    <m/>
    <m/>
    <m/>
    <m/>
    <s v="0691-0"/>
    <n v="6895"/>
    <s v="0039-0"/>
    <s v="OUI"/>
    <m/>
    <s v="NON"/>
    <m/>
    <s v="RC"/>
    <m/>
    <m/>
    <m/>
    <m/>
    <m/>
    <m/>
    <m/>
    <m/>
    <m/>
    <m/>
    <m/>
    <m/>
    <m/>
    <s v="Scania"/>
    <m/>
    <d v="2021-11-20T00:00:00"/>
    <m/>
    <n v="2700"/>
    <n v="805"/>
    <m/>
    <n v="3505"/>
    <m/>
    <m/>
    <m/>
    <m/>
    <m/>
    <m/>
    <m/>
    <m/>
    <m/>
    <m/>
  </r>
  <r>
    <s v="LITT_REIMS_CAM_2"/>
    <s v="CAM_2"/>
    <x v="466"/>
    <s v="COMMANDE"/>
    <x v="1"/>
    <m/>
    <x v="362"/>
    <x v="1"/>
    <x v="88"/>
    <s v="EST"/>
    <x v="142"/>
    <s v="Renouvellement"/>
    <n v="2019"/>
    <s v="RENOUVELLEMENT"/>
    <s v="07.COMMANDE EN COURS"/>
    <x v="1"/>
    <m/>
    <s v="SCANIA"/>
    <s v="32T GRUE AR 8X2*6"/>
    <s v="GASOIL"/>
    <m/>
    <s v="PLATEAU"/>
    <m/>
    <n v="32"/>
    <s v="GRUE AR"/>
    <m/>
    <m/>
    <m/>
    <m/>
    <m/>
    <d v="2020-12-17T00:00:00"/>
    <d v="2020-12-17T00:00:00"/>
    <x v="407"/>
    <m/>
    <x v="439"/>
    <d v="2020-11-01T00:00:00"/>
    <n v="2020"/>
    <n v="6"/>
    <d v="2020-02-19T00:00:00"/>
    <m/>
    <n v="12"/>
    <m/>
    <s v="LLD"/>
    <x v="1"/>
    <s v="SCANIA RENT"/>
    <s v="SIG2020  LITT REIMS"/>
    <x v="349"/>
    <s v="OUI"/>
    <m/>
    <n v="189905"/>
    <x v="1"/>
    <x v="0"/>
    <x v="0"/>
    <s v="OUI"/>
    <s v="OUI"/>
    <s v="OUI"/>
    <s v="NON"/>
    <s v="OUI"/>
    <n v="3145"/>
    <n v="2413.5"/>
    <n v="731.5"/>
    <n v="731.5"/>
    <n v="0"/>
    <n v="0"/>
    <n v="0"/>
    <m/>
    <n v="0.20899999999999999"/>
    <s v="FORFAIT"/>
    <n v="3500"/>
    <n v="3500"/>
    <n v="0.20899999999999999"/>
    <n v="0"/>
    <n v="42000"/>
    <m/>
    <m/>
    <s v="INT"/>
    <m/>
    <m/>
    <n v="0"/>
    <m/>
    <s v="NON"/>
    <m/>
    <m/>
    <m/>
    <m/>
    <m/>
    <s v="0719-0"/>
    <n v="5963"/>
    <s v="0059-0"/>
    <s v="OUI"/>
    <s v="M400"/>
    <s v="NON"/>
    <m/>
    <s v="RC"/>
    <m/>
    <m/>
    <m/>
    <m/>
    <m/>
    <m/>
    <m/>
    <m/>
    <m/>
    <m/>
    <m/>
    <m/>
    <m/>
    <s v="Scania"/>
    <m/>
    <d v="2021-11-20T00:00:00"/>
    <n v="2021"/>
    <m/>
    <m/>
    <m/>
    <n v="0"/>
    <s v="SCANIA RENT"/>
    <m/>
    <m/>
    <m/>
    <m/>
    <m/>
    <m/>
    <m/>
    <m/>
    <m/>
  </r>
  <r>
    <s v="LITT_REIMS_CAM_1"/>
    <s v="CAM_1"/>
    <x v="465"/>
    <s v="ENGAGEMENT"/>
    <x v="0"/>
    <m/>
    <x v="363"/>
    <x v="1"/>
    <x v="88"/>
    <s v="EST"/>
    <x v="142"/>
    <s v="Renouvellement"/>
    <n v="2020"/>
    <s v="RENOUVELLEMENT"/>
    <s v="08.DOSSIER CLOT"/>
    <x v="1"/>
    <m/>
    <s v="RENAULT"/>
    <s v="32T GRUE AR 8X2*6"/>
    <s v="GASOIL"/>
    <m/>
    <s v="PLATEAU"/>
    <m/>
    <n v="32"/>
    <s v="GRUE AR"/>
    <m/>
    <m/>
    <m/>
    <m/>
    <m/>
    <d v="2020-08-26T00:00:00"/>
    <d v="2020-08-26T00:00:00"/>
    <x v="408"/>
    <m/>
    <x v="483"/>
    <d v="2020-08-01T00:00:00"/>
    <n v="2020"/>
    <n v="6"/>
    <d v="2019-11-28T00:00:00"/>
    <m/>
    <n v="12"/>
    <m/>
    <s v="LLD"/>
    <x v="2"/>
    <s v="GUISNEL LOCATION"/>
    <m/>
    <x v="350"/>
    <m/>
    <m/>
    <n v="184397"/>
    <x v="1"/>
    <x v="0"/>
    <x v="0"/>
    <s v="OUI"/>
    <s v="OUI"/>
    <s v="OUI"/>
    <s v="NON"/>
    <s v="OUI"/>
    <n v="3497"/>
    <n v="2692"/>
    <n v="805"/>
    <n v="0"/>
    <n v="0"/>
    <n v="0"/>
    <n v="0"/>
    <m/>
    <n v="0.23"/>
    <s v="REEL"/>
    <n v="3500"/>
    <n v="3500"/>
    <n v="0.23"/>
    <n v="0"/>
    <n v="42000"/>
    <m/>
    <m/>
    <s v="INT"/>
    <m/>
    <m/>
    <n v="0"/>
    <m/>
    <s v="NON"/>
    <m/>
    <m/>
    <m/>
    <m/>
    <m/>
    <s v="0691-0"/>
    <n v="6895"/>
    <s v="0039-0"/>
    <s v="OUI"/>
    <m/>
    <s v="NON"/>
    <m/>
    <s v="RC"/>
    <m/>
    <m/>
    <m/>
    <m/>
    <m/>
    <m/>
    <m/>
    <m/>
    <m/>
    <m/>
    <m/>
    <m/>
    <m/>
    <s v="Scania"/>
    <m/>
    <d v="2020-08-19T00:00:00"/>
    <n v="2020"/>
    <m/>
    <m/>
    <m/>
    <n v="0"/>
    <s v="GUISNEL LOCATION"/>
    <m/>
    <m/>
    <m/>
    <m/>
    <m/>
    <m/>
    <m/>
    <m/>
    <m/>
  </r>
  <r>
    <s v="LITT_REIMS_CAM_1"/>
    <s v="CAM_1"/>
    <x v="467"/>
    <s v="MATERIEL"/>
    <x v="1"/>
    <m/>
    <x v="364"/>
    <x v="1"/>
    <x v="88"/>
    <s v="EST"/>
    <x v="142"/>
    <m/>
    <n v="2020"/>
    <s v="TRANSFERT"/>
    <s v="09.REALISATION EN COURS"/>
    <x v="0"/>
    <m/>
    <s v="RENAULT"/>
    <s v="32T GRUE AR 8X2*6"/>
    <s v="GASOIL"/>
    <n v="2"/>
    <s v="PLATEAU"/>
    <m/>
    <n v="32"/>
    <s v="GRUE AR"/>
    <m/>
    <m/>
    <m/>
    <m/>
    <m/>
    <d v="2020-08-26T00:00:00"/>
    <d v="2020-08-26T00:00:00"/>
    <x v="408"/>
    <d v="2020-08-26T00:00:00"/>
    <x v="484"/>
    <d v="2027-08-01T00:00:00"/>
    <n v="2027"/>
    <n v="6"/>
    <d v="2026-11-27T00:00:00"/>
    <m/>
    <n v="12"/>
    <m/>
    <s v="LLD"/>
    <x v="2"/>
    <s v="GUISNEL LOCATION"/>
    <m/>
    <x v="350"/>
    <s v="OUI"/>
    <m/>
    <n v="184397"/>
    <x v="1"/>
    <x v="0"/>
    <x v="0"/>
    <s v="OUI"/>
    <s v="OUI"/>
    <s v="OUI"/>
    <s v="NON"/>
    <s v="OUI"/>
    <n v="3497"/>
    <n v="2692"/>
    <n v="805"/>
    <n v="0"/>
    <n v="0"/>
    <n v="0"/>
    <n v="0"/>
    <m/>
    <n v="0.23"/>
    <s v="REEL"/>
    <n v="3500"/>
    <n v="3500"/>
    <n v="0.23"/>
    <n v="0"/>
    <n v="42000"/>
    <m/>
    <n v="14666.9892578125"/>
    <s v="INT"/>
    <s v="BOUTIERE XAVIER"/>
    <m/>
    <n v="0"/>
    <m/>
    <s v="NON"/>
    <m/>
    <m/>
    <m/>
    <m/>
    <m/>
    <s v="0691-0"/>
    <n v="6895"/>
    <s v="0039-0"/>
    <s v="OUI"/>
    <m/>
    <s v="NON"/>
    <m/>
    <s v="RC"/>
    <m/>
    <m/>
    <m/>
    <m/>
    <m/>
    <m/>
    <m/>
    <m/>
    <m/>
    <m/>
    <m/>
    <m/>
    <m/>
    <s v="Scania"/>
    <m/>
    <m/>
    <m/>
    <m/>
    <m/>
    <m/>
    <n v="0"/>
    <m/>
    <m/>
    <m/>
    <m/>
    <m/>
    <m/>
    <m/>
    <m/>
    <m/>
    <m/>
  </r>
  <r>
    <s v="LITT_REIMS_CAM_3"/>
    <s v="CAM_3"/>
    <x v="468"/>
    <s v="MATERIEL"/>
    <x v="1"/>
    <s v="Cession en cours"/>
    <x v="3"/>
    <x v="1"/>
    <x v="88"/>
    <s v="EST"/>
    <x v="142"/>
    <s v="Renouvellement"/>
    <n v="2020"/>
    <s v="RENOUVELLEMENT"/>
    <s v="08.DOSSIER CLOT"/>
    <x v="0"/>
    <m/>
    <s v="SCANIA"/>
    <s v="B2664Z53S"/>
    <s v="GASOIL"/>
    <s v="DEFAUT CARTE GRISE"/>
    <s v="PLATEAU"/>
    <m/>
    <n v="26"/>
    <s v="GRUE AR"/>
    <s v="HIAB 200 C5"/>
    <n v="10.199999999999999"/>
    <n v="1.38"/>
    <m/>
    <m/>
    <d v="2007-06-18T00:00:00"/>
    <d v="2007-06-18T00:00:00"/>
    <x v="409"/>
    <d v="2007-06-18T00:00:00"/>
    <x v="42"/>
    <d v="2099-12-01T00:00:00"/>
    <n v="2099"/>
    <n v="0"/>
    <m/>
    <m/>
    <n v="0"/>
    <m/>
    <s v="PROPRIETE"/>
    <x v="8"/>
    <s v="PROPRIETE"/>
    <s v="NON PRECIS"/>
    <x v="32"/>
    <s v="NON"/>
    <s v="NON"/>
    <n v="68270"/>
    <x v="1"/>
    <x v="0"/>
    <x v="15"/>
    <s v="OUI"/>
    <s v="OUI"/>
    <s v="OUI"/>
    <s v="NON"/>
    <s v="NON"/>
    <n v="0"/>
    <n v="0"/>
    <n v="0"/>
    <n v="0"/>
    <n v="0"/>
    <n v="0"/>
    <n v="0"/>
    <n v="0"/>
    <n v="0"/>
    <s v="REEL"/>
    <n v="3500"/>
    <n v="3335.5415482954545"/>
    <n v="0"/>
    <n v="0"/>
    <n v="42000"/>
    <n v="0"/>
    <m/>
    <s v="INT"/>
    <s v=" "/>
    <m/>
    <n v="0"/>
    <m/>
    <s v="NON"/>
    <m/>
    <m/>
    <m/>
    <m/>
    <m/>
    <s v="0189-1"/>
    <n v="8854"/>
    <s v="0025-0"/>
    <s v="OUI"/>
    <s v="M400"/>
    <s v="NON"/>
    <m/>
    <s v="RC"/>
    <m/>
    <m/>
    <m/>
    <m/>
    <m/>
    <m/>
    <m/>
    <m/>
    <m/>
    <m/>
    <m/>
    <m/>
    <m/>
    <s v="Scania"/>
    <m/>
    <d v="2021-01-27T00:00:00"/>
    <n v="2021"/>
    <m/>
    <n v="2985"/>
    <m/>
    <n v="2985"/>
    <s v="SCANIA RENT"/>
    <m/>
    <m/>
    <m/>
    <m/>
    <m/>
    <m/>
    <m/>
    <m/>
    <m/>
  </r>
  <r>
    <s v="LITT_REIMS_CAM_1"/>
    <s v="CAM_1"/>
    <x v="469"/>
    <s v="MATERIEL"/>
    <x v="0"/>
    <m/>
    <x v="283"/>
    <x v="1"/>
    <x v="88"/>
    <s v="EST"/>
    <x v="142"/>
    <m/>
    <m/>
    <m/>
    <m/>
    <x v="1"/>
    <m/>
    <s v="SCANIA"/>
    <s v="B1N64X"/>
    <s v="GASOIL"/>
    <m/>
    <s v="PLATEAU"/>
    <m/>
    <n v="26"/>
    <s v="GRUE AR"/>
    <m/>
    <m/>
    <m/>
    <m/>
    <m/>
    <d v="2000-07-21T00:00:00"/>
    <d v="2000-07-21T00:00:00"/>
    <x v="410"/>
    <d v="2000-07-21T00:00:00"/>
    <x v="485"/>
    <d v="2011-09-01T00:00:00"/>
    <n v="2011"/>
    <n v="0"/>
    <m/>
    <m/>
    <n v="0"/>
    <m/>
    <s v="PROPRIETE"/>
    <x v="8"/>
    <s v="PROPRIETE"/>
    <s v="NON PRECIS"/>
    <x v="32"/>
    <s v="NON"/>
    <s v="NON"/>
    <n v="0"/>
    <x v="1"/>
    <x v="0"/>
    <x v="15"/>
    <s v="OUI"/>
    <s v="OUI"/>
    <s v="OUI"/>
    <s v="NON"/>
    <s v="NON"/>
    <n v="0"/>
    <n v="0"/>
    <n v="0"/>
    <n v="0"/>
    <n v="0"/>
    <n v="0"/>
    <n v="0"/>
    <n v="0"/>
    <n v="0"/>
    <s v="REEL"/>
    <n v="0"/>
    <n v="0"/>
    <n v="0"/>
    <n v="0"/>
    <n v="0"/>
    <n v="0"/>
    <m/>
    <s v="INT"/>
    <m/>
    <m/>
    <n v="0"/>
    <m/>
    <s v="NON"/>
    <m/>
    <m/>
    <m/>
    <m/>
    <m/>
    <s v="0150-1"/>
    <s v="SUPP"/>
    <s v="NON "/>
    <m/>
    <m/>
    <s v="NON"/>
    <m/>
    <s v="RC"/>
    <m/>
    <m/>
    <m/>
    <m/>
    <m/>
    <m/>
    <m/>
    <m/>
    <m/>
    <m/>
    <m/>
    <m/>
    <m/>
    <s v="Scania"/>
    <m/>
    <m/>
    <m/>
    <m/>
    <m/>
    <m/>
    <n v="0"/>
    <m/>
    <m/>
    <m/>
    <m/>
    <m/>
    <m/>
    <m/>
    <m/>
    <m/>
    <m/>
  </r>
  <r>
    <s v="LITT_REIMS_CAM_2"/>
    <s v="CAM_2"/>
    <x v="470"/>
    <s v="MATERIEL"/>
    <x v="1"/>
    <s v="Contrat  ou Avenant en attente"/>
    <x v="365"/>
    <x v="1"/>
    <x v="88"/>
    <s v="EST"/>
    <x v="142"/>
    <m/>
    <m/>
    <m/>
    <m/>
    <x v="0"/>
    <s v="8X2"/>
    <s v="SCANIA"/>
    <s v="P410"/>
    <s v="GASOIL"/>
    <n v="2"/>
    <s v="PLATEAU"/>
    <m/>
    <n v="32"/>
    <s v="GRUE AR"/>
    <s v="HIAB 211 EP5"/>
    <n v="15"/>
    <n v="1.2"/>
    <m/>
    <m/>
    <d v="2017-03-31T00:00:00"/>
    <d v="2017-03-31T00:00:00"/>
    <x v="411"/>
    <d v="2020-04-01T00:00:00"/>
    <x v="486"/>
    <d v="2024-03-01T00:00:00"/>
    <n v="2024"/>
    <n v="3"/>
    <d v="2023-10-01T00:00:00"/>
    <m/>
    <n v="12"/>
    <m/>
    <s v="LMD"/>
    <x v="1"/>
    <s v="SCANIA RENT"/>
    <s v="2016LIVI65"/>
    <x v="351"/>
    <s v="OUI"/>
    <s v="SIG"/>
    <n v="177977"/>
    <x v="7"/>
    <x v="2"/>
    <x v="9"/>
    <s v="OUI"/>
    <s v="OUI"/>
    <s v="OUI"/>
    <s v="NON"/>
    <s v="OUI"/>
    <n v="3145"/>
    <n v="2413.5"/>
    <n v="731.5"/>
    <n v="731.5"/>
    <n v="0"/>
    <n v="0"/>
    <n v="0"/>
    <n v="3145"/>
    <n v="0.20899999999999999"/>
    <s v="FORFAIT"/>
    <n v="3500"/>
    <n v="2333.9212239583335"/>
    <n v="0.20899999999999999"/>
    <n v="0"/>
    <n v="42000"/>
    <n v="0.20899999999999999"/>
    <n v="134371.234375"/>
    <s v="INT"/>
    <s v="PEREZ JEREMY"/>
    <m/>
    <n v="0"/>
    <m/>
    <s v="NON"/>
    <m/>
    <m/>
    <m/>
    <m/>
    <m/>
    <s v="0534-0"/>
    <n v="7478"/>
    <s v="0036-0"/>
    <s v="OUI"/>
    <s v="M400"/>
    <s v="NON"/>
    <m/>
    <s v="RC"/>
    <s v="32 T 8X2*6 Grue 15m"/>
    <n v="3182.8018815104169"/>
    <m/>
    <n v="2907.7895358072915"/>
    <m/>
    <n v="0"/>
    <m/>
    <n v="0"/>
    <m/>
    <m/>
    <m/>
    <m/>
    <m/>
    <s v="Scania"/>
    <m/>
    <d v="2021-03-30T00:00:00"/>
    <n v="2021"/>
    <m/>
    <m/>
    <m/>
    <n v="0"/>
    <s v="SCANIA RENT"/>
    <m/>
    <m/>
    <m/>
    <m/>
    <m/>
    <m/>
    <m/>
    <m/>
    <m/>
  </r>
  <r>
    <s v="LITT_REIMS_CAM_2"/>
    <s v="CAM_2"/>
    <x v="470"/>
    <s v="MATERIEL"/>
    <x v="0"/>
    <s v="Contrat SG/loueur"/>
    <x v="3"/>
    <x v="1"/>
    <x v="88"/>
    <s v="EST"/>
    <x v="142"/>
    <m/>
    <n v="2020"/>
    <s v="PROLONGATION"/>
    <s v="08.DOSSIER CLOT"/>
    <x v="0"/>
    <s v="8X2"/>
    <s v="SCANIA"/>
    <s v="P410"/>
    <s v="GASOIL"/>
    <n v="2"/>
    <s v="PLATEAU"/>
    <m/>
    <n v="32"/>
    <s v="GRUE AR"/>
    <s v="HIAB 211 EP5"/>
    <n v="15"/>
    <n v="1.2"/>
    <m/>
    <m/>
    <d v="2017-03-31T00:00:00"/>
    <d v="2017-03-31T00:00:00"/>
    <x v="411"/>
    <d v="2019-04-01T00:00:00"/>
    <x v="487"/>
    <d v="2020-03-01T00:00:00"/>
    <n v="2020"/>
    <n v="3"/>
    <d v="2019-10-01T00:00:00"/>
    <d v="2019-04-26T00:00:00"/>
    <n v="12"/>
    <m/>
    <s v="LMD"/>
    <x v="1"/>
    <s v="SCANIA RENT"/>
    <s v="2016LIVI65"/>
    <x v="351"/>
    <s v="OUI"/>
    <s v="SIG"/>
    <n v="177977"/>
    <x v="2"/>
    <x v="2"/>
    <x v="9"/>
    <s v="OUI"/>
    <s v="OUI"/>
    <s v="OUI"/>
    <s v="NON"/>
    <s v="OUI"/>
    <n v="3145"/>
    <n v="2413.5"/>
    <n v="731.5"/>
    <n v="731.5"/>
    <n v="0"/>
    <n v="0"/>
    <n v="0"/>
    <n v="3145"/>
    <n v="0.20899999999999999"/>
    <s v="FORFAIT"/>
    <n v="3500"/>
    <n v="3500"/>
    <n v="0.20899999999999999"/>
    <n v="0"/>
    <n v="42000"/>
    <n v="0.20899999999999999"/>
    <m/>
    <s v="INT"/>
    <m/>
    <m/>
    <n v="0"/>
    <m/>
    <s v="NON"/>
    <m/>
    <m/>
    <m/>
    <m/>
    <m/>
    <s v="0534-0"/>
    <n v="7478"/>
    <s v="OUI"/>
    <s v="OUI"/>
    <s v="M400"/>
    <s v="NON"/>
    <m/>
    <s v="RC"/>
    <s v="32 T 8X2*6 Grue 15m"/>
    <n v="3451"/>
    <m/>
    <n v="3151.5"/>
    <m/>
    <n v="0"/>
    <m/>
    <n v="0"/>
    <m/>
    <m/>
    <m/>
    <m/>
    <m/>
    <s v="Scania"/>
    <m/>
    <d v="2021-03-30T00:00:00"/>
    <n v="2021"/>
    <m/>
    <m/>
    <m/>
    <n v="0"/>
    <s v="SCANIA RENT"/>
    <m/>
    <m/>
    <m/>
    <m/>
    <m/>
    <m/>
    <m/>
    <m/>
    <m/>
  </r>
  <r>
    <s v="LITT_REIMS_CAM_2"/>
    <s v="CAM_2"/>
    <x v="470"/>
    <s v="MATERIEL"/>
    <x v="0"/>
    <m/>
    <x v="366"/>
    <x v="1"/>
    <x v="88"/>
    <s v="EST"/>
    <x v="142"/>
    <s v="Renouvellement"/>
    <n v="2019"/>
    <s v="PROLONGATION"/>
    <s v="08.DOSSIER CLOT"/>
    <x v="0"/>
    <s v="8X2"/>
    <s v="SCANIA"/>
    <s v="P410"/>
    <s v="GASOIL"/>
    <n v="2"/>
    <s v="PLATEAU"/>
    <m/>
    <n v="32"/>
    <s v="GRUE AR"/>
    <s v="HIAB 211 EP5"/>
    <n v="15"/>
    <n v="1.2"/>
    <m/>
    <m/>
    <d v="2017-03-31T00:00:00"/>
    <d v="2017-03-31T00:00:00"/>
    <x v="411"/>
    <d v="2018-04-01T00:00:00"/>
    <x v="348"/>
    <d v="2019-03-01T00:00:00"/>
    <n v="2019"/>
    <n v="3"/>
    <d v="2018-10-01T00:00:00"/>
    <d v="2018-08-14T00:00:00"/>
    <n v="12"/>
    <m/>
    <s v="LMD"/>
    <x v="1"/>
    <s v="SCANIA RENT"/>
    <s v="2016LIVI65"/>
    <x v="351"/>
    <s v="OUI"/>
    <s v="SIG"/>
    <n v="177977"/>
    <x v="0"/>
    <x v="2"/>
    <x v="16"/>
    <s v="OUI"/>
    <s v="OUI"/>
    <s v="OUI"/>
    <s v="NON"/>
    <s v="OUI"/>
    <n v="3145"/>
    <n v="2413.5"/>
    <n v="731.5"/>
    <n v="731.5"/>
    <n v="0"/>
    <n v="0"/>
    <n v="0"/>
    <n v="3145"/>
    <n v="0.20899999999999999"/>
    <s v="FORFAIT"/>
    <n v="3500"/>
    <n v="3500"/>
    <n v="0.20899999999999999"/>
    <n v="0"/>
    <n v="42000"/>
    <n v="0.20899999999999999"/>
    <m/>
    <s v="INT"/>
    <m/>
    <m/>
    <n v="0"/>
    <m/>
    <s v="NON"/>
    <m/>
    <m/>
    <m/>
    <m/>
    <m/>
    <s v="0534-0"/>
    <n v="7478"/>
    <s v="OUI"/>
    <s v="OUI"/>
    <s v="M400"/>
    <s v="NON"/>
    <m/>
    <s v="RC"/>
    <s v="32 T 8X2*6 Grue 15m"/>
    <n v="3451"/>
    <m/>
    <n v="3151.5"/>
    <m/>
    <n v="0"/>
    <m/>
    <n v="0"/>
    <m/>
    <m/>
    <m/>
    <m/>
    <m/>
    <s v="Scania"/>
    <m/>
    <m/>
    <m/>
    <m/>
    <m/>
    <m/>
    <n v="0"/>
    <m/>
    <m/>
    <m/>
    <m/>
    <m/>
    <m/>
    <m/>
    <m/>
    <m/>
    <m/>
  </r>
  <r>
    <s v="LITT_REIMS_CAM_2"/>
    <s v="CAM_2"/>
    <x v="470"/>
    <s v="MATERIEL"/>
    <x v="0"/>
    <m/>
    <x v="367"/>
    <x v="1"/>
    <x v="88"/>
    <s v="EST"/>
    <x v="142"/>
    <s v="Prolongation"/>
    <n v="2018"/>
    <s v="PROLONGATION"/>
    <s v="08.DOSSIER CLOT"/>
    <x v="0"/>
    <s v="8X2"/>
    <s v="SCANIA"/>
    <s v="P410"/>
    <s v="GASOIL"/>
    <n v="2"/>
    <s v="PLATEAU"/>
    <m/>
    <n v="32"/>
    <s v="GRUE AR"/>
    <s v="HIAB 211 EP5"/>
    <n v="15"/>
    <n v="1.2"/>
    <m/>
    <m/>
    <d v="2017-03-31T00:00:00"/>
    <d v="2017-03-31T00:00:00"/>
    <x v="411"/>
    <d v="2017-03-31T00:00:00"/>
    <x v="127"/>
    <d v="2018-03-01T00:00:00"/>
    <n v="2018"/>
    <n v="3"/>
    <d v="2017-10-01T00:00:00"/>
    <d v="2017-11-15T00:00:00"/>
    <n v="12"/>
    <m/>
    <s v="LMD"/>
    <x v="1"/>
    <s v="SCANIA RENT"/>
    <s v="2016LIVI65"/>
    <x v="351"/>
    <s v="OUI"/>
    <s v="SIG"/>
    <n v="177977"/>
    <x v="1"/>
    <x v="0"/>
    <x v="4"/>
    <s v="OUI"/>
    <s v="OUI"/>
    <s v="OUI"/>
    <s v="NON"/>
    <s v="OUI"/>
    <n v="3145"/>
    <n v="2413.5"/>
    <n v="731.5"/>
    <n v="731.5"/>
    <n v="0"/>
    <n v="0"/>
    <n v="0"/>
    <n v="3145"/>
    <n v="0.20899999999999999"/>
    <s v="FORFAIT"/>
    <n v="3500"/>
    <n v="3500"/>
    <n v="0.20899999999999999"/>
    <n v="0"/>
    <n v="42000"/>
    <n v="0.20899999999999999"/>
    <m/>
    <s v="INT"/>
    <m/>
    <m/>
    <n v="0"/>
    <m/>
    <s v="NON"/>
    <m/>
    <m/>
    <m/>
    <m/>
    <m/>
    <s v="0534-0"/>
    <n v="7478"/>
    <s v="OUI"/>
    <s v="OUI"/>
    <s v="M400"/>
    <s v="NON"/>
    <m/>
    <s v="RC"/>
    <m/>
    <m/>
    <m/>
    <m/>
    <m/>
    <m/>
    <m/>
    <m/>
    <m/>
    <m/>
    <m/>
    <m/>
    <m/>
    <s v="Scania"/>
    <m/>
    <m/>
    <m/>
    <m/>
    <m/>
    <m/>
    <n v="0"/>
    <m/>
    <m/>
    <m/>
    <m/>
    <m/>
    <m/>
    <m/>
    <m/>
    <m/>
    <m/>
  </r>
  <r>
    <s v="LITT_REIMS_CAM_4"/>
    <s v="CAM_4"/>
    <x v="47"/>
    <s v="MATERIEL"/>
    <x v="0"/>
    <m/>
    <x v="3"/>
    <x v="1"/>
    <x v="88"/>
    <s v="EST"/>
    <x v="142"/>
    <s v="Transfert"/>
    <n v="2017"/>
    <s v="TRANSFERT"/>
    <s v="08.DOSSIER CLOT"/>
    <x v="0"/>
    <s v="6X4"/>
    <s v="MERCEDES"/>
    <s v="G2636KN54C"/>
    <s v="GASOIL"/>
    <n v="3"/>
    <s v="PLATEAU"/>
    <m/>
    <n v="26"/>
    <s v="GRUE AR"/>
    <s v="HIAB 166 B3"/>
    <n v="10.3"/>
    <n v="1.48"/>
    <m/>
    <m/>
    <d v="2011-04-06T00:00:00"/>
    <d v="2011-04-06T00:00:00"/>
    <x v="412"/>
    <d v="2011-04-06T00:00:00"/>
    <x v="318"/>
    <d v="2018-04-01T00:00:00"/>
    <n v="2018"/>
    <n v="3"/>
    <d v="2017-10-08T00:00:00"/>
    <d v="2017-06-23T00:00:00"/>
    <n v="12"/>
    <d v="2017-08-31T00:00:00"/>
    <s v="LLD"/>
    <x v="0"/>
    <s v="FRAIKIN ASSETS"/>
    <m/>
    <x v="352"/>
    <s v="OUI"/>
    <s v="1ER AVRIL"/>
    <n v="0"/>
    <x v="1"/>
    <x v="0"/>
    <x v="0"/>
    <s v="OUI"/>
    <s v="OUI"/>
    <s v="OUI"/>
    <s v="NON"/>
    <s v="OUI"/>
    <n v="2786.79"/>
    <n v="1591.8"/>
    <n v="1194.99"/>
    <n v="1194.99"/>
    <n v="0"/>
    <n v="0"/>
    <n v="0"/>
    <n v="2530"/>
    <n v="0.17"/>
    <s v="FORFAIT"/>
    <n v="3500"/>
    <n v="3500"/>
    <n v="0.17"/>
    <n v="0"/>
    <n v="42000"/>
    <n v="0"/>
    <m/>
    <s v="INT"/>
    <m/>
    <m/>
    <n v="0"/>
    <m/>
    <s v="NON"/>
    <m/>
    <m/>
    <m/>
    <m/>
    <m/>
    <s v="0301-0"/>
    <s v="SUPP"/>
    <s v="SUPP"/>
    <s v="MUTE"/>
    <s v="M400"/>
    <s v="NON"/>
    <m/>
    <s v="RC"/>
    <m/>
    <m/>
    <m/>
    <m/>
    <m/>
    <m/>
    <m/>
    <m/>
    <m/>
    <m/>
    <m/>
    <m/>
    <m/>
    <s v="Scania"/>
    <m/>
    <m/>
    <m/>
    <m/>
    <m/>
    <m/>
    <n v="0"/>
    <m/>
    <m/>
    <m/>
    <m/>
    <m/>
    <m/>
    <m/>
    <m/>
    <m/>
    <m/>
  </r>
  <r>
    <s v="LITT_RENNES_CAM_1"/>
    <s v="CAM_1"/>
    <x v="471"/>
    <s v="MATERIEL"/>
    <x v="1"/>
    <m/>
    <x v="3"/>
    <x v="1"/>
    <x v="89"/>
    <s v="OUEST"/>
    <x v="143"/>
    <m/>
    <m/>
    <m/>
    <m/>
    <x v="0"/>
    <s v="8X2"/>
    <s v="MAN"/>
    <s v="TGS"/>
    <s v="GASOIL"/>
    <n v="2"/>
    <s v="PLATEAU"/>
    <m/>
    <n v="32"/>
    <s v="GRUE AR"/>
    <s v="HIAB 228 ES5"/>
    <n v="14.7"/>
    <n v="1.1000000000000001"/>
    <m/>
    <m/>
    <d v="2018-04-30T00:00:00"/>
    <d v="2018-04-30T00:00:00"/>
    <x v="82"/>
    <d v="2018-04-30T00:00:00"/>
    <x v="488"/>
    <d v="2025-04-01T00:00:00"/>
    <n v="2025"/>
    <n v="3"/>
    <d v="2024-10-31T00:00:00"/>
    <m/>
    <n v="12"/>
    <m/>
    <s v="LLD"/>
    <x v="2"/>
    <s v="GUISNEL LOCATION"/>
    <s v="2018ERNO18"/>
    <x v="353"/>
    <s v="OUI"/>
    <m/>
    <n v="174452"/>
    <x v="1"/>
    <x v="0"/>
    <x v="0"/>
    <s v="OUI"/>
    <s v="OUI"/>
    <s v="OUI"/>
    <s v="NON"/>
    <s v="OUI"/>
    <n v="3319.9255436197918"/>
    <n v="2700"/>
    <n v="619.92554361979171"/>
    <n v="0"/>
    <n v="0"/>
    <n v="0"/>
    <n v="0"/>
    <n v="2700"/>
    <n v="0.23"/>
    <s v="REEL"/>
    <n v="3000"/>
    <n v="2695.3284505208335"/>
    <n v="0.23"/>
    <n v="0"/>
    <n v="36000"/>
    <n v="0.23"/>
    <n v="94432.0390625"/>
    <s v="INT"/>
    <s v="BERNARD SYLVAIN"/>
    <m/>
    <n v="0"/>
    <m/>
    <s v="NON"/>
    <m/>
    <m/>
    <m/>
    <m/>
    <m/>
    <s v="0583-0"/>
    <n v="5060"/>
    <s v="0023-0"/>
    <s v="OUI"/>
    <s v="M400"/>
    <s v="NON"/>
    <m/>
    <s v="RC"/>
    <s v="32 T 8X2*6 Grue 15m"/>
    <n v="3265.9255436197918"/>
    <m/>
    <n v="2983.323646158854"/>
    <m/>
    <n v="0"/>
    <m/>
    <n v="0"/>
    <m/>
    <m/>
    <m/>
    <m/>
    <m/>
    <s v="Guisnel"/>
    <m/>
    <m/>
    <m/>
    <m/>
    <m/>
    <m/>
    <n v="0"/>
    <m/>
    <m/>
    <m/>
    <m/>
    <m/>
    <m/>
    <m/>
    <m/>
    <m/>
    <m/>
  </r>
  <r>
    <s v="LITT_RENNES_CAM_1"/>
    <s v="CAM_1"/>
    <x v="471"/>
    <s v="COMMANDE"/>
    <x v="0"/>
    <m/>
    <x v="3"/>
    <x v="1"/>
    <x v="89"/>
    <s v="OUEST"/>
    <x v="143"/>
    <m/>
    <m/>
    <m/>
    <m/>
    <x v="0"/>
    <s v="8X2"/>
    <s v="MAN"/>
    <s v="TGS"/>
    <s v="GASOIL"/>
    <n v="2"/>
    <m/>
    <m/>
    <n v="32"/>
    <s v="GRUE AR"/>
    <s v="HIAB 228 ES5"/>
    <n v="14.7"/>
    <n v="1.1000000000000001"/>
    <m/>
    <m/>
    <d v="2018-04-30T00:00:00"/>
    <d v="2018-04-30T00:00:00"/>
    <x v="82"/>
    <d v="2018-04-30T00:00:00"/>
    <x v="488"/>
    <d v="2025-04-01T00:00:00"/>
    <n v="2025"/>
    <n v="3"/>
    <d v="2024-10-31T00:00:00"/>
    <m/>
    <n v="12"/>
    <m/>
    <s v="LLD"/>
    <x v="2"/>
    <s v="GUISNEL LOCATION"/>
    <s v="2018ERNO18"/>
    <x v="353"/>
    <s v="SIG"/>
    <m/>
    <n v="174452"/>
    <x v="1"/>
    <x v="0"/>
    <x v="0"/>
    <s v="OUI"/>
    <s v="OUI"/>
    <s v="OUI"/>
    <s v="NON"/>
    <s v="OUI"/>
    <n v="3390"/>
    <n v="2700"/>
    <n v="690"/>
    <n v="0"/>
    <n v="0"/>
    <n v="0"/>
    <n v="0"/>
    <n v="2700"/>
    <n v="0.23"/>
    <s v="REEL"/>
    <n v="3000"/>
    <n v="3000"/>
    <n v="0.23"/>
    <n v="0"/>
    <n v="36000"/>
    <n v="0.23"/>
    <m/>
    <s v="INT"/>
    <m/>
    <m/>
    <n v="0"/>
    <m/>
    <s v="NON"/>
    <m/>
    <m/>
    <m/>
    <m/>
    <m/>
    <s v="0583-0"/>
    <n v="5060"/>
    <s v="OUI"/>
    <s v="POSE DMD"/>
    <s v="M400"/>
    <s v="NON"/>
    <m/>
    <s v="RC"/>
    <s v="32 T 8X2*6 Grue 15m"/>
    <n v="3336"/>
    <m/>
    <n v="3145"/>
    <m/>
    <n v="0"/>
    <m/>
    <n v="0"/>
    <m/>
    <m/>
    <m/>
    <m/>
    <m/>
    <s v="Guisnel"/>
    <m/>
    <m/>
    <m/>
    <m/>
    <m/>
    <m/>
    <n v="0"/>
    <m/>
    <m/>
    <m/>
    <m/>
    <m/>
    <m/>
    <m/>
    <m/>
    <m/>
    <m/>
  </r>
  <r>
    <s v="LITT_RENNES_CAM_1"/>
    <s v="CAM_1"/>
    <x v="346"/>
    <s v="MATERIEL"/>
    <x v="0"/>
    <s v="Mutation à prévoir"/>
    <x v="368"/>
    <x v="1"/>
    <x v="89"/>
    <s v="OUEST"/>
    <x v="143"/>
    <s v="Renouvellement"/>
    <n v="2017"/>
    <s v="RENOUVELLEMENT"/>
    <s v="08.DOSSIER CLOT"/>
    <x v="0"/>
    <s v="8X2"/>
    <s v="MAN"/>
    <s v="TGS"/>
    <s v="GASOIL"/>
    <n v="2"/>
    <s v="PLATEAU"/>
    <m/>
    <n v="32"/>
    <s v="GRUE AR"/>
    <s v="HIAB 211 EP5"/>
    <n v="15"/>
    <n v="1.2"/>
    <m/>
    <m/>
    <d v="2017-03-15T00:00:00"/>
    <d v="2017-03-15T00:00:00"/>
    <x v="170"/>
    <d v="2017-03-15T00:00:00"/>
    <x v="489"/>
    <d v="2018-03-01T00:00:00"/>
    <n v="2018"/>
    <n v="3"/>
    <d v="2017-09-15T00:00:00"/>
    <d v="2017-07-23T00:00:00"/>
    <n v="12"/>
    <d v="2018-04-30T00:00:00"/>
    <s v="LMD"/>
    <x v="2"/>
    <s v="GUISNEL LOCATION"/>
    <s v="2016LIVI63"/>
    <x v="354"/>
    <s v="SIG"/>
    <s v="1ER MARS"/>
    <n v="177459"/>
    <x v="0"/>
    <x v="1"/>
    <x v="4"/>
    <s v="OUI"/>
    <s v="OUI"/>
    <s v="OUI"/>
    <s v="NON"/>
    <s v="OUI"/>
    <n v="2296"/>
    <n v="2296"/>
    <n v="0"/>
    <n v="0"/>
    <n v="0"/>
    <n v="0"/>
    <n v="0"/>
    <n v="2296"/>
    <n v="0.23"/>
    <s v="REEL"/>
    <n v="0"/>
    <n v="0"/>
    <n v="0.23"/>
    <n v="0"/>
    <n v="0"/>
    <n v="0.23"/>
    <m/>
    <s v="INT"/>
    <m/>
    <m/>
    <n v="0"/>
    <m/>
    <s v="NON"/>
    <m/>
    <m/>
    <m/>
    <m/>
    <m/>
    <s v="0532-0"/>
    <n v="7992"/>
    <s v="OUI"/>
    <s v="OUI"/>
    <s v="M400"/>
    <s v="NON"/>
    <m/>
    <s v="RC"/>
    <m/>
    <m/>
    <m/>
    <m/>
    <m/>
    <m/>
    <m/>
    <m/>
    <m/>
    <m/>
    <m/>
    <m/>
    <m/>
    <s v="Guisnel"/>
    <m/>
    <m/>
    <m/>
    <m/>
    <m/>
    <m/>
    <n v="0"/>
    <m/>
    <m/>
    <m/>
    <m/>
    <m/>
    <m/>
    <m/>
    <m/>
    <m/>
    <m/>
  </r>
  <r>
    <s v="LITT_RENNES_CTTE_1"/>
    <s v="CTTE_1"/>
    <x v="5"/>
    <s v="DEMANDE"/>
    <x v="0"/>
    <m/>
    <x v="369"/>
    <x v="1"/>
    <x v="89"/>
    <s v="OUEST"/>
    <x v="143"/>
    <m/>
    <n v="2018"/>
    <s v="SUPPLEMENTAIRE"/>
    <s v="08.DOSSIER CLOT"/>
    <x v="1"/>
    <m/>
    <m/>
    <m/>
    <s v="GASOIL"/>
    <m/>
    <m/>
    <m/>
    <m/>
    <s v="NON"/>
    <m/>
    <m/>
    <m/>
    <m/>
    <m/>
    <m/>
    <m/>
    <x v="7"/>
    <m/>
    <x v="10"/>
    <e v="#VALUE!"/>
    <e v="#VALUE!"/>
    <m/>
    <m/>
    <m/>
    <m/>
    <m/>
    <s v="LLD"/>
    <x v="3"/>
    <n v="0"/>
    <m/>
    <x v="5"/>
    <m/>
    <m/>
    <m/>
    <x v="3"/>
    <x v="0"/>
    <x v="14"/>
    <s v="OUI"/>
    <s v="OUI"/>
    <s v="OUI"/>
    <s v="NON"/>
    <m/>
    <n v="0"/>
    <m/>
    <n v="0"/>
    <m/>
    <m/>
    <m/>
    <n v="0"/>
    <m/>
    <n v="0"/>
    <m/>
    <m/>
    <n v="0"/>
    <m/>
    <m/>
    <n v="0"/>
    <m/>
    <m/>
    <s v="INT"/>
    <m/>
    <m/>
    <n v="0"/>
    <m/>
    <s v="NON"/>
    <m/>
    <m/>
    <m/>
    <m/>
    <m/>
    <m/>
    <m/>
    <m/>
    <m/>
    <m/>
    <s v="NON"/>
    <m/>
    <m/>
    <m/>
    <m/>
    <m/>
    <m/>
    <m/>
    <m/>
    <m/>
    <m/>
    <m/>
    <m/>
    <m/>
    <m/>
    <m/>
    <s v="Guisnel"/>
    <m/>
    <m/>
    <m/>
    <m/>
    <m/>
    <m/>
    <n v="0"/>
    <m/>
    <m/>
    <m/>
    <m/>
    <m/>
    <m/>
    <m/>
    <m/>
    <m/>
    <m/>
  </r>
  <r>
    <s v="LITT_ROUEN_CAM_1"/>
    <s v="CAM_1"/>
    <x v="472"/>
    <s v="MATERIEL"/>
    <x v="1"/>
    <m/>
    <x v="3"/>
    <x v="1"/>
    <x v="127"/>
    <s v="NORMANDIE NORD"/>
    <x v="144"/>
    <m/>
    <m/>
    <m/>
    <m/>
    <x v="0"/>
    <s v="8X2"/>
    <s v="RENAULT"/>
    <s v="CK"/>
    <s v="GASOIL"/>
    <n v="2"/>
    <s v="PLATEAU"/>
    <m/>
    <n v="32"/>
    <s v="GRUE AR"/>
    <s v="HIAB 228 ES5"/>
    <n v="14.7"/>
    <n v="1.1000000000000001"/>
    <m/>
    <m/>
    <d v="2019-12-13T00:00:00"/>
    <d v="2019-12-13T00:00:00"/>
    <x v="413"/>
    <d v="2019-12-13T00:00:00"/>
    <x v="490"/>
    <d v="2026-12-01T00:00:00"/>
    <n v="2026"/>
    <n v="3"/>
    <d v="2026-06-14T00:00:00"/>
    <m/>
    <n v="12"/>
    <m/>
    <s v="LLD"/>
    <x v="2"/>
    <s v="GUISNEL LOCATION"/>
    <s v="2018ERNO29"/>
    <x v="355"/>
    <s v="OUI"/>
    <m/>
    <n v="174803"/>
    <x v="1"/>
    <x v="0"/>
    <x v="0"/>
    <s v="OUI"/>
    <s v="OUI"/>
    <s v="OUI"/>
    <s v="NON"/>
    <s v="OUI"/>
    <n v="3100.8243500434028"/>
    <n v="2607"/>
    <n v="493.82435004340283"/>
    <n v="805"/>
    <n v="0"/>
    <n v="0"/>
    <n v="0"/>
    <n v="4412"/>
    <n v="0.23"/>
    <s v="REEL"/>
    <n v="3500"/>
    <n v="2147.0623914930557"/>
    <n v="0.23"/>
    <n v="0"/>
    <n v="42000"/>
    <n v="0"/>
    <n v="31199.2890625"/>
    <s v="INT"/>
    <s v="LEFEBVRE FRANCOIS"/>
    <m/>
    <n v="0"/>
    <m/>
    <s v="NON"/>
    <m/>
    <m/>
    <m/>
    <m/>
    <m/>
    <s v="0668-0"/>
    <n v="9323"/>
    <s v="0009-0"/>
    <s v="OUI"/>
    <s v="M400"/>
    <s v="NON"/>
    <m/>
    <s v="RC"/>
    <s v="32 T 8X2*6 Grue 15m"/>
    <n v="3139.8243500434028"/>
    <m/>
    <n v="2868.7360398220485"/>
    <m/>
    <n v="0"/>
    <m/>
    <n v="0"/>
    <m/>
    <m/>
    <m/>
    <m/>
    <m/>
    <s v="Guisnel"/>
    <m/>
    <m/>
    <m/>
    <m/>
    <m/>
    <m/>
    <n v="0"/>
    <m/>
    <m/>
    <m/>
    <m/>
    <m/>
    <m/>
    <m/>
    <m/>
    <m/>
    <m/>
  </r>
  <r>
    <s v="LITT_ROUEN_CAM_1"/>
    <s v="CAM_1"/>
    <x v="417"/>
    <s v="MATERIEL"/>
    <x v="0"/>
    <m/>
    <x v="3"/>
    <x v="1"/>
    <x v="127"/>
    <s v="NORMANDIE NORD"/>
    <x v="144"/>
    <m/>
    <m/>
    <m/>
    <m/>
    <x v="1"/>
    <m/>
    <s v="MERCEDES"/>
    <s v="AROCS"/>
    <s v="GASOIL"/>
    <m/>
    <s v="PLATEAU"/>
    <m/>
    <n v="32"/>
    <s v="GRUE AR"/>
    <s v="HIAB 228 ES5"/>
    <n v="14.7"/>
    <n v="1.1000000000000001"/>
    <m/>
    <m/>
    <d v="2019-10-25T00:00:00"/>
    <d v="2019-10-25T00:00:00"/>
    <x v="414"/>
    <d v="2019-10-25T00:00:00"/>
    <x v="482"/>
    <d v="2019-12-01T00:00:00"/>
    <n v="2019"/>
    <n v="3"/>
    <d v="2019-06-15T00:00:00"/>
    <m/>
    <n v="12"/>
    <d v="2019-12-13T00:00:00"/>
    <s v="LLD PARC"/>
    <x v="2"/>
    <s v="GUISNEL LOCATION"/>
    <m/>
    <x v="355"/>
    <s v="OUI"/>
    <m/>
    <m/>
    <x v="6"/>
    <x v="0"/>
    <x v="0"/>
    <s v="OUI"/>
    <s v="OUI"/>
    <s v="OUI"/>
    <s v="NON"/>
    <s v="OUI"/>
    <n v="3412"/>
    <n v="2607"/>
    <n v="805"/>
    <n v="805"/>
    <n v="0"/>
    <n v="0"/>
    <n v="0"/>
    <n v="2874"/>
    <n v="0.23"/>
    <s v="REEL"/>
    <n v="3500"/>
    <n v="3500"/>
    <n v="0.23"/>
    <n v="0"/>
    <n v="42000"/>
    <n v="0"/>
    <m/>
    <s v="INT"/>
    <m/>
    <m/>
    <n v="0"/>
    <m/>
    <s v="NON"/>
    <m/>
    <m/>
    <m/>
    <m/>
    <m/>
    <m/>
    <m/>
    <s v="NON "/>
    <s v="OUI"/>
    <s v="M400"/>
    <s v="NON"/>
    <m/>
    <s v="RC"/>
    <s v="32 T 8X2*6 Grue 15m"/>
    <n v="3451"/>
    <m/>
    <n v="3151.5"/>
    <m/>
    <n v="0"/>
    <m/>
    <n v="0"/>
    <m/>
    <m/>
    <m/>
    <m/>
    <m/>
    <s v="Guisnel"/>
    <m/>
    <m/>
    <m/>
    <m/>
    <m/>
    <m/>
    <n v="0"/>
    <m/>
    <m/>
    <m/>
    <m/>
    <m/>
    <m/>
    <m/>
    <m/>
    <m/>
    <m/>
  </r>
  <r>
    <s v="LITT_ROUEN_CAM_1"/>
    <s v="CAM_1"/>
    <x v="472"/>
    <s v="COMMANDE"/>
    <x v="0"/>
    <m/>
    <x v="3"/>
    <x v="1"/>
    <x v="127"/>
    <s v="NORMANDIE NORD"/>
    <x v="144"/>
    <s v="Renouvellement"/>
    <n v="2019"/>
    <s v="RENOUVELLEMENT"/>
    <s v="07.COMMANDE EN COURS"/>
    <x v="0"/>
    <s v="8X2"/>
    <s v="RENAULT"/>
    <s v="CK"/>
    <s v="GASOIL"/>
    <n v="2"/>
    <s v="PLATEAU"/>
    <m/>
    <n v="32"/>
    <s v="GRUE AR"/>
    <s v="HIAB 228 ES5"/>
    <n v="14.7"/>
    <n v="1.1000000000000001"/>
    <m/>
    <m/>
    <d v="2019-12-12T00:00:00"/>
    <d v="2019-12-12T00:00:00"/>
    <x v="415"/>
    <m/>
    <x v="490"/>
    <d v="2026-12-01T00:00:00"/>
    <n v="2026"/>
    <n v="3"/>
    <d v="2026-06-14T00:00:00"/>
    <m/>
    <n v="12"/>
    <m/>
    <s v="LLD"/>
    <x v="2"/>
    <s v="GUISNEL LOCATION"/>
    <m/>
    <x v="355"/>
    <s v="OUI"/>
    <m/>
    <n v="174803"/>
    <x v="1"/>
    <x v="0"/>
    <x v="0"/>
    <s v="OUI"/>
    <s v="OUI"/>
    <s v="OUI"/>
    <s v="NON"/>
    <s v="OUI"/>
    <n v="3412"/>
    <n v="2607"/>
    <n v="805"/>
    <n v="805"/>
    <n v="0"/>
    <n v="0"/>
    <n v="0"/>
    <n v="2874"/>
    <n v="0.23"/>
    <s v="REEL"/>
    <n v="3500"/>
    <n v="3500"/>
    <n v="0.23"/>
    <n v="0"/>
    <n v="42000"/>
    <n v="0"/>
    <m/>
    <s v="INT"/>
    <m/>
    <m/>
    <n v="0"/>
    <m/>
    <s v="NON"/>
    <m/>
    <m/>
    <m/>
    <m/>
    <m/>
    <s v="0668-0"/>
    <n v="9323"/>
    <s v="009-0"/>
    <s v="OUI"/>
    <s v="M400"/>
    <s v="NON"/>
    <m/>
    <s v="RC"/>
    <s v="32 T 8X2*6 Grue 15m"/>
    <n v="3451"/>
    <m/>
    <n v="3151.5"/>
    <m/>
    <n v="0"/>
    <m/>
    <n v="0"/>
    <m/>
    <m/>
    <m/>
    <m/>
    <m/>
    <s v="Guisnel"/>
    <m/>
    <m/>
    <m/>
    <m/>
    <m/>
    <m/>
    <n v="0"/>
    <m/>
    <m/>
    <m/>
    <m/>
    <m/>
    <m/>
    <m/>
    <m/>
    <m/>
    <m/>
  </r>
  <r>
    <s v="LITT_ROUEN_CAM_1"/>
    <s v="CAM_1"/>
    <x v="473"/>
    <s v="MATERIEL"/>
    <x v="0"/>
    <s v="Acc. Divers"/>
    <x v="370"/>
    <x v="1"/>
    <x v="127"/>
    <s v="NORMANDIE NORD"/>
    <x v="144"/>
    <s v="Renouvellement"/>
    <n v="2019"/>
    <s v="RENOUVELLEMENT"/>
    <s v="08.DOSSIER CLOT"/>
    <x v="0"/>
    <s v="8X2"/>
    <s v="MERCEDES"/>
    <s v="ACTROS"/>
    <s v="GASOIL"/>
    <n v="3"/>
    <s v="PLATEAU"/>
    <m/>
    <n v="32"/>
    <s v="GRUE AR"/>
    <s v="HIAB 211 EP5"/>
    <n v="15"/>
    <n v="1.2"/>
    <m/>
    <m/>
    <d v="2012-03-08T00:00:00"/>
    <d v="2012-03-08T00:00:00"/>
    <x v="416"/>
    <d v="2019-03-08T00:00:00"/>
    <x v="300"/>
    <d v="2019-10-01T00:00:00"/>
    <n v="2019"/>
    <n v="3"/>
    <d v="2019-04-26T00:00:00"/>
    <d v="2018-05-18T00:00:00"/>
    <n v="12"/>
    <d v="2019-10-25T00:00:00"/>
    <s v="LLD"/>
    <x v="0"/>
    <s v="FRAIKIN ASSETS"/>
    <m/>
    <x v="356"/>
    <s v="OUI"/>
    <s v="1ER AVRIL"/>
    <n v="177934"/>
    <x v="2"/>
    <x v="4"/>
    <x v="0"/>
    <s v="OUI"/>
    <s v="OUI"/>
    <s v="OUI"/>
    <s v="NON"/>
    <s v="OUI"/>
    <n v="3051.11"/>
    <n v="1724.4"/>
    <n v="1326.71"/>
    <n v="1326.71"/>
    <n v="0"/>
    <n v="0"/>
    <n v="0"/>
    <n v="2874"/>
    <n v="0.17"/>
    <s v="FORFAIT"/>
    <n v="3500"/>
    <n v="3500"/>
    <n v="0.17"/>
    <n v="0"/>
    <n v="42000"/>
    <n v="0"/>
    <m/>
    <s v="INT"/>
    <m/>
    <m/>
    <n v="0"/>
    <m/>
    <s v="NON"/>
    <m/>
    <m/>
    <m/>
    <m/>
    <m/>
    <s v="0327-0"/>
    <s v="SUPP"/>
    <s v="SUPP"/>
    <s v="OUI"/>
    <s v="M400"/>
    <s v="NON"/>
    <m/>
    <s v="RC"/>
    <s v="32 T 8X2*6 Grue 15m"/>
    <n v="3451"/>
    <m/>
    <n v="3151.5"/>
    <m/>
    <n v="0"/>
    <m/>
    <n v="0"/>
    <m/>
    <m/>
    <m/>
    <m/>
    <m/>
    <s v="Guisnel"/>
    <m/>
    <m/>
    <m/>
    <m/>
    <m/>
    <m/>
    <n v="0"/>
    <m/>
    <m/>
    <m/>
    <m/>
    <m/>
    <m/>
    <m/>
    <m/>
    <m/>
    <m/>
  </r>
  <r>
    <s v="LITT_ROUEN_CAM_1"/>
    <s v="CAM_1"/>
    <x v="473"/>
    <s v="MATERIEL"/>
    <x v="0"/>
    <m/>
    <x v="3"/>
    <x v="1"/>
    <x v="127"/>
    <s v="NORMANDIE NORD"/>
    <x v="144"/>
    <s v="Renouvellement"/>
    <n v="2019"/>
    <s v="PROLONGATION"/>
    <s v="08.DOSSIER CLOT"/>
    <x v="0"/>
    <s v="8X2"/>
    <s v="MERCEDES"/>
    <s v="ACTROS"/>
    <s v="GASOIL"/>
    <n v="3"/>
    <s v="PLATEAU"/>
    <m/>
    <n v="32"/>
    <s v="GRUE AR"/>
    <s v="HIAB 211 EP5"/>
    <n v="15"/>
    <n v="1.2"/>
    <m/>
    <m/>
    <d v="2012-03-08T00:00:00"/>
    <d v="2012-03-08T00:00:00"/>
    <x v="416"/>
    <d v="2017-04-01T00:00:00"/>
    <x v="491"/>
    <d v="2019-03-01T00:00:00"/>
    <n v="2019"/>
    <n v="3"/>
    <d v="2018-09-08T00:00:00"/>
    <d v="2018-05-18T00:00:00"/>
    <n v="12"/>
    <m/>
    <s v="LLD"/>
    <x v="0"/>
    <s v="FRAIKIN ASSETS"/>
    <m/>
    <x v="356"/>
    <s v="OUI"/>
    <s v="1ER AVRIL"/>
    <n v="177934"/>
    <x v="0"/>
    <x v="4"/>
    <x v="0"/>
    <s v="OUI"/>
    <s v="OUI"/>
    <s v="OUI"/>
    <s v="NON"/>
    <s v="OUI"/>
    <n v="3051.11"/>
    <n v="1724.4"/>
    <n v="1326.71"/>
    <n v="1326.71"/>
    <n v="0"/>
    <n v="0"/>
    <n v="0"/>
    <n v="2874"/>
    <n v="0.17"/>
    <s v="FORFAIT"/>
    <n v="3500"/>
    <n v="3500"/>
    <n v="0.17"/>
    <n v="0"/>
    <n v="42000"/>
    <n v="0"/>
    <m/>
    <s v="INT"/>
    <m/>
    <m/>
    <n v="0"/>
    <m/>
    <s v="NON"/>
    <m/>
    <m/>
    <m/>
    <m/>
    <m/>
    <s v="0327-0"/>
    <n v="7005"/>
    <s v="OUI"/>
    <s v="OUI"/>
    <s v="M400"/>
    <s v="NON"/>
    <m/>
    <s v="RC"/>
    <s v="32 T 8X2*6 Grue 15m"/>
    <n v="3451"/>
    <m/>
    <n v="3151.5"/>
    <m/>
    <n v="0"/>
    <m/>
    <n v="0"/>
    <m/>
    <m/>
    <m/>
    <m/>
    <m/>
    <s v="Guisnel"/>
    <m/>
    <m/>
    <m/>
    <m/>
    <m/>
    <m/>
    <n v="0"/>
    <m/>
    <m/>
    <m/>
    <m/>
    <m/>
    <m/>
    <m/>
    <m/>
    <m/>
    <m/>
  </r>
  <r>
    <s v="LITT_ROUEN_CAM_1"/>
    <s v="CAM_1"/>
    <x v="473"/>
    <s v="MATERIEL"/>
    <x v="0"/>
    <m/>
    <x v="3"/>
    <x v="1"/>
    <x v="127"/>
    <s v="NORMANDIE NORD"/>
    <x v="144"/>
    <m/>
    <m/>
    <m/>
    <m/>
    <x v="0"/>
    <s v="8X2"/>
    <s v="MERCEDES"/>
    <s v="ACTROS"/>
    <s v="GASOIL"/>
    <n v="3"/>
    <s v="PLATEAU"/>
    <m/>
    <n v="32"/>
    <s v="GRUE AR"/>
    <s v="HIAB 211 EP5"/>
    <n v="15"/>
    <n v="1.2"/>
    <m/>
    <m/>
    <d v="2012-03-08T00:00:00"/>
    <d v="2012-03-08T00:00:00"/>
    <x v="416"/>
    <d v="2012-03-08T00:00:00"/>
    <x v="34"/>
    <d v="2017-03-01T00:00:00"/>
    <n v="2017"/>
    <n v="3"/>
    <d v="2016-10-02T00:00:00"/>
    <m/>
    <n v="12"/>
    <m/>
    <s v="LLD"/>
    <x v="0"/>
    <s v="FRAIKIN ASSETS"/>
    <m/>
    <x v="356"/>
    <s v="OUI"/>
    <s v="1ER AVRIL"/>
    <n v="177934"/>
    <x v="1"/>
    <x v="0"/>
    <x v="0"/>
    <s v="OUI"/>
    <s v="OUI"/>
    <s v="OUI"/>
    <s v="NON"/>
    <s v="OUI"/>
    <n v="2989.59"/>
    <n v="1724.4"/>
    <n v="1265.19"/>
    <n v="1265.19"/>
    <n v="0"/>
    <n v="0"/>
    <n v="0"/>
    <n v="2874"/>
    <n v="0.17199999999999999"/>
    <s v="FORFAIT"/>
    <n v="3500"/>
    <n v="3500"/>
    <n v="0.17199999999999999"/>
    <n v="0"/>
    <n v="42000"/>
    <n v="0"/>
    <m/>
    <s v="INT"/>
    <m/>
    <m/>
    <n v="0"/>
    <m/>
    <s v="NON"/>
    <m/>
    <m/>
    <m/>
    <m/>
    <m/>
    <s v="0327-0"/>
    <n v="7005"/>
    <s v="OUI"/>
    <s v="OUI"/>
    <s v="M400"/>
    <s v="NON"/>
    <m/>
    <s v="NON"/>
    <m/>
    <m/>
    <m/>
    <m/>
    <m/>
    <m/>
    <m/>
    <m/>
    <m/>
    <m/>
    <m/>
    <m/>
    <m/>
    <s v="Guisnel"/>
    <m/>
    <m/>
    <m/>
    <m/>
    <m/>
    <m/>
    <n v="0"/>
    <m/>
    <m/>
    <m/>
    <m/>
    <m/>
    <m/>
    <m/>
    <m/>
    <m/>
    <m/>
  </r>
  <r>
    <s v="LITT_ROUEN_CAM_2"/>
    <s v="CAM_2"/>
    <x v="474"/>
    <s v="ENGAGEMENT"/>
    <x v="1"/>
    <m/>
    <x v="3"/>
    <x v="1"/>
    <x v="127"/>
    <s v="NORMANDIE NORD"/>
    <x v="144"/>
    <s v="Renouvellement"/>
    <n v="2021"/>
    <m/>
    <m/>
    <x v="1"/>
    <m/>
    <m/>
    <m/>
    <s v="GASOIL"/>
    <m/>
    <s v="BACHE"/>
    <m/>
    <n v="26"/>
    <s v="CHEMB"/>
    <s v="MOFFET"/>
    <s v="?"/>
    <s v="?"/>
    <m/>
    <m/>
    <d v="2021-03-31T00:00:00"/>
    <d v="2021-03-31T00:00:00"/>
    <x v="296"/>
    <m/>
    <x v="492"/>
    <d v="2021-03-01T00:00:00"/>
    <n v="2021"/>
    <n v="3"/>
    <d v="2020-09-09T00:00:00"/>
    <m/>
    <n v="12"/>
    <m/>
    <s v="LLD"/>
    <x v="0"/>
    <s v="FRAIKIN ASSETS"/>
    <m/>
    <x v="5"/>
    <s v="OUI"/>
    <m/>
    <m/>
    <x v="1"/>
    <x v="0"/>
    <x v="0"/>
    <s v="OUI"/>
    <s v="OUI"/>
    <s v="OUI"/>
    <s v="NON"/>
    <s v="OUI"/>
    <n v="2644.03"/>
    <n v="2004.0300000000002"/>
    <n v="640"/>
    <n v="640"/>
    <n v="0"/>
    <n v="0"/>
    <n v="0"/>
    <n v="2683.57"/>
    <n v="0.128"/>
    <s v="FORFAIT"/>
    <n v="5000"/>
    <n v="5000"/>
    <n v="0.128"/>
    <n v="0"/>
    <n v="60000"/>
    <n v="0.15"/>
    <m/>
    <s v="INT"/>
    <m/>
    <m/>
    <n v="0"/>
    <m/>
    <s v="NON"/>
    <m/>
    <m/>
    <m/>
    <m/>
    <m/>
    <m/>
    <m/>
    <m/>
    <s v="OUI"/>
    <s v="M400"/>
    <s v="NON"/>
    <m/>
    <s v="RC"/>
    <s v="26 T 6x2 Chariot Emb"/>
    <m/>
    <m/>
    <m/>
    <m/>
    <m/>
    <m/>
    <m/>
    <m/>
    <m/>
    <m/>
    <m/>
    <m/>
    <s v="Guisnel"/>
    <m/>
    <m/>
    <m/>
    <m/>
    <n v="3350"/>
    <m/>
    <n v="3350"/>
    <m/>
    <m/>
    <m/>
    <m/>
    <m/>
    <m/>
    <m/>
    <m/>
    <m/>
    <m/>
  </r>
  <r>
    <s v="LITT_ROUEN_CAM_2"/>
    <s v="CAM_2"/>
    <x v="475"/>
    <s v="MATERIEL"/>
    <x v="1"/>
    <m/>
    <x v="3"/>
    <x v="1"/>
    <x v="127"/>
    <s v="NORMANDIE NORD"/>
    <x v="144"/>
    <s v="Renouvellement"/>
    <n v="2021"/>
    <m/>
    <m/>
    <x v="0"/>
    <m/>
    <s v="MERCEDES"/>
    <s v="G2636NL54C"/>
    <s v="GASOIL"/>
    <n v="3"/>
    <s v="BACHE"/>
    <m/>
    <n v="26"/>
    <s v="CHEMB"/>
    <s v="MOFFET"/>
    <s v="?"/>
    <s v="?"/>
    <m/>
    <m/>
    <d v="2014-04-01T00:00:00"/>
    <d v="2014-04-01T00:00:00"/>
    <x v="417"/>
    <d v="2017-04-01T00:00:00"/>
    <x v="366"/>
    <d v="2021-03-01T00:00:00"/>
    <n v="2021"/>
    <n v="3"/>
    <d v="2020-10-02T00:00:00"/>
    <d v="2020-07-02T00:00:00"/>
    <n v="12"/>
    <m/>
    <s v="LLD"/>
    <x v="0"/>
    <s v="FRAIKIN ASSETS"/>
    <m/>
    <x v="357"/>
    <s v="OUI"/>
    <s v="1ER AVRIL"/>
    <n v="112174"/>
    <x v="0"/>
    <x v="4"/>
    <x v="0"/>
    <s v="OUI"/>
    <s v="OUI"/>
    <s v="OUI"/>
    <s v="NON"/>
    <s v="OUI"/>
    <n v="2844.9700000000003"/>
    <n v="2004.0300000000002"/>
    <n v="840.94"/>
    <n v="840.94"/>
    <n v="0"/>
    <n v="0"/>
    <n v="0"/>
    <n v="2683.57"/>
    <n v="0.128"/>
    <s v="FORFAIT"/>
    <n v="5000"/>
    <n v="3833.278409090909"/>
    <n v="0.128"/>
    <n v="0"/>
    <n v="60000"/>
    <n v="0.15"/>
    <n v="337984.40625"/>
    <s v="INT"/>
    <s v="LEVASSEUR THEO"/>
    <m/>
    <n v="0"/>
    <m/>
    <s v="NON"/>
    <m/>
    <m/>
    <m/>
    <m/>
    <m/>
    <s v="0397-0"/>
    <n v="7349"/>
    <s v="0049-0"/>
    <s v="OUI"/>
    <s v="M400"/>
    <s v="NON"/>
    <m/>
    <s v="RC"/>
    <s v="26 T 6x2 Chariot Emb"/>
    <m/>
    <m/>
    <m/>
    <m/>
    <m/>
    <m/>
    <m/>
    <m/>
    <m/>
    <m/>
    <m/>
    <m/>
    <s v="Guisnel"/>
    <m/>
    <d v="2021-03-31T00:00:00"/>
    <m/>
    <m/>
    <n v="3350"/>
    <m/>
    <n v="3350"/>
    <m/>
    <m/>
    <m/>
    <m/>
    <m/>
    <m/>
    <m/>
    <m/>
    <m/>
    <m/>
  </r>
  <r>
    <s v="LITT_ROUEN_CAM_2"/>
    <s v="CAM_2"/>
    <x v="475"/>
    <s v="MATERIEL"/>
    <x v="0"/>
    <m/>
    <x v="3"/>
    <x v="1"/>
    <x v="127"/>
    <s v="NORMANDIE NORD"/>
    <x v="144"/>
    <m/>
    <m/>
    <m/>
    <m/>
    <x v="0"/>
    <m/>
    <s v="MERCEDES"/>
    <s v="G2636NL54C"/>
    <s v="GASOIL"/>
    <n v="3"/>
    <s v="BACHE"/>
    <m/>
    <n v="26"/>
    <s v="CHEMB"/>
    <s v="MOFFET"/>
    <s v="?"/>
    <s v="?"/>
    <m/>
    <m/>
    <d v="2014-04-01T00:00:00"/>
    <d v="2014-04-01T00:00:00"/>
    <x v="417"/>
    <d v="2014-04-01T00:00:00"/>
    <x v="34"/>
    <d v="2017-03-01T00:00:00"/>
    <n v="2017"/>
    <n v="3"/>
    <d v="2016-10-02T00:00:00"/>
    <m/>
    <n v="12"/>
    <m/>
    <s v="LLD"/>
    <x v="0"/>
    <s v="FRAIKIN ASSETS"/>
    <m/>
    <x v="358"/>
    <s v="OUI"/>
    <s v="1ER AVRIL"/>
    <n v="112174"/>
    <x v="1"/>
    <x v="0"/>
    <x v="0"/>
    <s v="OUI"/>
    <s v="OUI"/>
    <s v="OUI"/>
    <s v="NON"/>
    <s v="OUI"/>
    <n v="2759.96"/>
    <n v="1968.46"/>
    <n v="791.5"/>
    <n v="791.5"/>
    <n v="0"/>
    <n v="0"/>
    <n v="0"/>
    <n v="2683.57"/>
    <n v="0.126"/>
    <s v="FORFAIT"/>
    <n v="5000"/>
    <n v="5000"/>
    <n v="0.126"/>
    <n v="0"/>
    <n v="60000"/>
    <n v="0.15"/>
    <m/>
    <s v="INT"/>
    <m/>
    <m/>
    <n v="0"/>
    <m/>
    <s v="NON"/>
    <m/>
    <m/>
    <m/>
    <m/>
    <m/>
    <s v="0397-0"/>
    <n v="7349"/>
    <s v="OUI"/>
    <s v="OUI"/>
    <s v="M400"/>
    <s v="NON"/>
    <m/>
    <s v="NON"/>
    <m/>
    <m/>
    <m/>
    <m/>
    <m/>
    <m/>
    <m/>
    <m/>
    <m/>
    <m/>
    <m/>
    <m/>
    <m/>
    <s v="Guisnel"/>
    <m/>
    <m/>
    <m/>
    <m/>
    <m/>
    <m/>
    <n v="0"/>
    <m/>
    <m/>
    <m/>
    <m/>
    <m/>
    <m/>
    <m/>
    <m/>
    <m/>
    <m/>
  </r>
  <r>
    <s v="LITT_ROUEN_CAM_3"/>
    <s v="CAM_3"/>
    <x v="476"/>
    <s v="ENGAGEMENT"/>
    <x v="1"/>
    <m/>
    <x v="3"/>
    <x v="1"/>
    <x v="127"/>
    <s v="NORMANDIE NORD"/>
    <x v="144"/>
    <s v="Renouvellement"/>
    <n v="2021"/>
    <m/>
    <m/>
    <x v="1"/>
    <m/>
    <m/>
    <m/>
    <s v="GASOIL"/>
    <m/>
    <s v="BACHE"/>
    <m/>
    <n v="26"/>
    <s v="CHEMB"/>
    <s v="MOFFET"/>
    <s v="?"/>
    <s v="?"/>
    <m/>
    <m/>
    <d v="2021-06-11T00:00:00"/>
    <d v="2021-06-11T00:00:00"/>
    <x v="401"/>
    <m/>
    <x v="493"/>
    <d v="2021-06-01T00:00:00"/>
    <n v="2021"/>
    <n v="3"/>
    <d v="2020-12-11T00:00:00"/>
    <m/>
    <n v="12"/>
    <m/>
    <s v="LLD"/>
    <x v="3"/>
    <n v="0"/>
    <m/>
    <x v="5"/>
    <s v="OUI"/>
    <m/>
    <m/>
    <x v="1"/>
    <x v="0"/>
    <x v="0"/>
    <s v="OUI"/>
    <s v="OUI"/>
    <s v="OUI"/>
    <s v="NON"/>
    <s v="OUI"/>
    <n v="586.62400000000002"/>
    <m/>
    <n v="586.62400000000002"/>
    <n v="586.62400000000002"/>
    <n v="0"/>
    <n v="0"/>
    <n v="0"/>
    <n v="2121"/>
    <n v="0.128"/>
    <s v="FORFAIT"/>
    <n v="4583"/>
    <n v="4583"/>
    <n v="0.128"/>
    <n v="0"/>
    <n v="54996"/>
    <n v="0.126"/>
    <m/>
    <s v="INT"/>
    <m/>
    <m/>
    <n v="0"/>
    <m/>
    <s v="NON"/>
    <m/>
    <m/>
    <m/>
    <m/>
    <m/>
    <m/>
    <m/>
    <m/>
    <s v="OUI"/>
    <s v="M400"/>
    <s v="NON"/>
    <m/>
    <s v="RC"/>
    <s v="26 T 6x2 Chariot Emb"/>
    <m/>
    <m/>
    <m/>
    <m/>
    <m/>
    <m/>
    <m/>
    <m/>
    <m/>
    <m/>
    <m/>
    <m/>
    <s v="Guisnel"/>
    <m/>
    <d v="2021-06-11T00:00:00"/>
    <m/>
    <m/>
    <n v="3262.43"/>
    <m/>
    <n v="3262.43"/>
    <m/>
    <m/>
    <m/>
    <m/>
    <m/>
    <m/>
    <m/>
    <m/>
    <m/>
    <m/>
  </r>
  <r>
    <s v="LITT_ROUEN_CAM_3"/>
    <s v="CAM_3"/>
    <x v="477"/>
    <s v="MATERIEL"/>
    <x v="1"/>
    <m/>
    <x v="3"/>
    <x v="1"/>
    <x v="127"/>
    <s v="NORMANDIE NORD"/>
    <x v="144"/>
    <s v="Renouvellement"/>
    <n v="2021"/>
    <m/>
    <m/>
    <x v="0"/>
    <m/>
    <s v="MERCEDES"/>
    <s v="ACTROS"/>
    <s v="GASOIL"/>
    <n v="3"/>
    <s v="BACHE"/>
    <m/>
    <n v="26"/>
    <s v="CHEMB"/>
    <s v="MOFFET"/>
    <s v="?"/>
    <s v="?"/>
    <m/>
    <m/>
    <d v="2014-06-12T00:00:00"/>
    <d v="2014-06-12T00:00:00"/>
    <x v="418"/>
    <d v="2017-04-01T00:00:00"/>
    <x v="493"/>
    <d v="2021-06-01T00:00:00"/>
    <n v="2021"/>
    <n v="3"/>
    <d v="2020-12-11T00:00:00"/>
    <d v="2020-07-02T00:00:00"/>
    <n v="12"/>
    <m/>
    <s v="LLD"/>
    <x v="0"/>
    <s v="FRAIKIN ASSETS"/>
    <m/>
    <x v="359"/>
    <s v="OUI"/>
    <s v="1ER AVRIL"/>
    <n v="112174"/>
    <x v="0"/>
    <x v="4"/>
    <x v="0"/>
    <s v="OUI"/>
    <s v="OUI"/>
    <s v="OUI"/>
    <s v="NON"/>
    <s v="OUI"/>
    <n v="2818.24"/>
    <n v="2002.08"/>
    <n v="816.16"/>
    <n v="816.16"/>
    <n v="0"/>
    <n v="0"/>
    <n v="0"/>
    <n v="2121"/>
    <n v="0.128"/>
    <s v="FORFAIT"/>
    <n v="4583"/>
    <n v="3664.4479166666665"/>
    <n v="0.128"/>
    <n v="0"/>
    <n v="54996"/>
    <n v="0.126"/>
    <n v="321193.0625"/>
    <s v="INT"/>
    <s v="LEROY THIERRY"/>
    <m/>
    <n v="0"/>
    <m/>
    <s v="NON"/>
    <m/>
    <m/>
    <m/>
    <m/>
    <m/>
    <s v="0406-0"/>
    <n v="7248"/>
    <s v="0048-0"/>
    <s v="OUI"/>
    <s v="M400"/>
    <s v="NON"/>
    <m/>
    <s v="RC"/>
    <s v="26 T 6x2 Chariot Emb"/>
    <m/>
    <m/>
    <m/>
    <m/>
    <m/>
    <m/>
    <m/>
    <m/>
    <m/>
    <m/>
    <m/>
    <m/>
    <s v="Guisnel"/>
    <m/>
    <d v="2021-06-11T00:00:00"/>
    <m/>
    <m/>
    <n v="3262.43"/>
    <m/>
    <n v="3262.43"/>
    <m/>
    <m/>
    <m/>
    <m/>
    <m/>
    <m/>
    <m/>
    <m/>
    <m/>
    <m/>
  </r>
  <r>
    <s v="LITT_ROUEN_CAM_3"/>
    <s v="CAM_3"/>
    <x v="477"/>
    <s v="MATERIEL"/>
    <x v="0"/>
    <m/>
    <x v="3"/>
    <x v="1"/>
    <x v="127"/>
    <s v="NORMANDIE NORD"/>
    <x v="144"/>
    <m/>
    <m/>
    <m/>
    <m/>
    <x v="0"/>
    <m/>
    <s v="MERCEDES"/>
    <s v="ACTROS"/>
    <s v="GASOIL"/>
    <n v="3"/>
    <s v="BACHE"/>
    <m/>
    <n v="26"/>
    <s v="CHEMB"/>
    <s v="MOFFET"/>
    <s v="?"/>
    <s v="?"/>
    <m/>
    <m/>
    <d v="2014-06-12T00:00:00"/>
    <d v="2014-06-12T00:00:00"/>
    <x v="418"/>
    <d v="2014-06-12T00:00:00"/>
    <x v="34"/>
    <d v="2017-03-01T00:00:00"/>
    <n v="2017"/>
    <n v="3"/>
    <d v="2016-10-02T00:00:00"/>
    <m/>
    <n v="12"/>
    <m/>
    <s v="LLD"/>
    <x v="0"/>
    <s v="FRAIKIN ASSETS"/>
    <m/>
    <x v="359"/>
    <s v="OUI"/>
    <s v="1ER AVRIL"/>
    <n v="112174"/>
    <x v="1"/>
    <x v="0"/>
    <x v="0"/>
    <s v="OUI"/>
    <s v="OUI"/>
    <s v="OUI"/>
    <s v="NON"/>
    <s v="OUI"/>
    <n v="2781.2200000000003"/>
    <n v="1986.3600000000001"/>
    <n v="794.86"/>
    <n v="794.86"/>
    <n v="0"/>
    <n v="0"/>
    <n v="0"/>
    <n v="2121"/>
    <n v="0.126"/>
    <s v="FORFAIT"/>
    <n v="4583"/>
    <n v="4583"/>
    <n v="0.126"/>
    <n v="0"/>
    <n v="54996"/>
    <n v="0.126"/>
    <m/>
    <s v="INT"/>
    <m/>
    <m/>
    <n v="0"/>
    <m/>
    <s v="NON"/>
    <m/>
    <m/>
    <m/>
    <m/>
    <m/>
    <s v="0406-0"/>
    <n v="7248"/>
    <s v="OUI"/>
    <s v="OUI"/>
    <s v="M400"/>
    <s v="NON"/>
    <m/>
    <s v="NON"/>
    <m/>
    <m/>
    <m/>
    <m/>
    <m/>
    <m/>
    <m/>
    <m/>
    <m/>
    <m/>
    <m/>
    <m/>
    <m/>
    <s v="Guisnel"/>
    <m/>
    <m/>
    <m/>
    <m/>
    <m/>
    <m/>
    <n v="0"/>
    <m/>
    <m/>
    <m/>
    <m/>
    <m/>
    <m/>
    <m/>
    <m/>
    <m/>
    <m/>
  </r>
  <r>
    <s v="LITT_ROUEN_CAM_3"/>
    <s v="CAM_3"/>
    <x v="478"/>
    <s v="MATERIEL"/>
    <x v="0"/>
    <m/>
    <x v="3"/>
    <x v="1"/>
    <x v="127"/>
    <s v="NORMANDIE NORD"/>
    <x v="144"/>
    <m/>
    <m/>
    <m/>
    <m/>
    <x v="1"/>
    <m/>
    <s v="IVECO"/>
    <s v="35C15"/>
    <s v="GASOIL"/>
    <m/>
    <s v="BACHE"/>
    <m/>
    <n v="3.5"/>
    <s v="NON"/>
    <s v="NON"/>
    <m/>
    <m/>
    <m/>
    <m/>
    <d v="2009-09-25T00:00:00"/>
    <d v="2009-09-25T00:00:00"/>
    <x v="419"/>
    <d v="2009-09-25T00:00:00"/>
    <x v="494"/>
    <d v="2015-09-01T00:00:00"/>
    <n v="2015"/>
    <n v="3"/>
    <d v="2015-03-26T00:00:00"/>
    <d v="2015-04-21T00:00:00"/>
    <n v="12"/>
    <d v="2015-09-09T00:00:00"/>
    <s v="LLD"/>
    <x v="0"/>
    <s v="FRAIKIN ASSETS"/>
    <m/>
    <x v="360"/>
    <m/>
    <m/>
    <n v="0"/>
    <x v="1"/>
    <x v="0"/>
    <x v="19"/>
    <s v="OUI"/>
    <s v="OUI"/>
    <s v="OUI"/>
    <s v="NON"/>
    <m/>
    <n v="735.85"/>
    <n v="429.49"/>
    <n v="306.36"/>
    <n v="306.36"/>
    <n v="0"/>
    <n v="0"/>
    <n v="0"/>
    <n v="1195"/>
    <n v="9.1999999999999998E-2"/>
    <m/>
    <n v="2000"/>
    <n v="2000"/>
    <n v="9.1999999999999998E-2"/>
    <n v="0"/>
    <n v="24000"/>
    <n v="9.6000000000000002E-2"/>
    <m/>
    <s v="INT"/>
    <m/>
    <m/>
    <n v="0"/>
    <m/>
    <s v="NON"/>
    <m/>
    <m/>
    <m/>
    <m/>
    <m/>
    <s v="0270-0"/>
    <s v="SUPP"/>
    <s v="NON "/>
    <s v="DEPOSE"/>
    <m/>
    <s v="NON"/>
    <m/>
    <s v="RC"/>
    <m/>
    <m/>
    <m/>
    <m/>
    <m/>
    <m/>
    <m/>
    <m/>
    <m/>
    <m/>
    <m/>
    <m/>
    <m/>
    <s v="Guisnel"/>
    <m/>
    <m/>
    <m/>
    <m/>
    <m/>
    <m/>
    <n v="0"/>
    <m/>
    <m/>
    <m/>
    <m/>
    <m/>
    <m/>
    <m/>
    <m/>
    <m/>
    <m/>
  </r>
  <r>
    <s v="LITT_ROUEN_CAM_3"/>
    <s v="CAM_3"/>
    <x v="479"/>
    <s v="MATERIEL"/>
    <x v="0"/>
    <m/>
    <x v="3"/>
    <x v="1"/>
    <x v="127"/>
    <s v="NORMANDIE NORD"/>
    <x v="144"/>
    <m/>
    <m/>
    <m/>
    <m/>
    <x v="1"/>
    <m/>
    <s v="IVECO"/>
    <s v="CAMION GRUE"/>
    <s v="GASOIL"/>
    <m/>
    <m/>
    <m/>
    <n v="26"/>
    <s v="GRUE AR"/>
    <m/>
    <m/>
    <m/>
    <m/>
    <m/>
    <d v="2004-11-24T00:00:00"/>
    <d v="2004-11-24T00:00:00"/>
    <x v="420"/>
    <d v="2004-11-24T00:00:00"/>
    <x v="495"/>
    <d v="2005-09-01T00:00:00"/>
    <n v="2005"/>
    <m/>
    <d v="2005-06-30T00:00:00"/>
    <m/>
    <n v="12"/>
    <m/>
    <s v="LLD"/>
    <x v="0"/>
    <s v="FRAIKIN ASSETS"/>
    <m/>
    <x v="361"/>
    <m/>
    <m/>
    <n v="0"/>
    <x v="1"/>
    <x v="0"/>
    <x v="19"/>
    <s v="OUI"/>
    <s v="OUI"/>
    <s v="OUI"/>
    <s v="NON"/>
    <m/>
    <n v="2990"/>
    <n v="2990"/>
    <n v="0"/>
    <n v="0"/>
    <n v="0"/>
    <n v="0"/>
    <n v="0"/>
    <n v="0"/>
    <n v="0"/>
    <m/>
    <n v="0"/>
    <n v="0"/>
    <n v="0"/>
    <n v="0"/>
    <n v="0"/>
    <n v="0"/>
    <m/>
    <s v="INT"/>
    <m/>
    <m/>
    <n v="0"/>
    <m/>
    <s v="NON"/>
    <m/>
    <m/>
    <m/>
    <m/>
    <m/>
    <s v="NON"/>
    <s v="SUPP"/>
    <s v="NON "/>
    <m/>
    <m/>
    <s v="NON"/>
    <m/>
    <s v="RC"/>
    <m/>
    <m/>
    <m/>
    <m/>
    <m/>
    <m/>
    <m/>
    <m/>
    <m/>
    <m/>
    <m/>
    <m/>
    <m/>
    <s v="Guisnel"/>
    <m/>
    <m/>
    <m/>
    <m/>
    <m/>
    <m/>
    <n v="0"/>
    <m/>
    <m/>
    <m/>
    <m/>
    <m/>
    <m/>
    <m/>
    <m/>
    <m/>
    <m/>
  </r>
  <r>
    <s v="LITT_SAINT BRIEUC_CAM_1"/>
    <s v="CAM_1"/>
    <x v="480"/>
    <s v="MATERIEL"/>
    <x v="1"/>
    <m/>
    <x v="3"/>
    <x v="1"/>
    <x v="96"/>
    <s v="OUEST"/>
    <x v="145"/>
    <m/>
    <m/>
    <m/>
    <m/>
    <x v="0"/>
    <s v="8X2"/>
    <s v="RENAULT"/>
    <s v="32T GRUE AR 8X2*6"/>
    <s v="GASOIL"/>
    <n v="2"/>
    <s v="PLATEAU"/>
    <m/>
    <n v="32"/>
    <s v="GRUE AR"/>
    <s v="HIAB 228 ES5"/>
    <n v="14.7"/>
    <n v="1.1000000000000001"/>
    <m/>
    <m/>
    <d v="2020-10-22T00:00:00"/>
    <d v="2020-10-22T00:00:00"/>
    <x v="206"/>
    <d v="2020-10-22T00:00:00"/>
    <x v="496"/>
    <d v="2027-10-01T00:00:00"/>
    <n v="2027"/>
    <n v="6"/>
    <d v="2027-01-21T00:00:00"/>
    <m/>
    <n v="12"/>
    <m/>
    <s v="LLD"/>
    <x v="2"/>
    <s v="GUISNEL LOCATION"/>
    <m/>
    <x v="362"/>
    <s v="OUI"/>
    <m/>
    <n v="184397"/>
    <x v="1"/>
    <x v="0"/>
    <x v="0"/>
    <s v="OUI"/>
    <s v="OUI"/>
    <s v="OUI"/>
    <s v="NON"/>
    <s v="OUI"/>
    <n v="8226.2694409942633"/>
    <n v="2692"/>
    <n v="756.25944099426272"/>
    <n v="805"/>
    <n v="4778.01"/>
    <n v="0"/>
    <n v="0"/>
    <m/>
    <n v="0.23"/>
    <s v="REEL"/>
    <n v="3500"/>
    <n v="3288.0845260620117"/>
    <n v="0.23"/>
    <m/>
    <n v="42000"/>
    <m/>
    <n v="5932.634765625"/>
    <s v="EXT"/>
    <s v="BARBE CHRISTOPHE"/>
    <n v="52"/>
    <n v="169"/>
    <n v="45"/>
    <s v="NON"/>
    <m/>
    <m/>
    <d v="2020-10-22T00:00:00"/>
    <d v="2023-10-21T00:00:00"/>
    <m/>
    <s v="0710-0"/>
    <n v="2079"/>
    <s v="NON "/>
    <s v="OUI"/>
    <s v="M400"/>
    <s v="NON"/>
    <m/>
    <s v="NON"/>
    <s v="32 T 8X2*6 Grue 15m"/>
    <m/>
    <m/>
    <m/>
    <m/>
    <m/>
    <m/>
    <m/>
    <m/>
    <m/>
    <m/>
    <m/>
    <m/>
    <s v="Guisnel"/>
    <m/>
    <m/>
    <m/>
    <m/>
    <m/>
    <n v="5600"/>
    <n v="5600"/>
    <m/>
    <m/>
    <m/>
    <m/>
    <m/>
    <m/>
    <m/>
    <m/>
    <m/>
    <m/>
  </r>
  <r>
    <s v="LITT_SAINT BRIEUC_CAM_1"/>
    <s v="CAM_1"/>
    <x v="480"/>
    <s v="ENGAGEMENT"/>
    <x v="0"/>
    <m/>
    <x v="280"/>
    <x v="1"/>
    <x v="96"/>
    <s v="OUEST"/>
    <x v="145"/>
    <s v="Renouvellement"/>
    <n v="2020"/>
    <s v="RENOUVELLEMENT"/>
    <s v="08.DOSSIER CLOT"/>
    <x v="0"/>
    <s v="8X2"/>
    <s v="RENAULT"/>
    <s v="32T GRUE AR 8X2*6"/>
    <s v="GASOIL"/>
    <n v="2"/>
    <s v="PLATEAU"/>
    <m/>
    <n v="32"/>
    <s v="GRUE AR"/>
    <s v="HIAB 228 ES5"/>
    <n v="14.7"/>
    <n v="1.1000000000000001"/>
    <m/>
    <m/>
    <d v="2020-10-22T00:00:00"/>
    <d v="2020-10-22T00:00:00"/>
    <x v="206"/>
    <m/>
    <x v="497"/>
    <d v="2020-10-01T00:00:00"/>
    <n v="2020"/>
    <n v="6"/>
    <d v="2020-01-23T00:00:00"/>
    <m/>
    <n v="12"/>
    <m/>
    <s v="LLD"/>
    <x v="2"/>
    <s v="GUISNEL LOCATION"/>
    <m/>
    <x v="362"/>
    <s v="OUI"/>
    <m/>
    <n v="184397"/>
    <x v="1"/>
    <x v="0"/>
    <x v="0"/>
    <s v="OUI"/>
    <s v="OUI"/>
    <s v="OUI"/>
    <s v="NON"/>
    <s v="OUI"/>
    <n v="8275.01"/>
    <n v="2692"/>
    <n v="805"/>
    <n v="805"/>
    <n v="4778.01"/>
    <n v="0"/>
    <n v="0"/>
    <m/>
    <n v="0.23"/>
    <s v="REEL"/>
    <n v="3500"/>
    <n v="3500"/>
    <n v="0.23"/>
    <m/>
    <n v="42000"/>
    <m/>
    <m/>
    <s v="EXT"/>
    <m/>
    <n v="52"/>
    <n v="169"/>
    <n v="45"/>
    <s v="NON"/>
    <m/>
    <m/>
    <m/>
    <m/>
    <m/>
    <m/>
    <m/>
    <m/>
    <s v="OUI"/>
    <m/>
    <s v="NON"/>
    <m/>
    <m/>
    <s v="32 T 8X2*6 Grue 15m"/>
    <m/>
    <m/>
    <m/>
    <m/>
    <m/>
    <m/>
    <m/>
    <m/>
    <m/>
    <m/>
    <m/>
    <m/>
    <s v="Guisnel"/>
    <m/>
    <m/>
    <m/>
    <m/>
    <n v="3505"/>
    <n v="5600"/>
    <n v="9105"/>
    <m/>
    <m/>
    <m/>
    <m/>
    <m/>
    <m/>
    <m/>
    <m/>
    <m/>
    <m/>
  </r>
  <r>
    <s v="LITT_SAINT BRIEUC_CAM_1"/>
    <s v="CAM_1"/>
    <x v="481"/>
    <s v="MATERIEL"/>
    <x v="0"/>
    <s v="Contrat  ou Avenant en attente"/>
    <x v="3"/>
    <x v="1"/>
    <x v="96"/>
    <s v="OUEST"/>
    <x v="145"/>
    <s v="Renouvellement"/>
    <n v="2020"/>
    <s v="RENOUVELLEMENT"/>
    <s v="08.DOSSIER CLOT"/>
    <x v="0"/>
    <s v="8X2"/>
    <s v="MAN"/>
    <s v="TGS 35.360"/>
    <s v="GASOIL"/>
    <n v="3"/>
    <s v="PLATEAU"/>
    <m/>
    <n v="32"/>
    <s v="GRUE AR"/>
    <s v="HIAB 211 EP5"/>
    <n v="15"/>
    <n v="1.2"/>
    <m/>
    <m/>
    <d v="2013-06-18T00:00:00"/>
    <d v="2013-06-18T00:00:00"/>
    <x v="421"/>
    <d v="2020-06-17T00:00:00"/>
    <x v="497"/>
    <d v="2020-10-01T00:00:00"/>
    <n v="2020"/>
    <n v="3"/>
    <d v="2020-04-23T00:00:00"/>
    <d v="2019-04-25T00:00:00"/>
    <n v="12"/>
    <d v="2020-10-22T00:00:00"/>
    <s v="LLD"/>
    <x v="2"/>
    <s v="GUISNEL LOCATION"/>
    <m/>
    <x v="363"/>
    <s v="OUI"/>
    <m/>
    <m/>
    <x v="8"/>
    <x v="2"/>
    <x v="0"/>
    <s v="OUI"/>
    <s v="OUI"/>
    <s v="OUI"/>
    <s v="NON"/>
    <s v="OUI"/>
    <n v="7962.01"/>
    <n v="2414"/>
    <n v="770"/>
    <n v="0"/>
    <n v="4778.01"/>
    <n v="0"/>
    <n v="0"/>
    <n v="2235"/>
    <n v="0.22"/>
    <s v="REEL"/>
    <n v="3500"/>
    <n v="3500"/>
    <n v="0.22"/>
    <n v="0"/>
    <n v="42000"/>
    <n v="0.22"/>
    <m/>
    <s v="EXT"/>
    <m/>
    <n v="52"/>
    <n v="169"/>
    <n v="45"/>
    <s v="NON"/>
    <m/>
    <m/>
    <d v="2020-06-17T00:00:00"/>
    <d v="2020-10-22T00:00:00"/>
    <d v="2019-04-25T00:00:00"/>
    <s v="0380-0"/>
    <s v="SUPP"/>
    <s v="NON "/>
    <s v="OUI"/>
    <s v="M400"/>
    <s v="NON"/>
    <m/>
    <s v="NON"/>
    <s v="32 T 8X2*6 Grue 15m"/>
    <n v="8228"/>
    <m/>
    <n v="9175.7553191489351"/>
    <m/>
    <n v="0"/>
    <m/>
    <n v="0"/>
    <m/>
    <m/>
    <m/>
    <m/>
    <m/>
    <s v="Guisnel"/>
    <m/>
    <d v="2020-10-22T00:00:00"/>
    <n v="2020"/>
    <m/>
    <n v="3505"/>
    <n v="5600"/>
    <n v="9105"/>
    <s v="GUISNEL LOCATION"/>
    <m/>
    <m/>
    <m/>
    <m/>
    <m/>
    <m/>
    <m/>
    <m/>
    <m/>
  </r>
  <r>
    <s v="LITT_SAINT BRIEUC_CAM_1"/>
    <s v="CAM_1"/>
    <x v="481"/>
    <s v="MATERIEL"/>
    <x v="0"/>
    <m/>
    <x v="371"/>
    <x v="1"/>
    <x v="96"/>
    <s v="OUEST"/>
    <x v="145"/>
    <s v="Renouvellement"/>
    <n v="2020"/>
    <s v="PROLONGATION"/>
    <s v="08.DOSSIER CLOT"/>
    <x v="0"/>
    <s v="8X2"/>
    <s v="MAN"/>
    <s v="TGS 35.360"/>
    <s v="GASOIL"/>
    <n v="3"/>
    <s v="PLATEAU"/>
    <m/>
    <n v="32"/>
    <s v="GRUE AR"/>
    <s v="HIAB 211 EP5"/>
    <n v="15"/>
    <n v="1.2"/>
    <m/>
    <m/>
    <d v="2013-06-18T00:00:00"/>
    <d v="2013-06-18T00:00:00"/>
    <x v="421"/>
    <d v="2018-03-28T00:00:00"/>
    <x v="399"/>
    <d v="2020-06-01T00:00:00"/>
    <n v="2020"/>
    <n v="3"/>
    <d v="2019-12-18T00:00:00"/>
    <d v="2019-04-25T00:00:00"/>
    <n v="12"/>
    <m/>
    <s v="LLD"/>
    <x v="2"/>
    <s v="GUISNEL LOCATION"/>
    <m/>
    <x v="363"/>
    <s v="OUI"/>
    <m/>
    <m/>
    <x v="7"/>
    <x v="5"/>
    <x v="0"/>
    <s v="OUI"/>
    <s v="OUI"/>
    <s v="OUI"/>
    <s v="NON"/>
    <s v="OUI"/>
    <n v="7192.01"/>
    <n v="2414"/>
    <n v="0"/>
    <n v="0"/>
    <n v="4778.01"/>
    <n v="0"/>
    <n v="0"/>
    <n v="2235"/>
    <n v="0.22"/>
    <s v="REEL"/>
    <n v="0"/>
    <n v="0"/>
    <n v="0.22"/>
    <n v="0"/>
    <n v="0"/>
    <n v="0.22"/>
    <m/>
    <s v="EXT"/>
    <m/>
    <n v="52"/>
    <n v="169"/>
    <n v="45"/>
    <s v="NON"/>
    <m/>
    <m/>
    <m/>
    <d v="2020-06-17T00:00:00"/>
    <d v="2019-04-25T00:00:00"/>
    <s v="0380-0"/>
    <n v="9438"/>
    <s v="NON "/>
    <s v="OUI"/>
    <s v="M400"/>
    <s v="NON"/>
    <m/>
    <s v="NON"/>
    <s v="32 T 8X2*6 Grue 15m"/>
    <n v="7423"/>
    <m/>
    <n v="8444.2553191489351"/>
    <m/>
    <n v="0"/>
    <m/>
    <n v="0"/>
    <m/>
    <m/>
    <m/>
    <m/>
    <m/>
    <s v="Guisnel"/>
    <m/>
    <m/>
    <m/>
    <m/>
    <m/>
    <m/>
    <n v="0"/>
    <m/>
    <m/>
    <m/>
    <m/>
    <m/>
    <m/>
    <m/>
    <m/>
    <m/>
    <m/>
  </r>
  <r>
    <s v="LITT_SAINT BRIEUC_CAM_1"/>
    <s v="CAM_1"/>
    <x v="481"/>
    <s v="MATERIEL"/>
    <x v="0"/>
    <m/>
    <x v="3"/>
    <x v="1"/>
    <x v="96"/>
    <s v="OUEST"/>
    <x v="145"/>
    <m/>
    <n v="2018"/>
    <s v="MODIFICATION TECHNIQUE"/>
    <s v="08.DOSSIER CLOT"/>
    <x v="0"/>
    <s v="8X2"/>
    <s v="MAN"/>
    <s v="TGS35.360"/>
    <s v="GASOIL"/>
    <n v="3"/>
    <s v="PLATEAU"/>
    <m/>
    <n v="32"/>
    <s v="GRUE AR"/>
    <s v="HIAB 211 EP5"/>
    <n v="15"/>
    <n v="1.2"/>
    <m/>
    <m/>
    <d v="2013-06-18T00:00:00"/>
    <d v="2013-06-18T00:00:00"/>
    <x v="421"/>
    <d v="2017-06-01T00:00:00"/>
    <x v="399"/>
    <d v="2020-06-01T00:00:00"/>
    <n v="2020"/>
    <n v="3"/>
    <d v="2019-12-18T00:00:00"/>
    <m/>
    <m/>
    <m/>
    <s v="LLD"/>
    <x v="2"/>
    <s v="GUISNEL LOCATION"/>
    <m/>
    <x v="363"/>
    <m/>
    <m/>
    <m/>
    <x v="2"/>
    <x v="4"/>
    <x v="0"/>
    <s v="OUI"/>
    <s v="OUI"/>
    <s v="OUI"/>
    <s v="NON"/>
    <s v="OUI"/>
    <n v="6993.45"/>
    <n v="2335"/>
    <n v="0"/>
    <n v="0"/>
    <n v="4658.45"/>
    <n v="0"/>
    <n v="0"/>
    <n v="2235"/>
    <n v="0.22"/>
    <s v="REEL"/>
    <n v="0"/>
    <n v="0"/>
    <n v="0.22"/>
    <n v="0"/>
    <n v="0"/>
    <n v="0.22"/>
    <m/>
    <s v="EXT"/>
    <m/>
    <n v="52"/>
    <n v="169"/>
    <n v="45"/>
    <s v="NON"/>
    <m/>
    <m/>
    <m/>
    <m/>
    <m/>
    <s v="0380-0"/>
    <n v="9438"/>
    <s v="SUPP"/>
    <s v="OUI"/>
    <s v="M400"/>
    <s v="NON"/>
    <m/>
    <s v="RC"/>
    <s v="SIG4_1"/>
    <n v="3640"/>
    <m/>
    <n v="3145"/>
    <m/>
    <n v="0"/>
    <m/>
    <n v="0"/>
    <m/>
    <m/>
    <m/>
    <m/>
    <m/>
    <s v="Guisnel"/>
    <m/>
    <m/>
    <m/>
    <m/>
    <m/>
    <m/>
    <n v="0"/>
    <m/>
    <m/>
    <m/>
    <m/>
    <m/>
    <m/>
    <m/>
    <m/>
    <m/>
    <m/>
  </r>
  <r>
    <s v="LITT_SAINT BRIEUC_CAM_1"/>
    <s v="CAM_1"/>
    <x v="481"/>
    <s v="MATERIEL"/>
    <x v="0"/>
    <m/>
    <x v="3"/>
    <x v="1"/>
    <x v="96"/>
    <s v="OUEST"/>
    <x v="145"/>
    <m/>
    <m/>
    <m/>
    <m/>
    <x v="0"/>
    <s v="8X2"/>
    <s v="MAN"/>
    <s v="TGS35.360"/>
    <s v="GASOIL"/>
    <n v="3"/>
    <s v="PLATEAU"/>
    <m/>
    <n v="32"/>
    <s v="GRUE AR"/>
    <s v="HIAB 211 EP5"/>
    <n v="15"/>
    <n v="1.2"/>
    <m/>
    <m/>
    <d v="2013-06-18T00:00:00"/>
    <d v="2013-06-18T00:00:00"/>
    <x v="421"/>
    <d v="2017-01-09T00:00:00"/>
    <x v="112"/>
    <d v="2017-05-01T00:00:00"/>
    <n v="2017"/>
    <n v="3"/>
    <d v="2016-12-03T00:00:00"/>
    <m/>
    <m/>
    <m/>
    <s v="LLD"/>
    <x v="2"/>
    <s v="GUISNEL LOCATION"/>
    <m/>
    <x v="363"/>
    <m/>
    <m/>
    <n v="0"/>
    <x v="0"/>
    <x v="3"/>
    <x v="0"/>
    <s v="OUI"/>
    <s v="OUI"/>
    <s v="OUI"/>
    <s v="NON"/>
    <s v="OUI"/>
    <n v="6905.45"/>
    <n v="2497.4499999999998"/>
    <n v="0"/>
    <n v="0"/>
    <n v="4408"/>
    <n v="0"/>
    <n v="0"/>
    <n v="2235"/>
    <n v="0.22"/>
    <s v="REEL"/>
    <n v="0"/>
    <n v="0"/>
    <n v="0.22"/>
    <n v="0"/>
    <n v="0"/>
    <n v="0.22"/>
    <m/>
    <s v="EXT"/>
    <m/>
    <m/>
    <n v="169"/>
    <n v="45"/>
    <s v="NON"/>
    <m/>
    <m/>
    <m/>
    <m/>
    <m/>
    <s v="0380-0"/>
    <n v="9438"/>
    <s v="SUPP"/>
    <s v="OUI"/>
    <s v="M400"/>
    <s v="NON"/>
    <m/>
    <s v="RC"/>
    <m/>
    <m/>
    <m/>
    <m/>
    <m/>
    <m/>
    <m/>
    <m/>
    <m/>
    <m/>
    <m/>
    <m/>
    <m/>
    <s v="Guisnel"/>
    <m/>
    <m/>
    <m/>
    <m/>
    <m/>
    <m/>
    <n v="0"/>
    <m/>
    <m/>
    <m/>
    <m/>
    <m/>
    <m/>
    <m/>
    <m/>
    <m/>
    <m/>
  </r>
  <r>
    <s v="LITT_SAINT BRIEUC_CAM_1"/>
    <s v="CAM_1"/>
    <x v="481"/>
    <s v="MATERIEL"/>
    <x v="0"/>
    <m/>
    <x v="3"/>
    <x v="1"/>
    <x v="96"/>
    <s v="OUEST"/>
    <x v="145"/>
    <m/>
    <m/>
    <m/>
    <m/>
    <x v="0"/>
    <s v="8X2"/>
    <s v="MAN"/>
    <s v="TGS35.360"/>
    <s v="GASOIL"/>
    <n v="3"/>
    <s v="PLATEAU"/>
    <m/>
    <n v="32"/>
    <s v="GRUE AR"/>
    <s v="HIAB 211 EP5"/>
    <n v="15"/>
    <n v="1.2"/>
    <m/>
    <m/>
    <d v="2013-06-18T00:00:00"/>
    <d v="2013-06-18T00:00:00"/>
    <x v="421"/>
    <d v="2013-06-18T00:00:00"/>
    <x v="498"/>
    <d v="2017-01-01T00:00:00"/>
    <n v="2017"/>
    <n v="3"/>
    <d v="2016-07-10T00:00:00"/>
    <m/>
    <m/>
    <m/>
    <s v="LLD"/>
    <x v="2"/>
    <s v="GUISNEL LOCATION"/>
    <m/>
    <x v="363"/>
    <m/>
    <m/>
    <n v="0"/>
    <x v="1"/>
    <x v="0"/>
    <x v="0"/>
    <s v="OUI"/>
    <s v="OUI"/>
    <s v="OUI"/>
    <s v="NON"/>
    <s v="OUI"/>
    <n v="2235"/>
    <n v="2235"/>
    <n v="0"/>
    <n v="0"/>
    <n v="0"/>
    <n v="0"/>
    <n v="0"/>
    <n v="2235"/>
    <n v="0.22"/>
    <s v="REEL"/>
    <n v="0"/>
    <n v="0"/>
    <n v="0.22"/>
    <n v="0"/>
    <n v="0"/>
    <n v="0.22"/>
    <m/>
    <s v="INT"/>
    <m/>
    <m/>
    <n v="0"/>
    <m/>
    <s v="NON"/>
    <m/>
    <m/>
    <m/>
    <m/>
    <m/>
    <s v="0380-0"/>
    <n v="9438"/>
    <s v="OUI"/>
    <s v="OUI"/>
    <s v="M400"/>
    <s v="NON"/>
    <m/>
    <s v="NON"/>
    <m/>
    <m/>
    <m/>
    <m/>
    <m/>
    <m/>
    <m/>
    <m/>
    <m/>
    <m/>
    <m/>
    <m/>
    <m/>
    <s v="Guisnel"/>
    <m/>
    <m/>
    <m/>
    <m/>
    <m/>
    <m/>
    <n v="0"/>
    <m/>
    <m/>
    <m/>
    <m/>
    <m/>
    <m/>
    <m/>
    <m/>
    <m/>
    <m/>
  </r>
  <r>
    <s v="LITT_SAINT BRIEUC_CAM_1"/>
    <s v="CAM_1"/>
    <x v="482"/>
    <s v="MATERIEL"/>
    <x v="0"/>
    <m/>
    <x v="3"/>
    <x v="1"/>
    <x v="96"/>
    <s v="OUEST"/>
    <x v="145"/>
    <m/>
    <m/>
    <m/>
    <m/>
    <x v="1"/>
    <m/>
    <s v="VOLVO"/>
    <s v="FMD62"/>
    <s v="GASOIL"/>
    <m/>
    <s v="BACHE"/>
    <m/>
    <n v="26"/>
    <s v="CHEMB"/>
    <s v="TRANSMANUT"/>
    <s v="?"/>
    <s v="?"/>
    <m/>
    <m/>
    <d v="2009-06-01T00:00:00"/>
    <d v="2009-06-01T00:00:00"/>
    <x v="422"/>
    <d v="2009-06-01T00:00:00"/>
    <x v="499"/>
    <d v="2015-06-01T00:00:00"/>
    <n v="2015"/>
    <n v="6"/>
    <d v="2014-10-01T00:00:00"/>
    <d v="2013-10-23T00:00:00"/>
    <n v="0"/>
    <d v="2015-06-30T00:00:00"/>
    <s v="LLD"/>
    <x v="7"/>
    <s v="GROUPE BERTO"/>
    <m/>
    <x v="364"/>
    <m/>
    <m/>
    <n v="0"/>
    <x v="1"/>
    <x v="0"/>
    <x v="64"/>
    <s v="OUI"/>
    <s v="OUI"/>
    <s v="OUI"/>
    <s v="NON"/>
    <m/>
    <n v="3142.8989999999999"/>
    <n v="3142.8989999999999"/>
    <n v="0"/>
    <n v="0"/>
    <n v="0"/>
    <n v="0"/>
    <n v="0"/>
    <n v="2800"/>
    <n v="0.123"/>
    <m/>
    <n v="10000"/>
    <n v="10000"/>
    <n v="0.123"/>
    <n v="0"/>
    <n v="120000"/>
    <n v="0.11"/>
    <m/>
    <s v="INT"/>
    <m/>
    <m/>
    <n v="0"/>
    <m/>
    <s v="NON"/>
    <m/>
    <m/>
    <m/>
    <m/>
    <m/>
    <s v="SUPP"/>
    <s v="SUPP"/>
    <s v="NON "/>
    <s v="DEPOSE"/>
    <m/>
    <s v="NON"/>
    <m/>
    <s v="RC"/>
    <m/>
    <m/>
    <m/>
    <m/>
    <m/>
    <m/>
    <m/>
    <m/>
    <m/>
    <m/>
    <m/>
    <m/>
    <m/>
    <s v="Guisnel"/>
    <m/>
    <m/>
    <m/>
    <m/>
    <m/>
    <m/>
    <n v="0"/>
    <m/>
    <m/>
    <m/>
    <m/>
    <m/>
    <m/>
    <m/>
    <m/>
    <m/>
    <m/>
  </r>
  <r>
    <s v="LITT_SAINT BRIEUC_CTTE_1"/>
    <s v="CTTE_1"/>
    <x v="5"/>
    <s v="DEMANDE"/>
    <x v="0"/>
    <m/>
    <x v="262"/>
    <x v="1"/>
    <x v="96"/>
    <s v="OUEST"/>
    <x v="145"/>
    <m/>
    <n v="2018"/>
    <s v="SUPPLEMENTAIRE"/>
    <s v="08.DOSSIER CLOT"/>
    <x v="1"/>
    <m/>
    <m/>
    <m/>
    <s v="GASOIL"/>
    <m/>
    <m/>
    <m/>
    <m/>
    <s v="GRUE AR"/>
    <m/>
    <m/>
    <m/>
    <m/>
    <m/>
    <m/>
    <m/>
    <x v="7"/>
    <m/>
    <x v="10"/>
    <e v="#VALUE!"/>
    <e v="#VALUE!"/>
    <m/>
    <m/>
    <m/>
    <m/>
    <m/>
    <s v="LLD"/>
    <x v="3"/>
    <n v="0"/>
    <m/>
    <x v="5"/>
    <m/>
    <m/>
    <m/>
    <x v="3"/>
    <x v="0"/>
    <x v="3"/>
    <s v="OUI"/>
    <s v="OUI"/>
    <s v="OUI"/>
    <s v="NON"/>
    <m/>
    <n v="0"/>
    <m/>
    <n v="0"/>
    <m/>
    <m/>
    <m/>
    <n v="0"/>
    <m/>
    <n v="0"/>
    <m/>
    <m/>
    <n v="0"/>
    <m/>
    <m/>
    <n v="0"/>
    <m/>
    <m/>
    <m/>
    <m/>
    <m/>
    <n v="0"/>
    <m/>
    <m/>
    <m/>
    <m/>
    <m/>
    <m/>
    <m/>
    <m/>
    <m/>
    <m/>
    <m/>
    <m/>
    <s v="NON"/>
    <m/>
    <m/>
    <m/>
    <m/>
    <m/>
    <m/>
    <m/>
    <m/>
    <m/>
    <m/>
    <m/>
    <m/>
    <m/>
    <m/>
    <m/>
    <s v="Guisnel"/>
    <m/>
    <m/>
    <m/>
    <m/>
    <m/>
    <m/>
    <n v="0"/>
    <m/>
    <m/>
    <m/>
    <m/>
    <m/>
    <m/>
    <m/>
    <m/>
    <m/>
    <m/>
  </r>
  <r>
    <s v="LITT_STRASBOURG_CAM_1"/>
    <s v="CAM_1"/>
    <x v="483"/>
    <s v="MATERIEL"/>
    <x v="1"/>
    <m/>
    <x v="3"/>
    <x v="1"/>
    <x v="102"/>
    <s v="EST"/>
    <x v="146"/>
    <m/>
    <m/>
    <m/>
    <m/>
    <x v="0"/>
    <m/>
    <s v="SCANIA"/>
    <s v="P410 8X2*6"/>
    <s v="GASOIL"/>
    <n v="2"/>
    <s v="PLATEAU"/>
    <m/>
    <n v="32"/>
    <s v="GRUE AR"/>
    <s v="HIAB 228 ES5"/>
    <n v="14.7"/>
    <n v="1.1000000000000001"/>
    <m/>
    <m/>
    <d v="2019-10-04T00:00:00"/>
    <d v="2019-10-04T00:00:00"/>
    <x v="423"/>
    <d v="2019-10-04T00:00:00"/>
    <x v="373"/>
    <d v="2026-10-01T00:00:00"/>
    <n v="2026"/>
    <n v="6"/>
    <m/>
    <m/>
    <n v="12"/>
    <m/>
    <s v="LLD"/>
    <x v="1"/>
    <s v="SCANIA RENT"/>
    <s v="BCASE LI STRASBOURG 20190617 OK"/>
    <x v="365"/>
    <s v="OUI"/>
    <s v="1ER JANVIER"/>
    <n v="177977"/>
    <x v="1"/>
    <x v="0"/>
    <x v="0"/>
    <s v="OUI"/>
    <s v="OUI"/>
    <s v="OUI"/>
    <s v="NON"/>
    <s v="OUI"/>
    <n v="3145"/>
    <n v="2413.5"/>
    <n v="731.5"/>
    <n v="731.5"/>
    <n v="0"/>
    <n v="0"/>
    <n v="0"/>
    <n v="3145"/>
    <n v="0.22620000000000001"/>
    <s v="FORFAIT"/>
    <n v="3500"/>
    <n v="1607.6484596946023"/>
    <n v="0.22620000000000001"/>
    <n v="0"/>
    <n v="42000"/>
    <n v="0.22"/>
    <n v="22886.134765625"/>
    <s v="INT"/>
    <s v="LAFARGUE ROMUALD"/>
    <m/>
    <n v="0"/>
    <m/>
    <s v="NON"/>
    <m/>
    <m/>
    <m/>
    <m/>
    <m/>
    <s v="0660-0"/>
    <n v="205"/>
    <s v="0006-0"/>
    <s v="POSE A FAIRE"/>
    <s v="M400"/>
    <s v="NON"/>
    <m/>
    <s v="RC"/>
    <s v="SIG4_9"/>
    <n v="4222"/>
    <m/>
    <n v="3817"/>
    <m/>
    <n v="0"/>
    <m/>
    <n v="3385"/>
    <m/>
    <m/>
    <m/>
    <m/>
    <m/>
    <s v="Scania"/>
    <m/>
    <m/>
    <m/>
    <m/>
    <m/>
    <m/>
    <n v="0"/>
    <m/>
    <m/>
    <m/>
    <m/>
    <m/>
    <m/>
    <m/>
    <m/>
    <m/>
    <m/>
  </r>
  <r>
    <s v="LITT_STRASBOURG_CAM_1"/>
    <s v="CAM_1"/>
    <x v="483"/>
    <s v="COMMANDE"/>
    <x v="0"/>
    <m/>
    <x v="3"/>
    <x v="1"/>
    <x v="102"/>
    <s v="EST"/>
    <x v="146"/>
    <s v="Renouvellement"/>
    <n v="2018"/>
    <s v="RENOUVELLEMENT"/>
    <s v="08.DOSSIER CLOT"/>
    <x v="0"/>
    <m/>
    <s v="SCANIA"/>
    <s v="P410 8X2*6"/>
    <s v="GASOIL"/>
    <n v="2"/>
    <s v="PLATEAU"/>
    <m/>
    <n v="32"/>
    <s v="GRUE AR"/>
    <s v="HIAB 228 ES5"/>
    <n v="14.7"/>
    <n v="1.1000000000000001"/>
    <m/>
    <m/>
    <d v="2019-10-04T00:00:00"/>
    <d v="2019-10-04T00:00:00"/>
    <x v="423"/>
    <m/>
    <x v="373"/>
    <d v="2026-10-01T00:00:00"/>
    <n v="2026"/>
    <n v="6"/>
    <m/>
    <m/>
    <n v="12"/>
    <m/>
    <s v="LLD"/>
    <x v="1"/>
    <s v="SCANIA RENT"/>
    <m/>
    <x v="365"/>
    <s v="OUI"/>
    <s v="1ER JANVIER"/>
    <n v="177977"/>
    <x v="1"/>
    <x v="0"/>
    <x v="0"/>
    <s v="OUI"/>
    <s v="OUI"/>
    <s v="OUI"/>
    <s v="NON"/>
    <s v="OUI"/>
    <n v="3145"/>
    <n v="2413.5"/>
    <n v="731.5"/>
    <n v="731.5"/>
    <n v="0"/>
    <n v="0"/>
    <n v="0"/>
    <n v="2300"/>
    <n v="0.22620000000000001"/>
    <s v="FORFAIT"/>
    <n v="3500"/>
    <n v="3500"/>
    <n v="0.22620000000000001"/>
    <n v="0"/>
    <n v="42000"/>
    <n v="0.22"/>
    <m/>
    <s v="INT"/>
    <m/>
    <m/>
    <n v="0"/>
    <m/>
    <s v="NON"/>
    <m/>
    <m/>
    <m/>
    <m/>
    <m/>
    <s v="0660-0"/>
    <s v="EN CDE"/>
    <s v="EN CDE"/>
    <s v="POSE A FAIRE"/>
    <s v="M400"/>
    <s v="NON"/>
    <m/>
    <s v="RC"/>
    <s v="SIG4_9"/>
    <n v="4222"/>
    <m/>
    <n v="3817"/>
    <m/>
    <n v="0"/>
    <m/>
    <n v="3385"/>
    <m/>
    <m/>
    <m/>
    <m/>
    <m/>
    <s v="Scania"/>
    <m/>
    <m/>
    <m/>
    <m/>
    <m/>
    <m/>
    <n v="0"/>
    <m/>
    <m/>
    <m/>
    <m/>
    <m/>
    <m/>
    <m/>
    <m/>
    <m/>
    <m/>
  </r>
  <r>
    <s v="LITT_STRASBOURG_CAM_1"/>
    <s v="CAM_1"/>
    <x v="371"/>
    <s v="MATERIEL"/>
    <x v="0"/>
    <m/>
    <x v="372"/>
    <x v="1"/>
    <x v="102"/>
    <s v="EST"/>
    <x v="146"/>
    <s v="Renouvellement"/>
    <n v="2019"/>
    <s v="RENOUVELLEMENT"/>
    <s v="08.DOSSIER CLOT"/>
    <x v="0"/>
    <m/>
    <s v="MERCEDES"/>
    <s v="J2636N54C"/>
    <s v="GASOIL"/>
    <n v="5"/>
    <s v="PLATEAU"/>
    <m/>
    <n v="26"/>
    <s v="GRUE AR"/>
    <s v="PALFINGER  PK21502 FKA"/>
    <m/>
    <m/>
    <m/>
    <m/>
    <d v="2005-06-06T00:00:00"/>
    <d v="2005-06-06T00:00:00"/>
    <x v="325"/>
    <d v="2017-11-27T00:00:00"/>
    <x v="32"/>
    <d v="2019-10-01T00:00:00"/>
    <n v="2019"/>
    <n v="0"/>
    <m/>
    <m/>
    <n v="0"/>
    <d v="2019-10-04T00:00:00"/>
    <s v="PROPRIETE"/>
    <x v="8"/>
    <s v="PROPRIETE"/>
    <s v="NON PRECIS"/>
    <x v="32"/>
    <s v="NON"/>
    <s v="NON"/>
    <n v="0"/>
    <x v="0"/>
    <x v="1"/>
    <x v="15"/>
    <s v="OUI"/>
    <s v="OUI"/>
    <s v="OUI"/>
    <s v="NON"/>
    <s v="NON"/>
    <n v="0"/>
    <n v="0"/>
    <n v="0"/>
    <n v="0"/>
    <n v="0"/>
    <n v="0"/>
    <n v="0"/>
    <n v="0"/>
    <n v="0"/>
    <s v="REEL"/>
    <n v="0"/>
    <n v="0"/>
    <n v="0"/>
    <n v="0"/>
    <n v="0"/>
    <n v="0"/>
    <m/>
    <s v="INT"/>
    <m/>
    <m/>
    <n v="0"/>
    <m/>
    <s v="NON"/>
    <m/>
    <m/>
    <m/>
    <m/>
    <m/>
    <s v="0636-0"/>
    <n v="372"/>
    <s v="OUI"/>
    <s v="OUI"/>
    <s v="M400"/>
    <s v="NON"/>
    <m/>
    <s v="RC"/>
    <m/>
    <m/>
    <m/>
    <m/>
    <m/>
    <m/>
    <m/>
    <m/>
    <m/>
    <m/>
    <m/>
    <m/>
    <m/>
    <s v="Scania"/>
    <m/>
    <m/>
    <m/>
    <m/>
    <m/>
    <m/>
    <n v="0"/>
    <m/>
    <m/>
    <m/>
    <m/>
    <m/>
    <m/>
    <m/>
    <m/>
    <m/>
    <m/>
  </r>
  <r>
    <s v="LITT_STRASBOURG_CAM_1"/>
    <s v="CAM_1"/>
    <x v="377"/>
    <s v="MATERIEL"/>
    <x v="0"/>
    <m/>
    <x v="373"/>
    <x v="1"/>
    <x v="102"/>
    <s v="EST"/>
    <x v="146"/>
    <m/>
    <n v="2018"/>
    <s v="TRANSFERT"/>
    <s v="08.DOSSIER CLOT"/>
    <x v="0"/>
    <m/>
    <s v="SCANIA"/>
    <s v="B2G64Z"/>
    <s v="GASOIL"/>
    <s v="DEFAUT CARTE GRISE"/>
    <s v="PLATEAU"/>
    <m/>
    <n v="26"/>
    <s v="GRUE AR"/>
    <s v="PALFINGER PK 23002"/>
    <n v="14.4"/>
    <n v="1.3"/>
    <m/>
    <m/>
    <d v="2008-08-18T00:00:00"/>
    <d v="2008-08-18T00:00:00"/>
    <x v="321"/>
    <d v="2008-08-18T00:00:00"/>
    <x v="500"/>
    <d v="2018-08-01T00:00:00"/>
    <n v="2018"/>
    <n v="0"/>
    <m/>
    <m/>
    <n v="0"/>
    <m/>
    <s v="PROPRIETE"/>
    <x v="8"/>
    <s v="PROPRIETE"/>
    <s v="NON PRECIS"/>
    <x v="32"/>
    <s v="NON"/>
    <s v="NON"/>
    <n v="73500"/>
    <x v="1"/>
    <x v="0"/>
    <x v="15"/>
    <s v="OUI"/>
    <s v="OUI"/>
    <s v="OUI"/>
    <s v="NON"/>
    <s v="NON"/>
    <n v="0"/>
    <n v="0"/>
    <n v="0"/>
    <n v="0"/>
    <n v="0"/>
    <n v="0"/>
    <n v="0"/>
    <n v="0"/>
    <n v="0"/>
    <s v="REEL"/>
    <n v="0"/>
    <n v="0"/>
    <n v="0"/>
    <n v="0"/>
    <n v="0"/>
    <n v="0"/>
    <m/>
    <s v="INT"/>
    <m/>
    <m/>
    <n v="0"/>
    <m/>
    <s v="NON"/>
    <m/>
    <m/>
    <m/>
    <m/>
    <m/>
    <s v="0224-1"/>
    <s v="SUPP"/>
    <s v="OUI"/>
    <s v="MUTE"/>
    <s v="M400"/>
    <s v="NON"/>
    <m/>
    <s v="RC"/>
    <m/>
    <m/>
    <m/>
    <m/>
    <m/>
    <m/>
    <m/>
    <m/>
    <m/>
    <m/>
    <m/>
    <m/>
    <m/>
    <s v="Scania"/>
    <m/>
    <m/>
    <m/>
    <m/>
    <m/>
    <m/>
    <n v="0"/>
    <m/>
    <m/>
    <m/>
    <m/>
    <m/>
    <m/>
    <m/>
    <m/>
    <m/>
    <m/>
  </r>
  <r>
    <s v="LITT_STRASBOURG_CAM_2"/>
    <s v="CAM_2"/>
    <x v="484"/>
    <s v="DEMANDE"/>
    <x v="1"/>
    <m/>
    <x v="374"/>
    <x v="1"/>
    <x v="102"/>
    <s v="EST"/>
    <x v="146"/>
    <s v="Chauffeur"/>
    <n v="2021"/>
    <m/>
    <m/>
    <x v="1"/>
    <m/>
    <s v="SCANIA"/>
    <s v="P340CB6X4HZ"/>
    <s v="GASOIL"/>
    <m/>
    <s v="PLATEAU"/>
    <m/>
    <n v="26"/>
    <s v="GRUE AR"/>
    <m/>
    <m/>
    <m/>
    <m/>
    <m/>
    <d v="2021-09-01T00:00:00"/>
    <d v="2021-09-01T00:00:00"/>
    <x v="424"/>
    <m/>
    <x v="501"/>
    <d v="2021-09-01T00:00:00"/>
    <n v="2021"/>
    <n v="0"/>
    <d v="2021-06-03T00:00:00"/>
    <m/>
    <n v="0"/>
    <m/>
    <s v="LLD"/>
    <x v="1"/>
    <s v="SCANIA RENT"/>
    <s v="NON PRECIS"/>
    <x v="5"/>
    <s v="OUI"/>
    <s v="NON"/>
    <m/>
    <x v="1"/>
    <x v="0"/>
    <x v="15"/>
    <s v="OUI"/>
    <s v="OUI"/>
    <s v="OUI"/>
    <s v="NON"/>
    <s v="NON"/>
    <n v="0"/>
    <n v="0"/>
    <n v="0"/>
    <n v="0"/>
    <n v="0"/>
    <n v="0"/>
    <n v="0"/>
    <n v="0"/>
    <n v="0"/>
    <s v="FORFAIT"/>
    <n v="0"/>
    <n v="0"/>
    <n v="0"/>
    <n v="0"/>
    <n v="0"/>
    <n v="0"/>
    <m/>
    <s v="INT"/>
    <m/>
    <m/>
    <n v="0"/>
    <m/>
    <s v="NON"/>
    <m/>
    <m/>
    <m/>
    <m/>
    <m/>
    <m/>
    <m/>
    <m/>
    <s v="OUI"/>
    <s v="M400"/>
    <s v="NON"/>
    <m/>
    <s v="RC"/>
    <m/>
    <m/>
    <m/>
    <m/>
    <m/>
    <m/>
    <m/>
    <m/>
    <m/>
    <m/>
    <m/>
    <m/>
    <m/>
    <s v="Scania"/>
    <m/>
    <m/>
    <m/>
    <m/>
    <n v="2250"/>
    <m/>
    <n v="2250"/>
    <m/>
    <m/>
    <m/>
    <m/>
    <m/>
    <m/>
    <m/>
    <m/>
    <m/>
    <m/>
  </r>
  <r>
    <s v="LITT_STRASBOURG_CAM_2"/>
    <s v="CAM_2"/>
    <x v="484"/>
    <s v="DEMANDE"/>
    <x v="1"/>
    <m/>
    <x v="374"/>
    <x v="1"/>
    <x v="102"/>
    <s v="EST"/>
    <x v="146"/>
    <s v="Renouvellement"/>
    <n v="2021"/>
    <m/>
    <m/>
    <x v="1"/>
    <m/>
    <s v="SCANIA"/>
    <s v="P340CB6X4HZ"/>
    <s v="GASOIL"/>
    <m/>
    <s v="PLATEAU"/>
    <m/>
    <n v="26"/>
    <s v="GRUE AR"/>
    <m/>
    <m/>
    <m/>
    <m/>
    <m/>
    <d v="2021-09-01T00:00:00"/>
    <d v="2021-09-01T00:00:00"/>
    <x v="424"/>
    <m/>
    <x v="501"/>
    <d v="2021-09-01T00:00:00"/>
    <n v="2021"/>
    <n v="0"/>
    <d v="2021-06-03T00:00:00"/>
    <m/>
    <n v="0"/>
    <m/>
    <s v="LLD"/>
    <x v="1"/>
    <s v="SCANIA RENT"/>
    <s v="NON PRECIS"/>
    <x v="5"/>
    <s v="OUI"/>
    <s v="NON"/>
    <m/>
    <x v="1"/>
    <x v="0"/>
    <x v="15"/>
    <s v="OUI"/>
    <s v="OUI"/>
    <s v="OUI"/>
    <s v="NON"/>
    <s v="NON"/>
    <n v="0"/>
    <n v="0"/>
    <n v="0"/>
    <n v="0"/>
    <n v="0"/>
    <n v="0"/>
    <n v="0"/>
    <n v="0"/>
    <n v="0"/>
    <s v="FORFAIT"/>
    <n v="0"/>
    <n v="0"/>
    <m/>
    <n v="0"/>
    <n v="0"/>
    <n v="0"/>
    <m/>
    <s v="INT"/>
    <m/>
    <m/>
    <n v="0"/>
    <m/>
    <s v="NON"/>
    <m/>
    <m/>
    <m/>
    <m/>
    <m/>
    <m/>
    <m/>
    <m/>
    <s v="OUI"/>
    <s v="M400"/>
    <s v="NON"/>
    <m/>
    <s v="RC"/>
    <m/>
    <m/>
    <m/>
    <m/>
    <m/>
    <m/>
    <m/>
    <m/>
    <m/>
    <m/>
    <m/>
    <m/>
    <m/>
    <s v="Scania"/>
    <m/>
    <d v="2021-09-01T00:00:00"/>
    <n v="2021"/>
    <m/>
    <n v="2250"/>
    <m/>
    <n v="2250"/>
    <m/>
    <m/>
    <m/>
    <m/>
    <m/>
    <m/>
    <m/>
    <m/>
    <m/>
    <m/>
  </r>
  <r>
    <s v="LITT_STRASBOURG_CAM_2"/>
    <s v="CAM_2"/>
    <x v="485"/>
    <s v="MATERIEL"/>
    <x v="1"/>
    <m/>
    <x v="374"/>
    <x v="1"/>
    <x v="102"/>
    <s v="EST"/>
    <x v="146"/>
    <s v="Renouvellement"/>
    <n v="2021"/>
    <m/>
    <m/>
    <x v="0"/>
    <m/>
    <s v="SCANIA"/>
    <s v="P340CB6X4HZ"/>
    <s v="GASOIL"/>
    <s v="DEFAUT CARTE GRISE"/>
    <s v="PLATEAU"/>
    <m/>
    <n v="26"/>
    <s v="GRUE AR"/>
    <s v="A REMPLIR"/>
    <m/>
    <m/>
    <m/>
    <m/>
    <d v="2007-05-04T00:00:00"/>
    <d v="2007-05-04T00:00:00"/>
    <x v="425"/>
    <d v="2007-05-04T00:00:00"/>
    <x v="42"/>
    <d v="2099-12-01T00:00:00"/>
    <n v="2099"/>
    <n v="0"/>
    <m/>
    <m/>
    <n v="0"/>
    <m/>
    <s v="PROPRIETE"/>
    <x v="8"/>
    <s v="PROPRIETE"/>
    <s v="NON PRECIS"/>
    <x v="32"/>
    <s v="NON"/>
    <s v="NON"/>
    <n v="71000"/>
    <x v="1"/>
    <x v="0"/>
    <x v="15"/>
    <s v="OUI"/>
    <s v="OUI"/>
    <s v="OUI"/>
    <s v="NON"/>
    <s v="NON"/>
    <n v="0"/>
    <n v="0"/>
    <n v="0"/>
    <n v="0"/>
    <n v="0"/>
    <n v="0"/>
    <n v="0"/>
    <n v="0"/>
    <n v="0"/>
    <s v="REEL"/>
    <n v="3000"/>
    <n v="1552.8098958333333"/>
    <n v="0"/>
    <n v="0"/>
    <n v="36000"/>
    <n v="0"/>
    <n v="345831.78125"/>
    <s v="INT"/>
    <s v="JERROUDI ABDELHAFID"/>
    <m/>
    <n v="0"/>
    <m/>
    <s v="NON"/>
    <m/>
    <m/>
    <m/>
    <m/>
    <m/>
    <s v="0455-0"/>
    <n v="9433"/>
    <s v="0028-0"/>
    <s v="OUI"/>
    <s v="M400"/>
    <s v="NON"/>
    <m/>
    <s v="RC"/>
    <m/>
    <m/>
    <m/>
    <m/>
    <m/>
    <m/>
    <m/>
    <m/>
    <m/>
    <m/>
    <m/>
    <m/>
    <m/>
    <s v="Scania"/>
    <m/>
    <d v="2021-09-01T00:00:00"/>
    <n v="2021"/>
    <m/>
    <n v="2880"/>
    <m/>
    <n v="2880"/>
    <s v="SCANIA RENT"/>
    <m/>
    <m/>
    <m/>
    <m/>
    <m/>
    <m/>
    <m/>
    <m/>
    <m/>
  </r>
  <r>
    <s v="LITT_STRASBOURG_CTTE_1"/>
    <s v="CTTE_1"/>
    <x v="5"/>
    <s v="DEMANDE"/>
    <x v="0"/>
    <m/>
    <x v="346"/>
    <x v="1"/>
    <x v="102"/>
    <s v="EST"/>
    <x v="146"/>
    <m/>
    <n v="2018"/>
    <s v="SUPPLEMENTAIRE"/>
    <s v="08.DOSSIER CLOT"/>
    <x v="1"/>
    <m/>
    <m/>
    <m/>
    <s v="GASOIL"/>
    <m/>
    <m/>
    <m/>
    <m/>
    <s v="GRUE AR"/>
    <m/>
    <m/>
    <m/>
    <m/>
    <m/>
    <m/>
    <m/>
    <x v="7"/>
    <m/>
    <x v="10"/>
    <m/>
    <m/>
    <m/>
    <m/>
    <m/>
    <m/>
    <m/>
    <s v="LLD"/>
    <x v="3"/>
    <n v="0"/>
    <m/>
    <x v="5"/>
    <m/>
    <m/>
    <m/>
    <x v="3"/>
    <x v="0"/>
    <x v="3"/>
    <s v="OUI"/>
    <s v="OUI"/>
    <s v="OUI"/>
    <s v="NON"/>
    <m/>
    <n v="0"/>
    <m/>
    <n v="0"/>
    <m/>
    <m/>
    <m/>
    <n v="0"/>
    <m/>
    <n v="0"/>
    <m/>
    <m/>
    <n v="0"/>
    <m/>
    <m/>
    <n v="0"/>
    <m/>
    <m/>
    <m/>
    <m/>
    <m/>
    <n v="0"/>
    <m/>
    <m/>
    <m/>
    <m/>
    <m/>
    <m/>
    <m/>
    <m/>
    <m/>
    <m/>
    <m/>
    <m/>
    <s v="NON"/>
    <m/>
    <m/>
    <m/>
    <m/>
    <m/>
    <m/>
    <m/>
    <m/>
    <m/>
    <m/>
    <m/>
    <m/>
    <m/>
    <m/>
    <m/>
    <s v="Scania"/>
    <m/>
    <m/>
    <m/>
    <m/>
    <m/>
    <m/>
    <n v="0"/>
    <m/>
    <m/>
    <m/>
    <m/>
    <m/>
    <m/>
    <m/>
    <m/>
    <m/>
    <m/>
  </r>
  <r>
    <s v="LITT_TOULOUSE_CAM_1"/>
    <s v="CAM_1"/>
    <x v="486"/>
    <s v="MATERIEL"/>
    <x v="1"/>
    <m/>
    <x v="3"/>
    <x v="1"/>
    <x v="128"/>
    <s v="SUD EST"/>
    <x v="147"/>
    <m/>
    <m/>
    <m/>
    <m/>
    <x v="0"/>
    <m/>
    <s v="MAN"/>
    <s v="TGS"/>
    <s v="GASOIL"/>
    <n v="4"/>
    <s v="PLATEAU"/>
    <m/>
    <n v="26"/>
    <s v="GRUE AR"/>
    <s v="HIAB XS 144 HI PRO E5"/>
    <m/>
    <m/>
    <m/>
    <m/>
    <d v="2014-09-30T00:00:00"/>
    <d v="2014-09-30T00:00:00"/>
    <x v="426"/>
    <d v="2014-09-30T00:00:00"/>
    <x v="42"/>
    <d v="2099-12-01T00:00:00"/>
    <n v="2099"/>
    <n v="0"/>
    <m/>
    <m/>
    <n v="0"/>
    <m/>
    <s v="PROPRIETE"/>
    <x v="8"/>
    <s v="PROPRIETE"/>
    <s v="NON PRECIS"/>
    <x v="32"/>
    <s v="NON"/>
    <s v="NON"/>
    <n v="0"/>
    <x v="1"/>
    <x v="0"/>
    <x v="15"/>
    <s v="OUI"/>
    <s v="OUI"/>
    <s v="OUI"/>
    <s v="NON"/>
    <s v="NON"/>
    <n v="0"/>
    <n v="0"/>
    <n v="0"/>
    <n v="0"/>
    <n v="0"/>
    <n v="0"/>
    <n v="0"/>
    <n v="0"/>
    <n v="0"/>
    <s v="REEL"/>
    <n v="0"/>
    <n v="2295.4417613636365"/>
    <n v="0"/>
    <n v="0"/>
    <n v="0"/>
    <n v="0"/>
    <n v="262131"/>
    <s v="INT"/>
    <s v="RODRIGUEZ JEAN MARC"/>
    <m/>
    <n v="0"/>
    <m/>
    <s v="NON"/>
    <m/>
    <m/>
    <m/>
    <m/>
    <m/>
    <s v="0422-0"/>
    <n v="1696"/>
    <s v="0050-0"/>
    <s v="OUI"/>
    <s v="M400"/>
    <s v="NON"/>
    <m/>
    <s v="RC"/>
    <m/>
    <m/>
    <m/>
    <m/>
    <m/>
    <m/>
    <m/>
    <m/>
    <m/>
    <m/>
    <m/>
    <m/>
    <m/>
    <s v="Guisnel"/>
    <m/>
    <m/>
    <m/>
    <m/>
    <m/>
    <m/>
    <n v="0"/>
    <m/>
    <m/>
    <m/>
    <m/>
    <m/>
    <m/>
    <m/>
    <m/>
    <m/>
    <m/>
  </r>
  <r>
    <s v="LITT_TOULOUSE_CAM_2"/>
    <s v="CAM_2"/>
    <x v="487"/>
    <s v="MATERIEL"/>
    <x v="1"/>
    <m/>
    <x v="375"/>
    <x v="1"/>
    <x v="128"/>
    <s v="SUD EST"/>
    <x v="147"/>
    <m/>
    <m/>
    <m/>
    <m/>
    <x v="0"/>
    <m/>
    <s v="MAN"/>
    <s v="TGS"/>
    <s v="GASOIL"/>
    <n v="3"/>
    <s v="PLATEAU"/>
    <m/>
    <n v="26"/>
    <s v="GRUE AR"/>
    <s v="HIAB XS 144 HI PRO E5"/>
    <m/>
    <m/>
    <m/>
    <m/>
    <d v="2014-09-30T00:00:00"/>
    <d v="2014-09-30T00:00:00"/>
    <x v="426"/>
    <d v="2014-09-30T00:00:00"/>
    <x v="42"/>
    <d v="2099-12-01T00:00:00"/>
    <n v="2099"/>
    <n v="0"/>
    <m/>
    <m/>
    <n v="0"/>
    <m/>
    <s v="PROPRIETE"/>
    <x v="8"/>
    <s v="PROPRIETE"/>
    <s v="NON PRECIS"/>
    <x v="32"/>
    <s v="NON"/>
    <s v="NON"/>
    <n v="0"/>
    <x v="1"/>
    <x v="0"/>
    <x v="15"/>
    <s v="OUI"/>
    <s v="OUI"/>
    <s v="OUI"/>
    <s v="NON"/>
    <s v="NON"/>
    <n v="0"/>
    <n v="0"/>
    <n v="0"/>
    <n v="0"/>
    <n v="0"/>
    <n v="0"/>
    <n v="0"/>
    <n v="0"/>
    <n v="0"/>
    <s v="REEL"/>
    <n v="0"/>
    <n v="1682.4453125"/>
    <n v="0"/>
    <n v="0"/>
    <n v="0"/>
    <n v="0"/>
    <n v="229186.4375"/>
    <s v="INT"/>
    <s v="VASQUEZ ANTONIO"/>
    <m/>
    <n v="0"/>
    <m/>
    <s v="NON"/>
    <m/>
    <m/>
    <m/>
    <m/>
    <m/>
    <s v="0421-0"/>
    <n v="2054"/>
    <s v="0051-0"/>
    <s v="OUI"/>
    <s v="M400"/>
    <s v="NON"/>
    <m/>
    <s v="RC"/>
    <m/>
    <m/>
    <m/>
    <m/>
    <m/>
    <m/>
    <m/>
    <m/>
    <m/>
    <m/>
    <m/>
    <m/>
    <m/>
    <s v="Guisnel"/>
    <m/>
    <m/>
    <m/>
    <m/>
    <m/>
    <m/>
    <n v="0"/>
    <m/>
    <m/>
    <m/>
    <m/>
    <m/>
    <m/>
    <m/>
    <m/>
    <m/>
    <m/>
  </r>
  <r>
    <s v="LITT_TOULOUSE_CAM_3"/>
    <s v="CAM_3"/>
    <x v="488"/>
    <s v="MATERIEL"/>
    <x v="1"/>
    <m/>
    <x v="376"/>
    <x v="1"/>
    <x v="128"/>
    <s v="SUD EST"/>
    <x v="147"/>
    <m/>
    <m/>
    <m/>
    <m/>
    <x v="0"/>
    <m/>
    <s v="RENAULT"/>
    <s v="26T CHARIOT 6X2*2 T380 PLSC 8,40M CHARIOT EMBARQUE MOFFET  M5-20.3"/>
    <s v="GASOIL"/>
    <n v="2"/>
    <s v="BACHE"/>
    <m/>
    <n v="26"/>
    <s v="CHEMB"/>
    <s v="MOFFET"/>
    <s v="?"/>
    <s v="?"/>
    <m/>
    <m/>
    <d v="2020-10-28T00:00:00"/>
    <d v="2020-10-28T00:00:00"/>
    <x v="331"/>
    <d v="2020-10-28T00:00:00"/>
    <x v="502"/>
    <d v="2027-10-01T00:00:00"/>
    <n v="2027"/>
    <n v="6"/>
    <d v="2027-01-27T00:00:00"/>
    <m/>
    <n v="12"/>
    <m/>
    <s v="LLD"/>
    <x v="2"/>
    <s v="GUISNEL LOCATION"/>
    <m/>
    <x v="366"/>
    <s v="OUI"/>
    <m/>
    <n v="148643"/>
    <x v="1"/>
    <x v="0"/>
    <x v="0"/>
    <s v="OUI"/>
    <s v="OUI"/>
    <s v="OUI"/>
    <s v="NON"/>
    <s v="OUI"/>
    <n v="7693.01"/>
    <n v="2285"/>
    <n v="630"/>
    <n v="630"/>
    <n v="4778.01"/>
    <n v="0"/>
    <n v="0"/>
    <m/>
    <n v="0.21"/>
    <s v="REEL"/>
    <n v="3000"/>
    <n v="3000"/>
    <n v="0.21"/>
    <m/>
    <n v="36000"/>
    <m/>
    <n v="5199.3896484375"/>
    <s v="EXT"/>
    <s v="BRESSOLLES JEAN CHRISTOPHE"/>
    <n v="52"/>
    <n v="169"/>
    <m/>
    <s v="NON"/>
    <m/>
    <m/>
    <d v="2020-10-27T00:00:00"/>
    <d v="2023-10-26T00:00:00"/>
    <m/>
    <s v="0711-0"/>
    <n v="1347"/>
    <s v="NON "/>
    <s v="OUI"/>
    <s v="M400"/>
    <s v="NON"/>
    <m/>
    <s v="NON"/>
    <m/>
    <m/>
    <m/>
    <m/>
    <m/>
    <m/>
    <m/>
    <m/>
    <m/>
    <m/>
    <m/>
    <m/>
    <m/>
    <s v="Guisnel"/>
    <m/>
    <m/>
    <m/>
    <m/>
    <n v="2930"/>
    <n v="5600"/>
    <n v="8530"/>
    <m/>
    <m/>
    <m/>
    <m/>
    <m/>
    <m/>
    <m/>
    <m/>
    <m/>
    <m/>
  </r>
  <r>
    <s v="LITT_TOULOUSE_CAM_3"/>
    <s v="CAM_3"/>
    <x v="488"/>
    <s v="ENGAGEMENT"/>
    <x v="0"/>
    <m/>
    <x v="376"/>
    <x v="1"/>
    <x v="128"/>
    <s v="SUD EST"/>
    <x v="147"/>
    <s v="Renouvellement"/>
    <n v="2020"/>
    <s v="RENOUVELLEMENT"/>
    <s v="08.DOSSIER CLOT"/>
    <x v="0"/>
    <m/>
    <s v="RENAULT"/>
    <s v="26T CHARIOT 6X2*2 T380 PLSC 8,40M CHARIOT EMBARQUE MOFFET  M5-20.3"/>
    <s v="GASOIL"/>
    <n v="2"/>
    <s v="BACHE"/>
    <m/>
    <n v="26"/>
    <s v="CHEMB"/>
    <s v="MOFFET"/>
    <s v="?"/>
    <s v="?"/>
    <m/>
    <m/>
    <d v="2020-10-28T00:00:00"/>
    <d v="2020-10-28T00:00:00"/>
    <x v="331"/>
    <d v="2020-10-28T00:00:00"/>
    <x v="119"/>
    <d v="2020-08-01T00:00:00"/>
    <n v="2020"/>
    <n v="6"/>
    <d v="2019-11-29T00:00:00"/>
    <m/>
    <n v="12"/>
    <m/>
    <s v="LLD"/>
    <x v="2"/>
    <s v="GUISNEL LOCATION"/>
    <m/>
    <x v="366"/>
    <s v="OUI"/>
    <m/>
    <n v="148643"/>
    <x v="1"/>
    <x v="0"/>
    <x v="0"/>
    <s v="OUI"/>
    <s v="OUI"/>
    <s v="OUI"/>
    <s v="NON"/>
    <s v="OUI"/>
    <n v="7693.01"/>
    <n v="2285"/>
    <n v="630"/>
    <n v="630"/>
    <n v="4778.01"/>
    <n v="0"/>
    <n v="0"/>
    <m/>
    <n v="0.21"/>
    <s v="REEL"/>
    <n v="3000"/>
    <n v="3000"/>
    <n v="0.21"/>
    <m/>
    <n v="36000"/>
    <m/>
    <m/>
    <s v="EXT"/>
    <m/>
    <n v="52"/>
    <n v="169"/>
    <m/>
    <s v="NON"/>
    <m/>
    <m/>
    <d v="2020-10-27T00:00:00"/>
    <d v="2023-10-26T00:00:00"/>
    <m/>
    <s v="0711-0"/>
    <n v="1347"/>
    <s v="NON "/>
    <s v="OUI"/>
    <s v="M400"/>
    <s v="NON"/>
    <m/>
    <s v="NON"/>
    <m/>
    <m/>
    <m/>
    <m/>
    <m/>
    <m/>
    <m/>
    <m/>
    <m/>
    <m/>
    <m/>
    <m/>
    <m/>
    <s v="Guisnel"/>
    <m/>
    <d v="2020-10-28T00:00:00"/>
    <n v="2020"/>
    <m/>
    <n v="2930"/>
    <n v="5600"/>
    <n v="8530"/>
    <s v="GUISNEL LOCATION"/>
    <m/>
    <m/>
    <m/>
    <m/>
    <m/>
    <m/>
    <m/>
    <m/>
    <m/>
  </r>
  <r>
    <s v="LITT_TOULOUSE_CAM_3"/>
    <s v="CAM_3"/>
    <x v="489"/>
    <s v="MATERIEL"/>
    <x v="0"/>
    <s v="Contrat  ou Avenant en attente"/>
    <x v="3"/>
    <x v="1"/>
    <x v="128"/>
    <s v="SUD EST"/>
    <x v="147"/>
    <s v="Renouvellement"/>
    <n v="2020"/>
    <s v="PROLONGATION"/>
    <s v="08.DOSSIER CLOT"/>
    <x v="0"/>
    <m/>
    <s v="MAN"/>
    <s v="TGS 26.360"/>
    <s v="GASOIL"/>
    <n v="3"/>
    <s v="BACHE"/>
    <m/>
    <n v="26"/>
    <s v="CHEMB"/>
    <s v="MOFFET"/>
    <s v="?"/>
    <s v="?"/>
    <m/>
    <m/>
    <d v="2013-02-21T00:00:00"/>
    <d v="2013-02-21T00:00:00"/>
    <x v="427"/>
    <d v="2020-02-20T00:00:00"/>
    <x v="503"/>
    <d v="2020-10-01T00:00:00"/>
    <n v="2020"/>
    <n v="3"/>
    <d v="2020-04-28T00:00:00"/>
    <m/>
    <n v="12"/>
    <d v="2020-10-28T00:00:00"/>
    <s v="LLD"/>
    <x v="2"/>
    <s v="GUISNEL LOCATION"/>
    <m/>
    <x v="367"/>
    <s v="OUI"/>
    <m/>
    <n v="135210"/>
    <x v="2"/>
    <x v="2"/>
    <x v="0"/>
    <s v="OUI"/>
    <s v="OUI"/>
    <s v="OUI"/>
    <s v="NON"/>
    <s v="OUI"/>
    <n v="7394.1100000000006"/>
    <n v="2068"/>
    <n v="548.1"/>
    <n v="0"/>
    <n v="4778.01"/>
    <n v="0"/>
    <n v="0"/>
    <n v="2068"/>
    <n v="0.1827"/>
    <s v="REEL"/>
    <n v="3000"/>
    <n v="3000"/>
    <n v="0.1827"/>
    <n v="0"/>
    <n v="36000"/>
    <n v="0.18"/>
    <m/>
    <s v="EXT"/>
    <m/>
    <n v="52"/>
    <n v="169"/>
    <n v="0"/>
    <s v="NON"/>
    <m/>
    <m/>
    <d v="2020-02-20T00:00:00"/>
    <d v="2020-10-27T00:00:00"/>
    <m/>
    <s v="0369-0"/>
    <s v="SUPP"/>
    <s v="NON "/>
    <s v="OUI"/>
    <s v="M400"/>
    <s v="NON"/>
    <m/>
    <s v="NON"/>
    <m/>
    <m/>
    <m/>
    <m/>
    <m/>
    <m/>
    <m/>
    <m/>
    <m/>
    <m/>
    <m/>
    <m/>
    <m/>
    <s v="Guisnel"/>
    <m/>
    <d v="2020-10-28T00:00:00"/>
    <n v="2020"/>
    <m/>
    <n v="2930"/>
    <n v="5600"/>
    <n v="8530"/>
    <s v="GUISNEL LOCATION"/>
    <m/>
    <m/>
    <m/>
    <m/>
    <m/>
    <m/>
    <m/>
    <m/>
    <m/>
  </r>
  <r>
    <s v="LITT_TOULOUSE_CAM_3"/>
    <s v="CAM_3"/>
    <x v="489"/>
    <s v="MATERIEL"/>
    <x v="0"/>
    <m/>
    <x v="377"/>
    <x v="1"/>
    <x v="128"/>
    <s v="SUD EST"/>
    <x v="147"/>
    <s v="Renouvellement"/>
    <n v="2020"/>
    <s v="PROLONGATION"/>
    <s v="08.DOSSIER CLOT"/>
    <x v="0"/>
    <m/>
    <s v="MAN"/>
    <s v="TGS 26.360"/>
    <s v="GASOIL"/>
    <n v="3"/>
    <s v="BACHE"/>
    <m/>
    <n v="26"/>
    <s v="CHEMB"/>
    <s v="MOFFET"/>
    <s v="?"/>
    <s v="?"/>
    <m/>
    <m/>
    <d v="2013-02-21T00:00:00"/>
    <d v="2013-02-21T00:00:00"/>
    <x v="427"/>
    <d v="2019-06-03T00:00:00"/>
    <x v="504"/>
    <d v="2020-02-01T00:00:00"/>
    <n v="2020"/>
    <n v="3"/>
    <d v="2019-08-22T00:00:00"/>
    <d v="2019-04-25T00:00:00"/>
    <n v="12"/>
    <m/>
    <s v="LLD"/>
    <x v="2"/>
    <s v="GUISNEL LOCATION"/>
    <m/>
    <x v="367"/>
    <s v="OUI"/>
    <m/>
    <n v="135210"/>
    <x v="0"/>
    <x v="3"/>
    <x v="0"/>
    <s v="OUI"/>
    <s v="OUI"/>
    <s v="OUI"/>
    <s v="NON"/>
    <s v="OUI"/>
    <n v="7394.1100000000006"/>
    <n v="2068"/>
    <n v="548.1"/>
    <n v="0"/>
    <n v="4778.01"/>
    <n v="0"/>
    <n v="0"/>
    <n v="2068"/>
    <n v="0.1827"/>
    <s v="REEL"/>
    <n v="3000"/>
    <n v="3000"/>
    <n v="0.1827"/>
    <n v="0"/>
    <n v="36000"/>
    <n v="0.18"/>
    <m/>
    <s v="EXT"/>
    <m/>
    <m/>
    <n v="169"/>
    <n v="0"/>
    <s v="NON"/>
    <m/>
    <m/>
    <d v="2019-05-01T00:00:00"/>
    <d v="2020-02-20T00:00:00"/>
    <d v="2019-04-25T00:00:00"/>
    <s v="0369-0"/>
    <n v="8312"/>
    <s v="OUI"/>
    <s v="OUI"/>
    <s v="M400"/>
    <s v="NON"/>
    <m/>
    <s v="NON"/>
    <m/>
    <m/>
    <m/>
    <m/>
    <m/>
    <m/>
    <m/>
    <m/>
    <m/>
    <m/>
    <m/>
    <m/>
    <m/>
    <s v="Guisnel"/>
    <m/>
    <m/>
    <m/>
    <m/>
    <m/>
    <m/>
    <n v="0"/>
    <m/>
    <m/>
    <m/>
    <m/>
    <m/>
    <m/>
    <m/>
    <m/>
    <m/>
    <m/>
  </r>
  <r>
    <s v="LITT_TOULOUSE_CAM_3"/>
    <s v="CAM_3"/>
    <x v="489"/>
    <s v="MATERIEL"/>
    <x v="0"/>
    <m/>
    <x v="378"/>
    <x v="1"/>
    <x v="128"/>
    <s v="SUD EST"/>
    <x v="147"/>
    <m/>
    <n v="2019"/>
    <s v="CHAUFFEUR"/>
    <s v="08.DOSSIER CLOT"/>
    <x v="0"/>
    <m/>
    <s v="MAN"/>
    <s v="TGS 26.360"/>
    <s v="GASOIL"/>
    <n v="3"/>
    <s v="BACHE"/>
    <m/>
    <n v="26"/>
    <s v="CHEMB"/>
    <s v="MOFFET"/>
    <s v="?"/>
    <s v="?"/>
    <m/>
    <m/>
    <d v="2013-02-21T00:00:00"/>
    <d v="2013-02-21T00:00:00"/>
    <x v="427"/>
    <d v="2013-02-21T00:00:00"/>
    <x v="504"/>
    <d v="2020-02-01T00:00:00"/>
    <n v="2020"/>
    <n v="3"/>
    <d v="2019-08-22T00:00:00"/>
    <m/>
    <n v="12"/>
    <m/>
    <s v="LLD"/>
    <x v="2"/>
    <s v="GUISNEL LOCATION"/>
    <m/>
    <x v="367"/>
    <m/>
    <m/>
    <n v="135210"/>
    <x v="1"/>
    <x v="0"/>
    <x v="0"/>
    <s v="OUI"/>
    <s v="OUI"/>
    <s v="OUI"/>
    <s v="NON"/>
    <s v="OUI"/>
    <n v="2616.1"/>
    <n v="2068"/>
    <n v="548.1"/>
    <n v="540.4"/>
    <n v="0"/>
    <n v="0"/>
    <n v="0"/>
    <n v="2068"/>
    <n v="0.1827"/>
    <s v="REEL"/>
    <n v="3000"/>
    <n v="3000"/>
    <n v="0.1827"/>
    <n v="0"/>
    <n v="36000"/>
    <n v="0.18"/>
    <m/>
    <s v="INT"/>
    <m/>
    <m/>
    <n v="0"/>
    <m/>
    <s v="NON"/>
    <m/>
    <m/>
    <m/>
    <m/>
    <m/>
    <s v="0369-0"/>
    <n v="8312"/>
    <s v="OUI"/>
    <s v="OUI"/>
    <s v="M400"/>
    <s v="NON"/>
    <m/>
    <s v="RC"/>
    <m/>
    <m/>
    <m/>
    <m/>
    <m/>
    <m/>
    <m/>
    <m/>
    <m/>
    <m/>
    <m/>
    <m/>
    <m/>
    <s v="Guisnel"/>
    <m/>
    <m/>
    <m/>
    <m/>
    <m/>
    <m/>
    <n v="0"/>
    <m/>
    <m/>
    <m/>
    <m/>
    <m/>
    <m/>
    <m/>
    <m/>
    <m/>
    <m/>
  </r>
  <r>
    <s v="LITT_TOULOUSE_CAM_4"/>
    <s v="CAM_4"/>
    <x v="490"/>
    <s v="MATERIEL"/>
    <x v="0"/>
    <m/>
    <x v="379"/>
    <x v="1"/>
    <x v="128"/>
    <s v="SUD EST"/>
    <x v="147"/>
    <m/>
    <m/>
    <s v="SUPPLEMENTAIRE"/>
    <s v="08.DOSSIER CLOT"/>
    <x v="0"/>
    <s v="8X2"/>
    <s v="MERCEDES"/>
    <s v="AROCS"/>
    <s v="GASOIL"/>
    <n v="2"/>
    <s v="PLATEAU"/>
    <m/>
    <n v="26"/>
    <s v="GRUE AR"/>
    <m/>
    <m/>
    <m/>
    <m/>
    <m/>
    <d v="2019-04-01T00:00:00"/>
    <d v="2019-04-01T00:00:00"/>
    <x v="428"/>
    <d v="2019-04-01T00:00:00"/>
    <x v="505"/>
    <d v="2020-09-01T00:00:00"/>
    <n v="2020"/>
    <n v="0"/>
    <d v="2020-06-20T00:00:00"/>
    <d v="2019-07-29T00:00:00"/>
    <n v="0"/>
    <d v="2020-09-18T00:00:00"/>
    <s v="LCD"/>
    <x v="2"/>
    <s v="GUISNEL LOCATION"/>
    <m/>
    <x v="368"/>
    <s v="NON"/>
    <s v="NON"/>
    <n v="0"/>
    <x v="1"/>
    <x v="0"/>
    <x v="6"/>
    <s v="OUI"/>
    <s v="OUI"/>
    <s v="OUI"/>
    <s v="NON"/>
    <s v="OUI"/>
    <n v="10344.65"/>
    <n v="3323.06"/>
    <n v="600"/>
    <n v="0"/>
    <n v="5484.84"/>
    <n v="0"/>
    <n v="936.75"/>
    <n v="9407"/>
    <n v="0.61470000000000002"/>
    <s v="REEL"/>
    <n v="2500"/>
    <n v="2500"/>
    <n v="0.24"/>
    <n v="0.37469999999999998"/>
    <n v="30000"/>
    <n v="0"/>
    <m/>
    <s v="EXT"/>
    <m/>
    <m/>
    <n v="0"/>
    <n v="0"/>
    <s v="NON"/>
    <m/>
    <m/>
    <m/>
    <m/>
    <m/>
    <s v="NON"/>
    <s v="NON"/>
    <s v="NON "/>
    <s v="NON"/>
    <m/>
    <s v="NON"/>
    <m/>
    <s v="NON"/>
    <s v="32 T 8X2*6 Grue 15m"/>
    <m/>
    <m/>
    <m/>
    <m/>
    <m/>
    <m/>
    <m/>
    <m/>
    <m/>
    <m/>
    <m/>
    <m/>
    <s v="Guisnel"/>
    <m/>
    <m/>
    <m/>
    <m/>
    <m/>
    <m/>
    <n v="0"/>
    <m/>
    <m/>
    <m/>
    <m/>
    <m/>
    <m/>
    <m/>
    <m/>
    <m/>
    <m/>
  </r>
  <r>
    <s v="LITT_TOULOUSE_CAM_4"/>
    <s v="CAM_4"/>
    <x v="491"/>
    <s v="MATERIEL"/>
    <x v="0"/>
    <m/>
    <x v="283"/>
    <x v="1"/>
    <x v="128"/>
    <s v="SUD EST"/>
    <x v="147"/>
    <m/>
    <m/>
    <m/>
    <m/>
    <x v="1"/>
    <m/>
    <s v="MAN"/>
    <s v="H03PM3MR"/>
    <s v="GASOIL"/>
    <m/>
    <s v="PLATEAU"/>
    <m/>
    <n v="19"/>
    <s v="GRUE AV"/>
    <s v="A REMPLIR"/>
    <m/>
    <m/>
    <m/>
    <m/>
    <d v="2014-09-30T00:00:00"/>
    <d v="2014-09-30T00:00:00"/>
    <x v="426"/>
    <d v="2014-09-30T00:00:00"/>
    <x v="506"/>
    <d v="2015-03-01T00:00:00"/>
    <n v="2015"/>
    <n v="0"/>
    <m/>
    <m/>
    <n v="0"/>
    <d v="2015-03-30T00:00:00"/>
    <s v="PROPRIETE"/>
    <x v="8"/>
    <s v="PROPRIETE"/>
    <s v="NON PRECIS"/>
    <x v="32"/>
    <s v="NON"/>
    <s v="NON"/>
    <n v="0"/>
    <x v="1"/>
    <x v="0"/>
    <x v="15"/>
    <s v="OUI"/>
    <s v="OUI"/>
    <s v="OUI"/>
    <s v="NON"/>
    <s v="NON"/>
    <n v="0"/>
    <n v="0"/>
    <n v="0"/>
    <n v="0"/>
    <n v="0"/>
    <n v="0"/>
    <n v="0"/>
    <n v="0"/>
    <n v="0"/>
    <s v="REEL"/>
    <n v="0"/>
    <n v="0"/>
    <n v="0"/>
    <n v="0"/>
    <n v="0"/>
    <n v="0"/>
    <m/>
    <s v="INT"/>
    <m/>
    <m/>
    <n v="0"/>
    <m/>
    <s v="NON"/>
    <m/>
    <m/>
    <m/>
    <m/>
    <m/>
    <s v="NON"/>
    <s v="SUPP"/>
    <s v="NON "/>
    <s v="DEPOSE"/>
    <m/>
    <s v="NON"/>
    <m/>
    <s v="RC"/>
    <m/>
    <m/>
    <m/>
    <m/>
    <m/>
    <m/>
    <m/>
    <m/>
    <m/>
    <m/>
    <m/>
    <m/>
    <m/>
    <s v="Guisnel"/>
    <m/>
    <m/>
    <m/>
    <m/>
    <m/>
    <m/>
    <n v="0"/>
    <m/>
    <m/>
    <m/>
    <m/>
    <m/>
    <m/>
    <m/>
    <m/>
    <m/>
    <m/>
  </r>
  <r>
    <s v="LITT_TOURS_CAM_1"/>
    <s v="CAM_1"/>
    <x v="492"/>
    <s v="MATERIEL"/>
    <x v="1"/>
    <m/>
    <x v="3"/>
    <x v="1"/>
    <x v="129"/>
    <s v="OUEST"/>
    <x v="148"/>
    <m/>
    <m/>
    <m/>
    <m/>
    <x v="0"/>
    <s v="8X2"/>
    <s v="RENAULT"/>
    <s v="32T GRUE AR 8X2*6 + HIAB 228"/>
    <s v="GASOIL"/>
    <n v="2"/>
    <s v="PLATEAU"/>
    <m/>
    <n v="32"/>
    <s v="GRUE AR"/>
    <s v="HIAB 228 ES5"/>
    <n v="14.7"/>
    <n v="1.1000000000000001"/>
    <m/>
    <m/>
    <d v="2020-10-06T00:00:00"/>
    <d v="2020-10-06T00:00:00"/>
    <x v="429"/>
    <d v="2020-10-06T00:00:00"/>
    <x v="507"/>
    <d v="2027-10-01T00:00:00"/>
    <n v="2027"/>
    <n v="3"/>
    <d v="2027-04-07T00:00:00"/>
    <m/>
    <n v="12"/>
    <m/>
    <s v="LLD"/>
    <x v="2"/>
    <s v="GUISNEL LOCATION"/>
    <s v="2019ERNO02"/>
    <x v="369"/>
    <s v="OUI"/>
    <m/>
    <n v="184397"/>
    <x v="1"/>
    <x v="0"/>
    <x v="0"/>
    <s v="OUI"/>
    <s v="OUI"/>
    <s v="OUI"/>
    <s v="NON"/>
    <s v="OUI"/>
    <n v="3071.61"/>
    <n v="2692"/>
    <n v="379.61"/>
    <m/>
    <n v="0"/>
    <n v="0"/>
    <n v="0"/>
    <m/>
    <n v="0.2233"/>
    <s v="REEL"/>
    <n v="1700"/>
    <n v="1700"/>
    <n v="0.2233"/>
    <n v="0"/>
    <n v="20400"/>
    <m/>
    <m/>
    <s v="INT"/>
    <s v="FOUBERT PHILIPPE"/>
    <m/>
    <n v="0"/>
    <m/>
    <s v="NON"/>
    <m/>
    <m/>
    <m/>
    <m/>
    <m/>
    <s v="0706-0"/>
    <n v="9098"/>
    <s v="0053-0"/>
    <s v="OUI"/>
    <s v="M400"/>
    <s v="NON"/>
    <m/>
    <s v="RC"/>
    <s v="32 T 8X2*6 Grue 15m"/>
    <n v="3037"/>
    <m/>
    <n v="2775.3"/>
    <m/>
    <n v="0"/>
    <m/>
    <n v="0"/>
    <m/>
    <m/>
    <m/>
    <m/>
    <m/>
    <s v="Scania"/>
    <m/>
    <m/>
    <m/>
    <m/>
    <m/>
    <m/>
    <n v="0"/>
    <m/>
    <m/>
    <m/>
    <m/>
    <m/>
    <m/>
    <m/>
    <m/>
    <m/>
    <m/>
  </r>
  <r>
    <s v="LITT_TOURS_CAM_1"/>
    <s v="CAM_1"/>
    <x v="492"/>
    <s v="COMMANDE"/>
    <x v="0"/>
    <m/>
    <x v="380"/>
    <x v="1"/>
    <x v="129"/>
    <s v="OUEST"/>
    <x v="148"/>
    <s v="Renouvellement"/>
    <n v="2019"/>
    <s v="RENOUVELLEMENT"/>
    <s v="08.DOSSIER CLOT"/>
    <x v="0"/>
    <s v="8X2"/>
    <s v="RENAULT"/>
    <s v="32T GRUE AR 8X2*6 + HIAB 228"/>
    <s v="GASOIL"/>
    <n v="2"/>
    <s v="PLATEAU"/>
    <m/>
    <n v="32"/>
    <s v="GRUE AR"/>
    <s v="HIAB 228 ES5"/>
    <n v="14.7"/>
    <n v="1.1000000000000001"/>
    <m/>
    <m/>
    <d v="2020-09-23T00:00:00"/>
    <d v="2020-09-23T00:00:00"/>
    <x v="430"/>
    <m/>
    <x v="335"/>
    <d v="2020-10-01T00:00:00"/>
    <n v="2020"/>
    <n v="3"/>
    <d v="2020-04-07T00:00:00"/>
    <m/>
    <n v="12"/>
    <m/>
    <s v="LLD"/>
    <x v="2"/>
    <s v="GUISNEL LOCATION"/>
    <s v="2019ERNO02"/>
    <x v="369"/>
    <m/>
    <m/>
    <n v="184397"/>
    <x v="1"/>
    <x v="0"/>
    <x v="0"/>
    <s v="OUI"/>
    <s v="OUI"/>
    <s v="OUI"/>
    <s v="NON"/>
    <s v="OUI"/>
    <n v="3071.61"/>
    <n v="2692"/>
    <n v="379.61"/>
    <m/>
    <n v="0"/>
    <n v="0"/>
    <n v="0"/>
    <m/>
    <n v="0.2233"/>
    <s v="REEL"/>
    <n v="1700"/>
    <n v="1700"/>
    <n v="0.2233"/>
    <n v="0"/>
    <n v="20400"/>
    <m/>
    <m/>
    <s v="INT"/>
    <m/>
    <m/>
    <n v="0"/>
    <m/>
    <s v="NON"/>
    <m/>
    <m/>
    <m/>
    <m/>
    <m/>
    <s v="0706-0"/>
    <n v="9098"/>
    <s v="0053-0"/>
    <s v="OUI"/>
    <s v="M400"/>
    <s v="NON"/>
    <m/>
    <s v="RC"/>
    <s v="32 T 8X2*6 Grue 15m"/>
    <n v="3037"/>
    <m/>
    <n v="2775.3"/>
    <m/>
    <n v="0"/>
    <m/>
    <n v="0"/>
    <m/>
    <m/>
    <m/>
    <m/>
    <m/>
    <s v="Scania"/>
    <m/>
    <d v="2020-06-17T00:00:00"/>
    <n v="2020"/>
    <m/>
    <m/>
    <m/>
    <n v="0"/>
    <s v="GUISNEL LOCATION"/>
    <m/>
    <m/>
    <m/>
    <m/>
    <m/>
    <m/>
    <m/>
    <m/>
    <m/>
  </r>
  <r>
    <s v="LITT_TOURS_CAM_1"/>
    <s v="CAM_1"/>
    <x v="492"/>
    <s v="ENGAGEMENT"/>
    <x v="0"/>
    <m/>
    <x v="276"/>
    <x v="1"/>
    <x v="129"/>
    <s v="OUEST"/>
    <x v="148"/>
    <s v="Renouvellement"/>
    <n v="2019"/>
    <s v="RENOUVELLEMENT"/>
    <s v="08.DOSSIER CLOT"/>
    <x v="0"/>
    <s v="8X2"/>
    <s v="RENAULT"/>
    <s v="32T GRUE AR 8X2*6 + HIAB 228"/>
    <s v="GASOIL"/>
    <n v="2"/>
    <s v="PLATEAU"/>
    <m/>
    <n v="32"/>
    <s v="GRUE AR"/>
    <s v="HIAB 228 ES5"/>
    <n v="14.7"/>
    <n v="1.1000000000000001"/>
    <m/>
    <m/>
    <d v="2020-09-23T00:00:00"/>
    <d v="2020-09-23T00:00:00"/>
    <x v="430"/>
    <m/>
    <x v="335"/>
    <d v="2020-10-01T00:00:00"/>
    <n v="2020"/>
    <n v="6"/>
    <d v="2020-01-07T00:00:00"/>
    <m/>
    <n v="12"/>
    <m/>
    <s v="LLD"/>
    <x v="2"/>
    <s v="GUISNEL LOCATION"/>
    <s v="2019ERNO02"/>
    <x v="369"/>
    <m/>
    <m/>
    <n v="184397"/>
    <x v="1"/>
    <x v="0"/>
    <x v="0"/>
    <s v="OUI"/>
    <s v="OUI"/>
    <s v="OUI"/>
    <s v="NON"/>
    <s v="OUI"/>
    <n v="3071.61"/>
    <n v="2692"/>
    <n v="379.61"/>
    <m/>
    <n v="0"/>
    <n v="0"/>
    <n v="0"/>
    <m/>
    <n v="0.2233"/>
    <s v="REEL"/>
    <n v="1700"/>
    <n v="1700"/>
    <n v="0.2233"/>
    <n v="0"/>
    <n v="20400"/>
    <m/>
    <m/>
    <s v="INT"/>
    <m/>
    <m/>
    <n v="0"/>
    <m/>
    <s v="NON"/>
    <m/>
    <m/>
    <m/>
    <m/>
    <m/>
    <m/>
    <m/>
    <m/>
    <s v="OUI"/>
    <m/>
    <s v="NON"/>
    <m/>
    <m/>
    <m/>
    <m/>
    <m/>
    <m/>
    <m/>
    <m/>
    <m/>
    <m/>
    <m/>
    <m/>
    <m/>
    <m/>
    <m/>
    <s v="Scania"/>
    <m/>
    <d v="2020-06-17T00:00:00"/>
    <n v="2020"/>
    <m/>
    <m/>
    <m/>
    <n v="0"/>
    <s v="GUISNEL LOCATION"/>
    <m/>
    <m/>
    <m/>
    <m/>
    <m/>
    <m/>
    <m/>
    <m/>
    <m/>
  </r>
  <r>
    <s v="LITT_TOURS_CAM_1"/>
    <s v="CAM_1"/>
    <x v="493"/>
    <s v="MATERIEL"/>
    <x v="0"/>
    <s v="Contrat  ou Avenant en attente"/>
    <x v="381"/>
    <x v="1"/>
    <x v="129"/>
    <s v="OUEST"/>
    <x v="148"/>
    <s v="Renouvellement"/>
    <n v="2019"/>
    <s v="RENOUVELLEMENT"/>
    <s v="08.DOSSIER CLOT"/>
    <x v="0"/>
    <s v="8X2"/>
    <s v="MAN"/>
    <s v="TGS"/>
    <s v="GASOIL"/>
    <n v="3"/>
    <s v="PLATEAU"/>
    <m/>
    <n v="32"/>
    <s v="GRUE AR"/>
    <s v="HIAB 211 EP5"/>
    <n v="15"/>
    <n v="1.2"/>
    <m/>
    <m/>
    <d v="2012-09-25T00:00:00"/>
    <d v="2012-09-25T00:00:00"/>
    <x v="431"/>
    <d v="2020-03-24T00:00:00"/>
    <x v="335"/>
    <d v="2020-10-01T00:00:00"/>
    <n v="2020"/>
    <n v="3"/>
    <d v="2020-04-07T00:00:00"/>
    <d v="2019-11-06T00:00:00"/>
    <n v="12"/>
    <d v="2020-10-06T00:00:00"/>
    <s v="LLD"/>
    <x v="2"/>
    <s v="GUISNEL LOCATION"/>
    <s v="2091/12"/>
    <x v="370"/>
    <s v="OUI"/>
    <m/>
    <n v="154257"/>
    <x v="2"/>
    <x v="2"/>
    <x v="2"/>
    <s v="OUI"/>
    <s v="OUI"/>
    <s v="OUI"/>
    <s v="NON"/>
    <m/>
    <n v="2420"/>
    <n v="2420"/>
    <n v="0"/>
    <m/>
    <n v="0"/>
    <n v="0"/>
    <n v="0"/>
    <n v="2340"/>
    <n v="0.2233"/>
    <s v="REEL"/>
    <n v="0"/>
    <n v="0"/>
    <n v="0.2233"/>
    <n v="0"/>
    <n v="0"/>
    <n v="0.22"/>
    <m/>
    <s v="INT"/>
    <m/>
    <m/>
    <n v="0"/>
    <m/>
    <s v="NON"/>
    <m/>
    <m/>
    <m/>
    <m/>
    <m/>
    <s v="0539-0"/>
    <s v="SUPP"/>
    <s v="0011-0"/>
    <s v="OUI"/>
    <s v="M400"/>
    <s v="NON"/>
    <m/>
    <s v="RC"/>
    <s v="32 T 8X2*6 Grue 15m"/>
    <n v="2646"/>
    <m/>
    <n v="2420"/>
    <m/>
    <n v="0"/>
    <m/>
    <n v="0"/>
    <m/>
    <m/>
    <m/>
    <m/>
    <m/>
    <s v="Scania"/>
    <m/>
    <d v="2020-06-17T00:00:00"/>
    <n v="2020"/>
    <m/>
    <m/>
    <m/>
    <n v="0"/>
    <s v="GUISNEL LOCATION"/>
    <m/>
    <m/>
    <m/>
    <m/>
    <m/>
    <m/>
    <m/>
    <m/>
    <m/>
  </r>
  <r>
    <s v="LITT_TOURS_CAM_1"/>
    <s v="CAM_1"/>
    <x v="493"/>
    <s v="MATERIEL"/>
    <x v="0"/>
    <m/>
    <x v="3"/>
    <x v="1"/>
    <x v="129"/>
    <s v="OUEST"/>
    <x v="148"/>
    <s v="Renouvellement"/>
    <n v="2019"/>
    <s v="PROLONGATION"/>
    <s v="08.DOSSIER CLOT"/>
    <x v="0"/>
    <s v="8X2"/>
    <s v="MAN"/>
    <s v="TGS"/>
    <s v="GASOIL"/>
    <n v="3"/>
    <s v="PLATEAU"/>
    <m/>
    <n v="32"/>
    <s v="GRUE AR"/>
    <s v="HIAB 211 EP5"/>
    <n v="15"/>
    <n v="1.2"/>
    <m/>
    <m/>
    <d v="2012-09-25T00:00:00"/>
    <d v="2012-09-25T00:00:00"/>
    <x v="431"/>
    <d v="2019-09-24T00:00:00"/>
    <x v="62"/>
    <d v="2020-03-01T00:00:00"/>
    <n v="2020"/>
    <n v="3"/>
    <d v="2019-09-25T00:00:00"/>
    <d v="2019-11-06T00:00:00"/>
    <n v="12"/>
    <m/>
    <s v="LLD"/>
    <x v="2"/>
    <s v="GUISNEL LOCATION"/>
    <s v="2091/12"/>
    <x v="370"/>
    <s v="OUI"/>
    <m/>
    <n v="154257"/>
    <x v="0"/>
    <x v="2"/>
    <x v="8"/>
    <s v="OUI"/>
    <s v="OUI"/>
    <s v="OUI"/>
    <s v="NON"/>
    <m/>
    <n v="2420"/>
    <n v="2420"/>
    <n v="0"/>
    <m/>
    <n v="0"/>
    <n v="0"/>
    <n v="0"/>
    <n v="2340"/>
    <n v="0.2233"/>
    <s v="REEL"/>
    <n v="0"/>
    <n v="0"/>
    <n v="0.2233"/>
    <n v="0"/>
    <n v="0"/>
    <n v="0.22"/>
    <m/>
    <s v="INT"/>
    <m/>
    <m/>
    <n v="0"/>
    <m/>
    <s v="NON"/>
    <m/>
    <m/>
    <m/>
    <m/>
    <m/>
    <s v="0539-0"/>
    <n v="2637"/>
    <s v="0011-0"/>
    <s v="OUI"/>
    <s v="M400"/>
    <s v="NON"/>
    <m/>
    <s v="RC"/>
    <s v="32 T 8X2*6 Grue 15m"/>
    <n v="2646"/>
    <m/>
    <n v="2420"/>
    <m/>
    <n v="0"/>
    <m/>
    <n v="0"/>
    <m/>
    <m/>
    <m/>
    <m/>
    <m/>
    <s v="Scania"/>
    <m/>
    <m/>
    <m/>
    <m/>
    <m/>
    <m/>
    <n v="0"/>
    <m/>
    <m/>
    <m/>
    <m/>
    <m/>
    <m/>
    <m/>
    <m/>
    <m/>
    <m/>
  </r>
  <r>
    <s v="LITT_TOURS_CAM_1"/>
    <s v="CAM_1"/>
    <x v="493"/>
    <s v="MATERIEL"/>
    <x v="0"/>
    <m/>
    <x v="382"/>
    <x v="1"/>
    <x v="129"/>
    <s v="OUEST"/>
    <x v="148"/>
    <s v="Renouvellement"/>
    <n v="2019"/>
    <s v="PROLONGATION"/>
    <s v="08.DOSSIER CLOT"/>
    <x v="0"/>
    <s v="8X2"/>
    <s v="MAN"/>
    <s v="TGS"/>
    <s v="GASOIL"/>
    <n v="3"/>
    <s v="PLATEAU"/>
    <m/>
    <n v="32"/>
    <s v="GRUE AR"/>
    <s v="HIAB 211 EP5"/>
    <n v="15"/>
    <n v="1.2"/>
    <m/>
    <m/>
    <d v="2012-09-25T00:00:00"/>
    <d v="2012-09-25T00:00:00"/>
    <x v="431"/>
    <d v="2012-09-25T00:00:00"/>
    <x v="508"/>
    <d v="2019-09-01T00:00:00"/>
    <n v="2019"/>
    <n v="3"/>
    <d v="2019-03-26T00:00:00"/>
    <d v="2018-12-31T00:00:00"/>
    <n v="12"/>
    <m/>
    <s v="LLD"/>
    <x v="2"/>
    <s v="GUISNEL LOCATION"/>
    <s v="2091/12"/>
    <x v="370"/>
    <m/>
    <m/>
    <n v="154257"/>
    <x v="1"/>
    <x v="0"/>
    <x v="0"/>
    <s v="OUI"/>
    <s v="OUI"/>
    <s v="OUI"/>
    <s v="NON"/>
    <m/>
    <n v="2420"/>
    <n v="2420"/>
    <n v="0"/>
    <m/>
    <n v="0"/>
    <n v="0"/>
    <n v="0"/>
    <n v="2340"/>
    <n v="0.2233"/>
    <s v="REEL"/>
    <n v="0"/>
    <n v="0"/>
    <n v="0.2233"/>
    <n v="0"/>
    <n v="0"/>
    <n v="0.22"/>
    <m/>
    <s v="INT"/>
    <m/>
    <m/>
    <n v="0"/>
    <m/>
    <s v="NON"/>
    <m/>
    <m/>
    <m/>
    <m/>
    <m/>
    <s v="0539-0"/>
    <n v="2637"/>
    <s v="OUI"/>
    <s v="OUI"/>
    <s v="M400"/>
    <s v="NON"/>
    <m/>
    <s v="RC"/>
    <s v="32 T 8X2*6 Grue 15m"/>
    <n v="2646"/>
    <m/>
    <n v="2420"/>
    <m/>
    <n v="0"/>
    <m/>
    <n v="0"/>
    <m/>
    <m/>
    <m/>
    <m/>
    <m/>
    <s v="Scania"/>
    <m/>
    <m/>
    <m/>
    <m/>
    <m/>
    <m/>
    <n v="0"/>
    <m/>
    <m/>
    <m/>
    <m/>
    <m/>
    <m/>
    <m/>
    <m/>
    <m/>
    <m/>
  </r>
  <r>
    <s v="LITT_TOURS_CAM_2"/>
    <s v="CAM_2"/>
    <x v="494"/>
    <s v="ENGAGEMENT"/>
    <x v="1"/>
    <s v="Contrat  ou Avenant en attente"/>
    <x v="3"/>
    <x v="1"/>
    <x v="129"/>
    <s v="OUEST"/>
    <x v="148"/>
    <s v="Renouvellement"/>
    <n v="2021"/>
    <s v="PROLONGATION"/>
    <m/>
    <x v="1"/>
    <m/>
    <m/>
    <m/>
    <s v="GASOIL"/>
    <m/>
    <s v="BACHE"/>
    <m/>
    <n v="26"/>
    <s v="CHEMB"/>
    <s v="MOFFET"/>
    <s v="?"/>
    <s v="?"/>
    <m/>
    <m/>
    <d v="2021-04-14T00:00:00"/>
    <d v="2021-04-14T00:00:00"/>
    <x v="432"/>
    <m/>
    <x v="509"/>
    <d v="2020-08-01T00:00:00"/>
    <n v="2020"/>
    <n v="1"/>
    <d v="2020-05-02T00:00:00"/>
    <m/>
    <n v="1"/>
    <m/>
    <s v="LMD"/>
    <x v="1"/>
    <s v="SCANIA RENT"/>
    <m/>
    <x v="5"/>
    <s v="OUI"/>
    <m/>
    <m/>
    <x v="1"/>
    <x v="0"/>
    <x v="0"/>
    <s v="OUI"/>
    <s v="OUI"/>
    <s v="OUI"/>
    <s v="NON"/>
    <s v="OUI"/>
    <n v="2659"/>
    <n v="2056"/>
    <n v="603"/>
    <n v="603"/>
    <n v="0"/>
    <n v="0"/>
    <n v="0"/>
    <n v="2827"/>
    <n v="0.20100000000000001"/>
    <s v="FORFAIT"/>
    <n v="3000"/>
    <n v="3000"/>
    <n v="0.20100000000000001"/>
    <n v="0"/>
    <n v="36000"/>
    <n v="0.20100000000000001"/>
    <m/>
    <s v="INT"/>
    <m/>
    <m/>
    <n v="0"/>
    <m/>
    <s v="NON"/>
    <m/>
    <m/>
    <m/>
    <m/>
    <m/>
    <m/>
    <m/>
    <m/>
    <s v="OUI"/>
    <s v="M400"/>
    <s v="NON"/>
    <m/>
    <s v="NON"/>
    <s v="26 T 6x2 Chariot Emb"/>
    <m/>
    <m/>
    <n v="2755"/>
    <m/>
    <n v="0"/>
    <m/>
    <n v="2720"/>
    <m/>
    <m/>
    <m/>
    <m/>
    <m/>
    <s v="Scania"/>
    <m/>
    <d v="2021-09-01T00:00:00"/>
    <n v="2021"/>
    <m/>
    <n v="2930"/>
    <m/>
    <n v="2930"/>
    <s v="SCANIA RENT"/>
    <m/>
    <m/>
    <m/>
    <m/>
    <m/>
    <m/>
    <m/>
    <m/>
    <m/>
  </r>
  <r>
    <s v="LITT_TOURS_CAM_2"/>
    <s v="CAM_2"/>
    <x v="393"/>
    <s v="MATERIEL"/>
    <x v="1"/>
    <s v="Contrat  ou Avenant en attente"/>
    <x v="3"/>
    <x v="1"/>
    <x v="129"/>
    <s v="OUEST"/>
    <x v="148"/>
    <s v="Renouvellement"/>
    <n v="2021"/>
    <m/>
    <m/>
    <x v="0"/>
    <m/>
    <s v="SCANIA"/>
    <s v="P360"/>
    <s v="GASOIL"/>
    <n v="2"/>
    <s v="BACHE"/>
    <m/>
    <n v="26"/>
    <s v="CHEMB"/>
    <s v="MOFFET"/>
    <s v="?"/>
    <s v="?"/>
    <m/>
    <m/>
    <d v="2017-08-14T00:00:00"/>
    <d v="2017-08-14T00:00:00"/>
    <x v="433"/>
    <d v="2019-09-01T00:00:00"/>
    <x v="509"/>
    <d v="2020-08-01T00:00:00"/>
    <n v="2020"/>
    <n v="1"/>
    <d v="2020-05-02T00:00:00"/>
    <m/>
    <n v="1"/>
    <m/>
    <s v="LMD"/>
    <x v="1"/>
    <s v="SCANIA RENT"/>
    <m/>
    <x v="371"/>
    <s v="NON"/>
    <s v="NON"/>
    <n v="144683"/>
    <x v="2"/>
    <x v="2"/>
    <x v="9"/>
    <s v="OUI"/>
    <s v="OUI"/>
    <s v="OUI"/>
    <s v="NON"/>
    <s v="OUI"/>
    <n v="2860"/>
    <n v="2056"/>
    <n v="804"/>
    <n v="804"/>
    <n v="0"/>
    <n v="0"/>
    <n v="0"/>
    <n v="2827"/>
    <n v="0.20100000000000001"/>
    <s v="FORFAIT"/>
    <n v="3000"/>
    <n v="2469.4283854166665"/>
    <n v="0.20100000000000001"/>
    <n v="0"/>
    <n v="36000"/>
    <n v="0.20100000000000001"/>
    <n v="189297.015625"/>
    <s v="INT"/>
    <s v="LEBOUAZDA ABDELHAK"/>
    <m/>
    <n v="0"/>
    <m/>
    <s v="NON"/>
    <m/>
    <m/>
    <m/>
    <m/>
    <m/>
    <s v="0552-0"/>
    <n v="281"/>
    <s v="0017-0"/>
    <s v="OUI"/>
    <s v="M400"/>
    <s v="NON"/>
    <m/>
    <s v="NON"/>
    <s v="26 T 6x2 Chariot Emb"/>
    <m/>
    <m/>
    <n v="2755"/>
    <m/>
    <n v="0"/>
    <m/>
    <n v="2720"/>
    <m/>
    <m/>
    <m/>
    <m/>
    <m/>
    <s v="Scania"/>
    <m/>
    <d v="2021-09-01T00:00:00"/>
    <n v="2021"/>
    <m/>
    <n v="2930"/>
    <m/>
    <n v="2930"/>
    <s v="SCANIA RENT"/>
    <m/>
    <m/>
    <m/>
    <m/>
    <m/>
    <m/>
    <m/>
    <m/>
    <m/>
  </r>
  <r>
    <s v="LITT_TOURS_CAM_2"/>
    <s v="CAM_2"/>
    <x v="393"/>
    <s v="MATERIEL"/>
    <x v="0"/>
    <m/>
    <x v="383"/>
    <x v="1"/>
    <x v="129"/>
    <s v="OUEST"/>
    <x v="148"/>
    <s v="Renouvellement"/>
    <n v="2019"/>
    <s v="PROLONGATION"/>
    <s v="08.DOSSIER CLOT"/>
    <x v="0"/>
    <m/>
    <s v="SCANIA"/>
    <s v="P360"/>
    <s v="GASOIL"/>
    <n v="2"/>
    <s v="BACHE"/>
    <m/>
    <n v="26"/>
    <s v="CHEMB"/>
    <s v="MOFFET"/>
    <s v="?"/>
    <s v="?"/>
    <m/>
    <m/>
    <d v="2017-08-14T00:00:00"/>
    <d v="2017-08-14T00:00:00"/>
    <x v="433"/>
    <d v="2018-08-15T00:00:00"/>
    <x v="510"/>
    <d v="2019-08-01T00:00:00"/>
    <n v="2019"/>
    <n v="1"/>
    <d v="2019-05-02T00:00:00"/>
    <d v="2019-04-26T00:00:00"/>
    <n v="1"/>
    <m/>
    <s v="LMD"/>
    <x v="1"/>
    <s v="SCANIA RENT"/>
    <m/>
    <x v="371"/>
    <s v="NON"/>
    <s v="NON"/>
    <n v="0"/>
    <x v="0"/>
    <x v="2"/>
    <x v="16"/>
    <s v="OUI"/>
    <s v="OUI"/>
    <s v="OUI"/>
    <s v="NON"/>
    <s v="OUI"/>
    <n v="2860"/>
    <n v="2056"/>
    <n v="804"/>
    <n v="804"/>
    <n v="0"/>
    <n v="0"/>
    <n v="0"/>
    <n v="2827"/>
    <n v="0.20100000000000001"/>
    <s v="FORFAIT"/>
    <n v="4000"/>
    <n v="4000"/>
    <n v="0.20100000000000001"/>
    <n v="0"/>
    <n v="48000"/>
    <n v="0.20100000000000001"/>
    <m/>
    <s v="INT"/>
    <m/>
    <m/>
    <n v="0"/>
    <m/>
    <s v="NON"/>
    <m/>
    <m/>
    <m/>
    <m/>
    <m/>
    <s v="0552-0"/>
    <n v="281"/>
    <s v="OUI"/>
    <s v="OUI"/>
    <s v="M400"/>
    <s v="NON"/>
    <m/>
    <s v="NON"/>
    <s v="SIG2_1"/>
    <n v="3167"/>
    <m/>
    <n v="2755"/>
    <m/>
    <n v="0"/>
    <m/>
    <n v="2720"/>
    <m/>
    <m/>
    <m/>
    <m/>
    <m/>
    <s v="Scania"/>
    <m/>
    <m/>
    <m/>
    <m/>
    <m/>
    <m/>
    <n v="0"/>
    <m/>
    <m/>
    <m/>
    <m/>
    <m/>
    <m/>
    <m/>
    <m/>
    <m/>
    <m/>
  </r>
  <r>
    <s v="LITT_TOURS_CAM_2"/>
    <s v="CAM_2"/>
    <x v="393"/>
    <s v="MATERIEL"/>
    <x v="0"/>
    <m/>
    <x v="3"/>
    <x v="1"/>
    <x v="129"/>
    <s v="OUEST"/>
    <x v="148"/>
    <s v="Prolongation"/>
    <n v="2018"/>
    <s v="PROLONGATION"/>
    <s v="08.DOSSIER CLOT"/>
    <x v="0"/>
    <m/>
    <s v="SCANIA"/>
    <s v="P360"/>
    <s v="GASOIL"/>
    <n v="2"/>
    <s v="BACHE"/>
    <m/>
    <n v="26"/>
    <s v="CHEMB"/>
    <s v="MOFFET"/>
    <s v="?"/>
    <s v="?"/>
    <m/>
    <m/>
    <d v="2017-08-14T00:00:00"/>
    <d v="2017-08-14T00:00:00"/>
    <x v="433"/>
    <d v="2017-08-14T00:00:00"/>
    <x v="511"/>
    <d v="2018-08-01T00:00:00"/>
    <n v="2018"/>
    <n v="1"/>
    <d v="2018-04-15T00:00:00"/>
    <s v="NC"/>
    <n v="1"/>
    <m/>
    <s v="LMD"/>
    <x v="1"/>
    <s v="SCANIA RENT"/>
    <m/>
    <x v="371"/>
    <s v="NON"/>
    <s v="NON"/>
    <n v="0"/>
    <x v="1"/>
    <x v="0"/>
    <x v="4"/>
    <s v="OUI"/>
    <s v="OUI"/>
    <s v="OUI"/>
    <s v="NON"/>
    <s v="OUI"/>
    <n v="2860"/>
    <n v="2056"/>
    <n v="804"/>
    <n v="804"/>
    <n v="0"/>
    <n v="0"/>
    <n v="0"/>
    <n v="2827"/>
    <n v="0.20100000000000001"/>
    <m/>
    <n v="4000"/>
    <n v="4000"/>
    <n v="0.20100000000000001"/>
    <n v="0"/>
    <n v="48000"/>
    <n v="0.20100000000000001"/>
    <m/>
    <s v="INT"/>
    <m/>
    <m/>
    <n v="0"/>
    <m/>
    <s v="NON"/>
    <m/>
    <m/>
    <m/>
    <m/>
    <m/>
    <s v="0552-0"/>
    <n v="281"/>
    <s v="OUI"/>
    <s v="OUI"/>
    <s v="M400"/>
    <s v="NON"/>
    <m/>
    <s v="NON"/>
    <m/>
    <m/>
    <m/>
    <m/>
    <m/>
    <m/>
    <m/>
    <m/>
    <m/>
    <m/>
    <m/>
    <m/>
    <m/>
    <s v="Scania"/>
    <m/>
    <m/>
    <m/>
    <m/>
    <m/>
    <m/>
    <n v="0"/>
    <m/>
    <m/>
    <m/>
    <m/>
    <m/>
    <m/>
    <m/>
    <m/>
    <m/>
    <m/>
  </r>
  <r>
    <s v="LITT_TOURS_CAM_3"/>
    <s v="CAM_3"/>
    <x v="495"/>
    <s v="MATERIEL"/>
    <x v="0"/>
    <m/>
    <x v="384"/>
    <x v="1"/>
    <x v="129"/>
    <s v="OUEST"/>
    <x v="148"/>
    <m/>
    <m/>
    <m/>
    <m/>
    <x v="1"/>
    <m/>
    <s v="RENAULT"/>
    <m/>
    <s v="GASOIL"/>
    <m/>
    <s v="PLATEAU"/>
    <m/>
    <n v="32"/>
    <s v="GRUE AR"/>
    <m/>
    <m/>
    <m/>
    <m/>
    <m/>
    <d v="2017-08-14T00:00:00"/>
    <d v="2017-08-14T00:00:00"/>
    <x v="433"/>
    <d v="2018-09-06T00:00:00"/>
    <x v="512"/>
    <d v="2018-12-01T00:00:00"/>
    <n v="2018"/>
    <n v="3"/>
    <d v="2018-10-30T00:00:00"/>
    <m/>
    <n v="0"/>
    <d v="2018-12-15T00:00:00"/>
    <s v="LCD"/>
    <x v="2"/>
    <s v="GUISNEL LOCATION"/>
    <m/>
    <x v="5"/>
    <m/>
    <m/>
    <m/>
    <x v="1"/>
    <x v="0"/>
    <x v="31"/>
    <s v="OUI"/>
    <s v="OUI"/>
    <s v="OUI"/>
    <s v="NON"/>
    <m/>
    <n v="1905.8150000000001"/>
    <n v="1905.8150000000001"/>
    <n v="0"/>
    <m/>
    <n v="0"/>
    <n v="0"/>
    <n v="0"/>
    <n v="2340"/>
    <n v="0.26"/>
    <s v="REEL"/>
    <n v="0"/>
    <n v="0"/>
    <n v="0.26"/>
    <n v="0"/>
    <n v="0"/>
    <n v="0.26"/>
    <m/>
    <s v="INT"/>
    <m/>
    <m/>
    <n v="0"/>
    <m/>
    <s v="NON"/>
    <m/>
    <m/>
    <m/>
    <m/>
    <m/>
    <s v="0539-0"/>
    <n v="2637"/>
    <s v="OUI"/>
    <s v="OUI"/>
    <s v="M400"/>
    <s v="NON"/>
    <m/>
    <s v="RC"/>
    <s v="SIG4_1"/>
    <n v="3640"/>
    <m/>
    <n v="3145"/>
    <m/>
    <n v="0"/>
    <m/>
    <n v="0"/>
    <m/>
    <m/>
    <m/>
    <m/>
    <m/>
    <s v="Scania"/>
    <m/>
    <m/>
    <m/>
    <m/>
    <m/>
    <m/>
    <n v="0"/>
    <m/>
    <m/>
    <m/>
    <m/>
    <m/>
    <m/>
    <m/>
    <m/>
    <m/>
    <m/>
  </r>
  <r>
    <s v="LITT_TOURS_CTTE_1"/>
    <s v="CTTE_1"/>
    <x v="496"/>
    <s v="MATERIEL"/>
    <x v="1"/>
    <m/>
    <x v="385"/>
    <x v="1"/>
    <x v="129"/>
    <s v="OUEST"/>
    <x v="148"/>
    <m/>
    <m/>
    <m/>
    <m/>
    <x v="3"/>
    <m/>
    <s v="VOLKSWAGEN"/>
    <s v="2FJZBJM50AM"/>
    <s v="GASOIL"/>
    <n v="3"/>
    <s v="FOURGON"/>
    <m/>
    <n v="3.5"/>
    <s v="NON"/>
    <s v="NON"/>
    <m/>
    <m/>
    <m/>
    <m/>
    <d v="2014-09-30T00:00:00"/>
    <d v="2014-09-30T00:00:00"/>
    <x v="426"/>
    <d v="2014-09-30T00:00:00"/>
    <x v="42"/>
    <d v="2099-12-01T00:00:00"/>
    <n v="2099"/>
    <n v="0"/>
    <m/>
    <m/>
    <n v="0"/>
    <m/>
    <s v="PROPRIETE"/>
    <x v="8"/>
    <s v="PROPRIETE"/>
    <s v="NON PRECIS"/>
    <x v="32"/>
    <s v="NON"/>
    <s v="NON"/>
    <n v="0"/>
    <x v="1"/>
    <x v="0"/>
    <x v="15"/>
    <s v="OUI"/>
    <s v="OUI"/>
    <s v="OUI"/>
    <s v="NON"/>
    <s v="NON"/>
    <n v="0"/>
    <n v="0"/>
    <n v="0"/>
    <n v="0"/>
    <n v="0"/>
    <n v="0"/>
    <n v="0"/>
    <n v="0"/>
    <n v="0"/>
    <s v="REEL"/>
    <n v="1500"/>
    <n v="1479.5182291666667"/>
    <n v="0"/>
    <n v="0"/>
    <n v="18000"/>
    <n v="0"/>
    <n v="226756.90625"/>
    <s v="INT"/>
    <s v=" "/>
    <m/>
    <n v="0"/>
    <m/>
    <s v="NON"/>
    <m/>
    <m/>
    <m/>
    <m/>
    <m/>
    <s v="0605-0"/>
    <n v="6354"/>
    <s v="NON "/>
    <s v="OUI"/>
    <s v="M400"/>
    <s v="NON"/>
    <m/>
    <s v="RC"/>
    <m/>
    <m/>
    <m/>
    <m/>
    <m/>
    <m/>
    <m/>
    <m/>
    <m/>
    <m/>
    <m/>
    <m/>
    <m/>
    <s v="Scania"/>
    <m/>
    <m/>
    <m/>
    <m/>
    <m/>
    <m/>
    <n v="0"/>
    <m/>
    <m/>
    <m/>
    <m/>
    <m/>
    <m/>
    <m/>
    <m/>
    <m/>
    <m/>
  </r>
  <r>
    <s v="LITT_TRAPPES_CAM_1"/>
    <s v="CAM_1"/>
    <x v="497"/>
    <s v="MATERIEL"/>
    <x v="1"/>
    <m/>
    <x v="386"/>
    <x v="1"/>
    <x v="130"/>
    <s v="ILE DE France"/>
    <x v="149"/>
    <m/>
    <m/>
    <m/>
    <m/>
    <x v="0"/>
    <s v="8X2"/>
    <s v="RENAULT"/>
    <s v="32T GRUE AR 8X2*6"/>
    <s v="GASOIL"/>
    <n v="2"/>
    <s v="PLATEAU"/>
    <m/>
    <n v="32"/>
    <s v="GRUE AR"/>
    <m/>
    <m/>
    <m/>
    <m/>
    <m/>
    <d v="2020-09-08T00:00:00"/>
    <d v="2020-09-08T00:00:00"/>
    <x v="434"/>
    <d v="2020-09-08T00:00:00"/>
    <x v="513"/>
    <d v="2027-09-01T00:00:00"/>
    <n v="2027"/>
    <n v="6"/>
    <d v="2026-12-07T00:00:00"/>
    <m/>
    <n v="12"/>
    <m/>
    <s v="LLD"/>
    <x v="2"/>
    <s v="GUISNEL LOCATION"/>
    <m/>
    <x v="372"/>
    <s v="OUI"/>
    <s v="1ER JANVIER"/>
    <m/>
    <x v="1"/>
    <x v="0"/>
    <x v="0"/>
    <s v="OUI"/>
    <s v="OUI"/>
    <s v="OUI"/>
    <s v="NON"/>
    <s v="OUI"/>
    <n v="8169.986090270997"/>
    <n v="2692"/>
    <n v="415.79609027099605"/>
    <n v="0"/>
    <n v="5062.1900000000005"/>
    <n v="0"/>
    <n v="0"/>
    <m/>
    <n v="0.23"/>
    <s v="REEL"/>
    <n v="2000"/>
    <n v="1807.8090881347653"/>
    <n v="0.23"/>
    <n v="0"/>
    <n v="24000"/>
    <m/>
    <n v="7199.7900390625"/>
    <s v="EXT"/>
    <s v="VAUVRE YOANN"/>
    <n v="52"/>
    <n v="173"/>
    <n v="45"/>
    <s v="NON"/>
    <m/>
    <m/>
    <d v="2020-09-08T00:00:00"/>
    <d v="2023-09-08T00:00:00"/>
    <m/>
    <s v="0693 - 0"/>
    <n v="5089"/>
    <s v="NON "/>
    <s v="OUI"/>
    <s v="M400"/>
    <s v="NON"/>
    <m/>
    <s v="NON"/>
    <s v="32 T 8X2*6 Grue 15m"/>
    <m/>
    <m/>
    <m/>
    <m/>
    <m/>
    <m/>
    <m/>
    <m/>
    <m/>
    <m/>
    <m/>
    <m/>
    <s v="Camoit"/>
    <m/>
    <m/>
    <m/>
    <m/>
    <m/>
    <m/>
    <n v="0"/>
    <m/>
    <m/>
    <m/>
    <m/>
    <m/>
    <m/>
    <m/>
    <m/>
    <m/>
    <m/>
  </r>
  <r>
    <s v="LITT_TRAPPES_CAM_1"/>
    <s v="CAM_1"/>
    <x v="498"/>
    <s v="ENGAGEMENT"/>
    <x v="0"/>
    <m/>
    <x v="386"/>
    <x v="1"/>
    <x v="130"/>
    <s v="ILE DE France"/>
    <x v="149"/>
    <s v="Renouvellement"/>
    <n v="2020"/>
    <s v="RENOUVELLEMENT"/>
    <s v="02.BCASE EN COURS"/>
    <x v="1"/>
    <s v="8X2"/>
    <s v="RENAULT"/>
    <s v="32T GRUE AR 8X2*6"/>
    <s v="GASOIL"/>
    <m/>
    <s v="PLATEAU"/>
    <m/>
    <n v="32"/>
    <s v="GRUE AR"/>
    <m/>
    <m/>
    <m/>
    <m/>
    <m/>
    <d v="2020-09-08T00:00:00"/>
    <d v="2020-09-08T00:00:00"/>
    <x v="434"/>
    <m/>
    <x v="509"/>
    <d v="2020-08-01T00:00:00"/>
    <n v="2020"/>
    <n v="6"/>
    <d v="2019-12-03T00:00:00"/>
    <m/>
    <n v="12"/>
    <m/>
    <s v="LLD"/>
    <x v="2"/>
    <s v="GUISNEL LOCATION"/>
    <m/>
    <x v="372"/>
    <s v="OUI"/>
    <s v="1ER JANVIER"/>
    <m/>
    <x v="1"/>
    <x v="0"/>
    <x v="0"/>
    <s v="OUI"/>
    <s v="OUI"/>
    <s v="OUI"/>
    <s v="NON"/>
    <s v="OUI"/>
    <n v="8214.09"/>
    <n v="2692"/>
    <n v="460"/>
    <n v="0"/>
    <n v="5062.09"/>
    <n v="0"/>
    <n v="0"/>
    <m/>
    <n v="0.23"/>
    <s v="REEL"/>
    <n v="2000"/>
    <n v="2000"/>
    <n v="0.23"/>
    <n v="0"/>
    <n v="24000"/>
    <m/>
    <m/>
    <s v="EXT"/>
    <m/>
    <n v="52"/>
    <n v="173"/>
    <n v="45"/>
    <s v="NON"/>
    <m/>
    <m/>
    <d v="2020-09-08T00:00:00"/>
    <d v="2023-09-08T00:00:00"/>
    <m/>
    <s v="0693 - 0"/>
    <n v="5089"/>
    <s v="NON "/>
    <s v="OUI"/>
    <s v="M400"/>
    <s v="NON"/>
    <m/>
    <s v="NON"/>
    <s v="32 T 8X2*6 Grue 15m"/>
    <m/>
    <m/>
    <m/>
    <m/>
    <m/>
    <m/>
    <m/>
    <m/>
    <m/>
    <m/>
    <m/>
    <m/>
    <s v="Camoit"/>
    <m/>
    <d v="2020-08-19T00:00:00"/>
    <n v="2020"/>
    <m/>
    <m/>
    <m/>
    <n v="0"/>
    <s v="GUISNEL LOCATION"/>
    <m/>
    <m/>
    <m/>
    <m/>
    <m/>
    <m/>
    <m/>
    <m/>
    <m/>
  </r>
  <r>
    <s v="LITT_TRAPPES_CAM_1"/>
    <s v="CAM_1"/>
    <x v="499"/>
    <s v="MATERIEL"/>
    <x v="0"/>
    <m/>
    <x v="387"/>
    <x v="1"/>
    <x v="130"/>
    <s v="ILE DE France"/>
    <x v="149"/>
    <s v="Renouvellement"/>
    <n v="2019"/>
    <s v="RENOUVELLEMENT"/>
    <s v="08.DOSSIER CLOT"/>
    <x v="0"/>
    <s v="8X2"/>
    <s v="MAN"/>
    <s v="PORTEUR"/>
    <s v="GASOIL"/>
    <n v="3"/>
    <s v="PLATEAU"/>
    <m/>
    <n v="32"/>
    <s v="GRUE AR"/>
    <s v="HIAB 211 EP5"/>
    <n v="15"/>
    <n v="1.2"/>
    <m/>
    <m/>
    <d v="2011-12-05T00:00:00"/>
    <d v="2011-12-05T00:00:00"/>
    <x v="435"/>
    <d v="2019-07-01T00:00:00"/>
    <x v="302"/>
    <d v="2020-09-01T00:00:00"/>
    <n v="2020"/>
    <n v="3"/>
    <d v="2020-03-10T00:00:00"/>
    <d v="2020-01-30T00:00:00"/>
    <n v="12"/>
    <d v="2020-09-08T00:00:00"/>
    <s v="LLD"/>
    <x v="2"/>
    <s v="GUISNEL LOCATION"/>
    <m/>
    <x v="373"/>
    <s v="OUI"/>
    <m/>
    <m/>
    <x v="7"/>
    <x v="2"/>
    <x v="45"/>
    <s v="OUI"/>
    <s v="OUI"/>
    <s v="OUI"/>
    <s v="NON"/>
    <m/>
    <n v="9217.19"/>
    <n v="2440"/>
    <n v="446.6"/>
    <m/>
    <n v="5062.1900000000005"/>
    <n v="0"/>
    <n v="1268.3999999999999"/>
    <n v="6704"/>
    <n v="0.85749999999999993"/>
    <s v="REEL"/>
    <n v="2000"/>
    <n v="2000"/>
    <n v="0.2233"/>
    <n v="0.63419999999999999"/>
    <n v="24000"/>
    <n v="0.78149999999999997"/>
    <m/>
    <s v="EXT"/>
    <m/>
    <n v="52"/>
    <n v="173.33"/>
    <n v="43"/>
    <s v="NON"/>
    <m/>
    <m/>
    <d v="2019-07-01T00:00:00"/>
    <d v="2020-06-30T00:00:00"/>
    <d v="2020-01-30T00:00:00"/>
    <s v="NON"/>
    <s v="NON"/>
    <s v="NON "/>
    <s v="OUI"/>
    <s v="M400"/>
    <s v="NON"/>
    <m/>
    <s v="NON"/>
    <s v="32 T 8X2*6 Grue 15m"/>
    <n v="8109"/>
    <m/>
    <n v="8862.2553191489351"/>
    <m/>
    <n v="0"/>
    <m/>
    <n v="0"/>
    <m/>
    <m/>
    <m/>
    <m/>
    <m/>
    <s v="Camoit"/>
    <m/>
    <d v="2020-08-19T00:00:00"/>
    <n v="2020"/>
    <m/>
    <m/>
    <m/>
    <n v="0"/>
    <s v="GUISNEL LOCATION"/>
    <m/>
    <m/>
    <m/>
    <m/>
    <m/>
    <m/>
    <m/>
    <m/>
    <m/>
  </r>
  <r>
    <s v="LITT_TRAPPES_CAM_1"/>
    <s v="CAM_1"/>
    <x v="499"/>
    <s v="MATERIEL"/>
    <x v="0"/>
    <m/>
    <x v="388"/>
    <x v="1"/>
    <x v="130"/>
    <s v="ILE DE France"/>
    <x v="149"/>
    <s v="Renouvellement"/>
    <n v="2019"/>
    <s v="PROLONGATION"/>
    <s v="08.DOSSIER CLOT"/>
    <x v="0"/>
    <s v="8X2"/>
    <s v="MAN"/>
    <s v="PORTEUR"/>
    <s v="GASOIL"/>
    <n v="3"/>
    <s v="PLATEAU"/>
    <m/>
    <n v="32"/>
    <s v="GRUE AR"/>
    <s v="HIAB 211 EP5"/>
    <n v="15"/>
    <n v="1.2"/>
    <m/>
    <m/>
    <d v="2011-12-05T00:00:00"/>
    <d v="2011-12-05T00:00:00"/>
    <x v="435"/>
    <d v="2018-12-04T00:00:00"/>
    <x v="45"/>
    <d v="2019-06-01T00:00:00"/>
    <n v="2019"/>
    <n v="3"/>
    <d v="2018-12-30T00:00:00"/>
    <d v="2018-10-09T00:00:00"/>
    <n v="12"/>
    <m/>
    <s v="LLD"/>
    <x v="2"/>
    <s v="GUISNEL LOCATION"/>
    <m/>
    <x v="373"/>
    <m/>
    <m/>
    <m/>
    <x v="2"/>
    <x v="2"/>
    <x v="8"/>
    <s v="OUI"/>
    <s v="OUI"/>
    <s v="OUI"/>
    <s v="NON"/>
    <m/>
    <n v="9217.19"/>
    <n v="2440"/>
    <n v="446.6"/>
    <m/>
    <n v="5062.1900000000005"/>
    <n v="0"/>
    <n v="1268.3999999999999"/>
    <n v="6704"/>
    <n v="0.85749999999999993"/>
    <s v="REEL"/>
    <n v="2000"/>
    <n v="2000"/>
    <n v="0.2233"/>
    <n v="0.63419999999999999"/>
    <n v="24000"/>
    <n v="0.78149999999999997"/>
    <m/>
    <s v="EXT"/>
    <m/>
    <n v="52"/>
    <n v="173.33"/>
    <n v="43"/>
    <s v="NON"/>
    <m/>
    <m/>
    <m/>
    <d v="2019-06-30T00:00:00"/>
    <d v="2018-10-09T00:00:00"/>
    <s v="NON"/>
    <s v="NON"/>
    <s v="NON "/>
    <s v="OUI"/>
    <s v="M400"/>
    <s v="NON"/>
    <m/>
    <s v="NON"/>
    <s v="32 T 8X2*6 Grue 15m"/>
    <n v="8109"/>
    <m/>
    <n v="8862.2553191489351"/>
    <m/>
    <n v="0"/>
    <m/>
    <n v="0"/>
    <m/>
    <m/>
    <m/>
    <m/>
    <m/>
    <s v="Camoit"/>
    <m/>
    <m/>
    <m/>
    <m/>
    <m/>
    <m/>
    <n v="0"/>
    <m/>
    <m/>
    <m/>
    <m/>
    <m/>
    <m/>
    <m/>
    <m/>
    <m/>
    <m/>
  </r>
  <r>
    <s v="LITT_TRAPPES_CAM_1"/>
    <s v="CAM_1"/>
    <x v="499"/>
    <s v="MATERIEL"/>
    <x v="0"/>
    <m/>
    <x v="389"/>
    <x v="1"/>
    <x v="130"/>
    <s v="ILE DE France"/>
    <x v="149"/>
    <s v="Prolongation"/>
    <n v="2019"/>
    <s v="PROLONGATION"/>
    <s v="08.DOSSIER CLOT"/>
    <x v="0"/>
    <s v="8X2"/>
    <s v="MAN"/>
    <s v="PORTEUR"/>
    <s v="GASOIL"/>
    <n v="3"/>
    <s v="PLATEAU"/>
    <m/>
    <n v="32"/>
    <s v="GRUE AR"/>
    <s v="HIAB 211 EP5"/>
    <n v="15"/>
    <n v="1.2"/>
    <m/>
    <m/>
    <d v="2011-12-05T00:00:00"/>
    <d v="2011-12-05T00:00:00"/>
    <x v="435"/>
    <d v="2017-06-01T00:00:00"/>
    <x v="514"/>
    <d v="2018-12-01T00:00:00"/>
    <n v="2018"/>
    <n v="3"/>
    <d v="2018-06-06T00:00:00"/>
    <d v="2017-07-23T00:00:00"/>
    <n v="12"/>
    <m/>
    <s v="LLD"/>
    <x v="2"/>
    <s v="GUISNEL LOCATION"/>
    <m/>
    <x v="373"/>
    <m/>
    <m/>
    <m/>
    <x v="0"/>
    <x v="4"/>
    <x v="0"/>
    <s v="OUI"/>
    <s v="OUI"/>
    <s v="OUI"/>
    <s v="NON"/>
    <m/>
    <n v="9092.4499999999989"/>
    <n v="2460"/>
    <n v="446.6"/>
    <m/>
    <n v="4917.45"/>
    <n v="0"/>
    <n v="1268.3999999999999"/>
    <n v="6704"/>
    <n v="0.85749999999999993"/>
    <s v="REEL"/>
    <n v="2000"/>
    <n v="2000"/>
    <n v="0.2233"/>
    <n v="0.63419999999999999"/>
    <n v="24000"/>
    <n v="0.78149999999999997"/>
    <m/>
    <s v="EXT"/>
    <m/>
    <n v="52"/>
    <n v="173.33"/>
    <n v="43"/>
    <s v="NON"/>
    <m/>
    <m/>
    <m/>
    <m/>
    <m/>
    <s v="NON"/>
    <s v="NON"/>
    <s v="NON "/>
    <s v="OUI"/>
    <s v="M400"/>
    <s v="NON"/>
    <m/>
    <s v="NON"/>
    <s v="SIG4_1"/>
    <n v="3640"/>
    <m/>
    <n v="3145"/>
    <m/>
    <n v="0"/>
    <m/>
    <n v="0"/>
    <m/>
    <m/>
    <m/>
    <m/>
    <m/>
    <s v="Camoit"/>
    <m/>
    <m/>
    <m/>
    <m/>
    <m/>
    <m/>
    <n v="0"/>
    <m/>
    <m/>
    <m/>
    <m/>
    <m/>
    <m/>
    <m/>
    <m/>
    <m/>
    <m/>
  </r>
  <r>
    <s v="LITT_TRAPPES_CAM_1"/>
    <s v="CAM_1"/>
    <x v="499"/>
    <s v="MATERIEL"/>
    <x v="0"/>
    <m/>
    <x v="3"/>
    <x v="1"/>
    <x v="130"/>
    <s v="ILE DE France"/>
    <x v="149"/>
    <m/>
    <m/>
    <m/>
    <m/>
    <x v="0"/>
    <s v="8X2"/>
    <s v="MAN"/>
    <s v="PORTEUR"/>
    <s v="GASOIL"/>
    <n v="3"/>
    <s v="PLATEAU"/>
    <m/>
    <n v="32"/>
    <s v="GRUE AR"/>
    <s v="HIAB 211 EP5"/>
    <n v="15"/>
    <n v="1.2"/>
    <m/>
    <m/>
    <d v="2011-12-05T00:00:00"/>
    <d v="2011-12-05T00:00:00"/>
    <x v="435"/>
    <d v="2011-12-05T00:00:00"/>
    <x v="112"/>
    <d v="2017-05-01T00:00:00"/>
    <n v="2017"/>
    <n v="3"/>
    <d v="2016-12-03T00:00:00"/>
    <d v="2017-07-23T00:00:00"/>
    <n v="12"/>
    <m/>
    <s v="LLD"/>
    <x v="2"/>
    <s v="GUISNEL LOCATION"/>
    <m/>
    <x v="373"/>
    <m/>
    <m/>
    <n v="0"/>
    <x v="1"/>
    <x v="0"/>
    <x v="0"/>
    <s v="OUI"/>
    <s v="OUI"/>
    <s v="OUI"/>
    <s v="NON"/>
    <m/>
    <n v="8496.2000000000007"/>
    <n v="2612"/>
    <n v="446.6"/>
    <m/>
    <n v="4364"/>
    <n v="0"/>
    <n v="1073.6000000000001"/>
    <n v="6704"/>
    <n v="0.7601"/>
    <s v="REEL"/>
    <n v="2000"/>
    <n v="2000"/>
    <n v="0.2233"/>
    <n v="0.53680000000000005"/>
    <n v="24000"/>
    <n v="0.78149999999999997"/>
    <m/>
    <s v="EXT"/>
    <m/>
    <m/>
    <n v="173.33"/>
    <n v="43"/>
    <s v="NON"/>
    <m/>
    <m/>
    <m/>
    <m/>
    <m/>
    <s v="NON"/>
    <s v="NON"/>
    <s v="NON "/>
    <s v="OUI"/>
    <s v="M400"/>
    <s v="NON"/>
    <m/>
    <s v="NON"/>
    <m/>
    <m/>
    <m/>
    <m/>
    <m/>
    <m/>
    <m/>
    <m/>
    <m/>
    <m/>
    <m/>
    <m/>
    <m/>
    <s v="Camoit"/>
    <m/>
    <m/>
    <m/>
    <m/>
    <m/>
    <m/>
    <n v="0"/>
    <m/>
    <m/>
    <m/>
    <m/>
    <m/>
    <m/>
    <m/>
    <m/>
    <m/>
    <m/>
  </r>
  <r>
    <s v="LITT_REIMS_CAM_1"/>
    <s v="CAM_1"/>
    <x v="467"/>
    <s v="MATERIEL"/>
    <x v="1"/>
    <m/>
    <x v="390"/>
    <x v="1"/>
    <x v="88"/>
    <s v="EST"/>
    <x v="142"/>
    <s v="Renouvellement"/>
    <n v="2020"/>
    <s v="TRANSFERT"/>
    <s v="09.REALISATION EN COURS"/>
    <x v="0"/>
    <m/>
    <s v="RENAULT"/>
    <s v="32T GRUE AR 8X2*6"/>
    <s v="GASOIL"/>
    <n v="2"/>
    <s v="PLATEAU"/>
    <m/>
    <n v="32"/>
    <s v="GRUE AR"/>
    <m/>
    <m/>
    <m/>
    <m/>
    <m/>
    <d v="2020-08-26T00:00:00"/>
    <d v="2020-08-26T00:00:00"/>
    <x v="408"/>
    <d v="2020-08-26T00:00:00"/>
    <x v="484"/>
    <d v="2027-08-01T00:00:00"/>
    <n v="2027"/>
    <n v="6"/>
    <d v="2026-11-27T00:00:00"/>
    <m/>
    <n v="12"/>
    <m/>
    <s v="LLD"/>
    <x v="2"/>
    <s v="GUISNEL LOCATION"/>
    <m/>
    <x v="350"/>
    <s v="OUI"/>
    <m/>
    <n v="184397"/>
    <x v="1"/>
    <x v="0"/>
    <x v="0"/>
    <s v="OUI"/>
    <s v="OUI"/>
    <s v="OUI"/>
    <s v="NON"/>
    <s v="OUI"/>
    <n v="3497"/>
    <n v="2692"/>
    <n v="805"/>
    <n v="0"/>
    <n v="0"/>
    <n v="0"/>
    <n v="0"/>
    <m/>
    <n v="0.23"/>
    <s v="REEL"/>
    <n v="3500"/>
    <n v="3500"/>
    <n v="0.23"/>
    <n v="0"/>
    <n v="42000"/>
    <m/>
    <m/>
    <s v="INT"/>
    <m/>
    <m/>
    <n v="0"/>
    <m/>
    <s v="NON"/>
    <m/>
    <m/>
    <m/>
    <m/>
    <m/>
    <s v="0691-0"/>
    <n v="6895"/>
    <s v="0039-0"/>
    <s v="OUI"/>
    <m/>
    <s v="NON"/>
    <m/>
    <s v="RC"/>
    <m/>
    <m/>
    <m/>
    <m/>
    <m/>
    <m/>
    <m/>
    <m/>
    <m/>
    <m/>
    <m/>
    <m/>
    <m/>
    <s v="Scania"/>
    <m/>
    <m/>
    <m/>
    <m/>
    <m/>
    <m/>
    <n v="0"/>
    <m/>
    <m/>
    <m/>
    <m/>
    <m/>
    <m/>
    <m/>
    <m/>
    <m/>
    <m/>
  </r>
  <r>
    <s v="LITT_TROYES_CAM_1"/>
    <s v="CAM_1"/>
    <x v="500"/>
    <s v="MATERIEL"/>
    <x v="1"/>
    <s v="Documents Adm véhicule"/>
    <x v="3"/>
    <x v="1"/>
    <x v="109"/>
    <s v="EST"/>
    <x v="150"/>
    <m/>
    <m/>
    <m/>
    <m/>
    <x v="0"/>
    <m/>
    <s v="DAF"/>
    <s v="CF85"/>
    <s v="GASOIL"/>
    <s v="DEFAUT CARTE GRISE"/>
    <s v="PLATEAU"/>
    <m/>
    <n v="26"/>
    <s v="GRUE AR"/>
    <s v="A REMPLIR"/>
    <m/>
    <m/>
    <m/>
    <m/>
    <d v="2005-07-07T00:00:00"/>
    <d v="2005-07-07T00:00:00"/>
    <x v="436"/>
    <d v="2005-07-07T00:00:00"/>
    <x v="42"/>
    <d v="2099-12-01T00:00:00"/>
    <n v="2099"/>
    <n v="0"/>
    <m/>
    <m/>
    <n v="0"/>
    <m/>
    <s v="PROPRIETE"/>
    <x v="8"/>
    <s v="PROPRIETE"/>
    <s v="NON PRECIS"/>
    <x v="32"/>
    <s v="NON"/>
    <s v="NON"/>
    <n v="0"/>
    <x v="1"/>
    <x v="0"/>
    <x v="15"/>
    <s v="OUI"/>
    <s v="OUI"/>
    <s v="OUI"/>
    <s v="NON"/>
    <s v="NON"/>
    <n v="0"/>
    <n v="0"/>
    <n v="0"/>
    <n v="0"/>
    <n v="0"/>
    <n v="0"/>
    <n v="0"/>
    <n v="0"/>
    <n v="0"/>
    <s v="REEL"/>
    <n v="3000"/>
    <n v="1774.0899999999979"/>
    <n v="0"/>
    <n v="0"/>
    <n v="36000"/>
    <n v="0"/>
    <n v="170853.5000000002"/>
    <s v="INT"/>
    <s v="HADDOU CHAOUKI"/>
    <m/>
    <n v="0"/>
    <m/>
    <s v="NON"/>
    <m/>
    <m/>
    <m/>
    <m/>
    <m/>
    <s v="0152-1"/>
    <n v="4682"/>
    <s v="0024-0"/>
    <s v="OUI"/>
    <s v="M400"/>
    <s v="NON"/>
    <m/>
    <s v="RC"/>
    <m/>
    <m/>
    <m/>
    <m/>
    <m/>
    <m/>
    <m/>
    <m/>
    <m/>
    <m/>
    <m/>
    <m/>
    <m/>
    <s v="Fraikin"/>
    <m/>
    <d v="2021-12-01T00:00:00"/>
    <n v="2021"/>
    <m/>
    <m/>
    <m/>
    <n v="0"/>
    <s v="SCANIA RENT"/>
    <m/>
    <m/>
    <m/>
    <m/>
    <m/>
    <m/>
    <m/>
    <m/>
    <m/>
  </r>
  <r>
    <s v="LITT_TROYES_CAM_2"/>
    <s v="CAM_2"/>
    <x v="501"/>
    <s v="DEMANDE"/>
    <x v="1"/>
    <m/>
    <x v="362"/>
    <x v="1"/>
    <x v="109"/>
    <s v="EST"/>
    <x v="150"/>
    <s v="Chauffeur"/>
    <n v="2021"/>
    <m/>
    <m/>
    <x v="1"/>
    <m/>
    <s v="SCANIA"/>
    <s v="32T GRUE AR 8X2*6"/>
    <s v="GASOIL"/>
    <m/>
    <s v="PLATEAU"/>
    <m/>
    <n v="32"/>
    <s v="GRUE AR"/>
    <m/>
    <m/>
    <m/>
    <m/>
    <m/>
    <d v="2021-04-01T00:00:00"/>
    <d v="2021-04-01T00:00:00"/>
    <x v="50"/>
    <m/>
    <x v="439"/>
    <d v="2020-11-01T00:00:00"/>
    <n v="2020"/>
    <n v="6"/>
    <d v="2020-02-19T00:00:00"/>
    <m/>
    <n v="12"/>
    <m/>
    <s v="LLD"/>
    <x v="1"/>
    <s v="SCANIA RENT"/>
    <s v="2019ERNO01"/>
    <x v="5"/>
    <s v="OUI"/>
    <m/>
    <m/>
    <x v="1"/>
    <x v="0"/>
    <x v="0"/>
    <s v="OUI"/>
    <s v="OUI"/>
    <s v="OUI"/>
    <s v="NON"/>
    <s v="OUI"/>
    <n v="0"/>
    <m/>
    <n v="0"/>
    <n v="0"/>
    <n v="0"/>
    <n v="0"/>
    <n v="0"/>
    <m/>
    <n v="0"/>
    <s v="FORFAIT"/>
    <n v="3500"/>
    <n v="3500"/>
    <m/>
    <n v="0"/>
    <n v="42000"/>
    <m/>
    <m/>
    <s v="INT"/>
    <m/>
    <m/>
    <n v="0"/>
    <m/>
    <s v="NON"/>
    <m/>
    <m/>
    <m/>
    <m/>
    <m/>
    <m/>
    <m/>
    <m/>
    <s v="OUI"/>
    <s v="M400"/>
    <s v="NON"/>
    <m/>
    <s v="RC"/>
    <m/>
    <m/>
    <m/>
    <m/>
    <m/>
    <m/>
    <m/>
    <m/>
    <m/>
    <m/>
    <m/>
    <m/>
    <m/>
    <s v="Fraikin"/>
    <m/>
    <m/>
    <m/>
    <n v="2700"/>
    <n v="805"/>
    <m/>
    <n v="3505"/>
    <m/>
    <m/>
    <m/>
    <m/>
    <m/>
    <m/>
    <m/>
    <m/>
    <m/>
    <m/>
  </r>
  <r>
    <s v="LITT_TROYES_CAM_1"/>
    <s v="CAM_1"/>
    <x v="467"/>
    <s v="MATERIEL"/>
    <x v="1"/>
    <m/>
    <x v="364"/>
    <x v="1"/>
    <x v="109"/>
    <s v="EST"/>
    <x v="150"/>
    <m/>
    <n v="2020"/>
    <s v="TRANSFERT"/>
    <s v="09.REALISATION EN COURS"/>
    <x v="0"/>
    <m/>
    <s v="RENAULT"/>
    <s v="32T GRUE AR 8X2*6"/>
    <s v="GASOIL"/>
    <n v="2"/>
    <s v="PLATEAU"/>
    <m/>
    <n v="32"/>
    <s v="GRUE AR"/>
    <m/>
    <m/>
    <m/>
    <m/>
    <m/>
    <d v="2020-08-26T00:00:00"/>
    <d v="2020-08-26T00:00:00"/>
    <x v="408"/>
    <d v="2020-08-26T00:00:00"/>
    <x v="484"/>
    <d v="2027-08-01T00:00:00"/>
    <n v="2027"/>
    <n v="6"/>
    <d v="2026-11-27T00:00:00"/>
    <m/>
    <n v="12"/>
    <m/>
    <s v="LLD"/>
    <x v="2"/>
    <s v="GUISNEL LOCATION"/>
    <m/>
    <x v="350"/>
    <s v="OUI"/>
    <m/>
    <n v="184397"/>
    <x v="1"/>
    <x v="0"/>
    <x v="0"/>
    <s v="OUI"/>
    <s v="OUI"/>
    <s v="OUI"/>
    <s v="NON"/>
    <s v="OUI"/>
    <n v="3497"/>
    <n v="2692"/>
    <n v="805"/>
    <n v="0"/>
    <n v="0"/>
    <n v="0"/>
    <n v="0"/>
    <m/>
    <n v="0.23"/>
    <s v="REEL"/>
    <n v="3500"/>
    <n v="3500"/>
    <n v="0.23"/>
    <n v="0"/>
    <n v="42000"/>
    <m/>
    <m/>
    <s v="INT"/>
    <m/>
    <m/>
    <n v="0"/>
    <m/>
    <s v="NON"/>
    <m/>
    <m/>
    <m/>
    <m/>
    <m/>
    <s v="0691-0"/>
    <n v="6895"/>
    <s v="0039-0"/>
    <s v="OUI"/>
    <m/>
    <s v="NON"/>
    <m/>
    <s v="RC"/>
    <m/>
    <m/>
    <m/>
    <m/>
    <m/>
    <m/>
    <m/>
    <m/>
    <m/>
    <m/>
    <m/>
    <m/>
    <m/>
    <s v="Fraikin"/>
    <m/>
    <m/>
    <m/>
    <m/>
    <m/>
    <m/>
    <n v="0"/>
    <m/>
    <m/>
    <m/>
    <m/>
    <m/>
    <m/>
    <m/>
    <m/>
    <m/>
    <m/>
  </r>
  <r>
    <s v="LITT_TROYES_CAM_2"/>
    <s v="CAM_2"/>
    <x v="502"/>
    <s v="ENGAGEMENT"/>
    <x v="0"/>
    <m/>
    <x v="391"/>
    <x v="1"/>
    <x v="109"/>
    <s v="EST"/>
    <x v="150"/>
    <s v="Renouvellement"/>
    <n v="2020"/>
    <s v="RENOUVELLEMENT"/>
    <s v="08.DOSSIER CLOT"/>
    <x v="1"/>
    <m/>
    <m/>
    <s v="32T GRUE AR 8X2*6"/>
    <s v="GASOIL"/>
    <m/>
    <s v="PLATEAU"/>
    <m/>
    <n v="32"/>
    <s v="GRUE AR"/>
    <m/>
    <m/>
    <m/>
    <m/>
    <m/>
    <d v="2020-11-19T00:00:00"/>
    <d v="2020-11-19T00:00:00"/>
    <x v="437"/>
    <m/>
    <x v="439"/>
    <d v="2020-11-01T00:00:00"/>
    <n v="2020"/>
    <n v="6"/>
    <d v="2020-02-19T00:00:00"/>
    <m/>
    <n v="12"/>
    <m/>
    <s v="LLD"/>
    <x v="9"/>
    <s v="FRAIKIN"/>
    <m/>
    <x v="5"/>
    <m/>
    <m/>
    <m/>
    <x v="3"/>
    <x v="0"/>
    <x v="0"/>
    <s v="OUI"/>
    <s v="OUI"/>
    <s v="OUI"/>
    <s v="NON"/>
    <s v="OUI"/>
    <n v="0"/>
    <m/>
    <n v="0"/>
    <n v="0"/>
    <n v="0"/>
    <n v="0"/>
    <n v="0"/>
    <m/>
    <n v="0"/>
    <s v="REEL"/>
    <n v="3500"/>
    <n v="3500"/>
    <m/>
    <m/>
    <n v="42000"/>
    <m/>
    <m/>
    <s v="INT"/>
    <m/>
    <m/>
    <m/>
    <m/>
    <s v="NON"/>
    <m/>
    <m/>
    <m/>
    <m/>
    <m/>
    <m/>
    <m/>
    <m/>
    <s v="OUI"/>
    <m/>
    <s v="NON"/>
    <m/>
    <m/>
    <m/>
    <m/>
    <m/>
    <m/>
    <m/>
    <m/>
    <m/>
    <m/>
    <m/>
    <m/>
    <m/>
    <m/>
    <m/>
    <s v="Fraikin"/>
    <m/>
    <m/>
    <m/>
    <m/>
    <m/>
    <m/>
    <n v="0"/>
    <m/>
    <m/>
    <m/>
    <m/>
    <m/>
    <m/>
    <m/>
    <m/>
    <m/>
    <m/>
  </r>
  <r>
    <s v="LITT_TROYES_CAM_2"/>
    <s v="CAM_2"/>
    <x v="503"/>
    <s v="MATERIEL"/>
    <x v="1"/>
    <m/>
    <x v="392"/>
    <x v="1"/>
    <x v="109"/>
    <s v="EST"/>
    <x v="150"/>
    <s v="Renouvellement"/>
    <n v="2019"/>
    <s v="RENOUVELLEMENT"/>
    <s v="07.COMMANDE EN COURS"/>
    <x v="0"/>
    <s v="8X2"/>
    <s v="MAN"/>
    <s v="TGS"/>
    <s v="GASOIL"/>
    <n v="3"/>
    <s v="PLATEAU"/>
    <m/>
    <n v="32"/>
    <s v="GRUE AR"/>
    <s v="HIAB 211 EP5"/>
    <n v="15"/>
    <n v="1.2"/>
    <m/>
    <m/>
    <d v="2012-11-20T00:00:00"/>
    <d v="2012-11-20T00:00:00"/>
    <x v="438"/>
    <d v="2019-11-20T00:00:00"/>
    <x v="439"/>
    <d v="2020-11-01T00:00:00"/>
    <n v="2020"/>
    <n v="3"/>
    <d v="2020-05-21T00:00:00"/>
    <d v="2019-11-06T00:00:00"/>
    <n v="12"/>
    <m/>
    <s v="LLD"/>
    <x v="2"/>
    <s v="GUISNEL LOCATION"/>
    <s v="2019ERNO01"/>
    <x v="374"/>
    <s v="OUI"/>
    <m/>
    <n v="154257"/>
    <x v="0"/>
    <x v="2"/>
    <x v="2"/>
    <s v="OUI"/>
    <s v="OUI"/>
    <s v="OUI"/>
    <s v="NON"/>
    <s v="OUI"/>
    <n v="2748.8525901041667"/>
    <n v="2220"/>
    <n v="528.85259010416667"/>
    <n v="0"/>
    <n v="0"/>
    <n v="0"/>
    <n v="0"/>
    <n v="2220"/>
    <n v="0.21820000000000001"/>
    <s v="REEL"/>
    <n v="3500"/>
    <n v="2423.7057291666665"/>
    <n v="0.21820000000000001"/>
    <n v="0"/>
    <n v="42000"/>
    <n v="0.215"/>
    <n v="296918.3125"/>
    <s v="INT"/>
    <s v="GEOFFROY SEBASTIEN"/>
    <m/>
    <n v="0"/>
    <m/>
    <s v="NON"/>
    <m/>
    <m/>
    <m/>
    <m/>
    <m/>
    <s v="0362-0"/>
    <n v="652"/>
    <s v="0032-0"/>
    <s v="OUI"/>
    <s v="M400"/>
    <s v="NON"/>
    <m/>
    <s v="RC"/>
    <s v="32 T 8X2*6 Grue 15m"/>
    <n v="3205.4523177083333"/>
    <m/>
    <n v="2926.5544973958331"/>
    <m/>
    <n v="0"/>
    <m/>
    <n v="0"/>
    <m/>
    <m/>
    <m/>
    <m/>
    <m/>
    <s v="Fraikin"/>
    <m/>
    <d v="2021-04-01T00:00:00"/>
    <n v="2020"/>
    <m/>
    <m/>
    <m/>
    <n v="0"/>
    <s v="SCANIA RENT"/>
    <m/>
    <m/>
    <m/>
    <m/>
    <m/>
    <m/>
    <m/>
    <m/>
    <m/>
  </r>
  <r>
    <s v="LITT_TROYES_CAM_2"/>
    <s v="CAM_2"/>
    <x v="503"/>
    <s v="MATERIEL"/>
    <x v="0"/>
    <m/>
    <x v="393"/>
    <x v="1"/>
    <x v="109"/>
    <s v="EST"/>
    <x v="150"/>
    <s v="Renouvellement"/>
    <n v="2019"/>
    <s v="PROLONGATION"/>
    <s v="08.DOSSIER CLOT"/>
    <x v="0"/>
    <s v="8X2"/>
    <s v="MAN"/>
    <s v="TGS"/>
    <s v="GASOIL"/>
    <n v="3"/>
    <s v="PLATEAU"/>
    <m/>
    <n v="32"/>
    <s v="GRUE AR"/>
    <s v="HIAB 211 EP5"/>
    <n v="15"/>
    <n v="1.2"/>
    <m/>
    <m/>
    <d v="2012-11-20T00:00:00"/>
    <d v="2012-11-20T00:00:00"/>
    <x v="438"/>
    <d v="2012-11-20T00:00:00"/>
    <x v="77"/>
    <d v="2019-11-01T00:00:00"/>
    <n v="2019"/>
    <n v="3"/>
    <d v="2019-05-21T00:00:00"/>
    <d v="2018-12-21T00:00:00"/>
    <n v="12"/>
    <m/>
    <s v="LLD"/>
    <x v="2"/>
    <s v="GUISNEL LOCATION"/>
    <m/>
    <x v="374"/>
    <m/>
    <m/>
    <n v="154257"/>
    <x v="1"/>
    <x v="0"/>
    <x v="0"/>
    <s v="OUI"/>
    <s v="OUI"/>
    <s v="OUI"/>
    <s v="NON"/>
    <s v="OUI"/>
    <n v="2983.7"/>
    <n v="2220"/>
    <n v="763.7"/>
    <n v="0"/>
    <n v="0"/>
    <n v="0"/>
    <n v="0"/>
    <n v="2220"/>
    <n v="0.21820000000000001"/>
    <s v="REEL"/>
    <n v="3500"/>
    <n v="3500"/>
    <n v="0.21820000000000001"/>
    <n v="0"/>
    <n v="42000"/>
    <n v="0.215"/>
    <m/>
    <s v="INT"/>
    <m/>
    <m/>
    <n v="0"/>
    <m/>
    <s v="NON"/>
    <m/>
    <m/>
    <m/>
    <m/>
    <m/>
    <s v="0362-0"/>
    <n v="652"/>
    <s v="OUI"/>
    <s v="OUI"/>
    <s v="M400"/>
    <s v="NON"/>
    <m/>
    <s v="RC"/>
    <s v="32 T 8X2*6 Grue 15m"/>
    <n v="3453"/>
    <m/>
    <n v="3151.5"/>
    <m/>
    <n v="0"/>
    <m/>
    <n v="0"/>
    <m/>
    <m/>
    <m/>
    <m/>
    <m/>
    <s v="Fraikin"/>
    <m/>
    <m/>
    <m/>
    <m/>
    <m/>
    <m/>
    <n v="0"/>
    <m/>
    <m/>
    <m/>
    <m/>
    <m/>
    <m/>
    <m/>
    <m/>
    <m/>
    <m/>
  </r>
  <r>
    <s v="LITT_VANNES_CAM_1"/>
    <s v="CAM_1"/>
    <x v="504"/>
    <s v="MATERIEL"/>
    <x v="1"/>
    <m/>
    <x v="3"/>
    <x v="1"/>
    <x v="112"/>
    <s v="OUEST"/>
    <x v="151"/>
    <m/>
    <m/>
    <m/>
    <m/>
    <x v="0"/>
    <m/>
    <s v="RENAULT"/>
    <s v="32T GRUE AR 8X2*6 + HIAB 228"/>
    <s v="GASOIL"/>
    <n v="2"/>
    <s v="PLATEAU"/>
    <m/>
    <n v="32"/>
    <s v="GRUE AR"/>
    <s v="HIAB 228 ES5"/>
    <n v="14.7"/>
    <n v="1.1000000000000001"/>
    <m/>
    <m/>
    <d v="2020-10-26T00:00:00"/>
    <d v="2020-10-26T00:00:00"/>
    <x v="439"/>
    <d v="2020-10-26T00:00:00"/>
    <x v="515"/>
    <d v="2027-10-01T00:00:00"/>
    <n v="2027"/>
    <n v="6"/>
    <d v="2027-01-26T00:00:00"/>
    <m/>
    <n v="12"/>
    <m/>
    <s v="LLD"/>
    <x v="2"/>
    <s v="GUISNEL LOCATION"/>
    <m/>
    <x v="375"/>
    <s v="OUI"/>
    <m/>
    <n v="184397"/>
    <x v="1"/>
    <x v="0"/>
    <x v="0"/>
    <s v="OUI"/>
    <s v="OUI"/>
    <s v="OUI"/>
    <s v="NON"/>
    <s v="OUI"/>
    <n v="3497"/>
    <n v="2692"/>
    <n v="805"/>
    <n v="805"/>
    <n v="0"/>
    <n v="0"/>
    <n v="0"/>
    <m/>
    <n v="0.23"/>
    <s v="REEL"/>
    <n v="3500"/>
    <n v="3500"/>
    <n v="0.23"/>
    <m/>
    <n v="42000"/>
    <m/>
    <n v="4218.15966796875"/>
    <s v="INT"/>
    <s v="DUBOT SEBASTIEN"/>
    <m/>
    <m/>
    <m/>
    <s v="NON"/>
    <m/>
    <m/>
    <m/>
    <m/>
    <m/>
    <s v="0712-0"/>
    <n v="6459"/>
    <s v="0054-0"/>
    <s v="OUI"/>
    <s v="M400"/>
    <s v="NON"/>
    <m/>
    <s v="RC"/>
    <m/>
    <m/>
    <m/>
    <m/>
    <m/>
    <m/>
    <m/>
    <m/>
    <m/>
    <m/>
    <m/>
    <m/>
    <m/>
    <s v="Guisnel"/>
    <m/>
    <m/>
    <m/>
    <n v="2700"/>
    <n v="805"/>
    <m/>
    <n v="3505"/>
    <m/>
    <m/>
    <m/>
    <m/>
    <m/>
    <m/>
    <m/>
    <m/>
    <m/>
    <m/>
  </r>
  <r>
    <s v="LITT_VANNES_CAM_1"/>
    <s v="CAM_1"/>
    <x v="504"/>
    <s v="ENGAGEMENT"/>
    <x v="0"/>
    <m/>
    <x v="280"/>
    <x v="1"/>
    <x v="112"/>
    <s v="OUEST"/>
    <x v="151"/>
    <s v="Renouvellement"/>
    <n v="2020"/>
    <s v="RENOUVELLEMENT"/>
    <s v="08.DOSSIER CLOT"/>
    <x v="0"/>
    <m/>
    <s v="RENAULT"/>
    <s v="32T GRUE AR 8X2*6 + HIAB 228"/>
    <s v="GASOIL"/>
    <n v="2"/>
    <s v="PLATEAU"/>
    <m/>
    <n v="32"/>
    <s v="GRUE AR"/>
    <s v="HIAB 228 ES5"/>
    <n v="14.7"/>
    <n v="1.1000000000000001"/>
    <m/>
    <m/>
    <d v="2020-10-26T00:00:00"/>
    <d v="2020-10-26T00:00:00"/>
    <x v="439"/>
    <m/>
    <x v="363"/>
    <d v="2020-11-01T00:00:00"/>
    <n v="2020"/>
    <n v="6"/>
    <d v="2020-02-12T00:00:00"/>
    <m/>
    <n v="12"/>
    <m/>
    <s v="LLD"/>
    <x v="2"/>
    <s v="GUISNEL LOCATION"/>
    <m/>
    <x v="375"/>
    <s v="OUI"/>
    <m/>
    <n v="184397"/>
    <x v="1"/>
    <x v="0"/>
    <x v="0"/>
    <s v="OUI"/>
    <s v="OUI"/>
    <s v="OUI"/>
    <s v="NON"/>
    <s v="OUI"/>
    <n v="3497"/>
    <n v="2692"/>
    <n v="805"/>
    <n v="805"/>
    <n v="0"/>
    <n v="0"/>
    <n v="0"/>
    <m/>
    <n v="0.23"/>
    <s v="REEL"/>
    <n v="3500"/>
    <n v="3500"/>
    <n v="0.23"/>
    <m/>
    <n v="42000"/>
    <m/>
    <m/>
    <s v="INT"/>
    <m/>
    <m/>
    <m/>
    <m/>
    <s v="NON"/>
    <m/>
    <m/>
    <m/>
    <m/>
    <m/>
    <s v="0712-0"/>
    <n v="6459"/>
    <s v="0054-0"/>
    <s v="OUI"/>
    <s v="M400"/>
    <s v="NON"/>
    <m/>
    <s v="RC"/>
    <m/>
    <m/>
    <m/>
    <m/>
    <m/>
    <m/>
    <m/>
    <m/>
    <m/>
    <m/>
    <m/>
    <m/>
    <m/>
    <s v="Guisnel"/>
    <m/>
    <d v="2020-08-19T00:00:00"/>
    <n v="2020"/>
    <m/>
    <n v="3505"/>
    <m/>
    <n v="3505"/>
    <s v="GUISNEL LOCATION"/>
    <m/>
    <m/>
    <m/>
    <m/>
    <m/>
    <m/>
    <m/>
    <m/>
    <m/>
  </r>
  <r>
    <s v="LITT_VANNES_CAM_1"/>
    <s v="CAM_1"/>
    <x v="505"/>
    <s v="MATERIEL"/>
    <x v="0"/>
    <s v="Contrat  ou Avenant en attente"/>
    <x v="3"/>
    <x v="1"/>
    <x v="112"/>
    <s v="OUEST"/>
    <x v="151"/>
    <s v="Renouvellement"/>
    <n v="2020"/>
    <s v="RENOUVELLEMENT"/>
    <s v="08.DOSSIER CLOT"/>
    <x v="0"/>
    <s v="8X2"/>
    <s v="MAN"/>
    <s v="TGS"/>
    <s v="GASOIL"/>
    <n v="3"/>
    <s v="PLATEAU"/>
    <m/>
    <n v="32"/>
    <s v="GRUE AR"/>
    <s v="HIAB 211 EP5"/>
    <n v="15"/>
    <n v="1.2"/>
    <m/>
    <m/>
    <d v="2013-01-28T00:00:00"/>
    <d v="2013-01-28T00:00:00"/>
    <x v="440"/>
    <d v="2020-01-27T00:00:00"/>
    <x v="516"/>
    <d v="2020-10-01T00:00:00"/>
    <n v="2020"/>
    <n v="3"/>
    <d v="2020-04-27T00:00:00"/>
    <d v="2019-04-25T00:00:00"/>
    <n v="12"/>
    <d v="2020-10-26T00:00:00"/>
    <s v="LLD"/>
    <x v="2"/>
    <s v="GUISNEL LOCATION"/>
    <m/>
    <x v="376"/>
    <s v="OUI"/>
    <m/>
    <n v="157257"/>
    <x v="2"/>
    <x v="2"/>
    <x v="46"/>
    <s v="OUI"/>
    <s v="OUI"/>
    <s v="OUI"/>
    <s v="NON"/>
    <m/>
    <n v="3095.55"/>
    <n v="2314"/>
    <n v="781.55"/>
    <n v="0"/>
    <n v="0"/>
    <n v="0"/>
    <n v="0"/>
    <n v="2235"/>
    <n v="0.2233"/>
    <s v="REEL"/>
    <n v="3500"/>
    <n v="3500"/>
    <n v="0.2233"/>
    <n v="0"/>
    <n v="42000"/>
    <n v="0.22"/>
    <m/>
    <s v="INT"/>
    <m/>
    <m/>
    <n v="0"/>
    <m/>
    <s v="NON"/>
    <m/>
    <m/>
    <m/>
    <m/>
    <m/>
    <s v="0365-0"/>
    <s v="SUPP"/>
    <s v="0012-0"/>
    <s v="OUI"/>
    <s v="M400"/>
    <s v="NON"/>
    <m/>
    <s v="RC"/>
    <s v="32 T 8X2*6 Grue 15m"/>
    <n v="3451"/>
    <m/>
    <n v="3151.5"/>
    <m/>
    <n v="0"/>
    <m/>
    <n v="0"/>
    <m/>
    <m/>
    <m/>
    <m/>
    <m/>
    <s v="Guisnel"/>
    <m/>
    <d v="2020-08-19T00:00:00"/>
    <n v="2020"/>
    <m/>
    <n v="3505"/>
    <m/>
    <n v="3505"/>
    <s v="GUISNEL LOCATION"/>
    <m/>
    <m/>
    <m/>
    <m/>
    <m/>
    <m/>
    <m/>
    <m/>
    <m/>
  </r>
  <r>
    <s v="LITT_VANNES_CAM_1"/>
    <s v="CAM_1"/>
    <x v="505"/>
    <s v="MATERIEL"/>
    <x v="0"/>
    <m/>
    <x v="3"/>
    <x v="1"/>
    <x v="112"/>
    <s v="OUEST"/>
    <x v="151"/>
    <s v="Renouvellement"/>
    <n v="2020"/>
    <s v="PROLONGATION"/>
    <s v="08.DOSSIER CLOT"/>
    <x v="0"/>
    <s v="8X2"/>
    <s v="MAN"/>
    <s v="TGS"/>
    <s v="GASOIL"/>
    <n v="3"/>
    <s v="PLATEAU"/>
    <m/>
    <n v="32"/>
    <s v="GRUE AR"/>
    <s v="HIAB 211 EP5"/>
    <n v="15"/>
    <n v="1.2"/>
    <m/>
    <m/>
    <d v="2013-01-28T00:00:00"/>
    <d v="2013-01-28T00:00:00"/>
    <x v="440"/>
    <d v="2018-08-01T00:00:00"/>
    <x v="517"/>
    <d v="2020-01-01T00:00:00"/>
    <n v="2020"/>
    <n v="3"/>
    <d v="2019-07-29T00:00:00"/>
    <d v="2019-04-25T00:00:00"/>
    <n v="12"/>
    <m/>
    <s v="LLD"/>
    <x v="2"/>
    <s v="GUISNEL LOCATION"/>
    <m/>
    <x v="376"/>
    <s v="OUI"/>
    <m/>
    <n v="157257"/>
    <x v="0"/>
    <x v="5"/>
    <x v="0"/>
    <s v="OUI"/>
    <s v="OUI"/>
    <s v="OUI"/>
    <s v="NON"/>
    <m/>
    <n v="3207.2"/>
    <n v="2314"/>
    <n v="893.2"/>
    <n v="0"/>
    <n v="0"/>
    <n v="0"/>
    <n v="0"/>
    <n v="2235"/>
    <n v="0.2233"/>
    <s v="REEL"/>
    <n v="4000"/>
    <n v="4000"/>
    <n v="0.2233"/>
    <n v="0"/>
    <n v="48000"/>
    <n v="0.22"/>
    <m/>
    <s v="INT"/>
    <m/>
    <m/>
    <n v="0"/>
    <m/>
    <s v="NON"/>
    <m/>
    <m/>
    <m/>
    <m/>
    <m/>
    <s v="0365-0"/>
    <n v="6126"/>
    <s v="0012-0"/>
    <s v="OUI"/>
    <s v="M400"/>
    <s v="NON"/>
    <m/>
    <s v="RC"/>
    <s v="32 T 8X2*6 Grue 15m"/>
    <n v="3566"/>
    <m/>
    <n v="3256"/>
    <m/>
    <n v="0"/>
    <m/>
    <n v="0"/>
    <m/>
    <m/>
    <m/>
    <m/>
    <m/>
    <s v="Guisnel"/>
    <m/>
    <m/>
    <m/>
    <m/>
    <m/>
    <m/>
    <n v="0"/>
    <m/>
    <m/>
    <m/>
    <m/>
    <m/>
    <m/>
    <m/>
    <m/>
    <m/>
    <m/>
  </r>
  <r>
    <s v="LITT_VANNES_CAM_1"/>
    <s v="CAM_1"/>
    <x v="505"/>
    <s v="MATERIEL"/>
    <x v="0"/>
    <m/>
    <x v="394"/>
    <x v="1"/>
    <x v="112"/>
    <s v="OUEST"/>
    <x v="151"/>
    <m/>
    <n v="2019"/>
    <s v="MODIFICATION TECHNIQUE"/>
    <s v="08.DOSSIER CLOT"/>
    <x v="0"/>
    <s v="8X2"/>
    <s v="MAN"/>
    <s v="TGS"/>
    <s v="GASOIL"/>
    <n v="3"/>
    <s v="PLATEAU"/>
    <m/>
    <n v="32"/>
    <s v="GRUE AR"/>
    <s v="HIAB 211 EP5"/>
    <n v="15"/>
    <n v="1.2"/>
    <m/>
    <m/>
    <d v="2013-01-28T00:00:00"/>
    <d v="2013-01-28T00:00:00"/>
    <x v="440"/>
    <d v="2013-01-28T00:00:00"/>
    <x v="517"/>
    <d v="2020-01-01T00:00:00"/>
    <n v="2020"/>
    <n v="3"/>
    <d v="2019-07-29T00:00:00"/>
    <m/>
    <m/>
    <m/>
    <s v="LLD"/>
    <x v="2"/>
    <s v="GUISNEL LOCATION"/>
    <m/>
    <x v="376"/>
    <m/>
    <m/>
    <n v="157257"/>
    <x v="1"/>
    <x v="0"/>
    <x v="0"/>
    <s v="OUI"/>
    <s v="OUI"/>
    <s v="OUI"/>
    <s v="NON"/>
    <m/>
    <n v="3128.2"/>
    <n v="2235"/>
    <n v="893.2"/>
    <n v="0"/>
    <n v="0"/>
    <n v="0"/>
    <n v="0"/>
    <n v="2235"/>
    <n v="0.2233"/>
    <s v="REEL"/>
    <n v="4000"/>
    <n v="4000"/>
    <n v="0.2233"/>
    <n v="0"/>
    <n v="48000"/>
    <n v="0.22"/>
    <m/>
    <s v="INT"/>
    <m/>
    <m/>
    <n v="0"/>
    <m/>
    <s v="NON"/>
    <m/>
    <m/>
    <m/>
    <m/>
    <m/>
    <s v="0365-0"/>
    <n v="6126"/>
    <s v="OUI"/>
    <s v="OUI"/>
    <s v="M400"/>
    <s v="NON"/>
    <m/>
    <s v="RC"/>
    <s v="SIG4_1"/>
    <n v="3640"/>
    <m/>
    <n v="3145"/>
    <m/>
    <n v="0"/>
    <m/>
    <n v="0"/>
    <m/>
    <m/>
    <m/>
    <m/>
    <m/>
    <s v="Guisnel"/>
    <m/>
    <m/>
    <m/>
    <m/>
    <m/>
    <m/>
    <n v="0"/>
    <m/>
    <m/>
    <m/>
    <m/>
    <m/>
    <m/>
    <m/>
    <m/>
    <m/>
    <m/>
  </r>
  <r>
    <s v="LITT_VANNES_CAM_2"/>
    <s v="CAM_2"/>
    <x v="506"/>
    <s v="MATERIEL"/>
    <x v="1"/>
    <m/>
    <x v="3"/>
    <x v="1"/>
    <x v="112"/>
    <s v="OUEST"/>
    <x v="151"/>
    <m/>
    <m/>
    <m/>
    <m/>
    <x v="0"/>
    <m/>
    <s v="SCANIA"/>
    <s v="P360LB6X2MNA E6"/>
    <s v="GASOIL"/>
    <n v="2"/>
    <s v="BACHE"/>
    <m/>
    <n v="26"/>
    <s v="CHEMB"/>
    <s v="MOFFET"/>
    <s v="?"/>
    <s v="?"/>
    <m/>
    <m/>
    <d v="2015-01-09T00:00:00"/>
    <d v="2015-01-09T00:00:00"/>
    <x v="388"/>
    <d v="2015-01-09T00:00:00"/>
    <x v="467"/>
    <d v="2022-01-01T00:00:00"/>
    <n v="2022"/>
    <n v="3"/>
    <d v="2021-07-10T00:00:00"/>
    <m/>
    <n v="12"/>
    <m/>
    <s v="LLD"/>
    <x v="1"/>
    <s v="SCANIA RENT"/>
    <s v="SIG 2/1"/>
    <x v="377"/>
    <s v="OUI"/>
    <m/>
    <n v="144683"/>
    <x v="1"/>
    <x v="0"/>
    <x v="0"/>
    <s v="OUI"/>
    <s v="OUI"/>
    <s v="OUI"/>
    <s v="NON"/>
    <m/>
    <n v="2620"/>
    <n v="1816"/>
    <n v="804"/>
    <n v="804"/>
    <n v="0"/>
    <n v="0"/>
    <n v="0"/>
    <n v="2620"/>
    <n v="0.20100000000000001"/>
    <s v="FORFAIT"/>
    <n v="4000"/>
    <n v="3503.3359375"/>
    <n v="0.20100000000000001"/>
    <n v="0"/>
    <n v="48000"/>
    <n v="0.20100000000000001"/>
    <n v="256554.75"/>
    <s v="INT"/>
    <s v="LHOPITAL CORENTIN"/>
    <m/>
    <n v="0"/>
    <m/>
    <s v="NON"/>
    <m/>
    <m/>
    <m/>
    <m/>
    <m/>
    <s v="0428-0"/>
    <n v="2245"/>
    <s v="0015-0"/>
    <s v="OUI"/>
    <s v="M400"/>
    <s v="NON"/>
    <m/>
    <s v="RC"/>
    <m/>
    <m/>
    <m/>
    <m/>
    <m/>
    <m/>
    <m/>
    <m/>
    <m/>
    <m/>
    <m/>
    <m/>
    <m/>
    <s v="Guisnel"/>
    <m/>
    <m/>
    <m/>
    <m/>
    <m/>
    <m/>
    <n v="0"/>
    <m/>
    <m/>
    <m/>
    <m/>
    <m/>
    <m/>
    <m/>
    <m/>
    <m/>
    <m/>
  </r>
  <r>
    <s v="LITT_VANNES_CAM_2"/>
    <s v="CAM_2"/>
    <x v="507"/>
    <s v="MATERIEL"/>
    <x v="0"/>
    <m/>
    <x v="3"/>
    <x v="1"/>
    <x v="112"/>
    <s v="OUEST"/>
    <x v="151"/>
    <m/>
    <m/>
    <m/>
    <m/>
    <x v="1"/>
    <m/>
    <s v="VOLVO"/>
    <s v="FM 380"/>
    <s v="GASOIL"/>
    <m/>
    <s v="BACHE"/>
    <m/>
    <n v="26"/>
    <s v="CHEMB"/>
    <s v="NON"/>
    <m/>
    <m/>
    <m/>
    <m/>
    <d v="2009-06-01T00:00:00"/>
    <d v="2009-06-01T00:00:00"/>
    <x v="422"/>
    <d v="2009-06-01T00:00:00"/>
    <x v="518"/>
    <d v="2015-01-01T00:00:00"/>
    <n v="2015"/>
    <n v="6"/>
    <d v="2014-04-13T00:00:00"/>
    <d v="2013-10-23T00:00:00"/>
    <n v="12"/>
    <d v="2015-01-12T00:00:00"/>
    <s v="LLD"/>
    <x v="7"/>
    <s v="GROUPE BERTO"/>
    <m/>
    <x v="378"/>
    <m/>
    <m/>
    <n v="0"/>
    <x v="1"/>
    <x v="0"/>
    <x v="65"/>
    <s v="OUI"/>
    <s v="OUI"/>
    <s v="OUI"/>
    <s v="NON"/>
    <m/>
    <n v="3047.81"/>
    <n v="3047.81"/>
    <n v="0"/>
    <n v="0"/>
    <n v="0"/>
    <n v="0"/>
    <n v="0"/>
    <n v="2800"/>
    <n v="0.11899999999999999"/>
    <m/>
    <n v="10000"/>
    <n v="10000"/>
    <n v="0.11899999999999999"/>
    <n v="0"/>
    <n v="120000"/>
    <n v="0.11"/>
    <m/>
    <s v="INT"/>
    <m/>
    <m/>
    <n v="0"/>
    <m/>
    <s v="NON"/>
    <m/>
    <m/>
    <m/>
    <m/>
    <m/>
    <s v="0269-1"/>
    <s v="SUPP"/>
    <s v="NON "/>
    <s v="OUI"/>
    <m/>
    <s v="NON"/>
    <m/>
    <s v="RC"/>
    <m/>
    <m/>
    <m/>
    <m/>
    <m/>
    <m/>
    <m/>
    <m/>
    <m/>
    <m/>
    <m/>
    <m/>
    <m/>
    <s v="Guisnel"/>
    <m/>
    <m/>
    <m/>
    <m/>
    <m/>
    <m/>
    <n v="0"/>
    <m/>
    <m/>
    <m/>
    <m/>
    <m/>
    <m/>
    <m/>
    <m/>
    <m/>
    <m/>
  </r>
  <r>
    <s v="LITT_VILLENEUVE_CAM_1"/>
    <s v="CAM_1"/>
    <x v="508"/>
    <s v="COMMANDE"/>
    <x v="1"/>
    <m/>
    <x v="395"/>
    <x v="1"/>
    <x v="131"/>
    <s v="ILE DE France"/>
    <x v="152"/>
    <s v="Renouvellement"/>
    <n v="2017"/>
    <s v="RENOUVELLEMENT"/>
    <s v="07.COMMANDE EN COURS"/>
    <x v="1"/>
    <m/>
    <s v="RENAULT"/>
    <s v="26T GRUE6X2*2"/>
    <s v="GASOIL"/>
    <m/>
    <s v="PLATEAU"/>
    <m/>
    <n v="26"/>
    <s v="GRUE AV"/>
    <m/>
    <m/>
    <m/>
    <m/>
    <m/>
    <d v="2021-03-31T00:00:00"/>
    <d v="2021-03-31T00:00:00"/>
    <x v="296"/>
    <m/>
    <x v="297"/>
    <d v="2020-10-01T00:00:00"/>
    <n v="2020"/>
    <n v="6"/>
    <d v="2020-02-01T00:00:00"/>
    <m/>
    <n v="6"/>
    <m/>
    <s v="LLD"/>
    <x v="17"/>
    <s v="EUROMATIC WARNING"/>
    <s v="BCASE LI BVILLENEUVE 20191013v3 OK"/>
    <x v="5"/>
    <s v="OUI"/>
    <m/>
    <m/>
    <x v="1"/>
    <x v="0"/>
    <x v="0"/>
    <s v="OUI"/>
    <s v="OUI"/>
    <s v="OUI"/>
    <s v="NON"/>
    <s v="OUI"/>
    <n v="0"/>
    <m/>
    <n v="0"/>
    <n v="0"/>
    <m/>
    <m/>
    <n v="0"/>
    <m/>
    <n v="0"/>
    <s v="REEL"/>
    <n v="2000"/>
    <n v="2000"/>
    <m/>
    <m/>
    <n v="24000"/>
    <m/>
    <m/>
    <s v="EXT"/>
    <m/>
    <m/>
    <m/>
    <m/>
    <s v="NON"/>
    <m/>
    <m/>
    <m/>
    <m/>
    <m/>
    <m/>
    <m/>
    <m/>
    <s v="POSE A FAIRE"/>
    <s v="M400"/>
    <s v="NON"/>
    <m/>
    <s v="NON"/>
    <m/>
    <m/>
    <m/>
    <m/>
    <m/>
    <m/>
    <m/>
    <m/>
    <m/>
    <m/>
    <m/>
    <m/>
    <m/>
    <s v="Géodis"/>
    <m/>
    <d v="2021-03-31T00:00:00"/>
    <n v="2020"/>
    <m/>
    <m/>
    <n v="5600"/>
    <n v="5600"/>
    <s v="EUROMATIC WARNING"/>
    <m/>
    <m/>
    <m/>
    <m/>
    <m/>
    <m/>
    <m/>
    <m/>
    <m/>
  </r>
  <r>
    <s v="LITT_VILLENEUVE_CAM_1"/>
    <s v="CAM_1"/>
    <x v="509"/>
    <s v="MATERIEL"/>
    <x v="1"/>
    <s v="Contrat  ou Avenant en attente"/>
    <x v="396"/>
    <x v="1"/>
    <x v="131"/>
    <s v="ILE DE France"/>
    <x v="152"/>
    <s v="Renouvellement"/>
    <n v="2017"/>
    <s v="RENOUVELLEMENT"/>
    <s v="07.COMMANDE EN COURS"/>
    <x v="0"/>
    <m/>
    <s v="RENAULT"/>
    <s v="PREMIUM  29AHA4"/>
    <s v="GASOIL"/>
    <n v="4"/>
    <s v="PLATEAU"/>
    <m/>
    <n v="19"/>
    <s v="GRUE AV"/>
    <s v="PALFINGER PK18500"/>
    <n v="10.199999999999999"/>
    <n v="1.6"/>
    <m/>
    <m/>
    <d v="2009-04-15T00:00:00"/>
    <d v="2009-04-15T00:00:00"/>
    <x v="441"/>
    <d v="2018-12-31T00:00:00"/>
    <x v="158"/>
    <d v="2020-12-01T00:00:00"/>
    <n v="2020"/>
    <n v="2"/>
    <d v="2020-08-02T00:00:00"/>
    <m/>
    <n v="6"/>
    <m/>
    <s v="LLD"/>
    <x v="17"/>
    <s v="EUROMATIC WARNING"/>
    <m/>
    <x v="379"/>
    <s v="OUI"/>
    <s v="1ER JANVIER"/>
    <m/>
    <x v="2"/>
    <x v="2"/>
    <x v="45"/>
    <s v="OUI"/>
    <s v="OUI"/>
    <s v="OUI"/>
    <s v="NON"/>
    <m/>
    <n v="7871.8664750000007"/>
    <n v="2520.7800000000002"/>
    <n v="288.63895000000002"/>
    <n v="0"/>
    <n v="4292.1400000000003"/>
    <m/>
    <n v="770.30752499999994"/>
    <n v="6519"/>
    <n v="0.62566999999999995"/>
    <s v="REEL"/>
    <n v="2000"/>
    <n v="1692.5"/>
    <n v="0.17054"/>
    <n v="0.45512999999999998"/>
    <n v="24000"/>
    <n v="0.5"/>
    <n v="269123.15625"/>
    <s v="EXT"/>
    <s v="CHEBIKA HAKIM"/>
    <m/>
    <n v="169"/>
    <n v="34.659999999999997"/>
    <s v="NON"/>
    <m/>
    <m/>
    <m/>
    <d v="2018-12-31T00:00:00"/>
    <d v="2017-09-20T00:00:00"/>
    <s v="NON"/>
    <s v="NON"/>
    <s v="NON "/>
    <s v="OUI"/>
    <s v="M400"/>
    <s v="NON"/>
    <m/>
    <s v="NON"/>
    <m/>
    <m/>
    <m/>
    <m/>
    <m/>
    <m/>
    <m/>
    <m/>
    <m/>
    <m/>
    <m/>
    <m/>
    <m/>
    <s v="Géodis"/>
    <m/>
    <d v="2021-03-31T00:00:00"/>
    <n v="2020"/>
    <m/>
    <m/>
    <n v="5600"/>
    <n v="5600"/>
    <s v="EUROMATIC WARNING"/>
    <m/>
    <m/>
    <m/>
    <m/>
    <m/>
    <m/>
    <m/>
    <m/>
    <m/>
  </r>
  <r>
    <s v="LITT_VILLENEUVE_CAM_1"/>
    <s v="CAM_1"/>
    <x v="509"/>
    <s v="MATERIEL"/>
    <x v="0"/>
    <m/>
    <x v="396"/>
    <x v="1"/>
    <x v="131"/>
    <s v="ILE DE France"/>
    <x v="152"/>
    <s v="Renouvellement"/>
    <n v="2017"/>
    <s v="RENOUVELLEMENT"/>
    <s v="08.DOSSIER CLOT"/>
    <x v="0"/>
    <m/>
    <s v="RENAULT"/>
    <s v="PREMIUM  29AHA4"/>
    <s v="GASOIL"/>
    <n v="4"/>
    <s v="PLATEAU"/>
    <m/>
    <n v="19"/>
    <s v="GRUE AV"/>
    <s v="PALFINGER PK18500"/>
    <n v="10.199999999999999"/>
    <n v="1.6"/>
    <m/>
    <m/>
    <d v="2009-04-15T00:00:00"/>
    <d v="2009-04-15T00:00:00"/>
    <x v="441"/>
    <d v="2018-12-31T00:00:00"/>
    <x v="226"/>
    <d v="2018-12-01T00:00:00"/>
    <n v="2018"/>
    <n v="2"/>
    <d v="2018-08-02T00:00:00"/>
    <d v="2017-09-20T00:00:00"/>
    <n v="6"/>
    <m/>
    <s v="LLD"/>
    <x v="17"/>
    <s v="EUROMATIC WARNING"/>
    <m/>
    <x v="379"/>
    <s v="OUI"/>
    <s v="1ER JANVIER"/>
    <m/>
    <x v="0"/>
    <x v="4"/>
    <x v="45"/>
    <s v="OUI"/>
    <s v="OUI"/>
    <s v="OUI"/>
    <s v="NON"/>
    <m/>
    <n v="8064.26"/>
    <n v="2520.7800000000002"/>
    <n v="341.08"/>
    <n v="0"/>
    <n v="4292.1400000000003"/>
    <m/>
    <n v="910.26"/>
    <n v="6519"/>
    <n v="0.62566999999999995"/>
    <s v="REEL"/>
    <n v="2000"/>
    <n v="2000"/>
    <n v="0.17054"/>
    <n v="0.45512999999999998"/>
    <n v="24000"/>
    <n v="0.5"/>
    <m/>
    <s v="EXT"/>
    <m/>
    <m/>
    <n v="169"/>
    <n v="34.659999999999997"/>
    <s v="NON"/>
    <m/>
    <m/>
    <m/>
    <d v="2018-12-31T00:00:00"/>
    <d v="2017-09-20T00:00:00"/>
    <s v="NON"/>
    <s v="NON"/>
    <s v="NON "/>
    <s v="OUI"/>
    <s v="M400"/>
    <s v="NON"/>
    <m/>
    <s v="NON"/>
    <m/>
    <m/>
    <m/>
    <m/>
    <m/>
    <m/>
    <m/>
    <m/>
    <m/>
    <m/>
    <m/>
    <m/>
    <m/>
    <s v="Géodis"/>
    <m/>
    <m/>
    <m/>
    <m/>
    <m/>
    <m/>
    <n v="0"/>
    <m/>
    <m/>
    <m/>
    <m/>
    <m/>
    <m/>
    <m/>
    <m/>
    <m/>
    <m/>
  </r>
  <r>
    <s v="LITT_VILLENEUVE_CAM_1"/>
    <s v="CAM_1"/>
    <x v="509"/>
    <s v="MATERIEL"/>
    <x v="0"/>
    <m/>
    <x v="3"/>
    <x v="1"/>
    <x v="131"/>
    <s v="ILE DE France"/>
    <x v="152"/>
    <s v="Renouvellement"/>
    <n v="2017"/>
    <s v="MODIFICATION TECHNIQUE"/>
    <s v="08.DOSSIER CLOT"/>
    <x v="0"/>
    <m/>
    <s v="RENAULT"/>
    <s v="PREMIUM  29AHA4"/>
    <s v="GASOIL"/>
    <n v="4"/>
    <s v="PLATEAU"/>
    <m/>
    <n v="19"/>
    <s v="GRUE AV"/>
    <s v="PALFINGER PK18500"/>
    <n v="10.199999999999999"/>
    <n v="1.6"/>
    <m/>
    <m/>
    <d v="2009-04-15T00:00:00"/>
    <d v="2009-04-15T00:00:00"/>
    <x v="441"/>
    <d v="2017-01-01T00:00:00"/>
    <x v="226"/>
    <d v="2018-12-01T00:00:00"/>
    <n v="2018"/>
    <n v="2"/>
    <d v="2018-08-02T00:00:00"/>
    <d v="2017-09-20T00:00:00"/>
    <n v="6"/>
    <m/>
    <s v="LLD"/>
    <x v="17"/>
    <s v="EUROMATIC WARNING"/>
    <m/>
    <x v="379"/>
    <s v="OUI"/>
    <s v="1ER JANVIER"/>
    <m/>
    <x v="0"/>
    <x v="2"/>
    <x v="45"/>
    <s v="OUI"/>
    <s v="OUI"/>
    <s v="OUI"/>
    <s v="NON"/>
    <m/>
    <n v="7886.67"/>
    <n v="2500"/>
    <n v="335.02"/>
    <n v="0"/>
    <n v="4191.6499999999996"/>
    <m/>
    <n v="860"/>
    <n v="6519"/>
    <n v="0.59750999999999999"/>
    <s v="REEL"/>
    <n v="2000"/>
    <n v="2000"/>
    <n v="0.16750999999999999"/>
    <n v="0.43"/>
    <n v="24000"/>
    <n v="0.5"/>
    <m/>
    <s v="EXT"/>
    <m/>
    <m/>
    <n v="169"/>
    <n v="34.659999999999997"/>
    <s v="NON"/>
    <m/>
    <m/>
    <m/>
    <d v="2018-12-31T00:00:00"/>
    <d v="2017-09-20T00:00:00"/>
    <s v="NON"/>
    <s v="NON"/>
    <s v="NON "/>
    <s v="OUI"/>
    <s v="M400"/>
    <s v="NON"/>
    <m/>
    <s v="NON"/>
    <m/>
    <m/>
    <m/>
    <m/>
    <m/>
    <m/>
    <m/>
    <m/>
    <m/>
    <m/>
    <m/>
    <m/>
    <m/>
    <s v="Géodis"/>
    <m/>
    <m/>
    <m/>
    <m/>
    <m/>
    <m/>
    <n v="0"/>
    <m/>
    <m/>
    <m/>
    <m/>
    <m/>
    <m/>
    <m/>
    <m/>
    <m/>
    <m/>
  </r>
  <r>
    <s v="LITT_VILLENEUVE_CAM_1"/>
    <s v="CAM_1"/>
    <x v="509"/>
    <s v="MATERIEL"/>
    <x v="0"/>
    <m/>
    <x v="3"/>
    <x v="1"/>
    <x v="131"/>
    <s v="ILE DE France"/>
    <x v="152"/>
    <s v="Prolongation"/>
    <n v="2017"/>
    <s v="PROLONGATION"/>
    <s v="08.DOSSIER CLOT"/>
    <x v="0"/>
    <m/>
    <s v="RENAULT"/>
    <s v="PREMIUM  29AHA4"/>
    <s v="GASOIL"/>
    <n v="4"/>
    <s v="PLATEAU"/>
    <m/>
    <n v="19"/>
    <s v="GRUE AV"/>
    <s v="PALFINGER PK18500"/>
    <n v="10.199999999999999"/>
    <n v="1.6"/>
    <m/>
    <m/>
    <d v="2009-04-15T00:00:00"/>
    <d v="2009-04-15T00:00:00"/>
    <x v="441"/>
    <d v="2009-04-15T00:00:00"/>
    <x v="266"/>
    <d v="2016-12-01T00:00:00"/>
    <n v="2016"/>
    <n v="2"/>
    <d v="2016-08-02T00:00:00"/>
    <s v="04/07/2014 + 23/09/16"/>
    <n v="6"/>
    <m/>
    <s v="LLD"/>
    <x v="17"/>
    <s v="EUROMATIC WARNING"/>
    <m/>
    <x v="379"/>
    <m/>
    <m/>
    <n v="0"/>
    <x v="1"/>
    <x v="0"/>
    <x v="45"/>
    <s v="OUI"/>
    <s v="OUI"/>
    <s v="OUI"/>
    <s v="NON"/>
    <m/>
    <n v="7635"/>
    <n v="0"/>
    <n v="330"/>
    <n v="0"/>
    <n v="0"/>
    <n v="6591"/>
    <n v="714"/>
    <n v="6519"/>
    <n v="0.52200000000000002"/>
    <s v="REEL"/>
    <n v="2000"/>
    <n v="2000"/>
    <n v="0.16500000000000001"/>
    <n v="0.35699999999999998"/>
    <n v="24000"/>
    <n v="0.5"/>
    <m/>
    <s v="EXT"/>
    <m/>
    <m/>
    <n v="151.66999999999999"/>
    <n v="34.659999999999997"/>
    <s v="NON"/>
    <m/>
    <m/>
    <m/>
    <m/>
    <m/>
    <s v="NON"/>
    <s v="NON"/>
    <s v="NON "/>
    <s v="OUI"/>
    <s v="M400"/>
    <s v="NON"/>
    <m/>
    <s v="NON"/>
    <m/>
    <m/>
    <m/>
    <m/>
    <m/>
    <m/>
    <m/>
    <m/>
    <m/>
    <m/>
    <m/>
    <m/>
    <m/>
    <s v="Géodis"/>
    <m/>
    <m/>
    <m/>
    <m/>
    <m/>
    <m/>
    <n v="0"/>
    <m/>
    <m/>
    <m/>
    <m/>
    <m/>
    <m/>
    <m/>
    <m/>
    <m/>
    <m/>
  </r>
  <r>
    <s v="LITT_VILLENEUVE_CAM_2"/>
    <s v="CAM_2"/>
    <x v="510"/>
    <s v="ENGAGEMENT"/>
    <x v="1"/>
    <m/>
    <x v="397"/>
    <x v="1"/>
    <x v="131"/>
    <s v="ILE DE France"/>
    <x v="152"/>
    <s v="Renouvellement"/>
    <n v="2021"/>
    <m/>
    <m/>
    <x v="1"/>
    <m/>
    <m/>
    <m/>
    <s v="GASOIL"/>
    <m/>
    <s v="PLATEAU"/>
    <m/>
    <n v="26"/>
    <s v="GRUE AV"/>
    <m/>
    <m/>
    <m/>
    <m/>
    <m/>
    <d v="2020-12-31T00:00:00"/>
    <d v="2020-12-31T00:00:00"/>
    <x v="323"/>
    <m/>
    <x v="519"/>
    <d v="2019-07-01T00:00:00"/>
    <n v="2019"/>
    <n v="3"/>
    <d v="2019-01-03T00:00:00"/>
    <m/>
    <n v="12"/>
    <m/>
    <s v="LLD"/>
    <x v="17"/>
    <s v="EUROMATIC WARNING"/>
    <m/>
    <x v="5"/>
    <s v="OUI"/>
    <m/>
    <m/>
    <x v="1"/>
    <x v="0"/>
    <x v="0"/>
    <s v="OUI"/>
    <s v="OUI"/>
    <s v="OUI"/>
    <s v="NON"/>
    <m/>
    <n v="9495.77"/>
    <n v="2250"/>
    <n v="566.16"/>
    <n v="566.16"/>
    <n v="5600"/>
    <n v="0"/>
    <n v="1079.6100000000001"/>
    <n v="6726"/>
    <n v="0.54859000000000002"/>
    <s v="REEL"/>
    <n v="3000"/>
    <n v="3000"/>
    <n v="0.18872"/>
    <n v="0.35987000000000002"/>
    <n v="36000"/>
    <n v="0.499"/>
    <m/>
    <s v="EXT"/>
    <m/>
    <n v="52"/>
    <n v="169"/>
    <n v="34.036999999999999"/>
    <s v="NON"/>
    <m/>
    <m/>
    <d v="2019-07-03T00:00:00"/>
    <m/>
    <m/>
    <m/>
    <m/>
    <s v="NON "/>
    <s v="OUI"/>
    <s v="M400"/>
    <s v="NON"/>
    <m/>
    <s v="NON"/>
    <m/>
    <m/>
    <m/>
    <m/>
    <m/>
    <m/>
    <m/>
    <m/>
    <m/>
    <m/>
    <m/>
    <m/>
    <m/>
    <s v="Géodis"/>
    <m/>
    <d v="2021-08-01T00:00:00"/>
    <n v="2021"/>
    <m/>
    <n v="2880"/>
    <n v="5600"/>
    <n v="8480"/>
    <s v="EUROMATIC WARNING"/>
    <m/>
    <m/>
    <m/>
    <m/>
    <m/>
    <m/>
    <m/>
    <m/>
    <m/>
  </r>
  <r>
    <s v="LITT_VILLENEUVE_CAM_2"/>
    <s v="CAM_2"/>
    <x v="511"/>
    <s v="MATERIEL"/>
    <x v="1"/>
    <m/>
    <x v="397"/>
    <x v="1"/>
    <x v="131"/>
    <s v="ILE DE France"/>
    <x v="152"/>
    <s v="Renouvellement"/>
    <n v="2021"/>
    <m/>
    <m/>
    <x v="0"/>
    <m/>
    <s v="RENAULT"/>
    <s v="PORTEUR"/>
    <s v="GASOIL"/>
    <n v="3"/>
    <s v="PLATEAU"/>
    <m/>
    <n v="26"/>
    <s v="GRUE AV"/>
    <s v="PALFINGER PK18002-EH"/>
    <m/>
    <m/>
    <m/>
    <m/>
    <d v="2012-07-04T00:00:00"/>
    <d v="2012-07-04T00:00:00"/>
    <x v="442"/>
    <d v="2012-07-04T00:00:00"/>
    <x v="519"/>
    <d v="2019-07-01T00:00:00"/>
    <n v="2019"/>
    <n v="3"/>
    <d v="2019-01-03T00:00:00"/>
    <d v="2018-12-21T00:00:00"/>
    <n v="12"/>
    <m/>
    <s v="LLD"/>
    <x v="17"/>
    <s v="EUROMATIC WARNING"/>
    <m/>
    <x v="380"/>
    <s v="OUI"/>
    <s v="1ER JANVIER"/>
    <m/>
    <x v="0"/>
    <x v="4"/>
    <x v="0"/>
    <s v="OUI"/>
    <s v="OUI"/>
    <s v="OUI"/>
    <s v="NON"/>
    <m/>
    <n v="8767.7185976041674"/>
    <n v="3584.32"/>
    <n v="276.08753083333335"/>
    <n v="0"/>
    <n v="4380.84"/>
    <m/>
    <n v="526.47106677083343"/>
    <n v="6726"/>
    <n v="0.54859000000000002"/>
    <s v="REEL"/>
    <n v="2000"/>
    <n v="1462.9479166666667"/>
    <n v="0.18872"/>
    <n v="0.35987000000000002"/>
    <n v="24000"/>
    <n v="0.499"/>
    <n v="189663.359375"/>
    <s v="EXT"/>
    <s v="CHAUSSEMY LIONEL"/>
    <m/>
    <n v="169"/>
    <n v="34.036999999999999"/>
    <s v="NON"/>
    <m/>
    <m/>
    <m/>
    <d v="2019-07-03T00:00:00"/>
    <d v="2018-12-21T00:00:00"/>
    <s v="NON"/>
    <s v="NON"/>
    <s v="NON "/>
    <s v="OUI"/>
    <s v="M400"/>
    <s v="NON"/>
    <m/>
    <s v="NON"/>
    <m/>
    <m/>
    <m/>
    <m/>
    <m/>
    <m/>
    <m/>
    <m/>
    <m/>
    <m/>
    <m/>
    <m/>
    <m/>
    <s v="Géodis"/>
    <m/>
    <d v="2021-08-01T00:00:00"/>
    <n v="2021"/>
    <m/>
    <n v="2670"/>
    <n v="5600"/>
    <n v="8270"/>
    <s v="EUROMATIC WARNING"/>
    <m/>
    <m/>
    <m/>
    <m/>
    <m/>
    <m/>
    <m/>
    <m/>
    <m/>
  </r>
  <r>
    <s v="LITT_VILLENEUVE_CAM_2"/>
    <s v="CAM_2"/>
    <x v="511"/>
    <s v="MATERIEL"/>
    <x v="0"/>
    <m/>
    <x v="3"/>
    <x v="1"/>
    <x v="131"/>
    <s v="ILE DE France"/>
    <x v="152"/>
    <s v="Renouvellement"/>
    <n v="2019"/>
    <s v="MODIFICATION TECHNIQUE"/>
    <s v="08.DOSSIER CLOT"/>
    <x v="0"/>
    <m/>
    <s v="RENAULT"/>
    <s v="PORTEUR"/>
    <s v="GASOIL"/>
    <n v="3"/>
    <s v="PLATEAU"/>
    <m/>
    <n v="26"/>
    <s v="GRUE AV"/>
    <s v="PALFINGER PK18002-EH"/>
    <m/>
    <m/>
    <m/>
    <m/>
    <d v="2012-07-04T00:00:00"/>
    <d v="2012-07-04T00:00:00"/>
    <x v="442"/>
    <d v="2012-07-04T00:00:00"/>
    <x v="519"/>
    <d v="2019-07-01T00:00:00"/>
    <n v="2019"/>
    <n v="3"/>
    <d v="2019-01-03T00:00:00"/>
    <d v="2018-12-21T00:00:00"/>
    <n v="12"/>
    <m/>
    <s v="LLD"/>
    <x v="17"/>
    <s v="EUROMATIC WARNING"/>
    <m/>
    <x v="380"/>
    <s v="OUI"/>
    <s v="1ER JANVIER"/>
    <m/>
    <x v="1"/>
    <x v="0"/>
    <x v="0"/>
    <s v="OUI"/>
    <s v="OUI"/>
    <s v="OUI"/>
    <s v="NON"/>
    <m/>
    <n v="8874.1179999999986"/>
    <n v="3500"/>
    <n v="370.74"/>
    <n v="0"/>
    <n v="4323.3779999999997"/>
    <m/>
    <n v="680"/>
    <n v="6726"/>
    <n v="0.52537"/>
    <s v="REEL"/>
    <n v="2000"/>
    <n v="2000"/>
    <n v="0.18537000000000001"/>
    <n v="0.34"/>
    <n v="24000"/>
    <n v="0.499"/>
    <m/>
    <s v="EXT"/>
    <m/>
    <m/>
    <n v="169"/>
    <n v="34.036999999999999"/>
    <s v="NON"/>
    <m/>
    <m/>
    <m/>
    <d v="2019-07-03T00:00:00"/>
    <d v="2018-12-21T00:00:00"/>
    <s v="NON"/>
    <s v="NON"/>
    <s v="NON "/>
    <s v="OUI"/>
    <s v="M400"/>
    <s v="NON"/>
    <m/>
    <s v="NON"/>
    <m/>
    <m/>
    <m/>
    <m/>
    <m/>
    <m/>
    <m/>
    <m/>
    <m/>
    <m/>
    <m/>
    <m/>
    <m/>
    <s v="Géodis"/>
    <m/>
    <m/>
    <m/>
    <m/>
    <m/>
    <m/>
    <n v="0"/>
    <m/>
    <m/>
    <m/>
    <m/>
    <m/>
    <m/>
    <m/>
    <m/>
    <m/>
    <m/>
  </r>
  <r>
    <s v="LITT_VILLENEUVE_CAM_3"/>
    <s v="CAM_3"/>
    <x v="512"/>
    <s v="ENGAGEMENT"/>
    <x v="1"/>
    <m/>
    <x v="398"/>
    <x v="1"/>
    <x v="131"/>
    <s v="ILE DE France"/>
    <x v="152"/>
    <s v="Prolongation"/>
    <n v="2021"/>
    <m/>
    <m/>
    <x v="1"/>
    <m/>
    <m/>
    <m/>
    <s v="GASOIL"/>
    <m/>
    <s v="PLATEAU"/>
    <m/>
    <n v="26"/>
    <s v="GRUE AV"/>
    <m/>
    <m/>
    <m/>
    <m/>
    <m/>
    <d v="2021-05-31T00:00:00"/>
    <d v="2021-05-31T00:00:00"/>
    <x v="336"/>
    <m/>
    <x v="519"/>
    <d v="2019-07-01T00:00:00"/>
    <n v="2019"/>
    <n v="3"/>
    <d v="2019-01-03T00:00:00"/>
    <m/>
    <n v="12"/>
    <m/>
    <s v="LLD"/>
    <x v="17"/>
    <s v="EUROMATIC WARNING"/>
    <m/>
    <x v="5"/>
    <s v="OUI"/>
    <m/>
    <m/>
    <x v="1"/>
    <x v="0"/>
    <x v="0"/>
    <s v="OUI"/>
    <s v="OUI"/>
    <s v="OUI"/>
    <s v="NON"/>
    <m/>
    <n v="8947.18"/>
    <n v="2250"/>
    <n v="377.44"/>
    <n v="377.44"/>
    <n v="5600"/>
    <n v="0"/>
    <n v="719.74"/>
    <n v="6726"/>
    <n v="0.54859000000000002"/>
    <s v="REEL"/>
    <n v="2000"/>
    <n v="2000"/>
    <n v="0.18872"/>
    <n v="0.35987000000000002"/>
    <n v="24000"/>
    <n v="0.499"/>
    <m/>
    <s v="EXT"/>
    <m/>
    <n v="52"/>
    <n v="169"/>
    <n v="34.036999999999999"/>
    <s v="NON"/>
    <d v="2014-06-01T00:00:00"/>
    <m/>
    <d v="2019-07-03T00:00:00"/>
    <m/>
    <m/>
    <m/>
    <m/>
    <s v="NON "/>
    <s v="OUI"/>
    <s v="M400"/>
    <s v="NON"/>
    <m/>
    <s v="NON"/>
    <m/>
    <m/>
    <m/>
    <m/>
    <m/>
    <m/>
    <m/>
    <m/>
    <m/>
    <m/>
    <m/>
    <m/>
    <m/>
    <s v="Géodis"/>
    <m/>
    <d v="2021-07-01T00:00:00"/>
    <n v="2021"/>
    <m/>
    <n v="2670"/>
    <n v="5600"/>
    <n v="8270"/>
    <s v="EUROMATIC WARNING"/>
    <m/>
    <m/>
    <m/>
    <m/>
    <m/>
    <m/>
    <m/>
    <m/>
    <m/>
  </r>
  <r>
    <s v="LITT_VILLENEUVE_CAM_3"/>
    <s v="CAM_3"/>
    <x v="513"/>
    <s v="MATERIEL"/>
    <x v="1"/>
    <m/>
    <x v="398"/>
    <x v="1"/>
    <x v="131"/>
    <s v="ILE DE France"/>
    <x v="152"/>
    <s v="Prolongation"/>
    <n v="2021"/>
    <m/>
    <m/>
    <x v="0"/>
    <m/>
    <s v="RENAULT"/>
    <s v="PORTEUR"/>
    <s v="GASOIL"/>
    <n v="3"/>
    <s v="PLATEAU"/>
    <m/>
    <n v="26"/>
    <s v="GRUE AV"/>
    <s v="PALFINGER PK18002-EH"/>
    <m/>
    <m/>
    <m/>
    <m/>
    <d v="2012-07-04T00:00:00"/>
    <d v="2012-07-04T00:00:00"/>
    <x v="442"/>
    <d v="2012-07-04T00:00:00"/>
    <x v="519"/>
    <d v="2019-07-01T00:00:00"/>
    <n v="2019"/>
    <n v="3"/>
    <d v="2019-01-03T00:00:00"/>
    <d v="2018-12-21T00:00:00"/>
    <n v="12"/>
    <m/>
    <s v="LLD"/>
    <x v="17"/>
    <s v="EUROMATIC WARNING"/>
    <m/>
    <x v="380"/>
    <s v="OUI"/>
    <s v="1ER JANVIER"/>
    <m/>
    <x v="1"/>
    <x v="0"/>
    <x v="0"/>
    <s v="OUI"/>
    <s v="OUI"/>
    <s v="OUI"/>
    <s v="NON"/>
    <m/>
    <n v="8612.6047751041679"/>
    <n v="3584.32"/>
    <n v="222.72695083333335"/>
    <n v="0"/>
    <n v="4380.84"/>
    <m/>
    <n v="424.71782427083338"/>
    <n v="6726"/>
    <n v="0.54859000000000002"/>
    <s v="REEL"/>
    <n v="2000"/>
    <n v="1180.1979166666667"/>
    <n v="0.18872"/>
    <n v="0.35987000000000002"/>
    <n v="24000"/>
    <n v="0.499"/>
    <n v="212214.0625"/>
    <s v="EXT"/>
    <s v=" "/>
    <m/>
    <n v="169"/>
    <n v="34.036999999999999"/>
    <s v="NON"/>
    <d v="2014-06-01T00:00:00"/>
    <m/>
    <m/>
    <d v="2019-07-03T00:00:00"/>
    <d v="2018-12-21T00:00:00"/>
    <s v="NON"/>
    <s v="NON"/>
    <s v="NON "/>
    <s v="OUI"/>
    <s v="M400"/>
    <s v="NON"/>
    <m/>
    <s v="NON"/>
    <m/>
    <m/>
    <m/>
    <m/>
    <m/>
    <m/>
    <m/>
    <m/>
    <m/>
    <m/>
    <m/>
    <m/>
    <m/>
    <s v="Géodis"/>
    <m/>
    <d v="2021-07-01T00:00:00"/>
    <n v="2021"/>
    <m/>
    <n v="2670"/>
    <n v="5600"/>
    <n v="8270"/>
    <s v="EUROMATIC WARNING"/>
    <m/>
    <m/>
    <m/>
    <m/>
    <m/>
    <m/>
    <m/>
    <m/>
    <m/>
  </r>
  <r>
    <s v="LITT_VILLENEUVE_CAM_3"/>
    <s v="CAM_3"/>
    <x v="513"/>
    <s v="MATERIEL"/>
    <x v="0"/>
    <m/>
    <x v="3"/>
    <x v="1"/>
    <x v="131"/>
    <s v="ILE DE France"/>
    <x v="152"/>
    <s v="Renouvellement"/>
    <n v="2019"/>
    <s v="MODIFICATION TECHNIQUE"/>
    <s v="08.DOSSIER CLOT"/>
    <x v="0"/>
    <m/>
    <s v="RENAULT"/>
    <s v="PORTEUR"/>
    <s v="GASOIL"/>
    <n v="3"/>
    <s v="PLATEAU"/>
    <m/>
    <n v="26"/>
    <s v="GRUE AV"/>
    <s v="PALFINGER PK18002-EH"/>
    <m/>
    <m/>
    <m/>
    <m/>
    <d v="2012-07-04T00:00:00"/>
    <d v="2012-07-04T00:00:00"/>
    <x v="442"/>
    <d v="2012-07-04T00:00:00"/>
    <x v="519"/>
    <d v="2019-07-01T00:00:00"/>
    <n v="2019"/>
    <n v="3"/>
    <d v="2019-01-03T00:00:00"/>
    <d v="2018-12-21T00:00:00"/>
    <n v="12"/>
    <m/>
    <s v="LLD"/>
    <x v="17"/>
    <s v="EUROMATIC WARNING"/>
    <m/>
    <x v="380"/>
    <s v="OUI"/>
    <s v="1ER JANVIER"/>
    <m/>
    <x v="1"/>
    <x v="0"/>
    <x v="0"/>
    <s v="OUI"/>
    <s v="OUI"/>
    <s v="OUI"/>
    <s v="NON"/>
    <m/>
    <n v="8874.1179999999986"/>
    <n v="3500"/>
    <n v="370.74"/>
    <n v="0"/>
    <n v="4323.3779999999997"/>
    <m/>
    <n v="680"/>
    <n v="6726"/>
    <n v="0.52537"/>
    <s v="REEL"/>
    <n v="2000"/>
    <n v="2000"/>
    <n v="0.18537000000000001"/>
    <n v="0.34"/>
    <n v="24000"/>
    <n v="0.499"/>
    <m/>
    <s v="EXT"/>
    <m/>
    <m/>
    <n v="169"/>
    <n v="34.036999999999999"/>
    <s v="NON"/>
    <d v="2014-06-01T00:00:00"/>
    <m/>
    <m/>
    <d v="2019-07-03T00:00:00"/>
    <d v="2018-12-21T00:00:00"/>
    <s v="NON"/>
    <s v="NON"/>
    <s v="NON "/>
    <s v="OUI"/>
    <s v="M400"/>
    <s v="NON"/>
    <m/>
    <s v="NON"/>
    <m/>
    <m/>
    <m/>
    <m/>
    <m/>
    <m/>
    <m/>
    <m/>
    <m/>
    <m/>
    <m/>
    <m/>
    <m/>
    <s v="Géodis"/>
    <m/>
    <m/>
    <m/>
    <m/>
    <m/>
    <m/>
    <n v="0"/>
    <m/>
    <m/>
    <m/>
    <m/>
    <m/>
    <m/>
    <m/>
    <m/>
    <m/>
    <m/>
  </r>
  <r>
    <s v="LITT_VILLENEUVE_CAM_1"/>
    <s v="CAM_1"/>
    <x v="514"/>
    <s v="MATERIEL"/>
    <x v="0"/>
    <m/>
    <x v="3"/>
    <x v="1"/>
    <x v="131"/>
    <s v="ILE DE France"/>
    <x v="152"/>
    <m/>
    <m/>
    <m/>
    <m/>
    <x v="1"/>
    <m/>
    <s v="RENAULT"/>
    <s v="PORTEUR"/>
    <s v="GASOIL"/>
    <m/>
    <s v="BACHE"/>
    <m/>
    <n v="19"/>
    <s v="HAYON"/>
    <m/>
    <m/>
    <m/>
    <m/>
    <m/>
    <d v="2001-05-16T00:00:00"/>
    <d v="2001-05-16T00:00:00"/>
    <x v="443"/>
    <d v="2001-05-16T00:00:00"/>
    <x v="520"/>
    <d v="2011-06-01T00:00:00"/>
    <n v="2011"/>
    <m/>
    <d v="2011-03-17T00:00:00"/>
    <m/>
    <m/>
    <m/>
    <s v="LLD"/>
    <x v="17"/>
    <s v="EUROMATIC WARNING"/>
    <m/>
    <x v="381"/>
    <m/>
    <m/>
    <n v="0"/>
    <x v="1"/>
    <x v="0"/>
    <x v="14"/>
    <s v="OUI"/>
    <s v="OUI"/>
    <s v="OUI"/>
    <s v="NON"/>
    <m/>
    <n v="5601.63"/>
    <n v="5601.63"/>
    <n v="0"/>
    <n v="0"/>
    <n v="0"/>
    <n v="0"/>
    <n v="0"/>
    <n v="0"/>
    <n v="0"/>
    <m/>
    <n v="2000"/>
    <n v="2000"/>
    <n v="0"/>
    <n v="0"/>
    <n v="24000"/>
    <n v="0"/>
    <m/>
    <s v="EXT"/>
    <m/>
    <m/>
    <n v="0"/>
    <m/>
    <s v="NON"/>
    <m/>
    <m/>
    <m/>
    <m/>
    <m/>
    <s v="NON"/>
    <s v="NON"/>
    <s v="NON "/>
    <m/>
    <m/>
    <s v="NON"/>
    <m/>
    <s v="NON"/>
    <m/>
    <m/>
    <m/>
    <m/>
    <m/>
    <m/>
    <m/>
    <m/>
    <m/>
    <m/>
    <m/>
    <m/>
    <m/>
    <s v="Géodis"/>
    <m/>
    <m/>
    <m/>
    <m/>
    <m/>
    <m/>
    <n v="0"/>
    <m/>
    <m/>
    <m/>
    <m/>
    <m/>
    <m/>
    <m/>
    <m/>
    <m/>
    <m/>
  </r>
  <r>
    <s v="LITT_VILLENEUVE_CAM_2"/>
    <s v="CAM_2"/>
    <x v="515"/>
    <s v="MATERIEL"/>
    <x v="0"/>
    <m/>
    <x v="3"/>
    <x v="1"/>
    <x v="131"/>
    <s v="ILE DE France"/>
    <x v="152"/>
    <m/>
    <m/>
    <m/>
    <m/>
    <x v="1"/>
    <m/>
    <s v="RENAULT"/>
    <s v="PORTEUR"/>
    <s v="GASOIL"/>
    <m/>
    <m/>
    <m/>
    <n v="19"/>
    <s v="NON"/>
    <m/>
    <m/>
    <m/>
    <m/>
    <m/>
    <d v="2002-04-24T00:00:00"/>
    <d v="2002-04-24T00:00:00"/>
    <x v="444"/>
    <d v="2002-04-24T00:00:00"/>
    <x v="521"/>
    <d v="2006-04-01T00:00:00"/>
    <n v="2006"/>
    <m/>
    <d v="2006-01-23T00:00:00"/>
    <m/>
    <m/>
    <m/>
    <s v="LLD"/>
    <x v="17"/>
    <s v="EUROMATIC WARNING"/>
    <m/>
    <x v="382"/>
    <m/>
    <m/>
    <n v="0"/>
    <x v="1"/>
    <x v="0"/>
    <x v="14"/>
    <s v="OUI"/>
    <s v="OUI"/>
    <s v="OUI"/>
    <s v="NON"/>
    <m/>
    <n v="5602"/>
    <n v="5602"/>
    <n v="0"/>
    <n v="0"/>
    <n v="0"/>
    <n v="0"/>
    <n v="0"/>
    <n v="0"/>
    <n v="0"/>
    <m/>
    <n v="2000"/>
    <n v="2000"/>
    <n v="0"/>
    <n v="0"/>
    <n v="24000"/>
    <n v="0"/>
    <m/>
    <s v="EXT"/>
    <m/>
    <m/>
    <n v="0"/>
    <m/>
    <s v="NON"/>
    <m/>
    <m/>
    <m/>
    <m/>
    <m/>
    <s v="NON"/>
    <s v="NON"/>
    <s v="NON "/>
    <m/>
    <m/>
    <s v="NON"/>
    <m/>
    <s v="RC"/>
    <m/>
    <m/>
    <m/>
    <m/>
    <m/>
    <m/>
    <m/>
    <m/>
    <m/>
    <m/>
    <m/>
    <m/>
    <m/>
    <s v="Géodis"/>
    <m/>
    <m/>
    <m/>
    <m/>
    <m/>
    <m/>
    <n v="0"/>
    <m/>
    <m/>
    <m/>
    <m/>
    <m/>
    <m/>
    <m/>
    <m/>
    <m/>
    <m/>
  </r>
  <r>
    <s v="LITT_VILLENEUVE_CAM_3"/>
    <s v="CAM_3"/>
    <x v="516"/>
    <s v="MATERIEL"/>
    <x v="0"/>
    <m/>
    <x v="3"/>
    <x v="1"/>
    <x v="131"/>
    <s v="ILE DE France"/>
    <x v="152"/>
    <m/>
    <m/>
    <m/>
    <m/>
    <x v="1"/>
    <m/>
    <s v="RENAULT"/>
    <s v="PORTEUR"/>
    <s v="GASOIL"/>
    <m/>
    <s v="BACHE"/>
    <m/>
    <n v="19"/>
    <s v="HAYON"/>
    <m/>
    <m/>
    <m/>
    <m/>
    <m/>
    <d v="2005-05-15T00:00:00"/>
    <d v="2005-05-15T00:00:00"/>
    <x v="445"/>
    <d v="2005-05-15T00:00:00"/>
    <x v="522"/>
    <d v="2011-05-01T00:00:00"/>
    <n v="2011"/>
    <m/>
    <d v="2011-02-14T00:00:00"/>
    <m/>
    <m/>
    <m/>
    <s v="LLD"/>
    <x v="17"/>
    <s v="EUROMATIC WARNING"/>
    <m/>
    <x v="381"/>
    <m/>
    <m/>
    <n v="0"/>
    <x v="1"/>
    <x v="0"/>
    <x v="14"/>
    <s v="OUI"/>
    <s v="OUI"/>
    <s v="OUI"/>
    <s v="NON"/>
    <m/>
    <n v="0"/>
    <n v="0"/>
    <n v="0"/>
    <n v="0"/>
    <n v="0"/>
    <n v="0"/>
    <n v="0"/>
    <n v="0"/>
    <n v="0"/>
    <m/>
    <n v="2000"/>
    <n v="2000"/>
    <n v="0"/>
    <n v="0"/>
    <n v="24000"/>
    <n v="0"/>
    <m/>
    <s v="EXT"/>
    <m/>
    <m/>
    <n v="0"/>
    <m/>
    <s v="NON"/>
    <m/>
    <m/>
    <m/>
    <m/>
    <m/>
    <s v="NON"/>
    <s v="NON"/>
    <s v="NON "/>
    <m/>
    <m/>
    <s v="NON"/>
    <m/>
    <s v="NON"/>
    <m/>
    <m/>
    <m/>
    <m/>
    <m/>
    <m/>
    <m/>
    <m/>
    <m/>
    <m/>
    <m/>
    <m/>
    <m/>
    <s v="Géodis"/>
    <m/>
    <m/>
    <m/>
    <m/>
    <m/>
    <m/>
    <n v="0"/>
    <m/>
    <m/>
    <m/>
    <m/>
    <m/>
    <m/>
    <m/>
    <m/>
    <m/>
    <m/>
  </r>
  <r>
    <s v="LITT_VITRY AGENCE_CAM_1"/>
    <s v="CAM_1"/>
    <x v="517"/>
    <s v="MATERIEL"/>
    <x v="1"/>
    <m/>
    <x v="3"/>
    <x v="1"/>
    <x v="132"/>
    <s v="ILE DE France"/>
    <x v="153"/>
    <m/>
    <m/>
    <m/>
    <m/>
    <x v="0"/>
    <m/>
    <s v="RENAULT"/>
    <s v="PREMIUM D WIDE C"/>
    <s v="GASOIL"/>
    <n v="2"/>
    <s v="BACHE"/>
    <m/>
    <n v="19"/>
    <s v="HAYON"/>
    <s v="DHOLLANDIA 1500"/>
    <s v="RETRACT. 1700mm / 2400mm"/>
    <s v="1500 KG"/>
    <m/>
    <m/>
    <d v="2019-07-04T00:00:00"/>
    <d v="2019-07-04T00:00:00"/>
    <x v="102"/>
    <d v="2020-01-01T00:00:00"/>
    <x v="523"/>
    <d v="2024-07-01T00:00:00"/>
    <n v="2024"/>
    <n v="3"/>
    <d v="2024-01-05T00:00:00"/>
    <m/>
    <n v="12"/>
    <m/>
    <s v="LLD"/>
    <x v="17"/>
    <s v="EUROMATIC WARNING"/>
    <s v="2018ERNO08"/>
    <x v="383"/>
    <s v="OUI"/>
    <s v="1ER JANVIER"/>
    <n v="90000"/>
    <x v="0"/>
    <x v="4"/>
    <x v="32"/>
    <s v="OUI"/>
    <s v="OUI"/>
    <s v="OUI"/>
    <s v="NON"/>
    <s v="OUI"/>
    <n v="2150.6544575426137"/>
    <n v="1878.21"/>
    <n v="272.44445754261363"/>
    <n v="0"/>
    <n v="0"/>
    <m/>
    <n v="0"/>
    <n v="2114"/>
    <n v="0.16222"/>
    <s v="REEL"/>
    <n v="2500"/>
    <n v="1679.4751420454545"/>
    <n v="0.16222"/>
    <n v="0"/>
    <n v="30000"/>
    <n v="0.18970000000000001"/>
    <n v="27356.46484375"/>
    <s v="INT"/>
    <s v="LEBEGUE LAURENT"/>
    <m/>
    <n v="0"/>
    <m/>
    <s v="NON"/>
    <m/>
    <m/>
    <m/>
    <m/>
    <m/>
    <s v="0643-0"/>
    <n v="6852"/>
    <s v="NON "/>
    <s v="POSE DMD"/>
    <m/>
    <s v="NON"/>
    <m/>
    <s v="RC"/>
    <s v="SIG1_2"/>
    <n v="2361"/>
    <m/>
    <n v="1722"/>
    <m/>
    <n v="0"/>
    <m/>
    <n v="1780"/>
    <m/>
    <m/>
    <m/>
    <m/>
    <m/>
    <s v="Camoit"/>
    <m/>
    <m/>
    <m/>
    <m/>
    <m/>
    <m/>
    <n v="0"/>
    <m/>
    <m/>
    <m/>
    <m/>
    <m/>
    <m/>
    <m/>
    <m/>
    <m/>
    <m/>
  </r>
  <r>
    <s v="LITT_VITRY AGENCE_CAM_1"/>
    <s v="CAM_1"/>
    <x v="517"/>
    <s v="MATERIEL"/>
    <x v="0"/>
    <m/>
    <x v="3"/>
    <x v="1"/>
    <x v="132"/>
    <s v="ILE DE France"/>
    <x v="153"/>
    <m/>
    <m/>
    <s v="MODIFICATION TECHNIQUE"/>
    <s v="08.DOSSIER CLOT"/>
    <x v="0"/>
    <m/>
    <s v="RENAULT"/>
    <s v="PREMIUM D WIDE C"/>
    <s v="GASOIL"/>
    <n v="2"/>
    <s v="BACHE"/>
    <m/>
    <n v="19"/>
    <s v="HAYON"/>
    <s v="DHOLLANDIA 1500"/>
    <s v="RETRACT. 1700mm / 2400mm"/>
    <s v="1500 KG"/>
    <m/>
    <m/>
    <d v="2019-07-04T00:00:00"/>
    <d v="2019-07-04T00:00:00"/>
    <x v="102"/>
    <d v="2019-07-04T00:00:00"/>
    <x v="108"/>
    <d v="2019-12-01T00:00:00"/>
    <n v="2019"/>
    <n v="3"/>
    <d v="2019-07-03T00:00:00"/>
    <m/>
    <n v="12"/>
    <m/>
    <s v="LLD"/>
    <x v="17"/>
    <s v="EUROMATIC WARNING"/>
    <s v="2018ERNO08"/>
    <x v="383"/>
    <s v="OUI"/>
    <s v="1ER JANVIER"/>
    <n v="0"/>
    <x v="1"/>
    <x v="0"/>
    <x v="32"/>
    <s v="OUI"/>
    <s v="OUI"/>
    <s v="OUI"/>
    <s v="NON"/>
    <s v="OUI"/>
    <n v="2248.25"/>
    <n v="1849"/>
    <n v="399.25"/>
    <n v="0"/>
    <n v="0"/>
    <m/>
    <n v="0"/>
    <n v="2114"/>
    <n v="0.15970000000000001"/>
    <s v="REEL"/>
    <n v="2500"/>
    <n v="2500"/>
    <n v="0.15970000000000001"/>
    <n v="0"/>
    <n v="30000"/>
    <n v="0.18970000000000001"/>
    <m/>
    <s v="INT"/>
    <m/>
    <m/>
    <n v="0"/>
    <m/>
    <s v="NON"/>
    <m/>
    <m/>
    <m/>
    <m/>
    <m/>
    <s v="0643-0"/>
    <n v="6852"/>
    <s v="NON "/>
    <s v="POSE DMD"/>
    <m/>
    <s v="NON"/>
    <m/>
    <s v="RC"/>
    <s v="SIG1_2"/>
    <n v="2361"/>
    <m/>
    <n v="1722"/>
    <m/>
    <n v="0"/>
    <m/>
    <n v="1780"/>
    <m/>
    <m/>
    <m/>
    <m/>
    <m/>
    <s v="Camoit"/>
    <m/>
    <m/>
    <m/>
    <m/>
    <m/>
    <m/>
    <n v="0"/>
    <m/>
    <m/>
    <m/>
    <m/>
    <m/>
    <m/>
    <m/>
    <m/>
    <m/>
    <m/>
  </r>
  <r>
    <s v="LITT_VITRY AGENCE_CAM_1"/>
    <s v="CAM_1"/>
    <x v="518"/>
    <s v="MATERIEL"/>
    <x v="0"/>
    <m/>
    <x v="399"/>
    <x v="1"/>
    <x v="132"/>
    <s v="ILE DE France"/>
    <x v="153"/>
    <m/>
    <m/>
    <m/>
    <m/>
    <x v="0"/>
    <m/>
    <s v="DAF"/>
    <s v="FA CF65"/>
    <s v="GASOIL"/>
    <n v="2"/>
    <s v="BACHE"/>
    <m/>
    <n v="19"/>
    <s v="HAYON"/>
    <s v="NON"/>
    <m/>
    <m/>
    <m/>
    <m/>
    <d v="2018-11-08T00:00:00"/>
    <d v="2018-11-08T00:00:00"/>
    <x v="446"/>
    <d v="2018-11-08T00:00:00"/>
    <x v="126"/>
    <d v="2019-07-01T00:00:00"/>
    <n v="2019"/>
    <n v="3"/>
    <d v="2018-12-31T00:00:00"/>
    <m/>
    <n v="12"/>
    <d v="2019-07-04T00:00:00"/>
    <s v="LLD PARC"/>
    <x v="17"/>
    <s v="EUROMATIC WARNING"/>
    <m/>
    <x v="383"/>
    <m/>
    <m/>
    <n v="0"/>
    <x v="10"/>
    <x v="0"/>
    <x v="32"/>
    <s v="OUI"/>
    <s v="OUI"/>
    <s v="OUI"/>
    <s v="NON"/>
    <s v="OUI"/>
    <n v="2248.25"/>
    <n v="1849"/>
    <n v="399.25"/>
    <n v="0"/>
    <n v="0"/>
    <m/>
    <n v="0"/>
    <n v="1800"/>
    <n v="0.15970000000000001"/>
    <s v="REEL"/>
    <n v="2500"/>
    <n v="2500"/>
    <n v="0.15970000000000001"/>
    <n v="0"/>
    <n v="30000"/>
    <n v="0.15970000000000001"/>
    <m/>
    <s v="INT"/>
    <m/>
    <m/>
    <n v="0"/>
    <m/>
    <s v="NON"/>
    <m/>
    <m/>
    <m/>
    <m/>
    <m/>
    <s v="A FAIRE"/>
    <m/>
    <s v="NON "/>
    <s v="OUI"/>
    <m/>
    <s v="NON"/>
    <m/>
    <s v="RC"/>
    <s v="SIG1_2"/>
    <n v="2361"/>
    <m/>
    <n v="1722"/>
    <m/>
    <n v="0"/>
    <m/>
    <n v="1780"/>
    <m/>
    <m/>
    <m/>
    <m/>
    <m/>
    <s v="Camoit"/>
    <m/>
    <m/>
    <m/>
    <m/>
    <m/>
    <m/>
    <n v="0"/>
    <m/>
    <m/>
    <m/>
    <m/>
    <m/>
    <m/>
    <m/>
    <m/>
    <m/>
    <m/>
  </r>
  <r>
    <s v="LITT_VITRY AGENCE_CAM_1"/>
    <s v="CAM_1"/>
    <x v="519"/>
    <s v="MATERIEL"/>
    <x v="0"/>
    <m/>
    <x v="400"/>
    <x v="1"/>
    <x v="132"/>
    <s v="ILE DE France"/>
    <x v="153"/>
    <m/>
    <m/>
    <m/>
    <m/>
    <x v="1"/>
    <m/>
    <s v="IVECO"/>
    <s v="EUROCARGO"/>
    <s v="GASOIL"/>
    <m/>
    <s v="BACHE"/>
    <m/>
    <n v="16"/>
    <s v="HAYON"/>
    <s v="NON"/>
    <m/>
    <m/>
    <m/>
    <m/>
    <d v="2018-09-10T00:00:00"/>
    <d v="2018-09-10T00:00:00"/>
    <x v="447"/>
    <d v="2018-09-10T00:00:00"/>
    <x v="83"/>
    <d v="2018-02-01T00:00:00"/>
    <n v="2018"/>
    <n v="3"/>
    <d v="2018-12-31T00:00:00"/>
    <m/>
    <n v="12"/>
    <d v="2018-11-08T00:00:00"/>
    <s v="LLD PARC"/>
    <x v="17"/>
    <s v="EUROMATIC WARNING"/>
    <m/>
    <x v="383"/>
    <m/>
    <m/>
    <n v="0"/>
    <x v="6"/>
    <x v="0"/>
    <x v="32"/>
    <s v="OUI"/>
    <s v="OUI"/>
    <s v="OUI"/>
    <s v="NON"/>
    <s v="OUI"/>
    <n v="2248.25"/>
    <n v="1849"/>
    <n v="399.25"/>
    <n v="0"/>
    <n v="0"/>
    <m/>
    <n v="0"/>
    <n v="1800"/>
    <n v="0.15970000000000001"/>
    <s v="REEL"/>
    <n v="2500"/>
    <n v="2500"/>
    <n v="0.15970000000000001"/>
    <n v="0"/>
    <n v="30000"/>
    <n v="0.15970000000000001"/>
    <m/>
    <s v="INT"/>
    <m/>
    <m/>
    <n v="0"/>
    <m/>
    <s v="NON"/>
    <m/>
    <m/>
    <m/>
    <m/>
    <m/>
    <s v="A  FAIRE"/>
    <m/>
    <s v="NON "/>
    <s v="NON"/>
    <m/>
    <s v="NON"/>
    <m/>
    <s v="RC"/>
    <s v="SIG1_2"/>
    <n v="2361"/>
    <m/>
    <n v="1722"/>
    <m/>
    <n v="0"/>
    <m/>
    <n v="1780"/>
    <m/>
    <m/>
    <m/>
    <m/>
    <m/>
    <s v="Camoit"/>
    <m/>
    <m/>
    <m/>
    <m/>
    <m/>
    <m/>
    <n v="0"/>
    <m/>
    <m/>
    <m/>
    <m/>
    <m/>
    <m/>
    <m/>
    <m/>
    <m/>
    <m/>
  </r>
  <r>
    <s v="LITT_VITRY AGENCE_CAM_1"/>
    <s v="CAM_1"/>
    <x v="517"/>
    <s v="COMMANDE"/>
    <x v="0"/>
    <m/>
    <x v="3"/>
    <x v="1"/>
    <x v="132"/>
    <s v="ILE DE France"/>
    <x v="153"/>
    <s v="Renouvellement"/>
    <n v="2017"/>
    <s v="RENOUVELLEMENT"/>
    <s v="08.DOSSIER CLOT"/>
    <x v="0"/>
    <m/>
    <s v="RENAULT"/>
    <m/>
    <s v="GASOIL"/>
    <n v="2"/>
    <s v="BACHE"/>
    <m/>
    <n v="19"/>
    <s v="HAYON"/>
    <s v="NON"/>
    <m/>
    <m/>
    <m/>
    <m/>
    <d v="2019-07-04T00:00:00"/>
    <d v="2019-07-04T00:00:00"/>
    <x v="102"/>
    <m/>
    <x v="523"/>
    <d v="2024-07-01T00:00:00"/>
    <n v="2024"/>
    <n v="3"/>
    <m/>
    <m/>
    <n v="12"/>
    <m/>
    <s v="LLD"/>
    <x v="17"/>
    <s v="EUROMATIC WARNING"/>
    <m/>
    <x v="383"/>
    <m/>
    <m/>
    <n v="0"/>
    <x v="1"/>
    <x v="0"/>
    <x v="32"/>
    <s v="OUI"/>
    <s v="OUI"/>
    <s v="OUI"/>
    <s v="NON"/>
    <s v="OUI"/>
    <n v="2248.25"/>
    <n v="1849"/>
    <n v="399.25"/>
    <n v="0"/>
    <n v="0"/>
    <m/>
    <n v="0"/>
    <n v="1800"/>
    <n v="0.15970000000000001"/>
    <s v="REEL"/>
    <n v="2500"/>
    <n v="2500"/>
    <n v="0.15970000000000001"/>
    <n v="0"/>
    <n v="30000"/>
    <n v="0.18970000000000001"/>
    <m/>
    <s v="INT"/>
    <m/>
    <m/>
    <n v="0"/>
    <m/>
    <s v="NON"/>
    <m/>
    <m/>
    <m/>
    <m/>
    <m/>
    <s v="0643-0"/>
    <n v="6852"/>
    <s v="NON "/>
    <s v="POSE DMD"/>
    <m/>
    <s v="NON"/>
    <m/>
    <s v="RC"/>
    <s v="SIG1_2"/>
    <n v="2361"/>
    <m/>
    <n v="1722"/>
    <m/>
    <n v="0"/>
    <m/>
    <n v="1780"/>
    <m/>
    <m/>
    <m/>
    <m/>
    <m/>
    <s v="Camoit"/>
    <m/>
    <m/>
    <m/>
    <m/>
    <m/>
    <m/>
    <n v="0"/>
    <m/>
    <m/>
    <m/>
    <m/>
    <m/>
    <m/>
    <m/>
    <m/>
    <m/>
    <m/>
  </r>
  <r>
    <s v="LITT_VITRY AGENCE_CAM_1"/>
    <s v="CAM_1"/>
    <x v="520"/>
    <s v="MATERIEL"/>
    <x v="0"/>
    <m/>
    <x v="401"/>
    <x v="1"/>
    <x v="132"/>
    <s v="ILE DE France"/>
    <x v="153"/>
    <s v="Renouvellement"/>
    <n v="2017"/>
    <s v="RENOUVELLEMENT"/>
    <s v="08.DOSSIER CLOT"/>
    <x v="0"/>
    <m/>
    <s v="IVECO"/>
    <s v="EUROCARGO"/>
    <s v="GASOIL"/>
    <n v="4"/>
    <s v="BACHE"/>
    <m/>
    <n v="16"/>
    <s v="HAYON"/>
    <s v="NON"/>
    <m/>
    <m/>
    <m/>
    <m/>
    <d v="2009-04-28T00:00:00"/>
    <d v="2009-04-28T00:00:00"/>
    <x v="448"/>
    <d v="2017-08-01T00:00:00"/>
    <x v="524"/>
    <d v="2018-09-01T00:00:00"/>
    <n v="2018"/>
    <n v="3"/>
    <d v="2018-04-01T00:00:00"/>
    <d v="2015-06-26T00:00:00"/>
    <n v="12"/>
    <d v="2018-09-10T00:00:00"/>
    <s v="LLD"/>
    <x v="0"/>
    <s v="FRAIKIN ASSETS"/>
    <m/>
    <x v="384"/>
    <m/>
    <m/>
    <n v="0"/>
    <x v="0"/>
    <x v="2"/>
    <x v="18"/>
    <s v="OUI"/>
    <s v="OUI"/>
    <s v="OUI"/>
    <s v="NON"/>
    <s v="OUI"/>
    <n v="1691.76"/>
    <n v="1011.31"/>
    <n v="680.45"/>
    <n v="680.45"/>
    <n v="0"/>
    <n v="0"/>
    <n v="0"/>
    <n v="1800"/>
    <n v="0.11799999999999999"/>
    <s v="FORFAIT"/>
    <n v="2500"/>
    <n v="2500"/>
    <n v="0.11799999999999999"/>
    <n v="0"/>
    <n v="30000"/>
    <n v="0.112"/>
    <m/>
    <s v="INT"/>
    <m/>
    <m/>
    <n v="0"/>
    <m/>
    <s v="NON"/>
    <m/>
    <m/>
    <m/>
    <m/>
    <m/>
    <s v="0261-0"/>
    <n v="9794"/>
    <s v="OUI"/>
    <s v="OUI"/>
    <s v="M400"/>
    <s v="NON"/>
    <m/>
    <s v="RC"/>
    <s v="SIG1_2"/>
    <n v="2361"/>
    <m/>
    <n v="1722"/>
    <m/>
    <n v="0"/>
    <m/>
    <n v="1780"/>
    <m/>
    <m/>
    <m/>
    <m/>
    <m/>
    <s v="Camoit"/>
    <m/>
    <m/>
    <m/>
    <m/>
    <m/>
    <m/>
    <n v="0"/>
    <m/>
    <m/>
    <m/>
    <m/>
    <m/>
    <m/>
    <m/>
    <m/>
    <m/>
    <m/>
  </r>
  <r>
    <s v="LITT_VITRY AGENCE_CAM_1"/>
    <s v="CAM_1"/>
    <x v="520"/>
    <s v="MATERIEL"/>
    <x v="0"/>
    <m/>
    <x v="3"/>
    <x v="1"/>
    <x v="132"/>
    <s v="ILE DE France"/>
    <x v="153"/>
    <m/>
    <m/>
    <m/>
    <m/>
    <x v="0"/>
    <m/>
    <s v="IVECO"/>
    <s v="EUROCARGO"/>
    <s v="GASOIL"/>
    <n v="4"/>
    <s v="BACHE"/>
    <m/>
    <n v="16"/>
    <s v="HAYON"/>
    <s v="NON"/>
    <m/>
    <m/>
    <m/>
    <m/>
    <d v="2009-04-28T00:00:00"/>
    <d v="2009-04-28T00:00:00"/>
    <x v="448"/>
    <d v="2009-04-28T00:00:00"/>
    <x v="353"/>
    <d v="2017-07-01T00:00:00"/>
    <n v="2017"/>
    <n v="3"/>
    <d v="2017-01-31T00:00:00"/>
    <d v="2015-06-26T00:00:00"/>
    <n v="12"/>
    <m/>
    <s v="LLD"/>
    <x v="0"/>
    <s v="FRAIKIN ASSETS"/>
    <m/>
    <x v="384"/>
    <m/>
    <m/>
    <n v="0"/>
    <x v="1"/>
    <x v="0"/>
    <x v="66"/>
    <s v="OUI"/>
    <s v="OUI"/>
    <s v="OUI"/>
    <s v="NON"/>
    <s v="OUI"/>
    <n v="1691.76"/>
    <n v="1011.31"/>
    <n v="680.45"/>
    <n v="680.45"/>
    <n v="0"/>
    <n v="0"/>
    <n v="0"/>
    <n v="1800"/>
    <n v="0.11799999999999999"/>
    <s v="FORFAIT"/>
    <n v="2500"/>
    <n v="2500"/>
    <n v="0.11799999999999999"/>
    <n v="0"/>
    <n v="30000"/>
    <n v="0.112"/>
    <m/>
    <s v="INT"/>
    <m/>
    <m/>
    <n v="0"/>
    <m/>
    <s v="NON"/>
    <m/>
    <m/>
    <m/>
    <m/>
    <m/>
    <s v="0261-0"/>
    <n v="9794"/>
    <s v="OUI"/>
    <s v="OUI"/>
    <s v="M400"/>
    <s v="NON"/>
    <m/>
    <s v="NON"/>
    <m/>
    <m/>
    <m/>
    <m/>
    <m/>
    <m/>
    <m/>
    <m/>
    <m/>
    <m/>
    <m/>
    <m/>
    <m/>
    <s v="Camoit"/>
    <m/>
    <m/>
    <m/>
    <m/>
    <m/>
    <m/>
    <n v="0"/>
    <m/>
    <m/>
    <m/>
    <m/>
    <m/>
    <m/>
    <m/>
    <m/>
    <m/>
    <m/>
  </r>
  <r>
    <s v="LITT_VITRY AGENCE_TRR_1"/>
    <s v="TRR_1"/>
    <x v="521"/>
    <s v="ENGAGEMENT"/>
    <x v="1"/>
    <m/>
    <x v="3"/>
    <x v="1"/>
    <x v="132"/>
    <s v="ILE DE France"/>
    <x v="153"/>
    <s v="Prolongation"/>
    <n v="2021"/>
    <m/>
    <m/>
    <x v="1"/>
    <m/>
    <m/>
    <m/>
    <s v="GASOIL"/>
    <m/>
    <s v="TRACTEUR"/>
    <m/>
    <n v="19"/>
    <s v="GRUE AV"/>
    <m/>
    <m/>
    <m/>
    <m/>
    <m/>
    <d v="2021-06-11T00:00:00"/>
    <d v="2021-06-11T00:00:00"/>
    <x v="401"/>
    <m/>
    <x v="158"/>
    <d v="2020-12-01T00:00:00"/>
    <n v="2020"/>
    <n v="3"/>
    <d v="2020-07-03T00:00:00"/>
    <m/>
    <n v="6"/>
    <m/>
    <s v="LLD"/>
    <x v="18"/>
    <s v="TRANSPORTS CAMOIT"/>
    <m/>
    <x v="5"/>
    <s v="OUI"/>
    <m/>
    <m/>
    <x v="1"/>
    <x v="0"/>
    <x v="0"/>
    <s v="OUI"/>
    <s v="OUI"/>
    <s v="OUI"/>
    <s v="NON"/>
    <s v="OUI"/>
    <n v="9412.0499999999993"/>
    <n v="2752.05"/>
    <n v="509.99999999999994"/>
    <n v="509.99999999999994"/>
    <n v="4635"/>
    <m/>
    <n v="1515"/>
    <n v="7413"/>
    <n v="0.80999999999999994"/>
    <s v="REEL"/>
    <n v="2500"/>
    <n v="2500"/>
    <n v="0.20399999999999999"/>
    <n v="0.60599999999999998"/>
    <n v="30000"/>
    <n v="0.63800000000000001"/>
    <m/>
    <s v="EXT"/>
    <m/>
    <n v="52"/>
    <n v="169"/>
    <s v="NON PRECIS"/>
    <s v="NON"/>
    <m/>
    <m/>
    <d v="2021-01-01T00:00:00"/>
    <m/>
    <m/>
    <m/>
    <m/>
    <s v="NON "/>
    <s v="OUI"/>
    <s v="M400"/>
    <s v="NON"/>
    <m/>
    <s v="NON"/>
    <m/>
    <m/>
    <m/>
    <m/>
    <m/>
    <m/>
    <m/>
    <m/>
    <m/>
    <m/>
    <m/>
    <m/>
    <m/>
    <s v="Camoit"/>
    <m/>
    <d v="2021-10-01T00:00:00"/>
    <n v="2021"/>
    <m/>
    <m/>
    <n v="5600"/>
    <n v="5600"/>
    <s v="TRANSPORTS CAMOIT"/>
    <m/>
    <m/>
    <m/>
    <m/>
    <m/>
    <m/>
    <m/>
    <m/>
    <m/>
  </r>
  <r>
    <s v="LITT_VITRY AGENCE_TRR_1"/>
    <s v="TRR_1"/>
    <x v="389"/>
    <s v="MATERIEL"/>
    <x v="1"/>
    <m/>
    <x v="3"/>
    <x v="1"/>
    <x v="132"/>
    <s v="ILE DE France"/>
    <x v="153"/>
    <s v="Prolongation"/>
    <n v="2021"/>
    <m/>
    <m/>
    <x v="5"/>
    <m/>
    <s v="VOLVO"/>
    <s v="FMD42TX8A438"/>
    <s v="GASOIL"/>
    <n v="3"/>
    <s v="TRACTEUR"/>
    <m/>
    <n v="19"/>
    <s v="GRUE AV"/>
    <s v="AUTOGRUE PM 20023"/>
    <n v="10.199999999999999"/>
    <n v="1.6"/>
    <m/>
    <m/>
    <d v="2007-04-10T00:00:00"/>
    <d v="2007-04-10T00:00:00"/>
    <x v="341"/>
    <d v="2020-01-01T00:00:00"/>
    <x v="158"/>
    <d v="2020-12-01T00:00:00"/>
    <n v="2020"/>
    <n v="3"/>
    <d v="2020-07-03T00:00:00"/>
    <m/>
    <n v="6"/>
    <m/>
    <s v="LLD"/>
    <x v="18"/>
    <s v="TRANSPORTS CAMOIT"/>
    <m/>
    <x v="293"/>
    <s v="OUI"/>
    <m/>
    <n v="130000"/>
    <x v="7"/>
    <x v="2"/>
    <x v="67"/>
    <s v="OUI"/>
    <s v="OUI"/>
    <s v="OUI"/>
    <s v="NON"/>
    <s v="OUI"/>
    <n v="9412.0499999999993"/>
    <n v="2752.05"/>
    <n v="509.99999999999994"/>
    <n v="0"/>
    <n v="4635"/>
    <m/>
    <n v="1515"/>
    <n v="7413"/>
    <n v="0.80999999999999994"/>
    <s v="REEL"/>
    <n v="2500"/>
    <n v="2500"/>
    <n v="0.20399999999999999"/>
    <n v="0.60599999999999998"/>
    <n v="30000"/>
    <n v="0.63800000000000001"/>
    <n v="332635.03125"/>
    <s v="EXT"/>
    <s v="MADAOUI MATHIEU"/>
    <n v="52"/>
    <n v="169"/>
    <s v="NON PRECIS"/>
    <s v="NON"/>
    <m/>
    <m/>
    <d v="2020-01-01T00:00:00"/>
    <d v="2020-12-31T00:00:00"/>
    <m/>
    <s v="NON"/>
    <s v="NON"/>
    <s v="NON "/>
    <s v="OUI"/>
    <s v="M400"/>
    <s v="NON"/>
    <m/>
    <s v="NON"/>
    <m/>
    <m/>
    <m/>
    <m/>
    <m/>
    <m/>
    <m/>
    <m/>
    <m/>
    <m/>
    <m/>
    <m/>
    <m/>
    <s v="Camoit"/>
    <m/>
    <d v="2021-10-01T00:00:00"/>
    <n v="2021"/>
    <m/>
    <m/>
    <n v="5600"/>
    <n v="5600"/>
    <s v="TRANSPORTS CAMOIT"/>
    <m/>
    <m/>
    <m/>
    <m/>
    <m/>
    <m/>
    <m/>
    <m/>
    <m/>
  </r>
  <r>
    <s v="LITT_VITRY AGENCE_TRR_1"/>
    <s v="TRR_1"/>
    <x v="389"/>
    <s v="MATERIEL"/>
    <x v="0"/>
    <m/>
    <x v="270"/>
    <x v="1"/>
    <x v="132"/>
    <s v="ILE DE France"/>
    <x v="153"/>
    <s v="Prolongation"/>
    <n v="2019"/>
    <s v="PROLONGATION"/>
    <s v="08.DOSSIER CLOT"/>
    <x v="5"/>
    <m/>
    <s v="VOLVO"/>
    <s v="FMD42TX8A438"/>
    <s v="GASOIL"/>
    <n v="3"/>
    <s v="TRACTEUR"/>
    <m/>
    <n v="19"/>
    <s v="GRUE AV"/>
    <s v="AUTOGRUE PM 20023"/>
    <n v="10.199999999999999"/>
    <n v="1.6"/>
    <m/>
    <m/>
    <d v="2007-04-10T00:00:00"/>
    <d v="2007-04-10T00:00:00"/>
    <x v="341"/>
    <d v="2018-01-01T00:00:00"/>
    <x v="108"/>
    <d v="2019-12-01T00:00:00"/>
    <n v="2019"/>
    <n v="3"/>
    <d v="2019-07-03T00:00:00"/>
    <d v="2019-07-29T00:00:00"/>
    <n v="6"/>
    <m/>
    <s v="LLD"/>
    <x v="18"/>
    <s v="TRANSPORTS CAMOIT"/>
    <m/>
    <x v="293"/>
    <s v="OUI"/>
    <m/>
    <n v="130000"/>
    <x v="2"/>
    <x v="2"/>
    <x v="57"/>
    <s v="OUI"/>
    <s v="OUI"/>
    <s v="OUI"/>
    <s v="NON"/>
    <s v="OUI"/>
    <n v="9412.0499999999993"/>
    <n v="2752.05"/>
    <n v="509.99999999999994"/>
    <n v="0"/>
    <n v="4635"/>
    <m/>
    <n v="1515"/>
    <n v="7413"/>
    <n v="0.80999999999999994"/>
    <s v="REEL"/>
    <n v="2500"/>
    <n v="2500"/>
    <n v="0.20399999999999999"/>
    <n v="0.60599999999999998"/>
    <n v="30000"/>
    <n v="0.63800000000000001"/>
    <m/>
    <s v="EXT"/>
    <m/>
    <m/>
    <n v="169"/>
    <s v="NON PRECIS"/>
    <s v="NON"/>
    <m/>
    <m/>
    <m/>
    <d v="2019-12-31T00:00:00"/>
    <m/>
    <s v="NON"/>
    <s v="NON"/>
    <s v="NON "/>
    <s v="OUI"/>
    <s v="M400"/>
    <s v="NON"/>
    <m/>
    <s v="NON"/>
    <m/>
    <m/>
    <m/>
    <m/>
    <m/>
    <m/>
    <m/>
    <m/>
    <m/>
    <m/>
    <m/>
    <m/>
    <m/>
    <s v="Camoit"/>
    <m/>
    <d v="2021-06-01T00:00:00"/>
    <n v="2021"/>
    <m/>
    <m/>
    <m/>
    <n v="0"/>
    <s v="TRANSPORTS CAMOIT"/>
    <m/>
    <m/>
    <m/>
    <m/>
    <m/>
    <m/>
    <m/>
    <m/>
    <m/>
  </r>
  <r>
    <s v="LITT_VITRY AGENCE_TRR_1"/>
    <s v="TRR_1"/>
    <x v="389"/>
    <s v="MATERIEL"/>
    <x v="0"/>
    <m/>
    <x v="3"/>
    <x v="1"/>
    <x v="132"/>
    <s v="ILE DE France"/>
    <x v="153"/>
    <s v="Prolongation"/>
    <n v="2018"/>
    <s v="PROLONGATION"/>
    <s v="08.DOSSIER CLOT"/>
    <x v="5"/>
    <m/>
    <s v="VOLVO"/>
    <s v="FMD42TX8A438"/>
    <s v="GASOIL"/>
    <n v="3"/>
    <s v="TRACTEUR"/>
    <m/>
    <n v="19"/>
    <s v="GRUE AV"/>
    <s v="AUTOGRUE PM 20023"/>
    <n v="10.199999999999999"/>
    <n v="1.6"/>
    <m/>
    <m/>
    <d v="2007-04-10T00:00:00"/>
    <d v="2007-04-10T00:00:00"/>
    <x v="341"/>
    <d v="2017-01-01T00:00:00"/>
    <x v="368"/>
    <d v="2017-12-01T00:00:00"/>
    <n v="2017"/>
    <n v="3"/>
    <d v="2017-07-03T00:00:00"/>
    <s v="21/04/2015 + 26/09/2016"/>
    <n v="6"/>
    <m/>
    <s v="LLD"/>
    <x v="18"/>
    <s v="TRANSPORTS CAMOIT"/>
    <m/>
    <x v="293"/>
    <s v="OUI"/>
    <m/>
    <n v="130000"/>
    <x v="0"/>
    <x v="4"/>
    <x v="57"/>
    <s v="OUI"/>
    <s v="OUI"/>
    <s v="OUI"/>
    <s v="NON"/>
    <s v="OUI"/>
    <n v="9524.57"/>
    <n v="0"/>
    <n v="0"/>
    <n v="40"/>
    <n v="0"/>
    <n v="7637.0700000000006"/>
    <n v="1887.5"/>
    <n v="7413"/>
    <n v="0.755"/>
    <s v="REEL"/>
    <n v="2500"/>
    <n v="2500"/>
    <n v="0"/>
    <n v="0.755"/>
    <n v="30000"/>
    <n v="0.63800000000000001"/>
    <m/>
    <s v="EXT"/>
    <m/>
    <m/>
    <n v="169"/>
    <s v="NON PRECIS"/>
    <s v="NON"/>
    <m/>
    <m/>
    <m/>
    <m/>
    <m/>
    <s v="NON"/>
    <s v="NON"/>
    <s v="NON "/>
    <s v="OUI"/>
    <s v="M400"/>
    <s v="NON"/>
    <m/>
    <s v="NON"/>
    <m/>
    <m/>
    <m/>
    <m/>
    <m/>
    <m/>
    <m/>
    <m/>
    <m/>
    <m/>
    <m/>
    <m/>
    <m/>
    <s v="Camoit"/>
    <m/>
    <m/>
    <m/>
    <m/>
    <m/>
    <m/>
    <n v="0"/>
    <m/>
    <m/>
    <m/>
    <m/>
    <m/>
    <m/>
    <m/>
    <m/>
    <m/>
    <m/>
  </r>
  <r>
    <s v="LITT_VITRY AGENCE_SREM_1"/>
    <s v="SREM_1"/>
    <x v="522"/>
    <s v="ENGAGEMENT"/>
    <x v="1"/>
    <m/>
    <x v="3"/>
    <x v="1"/>
    <x v="132"/>
    <s v="ILE DE France"/>
    <x v="153"/>
    <s v="Prolongation"/>
    <n v="2021"/>
    <m/>
    <m/>
    <x v="1"/>
    <m/>
    <m/>
    <m/>
    <s v="SANS"/>
    <m/>
    <s v="PLATEAU"/>
    <m/>
    <n v="32"/>
    <s v="NON"/>
    <s v="NON"/>
    <m/>
    <m/>
    <m/>
    <m/>
    <d v="2020-12-31T00:00:00"/>
    <d v="2020-12-31T00:00:00"/>
    <x v="323"/>
    <m/>
    <x v="158"/>
    <d v="2020-12-01T00:00:00"/>
    <n v="2020"/>
    <n v="3"/>
    <d v="2020-07-03T00:00:00"/>
    <m/>
    <n v="6"/>
    <m/>
    <s v="LLD"/>
    <x v="18"/>
    <s v="TRANSPORTS CAMOIT"/>
    <m/>
    <x v="5"/>
    <s v="OUI"/>
    <m/>
    <m/>
    <x v="1"/>
    <x v="0"/>
    <x v="0"/>
    <s v="OUI"/>
    <s v="OUI"/>
    <s v="OUI"/>
    <s v="NON"/>
    <s v="OUI"/>
    <n v="475.02000000000004"/>
    <n v="475.02000000000004"/>
    <n v="0"/>
    <n v="0"/>
    <n v="0"/>
    <n v="0"/>
    <n v="0"/>
    <n v="0"/>
    <n v="0"/>
    <s v="FORFAIT"/>
    <n v="0"/>
    <n v="0"/>
    <n v="0"/>
    <n v="0"/>
    <n v="0"/>
    <n v="0"/>
    <m/>
    <s v="EXT"/>
    <m/>
    <n v="52"/>
    <n v="0"/>
    <n v="0"/>
    <s v="NON"/>
    <m/>
    <m/>
    <d v="2021-01-01T00:00:00"/>
    <m/>
    <m/>
    <m/>
    <m/>
    <s v="NON "/>
    <s v="NON"/>
    <s v="M400"/>
    <s v="NON"/>
    <m/>
    <s v="NON"/>
    <m/>
    <m/>
    <m/>
    <m/>
    <m/>
    <m/>
    <m/>
    <m/>
    <m/>
    <m/>
    <m/>
    <m/>
    <m/>
    <s v="Camoit"/>
    <m/>
    <d v="2021-10-01T00:00:00"/>
    <m/>
    <m/>
    <m/>
    <m/>
    <n v="0"/>
    <m/>
    <s v="LITT_VITRY AGENCE_TRR_1"/>
    <m/>
    <m/>
    <m/>
    <m/>
    <m/>
    <m/>
    <m/>
    <m/>
  </r>
  <r>
    <s v="LITT_VITRY AGENCE_SREM_1"/>
    <s v="SREM_1"/>
    <x v="390"/>
    <s v="MATERIEL"/>
    <x v="1"/>
    <m/>
    <x v="3"/>
    <x v="1"/>
    <x v="132"/>
    <s v="ILE DE France"/>
    <x v="153"/>
    <s v="Prolongation"/>
    <n v="2021"/>
    <m/>
    <m/>
    <x v="6"/>
    <m/>
    <s v="SAMRO"/>
    <s v="SD33WG"/>
    <s v="SANS"/>
    <s v="NC"/>
    <s v="PLATEAU"/>
    <m/>
    <n v="32"/>
    <s v="NON"/>
    <s v="NON"/>
    <m/>
    <m/>
    <m/>
    <m/>
    <d v="2007-04-10T00:00:00"/>
    <d v="2007-04-10T00:00:00"/>
    <x v="341"/>
    <d v="2020-01-01T00:00:00"/>
    <x v="158"/>
    <d v="2020-12-01T00:00:00"/>
    <n v="2020"/>
    <n v="3"/>
    <d v="2020-07-03T00:00:00"/>
    <m/>
    <n v="6"/>
    <m/>
    <s v="LLD"/>
    <x v="18"/>
    <s v="TRANSPORTS CAMOIT"/>
    <m/>
    <x v="293"/>
    <s v="OUI"/>
    <m/>
    <m/>
    <x v="7"/>
    <x v="2"/>
    <x v="67"/>
    <s v="OUI"/>
    <s v="OUI"/>
    <s v="OUI"/>
    <s v="NON"/>
    <s v="OUI"/>
    <n v="475.02000000000004"/>
    <n v="475.02000000000004"/>
    <n v="0"/>
    <n v="0"/>
    <n v="0"/>
    <n v="0"/>
    <n v="0"/>
    <n v="0"/>
    <n v="0"/>
    <s v="FORFAIT"/>
    <n v="0"/>
    <n v="0"/>
    <n v="0"/>
    <n v="0"/>
    <n v="0"/>
    <n v="0"/>
    <m/>
    <s v="EXT"/>
    <s v=" "/>
    <m/>
    <m/>
    <m/>
    <s v="NON"/>
    <m/>
    <m/>
    <d v="2020-01-01T00:00:00"/>
    <d v="2020-12-31T00:00:00"/>
    <m/>
    <s v="NON"/>
    <s v="NON"/>
    <s v="NON "/>
    <s v="NON"/>
    <m/>
    <s v="NON"/>
    <m/>
    <s v="NON"/>
    <m/>
    <m/>
    <m/>
    <m/>
    <m/>
    <m/>
    <m/>
    <m/>
    <m/>
    <m/>
    <m/>
    <m/>
    <m/>
    <s v="Camoit"/>
    <m/>
    <d v="2021-10-01T00:00:00"/>
    <m/>
    <m/>
    <m/>
    <m/>
    <n v="0"/>
    <m/>
    <s v="LITT_VITRY AGENCE_TRR_1"/>
    <m/>
    <m/>
    <m/>
    <m/>
    <m/>
    <m/>
    <m/>
    <m/>
  </r>
  <r>
    <s v="LITT_VITRY AGENCE_SREM_1"/>
    <s v="SREM_1"/>
    <x v="390"/>
    <s v="MATERIEL"/>
    <x v="0"/>
    <m/>
    <x v="270"/>
    <x v="1"/>
    <x v="132"/>
    <s v="ILE DE France"/>
    <x v="153"/>
    <s v="Prolongation"/>
    <n v="2019"/>
    <s v="PROLONGATION"/>
    <s v="08.DOSSIER CLOT"/>
    <x v="6"/>
    <m/>
    <s v="SAMRO"/>
    <s v="SD33WG"/>
    <s v="SANS"/>
    <s v="NC"/>
    <s v="PLATEAU"/>
    <m/>
    <n v="32"/>
    <s v="NON"/>
    <s v="NON"/>
    <m/>
    <m/>
    <m/>
    <m/>
    <d v="2007-04-10T00:00:00"/>
    <d v="2007-04-10T00:00:00"/>
    <x v="341"/>
    <d v="2018-01-01T00:00:00"/>
    <x v="108"/>
    <d v="2019-12-01T00:00:00"/>
    <n v="2019"/>
    <n v="3"/>
    <d v="2019-07-03T00:00:00"/>
    <d v="2019-07-29T00:00:00"/>
    <n v="6"/>
    <m/>
    <s v="LLD"/>
    <x v="18"/>
    <s v="TRANSPORTS CAMOIT"/>
    <m/>
    <x v="293"/>
    <s v="OUI"/>
    <m/>
    <m/>
    <x v="2"/>
    <x v="2"/>
    <x v="57"/>
    <s v="OUI"/>
    <s v="OUI"/>
    <s v="OUI"/>
    <s v="NON"/>
    <s v="OUI"/>
    <n v="475.02000000000004"/>
    <n v="475.02000000000004"/>
    <n v="0"/>
    <n v="0"/>
    <n v="0"/>
    <n v="0"/>
    <n v="0"/>
    <n v="0"/>
    <n v="0"/>
    <s v="FORFAIT"/>
    <n v="0"/>
    <n v="0"/>
    <n v="0"/>
    <n v="0"/>
    <n v="0"/>
    <n v="0"/>
    <m/>
    <s v="EXT"/>
    <m/>
    <m/>
    <n v="0"/>
    <n v="0"/>
    <s v="NON"/>
    <m/>
    <m/>
    <m/>
    <d v="2019-12-31T00:00:00"/>
    <m/>
    <s v="NON"/>
    <s v="NON"/>
    <s v="NON "/>
    <s v="NON"/>
    <m/>
    <s v="NON"/>
    <m/>
    <s v="NON"/>
    <m/>
    <m/>
    <m/>
    <m/>
    <m/>
    <m/>
    <m/>
    <m/>
    <m/>
    <m/>
    <m/>
    <m/>
    <m/>
    <s v="Camoit"/>
    <m/>
    <m/>
    <m/>
    <m/>
    <m/>
    <m/>
    <n v="0"/>
    <m/>
    <s v="LITT_VITRY AGENCE_TRR_1"/>
    <m/>
    <m/>
    <m/>
    <m/>
    <m/>
    <m/>
    <m/>
    <m/>
  </r>
  <r>
    <s v="LITT_VITRY AGENCE_SREM_1"/>
    <s v="SREM_1"/>
    <x v="390"/>
    <s v="MATERIEL"/>
    <x v="0"/>
    <m/>
    <x v="3"/>
    <x v="1"/>
    <x v="132"/>
    <s v="ILE DE France"/>
    <x v="153"/>
    <s v="Prolongation"/>
    <n v="2018"/>
    <s v="PROLONGATION"/>
    <s v="08.DOSSIER CLOT"/>
    <x v="6"/>
    <m/>
    <s v="SAMRO"/>
    <s v="SD33WG"/>
    <s v="SANS"/>
    <s v="NC"/>
    <s v="PLATEAU"/>
    <m/>
    <n v="32"/>
    <s v="NON"/>
    <s v="NON"/>
    <m/>
    <m/>
    <m/>
    <m/>
    <d v="2007-04-10T00:00:00"/>
    <d v="2007-04-10T00:00:00"/>
    <x v="341"/>
    <d v="2017-01-01T00:00:00"/>
    <x v="368"/>
    <d v="2017-12-01T00:00:00"/>
    <n v="2017"/>
    <n v="3"/>
    <d v="2017-07-03T00:00:00"/>
    <s v="21/04/2015 + 26/09/2016"/>
    <n v="6"/>
    <m/>
    <s v="LLD"/>
    <x v="18"/>
    <s v="TRANSPORTS CAMOIT"/>
    <m/>
    <x v="293"/>
    <s v="OUI"/>
    <m/>
    <n v="0"/>
    <x v="0"/>
    <x v="4"/>
    <x v="57"/>
    <s v="OUI"/>
    <s v="OUI"/>
    <s v="OUI"/>
    <s v="NON"/>
    <s v="OUI"/>
    <n v="0"/>
    <n v="0"/>
    <n v="0"/>
    <n v="0"/>
    <n v="0"/>
    <n v="0"/>
    <n v="0"/>
    <n v="0"/>
    <n v="0"/>
    <s v="FORFAIT"/>
    <n v="0"/>
    <n v="0"/>
    <n v="0"/>
    <n v="0"/>
    <n v="0"/>
    <n v="0"/>
    <m/>
    <s v="EXT"/>
    <m/>
    <m/>
    <n v="0"/>
    <n v="0"/>
    <s v="NON"/>
    <m/>
    <m/>
    <m/>
    <m/>
    <m/>
    <s v="NON"/>
    <s v="NON"/>
    <s v="NON "/>
    <s v="NON"/>
    <m/>
    <s v="NON"/>
    <m/>
    <s v="NON"/>
    <m/>
    <m/>
    <m/>
    <m/>
    <m/>
    <m/>
    <m/>
    <m/>
    <m/>
    <m/>
    <m/>
    <m/>
    <m/>
    <s v="Camoit"/>
    <m/>
    <m/>
    <m/>
    <m/>
    <m/>
    <m/>
    <n v="0"/>
    <m/>
    <m/>
    <m/>
    <m/>
    <m/>
    <m/>
    <m/>
    <m/>
    <m/>
    <m/>
  </r>
  <r>
    <s v="LITT_VITRY AGENCE_TRR_2"/>
    <s v="TRR_2"/>
    <x v="523"/>
    <s v="ENGAGEMENT"/>
    <x v="1"/>
    <m/>
    <x v="3"/>
    <x v="1"/>
    <x v="132"/>
    <s v="ILE DE France"/>
    <x v="153"/>
    <s v="Prolongation"/>
    <n v="2021"/>
    <m/>
    <m/>
    <x v="1"/>
    <m/>
    <m/>
    <m/>
    <s v="GASOIL"/>
    <m/>
    <s v="PLATEAU"/>
    <m/>
    <n v="19"/>
    <s v="GRUE AV"/>
    <m/>
    <m/>
    <m/>
    <m/>
    <m/>
    <d v="2021-04-01T00:00:00"/>
    <d v="2021-04-01T00:00:00"/>
    <x v="50"/>
    <m/>
    <x v="409"/>
    <d v="2021-05-01T00:00:00"/>
    <n v="2021"/>
    <n v="3"/>
    <d v="2020-12-03T00:00:00"/>
    <m/>
    <n v="12"/>
    <m/>
    <s v="LLD"/>
    <x v="18"/>
    <s v="TRANSPORTS CAMOIT"/>
    <m/>
    <x v="5"/>
    <s v="OUI"/>
    <m/>
    <m/>
    <x v="1"/>
    <x v="0"/>
    <x v="0"/>
    <s v="OUI"/>
    <s v="OUI"/>
    <s v="OUI"/>
    <s v="NON"/>
    <m/>
    <n v="7003.47"/>
    <n v="2594"/>
    <n v="0"/>
    <n v="0"/>
    <n v="4409.47"/>
    <n v="0"/>
    <n v="0"/>
    <n v="7339"/>
    <n v="0.80999999999999994"/>
    <s v="REEL"/>
    <n v="0"/>
    <n v="0"/>
    <n v="0.20399999999999999"/>
    <n v="0.60599999999999998"/>
    <n v="0"/>
    <n v="0.72299999999999998"/>
    <m/>
    <s v="EXT"/>
    <m/>
    <n v="52"/>
    <n v="169"/>
    <n v="29.17"/>
    <s v="NON"/>
    <m/>
    <m/>
    <d v="2020-06-01T00:00:00"/>
    <m/>
    <m/>
    <m/>
    <m/>
    <s v="NON "/>
    <s v="OUI"/>
    <s v="M400"/>
    <s v="NON"/>
    <m/>
    <s v="NON"/>
    <m/>
    <m/>
    <m/>
    <m/>
    <m/>
    <m/>
    <m/>
    <m/>
    <m/>
    <m/>
    <m/>
    <m/>
    <m/>
    <s v="Camoit"/>
    <m/>
    <d v="2021-12-01T00:00:00"/>
    <n v="2021"/>
    <m/>
    <m/>
    <n v="5600"/>
    <n v="5600"/>
    <s v="TRANSPORTS CAMOIT"/>
    <m/>
    <m/>
    <m/>
    <m/>
    <m/>
    <m/>
    <m/>
    <m/>
    <m/>
  </r>
  <r>
    <s v="LITT_VITRY AGENCE_TRR_2"/>
    <s v="TRR_2"/>
    <x v="362"/>
    <s v="MATERIEL"/>
    <x v="1"/>
    <m/>
    <x v="402"/>
    <x v="1"/>
    <x v="132"/>
    <s v="ILE DE France"/>
    <x v="153"/>
    <s v="Prolongation"/>
    <n v="2021"/>
    <m/>
    <m/>
    <x v="5"/>
    <m/>
    <s v="VOLVO"/>
    <s v="FMA3C"/>
    <s v="GASOIL"/>
    <n v="3"/>
    <s v="PLATEAU"/>
    <m/>
    <n v="19"/>
    <s v="GRUE AV"/>
    <s v="AUTOGRUE PM 26024 LC"/>
    <n v="12.2"/>
    <n v="1.6"/>
    <m/>
    <m/>
    <d v="2013-06-01T00:00:00"/>
    <d v="2013-06-01T00:00:00"/>
    <x v="117"/>
    <d v="2020-06-01T00:00:00"/>
    <x v="409"/>
    <d v="2021-05-01T00:00:00"/>
    <n v="2021"/>
    <n v="3"/>
    <d v="2020-12-03T00:00:00"/>
    <m/>
    <n v="12"/>
    <m/>
    <s v="LLD"/>
    <x v="18"/>
    <s v="TRANSPORTS CAMOIT"/>
    <m/>
    <x v="276"/>
    <s v="OUI"/>
    <m/>
    <n v="150970"/>
    <x v="7"/>
    <x v="2"/>
    <x v="2"/>
    <s v="OUI"/>
    <s v="OUI"/>
    <s v="OUI"/>
    <s v="NON"/>
    <m/>
    <n v="8543.2831640625009"/>
    <n v="2594"/>
    <n v="387.80479687499997"/>
    <n v="0"/>
    <n v="4409.47"/>
    <n v="0"/>
    <n v="1152.0083671875"/>
    <n v="7339"/>
    <n v="0.80999999999999994"/>
    <s v="REEL"/>
    <n v="2500"/>
    <n v="1901.00390625"/>
    <n v="0.20399999999999999"/>
    <n v="0.60599999999999998"/>
    <n v="30000"/>
    <n v="0.72299999999999998"/>
    <n v="241495.96875"/>
    <s v="EXT"/>
    <s v="DUPONT JEAN MICHEL"/>
    <n v="52"/>
    <n v="169"/>
    <n v="29.17"/>
    <s v="NON"/>
    <m/>
    <m/>
    <m/>
    <d v="2020-05-31T00:00:00"/>
    <m/>
    <s v="NON"/>
    <s v="NON"/>
    <s v="NON "/>
    <s v="OUI"/>
    <s v="M400"/>
    <s v="NON"/>
    <m/>
    <s v="NON"/>
    <m/>
    <m/>
    <m/>
    <m/>
    <m/>
    <m/>
    <m/>
    <m/>
    <m/>
    <m/>
    <m/>
    <m/>
    <m/>
    <s v="Camoit"/>
    <m/>
    <d v="2021-12-01T00:00:00"/>
    <n v="2021"/>
    <m/>
    <m/>
    <n v="5600"/>
    <n v="5600"/>
    <s v="TRANSPORTS CAMOIT"/>
    <m/>
    <m/>
    <m/>
    <m/>
    <m/>
    <m/>
    <m/>
    <m/>
    <m/>
  </r>
  <r>
    <s v="LITT_VITRY AGENCE_TRR_2"/>
    <s v="TRR_2"/>
    <x v="362"/>
    <s v="MATERIEL"/>
    <x v="0"/>
    <m/>
    <x v="402"/>
    <x v="1"/>
    <x v="132"/>
    <s v="ILE DE France"/>
    <x v="153"/>
    <m/>
    <n v="2020"/>
    <s v="PROLONGATION"/>
    <s v="08.DOSSIER CLOT"/>
    <x v="5"/>
    <m/>
    <s v="VOLVO"/>
    <s v="FMA3C"/>
    <s v="GASOIL"/>
    <n v="3"/>
    <s v="PLATEAU"/>
    <m/>
    <n v="19"/>
    <s v="GRUE AV"/>
    <s v="AUTOGRUE PM 26024 LC"/>
    <n v="12.2"/>
    <n v="1.6"/>
    <m/>
    <m/>
    <d v="2013-06-01T00:00:00"/>
    <d v="2013-06-01T00:00:00"/>
    <x v="117"/>
    <d v="2017-04-10T00:00:00"/>
    <x v="410"/>
    <d v="2020-05-01T00:00:00"/>
    <n v="2020"/>
    <n v="3"/>
    <d v="2019-12-03T00:00:00"/>
    <d v="2019-07-29T00:00:00"/>
    <n v="12"/>
    <m/>
    <s v="LLD"/>
    <x v="18"/>
    <s v="TRANSPORTS CAMOIT"/>
    <m/>
    <x v="276"/>
    <s v="OUI"/>
    <m/>
    <n v="150970"/>
    <x v="2"/>
    <x v="4"/>
    <x v="0"/>
    <s v="OUI"/>
    <s v="OUI"/>
    <s v="OUI"/>
    <s v="NON"/>
    <m/>
    <n v="9195"/>
    <n v="2594"/>
    <n v="509.99999999999994"/>
    <n v="0"/>
    <n v="4576"/>
    <n v="0"/>
    <n v="1515"/>
    <n v="7339"/>
    <n v="0.80999999999999994"/>
    <s v="REEL"/>
    <n v="2500"/>
    <n v="2500"/>
    <n v="0.20399999999999999"/>
    <n v="0.60599999999999998"/>
    <n v="30000"/>
    <n v="0.72299999999999998"/>
    <m/>
    <s v="EXT"/>
    <m/>
    <m/>
    <n v="182"/>
    <n v="29.17"/>
    <s v="NON"/>
    <m/>
    <m/>
    <m/>
    <d v="2020-05-31T00:00:00"/>
    <m/>
    <s v="NON"/>
    <s v="NON"/>
    <s v="NON "/>
    <s v="OUI"/>
    <s v="M400"/>
    <s v="NON"/>
    <m/>
    <s v="NON"/>
    <m/>
    <m/>
    <m/>
    <m/>
    <m/>
    <m/>
    <m/>
    <m/>
    <m/>
    <m/>
    <m/>
    <m/>
    <m/>
    <s v="Camoit"/>
    <m/>
    <d v="2021-06-01T00:00:00"/>
    <n v="2021"/>
    <m/>
    <m/>
    <m/>
    <n v="0"/>
    <s v="TRANSPORTS CAMOIT"/>
    <m/>
    <m/>
    <m/>
    <m/>
    <m/>
    <m/>
    <m/>
    <m/>
    <m/>
  </r>
  <r>
    <s v="LITT_VITRY AGENCE_SREM_2"/>
    <s v="SREM_2"/>
    <x v="524"/>
    <s v="ENGAGEMENT"/>
    <x v="1"/>
    <m/>
    <x v="3"/>
    <x v="1"/>
    <x v="132"/>
    <s v="ILE DE France"/>
    <x v="153"/>
    <s v="Prolongation"/>
    <n v="2021"/>
    <m/>
    <m/>
    <x v="1"/>
    <m/>
    <m/>
    <m/>
    <s v="SANS"/>
    <m/>
    <s v="TRACTEUR"/>
    <m/>
    <n v="32"/>
    <s v="NON"/>
    <s v="NON"/>
    <m/>
    <m/>
    <m/>
    <m/>
    <d v="2021-06-05T00:00:00"/>
    <d v="2021-06-05T00:00:00"/>
    <x v="298"/>
    <m/>
    <x v="409"/>
    <d v="2021-05-01T00:00:00"/>
    <n v="2021"/>
    <n v="3"/>
    <d v="2020-12-03T00:00:00"/>
    <m/>
    <n v="12"/>
    <m/>
    <s v="LLD"/>
    <x v="18"/>
    <s v="TRANSPORTS CAMOIT"/>
    <m/>
    <x v="5"/>
    <s v="OUI"/>
    <m/>
    <m/>
    <x v="1"/>
    <x v="0"/>
    <x v="0"/>
    <s v="OUI"/>
    <s v="OUI"/>
    <s v="OUI"/>
    <s v="NON"/>
    <m/>
    <n v="475"/>
    <n v="475"/>
    <n v="0"/>
    <n v="0"/>
    <n v="0"/>
    <n v="0"/>
    <n v="0"/>
    <n v="0"/>
    <n v="0"/>
    <s v="FORFAIT"/>
    <n v="2500"/>
    <n v="2500"/>
    <n v="0"/>
    <n v="0"/>
    <n v="30000"/>
    <n v="0.72299999999999998"/>
    <m/>
    <s v="EXT"/>
    <m/>
    <n v="52"/>
    <n v="182"/>
    <n v="29.17"/>
    <s v="NON"/>
    <m/>
    <m/>
    <d v="2020-06-01T00:00:00"/>
    <m/>
    <m/>
    <m/>
    <m/>
    <s v="NON "/>
    <s v="NON"/>
    <s v="M400"/>
    <s v="NON"/>
    <m/>
    <s v="NON"/>
    <m/>
    <m/>
    <m/>
    <m/>
    <m/>
    <m/>
    <m/>
    <m/>
    <m/>
    <m/>
    <m/>
    <m/>
    <m/>
    <s v="Camoit"/>
    <m/>
    <d v="2021-01-01T00:00:00"/>
    <n v="2021"/>
    <m/>
    <m/>
    <m/>
    <n v="0"/>
    <m/>
    <s v="LITT_VITRY AGENCE_TRR_2"/>
    <m/>
    <m/>
    <m/>
    <m/>
    <m/>
    <m/>
    <m/>
    <m/>
  </r>
  <r>
    <s v="LITT_VITRY AGENCE_SREM_2"/>
    <s v="SREM_2"/>
    <x v="525"/>
    <s v="MATERIEL"/>
    <x v="1"/>
    <m/>
    <x v="402"/>
    <x v="1"/>
    <x v="132"/>
    <s v="ILE DE France"/>
    <x v="153"/>
    <s v="Prolongation"/>
    <n v="2021"/>
    <m/>
    <m/>
    <x v="6"/>
    <m/>
    <s v="TROUILLET"/>
    <s v="ST2320BA"/>
    <s v="SANS"/>
    <s v="NC"/>
    <s v="TRACTEUR"/>
    <m/>
    <n v="32"/>
    <s v="NON"/>
    <s v="NON"/>
    <m/>
    <m/>
    <m/>
    <m/>
    <d v="2013-06-01T00:00:00"/>
    <d v="2013-06-01T00:00:00"/>
    <x v="117"/>
    <d v="2020-06-01T00:00:00"/>
    <x v="409"/>
    <d v="2021-05-01T00:00:00"/>
    <n v="2021"/>
    <n v="3"/>
    <d v="2020-12-03T00:00:00"/>
    <m/>
    <n v="12"/>
    <m/>
    <s v="LLD"/>
    <x v="18"/>
    <s v="TRANSPORTS CAMOIT"/>
    <m/>
    <x v="276"/>
    <s v="OUI"/>
    <m/>
    <m/>
    <x v="8"/>
    <x v="2"/>
    <x v="2"/>
    <s v="OUI"/>
    <s v="OUI"/>
    <s v="OUI"/>
    <s v="NON"/>
    <m/>
    <n v="475"/>
    <n v="475"/>
    <n v="0"/>
    <n v="0"/>
    <n v="0"/>
    <n v="0"/>
    <n v="0"/>
    <n v="0"/>
    <n v="0"/>
    <s v="FORFAIT"/>
    <n v="0"/>
    <n v="0"/>
    <n v="0"/>
    <n v="0"/>
    <n v="0"/>
    <n v="0.72299999999999998"/>
    <m/>
    <s v="EXT"/>
    <s v=" "/>
    <m/>
    <m/>
    <m/>
    <s v="NON"/>
    <m/>
    <m/>
    <m/>
    <d v="2020-05-31T00:00:00"/>
    <m/>
    <s v="NON"/>
    <s v="NON"/>
    <s v="NON "/>
    <s v="NON"/>
    <m/>
    <s v="NON"/>
    <m/>
    <s v="NON"/>
    <m/>
    <m/>
    <m/>
    <m/>
    <m/>
    <m/>
    <m/>
    <m/>
    <m/>
    <m/>
    <m/>
    <m/>
    <m/>
    <s v="Camoit"/>
    <m/>
    <d v="2021-01-01T00:00:00"/>
    <n v="2021"/>
    <m/>
    <m/>
    <m/>
    <n v="0"/>
    <m/>
    <s v="LITT_VITRY AGENCE_TRR_2"/>
    <m/>
    <m/>
    <m/>
    <m/>
    <m/>
    <m/>
    <m/>
    <m/>
  </r>
  <r>
    <s v="LITT_VITRY AGENCE_SREM_2"/>
    <s v="SREM_2"/>
    <x v="525"/>
    <s v="MATERIEL"/>
    <x v="0"/>
    <m/>
    <x v="403"/>
    <x v="1"/>
    <x v="132"/>
    <s v="ILE DE France"/>
    <x v="153"/>
    <m/>
    <n v="2020"/>
    <s v="PROLONGATION"/>
    <s v="08.DOSSIER CLOT"/>
    <x v="6"/>
    <m/>
    <s v="TROUILLET"/>
    <s v="ST2320BA"/>
    <s v="SANS"/>
    <s v="NC"/>
    <s v="TRACTEUR"/>
    <m/>
    <n v="32"/>
    <s v="NON"/>
    <s v="NON"/>
    <m/>
    <m/>
    <m/>
    <m/>
    <d v="2013-06-01T00:00:00"/>
    <d v="2013-06-01T00:00:00"/>
    <x v="117"/>
    <d v="2020-04-01T00:00:00"/>
    <x v="410"/>
    <d v="2020-05-01T00:00:00"/>
    <n v="2020"/>
    <n v="3"/>
    <d v="2019-12-03T00:00:00"/>
    <d v="2019-07-29T00:00:00"/>
    <n v="12"/>
    <m/>
    <s v="LLD"/>
    <x v="18"/>
    <s v="TRANSPORTS CAMOIT"/>
    <m/>
    <x v="276"/>
    <s v="OUI"/>
    <m/>
    <m/>
    <x v="7"/>
    <x v="5"/>
    <x v="0"/>
    <s v="OUI"/>
    <s v="OUI"/>
    <s v="OUI"/>
    <s v="NON"/>
    <m/>
    <n v="475"/>
    <n v="475"/>
    <n v="0"/>
    <n v="0"/>
    <n v="0"/>
    <n v="0"/>
    <n v="0"/>
    <n v="0"/>
    <n v="0"/>
    <s v="FORFAIT"/>
    <n v="0"/>
    <n v="0"/>
    <n v="0"/>
    <n v="0"/>
    <n v="0"/>
    <n v="0.72299999999999998"/>
    <m/>
    <s v="EXT"/>
    <m/>
    <m/>
    <n v="182"/>
    <n v="29.17"/>
    <s v="NON"/>
    <m/>
    <m/>
    <m/>
    <d v="2020-05-31T00:00:00"/>
    <m/>
    <s v="NON"/>
    <s v="NON"/>
    <s v="NON "/>
    <s v="NON"/>
    <m/>
    <s v="NON"/>
    <m/>
    <s v="NON"/>
    <m/>
    <m/>
    <m/>
    <m/>
    <m/>
    <m/>
    <m/>
    <m/>
    <m/>
    <m/>
    <m/>
    <m/>
    <m/>
    <s v="Camoit"/>
    <m/>
    <m/>
    <m/>
    <m/>
    <m/>
    <m/>
    <n v="0"/>
    <m/>
    <s v="LITT_VITRY AGENCE_TRR_2"/>
    <m/>
    <m/>
    <m/>
    <m/>
    <m/>
    <m/>
    <m/>
    <m/>
  </r>
  <r>
    <s v="LITT_VITRY AGENCE_SREM_2"/>
    <s v="SREM_2"/>
    <x v="363"/>
    <s v="MATERIEL"/>
    <x v="0"/>
    <m/>
    <x v="3"/>
    <x v="1"/>
    <x v="132"/>
    <s v="ILE DE France"/>
    <x v="153"/>
    <m/>
    <n v="2020"/>
    <s v="MODIFICATION TECHNIQUE"/>
    <s v="08.DOSSIER CLOT"/>
    <x v="6"/>
    <m/>
    <s v="TROUILLET"/>
    <s v="ST2320BA"/>
    <s v="SANS"/>
    <s v="NC"/>
    <s v="TRACTEUR"/>
    <m/>
    <n v="32"/>
    <s v="NON"/>
    <s v="NON"/>
    <m/>
    <m/>
    <m/>
    <m/>
    <d v="2013-06-01T00:00:00"/>
    <d v="2013-06-01T00:00:00"/>
    <x v="117"/>
    <d v="2017-04-10T00:00:00"/>
    <x v="44"/>
    <d v="2020-03-01T00:00:00"/>
    <n v="2020"/>
    <n v="3"/>
    <d v="2019-10-02T00:00:00"/>
    <d v="2019-07-29T00:00:00"/>
    <n v="12"/>
    <m/>
    <s v="LLD"/>
    <x v="18"/>
    <s v="TRANSPORTS CAMOIT"/>
    <m/>
    <x v="276"/>
    <s v="OUI"/>
    <m/>
    <m/>
    <x v="2"/>
    <x v="4"/>
    <x v="0"/>
    <s v="OUI"/>
    <s v="OUI"/>
    <s v="OUI"/>
    <s v="NON"/>
    <m/>
    <n v="475"/>
    <n v="475"/>
    <n v="0"/>
    <n v="0"/>
    <n v="0"/>
    <n v="0"/>
    <n v="0"/>
    <n v="0"/>
    <n v="0"/>
    <s v="FORFAIT"/>
    <n v="0"/>
    <n v="0"/>
    <n v="0"/>
    <n v="0"/>
    <n v="0"/>
    <n v="0.72299999999999998"/>
    <m/>
    <s v="EXT"/>
    <m/>
    <m/>
    <n v="182"/>
    <n v="29.17"/>
    <s v="NON"/>
    <m/>
    <m/>
    <m/>
    <d v="2020-05-31T00:00:00"/>
    <m/>
    <s v="NON"/>
    <s v="NON"/>
    <s v="NON "/>
    <s v="NON"/>
    <m/>
    <s v="NON"/>
    <m/>
    <s v="NON"/>
    <m/>
    <m/>
    <m/>
    <m/>
    <m/>
    <m/>
    <m/>
    <m/>
    <m/>
    <m/>
    <m/>
    <m/>
    <m/>
    <s v="Camoit"/>
    <m/>
    <m/>
    <m/>
    <m/>
    <m/>
    <m/>
    <n v="0"/>
    <m/>
    <m/>
    <m/>
    <m/>
    <m/>
    <m/>
    <m/>
    <m/>
    <m/>
    <m/>
  </r>
  <r>
    <s v="LITT_ANGERS_CHEMB_1"/>
    <s v="CHEMB_1"/>
    <x v="526"/>
    <s v="MATERIEL"/>
    <x v="1"/>
    <m/>
    <x v="3"/>
    <x v="1"/>
    <x v="4"/>
    <s v="OUEST"/>
    <x v="116"/>
    <m/>
    <m/>
    <m/>
    <m/>
    <x v="1"/>
    <m/>
    <s v="MOFFET"/>
    <m/>
    <s v="GASOIL"/>
    <m/>
    <m/>
    <m/>
    <m/>
    <s v="CHEMB"/>
    <s v="MOFFET"/>
    <s v="?"/>
    <s v="?"/>
    <m/>
    <m/>
    <d v="2020-11-06T00:00:00"/>
    <d v="2020-11-06T00:00:00"/>
    <x v="293"/>
    <d v="2020-11-06T00:00:00"/>
    <x v="362"/>
    <d v="2027-11-01T00:00:00"/>
    <n v="2027"/>
    <n v="3"/>
    <d v="2027-02-04T00:00:00"/>
    <m/>
    <n v="12"/>
    <m/>
    <s v="LLD"/>
    <x v="2"/>
    <s v="GUISNEL LOCATION"/>
    <m/>
    <x v="250"/>
    <s v="OUI"/>
    <m/>
    <m/>
    <x v="1"/>
    <x v="0"/>
    <x v="0"/>
    <s v="OUI"/>
    <s v="OUI"/>
    <s v="OUI"/>
    <s v="NON"/>
    <s v="OUI"/>
    <m/>
    <m/>
    <m/>
    <m/>
    <m/>
    <m/>
    <m/>
    <m/>
    <m/>
    <s v="FORFAIT"/>
    <m/>
    <m/>
    <m/>
    <m/>
    <m/>
    <m/>
    <m/>
    <s v="INT"/>
    <s v=" "/>
    <m/>
    <m/>
    <m/>
    <s v="NON"/>
    <m/>
    <m/>
    <m/>
    <m/>
    <m/>
    <m/>
    <m/>
    <m/>
    <s v="NON"/>
    <m/>
    <s v="NON"/>
    <m/>
    <s v="RC"/>
    <m/>
    <m/>
    <m/>
    <m/>
    <m/>
    <m/>
    <m/>
    <m/>
    <m/>
    <m/>
    <m/>
    <m/>
    <m/>
    <s v="Guisnel"/>
    <m/>
    <m/>
    <m/>
    <m/>
    <m/>
    <m/>
    <n v="0"/>
    <m/>
    <s v="LITT_ANGERS_CAM_1"/>
    <m/>
    <m/>
    <m/>
    <m/>
    <m/>
    <m/>
    <m/>
    <m/>
  </r>
  <r>
    <s v="LITT_ANGERS_CHEMB_1"/>
    <s v="CHEMB_1"/>
    <x v="526"/>
    <s v="ENGAGEMENT"/>
    <x v="0"/>
    <m/>
    <x v="249"/>
    <x v="1"/>
    <x v="4"/>
    <s v="OUEST"/>
    <x v="116"/>
    <m/>
    <m/>
    <m/>
    <m/>
    <x v="1"/>
    <m/>
    <s v="MOFFET"/>
    <m/>
    <s v="GASOIL"/>
    <m/>
    <m/>
    <m/>
    <m/>
    <s v="CHEMB"/>
    <s v="MOFFET"/>
    <s v="?"/>
    <s v="?"/>
    <m/>
    <m/>
    <d v="2020-11-12T00:00:00"/>
    <d v="2020-11-12T00:00:00"/>
    <x v="195"/>
    <m/>
    <x v="363"/>
    <d v="2020-11-01T00:00:00"/>
    <n v="2020"/>
    <n v="3"/>
    <d v="2020-02-12T00:00:00"/>
    <m/>
    <n v="12"/>
    <m/>
    <s v="LLD"/>
    <x v="2"/>
    <s v="GUISNEL LOCATION"/>
    <m/>
    <x v="250"/>
    <s v="OUI"/>
    <m/>
    <m/>
    <x v="1"/>
    <x v="0"/>
    <x v="0"/>
    <s v="OUI"/>
    <s v="OUI"/>
    <s v="OUI"/>
    <s v="NON"/>
    <s v="OUI"/>
    <m/>
    <m/>
    <m/>
    <m/>
    <m/>
    <m/>
    <m/>
    <m/>
    <m/>
    <s v="FORFAIT"/>
    <m/>
    <m/>
    <m/>
    <m/>
    <m/>
    <m/>
    <m/>
    <s v="INT"/>
    <m/>
    <m/>
    <m/>
    <m/>
    <s v="NON"/>
    <m/>
    <m/>
    <m/>
    <m/>
    <m/>
    <m/>
    <m/>
    <m/>
    <s v="NON"/>
    <m/>
    <s v="NON"/>
    <m/>
    <s v="RC"/>
    <m/>
    <m/>
    <m/>
    <m/>
    <m/>
    <m/>
    <m/>
    <m/>
    <m/>
    <m/>
    <m/>
    <m/>
    <m/>
    <s v="Guisnel"/>
    <m/>
    <m/>
    <m/>
    <m/>
    <m/>
    <m/>
    <n v="0"/>
    <m/>
    <s v="LITT_ANGERS_CAM_1"/>
    <m/>
    <m/>
    <m/>
    <m/>
    <m/>
    <m/>
    <m/>
    <m/>
  </r>
  <r>
    <s v="LITT_ANGERS_CHEMB_1"/>
    <s v="CHEMB_1"/>
    <x v="527"/>
    <s v="MATERIEL"/>
    <x v="0"/>
    <m/>
    <x v="249"/>
    <x v="1"/>
    <x v="4"/>
    <s v="OUEST"/>
    <x v="116"/>
    <m/>
    <m/>
    <m/>
    <m/>
    <x v="1"/>
    <m/>
    <s v="MOFFET"/>
    <m/>
    <s v="GASOIL"/>
    <m/>
    <m/>
    <m/>
    <m/>
    <s v="CHEMB"/>
    <s v="MOFFET"/>
    <s v="?"/>
    <s v="?"/>
    <m/>
    <m/>
    <d v="2013-12-13T00:00:00"/>
    <d v="2013-12-13T00:00:00"/>
    <x v="294"/>
    <d v="2013-12-13T00:00:00"/>
    <x v="364"/>
    <d v="2020-12-01T00:00:00"/>
    <n v="2020"/>
    <n v="3"/>
    <d v="2020-06-14T00:00:00"/>
    <d v="2019-07-29T00:00:00"/>
    <n v="12"/>
    <d v="2020-11-06T00:00:00"/>
    <s v="LLD"/>
    <x v="2"/>
    <s v="GUISNEL LOCATION"/>
    <s v="SIGNST09"/>
    <x v="251"/>
    <s v="OUI"/>
    <m/>
    <n v="141439"/>
    <x v="1"/>
    <x v="0"/>
    <x v="0"/>
    <s v="OUI"/>
    <s v="OUI"/>
    <s v="OUI"/>
    <s v="NON"/>
    <s v="OUI"/>
    <m/>
    <m/>
    <m/>
    <m/>
    <m/>
    <m/>
    <m/>
    <m/>
    <m/>
    <s v="FORFAIT"/>
    <m/>
    <m/>
    <m/>
    <m/>
    <m/>
    <m/>
    <m/>
    <s v="INT"/>
    <m/>
    <m/>
    <m/>
    <m/>
    <s v="NON"/>
    <m/>
    <m/>
    <m/>
    <m/>
    <m/>
    <m/>
    <m/>
    <m/>
    <s v="NON"/>
    <m/>
    <s v="NON"/>
    <m/>
    <s v="RC"/>
    <m/>
    <m/>
    <m/>
    <m/>
    <m/>
    <m/>
    <m/>
    <m/>
    <m/>
    <m/>
    <m/>
    <m/>
    <m/>
    <s v="Guisnel"/>
    <m/>
    <m/>
    <m/>
    <m/>
    <m/>
    <m/>
    <n v="0"/>
    <m/>
    <s v="LITT_ANGERS_CAM_1"/>
    <m/>
    <m/>
    <m/>
    <m/>
    <m/>
    <m/>
    <m/>
    <m/>
  </r>
  <r>
    <s v="LITT_CAEN_CHEMB_2"/>
    <s v="CHEMB_2"/>
    <x v="528"/>
    <s v="MATERIEL"/>
    <x v="1"/>
    <m/>
    <x v="3"/>
    <x v="1"/>
    <x v="20"/>
    <s v="NORMANDIE NORD"/>
    <x v="120"/>
    <m/>
    <m/>
    <m/>
    <m/>
    <x v="1"/>
    <m/>
    <s v="MOFFET"/>
    <m/>
    <s v="GASOIL"/>
    <m/>
    <m/>
    <m/>
    <m/>
    <s v="CHEMB"/>
    <s v="MOFFET"/>
    <s v="?"/>
    <s v="?"/>
    <m/>
    <m/>
    <d v="2020-11-05T00:00:00"/>
    <d v="2020-11-05T00:00:00"/>
    <x v="312"/>
    <d v="2020-11-05T00:00:00"/>
    <x v="387"/>
    <d v="2027-11-01T00:00:00"/>
    <n v="2027"/>
    <n v="3"/>
    <d v="2027-02-03T00:00:00"/>
    <m/>
    <n v="12"/>
    <m/>
    <s v="LLD"/>
    <x v="2"/>
    <s v="GUISNEL LOCATION"/>
    <m/>
    <x v="269"/>
    <s v="OUI"/>
    <s v="1ER AVRIL"/>
    <m/>
    <x v="1"/>
    <x v="0"/>
    <x v="0"/>
    <s v="OUI"/>
    <s v="OUI"/>
    <s v="OUI"/>
    <s v="NON"/>
    <s v="OUI"/>
    <m/>
    <m/>
    <m/>
    <m/>
    <m/>
    <m/>
    <m/>
    <m/>
    <m/>
    <s v="FORFAIT"/>
    <m/>
    <m/>
    <m/>
    <m/>
    <m/>
    <m/>
    <m/>
    <s v="INT"/>
    <s v=" "/>
    <m/>
    <m/>
    <m/>
    <s v="NON"/>
    <m/>
    <m/>
    <m/>
    <m/>
    <m/>
    <m/>
    <m/>
    <m/>
    <s v="NON"/>
    <m/>
    <s v="NON"/>
    <m/>
    <s v="RC"/>
    <m/>
    <m/>
    <m/>
    <m/>
    <m/>
    <m/>
    <m/>
    <m/>
    <m/>
    <m/>
    <m/>
    <m/>
    <m/>
    <s v="Guisnel"/>
    <m/>
    <m/>
    <m/>
    <m/>
    <m/>
    <m/>
    <n v="0"/>
    <m/>
    <s v="LITT_CAEN_CAM_2"/>
    <m/>
    <m/>
    <m/>
    <m/>
    <m/>
    <m/>
    <m/>
    <m/>
  </r>
  <r>
    <s v="LITT_CAEN_CHEMB_2"/>
    <s v="CHEMB_2"/>
    <x v="528"/>
    <s v="ENGAGEMENT"/>
    <x v="0"/>
    <m/>
    <x v="3"/>
    <x v="1"/>
    <x v="20"/>
    <s v="NORMANDIE NORD"/>
    <x v="120"/>
    <s v="Renouvellement"/>
    <n v="2020"/>
    <s v="RENOUVELLEMENT"/>
    <s v="08.DOSSIER CLOT"/>
    <x v="1"/>
    <m/>
    <s v="MOFFET"/>
    <m/>
    <s v="GASOIL"/>
    <m/>
    <m/>
    <m/>
    <m/>
    <s v="CHEMB"/>
    <s v="MOFFET"/>
    <s v="?"/>
    <s v="?"/>
    <m/>
    <m/>
    <d v="2021-06-11T00:00:00"/>
    <d v="2021-06-11T00:00:00"/>
    <x v="401"/>
    <m/>
    <x v="388"/>
    <d v="2020-11-01T00:00:00"/>
    <n v="2020"/>
    <n v="3"/>
    <d v="2020-02-17T00:00:00"/>
    <m/>
    <n v="12"/>
    <m/>
    <s v="LLD"/>
    <x v="2"/>
    <s v="GUISNEL LOCATION"/>
    <m/>
    <x v="269"/>
    <s v="OUI"/>
    <s v="1ER AVRIL"/>
    <m/>
    <x v="1"/>
    <x v="0"/>
    <x v="0"/>
    <s v="OUI"/>
    <s v="OUI"/>
    <s v="OUI"/>
    <s v="NON"/>
    <s v="OUI"/>
    <m/>
    <m/>
    <m/>
    <m/>
    <m/>
    <m/>
    <m/>
    <m/>
    <m/>
    <s v="FORFAIT"/>
    <m/>
    <m/>
    <m/>
    <m/>
    <m/>
    <m/>
    <m/>
    <s v="INT"/>
    <m/>
    <m/>
    <m/>
    <m/>
    <s v="NON"/>
    <m/>
    <m/>
    <m/>
    <m/>
    <m/>
    <m/>
    <m/>
    <m/>
    <s v="NON"/>
    <m/>
    <s v="NON"/>
    <m/>
    <s v="RC"/>
    <m/>
    <m/>
    <m/>
    <m/>
    <m/>
    <m/>
    <m/>
    <m/>
    <m/>
    <m/>
    <m/>
    <m/>
    <m/>
    <s v="Guisnel"/>
    <m/>
    <m/>
    <m/>
    <m/>
    <m/>
    <m/>
    <n v="0"/>
    <m/>
    <s v="LITT_CAEN_CAM_2"/>
    <m/>
    <m/>
    <m/>
    <m/>
    <m/>
    <m/>
    <m/>
    <m/>
  </r>
  <r>
    <s v="LITT_CAEN_CHEMB_2"/>
    <s v="CHEMB_2"/>
    <x v="529"/>
    <s v="MATERIEL"/>
    <x v="0"/>
    <m/>
    <x v="3"/>
    <x v="1"/>
    <x v="20"/>
    <s v="NORMANDIE NORD"/>
    <x v="120"/>
    <s v="Renouvellement"/>
    <n v="2020"/>
    <s v="RENOUVELLEMENT"/>
    <s v="08.DOSSIER CLOT"/>
    <x v="1"/>
    <m/>
    <s v="MOFFET"/>
    <m/>
    <s v="GASOIL"/>
    <m/>
    <m/>
    <m/>
    <m/>
    <s v="CHEMB"/>
    <s v="MOFFET"/>
    <s v="?"/>
    <s v="?"/>
    <m/>
    <m/>
    <d v="2013-11-18T00:00:00"/>
    <d v="2013-11-18T00:00:00"/>
    <x v="313"/>
    <d v="2017-04-01T00:00:00"/>
    <x v="388"/>
    <d v="2020-11-01T00:00:00"/>
    <n v="2020"/>
    <n v="3"/>
    <d v="2020-05-19T00:00:00"/>
    <d v="2019-07-29T00:00:00"/>
    <n v="12"/>
    <d v="2020-11-05T00:00:00"/>
    <s v="LLD"/>
    <x v="0"/>
    <s v="FRAIKIN ASSETS"/>
    <m/>
    <x v="270"/>
    <s v="OUI"/>
    <s v="1ER AVRIL"/>
    <n v="111994"/>
    <x v="0"/>
    <x v="4"/>
    <x v="0"/>
    <s v="OUI"/>
    <s v="OUI"/>
    <s v="OUI"/>
    <s v="NON"/>
    <s v="OUI"/>
    <m/>
    <m/>
    <m/>
    <m/>
    <m/>
    <m/>
    <m/>
    <m/>
    <m/>
    <s v="FORFAIT"/>
    <m/>
    <m/>
    <m/>
    <m/>
    <m/>
    <m/>
    <m/>
    <s v="INT"/>
    <m/>
    <m/>
    <m/>
    <m/>
    <s v="NON"/>
    <m/>
    <m/>
    <m/>
    <m/>
    <m/>
    <m/>
    <m/>
    <m/>
    <s v="NON"/>
    <m/>
    <s v="NON"/>
    <m/>
    <s v="RC"/>
    <m/>
    <m/>
    <m/>
    <m/>
    <m/>
    <m/>
    <m/>
    <m/>
    <m/>
    <m/>
    <m/>
    <m/>
    <m/>
    <s v="Guisnel"/>
    <m/>
    <m/>
    <m/>
    <m/>
    <m/>
    <m/>
    <n v="0"/>
    <m/>
    <s v="LITT_CAEN_CAM_2"/>
    <m/>
    <m/>
    <m/>
    <m/>
    <m/>
    <m/>
    <m/>
    <m/>
  </r>
  <r>
    <s v="LITT_DIJON_CHEMB_2"/>
    <s v="CHEMB_2"/>
    <x v="530"/>
    <s v="MATERIEL"/>
    <x v="1"/>
    <m/>
    <x v="281"/>
    <x v="1"/>
    <x v="34"/>
    <s v="EST"/>
    <x v="123"/>
    <m/>
    <m/>
    <m/>
    <m/>
    <x v="1"/>
    <m/>
    <s v="MOFFET"/>
    <m/>
    <s v="GASOIL"/>
    <m/>
    <m/>
    <m/>
    <m/>
    <s v="CHEMB"/>
    <s v="MOFFET"/>
    <s v="?"/>
    <s v="?"/>
    <m/>
    <m/>
    <d v="2012-07-19T00:00:00"/>
    <d v="2012-07-19T00:00:00"/>
    <x v="328"/>
    <d v="2020-08-25T00:00:00"/>
    <x v="404"/>
    <d v="2021-01-01T00:00:00"/>
    <n v="2021"/>
    <n v="3"/>
    <d v="2020-07-20T00:00:00"/>
    <m/>
    <n v="12"/>
    <m/>
    <s v="LLD"/>
    <x v="2"/>
    <s v="GUISNEL LOCATION"/>
    <m/>
    <x v="283"/>
    <s v="OUI"/>
    <m/>
    <n v="135210"/>
    <x v="7"/>
    <x v="5"/>
    <x v="53"/>
    <s v="OUI"/>
    <s v="OUI"/>
    <s v="OUI"/>
    <s v="NON"/>
    <m/>
    <m/>
    <m/>
    <m/>
    <m/>
    <m/>
    <m/>
    <m/>
    <m/>
    <m/>
    <s v="FORFAIT"/>
    <m/>
    <m/>
    <m/>
    <m/>
    <m/>
    <m/>
    <m/>
    <s v="INT"/>
    <s v=" "/>
    <m/>
    <m/>
    <m/>
    <s v="NON"/>
    <m/>
    <m/>
    <m/>
    <m/>
    <m/>
    <m/>
    <m/>
    <m/>
    <s v="NON"/>
    <m/>
    <s v="NON"/>
    <m/>
    <s v="RC"/>
    <m/>
    <m/>
    <m/>
    <m/>
    <m/>
    <m/>
    <m/>
    <m/>
    <m/>
    <m/>
    <m/>
    <m/>
    <m/>
    <s v="Guisnel"/>
    <m/>
    <m/>
    <m/>
    <m/>
    <m/>
    <m/>
    <n v="0"/>
    <m/>
    <s v="LITT_DIJON_CAM_2"/>
    <m/>
    <m/>
    <m/>
    <m/>
    <m/>
    <m/>
    <m/>
    <m/>
  </r>
  <r>
    <s v="LITT_LA ROCHELLE_CHEMB_1"/>
    <s v="CHEMB_1"/>
    <x v="531"/>
    <s v="MATERIEL"/>
    <x v="1"/>
    <s v="Contrat SG/loueur"/>
    <x v="297"/>
    <x v="1"/>
    <x v="47"/>
    <s v="OUEST"/>
    <x v="127"/>
    <m/>
    <m/>
    <m/>
    <m/>
    <x v="1"/>
    <m/>
    <s v="TRANSMANUT"/>
    <m/>
    <s v="GASOIL"/>
    <m/>
    <m/>
    <m/>
    <m/>
    <s v="CHEMB"/>
    <s v="TRANSMANUT"/>
    <s v="?"/>
    <s v="?"/>
    <m/>
    <m/>
    <d v="2017-07-24T00:00:00"/>
    <d v="2017-07-24T00:00:00"/>
    <x v="342"/>
    <d v="2019-06-05T00:00:00"/>
    <x v="415"/>
    <d v="2022-07-01T00:00:00"/>
    <n v="2022"/>
    <n v="6"/>
    <d v="2021-10-29T00:00:00"/>
    <m/>
    <n v="12"/>
    <m/>
    <s v="LLD"/>
    <x v="7"/>
    <s v="GROUPE BERTO"/>
    <s v="2016ER16"/>
    <x v="294"/>
    <s v="OUI"/>
    <s v="DATE ANNIVERSAIRE"/>
    <n v="135000"/>
    <x v="2"/>
    <x v="4"/>
    <x v="32"/>
    <s v="OUI"/>
    <s v="OUI"/>
    <s v="OUI"/>
    <s v="NON"/>
    <s v="OUI"/>
    <m/>
    <m/>
    <m/>
    <m/>
    <m/>
    <m/>
    <m/>
    <m/>
    <m/>
    <s v="FORFAIT"/>
    <m/>
    <m/>
    <m/>
    <m/>
    <m/>
    <m/>
    <m/>
    <s v="INT"/>
    <s v=" "/>
    <m/>
    <m/>
    <m/>
    <s v="NON"/>
    <m/>
    <m/>
    <m/>
    <m/>
    <m/>
    <m/>
    <m/>
    <m/>
    <s v="NON"/>
    <m/>
    <s v="NON"/>
    <m/>
    <s v="RC"/>
    <m/>
    <m/>
    <m/>
    <m/>
    <m/>
    <m/>
    <m/>
    <m/>
    <m/>
    <m/>
    <m/>
    <m/>
    <m/>
    <s v="Scania"/>
    <m/>
    <m/>
    <m/>
    <m/>
    <m/>
    <m/>
    <n v="0"/>
    <m/>
    <s v="LITT_LA ROCHELLE_CAM_1"/>
    <m/>
    <m/>
    <m/>
    <m/>
    <m/>
    <m/>
    <m/>
    <m/>
  </r>
  <r>
    <s v="LITT_LE HAVRE_CHEMB_1"/>
    <s v="CHEMB_1"/>
    <x v="532"/>
    <s v="MATERIEL"/>
    <x v="1"/>
    <m/>
    <x v="3"/>
    <x v="1"/>
    <x v="51"/>
    <s v="NORMANDIE NORD"/>
    <x v="128"/>
    <m/>
    <m/>
    <m/>
    <m/>
    <x v="1"/>
    <m/>
    <s v="MOFFET"/>
    <m/>
    <s v="GASOIL"/>
    <m/>
    <m/>
    <m/>
    <m/>
    <s v="CHEMB"/>
    <s v="MOFFET"/>
    <s v="?"/>
    <s v="?"/>
    <m/>
    <m/>
    <d v="2019-03-27T00:00:00"/>
    <d v="2019-03-27T00:00:00"/>
    <x v="345"/>
    <d v="2019-03-27T00:00:00"/>
    <x v="419"/>
    <d v="2026-03-01T00:00:00"/>
    <n v="2026"/>
    <n v="3"/>
    <d v="2025-09-27T00:00:00"/>
    <m/>
    <n v="12"/>
    <m/>
    <s v="LLD"/>
    <x v="0"/>
    <s v="FRAIKIN ASSETS"/>
    <s v="2018ERNO07"/>
    <x v="297"/>
    <s v="OUI"/>
    <s v="1ER AVRIL"/>
    <n v="180000"/>
    <x v="1"/>
    <x v="0"/>
    <x v="0"/>
    <s v="OUI"/>
    <s v="OUI"/>
    <s v="OUI"/>
    <s v="NON"/>
    <s v="OUI"/>
    <m/>
    <m/>
    <m/>
    <m/>
    <m/>
    <m/>
    <m/>
    <m/>
    <m/>
    <s v="FORFAIT"/>
    <m/>
    <m/>
    <m/>
    <m/>
    <m/>
    <m/>
    <m/>
    <s v="INT"/>
    <s v=" "/>
    <m/>
    <m/>
    <m/>
    <s v="NON"/>
    <m/>
    <m/>
    <m/>
    <m/>
    <m/>
    <m/>
    <m/>
    <m/>
    <s v="NON"/>
    <m/>
    <s v="NON"/>
    <m/>
    <s v="RC"/>
    <m/>
    <m/>
    <m/>
    <m/>
    <m/>
    <m/>
    <m/>
    <m/>
    <m/>
    <m/>
    <m/>
    <m/>
    <m/>
    <s v="Guisnel"/>
    <m/>
    <m/>
    <m/>
    <m/>
    <m/>
    <m/>
    <n v="0"/>
    <m/>
    <s v="LITT_LE HAVRE_CAM_1"/>
    <m/>
    <m/>
    <m/>
    <m/>
    <m/>
    <m/>
    <m/>
    <m/>
  </r>
  <r>
    <s v="LITT_LILLE_CHEMB_2"/>
    <s v="CHEMB_2"/>
    <x v="533"/>
    <s v="MATERIEL"/>
    <x v="1"/>
    <m/>
    <x v="3"/>
    <x v="1"/>
    <x v="123"/>
    <s v="NORMANDIE NORD"/>
    <x v="130"/>
    <s v="Renouvellement"/>
    <n v="2020"/>
    <s v="RENOUVELLEMENT"/>
    <s v="02.BCASE EN COURS"/>
    <x v="1"/>
    <m/>
    <s v="MOFFET"/>
    <m/>
    <s v="GASOIL"/>
    <m/>
    <m/>
    <m/>
    <m/>
    <s v="CHEMB"/>
    <s v="MOFFET"/>
    <s v="?"/>
    <s v="?"/>
    <m/>
    <m/>
    <d v="2014-01-03T00:00:00"/>
    <d v="2014-01-03T00:00:00"/>
    <x v="351"/>
    <d v="1899-12-30T00:00:00"/>
    <x v="426"/>
    <d v="2021-01-01T00:00:00"/>
    <n v="2021"/>
    <n v="3"/>
    <d v="2020-07-04T00:00:00"/>
    <d v="2020-07-02T00:00:00"/>
    <n v="12"/>
    <m/>
    <s v="LLD"/>
    <x v="0"/>
    <s v="FRAIKIN ASSETS"/>
    <m/>
    <x v="303"/>
    <s v="OUI"/>
    <s v="1ER AVRIL"/>
    <n v="111518"/>
    <x v="0"/>
    <x v="4"/>
    <x v="0"/>
    <s v="OUI"/>
    <s v="OUI"/>
    <s v="OUI"/>
    <s v="NON"/>
    <s v="OUI"/>
    <m/>
    <m/>
    <m/>
    <m/>
    <m/>
    <m/>
    <m/>
    <m/>
    <m/>
    <s v="FORFAIT"/>
    <m/>
    <m/>
    <m/>
    <m/>
    <m/>
    <m/>
    <m/>
    <s v="INT"/>
    <s v=" "/>
    <m/>
    <m/>
    <m/>
    <s v="NON"/>
    <m/>
    <m/>
    <m/>
    <m/>
    <m/>
    <m/>
    <m/>
    <m/>
    <s v="NON"/>
    <m/>
    <s v="NON"/>
    <m/>
    <s v="RC"/>
    <m/>
    <m/>
    <m/>
    <m/>
    <m/>
    <m/>
    <m/>
    <m/>
    <m/>
    <m/>
    <m/>
    <m/>
    <m/>
    <s v="Fraikin"/>
    <m/>
    <m/>
    <m/>
    <m/>
    <m/>
    <m/>
    <n v="0"/>
    <m/>
    <s v="LITT_LILLE_CAM_2"/>
    <m/>
    <m/>
    <m/>
    <m/>
    <m/>
    <m/>
    <m/>
    <m/>
  </r>
  <r>
    <s v="LITT_LILLE_CHEMB_3"/>
    <s v="CHEMB_3"/>
    <x v="534"/>
    <s v="ENGAGEMENT"/>
    <x v="1"/>
    <m/>
    <x v="310"/>
    <x v="1"/>
    <x v="123"/>
    <s v="NORMANDIE NORD"/>
    <x v="130"/>
    <s v="Renouvellement"/>
    <n v="2021"/>
    <m/>
    <m/>
    <x v="1"/>
    <m/>
    <s v="MOFFET"/>
    <m/>
    <s v="GASOIL"/>
    <m/>
    <m/>
    <m/>
    <m/>
    <s v="CHEMB"/>
    <s v="MOFFET"/>
    <s v="?"/>
    <s v="?"/>
    <m/>
    <m/>
    <d v="2020-08-31T00:00:00"/>
    <d v="2020-08-31T00:00:00"/>
    <x v="449"/>
    <m/>
    <x v="427"/>
    <d v="2020-11-01T00:00:00"/>
    <n v="2020"/>
    <n v="3"/>
    <d v="2020-02-24T00:00:00"/>
    <m/>
    <n v="12"/>
    <m/>
    <s v="LLD"/>
    <x v="0"/>
    <s v="FRAIKIN ASSETS"/>
    <m/>
    <x v="5"/>
    <s v="OUI"/>
    <m/>
    <m/>
    <x v="1"/>
    <x v="0"/>
    <x v="0"/>
    <s v="OUI"/>
    <s v="OUI"/>
    <s v="OUI"/>
    <s v="NON"/>
    <s v="OUI"/>
    <m/>
    <m/>
    <m/>
    <m/>
    <m/>
    <m/>
    <m/>
    <m/>
    <m/>
    <s v="FORFAIT"/>
    <m/>
    <m/>
    <m/>
    <m/>
    <m/>
    <m/>
    <m/>
    <s v="INT"/>
    <m/>
    <m/>
    <m/>
    <m/>
    <s v="NON"/>
    <m/>
    <m/>
    <m/>
    <m/>
    <m/>
    <m/>
    <m/>
    <m/>
    <s v="NON"/>
    <m/>
    <s v="NON"/>
    <m/>
    <s v="RC"/>
    <m/>
    <m/>
    <m/>
    <m/>
    <m/>
    <m/>
    <m/>
    <m/>
    <m/>
    <m/>
    <m/>
    <m/>
    <m/>
    <s v="Fraikin"/>
    <m/>
    <m/>
    <m/>
    <m/>
    <m/>
    <m/>
    <n v="0"/>
    <m/>
    <s v="LITT_LILLE_CAM_3"/>
    <m/>
    <m/>
    <m/>
    <m/>
    <m/>
    <m/>
    <m/>
    <m/>
  </r>
  <r>
    <s v="LITT_LILLE_CHEMB_3"/>
    <s v="CHEMB_3"/>
    <x v="535"/>
    <s v="MATERIEL"/>
    <x v="1"/>
    <m/>
    <x v="310"/>
    <x v="1"/>
    <x v="123"/>
    <s v="NORMANDIE NORD"/>
    <x v="130"/>
    <s v="Renouvellement"/>
    <n v="2021"/>
    <m/>
    <m/>
    <x v="1"/>
    <m/>
    <s v="MOFFET"/>
    <m/>
    <s v="GASOIL"/>
    <m/>
    <m/>
    <m/>
    <m/>
    <s v="CHEMB"/>
    <s v="MOFFET"/>
    <s v="?"/>
    <s v="?"/>
    <m/>
    <m/>
    <d v="2013-11-25T00:00:00"/>
    <d v="2013-11-25T00:00:00"/>
    <x v="353"/>
    <d v="2019-01-01T00:00:00"/>
    <x v="427"/>
    <d v="2020-11-01T00:00:00"/>
    <n v="2020"/>
    <n v="3"/>
    <d v="2020-05-26T00:00:00"/>
    <d v="2019-07-29T00:00:00"/>
    <n v="12"/>
    <m/>
    <s v="LLD"/>
    <x v="0"/>
    <s v="FRAIKIN ASSETS"/>
    <m/>
    <x v="304"/>
    <s v="OUI"/>
    <s v="1ER AVRIL"/>
    <n v="111518"/>
    <x v="0"/>
    <x v="3"/>
    <x v="0"/>
    <s v="OUI"/>
    <s v="OUI"/>
    <s v="OUI"/>
    <s v="NON"/>
    <s v="OUI"/>
    <m/>
    <m/>
    <m/>
    <m/>
    <m/>
    <m/>
    <m/>
    <m/>
    <m/>
    <s v="FORFAIT"/>
    <m/>
    <m/>
    <m/>
    <m/>
    <m/>
    <m/>
    <m/>
    <s v="INT"/>
    <s v=" "/>
    <m/>
    <m/>
    <m/>
    <s v="NON"/>
    <m/>
    <m/>
    <m/>
    <m/>
    <m/>
    <m/>
    <m/>
    <m/>
    <s v="NON"/>
    <m/>
    <s v="NON"/>
    <m/>
    <s v="RC"/>
    <m/>
    <m/>
    <m/>
    <m/>
    <m/>
    <m/>
    <m/>
    <m/>
    <m/>
    <m/>
    <m/>
    <m/>
    <m/>
    <s v="Fraikin"/>
    <m/>
    <m/>
    <m/>
    <m/>
    <m/>
    <m/>
    <n v="0"/>
    <m/>
    <s v="LITT_LILLE_CAM_3"/>
    <m/>
    <m/>
    <m/>
    <m/>
    <m/>
    <m/>
    <m/>
    <m/>
  </r>
  <r>
    <s v="LITT_LILLE_CHEMB_5"/>
    <s v="CHEMB_5"/>
    <x v="536"/>
    <s v="MATERIEL"/>
    <x v="1"/>
    <m/>
    <x v="3"/>
    <x v="1"/>
    <x v="123"/>
    <s v="NORMANDIE NORD"/>
    <x v="130"/>
    <m/>
    <m/>
    <m/>
    <m/>
    <x v="1"/>
    <m/>
    <s v="MOFFET"/>
    <m/>
    <s v="GASOIL"/>
    <m/>
    <m/>
    <m/>
    <m/>
    <s v="CHEMB"/>
    <s v="MOFFET"/>
    <s v="?"/>
    <s v="?"/>
    <m/>
    <m/>
    <d v="2018-02-09T00:00:00"/>
    <d v="2018-02-09T00:00:00"/>
    <x v="356"/>
    <d v="2018-02-09T00:00:00"/>
    <x v="429"/>
    <d v="2025-02-01T00:00:00"/>
    <n v="2025"/>
    <n v="3"/>
    <d v="2024-08-10T00:00:00"/>
    <m/>
    <n v="12"/>
    <m/>
    <s v="LLD"/>
    <x v="0"/>
    <s v="FRAIKIN ASSETS"/>
    <s v="ERNO05"/>
    <x v="307"/>
    <s v="OUI"/>
    <s v="1ER AVRIL"/>
    <n v="115814"/>
    <x v="1"/>
    <x v="0"/>
    <x v="0"/>
    <s v="OUI"/>
    <s v="OUI"/>
    <s v="OUI"/>
    <s v="NON"/>
    <s v="OUI"/>
    <m/>
    <m/>
    <m/>
    <m/>
    <m/>
    <m/>
    <m/>
    <m/>
    <m/>
    <s v="FORFAIT"/>
    <m/>
    <m/>
    <m/>
    <m/>
    <m/>
    <m/>
    <m/>
    <s v="INT"/>
    <s v=" "/>
    <m/>
    <m/>
    <m/>
    <s v="NON"/>
    <m/>
    <m/>
    <m/>
    <m/>
    <m/>
    <m/>
    <m/>
    <m/>
    <s v="NON"/>
    <m/>
    <s v="NON"/>
    <m/>
    <s v="RC"/>
    <m/>
    <m/>
    <m/>
    <m/>
    <m/>
    <m/>
    <m/>
    <m/>
    <m/>
    <m/>
    <m/>
    <m/>
    <m/>
    <s v="Fraikin"/>
    <m/>
    <m/>
    <m/>
    <m/>
    <m/>
    <m/>
    <n v="0"/>
    <m/>
    <s v="LITT_LILLE_CAM_5"/>
    <m/>
    <m/>
    <m/>
    <m/>
    <m/>
    <m/>
    <m/>
    <m/>
  </r>
  <r>
    <s v="LITT_LYON ST PRIEST_CHEMB_1"/>
    <s v="CHEMB_1"/>
    <x v="537"/>
    <s v="MATERIEL"/>
    <x v="1"/>
    <m/>
    <x v="3"/>
    <x v="1"/>
    <x v="125"/>
    <s v="SUD EST"/>
    <x v="132"/>
    <m/>
    <m/>
    <m/>
    <m/>
    <x v="1"/>
    <m/>
    <s v="MOFFET"/>
    <m/>
    <s v="GASOIL"/>
    <m/>
    <m/>
    <m/>
    <m/>
    <s v="CHEMB"/>
    <s v="MOFFET"/>
    <s v="?"/>
    <s v="?"/>
    <m/>
    <m/>
    <d v="2019-09-18T00:00:00"/>
    <d v="2019-09-18T00:00:00"/>
    <x v="363"/>
    <d v="2019-09-18T00:00:00"/>
    <x v="440"/>
    <d v="2026-09-01T00:00:00"/>
    <n v="2026"/>
    <n v="3"/>
    <d v="2026-03-19T00:00:00"/>
    <m/>
    <n v="12"/>
    <m/>
    <s v="LLD"/>
    <x v="2"/>
    <s v="GUISNEL LOCATION"/>
    <s v="2018ERNO30"/>
    <x v="314"/>
    <s v="OUI"/>
    <m/>
    <m/>
    <x v="1"/>
    <x v="0"/>
    <x v="0"/>
    <s v="OUI"/>
    <s v="OUI"/>
    <s v="OUI"/>
    <s v="NON"/>
    <s v="OUI"/>
    <m/>
    <m/>
    <m/>
    <m/>
    <m/>
    <m/>
    <m/>
    <m/>
    <m/>
    <s v="FORFAIT"/>
    <m/>
    <m/>
    <m/>
    <m/>
    <m/>
    <m/>
    <m/>
    <s v="EXT"/>
    <s v=" "/>
    <m/>
    <m/>
    <m/>
    <s v="NON"/>
    <m/>
    <m/>
    <m/>
    <m/>
    <m/>
    <m/>
    <m/>
    <m/>
    <s v="NON"/>
    <m/>
    <s v="NON"/>
    <m/>
    <s v="NON"/>
    <m/>
    <m/>
    <m/>
    <m/>
    <m/>
    <m/>
    <m/>
    <m/>
    <m/>
    <m/>
    <m/>
    <m/>
    <m/>
    <s v="Guisnel"/>
    <m/>
    <m/>
    <m/>
    <m/>
    <m/>
    <m/>
    <n v="0"/>
    <m/>
    <s v="LITT_LYON ST PRIEST_CAM_1"/>
    <m/>
    <m/>
    <m/>
    <m/>
    <m/>
    <m/>
    <m/>
    <m/>
  </r>
  <r>
    <s v="LITT_NANTES_CHEMB_1"/>
    <s v="CHEMB_1"/>
    <x v="538"/>
    <s v="MATERIEL"/>
    <x v="1"/>
    <m/>
    <x v="3"/>
    <x v="1"/>
    <x v="77"/>
    <s v="OUEST"/>
    <x v="138"/>
    <m/>
    <m/>
    <m/>
    <m/>
    <x v="1"/>
    <m/>
    <s v="MOFFET"/>
    <m/>
    <s v="GASOIL"/>
    <m/>
    <m/>
    <m/>
    <m/>
    <s v="CHEMB"/>
    <s v="MOFFET"/>
    <s v="?"/>
    <s v="?"/>
    <m/>
    <m/>
    <d v="2015-01-09T00:00:00"/>
    <d v="2015-01-09T00:00:00"/>
    <x v="388"/>
    <d v="2015-01-09T00:00:00"/>
    <x v="467"/>
    <d v="2022-01-01T00:00:00"/>
    <n v="2022"/>
    <n v="3"/>
    <d v="2021-07-10T00:00:00"/>
    <m/>
    <n v="12"/>
    <m/>
    <s v="LLD"/>
    <x v="1"/>
    <s v="SCANIA RENT"/>
    <s v="SIG 2/1"/>
    <x v="332"/>
    <s v="OUI"/>
    <m/>
    <n v="144683"/>
    <x v="1"/>
    <x v="0"/>
    <x v="0"/>
    <s v="OUI"/>
    <s v="OUI"/>
    <s v="OUI"/>
    <s v="NON"/>
    <m/>
    <m/>
    <m/>
    <m/>
    <m/>
    <m/>
    <m/>
    <m/>
    <m/>
    <m/>
    <s v="FORFAIT"/>
    <m/>
    <m/>
    <m/>
    <m/>
    <m/>
    <m/>
    <m/>
    <s v="INT"/>
    <s v=" "/>
    <m/>
    <m/>
    <m/>
    <s v="NON"/>
    <m/>
    <m/>
    <m/>
    <m/>
    <m/>
    <m/>
    <m/>
    <m/>
    <s v="NON"/>
    <m/>
    <s v="NON"/>
    <m/>
    <s v="RC"/>
    <m/>
    <m/>
    <m/>
    <m/>
    <m/>
    <m/>
    <m/>
    <m/>
    <m/>
    <m/>
    <m/>
    <m/>
    <m/>
    <s v="Fraikin"/>
    <m/>
    <m/>
    <m/>
    <m/>
    <m/>
    <m/>
    <n v="0"/>
    <m/>
    <s v="LITT_NANTES_CAM_1"/>
    <m/>
    <m/>
    <m/>
    <m/>
    <m/>
    <m/>
    <m/>
    <m/>
  </r>
  <r>
    <s v="LITT_NANTES_CHEMB_3"/>
    <s v="CHEMB_3"/>
    <x v="539"/>
    <s v="MATERIEL"/>
    <x v="1"/>
    <m/>
    <x v="3"/>
    <x v="1"/>
    <x v="77"/>
    <s v="OUEST"/>
    <x v="138"/>
    <s v="Renouvellement"/>
    <n v="2021"/>
    <m/>
    <m/>
    <x v="1"/>
    <m/>
    <s v="MOFFET"/>
    <m/>
    <s v="GASOIL"/>
    <m/>
    <m/>
    <m/>
    <m/>
    <s v="CHEMB"/>
    <s v="MOFFET"/>
    <s v="?"/>
    <s v="?"/>
    <m/>
    <m/>
    <d v="2014-09-15T00:00:00"/>
    <d v="2014-09-15T00:00:00"/>
    <x v="394"/>
    <d v="2014-09-15T00:00:00"/>
    <x v="473"/>
    <d v="2021-09-01T00:00:00"/>
    <n v="2021"/>
    <n v="3"/>
    <d v="2021-03-16T00:00:00"/>
    <m/>
    <n v="12"/>
    <m/>
    <s v="LLD"/>
    <x v="1"/>
    <s v="SCANIA RENT"/>
    <s v="SIG 2/1"/>
    <x v="337"/>
    <s v="OUI"/>
    <m/>
    <n v="144683"/>
    <x v="1"/>
    <x v="0"/>
    <x v="0"/>
    <s v="OUI"/>
    <s v="OUI"/>
    <s v="OUI"/>
    <s v="NON"/>
    <m/>
    <m/>
    <m/>
    <m/>
    <m/>
    <m/>
    <m/>
    <m/>
    <m/>
    <m/>
    <s v="FORFAIT"/>
    <m/>
    <m/>
    <m/>
    <m/>
    <m/>
    <m/>
    <m/>
    <s v="INT"/>
    <s v=" "/>
    <m/>
    <m/>
    <m/>
    <s v="NON"/>
    <m/>
    <m/>
    <m/>
    <m/>
    <m/>
    <m/>
    <m/>
    <m/>
    <s v="NON"/>
    <m/>
    <s v="NON"/>
    <m/>
    <s v="RC"/>
    <m/>
    <m/>
    <m/>
    <m/>
    <m/>
    <m/>
    <m/>
    <m/>
    <m/>
    <m/>
    <m/>
    <m/>
    <m/>
    <s v="Fraikin"/>
    <m/>
    <m/>
    <m/>
    <m/>
    <m/>
    <m/>
    <n v="0"/>
    <m/>
    <s v="LITT_NANTES_CAM_3"/>
    <m/>
    <m/>
    <m/>
    <m/>
    <m/>
    <m/>
    <m/>
    <m/>
  </r>
  <r>
    <s v="LITT_POITIERS_CHEMB_1"/>
    <s v="CHEMB_1"/>
    <x v="540"/>
    <s v="MATERIEL"/>
    <x v="1"/>
    <m/>
    <x v="3"/>
    <x v="1"/>
    <x v="86"/>
    <s v="OUEST"/>
    <x v="140"/>
    <s v="Renouvellement"/>
    <n v="2021"/>
    <m/>
    <m/>
    <x v="1"/>
    <m/>
    <s v="MOFFET"/>
    <m/>
    <s v="GASOIL"/>
    <m/>
    <m/>
    <m/>
    <m/>
    <s v="CHEMB"/>
    <s v="MOFFET"/>
    <s v="?"/>
    <s v="?"/>
    <m/>
    <m/>
    <d v="2014-11-21T00:00:00"/>
    <d v="2014-11-21T00:00:00"/>
    <x v="402"/>
    <d v="2014-11-21T00:00:00"/>
    <x v="438"/>
    <d v="2021-11-01T00:00:00"/>
    <n v="2021"/>
    <n v="3"/>
    <d v="2021-05-22T00:00:00"/>
    <m/>
    <n v="12"/>
    <m/>
    <s v="LLD"/>
    <x v="1"/>
    <s v="SCANIA RENT"/>
    <m/>
    <x v="345"/>
    <s v="OUI"/>
    <m/>
    <n v="144683"/>
    <x v="1"/>
    <x v="0"/>
    <x v="0"/>
    <s v="OUI"/>
    <s v="OUI"/>
    <s v="OUI"/>
    <s v="NON"/>
    <m/>
    <m/>
    <m/>
    <m/>
    <m/>
    <m/>
    <m/>
    <m/>
    <m/>
    <m/>
    <s v="FORFAIT"/>
    <m/>
    <m/>
    <m/>
    <m/>
    <m/>
    <m/>
    <m/>
    <s v="INT"/>
    <s v=" "/>
    <m/>
    <m/>
    <m/>
    <s v="NON"/>
    <m/>
    <m/>
    <m/>
    <m/>
    <m/>
    <m/>
    <m/>
    <m/>
    <s v="NON"/>
    <m/>
    <s v="NON"/>
    <m/>
    <s v="RC"/>
    <m/>
    <m/>
    <m/>
    <m/>
    <m/>
    <m/>
    <m/>
    <m/>
    <m/>
    <m/>
    <m/>
    <m/>
    <m/>
    <s v="Scania"/>
    <m/>
    <m/>
    <m/>
    <m/>
    <m/>
    <m/>
    <n v="0"/>
    <m/>
    <s v="LITT_POITIERS_CAM_1"/>
    <m/>
    <m/>
    <m/>
    <m/>
    <m/>
    <m/>
    <m/>
    <m/>
  </r>
  <r>
    <s v="LITT_ROUEN_CHEMB_2"/>
    <s v="CHEMB_2"/>
    <x v="541"/>
    <s v="ENGAGEMENT"/>
    <x v="1"/>
    <m/>
    <x v="3"/>
    <x v="1"/>
    <x v="127"/>
    <s v="NORMANDIE NORD"/>
    <x v="144"/>
    <s v="Renouvellement"/>
    <n v="2021"/>
    <m/>
    <m/>
    <x v="1"/>
    <m/>
    <s v="MOFFET"/>
    <m/>
    <s v="GASOIL"/>
    <m/>
    <m/>
    <m/>
    <m/>
    <s v="CHEMB"/>
    <s v="MOFFET"/>
    <s v="?"/>
    <s v="?"/>
    <m/>
    <m/>
    <d v="2021-04-01T00:00:00"/>
    <d v="2021-04-01T00:00:00"/>
    <x v="50"/>
    <m/>
    <x v="492"/>
    <d v="2021-03-01T00:00:00"/>
    <n v="2021"/>
    <n v="3"/>
    <d v="2020-09-09T00:00:00"/>
    <m/>
    <n v="12"/>
    <m/>
    <s v="LLD"/>
    <x v="0"/>
    <s v="FRAIKIN ASSETS"/>
    <m/>
    <x v="5"/>
    <s v="OUI"/>
    <m/>
    <m/>
    <x v="1"/>
    <x v="0"/>
    <x v="0"/>
    <s v="OUI"/>
    <s v="OUI"/>
    <s v="OUI"/>
    <s v="NON"/>
    <s v="OUI"/>
    <m/>
    <m/>
    <m/>
    <m/>
    <m/>
    <m/>
    <m/>
    <m/>
    <m/>
    <s v="FORFAIT"/>
    <m/>
    <m/>
    <m/>
    <m/>
    <m/>
    <m/>
    <m/>
    <s v="INT"/>
    <m/>
    <m/>
    <m/>
    <m/>
    <s v="NON"/>
    <m/>
    <m/>
    <m/>
    <m/>
    <m/>
    <m/>
    <m/>
    <m/>
    <s v="NON"/>
    <m/>
    <s v="NON"/>
    <m/>
    <s v="RC"/>
    <m/>
    <m/>
    <m/>
    <m/>
    <m/>
    <m/>
    <m/>
    <m/>
    <m/>
    <m/>
    <m/>
    <m/>
    <m/>
    <s v="Guisnel"/>
    <m/>
    <m/>
    <m/>
    <m/>
    <m/>
    <m/>
    <n v="0"/>
    <m/>
    <s v="LITT_ROUEN_CAM_2"/>
    <m/>
    <m/>
    <m/>
    <m/>
    <m/>
    <m/>
    <m/>
    <m/>
  </r>
  <r>
    <s v="LITT_ROUEN_CHEMB_2"/>
    <s v="CHEMB_2"/>
    <x v="542"/>
    <s v="MATERIEL"/>
    <x v="1"/>
    <m/>
    <x v="3"/>
    <x v="1"/>
    <x v="127"/>
    <s v="NORMANDIE NORD"/>
    <x v="144"/>
    <s v="Renouvellement"/>
    <n v="2021"/>
    <m/>
    <m/>
    <x v="1"/>
    <m/>
    <s v="MOFFET"/>
    <m/>
    <s v="GASOIL"/>
    <m/>
    <m/>
    <m/>
    <m/>
    <s v="CHEMB"/>
    <s v="MOFFET"/>
    <s v="?"/>
    <s v="?"/>
    <m/>
    <m/>
    <d v="2014-04-01T00:00:00"/>
    <d v="2014-04-01T00:00:00"/>
    <x v="417"/>
    <d v="2017-04-01T00:00:00"/>
    <x v="366"/>
    <d v="2021-03-01T00:00:00"/>
    <n v="2021"/>
    <n v="3"/>
    <d v="2020-10-02T00:00:00"/>
    <d v="2020-07-02T00:00:00"/>
    <n v="12"/>
    <m/>
    <s v="LLD"/>
    <x v="0"/>
    <s v="FRAIKIN ASSETS"/>
    <m/>
    <x v="357"/>
    <s v="OUI"/>
    <s v="1ER AVRIL"/>
    <n v="112174"/>
    <x v="0"/>
    <x v="4"/>
    <x v="0"/>
    <s v="OUI"/>
    <s v="OUI"/>
    <s v="OUI"/>
    <s v="NON"/>
    <s v="OUI"/>
    <m/>
    <m/>
    <m/>
    <m/>
    <m/>
    <m/>
    <m/>
    <m/>
    <m/>
    <s v="FORFAIT"/>
    <m/>
    <m/>
    <m/>
    <m/>
    <m/>
    <m/>
    <m/>
    <s v="INT"/>
    <s v=" "/>
    <m/>
    <m/>
    <m/>
    <s v="NON"/>
    <m/>
    <m/>
    <m/>
    <m/>
    <m/>
    <m/>
    <m/>
    <m/>
    <s v="NON"/>
    <m/>
    <s v="NON"/>
    <m/>
    <s v="RC"/>
    <m/>
    <m/>
    <m/>
    <m/>
    <m/>
    <m/>
    <m/>
    <m/>
    <m/>
    <m/>
    <m/>
    <m/>
    <m/>
    <s v="Guisnel"/>
    <m/>
    <m/>
    <m/>
    <m/>
    <m/>
    <m/>
    <n v="0"/>
    <m/>
    <s v="LITT_ROUEN_CAM_2"/>
    <m/>
    <m/>
    <m/>
    <m/>
    <m/>
    <m/>
    <m/>
    <m/>
  </r>
  <r>
    <s v="LITT_ROUEN_CHEMB_3"/>
    <s v="CHEMB_3"/>
    <x v="543"/>
    <s v="ENGAGEMENT"/>
    <x v="1"/>
    <m/>
    <x v="3"/>
    <x v="1"/>
    <x v="127"/>
    <s v="NORMANDIE NORD"/>
    <x v="144"/>
    <s v="Renouvellement"/>
    <n v="2021"/>
    <m/>
    <m/>
    <x v="1"/>
    <m/>
    <s v="MOFFET"/>
    <m/>
    <s v="GASOIL"/>
    <m/>
    <m/>
    <m/>
    <m/>
    <s v="CHEMB"/>
    <s v="MOFFET"/>
    <s v="?"/>
    <s v="?"/>
    <m/>
    <m/>
    <d v="2021-06-11T00:00:00"/>
    <d v="2021-06-11T00:00:00"/>
    <x v="401"/>
    <m/>
    <x v="493"/>
    <d v="2021-06-01T00:00:00"/>
    <n v="2021"/>
    <n v="3"/>
    <d v="2020-12-11T00:00:00"/>
    <m/>
    <n v="12"/>
    <m/>
    <s v="LLD"/>
    <x v="3"/>
    <n v="0"/>
    <m/>
    <x v="5"/>
    <s v="OUI"/>
    <m/>
    <m/>
    <x v="1"/>
    <x v="0"/>
    <x v="0"/>
    <s v="OUI"/>
    <s v="OUI"/>
    <s v="OUI"/>
    <s v="NON"/>
    <s v="OUI"/>
    <m/>
    <m/>
    <m/>
    <m/>
    <m/>
    <m/>
    <m/>
    <m/>
    <m/>
    <s v="FORFAIT"/>
    <m/>
    <m/>
    <m/>
    <m/>
    <m/>
    <m/>
    <m/>
    <s v="INT"/>
    <m/>
    <m/>
    <m/>
    <m/>
    <s v="NON"/>
    <m/>
    <m/>
    <m/>
    <m/>
    <m/>
    <m/>
    <m/>
    <m/>
    <s v="NON"/>
    <m/>
    <s v="NON"/>
    <m/>
    <s v="RC"/>
    <m/>
    <m/>
    <m/>
    <m/>
    <m/>
    <m/>
    <m/>
    <m/>
    <m/>
    <m/>
    <m/>
    <m/>
    <m/>
    <s v="Guisnel"/>
    <m/>
    <m/>
    <m/>
    <m/>
    <m/>
    <m/>
    <n v="0"/>
    <m/>
    <s v="LITT_ROUEN_CAM_3"/>
    <m/>
    <m/>
    <m/>
    <m/>
    <m/>
    <m/>
    <m/>
    <m/>
  </r>
  <r>
    <s v="LITT_ROUEN_CHEMB_3"/>
    <s v="CHEMB_3"/>
    <x v="544"/>
    <s v="MATERIEL"/>
    <x v="1"/>
    <m/>
    <x v="3"/>
    <x v="1"/>
    <x v="127"/>
    <s v="NORMANDIE NORD"/>
    <x v="144"/>
    <s v="Renouvellement"/>
    <n v="2021"/>
    <m/>
    <m/>
    <x v="1"/>
    <m/>
    <s v="MOFFET"/>
    <m/>
    <s v="GASOIL"/>
    <m/>
    <m/>
    <m/>
    <m/>
    <s v="CHEMB"/>
    <s v="MOFFET"/>
    <s v="?"/>
    <s v="?"/>
    <m/>
    <m/>
    <d v="2014-06-12T00:00:00"/>
    <d v="2014-06-12T00:00:00"/>
    <x v="418"/>
    <d v="2017-04-01T00:00:00"/>
    <x v="493"/>
    <d v="2021-06-01T00:00:00"/>
    <n v="2021"/>
    <n v="3"/>
    <d v="2020-12-11T00:00:00"/>
    <d v="2020-07-02T00:00:00"/>
    <n v="12"/>
    <m/>
    <s v="LLD"/>
    <x v="0"/>
    <s v="FRAIKIN ASSETS"/>
    <m/>
    <x v="359"/>
    <s v="OUI"/>
    <s v="1ER AVRIL"/>
    <n v="112174"/>
    <x v="0"/>
    <x v="4"/>
    <x v="0"/>
    <s v="OUI"/>
    <s v="OUI"/>
    <s v="OUI"/>
    <s v="NON"/>
    <s v="OUI"/>
    <m/>
    <m/>
    <m/>
    <m/>
    <m/>
    <m/>
    <m/>
    <m/>
    <m/>
    <s v="FORFAIT"/>
    <m/>
    <m/>
    <m/>
    <m/>
    <m/>
    <m/>
    <m/>
    <s v="INT"/>
    <s v=" "/>
    <m/>
    <m/>
    <m/>
    <s v="NON"/>
    <m/>
    <m/>
    <m/>
    <m/>
    <m/>
    <m/>
    <m/>
    <m/>
    <s v="NON"/>
    <m/>
    <s v="NON"/>
    <m/>
    <s v="RC"/>
    <m/>
    <m/>
    <m/>
    <m/>
    <m/>
    <m/>
    <m/>
    <m/>
    <m/>
    <m/>
    <m/>
    <m/>
    <m/>
    <s v="Guisnel"/>
    <m/>
    <m/>
    <m/>
    <m/>
    <m/>
    <m/>
    <n v="0"/>
    <m/>
    <s v="LITT_ROUEN_CAM_3"/>
    <m/>
    <m/>
    <m/>
    <m/>
    <m/>
    <m/>
    <m/>
    <m/>
  </r>
  <r>
    <m/>
    <m/>
    <x v="545"/>
    <m/>
    <x v="2"/>
    <m/>
    <x v="3"/>
    <x v="2"/>
    <x v="133"/>
    <m/>
    <x v="154"/>
    <m/>
    <m/>
    <m/>
    <m/>
    <x v="1"/>
    <m/>
    <m/>
    <m/>
    <m/>
    <m/>
    <m/>
    <m/>
    <m/>
    <m/>
    <m/>
    <m/>
    <m/>
    <m/>
    <m/>
    <m/>
    <m/>
    <x v="7"/>
    <m/>
    <x v="10"/>
    <m/>
    <m/>
    <m/>
    <m/>
    <m/>
    <m/>
    <m/>
    <m/>
    <x v="22"/>
    <m/>
    <m/>
    <x v="5"/>
    <m/>
    <m/>
    <m/>
    <x v="3"/>
    <x v="0"/>
    <x v="3"/>
    <m/>
    <m/>
    <m/>
    <m/>
    <m/>
    <m/>
    <m/>
    <m/>
    <m/>
    <m/>
    <m/>
    <m/>
    <m/>
    <m/>
    <m/>
    <m/>
    <m/>
    <m/>
    <m/>
    <m/>
    <m/>
    <m/>
    <m/>
    <m/>
    <m/>
    <m/>
    <m/>
    <m/>
    <m/>
    <m/>
    <m/>
    <m/>
    <m/>
    <m/>
    <m/>
    <m/>
    <m/>
    <m/>
    <m/>
    <m/>
    <m/>
    <m/>
    <m/>
    <m/>
    <m/>
    <m/>
    <m/>
    <m/>
    <m/>
    <m/>
    <m/>
    <m/>
    <m/>
    <m/>
    <m/>
    <m/>
    <m/>
    <m/>
    <m/>
    <m/>
    <m/>
    <m/>
    <m/>
    <m/>
    <m/>
    <m/>
    <m/>
    <m/>
    <m/>
    <m/>
    <m/>
    <m/>
  </r>
  <r>
    <s v="LARI_GATE_CHA_1"/>
    <s v="CHA_1"/>
    <x v="546"/>
    <s v="MATERIEL"/>
    <x v="1"/>
    <m/>
    <x v="3"/>
    <x v="0"/>
    <x v="42"/>
    <s v="Espagne"/>
    <x v="42"/>
    <m/>
    <n v="2020"/>
    <s v="PROLONGATION"/>
    <s v="08.DOSSIER CLOT"/>
    <x v="7"/>
    <m/>
    <s v="LINDE"/>
    <m/>
    <s v="GASOIL"/>
    <m/>
    <m/>
    <m/>
    <n v="5"/>
    <m/>
    <m/>
    <m/>
    <m/>
    <m/>
    <d v="2017-01-01T00:00:00"/>
    <d v="2012-07-20T00:00:00"/>
    <m/>
    <x v="450"/>
    <m/>
    <x v="158"/>
    <d v="2020-12-01T00:00:00"/>
    <n v="2020"/>
    <m/>
    <s v="NC"/>
    <s v="NC"/>
    <m/>
    <m/>
    <s v="LLD"/>
    <x v="23"/>
    <s v="VIDAL LEONDIESEL, S.L."/>
    <s v="NC"/>
    <x v="385"/>
    <m/>
    <m/>
    <m/>
    <x v="0"/>
    <x v="6"/>
    <x v="0"/>
    <s v="NON"/>
    <m/>
    <m/>
    <m/>
    <m/>
    <n v="805"/>
    <n v="805"/>
    <n v="0"/>
    <m/>
    <m/>
    <m/>
    <m/>
    <n v="0"/>
    <n v="0"/>
    <s v="FORFAIT"/>
    <n v="125"/>
    <n v="6.44"/>
    <m/>
    <m/>
    <n v="1500"/>
    <m/>
    <m/>
    <s v="INT"/>
    <m/>
    <m/>
    <m/>
    <m/>
    <m/>
    <m/>
    <m/>
    <m/>
    <m/>
    <m/>
    <m/>
    <m/>
    <m/>
    <m/>
    <m/>
    <m/>
    <m/>
    <s v="NON"/>
    <m/>
    <m/>
    <m/>
    <m/>
    <m/>
    <m/>
    <m/>
    <m/>
    <m/>
    <m/>
    <m/>
    <m/>
    <m/>
    <m/>
    <m/>
    <m/>
    <m/>
    <m/>
    <m/>
    <m/>
    <m/>
    <m/>
    <m/>
    <m/>
    <m/>
    <m/>
    <m/>
    <m/>
    <m/>
    <m/>
    <m/>
  </r>
  <r>
    <s v="LARI_GATE_CHA_2"/>
    <s v="CHA_2"/>
    <x v="546"/>
    <s v="MATERIEL"/>
    <x v="0"/>
    <m/>
    <x v="3"/>
    <x v="0"/>
    <x v="42"/>
    <s v="Espagne"/>
    <x v="42"/>
    <m/>
    <n v="2017"/>
    <s v="PROLONGATION"/>
    <s v="08.DOSSIER CLOT"/>
    <x v="7"/>
    <m/>
    <s v="VIDAL"/>
    <m/>
    <s v="GASOIL"/>
    <m/>
    <m/>
    <m/>
    <n v="5"/>
    <m/>
    <m/>
    <m/>
    <m/>
    <m/>
    <d v="2012-07-20T00:00:00"/>
    <d v="2012-07-20T00:00:00"/>
    <m/>
    <x v="270"/>
    <m/>
    <x v="158"/>
    <d v="2020-12-01T00:00:00"/>
    <n v="2020"/>
    <n v="0"/>
    <d v="2020-10-02T00:00:00"/>
    <m/>
    <m/>
    <m/>
    <s v="LLD"/>
    <x v="23"/>
    <s v="VIDAL LEONDIESEL, S.L."/>
    <m/>
    <x v="385"/>
    <m/>
    <m/>
    <m/>
    <x v="1"/>
    <x v="0"/>
    <x v="32"/>
    <s v="NON"/>
    <m/>
    <m/>
    <m/>
    <m/>
    <n v="985"/>
    <n v="985"/>
    <n v="0"/>
    <m/>
    <m/>
    <m/>
    <m/>
    <n v="0"/>
    <n v="0"/>
    <s v="FORFAIT"/>
    <n v="125"/>
    <n v="7.88"/>
    <m/>
    <m/>
    <n v="1500"/>
    <m/>
    <m/>
    <s v="INT"/>
    <m/>
    <m/>
    <m/>
    <m/>
    <m/>
    <m/>
    <m/>
    <m/>
    <m/>
    <m/>
    <m/>
    <m/>
    <m/>
    <m/>
    <m/>
    <m/>
    <m/>
    <s v="NON"/>
    <m/>
    <m/>
    <m/>
    <m/>
    <m/>
    <m/>
    <m/>
    <m/>
    <m/>
    <m/>
    <m/>
    <m/>
    <m/>
    <m/>
    <m/>
    <m/>
    <m/>
    <m/>
    <m/>
    <m/>
    <m/>
    <m/>
    <m/>
    <m/>
    <m/>
    <m/>
    <m/>
    <m/>
    <m/>
    <m/>
    <m/>
  </r>
  <r>
    <s v="LARI_GATE_CHA_3"/>
    <s v="CHA_3"/>
    <x v="546"/>
    <s v="MATERIEL"/>
    <x v="0"/>
    <m/>
    <x v="3"/>
    <x v="0"/>
    <x v="42"/>
    <s v="Espagne"/>
    <x v="42"/>
    <m/>
    <n v="2018"/>
    <s v="PROLONGATION"/>
    <s v="08.DOSSIER CLOT"/>
    <x v="7"/>
    <m/>
    <s v="VIDAL"/>
    <m/>
    <s v="GASOIL"/>
    <m/>
    <m/>
    <m/>
    <n v="5"/>
    <m/>
    <m/>
    <m/>
    <m/>
    <m/>
    <d v="2017-10-01T00:00:00"/>
    <d v="2012-07-20T00:00:00"/>
    <m/>
    <x v="33"/>
    <m/>
    <x v="226"/>
    <d v="2018-12-01T00:00:00"/>
    <n v="2018"/>
    <m/>
    <d v="2018-10-02T00:00:00"/>
    <s v="NC"/>
    <m/>
    <m/>
    <s v="LLD"/>
    <x v="23"/>
    <s v="VIDAL LEONDIESEL, S.L."/>
    <m/>
    <x v="385"/>
    <m/>
    <m/>
    <m/>
    <x v="0"/>
    <x v="6"/>
    <x v="19"/>
    <s v="NON"/>
    <m/>
    <m/>
    <m/>
    <m/>
    <n v="805"/>
    <n v="805"/>
    <n v="0"/>
    <m/>
    <m/>
    <m/>
    <m/>
    <n v="0"/>
    <n v="0"/>
    <s v="FORFAIT"/>
    <n v="125"/>
    <n v="6.44"/>
    <m/>
    <m/>
    <n v="1500"/>
    <m/>
    <m/>
    <s v="INT"/>
    <m/>
    <m/>
    <m/>
    <m/>
    <m/>
    <m/>
    <m/>
    <m/>
    <m/>
    <m/>
    <m/>
    <m/>
    <m/>
    <m/>
    <m/>
    <m/>
    <m/>
    <s v="NON"/>
    <m/>
    <m/>
    <m/>
    <m/>
    <m/>
    <m/>
    <m/>
    <m/>
    <m/>
    <m/>
    <m/>
    <m/>
    <m/>
    <m/>
    <m/>
    <m/>
    <m/>
    <m/>
    <m/>
    <m/>
    <m/>
    <m/>
    <m/>
    <m/>
    <m/>
    <m/>
    <m/>
    <m/>
    <m/>
    <m/>
    <m/>
  </r>
  <r>
    <s v="LARI_GATE_CHA_4"/>
    <s v="CHA_4"/>
    <x v="547"/>
    <s v="MATERIEL"/>
    <x v="1"/>
    <m/>
    <x v="3"/>
    <x v="0"/>
    <x v="42"/>
    <s v="Espagne"/>
    <x v="42"/>
    <m/>
    <n v="2020"/>
    <s v="PROLONGATION"/>
    <s v="08.DOSSIER CLOT"/>
    <x v="7"/>
    <m/>
    <s v="LINDE"/>
    <s v="H50"/>
    <s v="GASOIL"/>
    <m/>
    <m/>
    <m/>
    <n v="5"/>
    <m/>
    <m/>
    <m/>
    <m/>
    <m/>
    <d v="2017-01-01T00:00:00"/>
    <d v="2012-07-20T00:00:00"/>
    <m/>
    <x v="450"/>
    <m/>
    <x v="158"/>
    <d v="2020-12-01T00:00:00"/>
    <n v="2020"/>
    <s v=" "/>
    <s v="NC"/>
    <s v="NC"/>
    <m/>
    <m/>
    <s v="LLD"/>
    <x v="23"/>
    <s v="VIDAL LEONDIESEL, S.L."/>
    <m/>
    <x v="386"/>
    <m/>
    <m/>
    <m/>
    <x v="0"/>
    <x v="6"/>
    <x v="0"/>
    <s v="NON"/>
    <m/>
    <m/>
    <m/>
    <m/>
    <n v="805"/>
    <n v="805"/>
    <n v="0"/>
    <m/>
    <m/>
    <m/>
    <m/>
    <n v="0"/>
    <n v="0"/>
    <s v="FORFAIT"/>
    <n v="125"/>
    <n v="6.44"/>
    <m/>
    <m/>
    <n v="1500"/>
    <m/>
    <m/>
    <s v="INT"/>
    <m/>
    <m/>
    <m/>
    <m/>
    <m/>
    <m/>
    <m/>
    <m/>
    <m/>
    <m/>
    <m/>
    <m/>
    <m/>
    <m/>
    <m/>
    <m/>
    <m/>
    <s v="NON"/>
    <m/>
    <m/>
    <m/>
    <m/>
    <m/>
    <m/>
    <m/>
    <m/>
    <m/>
    <m/>
    <m/>
    <m/>
    <m/>
    <m/>
    <m/>
    <m/>
    <m/>
    <m/>
    <m/>
    <m/>
    <m/>
    <m/>
    <m/>
    <m/>
    <m/>
    <m/>
    <m/>
    <m/>
    <m/>
    <m/>
    <m/>
  </r>
  <r>
    <s v="LARI_GATE_CHA_5"/>
    <s v="CHA_5"/>
    <x v="547"/>
    <s v="MATERIEL"/>
    <x v="0"/>
    <m/>
    <x v="3"/>
    <x v="0"/>
    <x v="42"/>
    <s v="Espagne"/>
    <x v="42"/>
    <m/>
    <n v="2017"/>
    <s v="PROLONGATION"/>
    <s v="08.DOSSIER CLOT"/>
    <x v="7"/>
    <m/>
    <s v="VIDAL"/>
    <m/>
    <s v="GASOIL"/>
    <m/>
    <m/>
    <m/>
    <n v="5"/>
    <m/>
    <m/>
    <m/>
    <m/>
    <m/>
    <d v="2012-07-20T00:00:00"/>
    <d v="2012-07-20T00:00:00"/>
    <m/>
    <x v="270"/>
    <m/>
    <x v="525"/>
    <d v="2017-07-01T00:00:00"/>
    <n v="2017"/>
    <m/>
    <d v="2017-04-21T00:00:00"/>
    <s v="NC"/>
    <m/>
    <m/>
    <s v="LLD"/>
    <x v="23"/>
    <s v="VIDAL LEONDIESEL, S.L."/>
    <m/>
    <x v="386"/>
    <m/>
    <m/>
    <m/>
    <x v="1"/>
    <x v="0"/>
    <x v="32"/>
    <s v="NON"/>
    <m/>
    <m/>
    <m/>
    <m/>
    <n v="985"/>
    <n v="985"/>
    <n v="0"/>
    <m/>
    <m/>
    <m/>
    <m/>
    <n v="0"/>
    <n v="0"/>
    <s v="FORFAIT"/>
    <n v="125"/>
    <n v="7.88"/>
    <m/>
    <m/>
    <n v="1500"/>
    <m/>
    <m/>
    <s v="INT"/>
    <m/>
    <m/>
    <m/>
    <m/>
    <m/>
    <m/>
    <m/>
    <m/>
    <m/>
    <m/>
    <m/>
    <m/>
    <m/>
    <m/>
    <m/>
    <m/>
    <m/>
    <s v="NON"/>
    <m/>
    <m/>
    <m/>
    <m/>
    <m/>
    <m/>
    <m/>
    <m/>
    <m/>
    <m/>
    <m/>
    <m/>
    <m/>
    <m/>
    <m/>
    <m/>
    <m/>
    <m/>
    <m/>
    <m/>
    <m/>
    <m/>
    <m/>
    <m/>
    <m/>
    <m/>
    <m/>
    <m/>
    <m/>
    <m/>
    <m/>
  </r>
  <r>
    <s v="LARI_GATE_CHA_6"/>
    <s v="CHA_6"/>
    <x v="547"/>
    <s v="MATERIEL"/>
    <x v="0"/>
    <m/>
    <x v="3"/>
    <x v="0"/>
    <x v="42"/>
    <s v="Espagne"/>
    <x v="42"/>
    <m/>
    <n v="2018"/>
    <s v="PROLONGATION"/>
    <s v="08.DOSSIER CLOT"/>
    <x v="7"/>
    <m/>
    <s v="VIDAL"/>
    <m/>
    <s v="GASOIL"/>
    <m/>
    <m/>
    <m/>
    <n v="5"/>
    <m/>
    <m/>
    <m/>
    <m/>
    <m/>
    <d v="2017-10-01T00:00:00"/>
    <d v="2012-07-20T00:00:00"/>
    <m/>
    <x v="33"/>
    <m/>
    <x v="226"/>
    <d v="2018-12-01T00:00:00"/>
    <n v="2018"/>
    <m/>
    <d v="2018-10-02T00:00:00"/>
    <s v="NC"/>
    <m/>
    <m/>
    <s v="LLD"/>
    <x v="23"/>
    <s v="VIDAL LEONDIESEL, S.L."/>
    <m/>
    <x v="386"/>
    <m/>
    <m/>
    <m/>
    <x v="0"/>
    <x v="6"/>
    <x v="19"/>
    <s v="NON"/>
    <m/>
    <m/>
    <m/>
    <m/>
    <n v="805"/>
    <n v="805"/>
    <n v="0"/>
    <m/>
    <m/>
    <m/>
    <m/>
    <n v="0"/>
    <n v="0"/>
    <s v="FORFAIT"/>
    <n v="125"/>
    <n v="6.44"/>
    <m/>
    <m/>
    <n v="1500"/>
    <m/>
    <m/>
    <s v="INT"/>
    <m/>
    <m/>
    <m/>
    <m/>
    <m/>
    <m/>
    <m/>
    <m/>
    <m/>
    <m/>
    <m/>
    <m/>
    <m/>
    <m/>
    <m/>
    <m/>
    <m/>
    <s v="NON"/>
    <m/>
    <m/>
    <m/>
    <m/>
    <m/>
    <m/>
    <m/>
    <m/>
    <m/>
    <m/>
    <m/>
    <m/>
    <m/>
    <m/>
    <m/>
    <m/>
    <m/>
    <m/>
    <m/>
    <m/>
    <m/>
    <m/>
    <m/>
    <m/>
    <m/>
    <m/>
    <m/>
    <m/>
    <m/>
    <m/>
    <m/>
  </r>
  <r>
    <s v="LARI_ABBEVILLE_CHA_1"/>
    <s v="CHA_1"/>
    <x v="548"/>
    <s v="MATERIEL"/>
    <x v="0"/>
    <m/>
    <x v="3"/>
    <x v="0"/>
    <x v="0"/>
    <s v="NORD OUEST"/>
    <x v="0"/>
    <m/>
    <m/>
    <m/>
    <m/>
    <x v="7"/>
    <m/>
    <s v="FENWICK"/>
    <s v="H25D"/>
    <s v="GASOIL"/>
    <m/>
    <m/>
    <m/>
    <n v="2.5"/>
    <m/>
    <m/>
    <m/>
    <m/>
    <m/>
    <d v="2011-03-01T00:00:00"/>
    <d v="2011-03-01T00:00:00"/>
    <m/>
    <x v="451"/>
    <m/>
    <x v="143"/>
    <d v="2016-02-01T00:00:00"/>
    <n v="2016"/>
    <n v="3"/>
    <d v="2015-08-31T00:00:00"/>
    <d v="2015-04-13T00:00:00"/>
    <n v="12"/>
    <d v="2016-12-05T00:00:00"/>
    <s v="LLD"/>
    <x v="24"/>
    <s v="LOIRE OCEAN MANUTENTION"/>
    <m/>
    <x v="387"/>
    <s v="OUI"/>
    <s v="1ER MARS"/>
    <n v="48467"/>
    <x v="1"/>
    <x v="0"/>
    <x v="68"/>
    <s v="NON"/>
    <s v="OUI"/>
    <s v="PREVENTIF ET CURATIF"/>
    <s v="NON"/>
    <s v="OUI"/>
    <n v="592.58000000000004"/>
    <n v="592.58000000000004"/>
    <n v="0"/>
    <m/>
    <m/>
    <m/>
    <m/>
    <n v="529"/>
    <n v="4.55"/>
    <s v="FORFAIT"/>
    <n v="58"/>
    <n v="10.216896551724139"/>
    <m/>
    <m/>
    <n v="696"/>
    <m/>
    <m/>
    <s v="INT"/>
    <m/>
    <m/>
    <m/>
    <m/>
    <m/>
    <m/>
    <m/>
    <m/>
    <m/>
    <m/>
    <m/>
    <m/>
    <m/>
    <m/>
    <m/>
    <m/>
    <m/>
    <s v="NON"/>
    <m/>
    <m/>
    <m/>
    <m/>
    <m/>
    <m/>
    <m/>
    <m/>
    <m/>
    <m/>
    <m/>
    <m/>
    <m/>
    <m/>
    <m/>
    <m/>
    <m/>
    <m/>
    <m/>
    <m/>
    <m/>
    <m/>
    <m/>
    <m/>
    <m/>
    <m/>
    <m/>
    <m/>
    <m/>
    <m/>
    <m/>
  </r>
  <r>
    <s v="LARI_ABBEVILLE_CHA_1"/>
    <s v="CHA_1"/>
    <x v="549"/>
    <s v="MATERIEL"/>
    <x v="0"/>
    <m/>
    <x v="3"/>
    <x v="0"/>
    <x v="0"/>
    <s v="NORD OUEST"/>
    <x v="0"/>
    <s v="Transfert"/>
    <n v="2021"/>
    <s v="TRANSFERT"/>
    <s v="08.DOSSIER CLOT"/>
    <x v="7"/>
    <s v="FRONTAL STANDARD"/>
    <s v="FENWICK"/>
    <s v="H30D"/>
    <s v="GASOIL"/>
    <m/>
    <s v="POSITIONNEUR"/>
    <m/>
    <n v="3"/>
    <m/>
    <m/>
    <m/>
    <m/>
    <m/>
    <d v="2016-12-01T00:00:00"/>
    <d v="2016-12-05T00:00:00"/>
    <m/>
    <x v="452"/>
    <m/>
    <x v="367"/>
    <d v="2020-11-01T00:00:00"/>
    <n v="2020"/>
    <n v="3"/>
    <d v="2020-06-01T00:00:00"/>
    <m/>
    <n v="12"/>
    <m/>
    <s v="LLD"/>
    <x v="25"/>
    <s v="FENWICK LEASE"/>
    <s v="2016LAR08"/>
    <x v="388"/>
    <s v="OUI"/>
    <s v="SIG"/>
    <n v="65608"/>
    <x v="1"/>
    <x v="0"/>
    <x v="0"/>
    <s v="NON"/>
    <s v="OUI"/>
    <s v="PREVENTIF ET CURATIF"/>
    <s v="NON"/>
    <s v="OUI"/>
    <n v="524.91"/>
    <n v="362.38"/>
    <n v="162.53"/>
    <m/>
    <m/>
    <m/>
    <m/>
    <n v="524.91"/>
    <n v="3.06"/>
    <s v="FORFAIT"/>
    <n v="67"/>
    <n v="7.8344776119402981"/>
    <m/>
    <m/>
    <n v="800"/>
    <m/>
    <m/>
    <s v="INT"/>
    <m/>
    <m/>
    <m/>
    <m/>
    <m/>
    <m/>
    <m/>
    <m/>
    <m/>
    <m/>
    <m/>
    <m/>
    <m/>
    <m/>
    <m/>
    <m/>
    <m/>
    <s v="RC"/>
    <m/>
    <m/>
    <m/>
    <m/>
    <m/>
    <m/>
    <m/>
    <m/>
    <m/>
    <m/>
    <m/>
    <m/>
    <m/>
    <m/>
    <m/>
    <m/>
    <m/>
    <m/>
    <m/>
    <m/>
    <m/>
    <m/>
    <m/>
    <m/>
    <m/>
    <m/>
    <m/>
    <m/>
    <m/>
    <m/>
    <m/>
  </r>
  <r>
    <s v="LARI_AIGREFEUILLE_CHA_1"/>
    <s v="CHA_1"/>
    <x v="550"/>
    <s v="MATERIEL"/>
    <x v="0"/>
    <m/>
    <x v="3"/>
    <x v="0"/>
    <x v="1"/>
    <s v="CENTRE OUEST"/>
    <x v="1"/>
    <s v="Renouvellement"/>
    <n v="2018"/>
    <s v="RENOUVELLEMENT"/>
    <s v="08.DOSSIER CLOT"/>
    <x v="7"/>
    <s v="FRONTAL STANDARD"/>
    <s v="FENWICK"/>
    <s v="H25D"/>
    <s v="GASOIL"/>
    <m/>
    <s v="SANS POSITIONNEUR"/>
    <m/>
    <n v="2.5"/>
    <m/>
    <m/>
    <m/>
    <m/>
    <m/>
    <d v="2011-07-01T00:00:00"/>
    <d v="2011-07-01T00:00:00"/>
    <m/>
    <x v="453"/>
    <m/>
    <x v="204"/>
    <d v="2018-06-01T00:00:00"/>
    <n v="2018"/>
    <n v="3"/>
    <d v="2017-12-30T00:00:00"/>
    <d v="2017-07-28T00:00:00"/>
    <n v="12"/>
    <d v="2018-08-29T00:00:00"/>
    <s v="LLD"/>
    <x v="24"/>
    <s v="LOIRE OCEAN MANUTENTION"/>
    <m/>
    <x v="389"/>
    <s v="OUI"/>
    <s v="1ER AOUT"/>
    <n v="49657"/>
    <x v="1"/>
    <x v="0"/>
    <x v="0"/>
    <s v="NON"/>
    <s v="OUI"/>
    <s v="PREVENTIF"/>
    <s v="OUI"/>
    <s v="OUI"/>
    <n v="576.94000000000005"/>
    <n v="576.94000000000005"/>
    <n v="0"/>
    <m/>
    <m/>
    <m/>
    <m/>
    <n v="506"/>
    <n v="4.3899999999999997"/>
    <s v="FORFAIT"/>
    <n v="67"/>
    <n v="8.6110447761194031"/>
    <m/>
    <m/>
    <n v="800"/>
    <m/>
    <m/>
    <s v="INT"/>
    <m/>
    <m/>
    <m/>
    <m/>
    <m/>
    <m/>
    <m/>
    <m/>
    <m/>
    <m/>
    <m/>
    <m/>
    <m/>
    <m/>
    <m/>
    <m/>
    <m/>
    <s v="NON"/>
    <m/>
    <m/>
    <m/>
    <m/>
    <m/>
    <m/>
    <m/>
    <m/>
    <m/>
    <m/>
    <m/>
    <m/>
    <m/>
    <m/>
    <m/>
    <m/>
    <m/>
    <m/>
    <m/>
    <m/>
    <m/>
    <m/>
    <m/>
    <m/>
    <m/>
    <m/>
    <m/>
    <m/>
    <m/>
    <m/>
    <m/>
  </r>
  <r>
    <s v="LARI_AIGREFEUILLE_CHA_2"/>
    <s v="CHA_2"/>
    <x v="551"/>
    <s v="MATERIEL"/>
    <x v="0"/>
    <m/>
    <x v="3"/>
    <x v="0"/>
    <x v="1"/>
    <s v="CENTRE OUEST"/>
    <x v="1"/>
    <s v="Renouvellement"/>
    <n v="2018"/>
    <s v="RENOUVELLEMENT"/>
    <s v="08.DOSSIER CLOT"/>
    <x v="7"/>
    <s v="FRONTAL STANDARD"/>
    <s v="FENWICK"/>
    <s v="H25D"/>
    <s v="GASOIL"/>
    <m/>
    <s v="SANS POSITIONNEUR"/>
    <m/>
    <n v="2.5"/>
    <m/>
    <m/>
    <m/>
    <m/>
    <m/>
    <d v="2011-11-01T00:00:00"/>
    <d v="2011-11-01T00:00:00"/>
    <m/>
    <x v="454"/>
    <m/>
    <x v="162"/>
    <d v="2018-10-01T00:00:00"/>
    <n v="2018"/>
    <n v="3"/>
    <d v="2018-05-02T00:00:00"/>
    <d v="2017-07-28T00:00:00"/>
    <n v="12"/>
    <d v="2018-11-15T00:00:00"/>
    <s v="LLD"/>
    <x v="24"/>
    <s v="LOIRE OCEAN MANUTENTION"/>
    <m/>
    <x v="390"/>
    <s v="OUI"/>
    <s v="1ER NOVEMBRE"/>
    <n v="49657"/>
    <x v="1"/>
    <x v="0"/>
    <x v="0"/>
    <s v="NON"/>
    <s v="OUI"/>
    <s v="PREVENTIF ET CURATIF"/>
    <s v="OUI"/>
    <s v="OUI"/>
    <n v="569.85"/>
    <n v="569.85"/>
    <n v="0"/>
    <m/>
    <m/>
    <m/>
    <m/>
    <n v="506"/>
    <n v="4.3899999999999997"/>
    <s v="FORFAIT"/>
    <n v="67"/>
    <n v="8.5052238805970148"/>
    <m/>
    <m/>
    <n v="800"/>
    <m/>
    <m/>
    <s v="INT"/>
    <m/>
    <m/>
    <m/>
    <m/>
    <m/>
    <m/>
    <m/>
    <m/>
    <m/>
    <m/>
    <m/>
    <m/>
    <m/>
    <m/>
    <m/>
    <m/>
    <m/>
    <s v="NON"/>
    <m/>
    <m/>
    <m/>
    <m/>
    <m/>
    <m/>
    <m/>
    <m/>
    <m/>
    <m/>
    <m/>
    <m/>
    <m/>
    <m/>
    <m/>
    <m/>
    <m/>
    <m/>
    <m/>
    <m/>
    <m/>
    <m/>
    <m/>
    <m/>
    <m/>
    <m/>
    <m/>
    <m/>
    <m/>
    <m/>
    <m/>
  </r>
  <r>
    <s v="LARI_AIGREFEUILLE_CHA_1"/>
    <s v="CHA_1"/>
    <x v="552"/>
    <s v="MATERIEL"/>
    <x v="1"/>
    <m/>
    <x v="3"/>
    <x v="0"/>
    <x v="1"/>
    <s v="CENTRE OUEST"/>
    <x v="1"/>
    <m/>
    <m/>
    <m/>
    <m/>
    <x v="7"/>
    <s v="FRONTAL STANDARD"/>
    <s v="FENWICK"/>
    <s v="H30D"/>
    <s v="GASOIL"/>
    <m/>
    <s v="POSITIONNEUR"/>
    <m/>
    <n v="3"/>
    <m/>
    <m/>
    <m/>
    <m/>
    <m/>
    <d v="2018-08-01T00:00:00"/>
    <d v="2018-08-08T00:00:00"/>
    <m/>
    <x v="359"/>
    <m/>
    <x v="433"/>
    <d v="2025-07-01T00:00:00"/>
    <n v="2025"/>
    <n v="3"/>
    <d v="2025-01-31T00:00:00"/>
    <m/>
    <n v="12"/>
    <m/>
    <s v="LLD"/>
    <x v="25"/>
    <s v="FENWICK LEASE"/>
    <s v="2018LACH15"/>
    <x v="391"/>
    <s v="OUI"/>
    <s v="SIG"/>
    <n v="68201"/>
    <x v="1"/>
    <x v="0"/>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AIGREFEUILLE_CHA_1"/>
    <s v="CHA_1"/>
    <x v="552"/>
    <s v="COMMANDE"/>
    <x v="0"/>
    <m/>
    <x v="3"/>
    <x v="0"/>
    <x v="1"/>
    <s v="CENTRE OUEST"/>
    <x v="1"/>
    <m/>
    <m/>
    <m/>
    <m/>
    <x v="7"/>
    <s v="FRONTAL STANDARD"/>
    <s v="FENWICK"/>
    <s v="H30D"/>
    <s v="GASOIL"/>
    <m/>
    <s v="POSITIONNEUR"/>
    <m/>
    <n v="3"/>
    <m/>
    <m/>
    <m/>
    <m/>
    <m/>
    <d v="2018-03-22T00:00:00"/>
    <d v="2018-08-08T00:00:00"/>
    <m/>
    <x v="455"/>
    <m/>
    <x v="433"/>
    <d v="2025-07-01T00:00:00"/>
    <n v="2025"/>
    <n v="3"/>
    <d v="2025-01-31T00:00:00"/>
    <m/>
    <n v="12"/>
    <m/>
    <s v="LLD"/>
    <x v="25"/>
    <s v="FENWICK LEASE"/>
    <s v="2018LACH15"/>
    <x v="391"/>
    <s v="OUI"/>
    <s v="SIG"/>
    <n v="68201"/>
    <x v="1"/>
    <x v="0"/>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AIGREFEUILLE_CHA_2"/>
    <s v="CHA_2"/>
    <x v="553"/>
    <s v="MATERIEL"/>
    <x v="1"/>
    <m/>
    <x v="3"/>
    <x v="0"/>
    <x v="1"/>
    <s v="CENTRE OUEST"/>
    <x v="1"/>
    <m/>
    <m/>
    <m/>
    <m/>
    <x v="7"/>
    <s v="FRONTAL STANDARD"/>
    <s v="FENWICK"/>
    <s v="H30D"/>
    <s v="GASOIL"/>
    <m/>
    <s v="POSITIONNEUR"/>
    <m/>
    <n v="3"/>
    <m/>
    <m/>
    <m/>
    <m/>
    <m/>
    <d v="2018-12-01T00:00:00"/>
    <d v="2018-11-12T00:00:00"/>
    <m/>
    <x v="456"/>
    <m/>
    <x v="526"/>
    <d v="2025-11-01T00:00:00"/>
    <n v="2025"/>
    <n v="3"/>
    <d v="2025-06-01T00:00:00"/>
    <m/>
    <n v="12"/>
    <m/>
    <s v="LLD"/>
    <x v="25"/>
    <s v="FENWICK LEASE"/>
    <s v="2018LACH30"/>
    <x v="392"/>
    <s v="OUI"/>
    <s v="SIG"/>
    <n v="68201"/>
    <x v="1"/>
    <x v="0"/>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AIGREFEUILLE_CHA_2"/>
    <s v="CHA_2"/>
    <x v="553"/>
    <s v="COMMANDE"/>
    <x v="0"/>
    <m/>
    <x v="3"/>
    <x v="0"/>
    <x v="1"/>
    <s v="CENTRE OUEST"/>
    <x v="1"/>
    <m/>
    <m/>
    <m/>
    <m/>
    <x v="7"/>
    <s v="FRONTAL STANDARD"/>
    <s v="FENWICK"/>
    <s v="H30D"/>
    <s v="GASOIL"/>
    <m/>
    <s v="POSITIONNEUR"/>
    <m/>
    <n v="3"/>
    <m/>
    <m/>
    <m/>
    <m/>
    <m/>
    <d v="2018-06-29T00:00:00"/>
    <d v="2018-10-29T00:00:00"/>
    <m/>
    <x v="457"/>
    <m/>
    <x v="526"/>
    <d v="2025-11-01T00:00:00"/>
    <n v="2025"/>
    <n v="3"/>
    <d v="2025-06-01T00:00:00"/>
    <m/>
    <n v="12"/>
    <m/>
    <s v="LLD"/>
    <x v="25"/>
    <s v="FENWICK LEASE"/>
    <s v="2018LACH30"/>
    <x v="392"/>
    <s v="OUI"/>
    <s v="SIG"/>
    <n v="68201"/>
    <x v="1"/>
    <x v="0"/>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ALENCON_CHA_1"/>
    <s v="CHA_1"/>
    <x v="554"/>
    <s v="MATERIEL"/>
    <x v="0"/>
    <m/>
    <x v="3"/>
    <x v="0"/>
    <x v="2"/>
    <s v="NORMANDIE"/>
    <x v="2"/>
    <s v="Renouvellement"/>
    <n v="2018"/>
    <s v="RENOUVELLEMENT"/>
    <s v="08.DOSSIER CLOT"/>
    <x v="7"/>
    <s v="FRONTAL STANDARD"/>
    <s v="FENWICK"/>
    <s v="H30D"/>
    <s v="GASOIL"/>
    <m/>
    <s v="SANS POSITIONNEUR"/>
    <m/>
    <n v="3"/>
    <m/>
    <m/>
    <m/>
    <m/>
    <m/>
    <d v="2011-09-01T00:00:00"/>
    <d v="2011-08-31T00:00:00"/>
    <m/>
    <x v="458"/>
    <m/>
    <x v="46"/>
    <d v="2018-08-01T00:00:00"/>
    <n v="2018"/>
    <n v="3"/>
    <d v="2018-03-02T00:00:00"/>
    <d v="2017-07-28T00:00:00"/>
    <n v="12"/>
    <d v="2018-08-31T00:00:00"/>
    <s v="LLD"/>
    <x v="24"/>
    <s v="LOIRE OCEAN MANUTENTION"/>
    <m/>
    <x v="393"/>
    <s v="OUI"/>
    <s v="1ER SEPTEMBRE"/>
    <n v="55761"/>
    <x v="1"/>
    <x v="0"/>
    <x v="0"/>
    <s v="NON"/>
    <s v="OUI"/>
    <s v="PREVENTIF ET CURATIF"/>
    <s v="OUI"/>
    <s v="OUI"/>
    <n v="576.03"/>
    <n v="576.03"/>
    <n v="0"/>
    <m/>
    <m/>
    <m/>
    <m/>
    <n v="529"/>
    <n v="4.59"/>
    <s v="FORFAIT"/>
    <n v="67"/>
    <n v="8.5974626865671642"/>
    <m/>
    <m/>
    <n v="800"/>
    <m/>
    <m/>
    <s v="INT"/>
    <m/>
    <m/>
    <m/>
    <m/>
    <m/>
    <m/>
    <m/>
    <m/>
    <m/>
    <m/>
    <m/>
    <m/>
    <m/>
    <m/>
    <m/>
    <m/>
    <m/>
    <s v="NON"/>
    <m/>
    <m/>
    <m/>
    <m/>
    <m/>
    <m/>
    <m/>
    <m/>
    <m/>
    <m/>
    <m/>
    <m/>
    <m/>
    <m/>
    <m/>
    <m/>
    <m/>
    <m/>
    <m/>
    <m/>
    <m/>
    <m/>
    <m/>
    <m/>
    <m/>
    <m/>
    <m/>
    <m/>
    <m/>
    <m/>
    <m/>
  </r>
  <r>
    <s v="LARI_ALENCON_CHA_1"/>
    <s v="CHA_1"/>
    <x v="555"/>
    <s v="DEMANDE"/>
    <x v="0"/>
    <m/>
    <x v="404"/>
    <x v="0"/>
    <x v="2"/>
    <s v="NORMANDIE"/>
    <x v="2"/>
    <m/>
    <n v="2018"/>
    <m/>
    <s v="08.DOSSIER CLOT"/>
    <x v="7"/>
    <s v="FRONTAL STANDARD"/>
    <s v="FENWICK"/>
    <s v="H30D"/>
    <s v="GASOIL"/>
    <m/>
    <s v="POSITIONNEUR"/>
    <m/>
    <n v="3"/>
    <m/>
    <m/>
    <m/>
    <m/>
    <m/>
    <d v="2014-06-01T00:00:00"/>
    <d v="2018-07-27T00:00:00"/>
    <m/>
    <x v="459"/>
    <m/>
    <x v="409"/>
    <d v="2021-05-01T00:00:00"/>
    <n v="2021"/>
    <m/>
    <m/>
    <m/>
    <m/>
    <m/>
    <s v="LLD"/>
    <x v="25"/>
    <s v="FENWICK LEASE"/>
    <s v="2018LACH25"/>
    <x v="394"/>
    <s v="OUI"/>
    <s v="SIG"/>
    <n v="61384"/>
    <x v="1"/>
    <x v="0"/>
    <x v="0"/>
    <s v="NON"/>
    <s v="OUI"/>
    <s v="PREVENTIF ET CURATIF"/>
    <m/>
    <s v="OUI"/>
    <n v="514.24"/>
    <n v="353"/>
    <n v="161.24"/>
    <m/>
    <m/>
    <m/>
    <m/>
    <n v="510"/>
    <n v="4.24"/>
    <s v="FORFAIT"/>
    <n v="67"/>
    <n v="7.6752238805970148"/>
    <m/>
    <m/>
    <n v="800"/>
    <m/>
    <m/>
    <s v="INT"/>
    <m/>
    <m/>
    <m/>
    <m/>
    <m/>
    <m/>
    <m/>
    <m/>
    <m/>
    <m/>
    <m/>
    <m/>
    <m/>
    <m/>
    <m/>
    <m/>
    <m/>
    <s v="NON"/>
    <m/>
    <m/>
    <m/>
    <m/>
    <m/>
    <m/>
    <m/>
    <m/>
    <m/>
    <m/>
    <m/>
    <m/>
    <m/>
    <m/>
    <m/>
    <m/>
    <m/>
    <m/>
    <m/>
    <m/>
    <m/>
    <m/>
    <m/>
    <m/>
    <m/>
    <m/>
    <m/>
    <m/>
    <m/>
    <m/>
    <m/>
  </r>
  <r>
    <s v="LARI_ALENCON_CHA_2"/>
    <s v="CHA_2"/>
    <x v="556"/>
    <s v="MATERIEL"/>
    <x v="0"/>
    <m/>
    <x v="3"/>
    <x v="0"/>
    <x v="2"/>
    <s v="NORMANDIE"/>
    <x v="2"/>
    <s v="Renouvellement"/>
    <n v="2020"/>
    <s v="PROLONGATION"/>
    <s v="08.DOSSIER CLOT"/>
    <x v="7"/>
    <s v="FRONTAL STANDARD"/>
    <s v="FENWICK"/>
    <s v="H30D"/>
    <s v="GASOIL"/>
    <m/>
    <s v="SANS POSITIONNEUR"/>
    <m/>
    <n v="3"/>
    <m/>
    <m/>
    <m/>
    <m/>
    <m/>
    <d v="2013-04-01T00:00:00"/>
    <d v="2013-03-21T00:00:00"/>
    <m/>
    <x v="460"/>
    <m/>
    <x v="44"/>
    <d v="2020-03-01T00:00:00"/>
    <n v="2020"/>
    <n v="3"/>
    <d v="2019-10-02T00:00:00"/>
    <d v="2019-07-26T00:00:00"/>
    <n v="12"/>
    <m/>
    <s v="LLD"/>
    <x v="24"/>
    <s v="LOIRE OCEAN MANUTENTION"/>
    <s v="NC"/>
    <x v="395"/>
    <s v="OUI"/>
    <s v="1ER AVRIL"/>
    <n v="46612"/>
    <x v="1"/>
    <x v="0"/>
    <x v="0"/>
    <s v="NON"/>
    <s v="OUI"/>
    <s v="PREVENTIF ET CURATIF"/>
    <s v="NON"/>
    <s v="OUI"/>
    <n v="559.36"/>
    <n v="559.36"/>
    <n v="0"/>
    <m/>
    <m/>
    <m/>
    <m/>
    <n v="524"/>
    <n v="4.59"/>
    <s v="FORFAIT"/>
    <n v="67"/>
    <n v="8.34865671641791"/>
    <m/>
    <m/>
    <n v="800"/>
    <m/>
    <m/>
    <s v="INT"/>
    <m/>
    <m/>
    <m/>
    <m/>
    <m/>
    <m/>
    <m/>
    <m/>
    <m/>
    <m/>
    <m/>
    <m/>
    <m/>
    <m/>
    <m/>
    <m/>
    <m/>
    <s v="RC"/>
    <m/>
    <m/>
    <m/>
    <m/>
    <m/>
    <m/>
    <m/>
    <m/>
    <m/>
    <m/>
    <m/>
    <m/>
    <m/>
    <m/>
    <m/>
    <m/>
    <m/>
    <m/>
    <m/>
    <m/>
    <m/>
    <m/>
    <m/>
    <m/>
    <m/>
    <m/>
    <m/>
    <m/>
    <m/>
    <m/>
    <m/>
  </r>
  <r>
    <s v="LARI_ALENCON_CHA_2"/>
    <s v="CHA_2"/>
    <x v="556"/>
    <s v="MATERIEL"/>
    <x v="0"/>
    <m/>
    <x v="3"/>
    <x v="0"/>
    <x v="2"/>
    <s v="NORMANDIE"/>
    <x v="2"/>
    <m/>
    <n v="2020"/>
    <s v="RENOUVELLEMENT"/>
    <s v="07.COMMANDE EN COURS"/>
    <x v="7"/>
    <s v="FRONTAL STANDARD"/>
    <s v="FENWICK"/>
    <s v="H30D"/>
    <s v="GASOIL"/>
    <m/>
    <s v="SANS POSITIONNEUR"/>
    <m/>
    <n v="3"/>
    <m/>
    <m/>
    <m/>
    <m/>
    <m/>
    <d v="2020-04-01T00:00:00"/>
    <d v="2013-03-21T00:00:00"/>
    <m/>
    <x v="239"/>
    <m/>
    <x v="527"/>
    <d v="2020-11-01T00:00:00"/>
    <n v="2020"/>
    <n v="3"/>
    <d v="2019-10-02T00:00:00"/>
    <d v="2019-07-26T00:00:00"/>
    <n v="12"/>
    <m/>
    <s v="LLD"/>
    <x v="24"/>
    <s v="LOIRE OCEAN MANUTENTION"/>
    <s v="NC"/>
    <x v="395"/>
    <s v="OUI"/>
    <s v="1ER AVRIL"/>
    <n v="46612"/>
    <x v="0"/>
    <x v="6"/>
    <x v="0"/>
    <s v="NON"/>
    <s v="OUI"/>
    <s v="PREVENTIF ET CURATIF"/>
    <s v="NON"/>
    <s v="OUI"/>
    <n v="559.36"/>
    <n v="559.36"/>
    <n v="0"/>
    <m/>
    <m/>
    <m/>
    <m/>
    <n v="524"/>
    <n v="4.59"/>
    <s v="FORFAIT"/>
    <n v="67"/>
    <n v="8.34865671641791"/>
    <m/>
    <m/>
    <n v="800"/>
    <m/>
    <m/>
    <s v="INT"/>
    <m/>
    <m/>
    <m/>
    <m/>
    <m/>
    <m/>
    <m/>
    <m/>
    <m/>
    <m/>
    <m/>
    <m/>
    <m/>
    <m/>
    <m/>
    <m/>
    <m/>
    <s v="NON"/>
    <m/>
    <m/>
    <m/>
    <m/>
    <m/>
    <m/>
    <m/>
    <m/>
    <m/>
    <m/>
    <m/>
    <m/>
    <m/>
    <m/>
    <m/>
    <m/>
    <m/>
    <m/>
    <m/>
    <m/>
    <m/>
    <m/>
    <m/>
    <m/>
    <m/>
    <m/>
    <m/>
    <m/>
    <m/>
    <m/>
    <m/>
  </r>
  <r>
    <s v="LARI_ALENCON_CHA_2"/>
    <s v="CHA_2"/>
    <x v="556"/>
    <s v="MATERIEL"/>
    <x v="1"/>
    <m/>
    <x v="405"/>
    <x v="0"/>
    <x v="2"/>
    <s v="NORMANDIE"/>
    <x v="2"/>
    <m/>
    <n v="2020"/>
    <s v="RENOUVELLEMENT"/>
    <s v="08.DOSSIER CLOT"/>
    <x v="7"/>
    <s v="FRONTAL STANDARD"/>
    <s v="FENWICK"/>
    <s v="H30D"/>
    <s v="GASOIL"/>
    <m/>
    <s v="SANS POSITIONNEUR"/>
    <m/>
    <n v="3"/>
    <m/>
    <m/>
    <m/>
    <m/>
    <m/>
    <d v="2020-04-01T00:00:00"/>
    <d v="2013-03-21T00:00:00"/>
    <m/>
    <x v="239"/>
    <d v="2020-11-08T00:00:00"/>
    <x v="528"/>
    <d v="2021-07-01T00:00:00"/>
    <n v="2021"/>
    <n v="3"/>
    <d v="2019-10-02T00:00:00"/>
    <d v="2019-07-26T00:00:00"/>
    <n v="12"/>
    <m/>
    <s v="LLD"/>
    <x v="24"/>
    <s v="LOIRE OCEAN MANUTENTION"/>
    <s v="NC"/>
    <x v="395"/>
    <s v="OUI"/>
    <s v="1ER AVRIL"/>
    <n v="46612"/>
    <x v="2"/>
    <x v="6"/>
    <x v="0"/>
    <s v="NON"/>
    <s v="OUI"/>
    <s v="PREVENTIF ET CURATIF"/>
    <s v="NON"/>
    <s v="OUI"/>
    <n v="559.36"/>
    <n v="559.36"/>
    <n v="0"/>
    <m/>
    <m/>
    <m/>
    <m/>
    <n v="524"/>
    <n v="4.59"/>
    <s v="FORFAIT"/>
    <n v="67"/>
    <n v="8.34865671641791"/>
    <m/>
    <m/>
    <n v="800"/>
    <m/>
    <m/>
    <s v="INT"/>
    <m/>
    <m/>
    <m/>
    <m/>
    <m/>
    <m/>
    <m/>
    <m/>
    <m/>
    <m/>
    <m/>
    <m/>
    <m/>
    <m/>
    <m/>
    <m/>
    <m/>
    <s v="RC"/>
    <m/>
    <m/>
    <m/>
    <m/>
    <m/>
    <m/>
    <m/>
    <m/>
    <m/>
    <m/>
    <m/>
    <m/>
    <m/>
    <m/>
    <m/>
    <m/>
    <m/>
    <m/>
    <m/>
    <m/>
    <m/>
    <m/>
    <m/>
    <m/>
    <m/>
    <m/>
    <m/>
    <m/>
    <m/>
    <m/>
    <m/>
  </r>
  <r>
    <s v="LARI_ALENCON_CHA_2"/>
    <s v="CHA_2"/>
    <x v="557"/>
    <s v="COMMANDE"/>
    <x v="0"/>
    <m/>
    <x v="3"/>
    <x v="0"/>
    <x v="2"/>
    <s v="NORMANDIE"/>
    <x v="2"/>
    <m/>
    <m/>
    <m/>
    <m/>
    <x v="7"/>
    <s v="FRONTAL STANDARD"/>
    <s v="FENWICK"/>
    <s v="H30D"/>
    <s v="GASOIL"/>
    <m/>
    <s v="POSITIONNEUR"/>
    <s v="(CHA) DOSSERET"/>
    <n v="3"/>
    <m/>
    <m/>
    <m/>
    <s v="4 495 mm"/>
    <d v="2019-09-12T00:00:00"/>
    <d v="2020-04-07T00:00:00"/>
    <d v="2020-11-01T00:00:00"/>
    <m/>
    <x v="461"/>
    <m/>
    <x v="529"/>
    <d v="2020-11-01T00:00:00"/>
    <n v="2020"/>
    <m/>
    <m/>
    <m/>
    <m/>
    <m/>
    <s v="LLD"/>
    <x v="25"/>
    <s v="FENWICK LEASE"/>
    <s v="2020LACH01"/>
    <x v="396"/>
    <m/>
    <m/>
    <m/>
    <x v="1"/>
    <x v="0"/>
    <x v="0"/>
    <s v="NON"/>
    <s v="OUI"/>
    <s v="PREVENTIF ET CURATIF"/>
    <s v="NON"/>
    <s v="OUI"/>
    <n v="551.08000000000004"/>
    <n v="384.63"/>
    <n v="166.45"/>
    <m/>
    <m/>
    <m/>
    <m/>
    <m/>
    <n v="4.59"/>
    <s v="FORFAIT"/>
    <n v="67"/>
    <n v="8.2250746268656716"/>
    <m/>
    <m/>
    <n v="800"/>
    <m/>
    <m/>
    <s v="INT"/>
    <m/>
    <m/>
    <m/>
    <m/>
    <m/>
    <m/>
    <m/>
    <m/>
    <m/>
    <m/>
    <m/>
    <m/>
    <m/>
    <m/>
    <m/>
    <m/>
    <m/>
    <s v="NON"/>
    <m/>
    <m/>
    <m/>
    <m/>
    <m/>
    <m/>
    <m/>
    <m/>
    <m/>
    <m/>
    <m/>
    <m/>
    <m/>
    <m/>
    <m/>
    <m/>
    <m/>
    <m/>
    <m/>
    <m/>
    <m/>
    <m/>
    <m/>
    <m/>
    <m/>
    <m/>
    <m/>
    <m/>
    <m/>
    <m/>
    <m/>
  </r>
  <r>
    <s v="LARI_ALENCON_CHA_2"/>
    <s v="CHA_2"/>
    <x v="558"/>
    <s v="MATERIEL"/>
    <x v="1"/>
    <m/>
    <x v="3"/>
    <x v="0"/>
    <x v="2"/>
    <s v="NORMANDIE"/>
    <x v="2"/>
    <m/>
    <m/>
    <m/>
    <m/>
    <x v="7"/>
    <s v="FRONTAL STANDARD"/>
    <s v="FENWICK"/>
    <s v="H30D"/>
    <s v="GASOIL"/>
    <m/>
    <s v="POSITIONNEUR"/>
    <s v="(CHA) DOSSERET"/>
    <n v="3"/>
    <m/>
    <m/>
    <m/>
    <s v="4 495 mm"/>
    <d v="2019-09-12T00:00:00"/>
    <d v="2020-04-07T00:00:00"/>
    <d v="2020-11-01T00:00:00"/>
    <d v="2020-11-10T00:00:00"/>
    <x v="462"/>
    <m/>
    <x v="530"/>
    <d v="2027-10-01T00:00:00"/>
    <n v="2027"/>
    <n v="3"/>
    <d v="2027-05-02T00:00:00"/>
    <m/>
    <n v="12"/>
    <m/>
    <s v="LLD"/>
    <x v="25"/>
    <s v="FENWICK LEASE"/>
    <s v="2020LACH01"/>
    <x v="396"/>
    <s v="OUI"/>
    <s v="1ER JANVIER"/>
    <n v="80284"/>
    <x v="1"/>
    <x v="0"/>
    <x v="0"/>
    <s v="NON"/>
    <s v="OUI"/>
    <s v="PREVENTIF ET CURATIF"/>
    <s v="NON"/>
    <s v="OUI"/>
    <n v="551.08000000000004"/>
    <n v="384.63"/>
    <n v="166.45"/>
    <m/>
    <m/>
    <m/>
    <m/>
    <m/>
    <n v="4.59"/>
    <s v="FORFAIT"/>
    <n v="67"/>
    <n v="8.2250746268656716"/>
    <m/>
    <m/>
    <n v="800"/>
    <m/>
    <m/>
    <s v="INT"/>
    <m/>
    <m/>
    <m/>
    <m/>
    <m/>
    <m/>
    <m/>
    <m/>
    <m/>
    <m/>
    <m/>
    <m/>
    <m/>
    <m/>
    <m/>
    <m/>
    <m/>
    <s v="RC"/>
    <m/>
    <m/>
    <m/>
    <m/>
    <m/>
    <m/>
    <m/>
    <m/>
    <m/>
    <m/>
    <m/>
    <m/>
    <m/>
    <m/>
    <m/>
    <m/>
    <m/>
    <m/>
    <m/>
    <m/>
    <m/>
    <m/>
    <m/>
    <m/>
    <m/>
    <m/>
    <m/>
    <m/>
    <m/>
    <m/>
    <m/>
  </r>
  <r>
    <s v="LARI_ALENCON_CHA_2"/>
    <s v="CHA_2"/>
    <x v="557"/>
    <s v="ENGAGEMENT"/>
    <x v="0"/>
    <m/>
    <x v="3"/>
    <x v="0"/>
    <x v="2"/>
    <s v="NORMANDIE"/>
    <x v="2"/>
    <m/>
    <m/>
    <m/>
    <m/>
    <x v="7"/>
    <s v="FRONTAL STANDARD"/>
    <s v="FENWICK"/>
    <s v="H30D"/>
    <s v="GASOIL"/>
    <m/>
    <s v="POSITIONNEUR"/>
    <s v="(CHA) DOSSERET"/>
    <n v="3"/>
    <m/>
    <m/>
    <m/>
    <m/>
    <d v="2019-08-26T00:00:00"/>
    <d v="2020-04-07T00:00:00"/>
    <d v="2020-11-01T00:00:00"/>
    <m/>
    <x v="461"/>
    <m/>
    <x v="531"/>
    <d v="2020-11-01T00:00:00"/>
    <n v="2020"/>
    <m/>
    <m/>
    <m/>
    <m/>
    <m/>
    <s v="LLD"/>
    <x v="25"/>
    <s v="FENWICK LEASE"/>
    <s v="2020LACH02"/>
    <x v="397"/>
    <m/>
    <m/>
    <m/>
    <x v="3"/>
    <x v="0"/>
    <x v="0"/>
    <s v="NON"/>
    <s v="OUI"/>
    <s v="PREVENTIF ET CURATIF"/>
    <s v="NON"/>
    <s v="OUI"/>
    <n v="551.08000000000004"/>
    <n v="384.63"/>
    <n v="166.45"/>
    <m/>
    <m/>
    <m/>
    <m/>
    <n v="559.36"/>
    <n v="4.59"/>
    <s v="FORFAIT"/>
    <n v="67"/>
    <n v="8.2250746268656716"/>
    <m/>
    <m/>
    <n v="800"/>
    <m/>
    <m/>
    <s v="INT"/>
    <m/>
    <m/>
    <m/>
    <m/>
    <m/>
    <m/>
    <m/>
    <m/>
    <m/>
    <m/>
    <m/>
    <m/>
    <m/>
    <m/>
    <m/>
    <m/>
    <m/>
    <s v="NON"/>
    <m/>
    <m/>
    <m/>
    <m/>
    <m/>
    <m/>
    <m/>
    <m/>
    <m/>
    <m/>
    <m/>
    <m/>
    <m/>
    <m/>
    <m/>
    <m/>
    <m/>
    <m/>
    <m/>
    <m/>
    <m/>
    <m/>
    <m/>
    <m/>
    <m/>
    <m/>
    <m/>
    <m/>
    <m/>
    <m/>
    <m/>
  </r>
  <r>
    <s v="LARI_ALENCON_CHA_1"/>
    <s v="CHA_1"/>
    <x v="559"/>
    <s v="MATERIEL"/>
    <x v="1"/>
    <m/>
    <x v="406"/>
    <x v="0"/>
    <x v="2"/>
    <s v="NORMANDIE"/>
    <x v="2"/>
    <s v="Renouvellement"/>
    <n v="2021"/>
    <s v="RENOUVELLEMENT"/>
    <s v="07.COMMANDE EN COURS"/>
    <x v="7"/>
    <s v="FRONTAL STANDARD"/>
    <s v="FENWICK"/>
    <s v="H30D"/>
    <s v="GASOIL"/>
    <m/>
    <s v="POSITIONNEUR"/>
    <m/>
    <n v="3"/>
    <m/>
    <m/>
    <m/>
    <m/>
    <m/>
    <d v="2018-07-27T00:00:00"/>
    <d v="2014-06-01T00:00:00"/>
    <m/>
    <x v="463"/>
    <m/>
    <x v="409"/>
    <d v="2021-05-01T00:00:00"/>
    <n v="2021"/>
    <n v="3"/>
    <d v="2020-12-03T00:00:00"/>
    <d v="2020-07-07T00:00:00"/>
    <n v="12"/>
    <m/>
    <s v="LLD"/>
    <x v="25"/>
    <s v="FENWICK LEASE"/>
    <s v="2018LACH25"/>
    <x v="394"/>
    <s v="OUI"/>
    <s v="SIG"/>
    <n v="61384"/>
    <x v="0"/>
    <x v="7"/>
    <x v="0"/>
    <s v="NON"/>
    <s v="OUI"/>
    <s v="PREVENTIF ET CURATIF"/>
    <s v="NON"/>
    <s v="OUI"/>
    <n v="514.24"/>
    <n v="353"/>
    <n v="161.24"/>
    <m/>
    <m/>
    <m/>
    <m/>
    <n v="510"/>
    <n v="4.24"/>
    <s v="FORFAIT"/>
    <n v="67"/>
    <n v="7.6752238805970148"/>
    <m/>
    <m/>
    <n v="800"/>
    <m/>
    <m/>
    <s v="INT"/>
    <m/>
    <m/>
    <m/>
    <m/>
    <m/>
    <m/>
    <m/>
    <m/>
    <m/>
    <m/>
    <m/>
    <m/>
    <m/>
    <m/>
    <m/>
    <m/>
    <m/>
    <s v="RC"/>
    <m/>
    <m/>
    <m/>
    <m/>
    <m/>
    <m/>
    <m/>
    <m/>
    <m/>
    <m/>
    <m/>
    <m/>
    <m/>
    <m/>
    <m/>
    <n v="44347"/>
    <n v="2021"/>
    <n v="390"/>
    <n v="170"/>
    <m/>
    <n v="560"/>
    <m/>
    <m/>
    <m/>
    <m/>
    <m/>
    <m/>
    <m/>
    <m/>
    <m/>
    <m/>
  </r>
  <r>
    <s v="LARI_ALENCON_CHA_3"/>
    <s v="CHA_3"/>
    <x v="5"/>
    <s v="ENGAGEMENT"/>
    <x v="1"/>
    <s v="DE Direction Regionale"/>
    <x v="407"/>
    <x v="0"/>
    <x v="2"/>
    <s v="NORMANDIE"/>
    <x v="2"/>
    <s v="Supplementaire"/>
    <n v="2021"/>
    <s v="SUPPLEMENTAIRE"/>
    <s v="01.EXPRESSION DE BESOIN EN COURS"/>
    <x v="7"/>
    <s v="FRONTAL STANDARD"/>
    <s v="FENWICK"/>
    <s v="H25D"/>
    <s v="GASOIL"/>
    <m/>
    <s v="POSITIONNEUR"/>
    <m/>
    <n v="2.5"/>
    <m/>
    <m/>
    <m/>
    <m/>
    <d v="2020-11-10T00:00:00"/>
    <m/>
    <m/>
    <m/>
    <x v="7"/>
    <m/>
    <x v="43"/>
    <d v="2021-01-01T00:00:00"/>
    <n v="2021"/>
    <m/>
    <m/>
    <m/>
    <m/>
    <m/>
    <s v="LLD"/>
    <x v="25"/>
    <s v="FENWICK LEASE"/>
    <s v="2020LACH79"/>
    <x v="5"/>
    <m/>
    <m/>
    <m/>
    <x v="3"/>
    <x v="0"/>
    <x v="3"/>
    <s v="NON"/>
    <s v="OUI"/>
    <s v="PREVENTIF ET CURATIF"/>
    <s v="NON"/>
    <s v="OUI"/>
    <n v="514.24"/>
    <n v="353"/>
    <n v="161.24"/>
    <m/>
    <m/>
    <m/>
    <m/>
    <m/>
    <m/>
    <s v="FORFAIT"/>
    <n v="67"/>
    <n v="7.6752238805970148"/>
    <m/>
    <m/>
    <n v="800"/>
    <m/>
    <m/>
    <s v="INT"/>
    <m/>
    <m/>
    <m/>
    <m/>
    <m/>
    <m/>
    <m/>
    <m/>
    <m/>
    <m/>
    <m/>
    <m/>
    <m/>
    <m/>
    <m/>
    <m/>
    <m/>
    <s v="NON"/>
    <m/>
    <m/>
    <m/>
    <m/>
    <m/>
    <m/>
    <m/>
    <m/>
    <m/>
    <m/>
    <m/>
    <m/>
    <m/>
    <m/>
    <m/>
    <m/>
    <m/>
    <m/>
    <m/>
    <m/>
    <m/>
    <m/>
    <m/>
    <m/>
    <m/>
    <m/>
    <m/>
    <m/>
    <m/>
    <m/>
    <m/>
  </r>
  <r>
    <s v="LARI_AMIENS_CHA_1"/>
    <s v="CHA_1"/>
    <x v="560"/>
    <s v="MATERIEL"/>
    <x v="0"/>
    <m/>
    <x v="3"/>
    <x v="0"/>
    <x v="3"/>
    <s v="NORD OUEST"/>
    <x v="3"/>
    <s v="Renouvellement"/>
    <n v="2019"/>
    <s v="PROLONGATION"/>
    <s v="08.DOSSIER CLOT"/>
    <x v="7"/>
    <s v="FRONTAL STANDARD"/>
    <s v="FENWICK"/>
    <s v="H30D"/>
    <s v="GASOIL"/>
    <m/>
    <s v="SANS POSITIONNEUR"/>
    <m/>
    <n v="3"/>
    <m/>
    <m/>
    <m/>
    <m/>
    <m/>
    <d v="2012-07-01T00:00:00"/>
    <d v="2012-06-28T00:00:00"/>
    <m/>
    <x v="464"/>
    <m/>
    <x v="45"/>
    <d v="2019-06-01T00:00:00"/>
    <n v="2019"/>
    <n v="3"/>
    <d v="2018-12-30T00:00:00"/>
    <d v="2018-07-16T00:00:00"/>
    <n v="12"/>
    <m/>
    <s v="LLD"/>
    <x v="24"/>
    <s v="LOIRE OCEAN MANUTENTION"/>
    <s v="NC"/>
    <x v="398"/>
    <s v="OUI"/>
    <s v="1ER AOUT"/>
    <n v="45647"/>
    <x v="1"/>
    <x v="0"/>
    <x v="0"/>
    <s v="NON"/>
    <s v="OUI"/>
    <s v="PREVENTIF ET CURATIF"/>
    <s v="OUI"/>
    <s v="OUI"/>
    <n v="572.21"/>
    <n v="572.21"/>
    <n v="0"/>
    <m/>
    <m/>
    <m/>
    <m/>
    <n v="529"/>
    <n v="4.59"/>
    <s v="FORFAIT"/>
    <n v="67"/>
    <n v="8.5404477611940308"/>
    <m/>
    <m/>
    <n v="800"/>
    <m/>
    <m/>
    <s v="INT"/>
    <m/>
    <m/>
    <m/>
    <m/>
    <m/>
    <m/>
    <m/>
    <m/>
    <m/>
    <m/>
    <m/>
    <m/>
    <m/>
    <m/>
    <m/>
    <m/>
    <m/>
    <s v="NON"/>
    <m/>
    <m/>
    <m/>
    <m/>
    <m/>
    <m/>
    <m/>
    <m/>
    <m/>
    <m/>
    <m/>
    <m/>
    <m/>
    <m/>
    <m/>
    <m/>
    <m/>
    <m/>
    <m/>
    <m/>
    <m/>
    <m/>
    <m/>
    <m/>
    <m/>
    <m/>
    <m/>
    <m/>
    <m/>
    <m/>
    <m/>
  </r>
  <r>
    <s v="LARI_AMIENS_CHA_2"/>
    <s v="CHA_2"/>
    <x v="561"/>
    <s v="MATERIEL"/>
    <x v="1"/>
    <m/>
    <x v="3"/>
    <x v="0"/>
    <x v="3"/>
    <s v="NORD OUEST"/>
    <x v="3"/>
    <s v="Renouvellement"/>
    <n v="2021"/>
    <s v="RENOUVELLEMENT"/>
    <s v="01.EXPRESSION DE BESOIN EN COURS"/>
    <x v="7"/>
    <s v="FRONTAL STANDARD"/>
    <s v="FENWICK"/>
    <s v="H30D"/>
    <s v="GASOIL"/>
    <m/>
    <s v="POSITIONNEUR"/>
    <m/>
    <n v="3"/>
    <m/>
    <m/>
    <m/>
    <m/>
    <m/>
    <d v="2014-04-01T00:00:00"/>
    <d v="2014-03-12T00:00:00"/>
    <m/>
    <x v="417"/>
    <m/>
    <x v="366"/>
    <d v="2021-03-01T00:00:00"/>
    <n v="2021"/>
    <n v="3"/>
    <d v="2020-10-02T00:00:00"/>
    <d v="2020-07-07T00:00:00"/>
    <n v="12"/>
    <m/>
    <s v="LLD"/>
    <x v="25"/>
    <s v="FENWICK LEASE"/>
    <s v="NC"/>
    <x v="399"/>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62.38"/>
    <n v="162.53"/>
    <m/>
    <n v="524.91"/>
    <m/>
    <m/>
    <m/>
    <m/>
    <m/>
    <m/>
    <m/>
    <m/>
    <m/>
    <m/>
  </r>
  <r>
    <s v="LARI_AMIENS_CHA_2"/>
    <s v="CHA_2"/>
    <x v="562"/>
    <s v="ENGAGEMENT"/>
    <x v="1"/>
    <s v="DE Envoi Prestataire"/>
    <x v="3"/>
    <x v="0"/>
    <x v="3"/>
    <s v="NORD OUEST"/>
    <x v="3"/>
    <s v="Transfert"/>
    <n v="2021"/>
    <m/>
    <m/>
    <x v="7"/>
    <s v="FRONTAL STANDARD"/>
    <s v="FENWICK"/>
    <s v="H30D"/>
    <s v="GASOIL"/>
    <m/>
    <s v="POSITIONNEUR"/>
    <m/>
    <n v="3"/>
    <m/>
    <m/>
    <m/>
    <m/>
    <d v="2020-09-28T00:00:00"/>
    <m/>
    <m/>
    <m/>
    <x v="7"/>
    <m/>
    <x v="366"/>
    <d v="2021-03-01T00:00:00"/>
    <n v="2021"/>
    <m/>
    <m/>
    <m/>
    <m/>
    <m/>
    <s v="LLD"/>
    <x v="25"/>
    <s v="FENWICK LEASE"/>
    <s v="2020LACH48"/>
    <x v="5"/>
    <m/>
    <m/>
    <m/>
    <x v="3"/>
    <x v="0"/>
    <x v="0"/>
    <s v="NON"/>
    <s v="OUI"/>
    <s v="PREVENTIF ET CURATIF"/>
    <s v="NON"/>
    <s v="OUI"/>
    <n v="560"/>
    <n v="390"/>
    <n v="170"/>
    <m/>
    <m/>
    <m/>
    <m/>
    <m/>
    <m/>
    <m/>
    <m/>
    <m/>
    <m/>
    <m/>
    <m/>
    <m/>
    <m/>
    <m/>
    <m/>
    <m/>
    <m/>
    <m/>
    <m/>
    <m/>
    <m/>
    <m/>
    <m/>
    <m/>
    <m/>
    <m/>
    <m/>
    <m/>
    <m/>
    <m/>
    <m/>
    <s v="NON"/>
    <m/>
    <m/>
    <m/>
    <m/>
    <m/>
    <m/>
    <m/>
    <m/>
    <m/>
    <m/>
    <m/>
    <m/>
    <m/>
    <m/>
    <m/>
    <m/>
    <m/>
    <m/>
    <m/>
    <m/>
    <m/>
    <m/>
    <m/>
    <m/>
    <m/>
    <m/>
    <m/>
    <m/>
    <m/>
    <m/>
    <m/>
  </r>
  <r>
    <s v="LARI_AMIENS_CHA_1"/>
    <s v="CHA_1"/>
    <x v="563"/>
    <s v="COMMANDE"/>
    <x v="0"/>
    <m/>
    <x v="3"/>
    <x v="0"/>
    <x v="3"/>
    <s v="NORD OUEST"/>
    <x v="3"/>
    <m/>
    <m/>
    <m/>
    <m/>
    <x v="7"/>
    <s v="FRONTAL STANDARD"/>
    <s v="FENWICK"/>
    <s v="H30D"/>
    <s v="GASOIL"/>
    <m/>
    <s v="POSITIONNEUR"/>
    <m/>
    <n v="3"/>
    <m/>
    <m/>
    <m/>
    <s v="4 450 mm"/>
    <d v="2018-11-26T00:00:00"/>
    <d v="2020-02-06T00:00:00"/>
    <d v="2020-09-14T00:00:00"/>
    <m/>
    <x v="465"/>
    <m/>
    <x v="532"/>
    <d v="2020-09-01T00:00:00"/>
    <n v="2020"/>
    <m/>
    <m/>
    <m/>
    <m/>
    <m/>
    <s v="LLD"/>
    <x v="25"/>
    <s v="FENWICK LEASE"/>
    <s v="2019LACH01"/>
    <x v="400"/>
    <m/>
    <m/>
    <m/>
    <x v="1"/>
    <x v="0"/>
    <x v="0"/>
    <s v="NON"/>
    <s v="OUI"/>
    <s v="PREVENTIF ET CURATIF"/>
    <s v="NON"/>
    <s v="OUI"/>
    <n v="534.88"/>
    <n v="369.26"/>
    <n v="165.62"/>
    <m/>
    <m/>
    <m/>
    <m/>
    <n v="0"/>
    <n v="4.24"/>
    <s v="FORFAIT"/>
    <n v="67"/>
    <n v="7.9832835820895518"/>
    <m/>
    <m/>
    <n v="800"/>
    <m/>
    <m/>
    <s v="INT"/>
    <m/>
    <m/>
    <m/>
    <m/>
    <m/>
    <m/>
    <m/>
    <m/>
    <m/>
    <m/>
    <m/>
    <m/>
    <m/>
    <m/>
    <m/>
    <m/>
    <m/>
    <s v="NON"/>
    <m/>
    <m/>
    <m/>
    <m/>
    <m/>
    <m/>
    <m/>
    <m/>
    <m/>
    <m/>
    <m/>
    <m/>
    <m/>
    <m/>
    <m/>
    <m/>
    <m/>
    <m/>
    <m/>
    <m/>
    <m/>
    <m/>
    <m/>
    <m/>
    <m/>
    <m/>
    <m/>
    <m/>
    <m/>
    <m/>
    <m/>
  </r>
  <r>
    <s v="LARI_AMIENS_CHA_1"/>
    <s v="CHA_1"/>
    <x v="564"/>
    <s v="MATERIEL"/>
    <x v="1"/>
    <m/>
    <x v="3"/>
    <x v="0"/>
    <x v="3"/>
    <s v="NORD OUEST"/>
    <x v="3"/>
    <m/>
    <m/>
    <m/>
    <m/>
    <x v="7"/>
    <s v="FRONTAL STANDARD"/>
    <s v="FENWICK"/>
    <s v="H30D"/>
    <s v="GASOIL"/>
    <m/>
    <s v="POSITIONNEUR"/>
    <m/>
    <n v="3"/>
    <m/>
    <m/>
    <m/>
    <s v="4 450 mm"/>
    <d v="2018-11-26T00:00:00"/>
    <d v="2020-02-06T00:00:00"/>
    <d v="2020-10-28T00:00:00"/>
    <d v="2020-10-27T00:00:00"/>
    <x v="462"/>
    <m/>
    <x v="530"/>
    <d v="2027-10-01T00:00:00"/>
    <n v="2027"/>
    <n v="3"/>
    <d v="2027-05-02T00:00:00"/>
    <m/>
    <n v="12"/>
    <m/>
    <s v="LLD"/>
    <x v="25"/>
    <s v="FENWICK LEASE"/>
    <s v="2019LACH01"/>
    <x v="400"/>
    <s v="OUI"/>
    <s v="1ER JANVIER"/>
    <n v="79720"/>
    <x v="1"/>
    <x v="0"/>
    <x v="0"/>
    <s v="NON"/>
    <s v="OUI"/>
    <s v="PREVENTIF ET CURATIF"/>
    <s v="NON"/>
    <s v="OUI"/>
    <n v="534.88"/>
    <n v="369.26"/>
    <n v="165.62"/>
    <m/>
    <m/>
    <m/>
    <m/>
    <n v="0"/>
    <n v="4.24"/>
    <s v="FORFAIT"/>
    <n v="67"/>
    <n v="7.9832835820895518"/>
    <m/>
    <m/>
    <n v="800"/>
    <m/>
    <m/>
    <s v="INT"/>
    <m/>
    <m/>
    <m/>
    <m/>
    <m/>
    <m/>
    <m/>
    <m/>
    <m/>
    <m/>
    <m/>
    <m/>
    <m/>
    <m/>
    <m/>
    <m/>
    <m/>
    <s v="RC"/>
    <s v="H30D"/>
    <m/>
    <m/>
    <m/>
    <m/>
    <m/>
    <m/>
    <m/>
    <m/>
    <m/>
    <m/>
    <m/>
    <m/>
    <m/>
    <m/>
    <m/>
    <m/>
    <m/>
    <m/>
    <m/>
    <m/>
    <m/>
    <m/>
    <m/>
    <m/>
    <m/>
    <m/>
    <m/>
    <m/>
    <m/>
    <m/>
  </r>
  <r>
    <s v="LARI_AMIENS_CHA_1"/>
    <s v="CHA_1"/>
    <x v="563"/>
    <s v="ENGAGEMENT"/>
    <x v="0"/>
    <m/>
    <x v="3"/>
    <x v="0"/>
    <x v="3"/>
    <s v="NORD OUEST"/>
    <x v="3"/>
    <m/>
    <m/>
    <m/>
    <m/>
    <x v="7"/>
    <s v="FRONTAL STANDARD"/>
    <s v="FENWICK"/>
    <s v="H30D"/>
    <s v="GASOIL"/>
    <m/>
    <s v="POSITIONNEUR"/>
    <m/>
    <n v="3"/>
    <m/>
    <m/>
    <m/>
    <m/>
    <d v="2018-11-26T00:00:00"/>
    <d v="2020-02-06T00:00:00"/>
    <d v="2020-09-14T00:00:00"/>
    <m/>
    <x v="465"/>
    <m/>
    <x v="532"/>
    <d v="2020-09-01T00:00:00"/>
    <n v="2020"/>
    <m/>
    <m/>
    <m/>
    <m/>
    <m/>
    <s v="LLD"/>
    <x v="25"/>
    <s v="FENWICK LEASE"/>
    <s v="2019LACH01"/>
    <x v="5"/>
    <m/>
    <m/>
    <m/>
    <x v="1"/>
    <x v="0"/>
    <x v="0"/>
    <s v="NON"/>
    <s v="OUI"/>
    <s v="PREVENTIF ET CURATIF"/>
    <s v="NON"/>
    <s v="OUI"/>
    <n v="534.88"/>
    <n v="369.26"/>
    <n v="165.62"/>
    <m/>
    <m/>
    <m/>
    <m/>
    <n v="572.21"/>
    <n v="4.24"/>
    <s v="FORFAIT"/>
    <n v="67"/>
    <n v="7.9832835820895518"/>
    <m/>
    <m/>
    <n v="800"/>
    <m/>
    <m/>
    <s v="INT"/>
    <m/>
    <m/>
    <m/>
    <m/>
    <m/>
    <m/>
    <m/>
    <m/>
    <m/>
    <m/>
    <m/>
    <m/>
    <m/>
    <m/>
    <m/>
    <m/>
    <m/>
    <s v="NON"/>
    <m/>
    <m/>
    <m/>
    <m/>
    <m/>
    <m/>
    <m/>
    <m/>
    <m/>
    <m/>
    <m/>
    <m/>
    <m/>
    <m/>
    <m/>
    <m/>
    <m/>
    <m/>
    <m/>
    <m/>
    <m/>
    <m/>
    <m/>
    <m/>
    <m/>
    <m/>
    <m/>
    <m/>
    <m/>
    <m/>
    <m/>
  </r>
  <r>
    <s v="LARI_AMIENS_CHA_1"/>
    <s v="CHA_1"/>
    <x v="560"/>
    <s v="MATERIEL"/>
    <x v="0"/>
    <m/>
    <x v="3"/>
    <x v="0"/>
    <x v="3"/>
    <s v="NORD OUEST"/>
    <x v="3"/>
    <m/>
    <n v="2020"/>
    <s v="RENOUVELLEMENT"/>
    <s v="08.DOSSIER CLOT"/>
    <x v="7"/>
    <s v="FRONTAL STANDARD"/>
    <s v="FENWICK"/>
    <s v="H30D"/>
    <s v="GASOIL"/>
    <m/>
    <s v="SANS POSITIONNEUR"/>
    <m/>
    <n v="3"/>
    <m/>
    <m/>
    <m/>
    <m/>
    <m/>
    <d v="2020-07-01T00:00:00"/>
    <d v="2012-06-28T00:00:00"/>
    <m/>
    <x v="227"/>
    <m/>
    <x v="406"/>
    <d v="2020-10-01T00:00:00"/>
    <n v="2020"/>
    <n v="3"/>
    <d v="2018-12-30T00:00:00"/>
    <d v="2018-07-16T00:00:00"/>
    <n v="12"/>
    <d v="2020-10-28T00:00:00"/>
    <s v="LLD"/>
    <x v="24"/>
    <s v="LOIRE OCEAN MANUTENTION"/>
    <s v="NC"/>
    <x v="398"/>
    <s v="OUI"/>
    <s v="1ER AOUT"/>
    <n v="45647"/>
    <x v="0"/>
    <x v="6"/>
    <x v="0"/>
    <s v="NON"/>
    <s v="OUI"/>
    <s v="PREVENTIF ET CURATIF"/>
    <s v="OUI"/>
    <s v="OUI"/>
    <n v="572.21"/>
    <n v="572.21"/>
    <n v="0"/>
    <m/>
    <m/>
    <m/>
    <m/>
    <n v="529"/>
    <n v="4.59"/>
    <s v="FORFAIT"/>
    <n v="67"/>
    <n v="8.5404477611940308"/>
    <m/>
    <m/>
    <n v="800"/>
    <m/>
    <m/>
    <s v="INT"/>
    <m/>
    <m/>
    <m/>
    <m/>
    <m/>
    <m/>
    <m/>
    <m/>
    <m/>
    <m/>
    <m/>
    <m/>
    <m/>
    <m/>
    <m/>
    <m/>
    <m/>
    <s v="NON"/>
    <m/>
    <m/>
    <m/>
    <m/>
    <m/>
    <m/>
    <m/>
    <m/>
    <m/>
    <m/>
    <m/>
    <m/>
    <m/>
    <m/>
    <m/>
    <m/>
    <m/>
    <m/>
    <m/>
    <m/>
    <m/>
    <m/>
    <m/>
    <m/>
    <m/>
    <m/>
    <m/>
    <m/>
    <m/>
    <m/>
    <m/>
  </r>
  <r>
    <s v="LARI_ANGERS_CHA_1"/>
    <s v="CHA_1"/>
    <x v="565"/>
    <s v="MATERIEL"/>
    <x v="1"/>
    <m/>
    <x v="408"/>
    <x v="0"/>
    <x v="4"/>
    <s v="CENTRE OUEST"/>
    <x v="4"/>
    <s v="Renouvellement"/>
    <n v="2021"/>
    <s v="RENOUVELLEMENT"/>
    <m/>
    <x v="7"/>
    <s v="FRONTAL STANDARD"/>
    <s v="FENWICK"/>
    <s v="H25D"/>
    <s v="GASOIL"/>
    <m/>
    <s v="POSITIONNEUR"/>
    <m/>
    <n v="2.5"/>
    <m/>
    <m/>
    <m/>
    <m/>
    <m/>
    <d v="2014-05-01T00:00:00"/>
    <d v="2014-04-30T00:00:00"/>
    <m/>
    <x v="335"/>
    <m/>
    <x v="533"/>
    <d v="2021-04-01T00:00:00"/>
    <n v="2021"/>
    <n v="3"/>
    <d v="2020-11-01T00:00:00"/>
    <d v="2020-07-07T00:00:00"/>
    <n v="12"/>
    <m/>
    <s v="LLD"/>
    <x v="25"/>
    <s v="FENWICK LEASE"/>
    <s v="NC"/>
    <x v="401"/>
    <s v="OUI"/>
    <s v="SIG"/>
    <n v="55875"/>
    <x v="1"/>
    <x v="0"/>
    <x v="0"/>
    <s v="NON"/>
    <s v="OUI"/>
    <s v="PREVENTIF ET CURATIF"/>
    <s v="NON"/>
    <s v="OUI"/>
    <n v="466.02"/>
    <n v="313"/>
    <n v="153.02000000000001"/>
    <m/>
    <m/>
    <m/>
    <m/>
    <n v="462"/>
    <n v="4.08"/>
    <s v="FORFAIT"/>
    <n v="67"/>
    <n v="6.955522388059701"/>
    <m/>
    <m/>
    <n v="800"/>
    <m/>
    <m/>
    <s v="INT"/>
    <m/>
    <m/>
    <m/>
    <m/>
    <m/>
    <m/>
    <m/>
    <m/>
    <m/>
    <m/>
    <m/>
    <m/>
    <m/>
    <m/>
    <m/>
    <m/>
    <m/>
    <s v="RC"/>
    <m/>
    <m/>
    <m/>
    <m/>
    <m/>
    <m/>
    <m/>
    <m/>
    <m/>
    <m/>
    <m/>
    <m/>
    <m/>
    <m/>
    <m/>
    <n v="44316"/>
    <n v="2021"/>
    <n v="400"/>
    <n v="175"/>
    <m/>
    <n v="575"/>
    <m/>
    <m/>
    <m/>
    <m/>
    <m/>
    <m/>
    <m/>
    <m/>
    <m/>
    <m/>
  </r>
  <r>
    <s v="LARI_ANGERS_CHA_2"/>
    <s v="CHA_2"/>
    <x v="566"/>
    <s v="MATERIEL"/>
    <x v="1"/>
    <m/>
    <x v="408"/>
    <x v="0"/>
    <x v="4"/>
    <s v="CENTRE OUEST"/>
    <x v="4"/>
    <s v="Renouvellement"/>
    <n v="2021"/>
    <s v="RENOUVELLEMENT"/>
    <m/>
    <x v="7"/>
    <s v="FRONTAL STANDARD"/>
    <s v="FENWICK"/>
    <s v="H30D"/>
    <s v="GASOIL"/>
    <m/>
    <s v="POSITIONNEUR"/>
    <m/>
    <n v="3"/>
    <m/>
    <m/>
    <m/>
    <m/>
    <m/>
    <d v="2014-05-01T00:00:00"/>
    <d v="2014-05-14T00:00:00"/>
    <m/>
    <x v="335"/>
    <m/>
    <x v="533"/>
    <d v="2021-04-01T00:00:00"/>
    <n v="2021"/>
    <n v="3"/>
    <d v="2020-11-01T00:00:00"/>
    <d v="2020-07-07T00:00:00"/>
    <n v="12"/>
    <m/>
    <s v="LLD"/>
    <x v="25"/>
    <s v="FENWICK LEASE"/>
    <s v="NC"/>
    <x v="402"/>
    <s v="OUI"/>
    <s v="SIG"/>
    <n v="62550"/>
    <x v="1"/>
    <x v="0"/>
    <x v="0"/>
    <s v="NON"/>
    <s v="OUI"/>
    <s v="PREVENTIF ET CURATIF"/>
    <s v="NON"/>
    <s v="OUI"/>
    <n v="514.24"/>
    <n v="353"/>
    <n v="161.24"/>
    <m/>
    <m/>
    <m/>
    <m/>
    <n v="510"/>
    <n v="4.24"/>
    <s v="FORFAIT"/>
    <n v="67"/>
    <n v="7.6752238805970148"/>
    <m/>
    <m/>
    <n v="800"/>
    <m/>
    <m/>
    <s v="INT"/>
    <m/>
    <m/>
    <m/>
    <m/>
    <m/>
    <m/>
    <m/>
    <m/>
    <m/>
    <m/>
    <m/>
    <m/>
    <m/>
    <m/>
    <m/>
    <m/>
    <m/>
    <s v="RC"/>
    <m/>
    <m/>
    <m/>
    <m/>
    <m/>
    <m/>
    <m/>
    <m/>
    <m/>
    <m/>
    <m/>
    <m/>
    <m/>
    <m/>
    <m/>
    <n v="44316"/>
    <n v="2021"/>
    <n v="390"/>
    <n v="170"/>
    <m/>
    <n v="560"/>
    <m/>
    <m/>
    <m/>
    <m/>
    <m/>
    <m/>
    <m/>
    <m/>
    <m/>
    <m/>
  </r>
  <r>
    <s v="LARI_ANGOULEME_CHA_1"/>
    <s v="CHA_1"/>
    <x v="567"/>
    <s v="MATERIEL"/>
    <x v="1"/>
    <m/>
    <x v="3"/>
    <x v="0"/>
    <x v="5"/>
    <s v="CENTRE OUEST"/>
    <x v="5"/>
    <s v="Renouvellement"/>
    <n v="2021"/>
    <s v="RENOUVELLEMENT"/>
    <s v="07.COMMANDE EN COURS"/>
    <x v="7"/>
    <s v="FRONTAL STANDARD"/>
    <s v="FENWICK"/>
    <s v="H30D"/>
    <s v="GASOIL"/>
    <m/>
    <s v="POSITIONNEUR"/>
    <m/>
    <n v="3"/>
    <m/>
    <m/>
    <m/>
    <m/>
    <m/>
    <d v="2014-04-01T00:00:00"/>
    <d v="2014-03-10T00:00:00"/>
    <m/>
    <x v="417"/>
    <m/>
    <x v="366"/>
    <d v="2021-03-01T00:00:00"/>
    <n v="2021"/>
    <n v="3"/>
    <d v="2020-10-02T00:00:00"/>
    <d v="2020-07-07T00:00:00"/>
    <n v="12"/>
    <m/>
    <s v="LLD"/>
    <x v="25"/>
    <s v="FENWICK LEASE"/>
    <s v="NC"/>
    <x v="403"/>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ANGOULEME_CHA_1"/>
    <s v="CHA_1"/>
    <x v="568"/>
    <s v="ENGAGEMENT"/>
    <x v="0"/>
    <m/>
    <x v="3"/>
    <x v="0"/>
    <x v="5"/>
    <s v="CENTRE OUEST"/>
    <x v="5"/>
    <s v="Renouvellement"/>
    <n v="2021"/>
    <m/>
    <m/>
    <x v="7"/>
    <s v="FRONTAL STANDARD"/>
    <s v="FENWICK"/>
    <s v="H30D"/>
    <s v="GASOIL"/>
    <m/>
    <s v="POSITIONNEUR"/>
    <m/>
    <n v="3"/>
    <m/>
    <m/>
    <m/>
    <s v="4495 mm"/>
    <d v="2020-09-17T00:00:00"/>
    <m/>
    <d v="2021-03-31T00:00:00"/>
    <m/>
    <x v="7"/>
    <m/>
    <x v="366"/>
    <d v="2021-03-01T00:00:00"/>
    <n v="2021"/>
    <m/>
    <m/>
    <m/>
    <m/>
    <m/>
    <s v="LLD"/>
    <x v="25"/>
    <s v="FENWICK LEASE"/>
    <s v="2020LACH35"/>
    <x v="5"/>
    <m/>
    <m/>
    <m/>
    <x v="1"/>
    <x v="0"/>
    <x v="0"/>
    <s v="NON"/>
    <s v="OUI"/>
    <s v="PREVENTIF ET CURATIF"/>
    <s v="NON"/>
    <s v="OUI"/>
    <n v="542.36"/>
    <n v="375.91"/>
    <n v="166.45"/>
    <m/>
    <m/>
    <m/>
    <m/>
    <m/>
    <m/>
    <s v="FORFAIT"/>
    <n v="67"/>
    <n v="8.0949253731343287"/>
    <m/>
    <m/>
    <n v="800"/>
    <m/>
    <m/>
    <s v="INT"/>
    <m/>
    <m/>
    <m/>
    <m/>
    <m/>
    <m/>
    <m/>
    <m/>
    <m/>
    <m/>
    <m/>
    <m/>
    <m/>
    <m/>
    <m/>
    <m/>
    <m/>
    <s v="NON"/>
    <s v="H30D"/>
    <n v="542.36"/>
    <m/>
    <n v="585.48"/>
    <m/>
    <m/>
    <m/>
    <m/>
    <m/>
    <m/>
    <m/>
    <m/>
    <m/>
    <m/>
    <m/>
    <n v="44287"/>
    <n v="2021"/>
    <n v="375.91"/>
    <n v="166.45"/>
    <m/>
    <n v="560"/>
    <m/>
    <m/>
    <m/>
    <m/>
    <m/>
    <m/>
    <m/>
    <m/>
    <m/>
    <m/>
  </r>
  <r>
    <s v="LARI_ANGOULEME_CHA_1"/>
    <s v="CHA_1"/>
    <x v="568"/>
    <s v="COMMANDE"/>
    <x v="1"/>
    <s v="ARC de Commande"/>
    <x v="3"/>
    <x v="0"/>
    <x v="5"/>
    <s v="CENTRE OUEST"/>
    <x v="5"/>
    <s v="Renouvellement"/>
    <n v="2021"/>
    <m/>
    <m/>
    <x v="7"/>
    <s v="FRONTAL STANDARD"/>
    <s v="FENWICK"/>
    <s v="H30D"/>
    <s v="GASOIL"/>
    <m/>
    <s v="POSITIONNEUR"/>
    <m/>
    <n v="3"/>
    <m/>
    <m/>
    <m/>
    <s v="4495 mm"/>
    <d v="2020-09-17T00:00:00"/>
    <d v="2020-10-30T00:00:00"/>
    <d v="2021-04-01T00:00:00"/>
    <m/>
    <x v="466"/>
    <m/>
    <x v="251"/>
    <d v="2021-04-01T00:00:00"/>
    <n v="2021"/>
    <m/>
    <m/>
    <m/>
    <m/>
    <m/>
    <s v="LLD"/>
    <x v="25"/>
    <s v="FENWICK LEASE"/>
    <s v="2020LACH35"/>
    <x v="5"/>
    <m/>
    <m/>
    <m/>
    <x v="1"/>
    <x v="0"/>
    <x v="0"/>
    <s v="NON"/>
    <s v="OUI"/>
    <s v="PREVENTIF ET CURATIF"/>
    <s v="NON"/>
    <s v="OUI"/>
    <n v="542.36"/>
    <n v="375.91"/>
    <n v="166.45"/>
    <m/>
    <m/>
    <m/>
    <m/>
    <m/>
    <m/>
    <s v="FORFAIT"/>
    <n v="67"/>
    <n v="8.0949253731343287"/>
    <m/>
    <m/>
    <n v="800"/>
    <m/>
    <m/>
    <s v="INT"/>
    <m/>
    <m/>
    <m/>
    <m/>
    <m/>
    <m/>
    <m/>
    <m/>
    <m/>
    <m/>
    <m/>
    <m/>
    <m/>
    <m/>
    <m/>
    <m/>
    <m/>
    <s v="NON"/>
    <s v="H30D"/>
    <n v="542.36"/>
    <m/>
    <n v="585.48"/>
    <m/>
    <m/>
    <m/>
    <m/>
    <m/>
    <m/>
    <m/>
    <m/>
    <m/>
    <m/>
    <m/>
    <n v="44287"/>
    <n v="2021"/>
    <n v="375.91"/>
    <n v="166.45"/>
    <m/>
    <n v="560"/>
    <m/>
    <m/>
    <m/>
    <m/>
    <m/>
    <m/>
    <m/>
    <m/>
    <m/>
    <m/>
  </r>
  <r>
    <s v="LARI_ANGOULEME_CHA_2"/>
    <s v="CHA_2"/>
    <x v="5"/>
    <s v="ENGAGEMENT"/>
    <x v="1"/>
    <s v="DE Direction Opérations"/>
    <x v="409"/>
    <x v="0"/>
    <x v="5"/>
    <s v="CENTRE OUEST"/>
    <x v="5"/>
    <s v="Supplementaire"/>
    <n v="2021"/>
    <s v="SUPPLEMENTAIRE"/>
    <s v="01.EXPRESSION DE BESOIN EN COURS"/>
    <x v="7"/>
    <s v="FRONTAL STANDARD"/>
    <s v="FENWICK"/>
    <s v="H30D"/>
    <s v="GASOIL"/>
    <m/>
    <s v="POSITIONNEUR"/>
    <m/>
    <n v="3"/>
    <m/>
    <m/>
    <m/>
    <m/>
    <d v="2020-10-12T00:00:00"/>
    <m/>
    <m/>
    <m/>
    <x v="7"/>
    <m/>
    <x v="49"/>
    <d v="2021-01-01T00:00:00"/>
    <n v="2021"/>
    <m/>
    <m/>
    <m/>
    <m/>
    <m/>
    <s v="LLD"/>
    <x v="25"/>
    <s v="FENWICK LEASE"/>
    <s v="2020LACH74"/>
    <x v="5"/>
    <m/>
    <m/>
    <m/>
    <x v="1"/>
    <x v="0"/>
    <x v="0"/>
    <s v="NON"/>
    <s v="OUI"/>
    <s v="PREVENTIF ET CURATIF"/>
    <s v="NON"/>
    <s v="OUI"/>
    <n v="560"/>
    <n v="390"/>
    <n v="170"/>
    <m/>
    <m/>
    <m/>
    <m/>
    <m/>
    <n v="4.24"/>
    <s v="FORFAIT"/>
    <n v="67"/>
    <n v="7.6752238805970148"/>
    <m/>
    <m/>
    <n v="800"/>
    <m/>
    <m/>
    <s v="INT"/>
    <m/>
    <m/>
    <m/>
    <m/>
    <m/>
    <m/>
    <m/>
    <m/>
    <m/>
    <m/>
    <m/>
    <m/>
    <m/>
    <m/>
    <m/>
    <m/>
    <m/>
    <s v="NON"/>
    <m/>
    <m/>
    <m/>
    <m/>
    <m/>
    <m/>
    <m/>
    <m/>
    <m/>
    <m/>
    <m/>
    <m/>
    <m/>
    <m/>
    <m/>
    <m/>
    <m/>
    <m/>
    <m/>
    <m/>
    <m/>
    <m/>
    <m/>
    <m/>
    <m/>
    <m/>
    <m/>
    <m/>
    <m/>
    <m/>
    <m/>
  </r>
  <r>
    <s v="LARI_ANNECY_CHA_1"/>
    <s v="CHA_1"/>
    <x v="569"/>
    <s v="MATERIEL"/>
    <x v="0"/>
    <m/>
    <x v="410"/>
    <x v="0"/>
    <x v="6"/>
    <s v="SUD EST"/>
    <x v="6"/>
    <s v="Renouvellement"/>
    <n v="2019"/>
    <s v="RENOUVELLEMENT"/>
    <s v="08.DOSSIER CLOT"/>
    <x v="7"/>
    <s v="FRONTAL TRIPLEX"/>
    <s v="FENWICK"/>
    <s v="H25D"/>
    <s v="GASOIL"/>
    <m/>
    <s v="SANS POSITIONNEUR"/>
    <m/>
    <n v="2.5"/>
    <m/>
    <m/>
    <m/>
    <m/>
    <m/>
    <d v="2013-01-01T00:00:00"/>
    <d v="2013-01-03T00:00:00"/>
    <m/>
    <x v="467"/>
    <m/>
    <x v="108"/>
    <d v="2019-12-01T00:00:00"/>
    <n v="2019"/>
    <n v="3"/>
    <d v="2019-07-03T00:00:00"/>
    <d v="2018-07-16T00:00:00"/>
    <n v="12"/>
    <d v="2019-12-31T00:00:00"/>
    <s v="LLD"/>
    <x v="24"/>
    <s v="LOIRE OCEAN MANUTENTION"/>
    <s v="NC"/>
    <x v="404"/>
    <s v="OUI"/>
    <s v="1ER JANVIER"/>
    <n v="44894"/>
    <x v="1"/>
    <x v="0"/>
    <x v="0"/>
    <s v="NON"/>
    <s v="OUI"/>
    <s v="PREVENTIF ET CURATIF"/>
    <s v="OUI"/>
    <s v="OUI"/>
    <n v="575.22"/>
    <n v="575.22"/>
    <n v="0"/>
    <m/>
    <m/>
    <m/>
    <m/>
    <n v="539"/>
    <n v="4.59"/>
    <s v="FORFAIT"/>
    <n v="67"/>
    <n v="8.5853731343283588"/>
    <m/>
    <m/>
    <n v="800"/>
    <m/>
    <m/>
    <s v="INT"/>
    <m/>
    <m/>
    <m/>
    <m/>
    <m/>
    <m/>
    <m/>
    <m/>
    <m/>
    <m/>
    <m/>
    <m/>
    <m/>
    <m/>
    <m/>
    <m/>
    <m/>
    <s v="NON"/>
    <m/>
    <m/>
    <m/>
    <m/>
    <m/>
    <m/>
    <m/>
    <m/>
    <m/>
    <m/>
    <m/>
    <m/>
    <m/>
    <m/>
    <m/>
    <m/>
    <m/>
    <m/>
    <m/>
    <m/>
    <m/>
    <m/>
    <m/>
    <m/>
    <m/>
    <m/>
    <m/>
    <m/>
    <m/>
    <m/>
    <m/>
  </r>
  <r>
    <s v="LARI_ANNECY_CHA_2"/>
    <s v="CHA_2"/>
    <x v="570"/>
    <s v="MATERIEL"/>
    <x v="0"/>
    <m/>
    <x v="3"/>
    <x v="0"/>
    <x v="6"/>
    <s v="SUD EST"/>
    <x v="6"/>
    <s v="Renouvellement"/>
    <n v="2019"/>
    <s v="RENOUVELLEMENT"/>
    <s v="08.DOSSIER CLOT"/>
    <x v="7"/>
    <s v="FRONTAL TRIPLEX"/>
    <s v="FENWICK"/>
    <s v="H30D"/>
    <s v="GASOIL"/>
    <m/>
    <s v="SANS POSITIONNEUR"/>
    <m/>
    <n v="3"/>
    <m/>
    <m/>
    <m/>
    <m/>
    <m/>
    <d v="2017-07-01T00:00:00"/>
    <d v="2012-06-26T00:00:00"/>
    <m/>
    <x v="468"/>
    <m/>
    <x v="45"/>
    <d v="2019-06-01T00:00:00"/>
    <n v="2019"/>
    <n v="3"/>
    <d v="2018-12-30T00:00:00"/>
    <d v="2018-07-16T00:00:00"/>
    <n v="12"/>
    <d v="2019-09-04T00:00:00"/>
    <s v="LOA"/>
    <x v="24"/>
    <s v="LOIRE OCEAN MANUTENTION"/>
    <s v="NC"/>
    <x v="405"/>
    <s v="OUI"/>
    <s v="1ER AOUT"/>
    <n v="49131"/>
    <x v="0"/>
    <x v="6"/>
    <x v="0"/>
    <s v="NON"/>
    <s v="OUI"/>
    <s v="PREVENTIF ET CURATIF"/>
    <s v="OUI"/>
    <s v="OUI"/>
    <n v="608.98"/>
    <n v="608.98"/>
    <n v="0"/>
    <m/>
    <m/>
    <m/>
    <m/>
    <n v="563"/>
    <n v="4.59"/>
    <s v="FORFAIT"/>
    <n v="67"/>
    <n v="9.089253731343284"/>
    <m/>
    <m/>
    <n v="800"/>
    <m/>
    <m/>
    <s v="INT"/>
    <m/>
    <m/>
    <m/>
    <m/>
    <m/>
    <m/>
    <m/>
    <m/>
    <m/>
    <m/>
    <m/>
    <m/>
    <m/>
    <m/>
    <m/>
    <m/>
    <m/>
    <s v="SUPP"/>
    <m/>
    <m/>
    <m/>
    <m/>
    <m/>
    <m/>
    <m/>
    <m/>
    <m/>
    <m/>
    <m/>
    <m/>
    <m/>
    <m/>
    <m/>
    <m/>
    <m/>
    <m/>
    <m/>
    <m/>
    <m/>
    <m/>
    <m/>
    <m/>
    <m/>
    <m/>
    <m/>
    <m/>
    <m/>
    <m/>
    <m/>
  </r>
  <r>
    <s v="LARI_ANNECY_CHA_2"/>
    <s v="CHA_2"/>
    <x v="570"/>
    <s v="MATERIEL"/>
    <x v="0"/>
    <m/>
    <x v="411"/>
    <x v="0"/>
    <x v="6"/>
    <s v="SUD EST"/>
    <x v="6"/>
    <m/>
    <m/>
    <m/>
    <m/>
    <x v="7"/>
    <m/>
    <s v="FENWICK"/>
    <s v="H30D"/>
    <s v="GASOIL"/>
    <m/>
    <m/>
    <m/>
    <n v="3"/>
    <m/>
    <m/>
    <m/>
    <m/>
    <m/>
    <d v="2012-07-01T00:00:00"/>
    <m/>
    <m/>
    <x v="464"/>
    <m/>
    <x v="9"/>
    <d v="2017-06-01T00:00:00"/>
    <n v="2017"/>
    <n v="3"/>
    <d v="2016-12-30T00:00:00"/>
    <m/>
    <n v="12"/>
    <m/>
    <s v="LLD"/>
    <x v="24"/>
    <s v="LOIRE OCEAN MANUTENTION"/>
    <m/>
    <x v="405"/>
    <s v="OUI"/>
    <s v="1ER AOUT"/>
    <n v="49131"/>
    <x v="1"/>
    <x v="0"/>
    <x v="32"/>
    <s v="NON"/>
    <s v="OUI"/>
    <s v="PREVENTIF ET CURATIF"/>
    <s v="OUI"/>
    <s v="OUI"/>
    <n v="580.89"/>
    <n v="580.89"/>
    <n v="0"/>
    <m/>
    <m/>
    <m/>
    <m/>
    <n v="563"/>
    <n v="4.59"/>
    <s v="FORFAIT"/>
    <n v="67"/>
    <n v="8.67"/>
    <m/>
    <m/>
    <n v="800"/>
    <m/>
    <m/>
    <s v="INT"/>
    <m/>
    <m/>
    <m/>
    <m/>
    <m/>
    <m/>
    <m/>
    <m/>
    <m/>
    <m/>
    <m/>
    <m/>
    <m/>
    <m/>
    <m/>
    <m/>
    <m/>
    <s v="NON"/>
    <m/>
    <m/>
    <m/>
    <m/>
    <m/>
    <m/>
    <m/>
    <m/>
    <m/>
    <m/>
    <m/>
    <m/>
    <m/>
    <m/>
    <m/>
    <m/>
    <m/>
    <m/>
    <m/>
    <m/>
    <m/>
    <m/>
    <m/>
    <m/>
    <m/>
    <m/>
    <m/>
    <m/>
    <m/>
    <m/>
    <m/>
  </r>
  <r>
    <s v="LARI_ANNECY_CHA_2"/>
    <s v="CHA_2"/>
    <x v="571"/>
    <s v="COMMANDE"/>
    <x v="0"/>
    <m/>
    <x v="3"/>
    <x v="0"/>
    <x v="6"/>
    <s v="SUD EST"/>
    <x v="6"/>
    <m/>
    <m/>
    <m/>
    <m/>
    <x v="7"/>
    <s v="FRONTAL TRIPLEX"/>
    <s v="FENWICK"/>
    <s v="H30D"/>
    <s v="GASOIL"/>
    <m/>
    <s v="POSITIONNEUR"/>
    <m/>
    <n v="3"/>
    <m/>
    <m/>
    <m/>
    <m/>
    <m/>
    <d v="2019-03-29T00:00:00"/>
    <d v="2019-08-09T00:00:00"/>
    <m/>
    <x v="469"/>
    <m/>
    <x v="18"/>
    <d v="2019-08-01T00:00:00"/>
    <n v="2019"/>
    <n v="3"/>
    <d v="2019-02-08T00:00:00"/>
    <m/>
    <n v="12"/>
    <m/>
    <s v="LLD"/>
    <x v="25"/>
    <s v="FENWICK LEASE"/>
    <s v="2019LACH03"/>
    <x v="406"/>
    <s v="OUI"/>
    <s v="SIG"/>
    <n v="76419"/>
    <x v="1"/>
    <x v="0"/>
    <x v="0"/>
    <s v="NON"/>
    <s v="OUI"/>
    <s v="PREVENTIF ET CURATIF"/>
    <s v="NON"/>
    <s v="OUI"/>
    <n v="578.47"/>
    <n v="412.85"/>
    <n v="165.62"/>
    <m/>
    <m/>
    <m/>
    <m/>
    <n v="578.47"/>
    <n v="4.21"/>
    <s v="FORFAIT"/>
    <n v="67"/>
    <n v="8.6338805970149259"/>
    <m/>
    <m/>
    <n v="800"/>
    <m/>
    <m/>
    <s v="INT"/>
    <m/>
    <m/>
    <m/>
    <m/>
    <m/>
    <m/>
    <m/>
    <m/>
    <m/>
    <m/>
    <m/>
    <m/>
    <m/>
    <m/>
    <m/>
    <m/>
    <m/>
    <s v="NON"/>
    <m/>
    <m/>
    <m/>
    <m/>
    <m/>
    <m/>
    <m/>
    <m/>
    <m/>
    <m/>
    <m/>
    <m/>
    <m/>
    <m/>
    <m/>
    <m/>
    <m/>
    <m/>
    <m/>
    <m/>
    <m/>
    <m/>
    <m/>
    <m/>
    <m/>
    <m/>
    <m/>
    <m/>
    <m/>
    <m/>
    <m/>
  </r>
  <r>
    <s v="LARI_ANNECY_CHA_2"/>
    <s v="CHA_2"/>
    <x v="571"/>
    <s v="MATERIEL"/>
    <x v="1"/>
    <m/>
    <x v="3"/>
    <x v="0"/>
    <x v="6"/>
    <s v="SUD EST"/>
    <x v="6"/>
    <m/>
    <m/>
    <m/>
    <m/>
    <x v="7"/>
    <s v="FRONTAL TRIPLEX"/>
    <s v="FENWICK"/>
    <s v="H30D"/>
    <s v="GASOIL"/>
    <m/>
    <s v="POSITIONNEUR"/>
    <m/>
    <n v="3"/>
    <m/>
    <m/>
    <m/>
    <s v="5 505 mm"/>
    <m/>
    <d v="2019-09-01T00:00:00"/>
    <d v="2019-08-09T00:00:00"/>
    <m/>
    <x v="470"/>
    <m/>
    <x v="534"/>
    <d v="2026-08-01T00:00:00"/>
    <n v="2026"/>
    <n v="3"/>
    <d v="2026-03-02T00:00:00"/>
    <m/>
    <n v="12"/>
    <m/>
    <s v="LLD"/>
    <x v="25"/>
    <s v="FENWICK LEASE"/>
    <s v="2019LACH03"/>
    <x v="406"/>
    <s v="OUI"/>
    <s v="SIG"/>
    <n v="76419"/>
    <x v="1"/>
    <x v="0"/>
    <x v="0"/>
    <s v="NON"/>
    <s v="OUI"/>
    <s v="PREVENTIF ET CURATIF"/>
    <s v="NON"/>
    <s v="OUI"/>
    <n v="578.47"/>
    <n v="412.85"/>
    <n v="165.62"/>
    <m/>
    <m/>
    <m/>
    <m/>
    <n v="578.47"/>
    <n v="4.21"/>
    <s v="FORFAIT"/>
    <n v="67"/>
    <n v="8.6338805970149259"/>
    <m/>
    <m/>
    <n v="800"/>
    <m/>
    <m/>
    <s v="INT"/>
    <m/>
    <m/>
    <m/>
    <m/>
    <m/>
    <m/>
    <m/>
    <m/>
    <m/>
    <m/>
    <m/>
    <m/>
    <m/>
    <m/>
    <m/>
    <m/>
    <m/>
    <s v="RC"/>
    <m/>
    <m/>
    <m/>
    <m/>
    <m/>
    <m/>
    <m/>
    <m/>
    <m/>
    <m/>
    <m/>
    <m/>
    <m/>
    <m/>
    <m/>
    <m/>
    <m/>
    <m/>
    <m/>
    <m/>
    <m/>
    <m/>
    <m/>
    <m/>
    <m/>
    <m/>
    <m/>
    <m/>
    <m/>
    <m/>
    <m/>
  </r>
  <r>
    <s v="LARI_ANNECY_CHA_1"/>
    <s v="CHA_1"/>
    <x v="572"/>
    <s v="COMMANDE"/>
    <x v="0"/>
    <s v="Contrat SG/loueur"/>
    <x v="3"/>
    <x v="0"/>
    <x v="6"/>
    <s v="SUD EST"/>
    <x v="6"/>
    <m/>
    <m/>
    <m/>
    <m/>
    <x v="7"/>
    <s v="FRONTAL TRIPLEX"/>
    <s v="FENWICK"/>
    <s v="H25D"/>
    <s v="GASOIL"/>
    <m/>
    <s v="POSITIONNEUR"/>
    <m/>
    <n v="2.5"/>
    <m/>
    <m/>
    <m/>
    <m/>
    <m/>
    <d v="2019-03-29T00:00:00"/>
    <d v="2019-12-23T00:00:00"/>
    <m/>
    <x v="469"/>
    <m/>
    <x v="535"/>
    <d v="2019-12-01T00:00:00"/>
    <n v="2019"/>
    <n v="3"/>
    <d v="2019-06-25T00:00:00"/>
    <m/>
    <n v="12"/>
    <m/>
    <s v="LLD"/>
    <x v="25"/>
    <s v="FENWICK LEASE"/>
    <s v="2019LACH02"/>
    <x v="407"/>
    <s v="OUI"/>
    <s v="SIG"/>
    <n v="68446"/>
    <x v="1"/>
    <x v="0"/>
    <x v="0"/>
    <s v="NON"/>
    <s v="OUI"/>
    <s v="PREVENTIF ET CURATIF"/>
    <s v="NON"/>
    <s v="OUI"/>
    <n v="529.85"/>
    <n v="372.68"/>
    <n v="157.16999999999999"/>
    <m/>
    <m/>
    <m/>
    <m/>
    <n v="529.85"/>
    <n v="4"/>
    <s v="FORFAIT"/>
    <n v="67"/>
    <n v="7.9082089552238806"/>
    <m/>
    <m/>
    <n v="800"/>
    <m/>
    <m/>
    <s v="INT"/>
    <m/>
    <m/>
    <m/>
    <m/>
    <m/>
    <m/>
    <m/>
    <m/>
    <m/>
    <m/>
    <m/>
    <m/>
    <m/>
    <m/>
    <m/>
    <m/>
    <m/>
    <s v="NON"/>
    <m/>
    <m/>
    <m/>
    <m/>
    <m/>
    <m/>
    <m/>
    <m/>
    <m/>
    <m/>
    <m/>
    <m/>
    <m/>
    <m/>
    <m/>
    <m/>
    <m/>
    <m/>
    <m/>
    <m/>
    <m/>
    <m/>
    <m/>
    <m/>
    <m/>
    <m/>
    <m/>
    <m/>
    <m/>
    <m/>
    <m/>
  </r>
  <r>
    <s v="LARI_ANNECY_CHA_1"/>
    <s v="CHA_1"/>
    <x v="572"/>
    <s v="MATERIEL"/>
    <x v="1"/>
    <m/>
    <x v="412"/>
    <x v="0"/>
    <x v="6"/>
    <s v="SUD EST"/>
    <x v="6"/>
    <m/>
    <m/>
    <m/>
    <m/>
    <x v="7"/>
    <s v="FRONTAL TRIPLEX"/>
    <s v="FENWICK"/>
    <s v="H25D"/>
    <s v="GASOIL"/>
    <m/>
    <s v="POSITIONNEUR"/>
    <m/>
    <n v="2.5"/>
    <m/>
    <m/>
    <m/>
    <s v="5 515 mm"/>
    <m/>
    <d v="2020-01-01T00:00:00"/>
    <d v="2019-12-18T00:00:00"/>
    <m/>
    <x v="471"/>
    <m/>
    <x v="536"/>
    <d v="2026-12-01T00:00:00"/>
    <n v="2026"/>
    <n v="3"/>
    <d v="2026-07-03T00:00:00"/>
    <m/>
    <n v="12"/>
    <m/>
    <s v="LLD"/>
    <x v="25"/>
    <s v="FENWICK LEASE"/>
    <s v="2019LACH02"/>
    <x v="407"/>
    <s v="OUI"/>
    <s v="SIG"/>
    <n v="68446"/>
    <x v="1"/>
    <x v="0"/>
    <x v="0"/>
    <s v="NON"/>
    <s v="OUI"/>
    <s v="PREVENTIF ET CURATIF"/>
    <s v="NON"/>
    <s v="OUI"/>
    <n v="529.85"/>
    <n v="372.68"/>
    <n v="157.16999999999999"/>
    <m/>
    <m/>
    <m/>
    <m/>
    <n v="529.85"/>
    <n v="4"/>
    <s v="FORFAIT"/>
    <n v="67"/>
    <n v="7.9082089552238806"/>
    <m/>
    <m/>
    <n v="800"/>
    <m/>
    <m/>
    <s v="INT"/>
    <m/>
    <m/>
    <m/>
    <m/>
    <m/>
    <m/>
    <m/>
    <m/>
    <m/>
    <m/>
    <m/>
    <m/>
    <m/>
    <m/>
    <m/>
    <m/>
    <m/>
    <s v="RC"/>
    <m/>
    <m/>
    <m/>
    <m/>
    <m/>
    <m/>
    <m/>
    <m/>
    <m/>
    <m/>
    <m/>
    <m/>
    <m/>
    <m/>
    <m/>
    <m/>
    <m/>
    <m/>
    <m/>
    <m/>
    <m/>
    <m/>
    <m/>
    <m/>
    <m/>
    <m/>
    <m/>
    <m/>
    <m/>
    <m/>
    <m/>
  </r>
  <r>
    <s v="LARI_ARCACHON_CHA_1"/>
    <s v="CHA_1"/>
    <x v="573"/>
    <s v="MATERIEL"/>
    <x v="1"/>
    <m/>
    <x v="3"/>
    <x v="0"/>
    <x v="7"/>
    <s v="SUD OUEST"/>
    <x v="7"/>
    <s v="Renouvellement"/>
    <n v="2021"/>
    <s v="RENOUVELLEMENT"/>
    <s v="01.EXPRESSION DE BESOIN EN COURS"/>
    <x v="7"/>
    <s v="FRONTAL STANDARD"/>
    <s v="FENWICK"/>
    <s v="H30D"/>
    <s v="GASOIL"/>
    <m/>
    <s v="POSITIONNEUR"/>
    <m/>
    <n v="3"/>
    <m/>
    <m/>
    <m/>
    <m/>
    <m/>
    <d v="2014-04-01T00:00:00"/>
    <d v="2014-03-12T00:00:00"/>
    <m/>
    <x v="417"/>
    <m/>
    <x v="366"/>
    <d v="2021-03-01T00:00:00"/>
    <n v="2021"/>
    <n v="3"/>
    <d v="2020-10-02T00:00:00"/>
    <d v="2020-07-07T00:00:00"/>
    <n v="12"/>
    <m/>
    <s v="LLD"/>
    <x v="25"/>
    <s v="FENWICK LEASE"/>
    <s v="NC"/>
    <x v="408"/>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ARCACHON_CHA_1"/>
    <s v="CHA_1"/>
    <x v="574"/>
    <s v="ENGAGEMENT"/>
    <x v="1"/>
    <s v="DE Envoi Prestataire"/>
    <x v="3"/>
    <x v="0"/>
    <x v="7"/>
    <s v="SUD OUEST"/>
    <x v="7"/>
    <s v="Renouvellement"/>
    <n v="2021"/>
    <m/>
    <m/>
    <x v="7"/>
    <s v="FRONTAL STANDARD"/>
    <s v="FENWICK"/>
    <s v="H30D"/>
    <s v="GASOIL"/>
    <m/>
    <s v="POSITIONNEUR"/>
    <m/>
    <n v="3"/>
    <m/>
    <m/>
    <m/>
    <m/>
    <d v="2020-09-17T00:00:00"/>
    <m/>
    <m/>
    <m/>
    <x v="7"/>
    <m/>
    <x v="366"/>
    <d v="2021-03-01T00:00:00"/>
    <n v="2021"/>
    <m/>
    <m/>
    <m/>
    <m/>
    <m/>
    <s v="LLD"/>
    <x v="25"/>
    <s v="FENWICK LEASE"/>
    <s v="2020LACH36"/>
    <x v="5"/>
    <m/>
    <m/>
    <m/>
    <x v="1"/>
    <x v="0"/>
    <x v="0"/>
    <s v="NON"/>
    <s v="OUI"/>
    <s v="PREVENTIF ET CURATIF"/>
    <s v="NON"/>
    <s v="OUI"/>
    <n v="560"/>
    <n v="390"/>
    <n v="170"/>
    <m/>
    <m/>
    <m/>
    <m/>
    <m/>
    <m/>
    <m/>
    <m/>
    <m/>
    <m/>
    <m/>
    <n v="800"/>
    <m/>
    <m/>
    <s v="INT"/>
    <m/>
    <m/>
    <m/>
    <m/>
    <m/>
    <m/>
    <m/>
    <m/>
    <m/>
    <m/>
    <m/>
    <m/>
    <m/>
    <m/>
    <m/>
    <m/>
    <m/>
    <s v="NON"/>
    <m/>
    <m/>
    <m/>
    <m/>
    <m/>
    <m/>
    <m/>
    <m/>
    <m/>
    <m/>
    <m/>
    <m/>
    <m/>
    <m/>
    <m/>
    <m/>
    <m/>
    <m/>
    <m/>
    <m/>
    <m/>
    <m/>
    <m/>
    <m/>
    <m/>
    <m/>
    <m/>
    <m/>
    <m/>
    <m/>
    <m/>
  </r>
  <r>
    <s v="LARI_AUBAGNE_CHA_1"/>
    <s v="CHA_1"/>
    <x v="575"/>
    <s v="MATERIEL"/>
    <x v="0"/>
    <m/>
    <x v="3"/>
    <x v="0"/>
    <x v="8"/>
    <s v="SUD EST"/>
    <x v="8"/>
    <s v="Renouvellement"/>
    <n v="2018"/>
    <s v="RENOUVELLEMENT"/>
    <s v="08.DOSSIER CLOT"/>
    <x v="7"/>
    <s v="FRONTAL STANDARD"/>
    <s v="FENWICK"/>
    <s v="H25D"/>
    <s v="GASOIL"/>
    <m/>
    <s v="SANS POSITIONNEUR"/>
    <m/>
    <n v="2.5"/>
    <m/>
    <m/>
    <m/>
    <m/>
    <m/>
    <d v="2011-06-01T00:00:00"/>
    <d v="2011-06-06T00:00:00"/>
    <m/>
    <x v="472"/>
    <m/>
    <x v="537"/>
    <d v="2018-05-01T00:00:00"/>
    <n v="2018"/>
    <n v="3"/>
    <d v="2017-12-03T00:00:00"/>
    <d v="2017-07-28T00:00:00"/>
    <n v="12"/>
    <d v="2018-09-04T00:00:00"/>
    <s v="LLD"/>
    <x v="24"/>
    <s v="LOIRE OCEAN MANUTENTION"/>
    <m/>
    <x v="409"/>
    <s v="OUI"/>
    <s v="1ER JUIN"/>
    <n v="49657"/>
    <x v="1"/>
    <x v="0"/>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AUBAGNE_CHA_1"/>
    <s v="CHA_1"/>
    <x v="576"/>
    <s v="MATERIEL"/>
    <x v="1"/>
    <m/>
    <x v="3"/>
    <x v="0"/>
    <x v="8"/>
    <s v="SUD EST"/>
    <x v="8"/>
    <m/>
    <m/>
    <m/>
    <m/>
    <x v="7"/>
    <s v="FRONTAL STANDARD"/>
    <s v="FENWICK"/>
    <s v="H30D"/>
    <s v="GASOIL"/>
    <m/>
    <s v="POSITIONNEUR"/>
    <m/>
    <n v="3"/>
    <m/>
    <m/>
    <m/>
    <m/>
    <m/>
    <d v="2018-08-01T00:00:00"/>
    <d v="2018-08-06T00:00:00"/>
    <m/>
    <x v="359"/>
    <m/>
    <x v="433"/>
    <d v="2025-07-01T00:00:00"/>
    <n v="2025"/>
    <n v="3"/>
    <d v="2025-01-31T00:00:00"/>
    <m/>
    <n v="12"/>
    <m/>
    <s v="LLD"/>
    <x v="25"/>
    <s v="FENWICK LEASE"/>
    <s v="2018LACH14"/>
    <x v="410"/>
    <s v="OUI"/>
    <s v="SIG"/>
    <n v="68589"/>
    <x v="1"/>
    <x v="0"/>
    <x v="0"/>
    <s v="NON"/>
    <s v="OUI"/>
    <s v="PREVENTIF ET CURATIF"/>
    <s v="NON"/>
    <s v="OUI"/>
    <n v="529.59"/>
    <n v="367.06"/>
    <n v="162.53"/>
    <m/>
    <m/>
    <m/>
    <m/>
    <n v="529.59"/>
    <n v="4.21"/>
    <s v="FORFAIT"/>
    <n v="67"/>
    <n v="7.9043283582089554"/>
    <m/>
    <m/>
    <n v="800"/>
    <m/>
    <m/>
    <s v="INT"/>
    <m/>
    <m/>
    <m/>
    <m/>
    <m/>
    <m/>
    <m/>
    <m/>
    <m/>
    <m/>
    <m/>
    <m/>
    <m/>
    <m/>
    <m/>
    <m/>
    <m/>
    <s v="RC"/>
    <m/>
    <m/>
    <m/>
    <m/>
    <m/>
    <m/>
    <m/>
    <m/>
    <m/>
    <m/>
    <m/>
    <m/>
    <m/>
    <m/>
    <m/>
    <m/>
    <m/>
    <m/>
    <m/>
    <m/>
    <m/>
    <m/>
    <m/>
    <m/>
    <m/>
    <m/>
    <m/>
    <m/>
    <m/>
    <m/>
    <m/>
  </r>
  <r>
    <s v="LARI_AUBAGNE_CHA_1"/>
    <s v="CHA_1"/>
    <x v="576"/>
    <s v="COMMANDE"/>
    <x v="0"/>
    <m/>
    <x v="3"/>
    <x v="0"/>
    <x v="8"/>
    <s v="SUD EST"/>
    <x v="8"/>
    <m/>
    <m/>
    <m/>
    <m/>
    <x v="7"/>
    <s v="FRONTAL STANDARD"/>
    <s v="FENWICK"/>
    <s v="H30D"/>
    <s v="GASOIL"/>
    <m/>
    <s v="POSITIONNEUR"/>
    <m/>
    <n v="3"/>
    <m/>
    <m/>
    <m/>
    <m/>
    <m/>
    <d v="2018-04-03T00:00:00"/>
    <d v="2018-08-13T00:00:00"/>
    <m/>
    <x v="473"/>
    <m/>
    <x v="433"/>
    <d v="2025-07-01T00:00:00"/>
    <n v="2025"/>
    <n v="3"/>
    <d v="2025-01-31T00:00:00"/>
    <m/>
    <n v="12"/>
    <m/>
    <s v="LLD"/>
    <x v="25"/>
    <s v="FENWICK LEASE"/>
    <s v="2018LACH14"/>
    <x v="410"/>
    <s v="OUI"/>
    <s v="SIG"/>
    <n v="68589"/>
    <x v="1"/>
    <x v="0"/>
    <x v="0"/>
    <s v="NON"/>
    <s v="OUI"/>
    <s v="PREVENTIF ET CURATIF"/>
    <s v="NON"/>
    <s v="OUI"/>
    <n v="529.59"/>
    <n v="367.06"/>
    <n v="162.53"/>
    <m/>
    <m/>
    <m/>
    <m/>
    <n v="529.59"/>
    <n v="4.21"/>
    <s v="FORFAIT"/>
    <n v="67"/>
    <n v="7.9043283582089554"/>
    <m/>
    <m/>
    <n v="800"/>
    <m/>
    <m/>
    <s v="INT"/>
    <m/>
    <m/>
    <m/>
    <m/>
    <m/>
    <m/>
    <m/>
    <m/>
    <m/>
    <m/>
    <m/>
    <m/>
    <m/>
    <m/>
    <m/>
    <m/>
    <m/>
    <s v="NON"/>
    <m/>
    <m/>
    <m/>
    <m/>
    <m/>
    <m/>
    <m/>
    <m/>
    <m/>
    <m/>
    <m/>
    <m/>
    <m/>
    <m/>
    <m/>
    <m/>
    <m/>
    <m/>
    <m/>
    <m/>
    <m/>
    <m/>
    <m/>
    <m/>
    <m/>
    <m/>
    <m/>
    <m/>
    <m/>
    <m/>
    <m/>
  </r>
  <r>
    <s v="LARI_AUXERRE_CHA_1"/>
    <s v="CHA_1"/>
    <x v="577"/>
    <s v="MATERIEL"/>
    <x v="0"/>
    <m/>
    <x v="413"/>
    <x v="0"/>
    <x v="9"/>
    <s v="EST"/>
    <x v="9"/>
    <s v="Transfert"/>
    <n v="2018"/>
    <s v="TRANSFERT"/>
    <s v="08.DOSSIER CLOT"/>
    <x v="7"/>
    <s v="FRONTAL STANDARD"/>
    <s v="FENWICK"/>
    <s v="H30D"/>
    <s v="GASOIL"/>
    <m/>
    <s v="POSITIONNEUR"/>
    <m/>
    <n v="3"/>
    <m/>
    <m/>
    <m/>
    <m/>
    <m/>
    <d v="2014-02-01T00:00:00"/>
    <d v="2014-01-20T00:00:00"/>
    <m/>
    <x v="474"/>
    <m/>
    <x v="538"/>
    <d v="2018-10-01T00:00:00"/>
    <n v="2018"/>
    <n v="3"/>
    <d v="2018-04-04T00:00:00"/>
    <m/>
    <n v="12"/>
    <m/>
    <s v="LLD"/>
    <x v="25"/>
    <s v="FENWICK LEASE"/>
    <m/>
    <x v="411"/>
    <s v="OUI"/>
    <s v="SIG"/>
    <n v="61384"/>
    <x v="1"/>
    <x v="0"/>
    <x v="0"/>
    <s v="NON"/>
    <s v="OUI"/>
    <s v="PREVENTIF ET CURATIF"/>
    <s v="NON"/>
    <s v="OUI"/>
    <n v="514.24"/>
    <n v="353"/>
    <n v="161.24"/>
    <m/>
    <m/>
    <m/>
    <m/>
    <n v="510"/>
    <n v="4.24"/>
    <s v="FORFAIT"/>
    <n v="67"/>
    <n v="7.6752238805970148"/>
    <m/>
    <m/>
    <n v="800"/>
    <m/>
    <m/>
    <s v="INT"/>
    <m/>
    <m/>
    <m/>
    <m/>
    <m/>
    <m/>
    <m/>
    <m/>
    <m/>
    <m/>
    <m/>
    <m/>
    <m/>
    <m/>
    <m/>
    <m/>
    <m/>
    <s v="NON"/>
    <m/>
    <m/>
    <m/>
    <m/>
    <m/>
    <m/>
    <m/>
    <m/>
    <m/>
    <m/>
    <m/>
    <m/>
    <m/>
    <m/>
    <m/>
    <m/>
    <m/>
    <m/>
    <m/>
    <m/>
    <m/>
    <m/>
    <m/>
    <m/>
    <m/>
    <m/>
    <m/>
    <m/>
    <m/>
    <m/>
    <m/>
  </r>
  <r>
    <s v="LARI_AVIGNON_CHA_1"/>
    <s v="CHA_1"/>
    <x v="578"/>
    <s v="MATERIEL"/>
    <x v="0"/>
    <m/>
    <x v="3"/>
    <x v="0"/>
    <x v="10"/>
    <s v="SUD EST"/>
    <x v="10"/>
    <s v="Renouvellement"/>
    <n v="2019"/>
    <s v="RENOUVELLEMENT"/>
    <s v="08.DOSSIER CLOT"/>
    <x v="7"/>
    <s v="FRONTAL STANDARD"/>
    <s v="FENWICK"/>
    <s v="H25D"/>
    <s v="GASOIL"/>
    <m/>
    <s v="SANS POSITIONNEUR"/>
    <m/>
    <n v="2.5"/>
    <m/>
    <m/>
    <m/>
    <m/>
    <m/>
    <d v="2012-06-28T00:00:00"/>
    <d v="2012-06-28T00:00:00"/>
    <m/>
    <x v="475"/>
    <m/>
    <x v="539"/>
    <d v="2019-06-01T00:00:00"/>
    <n v="2019"/>
    <n v="3"/>
    <d v="2018-12-27T00:00:00"/>
    <d v="2018-07-16T00:00:00"/>
    <n v="12"/>
    <d v="2019-07-24T00:00:00"/>
    <s v="LLD"/>
    <x v="24"/>
    <s v="LOIRE OCEAN MANUTENTION"/>
    <s v="NC"/>
    <x v="412"/>
    <s v="OUI"/>
    <s v="1ER JUILLET"/>
    <n v="40703"/>
    <x v="1"/>
    <x v="0"/>
    <x v="0"/>
    <s v="NON"/>
    <s v="OUI"/>
    <s v="PREVENTIF ET CURATIF"/>
    <s v="OUI"/>
    <s v="OUI"/>
    <n v="574.33000000000004"/>
    <n v="574.33000000000004"/>
    <n v="0"/>
    <m/>
    <m/>
    <m/>
    <m/>
    <n v="506"/>
    <n v="4.41"/>
    <s v="FORFAIT"/>
    <n v="67"/>
    <n v="8.5720895522388059"/>
    <m/>
    <m/>
    <n v="800"/>
    <m/>
    <m/>
    <s v="INT"/>
    <m/>
    <m/>
    <m/>
    <m/>
    <m/>
    <m/>
    <m/>
    <m/>
    <m/>
    <m/>
    <m/>
    <m/>
    <m/>
    <m/>
    <m/>
    <m/>
    <m/>
    <s v="SUPP"/>
    <m/>
    <m/>
    <m/>
    <m/>
    <m/>
    <m/>
    <m/>
    <m/>
    <m/>
    <m/>
    <m/>
    <m/>
    <m/>
    <m/>
    <m/>
    <m/>
    <m/>
    <m/>
    <m/>
    <m/>
    <m/>
    <m/>
    <m/>
    <m/>
    <m/>
    <m/>
    <m/>
    <m/>
    <m/>
    <m/>
    <m/>
  </r>
  <r>
    <s v="LARI_AVIGNON_CHA_1"/>
    <s v="CHA_1"/>
    <x v="579"/>
    <s v="MATERIEL"/>
    <x v="1"/>
    <m/>
    <x v="3"/>
    <x v="0"/>
    <x v="10"/>
    <s v="SUD EST"/>
    <x v="10"/>
    <m/>
    <m/>
    <m/>
    <m/>
    <x v="7"/>
    <s v="FRONTAL STANDARD"/>
    <s v="FENWICK"/>
    <s v="H25D"/>
    <s v="GASOIL"/>
    <m/>
    <s v="POSITIONNEUR"/>
    <m/>
    <n v="2.5"/>
    <m/>
    <m/>
    <m/>
    <m/>
    <m/>
    <d v="2019-08-01T00:00:00"/>
    <d v="2019-07-18T00:00:00"/>
    <m/>
    <x v="476"/>
    <m/>
    <x v="306"/>
    <d v="2026-07-01T00:00:00"/>
    <n v="2026"/>
    <n v="3"/>
    <d v="2026-01-31T00:00:00"/>
    <m/>
    <n v="12"/>
    <m/>
    <s v="LLD"/>
    <x v="25"/>
    <s v="FENWICK LEASE"/>
    <s v="2019LACH04"/>
    <x v="413"/>
    <s v="OUI"/>
    <s v="SIG"/>
    <n v="63587"/>
    <x v="1"/>
    <x v="0"/>
    <x v="0"/>
    <s v="NON"/>
    <s v="OUI"/>
    <s v="PREVENTIF ET CURATIF"/>
    <s v="NON"/>
    <s v="OUI"/>
    <n v="493.78"/>
    <n v="336.61"/>
    <n v="157.16999999999999"/>
    <m/>
    <m/>
    <m/>
    <m/>
    <n v="493.78"/>
    <n v="4"/>
    <s v="FORFAIT"/>
    <n v="67"/>
    <n v="7.3698507462686562"/>
    <m/>
    <m/>
    <n v="800"/>
    <m/>
    <m/>
    <s v="INT"/>
    <m/>
    <m/>
    <m/>
    <m/>
    <m/>
    <m/>
    <m/>
    <m/>
    <m/>
    <m/>
    <m/>
    <m/>
    <m/>
    <m/>
    <m/>
    <m/>
    <m/>
    <s v="RC"/>
    <m/>
    <m/>
    <m/>
    <m/>
    <m/>
    <m/>
    <m/>
    <m/>
    <m/>
    <m/>
    <m/>
    <m/>
    <m/>
    <m/>
    <m/>
    <m/>
    <m/>
    <m/>
    <m/>
    <m/>
    <m/>
    <m/>
    <m/>
    <m/>
    <m/>
    <m/>
    <m/>
    <m/>
    <m/>
    <m/>
    <m/>
  </r>
  <r>
    <s v="LARI_AVIGNON_CHA_1"/>
    <s v="CHA_1"/>
    <x v="579"/>
    <s v="COMMANDE"/>
    <x v="0"/>
    <m/>
    <x v="3"/>
    <x v="0"/>
    <x v="10"/>
    <s v="SUD EST"/>
    <x v="10"/>
    <m/>
    <m/>
    <m/>
    <m/>
    <x v="7"/>
    <s v="FRONTAL STANDARD"/>
    <s v="FENWICK"/>
    <s v="H25D"/>
    <s v="GASOIL"/>
    <m/>
    <s v="POSITIONNEUR"/>
    <m/>
    <n v="2.5"/>
    <m/>
    <m/>
    <m/>
    <m/>
    <m/>
    <d v="2019-03-29T00:00:00"/>
    <d v="2019-07-08T00:00:00"/>
    <m/>
    <x v="469"/>
    <m/>
    <x v="540"/>
    <d v="2019-07-01T00:00:00"/>
    <n v="2019"/>
    <n v="3"/>
    <d v="2019-01-08T00:00:00"/>
    <m/>
    <n v="12"/>
    <m/>
    <s v="LLD"/>
    <x v="25"/>
    <s v="FENWICK LEASE"/>
    <s v="2019LACH04"/>
    <x v="413"/>
    <s v="OUI"/>
    <s v="SIG"/>
    <m/>
    <x v="1"/>
    <x v="0"/>
    <x v="0"/>
    <s v="NON"/>
    <s v="OUI"/>
    <s v="PREVENTIF ET CURATIF"/>
    <s v="NON"/>
    <s v="OUI"/>
    <n v="493.78"/>
    <n v="336.61"/>
    <n v="157.16999999999999"/>
    <m/>
    <m/>
    <m/>
    <m/>
    <n v="493.78"/>
    <n v="4"/>
    <s v="FORFAIT"/>
    <n v="67"/>
    <n v="7.3698507462686562"/>
    <m/>
    <m/>
    <n v="800"/>
    <m/>
    <m/>
    <s v="INT"/>
    <m/>
    <m/>
    <m/>
    <m/>
    <m/>
    <m/>
    <m/>
    <m/>
    <m/>
    <m/>
    <m/>
    <m/>
    <m/>
    <m/>
    <m/>
    <m/>
    <m/>
    <s v="NON"/>
    <m/>
    <m/>
    <m/>
    <m/>
    <m/>
    <m/>
    <m/>
    <m/>
    <m/>
    <m/>
    <m/>
    <m/>
    <m/>
    <m/>
    <m/>
    <m/>
    <m/>
    <m/>
    <m/>
    <m/>
    <m/>
    <m/>
    <m/>
    <m/>
    <m/>
    <m/>
    <m/>
    <m/>
    <m/>
    <m/>
    <m/>
  </r>
  <r>
    <s v="LARI_BAYONNE_CHA_1"/>
    <s v="CHA_1"/>
    <x v="580"/>
    <s v="MATERIEL"/>
    <x v="0"/>
    <m/>
    <x v="3"/>
    <x v="0"/>
    <x v="11"/>
    <s v="SUD OUEST"/>
    <x v="11"/>
    <s v="Renouvellement"/>
    <n v="2018"/>
    <s v="RENOUVELLEMENT"/>
    <s v="08.DOSSIER CLOT"/>
    <x v="7"/>
    <m/>
    <s v="TOYOTA"/>
    <s v="02 8 FDF30"/>
    <s v="GASOIL"/>
    <m/>
    <m/>
    <m/>
    <n v="3"/>
    <m/>
    <m/>
    <m/>
    <m/>
    <m/>
    <d v="2011-11-15T00:00:00"/>
    <m/>
    <m/>
    <x v="477"/>
    <m/>
    <x v="541"/>
    <d v="2018-11-01T00:00:00"/>
    <n v="2018"/>
    <n v="3"/>
    <d v="2018-05-16T00:00:00"/>
    <d v="2017-07-28T00:00:00"/>
    <n v="12"/>
    <d v="2018-11-19T00:00:00"/>
    <s v="LLD"/>
    <x v="26"/>
    <s v="MANITOU GLOBAL SERVICES"/>
    <m/>
    <x v="414"/>
    <m/>
    <m/>
    <n v="39710"/>
    <x v="1"/>
    <x v="0"/>
    <x v="0"/>
    <s v="NON"/>
    <s v="OUI"/>
    <s v="PREVENTIF"/>
    <s v="NON"/>
    <s v="OUI"/>
    <n v="537.11"/>
    <n v="346"/>
    <n v="191.11"/>
    <m/>
    <m/>
    <m/>
    <m/>
    <n v="532"/>
    <n v="3.26"/>
    <s v="FORFAIT"/>
    <n v="67"/>
    <n v="8.0165671641791043"/>
    <m/>
    <m/>
    <n v="800"/>
    <m/>
    <m/>
    <s v="INT"/>
    <m/>
    <m/>
    <m/>
    <m/>
    <m/>
    <m/>
    <m/>
    <m/>
    <m/>
    <m/>
    <m/>
    <m/>
    <m/>
    <m/>
    <m/>
    <m/>
    <m/>
    <s v="NON"/>
    <m/>
    <m/>
    <m/>
    <m/>
    <m/>
    <m/>
    <m/>
    <m/>
    <m/>
    <m/>
    <m/>
    <m/>
    <m/>
    <m/>
    <m/>
    <m/>
    <m/>
    <m/>
    <m/>
    <m/>
    <m/>
    <m/>
    <m/>
    <m/>
    <m/>
    <m/>
    <m/>
    <m/>
    <m/>
    <m/>
    <m/>
  </r>
  <r>
    <s v="LARI_BAYONNE_CHA_2"/>
    <s v="CHA_2"/>
    <x v="581"/>
    <s v="MATERIEL"/>
    <x v="0"/>
    <m/>
    <x v="3"/>
    <x v="0"/>
    <x v="11"/>
    <s v="SUD OUEST"/>
    <x v="11"/>
    <s v="Renouvellement"/>
    <n v="2018"/>
    <s v="RENOUVELLEMENT"/>
    <s v="08.DOSSIER CLOT"/>
    <x v="7"/>
    <s v="FRONTAL STANDARD"/>
    <s v="FENWICK"/>
    <s v="H25D"/>
    <s v="GASOIL"/>
    <m/>
    <s v="SANS POSITIONNEUR"/>
    <m/>
    <n v="2.5"/>
    <m/>
    <m/>
    <m/>
    <m/>
    <m/>
    <d v="2011-05-01T00:00:00"/>
    <d v="2011-05-01T00:00:00"/>
    <m/>
    <x v="478"/>
    <m/>
    <x v="20"/>
    <d v="2018-04-01T00:00:00"/>
    <n v="2018"/>
    <n v="3"/>
    <d v="2017-11-01T00:00:00"/>
    <d v="2017-07-28T00:00:00"/>
    <n v="12"/>
    <d v="2018-09-03T00:00:00"/>
    <s v="LLD"/>
    <x v="24"/>
    <s v="LOIRE OCEAN MANUTENTION"/>
    <m/>
    <x v="415"/>
    <s v="OUI"/>
    <s v="1ER MAI"/>
    <n v="49657"/>
    <x v="1"/>
    <x v="0"/>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BAYONNE_CHA_2"/>
    <s v="CHA_2"/>
    <x v="582"/>
    <s v="MATERIEL"/>
    <x v="0"/>
    <m/>
    <x v="414"/>
    <x v="0"/>
    <x v="11"/>
    <s v="SUD OUEST"/>
    <x v="11"/>
    <m/>
    <m/>
    <m/>
    <m/>
    <x v="7"/>
    <s v="FRONTAL STANDARD"/>
    <s v="FENWICK"/>
    <s v="H30D"/>
    <s v="GASOIL"/>
    <m/>
    <s v="POSITIONNEUR"/>
    <m/>
    <n v="3"/>
    <m/>
    <m/>
    <m/>
    <m/>
    <m/>
    <d v="2018-09-01T00:00:00"/>
    <d v="2018-08-27T00:00:00"/>
    <m/>
    <x v="31"/>
    <m/>
    <x v="542"/>
    <d v="2020-03-01T00:00:00"/>
    <n v="2020"/>
    <n v="3"/>
    <d v="2019-09-11T00:00:00"/>
    <m/>
    <n v="12"/>
    <m/>
    <s v="LLD"/>
    <x v="25"/>
    <s v="FENWICK LEASE"/>
    <s v="2018LACH10"/>
    <x v="416"/>
    <s v="OUI"/>
    <s v="SIG"/>
    <n v="68201"/>
    <x v="1"/>
    <x v="7"/>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BAYONNE_CHA_2"/>
    <s v="CHA_2"/>
    <x v="582"/>
    <s v="COMMANDE"/>
    <x v="0"/>
    <m/>
    <x v="3"/>
    <x v="0"/>
    <x v="11"/>
    <s v="SUD OUEST"/>
    <x v="11"/>
    <m/>
    <m/>
    <m/>
    <m/>
    <x v="7"/>
    <s v="FRONTAL STANDARD"/>
    <s v="FENWICK"/>
    <s v="H30D"/>
    <s v="GASOIL"/>
    <m/>
    <s v="POSITIONNEUR"/>
    <m/>
    <n v="3"/>
    <m/>
    <m/>
    <m/>
    <m/>
    <m/>
    <d v="2018-04-03T00:00:00"/>
    <d v="2018-08-27T00:00:00"/>
    <m/>
    <x v="473"/>
    <m/>
    <x v="543"/>
    <d v="2025-08-01T00:00:00"/>
    <n v="2025"/>
    <n v="3"/>
    <d v="2025-03-02T00:00:00"/>
    <m/>
    <n v="12"/>
    <m/>
    <s v="LLD"/>
    <x v="25"/>
    <s v="FENWICK LEASE"/>
    <s v="2018LACH10"/>
    <x v="416"/>
    <s v="OUI"/>
    <s v="SIG"/>
    <n v="68201"/>
    <x v="1"/>
    <x v="0"/>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BAYONNE_CHA_1"/>
    <s v="CHA_1"/>
    <x v="583"/>
    <s v="MATERIEL"/>
    <x v="1"/>
    <m/>
    <x v="3"/>
    <x v="0"/>
    <x v="11"/>
    <s v="SUD OUEST"/>
    <x v="11"/>
    <m/>
    <m/>
    <m/>
    <m/>
    <x v="7"/>
    <s v="FRONTAL STANDARD"/>
    <s v="FENWICK"/>
    <s v="H30D"/>
    <s v="GASOIL"/>
    <m/>
    <s v="POSITIONNEUR"/>
    <m/>
    <n v="3"/>
    <m/>
    <m/>
    <m/>
    <m/>
    <m/>
    <d v="2018-12-01T00:00:00"/>
    <d v="2018-11-15T00:00:00"/>
    <m/>
    <x v="456"/>
    <m/>
    <x v="526"/>
    <d v="2025-11-01T00:00:00"/>
    <n v="2025"/>
    <n v="3"/>
    <d v="2025-06-01T00:00:00"/>
    <m/>
    <n v="12"/>
    <m/>
    <s v="LLD"/>
    <x v="25"/>
    <s v="FENWICK LEASE"/>
    <s v="2018LACH46"/>
    <x v="417"/>
    <s v="OUI"/>
    <s v="SIG"/>
    <n v="68201"/>
    <x v="1"/>
    <x v="0"/>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BAYONNE_CHA_1"/>
    <s v="CHA_1"/>
    <x v="583"/>
    <s v="COMMANDE"/>
    <x v="0"/>
    <m/>
    <x v="3"/>
    <x v="0"/>
    <x v="11"/>
    <s v="SUD OUEST"/>
    <x v="11"/>
    <m/>
    <m/>
    <m/>
    <m/>
    <x v="7"/>
    <s v="FRONTAL STANDARD"/>
    <s v="FENWICK"/>
    <s v="H30D"/>
    <s v="GASOIL"/>
    <m/>
    <s v="POSITIONNEUR"/>
    <m/>
    <n v="3"/>
    <m/>
    <m/>
    <m/>
    <m/>
    <m/>
    <d v="2018-07-09T00:00:00"/>
    <d v="2018-11-12T00:00:00"/>
    <m/>
    <x v="479"/>
    <m/>
    <x v="526"/>
    <d v="2025-11-01T00:00:00"/>
    <n v="2025"/>
    <n v="3"/>
    <d v="2025-06-01T00:00:00"/>
    <m/>
    <n v="12"/>
    <m/>
    <s v="LLD"/>
    <x v="25"/>
    <s v="FENWICK LEASE"/>
    <s v="2018LACH46"/>
    <x v="417"/>
    <s v="OUI"/>
    <s v="SIG"/>
    <n v="68201"/>
    <x v="1"/>
    <x v="0"/>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BEAUCHAMP_CHA_1"/>
    <s v="CHA_1"/>
    <x v="584"/>
    <s v="MATERIEL"/>
    <x v="0"/>
    <m/>
    <x v="3"/>
    <x v="0"/>
    <x v="12"/>
    <s v="ILE DE France CENTRE"/>
    <x v="12"/>
    <s v="Renouvellement"/>
    <n v="2018"/>
    <s v="RENOUVELLEMENT"/>
    <s v="08.DOSSIER CLOT"/>
    <x v="7"/>
    <m/>
    <s v="FENWICK"/>
    <s v="H25D"/>
    <s v="GASOIL"/>
    <m/>
    <m/>
    <m/>
    <n v="2.5"/>
    <m/>
    <m/>
    <m/>
    <m/>
    <m/>
    <d v="2012-01-01T00:00:00"/>
    <d v="2011-12-13T00:00:00"/>
    <m/>
    <x v="480"/>
    <m/>
    <x v="226"/>
    <d v="2018-12-01T00:00:00"/>
    <n v="2018"/>
    <n v="3"/>
    <d v="2018-07-03T00:00:00"/>
    <d v="2017-07-28T00:00:00"/>
    <n v="12"/>
    <d v="2019-01-30T00:00:00"/>
    <s v="LLD"/>
    <x v="24"/>
    <s v="LOIRE OCEAN MANUTENTION"/>
    <m/>
    <x v="418"/>
    <s v="OUI"/>
    <s v="1ER JANVIER"/>
    <n v="52412"/>
    <x v="1"/>
    <x v="0"/>
    <x v="0"/>
    <s v="NON"/>
    <s v="OUI"/>
    <s v="PREVENTIF ET CURATIF"/>
    <s v="OUI"/>
    <s v="OUI"/>
    <n v="590.85"/>
    <n v="590.85"/>
    <n v="0"/>
    <m/>
    <m/>
    <m/>
    <m/>
    <n v="532"/>
    <n v="4.41"/>
    <s v="FORFAIT"/>
    <n v="67"/>
    <n v="8.8186567164179106"/>
    <m/>
    <m/>
    <n v="800"/>
    <m/>
    <m/>
    <s v="INT"/>
    <m/>
    <m/>
    <m/>
    <m/>
    <m/>
    <m/>
    <m/>
    <m/>
    <m/>
    <m/>
    <m/>
    <m/>
    <m/>
    <m/>
    <m/>
    <m/>
    <m/>
    <s v="NON"/>
    <m/>
    <m/>
    <m/>
    <m/>
    <m/>
    <m/>
    <m/>
    <m/>
    <m/>
    <m/>
    <m/>
    <m/>
    <m/>
    <m/>
    <m/>
    <m/>
    <m/>
    <m/>
    <m/>
    <m/>
    <m/>
    <m/>
    <m/>
    <m/>
    <m/>
    <m/>
    <m/>
    <m/>
    <m/>
    <m/>
    <m/>
  </r>
  <r>
    <s v="LARI_BEAUCHAMP_CHA_1"/>
    <s v="CHA_1"/>
    <x v="585"/>
    <s v="MATERIEL"/>
    <x v="1"/>
    <m/>
    <x v="3"/>
    <x v="0"/>
    <x v="12"/>
    <s v="ILE DE France CENTRE"/>
    <x v="12"/>
    <m/>
    <m/>
    <m/>
    <m/>
    <x v="7"/>
    <s v="FRONTAL TRIPLEX"/>
    <s v="FENWICK"/>
    <s v="H25D"/>
    <s v="GASOIL"/>
    <m/>
    <s v="SANS POSITIONNEUR"/>
    <m/>
    <n v="2.5"/>
    <m/>
    <m/>
    <m/>
    <m/>
    <m/>
    <d v="2019-01-01T00:00:00"/>
    <d v="2018-12-13T00:00:00"/>
    <m/>
    <x v="330"/>
    <m/>
    <x v="544"/>
    <d v="2025-12-01T00:00:00"/>
    <n v="2025"/>
    <n v="3"/>
    <d v="2025-07-03T00:00:00"/>
    <m/>
    <n v="12"/>
    <m/>
    <s v="LLD"/>
    <x v="25"/>
    <s v="FENWICK LEASE"/>
    <s v="2018LACH49"/>
    <x v="419"/>
    <s v="OUI"/>
    <s v="SIG"/>
    <n v="60441"/>
    <x v="1"/>
    <x v="0"/>
    <x v="0"/>
    <s v="NON"/>
    <s v="OUI"/>
    <s v="PREVENTIF ET CURATIF"/>
    <s v="NON"/>
    <s v="OUI"/>
    <n v="482.25"/>
    <n v="328.01"/>
    <n v="154.24"/>
    <m/>
    <m/>
    <m/>
    <m/>
    <n v="482.25"/>
    <n v="4"/>
    <s v="FORFAIT"/>
    <n v="67"/>
    <n v="7.1977611940298507"/>
    <m/>
    <m/>
    <n v="800"/>
    <m/>
    <m/>
    <s v="INT"/>
    <m/>
    <m/>
    <m/>
    <m/>
    <m/>
    <m/>
    <m/>
    <m/>
    <m/>
    <m/>
    <m/>
    <m/>
    <m/>
    <m/>
    <m/>
    <m/>
    <m/>
    <s v="RC"/>
    <m/>
    <m/>
    <m/>
    <m/>
    <m/>
    <m/>
    <m/>
    <m/>
    <m/>
    <m/>
    <m/>
    <m/>
    <m/>
    <m/>
    <m/>
    <m/>
    <m/>
    <m/>
    <m/>
    <m/>
    <m/>
    <m/>
    <m/>
    <m/>
    <m/>
    <m/>
    <m/>
    <m/>
    <m/>
    <m/>
    <m/>
  </r>
  <r>
    <s v="LARI_BEAUCHAMP_CHA_1"/>
    <s v="CHA_1"/>
    <x v="585"/>
    <s v="COMMANDE"/>
    <x v="0"/>
    <m/>
    <x v="3"/>
    <x v="0"/>
    <x v="12"/>
    <s v="ILE DE France CENTRE"/>
    <x v="12"/>
    <m/>
    <m/>
    <m/>
    <m/>
    <x v="7"/>
    <s v="FRONTAL TRIPLEX"/>
    <s v="FENWICK"/>
    <s v="H25D"/>
    <s v="GASOIL"/>
    <m/>
    <s v="SANS POSITIONNEUR"/>
    <m/>
    <n v="2.5"/>
    <m/>
    <m/>
    <m/>
    <m/>
    <m/>
    <d v="2018-08-20T00:00:00"/>
    <d v="2018-12-26T00:00:00"/>
    <m/>
    <x v="395"/>
    <m/>
    <x v="544"/>
    <d v="2025-12-01T00:00:00"/>
    <n v="2025"/>
    <n v="3"/>
    <d v="2025-07-03T00:00:00"/>
    <m/>
    <n v="12"/>
    <m/>
    <s v="LLD"/>
    <x v="25"/>
    <s v="FENWICK LEASE"/>
    <s v="2018LACH49"/>
    <x v="419"/>
    <s v="OUI"/>
    <s v="SIG"/>
    <n v="60441"/>
    <x v="1"/>
    <x v="0"/>
    <x v="0"/>
    <s v="NON"/>
    <s v="OUI"/>
    <s v="PREVENTIF ET CURATIF"/>
    <s v="NON"/>
    <s v="OUI"/>
    <n v="484.33"/>
    <n v="328.01"/>
    <n v="156.32"/>
    <m/>
    <m/>
    <m/>
    <m/>
    <n v="482.25"/>
    <n v="4"/>
    <s v="FORFAIT"/>
    <n v="67"/>
    <n v="7.2288059701492537"/>
    <m/>
    <m/>
    <n v="800"/>
    <m/>
    <m/>
    <s v="INT"/>
    <m/>
    <m/>
    <m/>
    <m/>
    <m/>
    <m/>
    <m/>
    <m/>
    <m/>
    <m/>
    <m/>
    <m/>
    <m/>
    <m/>
    <m/>
    <m/>
    <m/>
    <s v="NON"/>
    <m/>
    <m/>
    <m/>
    <m/>
    <m/>
    <m/>
    <m/>
    <m/>
    <m/>
    <m/>
    <m/>
    <m/>
    <m/>
    <m/>
    <m/>
    <m/>
    <m/>
    <m/>
    <m/>
    <m/>
    <m/>
    <m/>
    <m/>
    <m/>
    <m/>
    <m/>
    <m/>
    <m/>
    <m/>
    <m/>
    <m/>
  </r>
  <r>
    <s v="LARI_BEAUCHAMP_CHA_2"/>
    <s v="CHA_2"/>
    <x v="586"/>
    <s v="MATERIEL"/>
    <x v="1"/>
    <m/>
    <x v="3"/>
    <x v="0"/>
    <x v="12"/>
    <s v="ILE DE France CENTRE"/>
    <x v="12"/>
    <s v="Renouvellement"/>
    <n v="2021"/>
    <s v="RENOUVELLEMENT"/>
    <s v="07.COMMANDE EN COURS"/>
    <x v="7"/>
    <s v="FRONTAL TRIPLEX"/>
    <s v="FENWICK"/>
    <s v="H30D"/>
    <s v="GASOIL"/>
    <m/>
    <s v="POSITIONNEUR"/>
    <m/>
    <n v="3"/>
    <m/>
    <m/>
    <m/>
    <m/>
    <m/>
    <d v="2014-04-01T00:00:00"/>
    <d v="2014-03-11T00:00:00"/>
    <m/>
    <x v="417"/>
    <m/>
    <x v="366"/>
    <d v="2021-03-01T00:00:00"/>
    <n v="2021"/>
    <n v="3"/>
    <d v="2020-10-02T00:00:00"/>
    <d v="2020-07-07T00:00:00"/>
    <n v="12"/>
    <m/>
    <s v="LLD"/>
    <x v="25"/>
    <s v="FENWICK LEASE"/>
    <m/>
    <x v="420"/>
    <s v="OUI"/>
    <s v="SIG"/>
    <n v="65230"/>
    <x v="1"/>
    <x v="0"/>
    <x v="0"/>
    <s v="NON"/>
    <s v="OUI"/>
    <s v="PREVENTIF ET CURATIF"/>
    <s v="NON"/>
    <s v="OUI"/>
    <n v="538.24"/>
    <n v="377"/>
    <n v="161.24"/>
    <m/>
    <m/>
    <m/>
    <m/>
    <n v="534"/>
    <n v="4.24"/>
    <s v="FORFAIT"/>
    <n v="67"/>
    <n v="8.0334328358208964"/>
    <m/>
    <m/>
    <n v="800"/>
    <m/>
    <m/>
    <s v="INT"/>
    <m/>
    <m/>
    <m/>
    <m/>
    <m/>
    <m/>
    <m/>
    <m/>
    <m/>
    <m/>
    <m/>
    <m/>
    <m/>
    <m/>
    <m/>
    <m/>
    <m/>
    <s v="RC"/>
    <m/>
    <m/>
    <m/>
    <m/>
    <m/>
    <m/>
    <m/>
    <m/>
    <m/>
    <m/>
    <m/>
    <m/>
    <m/>
    <m/>
    <m/>
    <n v="44286"/>
    <n v="2021"/>
    <n v="390"/>
    <n v="170"/>
    <m/>
    <n v="560"/>
    <m/>
    <m/>
    <m/>
    <m/>
    <m/>
    <m/>
    <m/>
    <m/>
    <m/>
    <m/>
  </r>
  <r>
    <s v="LARI_BEAUCHAMP_CHA_2"/>
    <s v="CHA_2"/>
    <x v="587"/>
    <s v="ENGAGEMENT"/>
    <x v="0"/>
    <m/>
    <x v="3"/>
    <x v="0"/>
    <x v="12"/>
    <s v="ILE DE France CENTRE"/>
    <x v="12"/>
    <m/>
    <m/>
    <m/>
    <m/>
    <x v="7"/>
    <s v="FRONTAL TRIPLEX"/>
    <s v="FENWICK"/>
    <s v="H30D"/>
    <s v="GASOIL"/>
    <m/>
    <s v="POSITIONNEUR"/>
    <m/>
    <n v="3"/>
    <m/>
    <m/>
    <m/>
    <m/>
    <d v="2020-09-28T00:00:00"/>
    <m/>
    <m/>
    <m/>
    <x v="7"/>
    <m/>
    <x v="366"/>
    <d v="2021-03-01T00:00:00"/>
    <n v="2021"/>
    <n v="3"/>
    <m/>
    <m/>
    <m/>
    <m/>
    <s v="LLD"/>
    <x v="25"/>
    <s v="FENWICK LEASE"/>
    <s v="2020LACH49"/>
    <x v="5"/>
    <m/>
    <m/>
    <m/>
    <x v="1"/>
    <x v="0"/>
    <x v="0"/>
    <s v="NON"/>
    <s v="OUI"/>
    <s v="PREVENTIF ET CURATIF"/>
    <s v="NON"/>
    <s v="OUI"/>
    <n v="560"/>
    <n v="390"/>
    <n v="170"/>
    <m/>
    <m/>
    <m/>
    <m/>
    <m/>
    <m/>
    <m/>
    <m/>
    <m/>
    <m/>
    <m/>
    <n v="800"/>
    <m/>
    <m/>
    <s v="INT"/>
    <m/>
    <m/>
    <m/>
    <m/>
    <m/>
    <m/>
    <m/>
    <m/>
    <m/>
    <m/>
    <m/>
    <m/>
    <m/>
    <m/>
    <m/>
    <m/>
    <m/>
    <s v="NON"/>
    <m/>
    <m/>
    <m/>
    <m/>
    <m/>
    <m/>
    <m/>
    <m/>
    <m/>
    <m/>
    <m/>
    <m/>
    <m/>
    <m/>
    <m/>
    <m/>
    <m/>
    <m/>
    <m/>
    <m/>
    <m/>
    <m/>
    <m/>
    <m/>
    <m/>
    <m/>
    <m/>
    <m/>
    <m/>
    <m/>
    <m/>
  </r>
  <r>
    <s v="LARI_BEAUCHAMP_CHA_2"/>
    <s v="CHA_2"/>
    <x v="587"/>
    <s v="COMMANDE"/>
    <x v="1"/>
    <s v="ARC de Commande"/>
    <x v="3"/>
    <x v="0"/>
    <x v="12"/>
    <s v="ILE DE France CENTRE"/>
    <x v="12"/>
    <s v="Renouvellement"/>
    <n v="2021"/>
    <m/>
    <m/>
    <x v="7"/>
    <s v="FRONTAL TRIPLEX"/>
    <s v="FENWICK"/>
    <s v="H30D"/>
    <s v="GASOIL"/>
    <m/>
    <s v="POSITIONNEUR"/>
    <m/>
    <n v="3"/>
    <m/>
    <m/>
    <m/>
    <s v="4830 mm"/>
    <d v="2020-09-28T00:00:00"/>
    <d v="2020-12-10T00:00:00"/>
    <m/>
    <m/>
    <x v="144"/>
    <m/>
    <x v="545"/>
    <d v="2021-04-01T00:00:00"/>
    <n v="2021"/>
    <n v="3"/>
    <m/>
    <m/>
    <m/>
    <m/>
    <s v="LLD"/>
    <x v="25"/>
    <s v="FENWICK LEASE"/>
    <s v="2020LACH49"/>
    <x v="5"/>
    <m/>
    <m/>
    <m/>
    <x v="1"/>
    <x v="0"/>
    <x v="0"/>
    <s v="NON"/>
    <s v="OUI"/>
    <s v="PREVENTIF ET CURATIF"/>
    <s v="NON"/>
    <s v="OUI"/>
    <n v="571.73"/>
    <n v="405.28000000000003"/>
    <n v="166.45000000000002"/>
    <m/>
    <m/>
    <m/>
    <m/>
    <m/>
    <m/>
    <m/>
    <m/>
    <m/>
    <m/>
    <m/>
    <n v="800"/>
    <m/>
    <m/>
    <s v="INT"/>
    <m/>
    <m/>
    <m/>
    <m/>
    <m/>
    <m/>
    <m/>
    <m/>
    <m/>
    <m/>
    <m/>
    <m/>
    <m/>
    <m/>
    <m/>
    <m/>
    <m/>
    <s v="NON"/>
    <m/>
    <m/>
    <m/>
    <m/>
    <m/>
    <m/>
    <m/>
    <m/>
    <m/>
    <m/>
    <m/>
    <m/>
    <m/>
    <m/>
    <m/>
    <m/>
    <m/>
    <m/>
    <m/>
    <m/>
    <m/>
    <m/>
    <m/>
    <m/>
    <m/>
    <m/>
    <m/>
    <m/>
    <m/>
    <m/>
    <m/>
  </r>
  <r>
    <s v="LARI_BELFORT_CHA_1"/>
    <s v="CHA_1"/>
    <x v="588"/>
    <s v="MATERIEL"/>
    <x v="0"/>
    <m/>
    <x v="3"/>
    <x v="0"/>
    <x v="13"/>
    <s v="EST"/>
    <x v="13"/>
    <s v="Transfert"/>
    <n v="2018"/>
    <s v="TRANSFERT"/>
    <s v="08.DOSSIER CLOT"/>
    <x v="7"/>
    <m/>
    <s v="FENWICK"/>
    <s v="H30D"/>
    <s v="GASOIL"/>
    <m/>
    <m/>
    <m/>
    <n v="3"/>
    <m/>
    <m/>
    <m/>
    <m/>
    <m/>
    <d v="2014-04-01T00:00:00"/>
    <d v="2014-03-11T00:00:00"/>
    <m/>
    <x v="417"/>
    <m/>
    <x v="162"/>
    <d v="2018-10-01T00:00:00"/>
    <n v="2018"/>
    <n v="3"/>
    <m/>
    <m/>
    <m/>
    <m/>
    <s v="LLD"/>
    <x v="25"/>
    <s v="FENWICK LEASE"/>
    <m/>
    <x v="421"/>
    <s v="OUI"/>
    <s v="SIG"/>
    <n v="61384"/>
    <x v="1"/>
    <x v="0"/>
    <x v="0"/>
    <s v="NON"/>
    <s v="OUI"/>
    <s v="PREVENTIF ET CURATIF"/>
    <s v="NON"/>
    <s v="OUI"/>
    <n v="514.24"/>
    <n v="353"/>
    <n v="161.24"/>
    <m/>
    <m/>
    <m/>
    <m/>
    <n v="510"/>
    <n v="4.24"/>
    <s v="FORFAIT"/>
    <n v="67"/>
    <n v="7.6752238805970148"/>
    <m/>
    <m/>
    <n v="800"/>
    <m/>
    <m/>
    <s v="INT"/>
    <m/>
    <m/>
    <m/>
    <m/>
    <m/>
    <m/>
    <m/>
    <m/>
    <m/>
    <m/>
    <m/>
    <m/>
    <m/>
    <m/>
    <m/>
    <m/>
    <m/>
    <s v="NON"/>
    <m/>
    <m/>
    <m/>
    <m/>
    <m/>
    <m/>
    <m/>
    <m/>
    <m/>
    <m/>
    <m/>
    <m/>
    <m/>
    <m/>
    <m/>
    <m/>
    <m/>
    <m/>
    <m/>
    <m/>
    <m/>
    <m/>
    <m/>
    <m/>
    <m/>
    <m/>
    <m/>
    <m/>
    <m/>
    <m/>
    <m/>
  </r>
  <r>
    <s v="LARI_BLOIS_CHA_1"/>
    <s v="CHA_1"/>
    <x v="589"/>
    <s v="MATERIEL"/>
    <x v="0"/>
    <m/>
    <x v="3"/>
    <x v="0"/>
    <x v="14"/>
    <s v="CENTRE OUEST"/>
    <x v="14"/>
    <s v="Renouvellement"/>
    <n v="2018"/>
    <s v="RENOUVELLEMENT"/>
    <s v="08.DOSSIER CLOT"/>
    <x v="7"/>
    <m/>
    <s v="TOYOTA"/>
    <s v="02 8 FGF30"/>
    <s v="GAZ"/>
    <m/>
    <m/>
    <m/>
    <n v="2.5"/>
    <m/>
    <m/>
    <m/>
    <m/>
    <m/>
    <d v="2011-11-15T00:00:00"/>
    <m/>
    <m/>
    <x v="477"/>
    <m/>
    <x v="541"/>
    <d v="2018-11-01T00:00:00"/>
    <n v="2018"/>
    <n v="3"/>
    <d v="2018-05-16T00:00:00"/>
    <d v="2017-07-28T00:00:00"/>
    <n v="12"/>
    <d v="2018-12-13T00:00:00"/>
    <s v="LLD"/>
    <x v="26"/>
    <s v="MANITOU GLOBAL SERVICES"/>
    <m/>
    <x v="422"/>
    <m/>
    <m/>
    <n v="35953"/>
    <x v="1"/>
    <x v="0"/>
    <x v="0"/>
    <s v="NON"/>
    <s v="OUI"/>
    <s v="PREVENTIF ET CURATIF"/>
    <m/>
    <s v="OUI"/>
    <n v="537.11"/>
    <n v="537.11"/>
    <n v="0"/>
    <m/>
    <m/>
    <m/>
    <m/>
    <n v="532"/>
    <n v="3.26"/>
    <s v="FORFAIT"/>
    <n v="67"/>
    <n v="8.0165671641791043"/>
    <m/>
    <m/>
    <n v="800"/>
    <m/>
    <m/>
    <s v="INT"/>
    <m/>
    <m/>
    <m/>
    <m/>
    <m/>
    <m/>
    <m/>
    <m/>
    <m/>
    <m/>
    <m/>
    <m/>
    <m/>
    <m/>
    <m/>
    <m/>
    <m/>
    <s v="NON"/>
    <m/>
    <m/>
    <m/>
    <m/>
    <m/>
    <m/>
    <m/>
    <m/>
    <m/>
    <m/>
    <m/>
    <m/>
    <m/>
    <m/>
    <m/>
    <m/>
    <m/>
    <m/>
    <m/>
    <m/>
    <m/>
    <m/>
    <m/>
    <m/>
    <m/>
    <m/>
    <m/>
    <m/>
    <m/>
    <m/>
    <m/>
  </r>
  <r>
    <s v="LARI_BLOIS_CHA_2"/>
    <s v="CHA_2"/>
    <x v="590"/>
    <s v="MATERIEL"/>
    <x v="0"/>
    <m/>
    <x v="3"/>
    <x v="0"/>
    <x v="14"/>
    <s v="CENTRE OUEST"/>
    <x v="14"/>
    <s v="Renouvellement"/>
    <n v="2018"/>
    <s v="RENOUVELLEMENT"/>
    <s v="08.DOSSIER CLOT"/>
    <x v="7"/>
    <m/>
    <s v="TOYOTA"/>
    <s v="02 8 FGF25"/>
    <s v="GAZ"/>
    <m/>
    <m/>
    <m/>
    <n v="2.5"/>
    <m/>
    <m/>
    <m/>
    <m/>
    <m/>
    <d v="2011-11-15T00:00:00"/>
    <m/>
    <m/>
    <x v="477"/>
    <m/>
    <x v="541"/>
    <d v="2018-11-01T00:00:00"/>
    <n v="2018"/>
    <n v="3"/>
    <d v="2018-05-16T00:00:00"/>
    <d v="2017-07-28T00:00:00"/>
    <n v="12"/>
    <d v="2018-12-13T00:00:00"/>
    <s v="LLD"/>
    <x v="26"/>
    <s v="MANITOU GLOBAL SERVICES"/>
    <m/>
    <x v="423"/>
    <m/>
    <m/>
    <n v="35953"/>
    <x v="1"/>
    <x v="0"/>
    <x v="0"/>
    <s v="NON"/>
    <s v="OUI"/>
    <s v="PREVENTIF ET CURATIF"/>
    <s v="OUI"/>
    <s v="OUI"/>
    <n v="486.73"/>
    <n v="486.73"/>
    <n v="0"/>
    <m/>
    <m/>
    <m/>
    <m/>
    <n v="482"/>
    <n v="3.26"/>
    <s v="FORFAIT"/>
    <n v="67"/>
    <n v="7.2646268656716417"/>
    <m/>
    <m/>
    <n v="800"/>
    <m/>
    <m/>
    <s v="INT"/>
    <m/>
    <m/>
    <m/>
    <m/>
    <m/>
    <m/>
    <m/>
    <m/>
    <m/>
    <m/>
    <m/>
    <m/>
    <m/>
    <m/>
    <m/>
    <m/>
    <m/>
    <s v="NON"/>
    <m/>
    <m/>
    <m/>
    <m/>
    <m/>
    <m/>
    <m/>
    <m/>
    <m/>
    <m/>
    <m/>
    <m/>
    <m/>
    <m/>
    <m/>
    <m/>
    <m/>
    <m/>
    <m/>
    <m/>
    <m/>
    <m/>
    <m/>
    <m/>
    <m/>
    <m/>
    <m/>
    <m/>
    <m/>
    <m/>
    <m/>
  </r>
  <r>
    <s v="LARI_BLOIS_CHA_2"/>
    <s v="CHA_2"/>
    <x v="591"/>
    <s v="MATERIEL"/>
    <x v="1"/>
    <m/>
    <x v="3"/>
    <x v="0"/>
    <x v="14"/>
    <s v="CENTRE OUEST"/>
    <x v="14"/>
    <m/>
    <m/>
    <m/>
    <m/>
    <x v="7"/>
    <s v="FRONTAL TRIPLEX"/>
    <s v="FENWICK"/>
    <s v="H25T"/>
    <s v="GAZ"/>
    <m/>
    <s v="POSITIONNEUR"/>
    <m/>
    <n v="2.5"/>
    <m/>
    <m/>
    <m/>
    <m/>
    <m/>
    <d v="2018-12-01T00:00:00"/>
    <d v="2018-11-27T00:00:00"/>
    <m/>
    <x v="456"/>
    <m/>
    <x v="526"/>
    <d v="2025-11-01T00:00:00"/>
    <n v="2025"/>
    <n v="3"/>
    <d v="2025-06-01T00:00:00"/>
    <m/>
    <n v="12"/>
    <m/>
    <s v="LLD"/>
    <x v="25"/>
    <s v="FENWICK LEASE"/>
    <s v="2018LACH41"/>
    <x v="424"/>
    <s v="OUI"/>
    <s v="SIG"/>
    <n v="63358"/>
    <x v="1"/>
    <x v="0"/>
    <x v="0"/>
    <s v="NON"/>
    <s v="OUI"/>
    <s v="PREVENTIF ET CURATIF"/>
    <s v="NON"/>
    <s v="OUI"/>
    <n v="515.92999999999995"/>
    <n v="348.23"/>
    <n v="167.7"/>
    <m/>
    <m/>
    <m/>
    <m/>
    <n v="515.92999999999995"/>
    <n v="4.3499999999999996"/>
    <s v="FORFAIT"/>
    <n v="67"/>
    <n v="7.7004477611940292"/>
    <m/>
    <m/>
    <n v="800"/>
    <m/>
    <m/>
    <s v="INT"/>
    <m/>
    <m/>
    <m/>
    <m/>
    <m/>
    <m/>
    <m/>
    <m/>
    <m/>
    <m/>
    <m/>
    <m/>
    <m/>
    <m/>
    <m/>
    <m/>
    <m/>
    <s v="RC"/>
    <m/>
    <m/>
    <m/>
    <m/>
    <m/>
    <m/>
    <m/>
    <m/>
    <m/>
    <m/>
    <m/>
    <m/>
    <m/>
    <m/>
    <m/>
    <m/>
    <m/>
    <m/>
    <m/>
    <m/>
    <m/>
    <m/>
    <m/>
    <m/>
    <m/>
    <m/>
    <m/>
    <m/>
    <m/>
    <m/>
    <m/>
  </r>
  <r>
    <s v="LARI_BLOIS_CHA_2"/>
    <s v="CHA_2"/>
    <x v="591"/>
    <s v="COMMANDE"/>
    <x v="0"/>
    <m/>
    <x v="3"/>
    <x v="0"/>
    <x v="14"/>
    <s v="CENTRE OUEST"/>
    <x v="14"/>
    <m/>
    <m/>
    <m/>
    <m/>
    <x v="7"/>
    <s v="FRONTAL TRIPLEX"/>
    <s v="FENWICK"/>
    <s v="H25T"/>
    <s v="GAZ"/>
    <m/>
    <s v="POSITIONNEUR"/>
    <m/>
    <n v="2.5"/>
    <m/>
    <m/>
    <m/>
    <m/>
    <m/>
    <d v="2018-08-20T00:00:00"/>
    <d v="2018-11-12T00:00:00"/>
    <m/>
    <x v="395"/>
    <m/>
    <x v="526"/>
    <d v="2025-11-01T00:00:00"/>
    <n v="2025"/>
    <n v="3"/>
    <d v="2025-06-01T00:00:00"/>
    <m/>
    <n v="12"/>
    <m/>
    <s v="LLD"/>
    <x v="25"/>
    <s v="FENWICK LEASE"/>
    <s v="2018LACH41"/>
    <x v="424"/>
    <s v="OUI"/>
    <s v="SIG"/>
    <n v="63358"/>
    <x v="1"/>
    <x v="0"/>
    <x v="0"/>
    <s v="NON"/>
    <s v="OUI"/>
    <s v="PREVENTIF ET CURATIF"/>
    <s v="NON"/>
    <s v="OUI"/>
    <n v="515.92999999999995"/>
    <n v="348.23"/>
    <n v="167.7"/>
    <m/>
    <m/>
    <m/>
    <m/>
    <n v="515.92999999999995"/>
    <n v="4.3499999999999996"/>
    <s v="FORFAIT"/>
    <n v="67"/>
    <n v="7.7004477611940292"/>
    <m/>
    <m/>
    <n v="800"/>
    <m/>
    <m/>
    <s v="INT"/>
    <m/>
    <m/>
    <m/>
    <m/>
    <m/>
    <m/>
    <m/>
    <m/>
    <m/>
    <m/>
    <m/>
    <m/>
    <m/>
    <m/>
    <m/>
    <m/>
    <m/>
    <s v="NON"/>
    <m/>
    <m/>
    <m/>
    <m/>
    <m/>
    <m/>
    <m/>
    <m/>
    <m/>
    <m/>
    <m/>
    <m/>
    <m/>
    <m/>
    <m/>
    <m/>
    <m/>
    <m/>
    <m/>
    <m/>
    <m/>
    <m/>
    <m/>
    <m/>
    <m/>
    <m/>
    <m/>
    <m/>
    <m/>
    <m/>
    <m/>
  </r>
  <r>
    <s v="LARI_BLOIS_CHA_3"/>
    <s v="CHA_3"/>
    <x v="592"/>
    <s v="MATERIEL"/>
    <x v="0"/>
    <m/>
    <x v="415"/>
    <x v="0"/>
    <x v="14"/>
    <s v="CENTRE OUEST"/>
    <x v="14"/>
    <m/>
    <m/>
    <m/>
    <m/>
    <x v="7"/>
    <m/>
    <s v="FENWICK"/>
    <s v="H25T"/>
    <s v="GAZ"/>
    <m/>
    <m/>
    <m/>
    <n v="2.5"/>
    <m/>
    <m/>
    <m/>
    <m/>
    <m/>
    <d v="2018-11-13T00:00:00"/>
    <d v="2018-11-12T00:00:00"/>
    <m/>
    <x v="481"/>
    <m/>
    <x v="103"/>
    <d v="2018-11-01T00:00:00"/>
    <n v="2018"/>
    <n v="0"/>
    <d v="2018-09-01T00:00:00"/>
    <m/>
    <n v="0"/>
    <d v="2018-12-06T00:00:00"/>
    <s v="LLD PARC"/>
    <x v="27"/>
    <s v="FENWICK LINDE"/>
    <s v="2018LACH41"/>
    <x v="425"/>
    <s v="NON"/>
    <s v="SIG"/>
    <m/>
    <x v="6"/>
    <x v="0"/>
    <x v="12"/>
    <s v="NON"/>
    <s v="OUI"/>
    <s v="PREVENTIF ET CURATIF"/>
    <s v="NON"/>
    <s v="OUI"/>
    <n v="515.92999999999995"/>
    <n v="348.23"/>
    <n v="167.7"/>
    <m/>
    <m/>
    <m/>
    <m/>
    <n v="515.92999999999995"/>
    <n v="4.3499999999999996"/>
    <s v="FORFAIT"/>
    <n v="67"/>
    <n v="7.7004477611940292"/>
    <m/>
    <m/>
    <n v="800"/>
    <m/>
    <m/>
    <s v="INT"/>
    <m/>
    <m/>
    <m/>
    <m/>
    <m/>
    <m/>
    <m/>
    <m/>
    <m/>
    <m/>
    <m/>
    <m/>
    <m/>
    <m/>
    <m/>
    <m/>
    <m/>
    <s v="SUPP"/>
    <m/>
    <m/>
    <m/>
    <m/>
    <m/>
    <m/>
    <m/>
    <m/>
    <m/>
    <m/>
    <m/>
    <m/>
    <m/>
    <m/>
    <m/>
    <m/>
    <m/>
    <m/>
    <m/>
    <m/>
    <m/>
    <m/>
    <m/>
    <m/>
    <m/>
    <m/>
    <m/>
    <m/>
    <m/>
    <m/>
    <m/>
  </r>
  <r>
    <s v="LARI_BLOIS_CHA_1"/>
    <s v="CHA_1"/>
    <x v="593"/>
    <s v="MATERIEL"/>
    <x v="1"/>
    <m/>
    <x v="3"/>
    <x v="0"/>
    <x v="14"/>
    <s v="CENTRE OUEST"/>
    <x v="14"/>
    <m/>
    <m/>
    <m/>
    <m/>
    <x v="7"/>
    <s v="FRONTAL STANDARD"/>
    <s v="FENWICK"/>
    <s v="H30T"/>
    <s v="GAZ"/>
    <m/>
    <s v="POSITIONNEUR"/>
    <m/>
    <n v="3"/>
    <m/>
    <m/>
    <m/>
    <m/>
    <m/>
    <d v="2018-12-01T00:00:00"/>
    <d v="2018-11-12T00:00:00"/>
    <m/>
    <x v="456"/>
    <m/>
    <x v="526"/>
    <d v="2025-11-01T00:00:00"/>
    <n v="2025"/>
    <n v="3"/>
    <d v="2025-06-01T00:00:00"/>
    <m/>
    <n v="12"/>
    <m/>
    <s v="LLD"/>
    <x v="25"/>
    <s v="FENWICK LEASE"/>
    <s v="2018LACH40"/>
    <x v="426"/>
    <s v="OUI"/>
    <s v="SIG"/>
    <n v="71887"/>
    <x v="1"/>
    <x v="0"/>
    <x v="0"/>
    <s v="NON"/>
    <s v="OUI"/>
    <s v="PREVENTIF ET CURATIF"/>
    <s v="NON"/>
    <s v="OUI"/>
    <n v="570.55999999999995"/>
    <n v="393.54"/>
    <n v="177.02"/>
    <m/>
    <m/>
    <m/>
    <m/>
    <n v="570.55999999999995"/>
    <n v="4.59"/>
    <s v="FORFAIT"/>
    <n v="67"/>
    <n v="8.5158208955223866"/>
    <m/>
    <m/>
    <n v="800"/>
    <m/>
    <m/>
    <s v="INT"/>
    <m/>
    <m/>
    <m/>
    <m/>
    <m/>
    <m/>
    <m/>
    <m/>
    <m/>
    <m/>
    <m/>
    <m/>
    <m/>
    <m/>
    <m/>
    <m/>
    <m/>
    <s v="RC"/>
    <m/>
    <m/>
    <m/>
    <m/>
    <m/>
    <m/>
    <m/>
    <m/>
    <m/>
    <m/>
    <m/>
    <m/>
    <m/>
    <m/>
    <m/>
    <m/>
    <m/>
    <m/>
    <m/>
    <m/>
    <m/>
    <m/>
    <m/>
    <m/>
    <m/>
    <m/>
    <m/>
    <m/>
    <m/>
    <m/>
    <m/>
  </r>
  <r>
    <s v="LARI_BLOIS_CHA_1"/>
    <s v="CHA_1"/>
    <x v="593"/>
    <s v="COMMANDE"/>
    <x v="0"/>
    <m/>
    <x v="3"/>
    <x v="0"/>
    <x v="14"/>
    <s v="CENTRE OUEST"/>
    <x v="14"/>
    <m/>
    <m/>
    <m/>
    <m/>
    <x v="7"/>
    <s v="FRONTAL STANDARD"/>
    <s v="FENWICK"/>
    <s v="H30T"/>
    <s v="GAZ"/>
    <m/>
    <s v="POSITIONNEUR"/>
    <m/>
    <n v="3"/>
    <m/>
    <m/>
    <m/>
    <m/>
    <m/>
    <d v="2018-08-20T00:00:00"/>
    <d v="2018-11-05T00:00:00"/>
    <m/>
    <x v="395"/>
    <m/>
    <x v="526"/>
    <d v="2025-11-01T00:00:00"/>
    <n v="2025"/>
    <n v="3"/>
    <d v="2025-06-01T00:00:00"/>
    <m/>
    <n v="12"/>
    <m/>
    <s v="LLD"/>
    <x v="25"/>
    <s v="FENWICK LEASE"/>
    <s v="2018LACH40"/>
    <x v="426"/>
    <s v="OUI"/>
    <s v="SIG"/>
    <n v="71887"/>
    <x v="1"/>
    <x v="0"/>
    <x v="0"/>
    <s v="NON"/>
    <s v="OUI"/>
    <s v="PREVENTIF ET CURATIF"/>
    <s v="NON"/>
    <s v="OUI"/>
    <n v="570.55999999999995"/>
    <n v="393.54"/>
    <n v="177.02"/>
    <m/>
    <m/>
    <m/>
    <m/>
    <n v="570.55999999999995"/>
    <n v="4.59"/>
    <s v="FORFAIT"/>
    <n v="67"/>
    <n v="8.5158208955223866"/>
    <m/>
    <m/>
    <n v="800"/>
    <m/>
    <m/>
    <s v="INT"/>
    <m/>
    <m/>
    <m/>
    <m/>
    <m/>
    <m/>
    <m/>
    <m/>
    <m/>
    <m/>
    <m/>
    <m/>
    <m/>
    <m/>
    <m/>
    <m/>
    <m/>
    <s v="NON"/>
    <m/>
    <m/>
    <m/>
    <m/>
    <m/>
    <m/>
    <m/>
    <m/>
    <m/>
    <m/>
    <m/>
    <m/>
    <m/>
    <m/>
    <m/>
    <m/>
    <m/>
    <m/>
    <m/>
    <m/>
    <m/>
    <m/>
    <m/>
    <m/>
    <m/>
    <m/>
    <m/>
    <m/>
    <m/>
    <m/>
    <m/>
  </r>
  <r>
    <s v="LARI_BORDEAUX SFE_CHA_1"/>
    <s v="CHA_1"/>
    <x v="5"/>
    <s v="DEMANDE"/>
    <x v="0"/>
    <m/>
    <x v="416"/>
    <x v="0"/>
    <x v="15"/>
    <s v="SUD OUEST"/>
    <x v="15"/>
    <s v="Supplementaire"/>
    <n v="2019"/>
    <s v="SUPPLEMENTAIRE"/>
    <s v="08.DOSSIER CLOT"/>
    <x v="7"/>
    <m/>
    <m/>
    <m/>
    <s v="GASOIL"/>
    <m/>
    <m/>
    <m/>
    <n v="2.5"/>
    <m/>
    <m/>
    <m/>
    <m/>
    <m/>
    <d v="2019-01-01T00:00:00"/>
    <m/>
    <m/>
    <x v="330"/>
    <m/>
    <x v="246"/>
    <d v="2019-01-01T00:00:00"/>
    <n v="2019"/>
    <m/>
    <d v="2018-10-03T00:00:00"/>
    <m/>
    <m/>
    <m/>
    <m/>
    <x v="22"/>
    <m/>
    <m/>
    <x v="5"/>
    <m/>
    <m/>
    <m/>
    <x v="3"/>
    <x v="0"/>
    <x v="3"/>
    <m/>
    <m/>
    <m/>
    <m/>
    <m/>
    <n v="0"/>
    <m/>
    <n v="0"/>
    <m/>
    <m/>
    <m/>
    <m/>
    <n v="0"/>
    <n v="0"/>
    <m/>
    <m/>
    <n v="0"/>
    <m/>
    <m/>
    <n v="0"/>
    <m/>
    <m/>
    <s v="INT"/>
    <m/>
    <m/>
    <m/>
    <m/>
    <m/>
    <m/>
    <m/>
    <m/>
    <m/>
    <m/>
    <m/>
    <m/>
    <m/>
    <m/>
    <m/>
    <m/>
    <m/>
    <s v="NON"/>
    <m/>
    <m/>
    <m/>
    <m/>
    <m/>
    <m/>
    <m/>
    <m/>
    <m/>
    <m/>
    <m/>
    <m/>
    <m/>
    <m/>
    <m/>
    <m/>
    <m/>
    <m/>
    <m/>
    <m/>
    <m/>
    <m/>
    <m/>
    <m/>
    <m/>
    <m/>
    <m/>
    <m/>
    <m/>
    <m/>
    <m/>
  </r>
  <r>
    <s v="LARI_BOULOGNE_CHA_1"/>
    <s v="CHA_1"/>
    <x v="594"/>
    <s v="MATERIEL"/>
    <x v="1"/>
    <m/>
    <x v="3"/>
    <x v="0"/>
    <x v="16"/>
    <s v="NORD OUEST"/>
    <x v="16"/>
    <m/>
    <m/>
    <m/>
    <m/>
    <x v="7"/>
    <m/>
    <s v="YALE"/>
    <s v="GDP30TF"/>
    <s v="GASOIL"/>
    <m/>
    <m/>
    <m/>
    <n v="3"/>
    <m/>
    <m/>
    <m/>
    <m/>
    <m/>
    <d v="2000-02-01T00:00:00"/>
    <d v="2018-01-01T00:00:00"/>
    <m/>
    <x v="482"/>
    <m/>
    <x v="42"/>
    <d v="2099-12-01T00:00:00"/>
    <n v="2099"/>
    <n v="0"/>
    <m/>
    <m/>
    <n v="0"/>
    <m/>
    <s v="PROPRIETE"/>
    <x v="8"/>
    <s v="PROPRIETE"/>
    <s v="NC"/>
    <x v="32"/>
    <s v="NON"/>
    <s v="NON"/>
    <m/>
    <x v="1"/>
    <x v="7"/>
    <x v="15"/>
    <s v="NON"/>
    <s v="NON"/>
    <s v="NON"/>
    <s v="NON"/>
    <s v="NON"/>
    <n v="0"/>
    <n v="0"/>
    <n v="0"/>
    <m/>
    <m/>
    <m/>
    <m/>
    <n v="0"/>
    <n v="0"/>
    <s v="REEL"/>
    <n v="0"/>
    <n v="0"/>
    <m/>
    <m/>
    <n v="0"/>
    <m/>
    <m/>
    <s v="INT"/>
    <m/>
    <m/>
    <m/>
    <m/>
    <m/>
    <m/>
    <m/>
    <m/>
    <m/>
    <m/>
    <m/>
    <m/>
    <m/>
    <m/>
    <m/>
    <m/>
    <m/>
    <s v="RC"/>
    <m/>
    <m/>
    <m/>
    <m/>
    <m/>
    <m/>
    <m/>
    <m/>
    <m/>
    <m/>
    <m/>
    <m/>
    <m/>
    <m/>
    <m/>
    <m/>
    <m/>
    <m/>
    <m/>
    <m/>
    <m/>
    <m/>
    <m/>
    <m/>
    <m/>
    <m/>
    <m/>
    <m/>
    <m/>
    <m/>
    <m/>
  </r>
  <r>
    <s v="LARI_BOULOGNE_CHA_2"/>
    <s v="CHA_2"/>
    <x v="595"/>
    <s v="MATERIEL"/>
    <x v="1"/>
    <m/>
    <x v="3"/>
    <x v="0"/>
    <x v="16"/>
    <s v="NORD OUEST"/>
    <x v="16"/>
    <s v="Renouvellement"/>
    <n v="2021"/>
    <s v="RENOUVELLEMENT"/>
    <s v="01.EXPRESSION DE BESOIN EN COURS"/>
    <x v="7"/>
    <s v="FRONTAL STANDARD"/>
    <s v="FENWICK"/>
    <s v="H30D"/>
    <s v="GASOIL"/>
    <m/>
    <s v="POSITIONNEUR"/>
    <m/>
    <n v="3"/>
    <m/>
    <m/>
    <m/>
    <m/>
    <m/>
    <d v="2014-04-01T00:00:00"/>
    <d v="2014-03-18T00:00:00"/>
    <m/>
    <x v="417"/>
    <m/>
    <x v="366"/>
    <d v="2021-03-01T00:00:00"/>
    <n v="2021"/>
    <n v="3"/>
    <d v="2020-10-02T00:00:00"/>
    <d v="2020-07-07T00:00:00"/>
    <n v="12"/>
    <m/>
    <s v="LLD"/>
    <x v="25"/>
    <s v="FENWICK LEASE"/>
    <s v="NC"/>
    <x v="427"/>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BOULOGNE_CHA_2"/>
    <s v="CHA_2"/>
    <x v="596"/>
    <s v="ENGAGEMENT"/>
    <x v="1"/>
    <s v="DE Envoi Prestataire"/>
    <x v="3"/>
    <x v="0"/>
    <x v="16"/>
    <s v="NORD OUEST"/>
    <x v="16"/>
    <s v="Renouvellement"/>
    <n v="2021"/>
    <m/>
    <m/>
    <x v="7"/>
    <s v="FRONTAL STANDARD"/>
    <s v="FENWICK"/>
    <s v="H30D"/>
    <s v="GASOIL"/>
    <m/>
    <s v="POSITIONNEUR"/>
    <m/>
    <n v="3"/>
    <m/>
    <m/>
    <m/>
    <m/>
    <d v="2020-09-28T00:00:00"/>
    <m/>
    <m/>
    <m/>
    <x v="7"/>
    <m/>
    <x v="366"/>
    <d v="2021-03-01T00:00:00"/>
    <n v="2021"/>
    <n v="3"/>
    <m/>
    <m/>
    <m/>
    <m/>
    <s v="LLD"/>
    <x v="25"/>
    <s v="FENWICK LEASE"/>
    <s v="2020LACH50"/>
    <x v="5"/>
    <m/>
    <m/>
    <m/>
    <x v="3"/>
    <x v="0"/>
    <x v="0"/>
    <s v="NON"/>
    <s v="OUI"/>
    <s v="PREVENTIF ET CURATIF"/>
    <s v="NON"/>
    <s v="OUI"/>
    <n v="560"/>
    <n v="390"/>
    <n v="170"/>
    <m/>
    <m/>
    <m/>
    <m/>
    <m/>
    <m/>
    <m/>
    <m/>
    <m/>
    <m/>
    <m/>
    <n v="800"/>
    <m/>
    <m/>
    <s v="INT"/>
    <m/>
    <m/>
    <m/>
    <m/>
    <m/>
    <m/>
    <m/>
    <m/>
    <m/>
    <m/>
    <m/>
    <m/>
    <m/>
    <m/>
    <m/>
    <m/>
    <m/>
    <s v="NON"/>
    <m/>
    <m/>
    <m/>
    <m/>
    <m/>
    <m/>
    <m/>
    <m/>
    <m/>
    <m/>
    <m/>
    <m/>
    <m/>
    <m/>
    <m/>
    <m/>
    <m/>
    <m/>
    <m/>
    <m/>
    <m/>
    <m/>
    <m/>
    <m/>
    <m/>
    <m/>
    <m/>
    <m/>
    <m/>
    <m/>
    <m/>
  </r>
  <r>
    <s v="LARI_BOURGES_CHA_1"/>
    <s v="CHA_1"/>
    <x v="597"/>
    <s v="MATERIEL"/>
    <x v="1"/>
    <m/>
    <x v="3"/>
    <x v="0"/>
    <x v="17"/>
    <s v="CENTRE OUEST"/>
    <x v="17"/>
    <s v="Renouvellement"/>
    <n v="2021"/>
    <s v="RENOUVELLEMENT"/>
    <s v="01.EXPRESSION DE BESOIN EN COURS"/>
    <x v="7"/>
    <s v="FRONTAL TRIPLEX"/>
    <s v="FENWICK"/>
    <s v="H30D"/>
    <s v="GASOIL"/>
    <m/>
    <s v="POSITIONNEUR"/>
    <m/>
    <n v="3"/>
    <m/>
    <m/>
    <m/>
    <m/>
    <m/>
    <d v="2014-04-01T00:00:00"/>
    <d v="2014-03-06T00:00:00"/>
    <m/>
    <x v="417"/>
    <m/>
    <x v="366"/>
    <d v="2021-03-01T00:00:00"/>
    <n v="2021"/>
    <n v="3"/>
    <d v="2020-10-02T00:00:00"/>
    <d v="2020-07-07T00:00:00"/>
    <n v="12"/>
    <m/>
    <s v="LLD"/>
    <x v="25"/>
    <s v="FENWICK LEASE"/>
    <s v="NC"/>
    <x v="428"/>
    <s v="OUI"/>
    <s v="SIG"/>
    <n v="65230"/>
    <x v="1"/>
    <x v="0"/>
    <x v="0"/>
    <s v="NON"/>
    <s v="OUI"/>
    <s v="PREVENTIF ET CURATIF"/>
    <s v="NON"/>
    <s v="OUI"/>
    <n v="538.24"/>
    <n v="377"/>
    <n v="161.24"/>
    <m/>
    <m/>
    <m/>
    <m/>
    <n v="534"/>
    <n v="4.24"/>
    <s v="FORFAIT"/>
    <n v="67"/>
    <n v="8.0334328358208964"/>
    <m/>
    <m/>
    <n v="800"/>
    <m/>
    <m/>
    <s v="INT"/>
    <m/>
    <m/>
    <m/>
    <m/>
    <m/>
    <m/>
    <m/>
    <m/>
    <m/>
    <m/>
    <m/>
    <m/>
    <m/>
    <m/>
    <m/>
    <m/>
    <m/>
    <s v="RC"/>
    <m/>
    <m/>
    <m/>
    <m/>
    <m/>
    <m/>
    <m/>
    <m/>
    <m/>
    <m/>
    <m/>
    <m/>
    <m/>
    <m/>
    <m/>
    <n v="44286"/>
    <n v="2021"/>
    <n v="390"/>
    <n v="170"/>
    <m/>
    <n v="560"/>
    <m/>
    <m/>
    <m/>
    <m/>
    <m/>
    <m/>
    <m/>
    <m/>
    <m/>
    <m/>
  </r>
  <r>
    <s v="LARI_BOURGES_CHA_1"/>
    <s v="CHA_1"/>
    <x v="598"/>
    <s v="ENGAGEMENT"/>
    <x v="1"/>
    <s v="DE Envoi Prestataire"/>
    <x v="3"/>
    <x v="0"/>
    <x v="17"/>
    <s v="CENTRE OUEST"/>
    <x v="17"/>
    <s v="Renouvellement"/>
    <n v="2021"/>
    <m/>
    <m/>
    <x v="7"/>
    <s v="FRONTAL TRIPLEX"/>
    <s v="FENWICK"/>
    <s v="H30D"/>
    <s v="GASOIL"/>
    <m/>
    <s v="POSITIONNEUR"/>
    <m/>
    <n v="3"/>
    <m/>
    <m/>
    <m/>
    <m/>
    <d v="2020-09-22T00:00:00"/>
    <m/>
    <m/>
    <m/>
    <x v="7"/>
    <m/>
    <x v="366"/>
    <d v="2021-03-01T00:00:00"/>
    <n v="2021"/>
    <m/>
    <m/>
    <m/>
    <m/>
    <m/>
    <s v="LLD"/>
    <x v="25"/>
    <s v="FENWICK LEASE"/>
    <s v="2020LACH37"/>
    <x v="5"/>
    <m/>
    <m/>
    <m/>
    <x v="1"/>
    <x v="0"/>
    <x v="0"/>
    <s v="NON"/>
    <s v="OUI"/>
    <s v="PREVENTIF ET CURATIF"/>
    <s v="NON"/>
    <s v="OUI"/>
    <n v="560"/>
    <n v="390"/>
    <n v="170"/>
    <m/>
    <m/>
    <m/>
    <m/>
    <m/>
    <m/>
    <m/>
    <m/>
    <m/>
    <m/>
    <m/>
    <n v="800"/>
    <m/>
    <m/>
    <s v="INT"/>
    <m/>
    <m/>
    <m/>
    <m/>
    <m/>
    <m/>
    <m/>
    <m/>
    <m/>
    <m/>
    <m/>
    <m/>
    <m/>
    <m/>
    <m/>
    <m/>
    <m/>
    <s v="NON"/>
    <m/>
    <m/>
    <m/>
    <m/>
    <m/>
    <m/>
    <m/>
    <m/>
    <m/>
    <m/>
    <m/>
    <m/>
    <m/>
    <m/>
    <m/>
    <m/>
    <m/>
    <m/>
    <m/>
    <m/>
    <m/>
    <m/>
    <m/>
    <m/>
    <m/>
    <m/>
    <m/>
    <m/>
    <m/>
    <m/>
    <m/>
  </r>
  <r>
    <s v="LARI_BREST_CHA_1"/>
    <s v="CHA_1"/>
    <x v="599"/>
    <s v="MATERIEL"/>
    <x v="1"/>
    <m/>
    <x v="3"/>
    <x v="0"/>
    <x v="18"/>
    <s v="OUEST"/>
    <x v="18"/>
    <m/>
    <m/>
    <m/>
    <m/>
    <x v="7"/>
    <s v="FRONTAL DUPLEX"/>
    <s v="FENWICK"/>
    <s v="H30D"/>
    <s v="GASOIL"/>
    <m/>
    <s v="SANS POSITIONNEUR"/>
    <m/>
    <n v="3"/>
    <m/>
    <m/>
    <m/>
    <m/>
    <m/>
    <d v="1997-07-04T00:00:00"/>
    <m/>
    <m/>
    <x v="483"/>
    <m/>
    <x v="42"/>
    <d v="2099-12-01T00:00:00"/>
    <n v="2099"/>
    <n v="0"/>
    <m/>
    <m/>
    <n v="0"/>
    <m/>
    <s v="PROPRIETE"/>
    <x v="8"/>
    <s v="PROPRIETE"/>
    <s v="NC"/>
    <x v="32"/>
    <s v="NON"/>
    <s v="NON"/>
    <m/>
    <x v="1"/>
    <x v="0"/>
    <x v="15"/>
    <s v="NON"/>
    <s v="NON"/>
    <s v="NON"/>
    <s v="NON"/>
    <s v="NON"/>
    <n v="0"/>
    <n v="0"/>
    <n v="0"/>
    <m/>
    <m/>
    <m/>
    <m/>
    <n v="0"/>
    <n v="0"/>
    <s v="REEL"/>
    <n v="0"/>
    <n v="0"/>
    <m/>
    <m/>
    <n v="0"/>
    <m/>
    <m/>
    <s v="INT"/>
    <m/>
    <m/>
    <m/>
    <m/>
    <m/>
    <m/>
    <m/>
    <m/>
    <m/>
    <m/>
    <m/>
    <m/>
    <m/>
    <m/>
    <m/>
    <m/>
    <m/>
    <s v="RC"/>
    <m/>
    <m/>
    <m/>
    <m/>
    <m/>
    <m/>
    <m/>
    <m/>
    <m/>
    <m/>
    <m/>
    <m/>
    <m/>
    <m/>
    <m/>
    <m/>
    <m/>
    <m/>
    <m/>
    <m/>
    <m/>
    <m/>
    <m/>
    <m/>
    <m/>
    <m/>
    <m/>
    <m/>
    <m/>
    <m/>
    <m/>
  </r>
  <r>
    <s v="LARI_BREST_CHA_2"/>
    <s v="CHA_2"/>
    <x v="600"/>
    <s v="MATERIEL"/>
    <x v="1"/>
    <m/>
    <x v="3"/>
    <x v="0"/>
    <x v="18"/>
    <s v="OUEST"/>
    <x v="18"/>
    <s v="Renouvellement"/>
    <n v="2021"/>
    <s v="RENOUVELLEMENT"/>
    <m/>
    <x v="7"/>
    <s v="FRONTAL STANDARD"/>
    <s v="FENWICK"/>
    <s v="H25D"/>
    <s v="GASOIL"/>
    <m/>
    <s v="POSITIONNEUR"/>
    <m/>
    <n v="2.5"/>
    <m/>
    <m/>
    <m/>
    <m/>
    <m/>
    <d v="2014-05-01T00:00:00"/>
    <d v="2014-05-13T00:00:00"/>
    <m/>
    <x v="335"/>
    <m/>
    <x v="533"/>
    <d v="2021-04-01T00:00:00"/>
    <n v="2021"/>
    <n v="3"/>
    <d v="2020-11-01T00:00:00"/>
    <d v="2020-07-07T00:00:00"/>
    <n v="12"/>
    <m/>
    <s v="LLD"/>
    <x v="25"/>
    <s v="FENWICK LEASE"/>
    <s v="NC"/>
    <x v="429"/>
    <s v="OUI"/>
    <s v="SIG"/>
    <n v="55875"/>
    <x v="1"/>
    <x v="0"/>
    <x v="0"/>
    <s v="NON"/>
    <s v="OUI"/>
    <s v="PREVENTIF ET CURATIF"/>
    <s v="NON"/>
    <s v="OUI"/>
    <n v="466.02"/>
    <n v="313"/>
    <n v="153.02000000000001"/>
    <m/>
    <m/>
    <m/>
    <m/>
    <n v="462"/>
    <n v="0"/>
    <s v="FORFAIT"/>
    <n v="67"/>
    <n v="6.955522388059701"/>
    <m/>
    <m/>
    <n v="800"/>
    <m/>
    <m/>
    <s v="INT"/>
    <m/>
    <m/>
    <m/>
    <m/>
    <m/>
    <m/>
    <m/>
    <m/>
    <m/>
    <m/>
    <m/>
    <m/>
    <m/>
    <m/>
    <m/>
    <m/>
    <m/>
    <s v="RC"/>
    <m/>
    <m/>
    <m/>
    <m/>
    <m/>
    <m/>
    <m/>
    <m/>
    <m/>
    <m/>
    <m/>
    <m/>
    <m/>
    <m/>
    <m/>
    <n v="44316"/>
    <n v="2021"/>
    <n v="400"/>
    <n v="175"/>
    <m/>
    <n v="575"/>
    <m/>
    <m/>
    <m/>
    <m/>
    <m/>
    <m/>
    <m/>
    <m/>
    <m/>
    <m/>
  </r>
  <r>
    <s v="LARI_BRIVE_CHA_1"/>
    <s v="CHA_1"/>
    <x v="601"/>
    <s v="MATERIEL"/>
    <x v="0"/>
    <m/>
    <x v="412"/>
    <x v="0"/>
    <x v="19"/>
    <s v="SUD OUEST"/>
    <x v="19"/>
    <s v="Renouvellement"/>
    <n v="2019"/>
    <s v="RENOUVELLEMENT"/>
    <s v="08.DOSSIER CLOT"/>
    <x v="7"/>
    <s v="FRONTAL STANDARD"/>
    <s v="STILL"/>
    <s v="RX70.25D"/>
    <s v="GASOIL"/>
    <m/>
    <s v="SANS POSITIONNEUR"/>
    <m/>
    <n v="2.5"/>
    <m/>
    <m/>
    <m/>
    <m/>
    <m/>
    <d v="2019-11-01T00:00:00"/>
    <d v="2012-10-30T00:00:00"/>
    <m/>
    <x v="68"/>
    <m/>
    <x v="546"/>
    <d v="2019-11-01T00:00:00"/>
    <n v="2019"/>
    <n v="1"/>
    <d v="2019-08-01T00:00:00"/>
    <d v="2018-07-16T00:00:00"/>
    <n v="1"/>
    <m/>
    <s v="LLD"/>
    <x v="28"/>
    <s v="STILL LOCATION"/>
    <s v="NC"/>
    <x v="430"/>
    <s v="OUI"/>
    <s v="1ER JANVIER"/>
    <n v="32000"/>
    <x v="0"/>
    <x v="6"/>
    <x v="0"/>
    <s v="NON"/>
    <s v="OUI"/>
    <s v="PREVENTIF ET CURATIF"/>
    <s v="NON"/>
    <s v="OUI"/>
    <n v="525.52"/>
    <n v="525.52"/>
    <n v="0"/>
    <m/>
    <m/>
    <m/>
    <m/>
    <n v="514"/>
    <n v="0"/>
    <s v="FORFAIT"/>
    <n v="67"/>
    <n v="7.8435820895522381"/>
    <m/>
    <m/>
    <n v="800"/>
    <m/>
    <m/>
    <s v="INT"/>
    <m/>
    <m/>
    <m/>
    <m/>
    <m/>
    <m/>
    <m/>
    <m/>
    <m/>
    <m/>
    <m/>
    <m/>
    <m/>
    <m/>
    <m/>
    <m/>
    <m/>
    <s v="NON"/>
    <m/>
    <m/>
    <m/>
    <m/>
    <m/>
    <m/>
    <m/>
    <m/>
    <m/>
    <m/>
    <m/>
    <m/>
    <m/>
    <m/>
    <m/>
    <m/>
    <m/>
    <m/>
    <m/>
    <m/>
    <m/>
    <m/>
    <m/>
    <m/>
    <m/>
    <m/>
    <m/>
    <m/>
    <m/>
    <m/>
    <m/>
  </r>
  <r>
    <s v="LARI_BRIVE_CHA_1"/>
    <s v="CHA_1"/>
    <x v="601"/>
    <s v="MATERIEL"/>
    <x v="0"/>
    <m/>
    <x v="417"/>
    <x v="0"/>
    <x v="19"/>
    <s v="SUD OUEST"/>
    <x v="19"/>
    <m/>
    <m/>
    <s v="PROLONGATION"/>
    <s v="08.DOSSIER CLOT"/>
    <x v="7"/>
    <s v="FRONTAL STANDARD"/>
    <s v="STILL"/>
    <s v="RX70.25D"/>
    <s v="GASOIL"/>
    <m/>
    <s v="SANS POSITIONNEUR"/>
    <m/>
    <n v="2.5"/>
    <m/>
    <m/>
    <m/>
    <m/>
    <m/>
    <d v="2012-10-30T00:00:00"/>
    <d v="2012-10-30T00:00:00"/>
    <m/>
    <x v="484"/>
    <m/>
    <x v="87"/>
    <d v="2019-10-01T00:00:00"/>
    <n v="2019"/>
    <n v="1"/>
    <d v="2019-07-03T00:00:00"/>
    <d v="2018-07-16T00:00:00"/>
    <n v="1"/>
    <d v="2019-11-30T00:00:00"/>
    <s v="LLD"/>
    <x v="28"/>
    <s v="STILL LOCATION"/>
    <s v="NC"/>
    <x v="430"/>
    <s v="OUI"/>
    <s v="1ER JANVIER"/>
    <n v="32000"/>
    <x v="1"/>
    <x v="0"/>
    <x v="0"/>
    <s v="NON"/>
    <s v="OUI"/>
    <s v="PREVENTIF ET CURATIF"/>
    <s v="NON"/>
    <s v="OUI"/>
    <n v="525.52"/>
    <n v="525.52"/>
    <n v="0"/>
    <m/>
    <m/>
    <m/>
    <m/>
    <n v="514"/>
    <n v="0"/>
    <s v="FORFAIT"/>
    <n v="67"/>
    <n v="7.8435820895522381"/>
    <m/>
    <m/>
    <n v="800"/>
    <m/>
    <m/>
    <s v="INT"/>
    <m/>
    <m/>
    <m/>
    <m/>
    <m/>
    <m/>
    <m/>
    <m/>
    <m/>
    <m/>
    <m/>
    <m/>
    <m/>
    <m/>
    <m/>
    <m/>
    <m/>
    <s v="NON"/>
    <m/>
    <m/>
    <m/>
    <m/>
    <m/>
    <m/>
    <m/>
    <m/>
    <m/>
    <m/>
    <m/>
    <m/>
    <m/>
    <m/>
    <m/>
    <m/>
    <m/>
    <m/>
    <m/>
    <m/>
    <m/>
    <m/>
    <m/>
    <m/>
    <m/>
    <m/>
    <m/>
    <m/>
    <m/>
    <m/>
    <m/>
  </r>
  <r>
    <s v="LARI_BRIVE_CHA_1"/>
    <s v="CHA_1"/>
    <x v="602"/>
    <s v="MATERIEL"/>
    <x v="1"/>
    <m/>
    <x v="3"/>
    <x v="0"/>
    <x v="19"/>
    <s v="SUD OUEST"/>
    <x v="19"/>
    <m/>
    <m/>
    <m/>
    <m/>
    <x v="7"/>
    <s v="FRONTAL STANDARD"/>
    <s v="FENWICK"/>
    <s v="H25D"/>
    <s v="GASOIL"/>
    <m/>
    <s v="POSITIONNEUR"/>
    <m/>
    <n v="2.5"/>
    <m/>
    <m/>
    <m/>
    <m/>
    <m/>
    <d v="2019-11-01T00:00:00"/>
    <d v="2019-10-04T00:00:00"/>
    <m/>
    <x v="68"/>
    <m/>
    <x v="547"/>
    <d v="2026-10-01T00:00:00"/>
    <n v="2026"/>
    <n v="3"/>
    <d v="2026-05-02T00:00:00"/>
    <m/>
    <n v="12"/>
    <m/>
    <s v="LLD"/>
    <x v="25"/>
    <s v="FENWICK LEASE"/>
    <s v="2019LACH05"/>
    <x v="431"/>
    <s v="OUI"/>
    <s v="SIG"/>
    <n v="62596"/>
    <x v="1"/>
    <x v="0"/>
    <x v="0"/>
    <s v="NON"/>
    <s v="OUI"/>
    <s v="PREVENTIF ET CURATIF"/>
    <s v="NON"/>
    <s v="OUI"/>
    <n v="485.22"/>
    <n v="328.05"/>
    <n v="157.16999999999999"/>
    <m/>
    <m/>
    <m/>
    <m/>
    <n v="485.22"/>
    <n v="4"/>
    <s v="FORFAIT"/>
    <n v="67"/>
    <n v="7.2420895522388067"/>
    <m/>
    <m/>
    <n v="800"/>
    <m/>
    <m/>
    <s v="INT"/>
    <m/>
    <m/>
    <m/>
    <m/>
    <m/>
    <m/>
    <m/>
    <m/>
    <m/>
    <m/>
    <m/>
    <m/>
    <m/>
    <m/>
    <m/>
    <m/>
    <m/>
    <s v="RC"/>
    <m/>
    <m/>
    <m/>
    <m/>
    <m/>
    <m/>
    <m/>
    <m/>
    <m/>
    <m/>
    <m/>
    <m/>
    <m/>
    <m/>
    <m/>
    <m/>
    <m/>
    <m/>
    <m/>
    <m/>
    <m/>
    <m/>
    <m/>
    <m/>
    <m/>
    <m/>
    <m/>
    <m/>
    <m/>
    <m/>
    <m/>
  </r>
  <r>
    <s v="LARI_BRIVE_CHA_1"/>
    <s v="CHA_1"/>
    <x v="602"/>
    <s v="COMMANDE"/>
    <x v="0"/>
    <m/>
    <x v="3"/>
    <x v="0"/>
    <x v="19"/>
    <s v="SUD OUEST"/>
    <x v="19"/>
    <m/>
    <m/>
    <m/>
    <m/>
    <x v="7"/>
    <s v="FRONTAL STANDARD"/>
    <s v="FENWICK"/>
    <s v="H25D"/>
    <s v="GASOIL"/>
    <m/>
    <s v="POSITIONNEUR"/>
    <m/>
    <n v="2.5"/>
    <m/>
    <m/>
    <m/>
    <m/>
    <m/>
    <d v="2019-07-25T00:00:00"/>
    <d v="2019-10-28T00:00:00"/>
    <m/>
    <x v="120"/>
    <m/>
    <x v="547"/>
    <d v="2026-10-01T00:00:00"/>
    <n v="2026"/>
    <n v="3"/>
    <d v="2026-05-02T00:00:00"/>
    <m/>
    <n v="12"/>
    <m/>
    <s v="LLD"/>
    <x v="25"/>
    <s v="FENWICK LEASE"/>
    <s v="2019LACH05"/>
    <x v="431"/>
    <s v="OUI"/>
    <s v="SIG"/>
    <n v="62596"/>
    <x v="1"/>
    <x v="0"/>
    <x v="0"/>
    <s v="NON"/>
    <s v="OUI"/>
    <s v="PREVENTIF ET CURATIF"/>
    <s v="NON"/>
    <s v="OUI"/>
    <n v="485.22"/>
    <n v="328.05"/>
    <n v="157.16999999999999"/>
    <m/>
    <m/>
    <m/>
    <m/>
    <n v="485.22"/>
    <n v="4"/>
    <s v="FORFAIT"/>
    <n v="67"/>
    <n v="7.2420895522388067"/>
    <m/>
    <m/>
    <n v="800"/>
    <m/>
    <m/>
    <s v="INT"/>
    <m/>
    <m/>
    <m/>
    <m/>
    <m/>
    <m/>
    <m/>
    <m/>
    <m/>
    <m/>
    <m/>
    <m/>
    <m/>
    <m/>
    <m/>
    <m/>
    <m/>
    <s v="NON"/>
    <m/>
    <m/>
    <m/>
    <m/>
    <m/>
    <m/>
    <m/>
    <m/>
    <m/>
    <m/>
    <m/>
    <m/>
    <m/>
    <m/>
    <m/>
    <m/>
    <m/>
    <m/>
    <m/>
    <m/>
    <m/>
    <m/>
    <m/>
    <m/>
    <m/>
    <m/>
    <m/>
    <m/>
    <m/>
    <m/>
    <m/>
  </r>
  <r>
    <s v="LARI_CAEN_CHA_1"/>
    <s v="CHA_1"/>
    <x v="603"/>
    <s v="MATERIEL"/>
    <x v="0"/>
    <m/>
    <x v="3"/>
    <x v="0"/>
    <x v="20"/>
    <s v="NORMANDIE"/>
    <x v="20"/>
    <m/>
    <m/>
    <m/>
    <m/>
    <x v="7"/>
    <m/>
    <s v="TOYOTA"/>
    <s v="02 8 FGF25"/>
    <s v="GAZ"/>
    <m/>
    <m/>
    <m/>
    <n v="2.5"/>
    <m/>
    <m/>
    <m/>
    <m/>
    <m/>
    <d v="2011-03-24T00:00:00"/>
    <d v="2011-03-23T00:00:00"/>
    <m/>
    <x v="485"/>
    <m/>
    <x v="548"/>
    <d v="2016-03-01T00:00:00"/>
    <n v="2016"/>
    <n v="3"/>
    <d v="2015-09-24T00:00:00"/>
    <d v="2015-04-15T00:00:00"/>
    <n v="12"/>
    <d v="2016-03-21T00:00:00"/>
    <s v="LLD"/>
    <x v="29"/>
    <s v="CFM CIE FSE MANUTENTION"/>
    <m/>
    <x v="432"/>
    <m/>
    <m/>
    <n v="25487"/>
    <x v="1"/>
    <x v="0"/>
    <x v="32"/>
    <s v="NON"/>
    <s v="OUI"/>
    <s v="PREVENTIF ET CURATIF"/>
    <m/>
    <s v="NON"/>
    <n v="568.70000000000005"/>
    <n v="568.70000000000005"/>
    <n v="0"/>
    <m/>
    <m/>
    <m/>
    <m/>
    <n v="542"/>
    <n v="3.04"/>
    <s v="FORFAIT"/>
    <n v="58"/>
    <n v="9.8051724137931036"/>
    <m/>
    <m/>
    <n v="696"/>
    <m/>
    <m/>
    <s v="INT"/>
    <m/>
    <m/>
    <m/>
    <m/>
    <m/>
    <m/>
    <m/>
    <m/>
    <m/>
    <m/>
    <m/>
    <m/>
    <m/>
    <m/>
    <m/>
    <m/>
    <m/>
    <s v="NON"/>
    <m/>
    <m/>
    <m/>
    <m/>
    <m/>
    <m/>
    <m/>
    <m/>
    <m/>
    <m/>
    <m/>
    <m/>
    <m/>
    <m/>
    <m/>
    <m/>
    <m/>
    <m/>
    <m/>
    <m/>
    <m/>
    <m/>
    <m/>
    <m/>
    <m/>
    <m/>
    <m/>
    <m/>
    <m/>
    <m/>
    <m/>
  </r>
  <r>
    <s v="LARI_CAEN_CHA_2"/>
    <s v="CHA_2"/>
    <x v="604"/>
    <s v="MATERIEL"/>
    <x v="0"/>
    <m/>
    <x v="3"/>
    <x v="0"/>
    <x v="20"/>
    <s v="NORMANDIE"/>
    <x v="20"/>
    <s v="Renouvellement"/>
    <n v="2018"/>
    <s v="RENOUVELLEMENT"/>
    <s v="08.DOSSIER CLOT"/>
    <x v="7"/>
    <s v="FRONTAL STANDARD"/>
    <s v="TOYOTA"/>
    <s v="02 8 FGF30"/>
    <s v="GAZ"/>
    <m/>
    <s v="SANS POSITIONNEUR"/>
    <m/>
    <n v="3"/>
    <m/>
    <m/>
    <m/>
    <m/>
    <m/>
    <d v="2011-11-15T00:00:00"/>
    <m/>
    <m/>
    <x v="477"/>
    <m/>
    <x v="541"/>
    <d v="2018-11-01T00:00:00"/>
    <n v="2018"/>
    <n v="3"/>
    <d v="2018-05-16T00:00:00"/>
    <d v="2017-07-28T00:00:00"/>
    <n v="12"/>
    <d v="2019-01-03T00:00:00"/>
    <s v="LLD"/>
    <x v="26"/>
    <s v="MANITOU GLOBAL SERVICES"/>
    <m/>
    <x v="433"/>
    <m/>
    <m/>
    <n v="39710"/>
    <x v="1"/>
    <x v="0"/>
    <x v="0"/>
    <s v="NON"/>
    <s v="OUI"/>
    <s v="PREVENTIF ET CURATIF"/>
    <s v="NON"/>
    <s v="OUI"/>
    <n v="537.11"/>
    <n v="537.11"/>
    <n v="0"/>
    <m/>
    <m/>
    <m/>
    <m/>
    <n v="532"/>
    <n v="3.26"/>
    <s v="FORFAIT"/>
    <n v="67"/>
    <n v="8.0165671641791043"/>
    <m/>
    <m/>
    <n v="800"/>
    <m/>
    <m/>
    <s v="INT"/>
    <m/>
    <m/>
    <m/>
    <m/>
    <m/>
    <m/>
    <m/>
    <m/>
    <m/>
    <m/>
    <m/>
    <m/>
    <m/>
    <m/>
    <m/>
    <m/>
    <m/>
    <s v="SUPP"/>
    <m/>
    <m/>
    <m/>
    <m/>
    <m/>
    <m/>
    <m/>
    <m/>
    <m/>
    <m/>
    <m/>
    <m/>
    <m/>
    <m/>
    <m/>
    <m/>
    <m/>
    <m/>
    <m/>
    <m/>
    <m/>
    <m/>
    <m/>
    <m/>
    <m/>
    <m/>
    <m/>
    <m/>
    <m/>
    <m/>
    <m/>
  </r>
  <r>
    <s v="LARI_CAEN_CHA_1"/>
    <s v="CHA_1"/>
    <x v="605"/>
    <s v="MATERIEL"/>
    <x v="1"/>
    <m/>
    <x v="3"/>
    <x v="0"/>
    <x v="20"/>
    <s v="NORMANDIE"/>
    <x v="20"/>
    <m/>
    <m/>
    <m/>
    <m/>
    <x v="7"/>
    <s v="FRONTAL STANDARD"/>
    <s v="FENWICK"/>
    <s v="H30T"/>
    <s v="GAZ"/>
    <m/>
    <s v="SANS POSITIONNEUR"/>
    <m/>
    <n v="3"/>
    <m/>
    <m/>
    <m/>
    <m/>
    <m/>
    <d v="2016-06-01T00:00:00"/>
    <d v="2016-03-24T00:00:00"/>
    <m/>
    <x v="486"/>
    <m/>
    <x v="549"/>
    <d v="2023-05-01T00:00:00"/>
    <n v="2023"/>
    <n v="3"/>
    <d v="2022-12-03T00:00:00"/>
    <m/>
    <n v="12"/>
    <m/>
    <s v="LLD"/>
    <x v="25"/>
    <s v="FENWICK LEASE"/>
    <s v="2016LAR10"/>
    <x v="434"/>
    <s v="OUI"/>
    <s v="SIG"/>
    <n v="65548"/>
    <x v="1"/>
    <x v="0"/>
    <x v="0"/>
    <s v="NON"/>
    <s v="OUI"/>
    <s v="PREVENTIF ET CURATIF"/>
    <s v="NON"/>
    <s v="OUI"/>
    <n v="540.35"/>
    <n v="362.13"/>
    <n v="178.22"/>
    <m/>
    <m/>
    <m/>
    <m/>
    <n v="532.01"/>
    <n v="4.59"/>
    <s v="FORFAIT"/>
    <n v="67"/>
    <n v="8.0649253731343293"/>
    <m/>
    <m/>
    <n v="800"/>
    <m/>
    <m/>
    <s v="INT"/>
    <m/>
    <m/>
    <m/>
    <m/>
    <m/>
    <m/>
    <m/>
    <m/>
    <m/>
    <m/>
    <m/>
    <m/>
    <m/>
    <m/>
    <m/>
    <m/>
    <m/>
    <s v="RC"/>
    <m/>
    <m/>
    <m/>
    <m/>
    <m/>
    <m/>
    <m/>
    <m/>
    <m/>
    <m/>
    <m/>
    <m/>
    <m/>
    <m/>
    <m/>
    <m/>
    <m/>
    <m/>
    <m/>
    <m/>
    <m/>
    <m/>
    <m/>
    <m/>
    <m/>
    <m/>
    <m/>
    <m/>
    <m/>
    <m/>
    <m/>
  </r>
  <r>
    <s v="LARI_CAEN_CHA_2"/>
    <s v="CHA_2"/>
    <x v="606"/>
    <s v="MATERIEL"/>
    <x v="1"/>
    <m/>
    <x v="3"/>
    <x v="0"/>
    <x v="20"/>
    <s v="NORMANDIE"/>
    <x v="20"/>
    <m/>
    <m/>
    <m/>
    <m/>
    <x v="7"/>
    <s v="FRONTAL STANDARD"/>
    <s v="FENWICK"/>
    <s v="H30T"/>
    <s v="GAZ"/>
    <m/>
    <s v="POSITIONNEUR"/>
    <m/>
    <n v="3"/>
    <m/>
    <m/>
    <m/>
    <m/>
    <m/>
    <d v="2018-12-01T00:00:00"/>
    <d v="2018-11-15T00:00:00"/>
    <m/>
    <x v="456"/>
    <m/>
    <x v="526"/>
    <d v="2025-11-01T00:00:00"/>
    <n v="2025"/>
    <n v="3"/>
    <d v="2025-06-01T00:00:00"/>
    <m/>
    <n v="12"/>
    <m/>
    <s v="LLD"/>
    <x v="25"/>
    <s v="FENWICK LEASE"/>
    <s v="2018LACH43"/>
    <x v="435"/>
    <s v="OUI"/>
    <s v="SIG"/>
    <n v="67187"/>
    <x v="1"/>
    <x v="0"/>
    <x v="0"/>
    <s v="NON"/>
    <s v="OUI"/>
    <s v="PREVENTIF ET CURATIF"/>
    <s v="NON"/>
    <s v="OUI"/>
    <n v="539.4"/>
    <n v="362.38"/>
    <n v="177.02"/>
    <m/>
    <m/>
    <m/>
    <m/>
    <n v="539.4"/>
    <n v="4.59"/>
    <s v="FORFAIT"/>
    <n v="67"/>
    <n v="8.0507462686567166"/>
    <m/>
    <m/>
    <n v="800"/>
    <m/>
    <m/>
    <s v="INT"/>
    <m/>
    <m/>
    <m/>
    <m/>
    <m/>
    <m/>
    <m/>
    <m/>
    <m/>
    <m/>
    <m/>
    <m/>
    <m/>
    <m/>
    <m/>
    <m/>
    <m/>
    <s v="RC"/>
    <m/>
    <m/>
    <m/>
    <m/>
    <m/>
    <m/>
    <m/>
    <m/>
    <m/>
    <m/>
    <m/>
    <m/>
    <m/>
    <m/>
    <m/>
    <m/>
    <m/>
    <m/>
    <m/>
    <m/>
    <m/>
    <m/>
    <m/>
    <m/>
    <m/>
    <m/>
    <m/>
    <m/>
    <m/>
    <m/>
    <m/>
  </r>
  <r>
    <s v="LARI_CAEN_CHA_2"/>
    <s v="CHA_2"/>
    <x v="606"/>
    <s v="COMMANDE"/>
    <x v="0"/>
    <m/>
    <x v="3"/>
    <x v="0"/>
    <x v="20"/>
    <s v="NORMANDIE"/>
    <x v="20"/>
    <m/>
    <m/>
    <m/>
    <m/>
    <x v="7"/>
    <s v="FRONTAL STANDARD"/>
    <s v="FENWICK"/>
    <s v="H30T"/>
    <s v="GAZ"/>
    <m/>
    <s v="POSITIONNEUR"/>
    <m/>
    <n v="3"/>
    <m/>
    <m/>
    <m/>
    <m/>
    <m/>
    <d v="2018-06-21T00:00:00"/>
    <d v="2018-11-14T00:00:00"/>
    <m/>
    <x v="487"/>
    <m/>
    <x v="526"/>
    <d v="2025-11-01T00:00:00"/>
    <n v="2025"/>
    <n v="3"/>
    <d v="2025-06-01T00:00:00"/>
    <m/>
    <n v="12"/>
    <m/>
    <s v="LLD"/>
    <x v="25"/>
    <s v="FENWICK LEASE"/>
    <s v="2018LACH43"/>
    <x v="435"/>
    <s v="OUI"/>
    <s v="SIG"/>
    <n v="67187"/>
    <x v="1"/>
    <x v="0"/>
    <x v="0"/>
    <s v="NON"/>
    <s v="OUI"/>
    <s v="PREVENTIF ET CURATIF"/>
    <s v="NON"/>
    <s v="OUI"/>
    <n v="539.4"/>
    <n v="362.38"/>
    <n v="177.02"/>
    <m/>
    <m/>
    <m/>
    <m/>
    <n v="539.4"/>
    <n v="4.59"/>
    <s v="FORFAIT"/>
    <n v="67"/>
    <n v="8.0507462686567166"/>
    <m/>
    <m/>
    <n v="800"/>
    <m/>
    <m/>
    <s v="INT"/>
    <m/>
    <m/>
    <m/>
    <m/>
    <m/>
    <m/>
    <m/>
    <m/>
    <m/>
    <m/>
    <m/>
    <m/>
    <m/>
    <m/>
    <m/>
    <m/>
    <m/>
    <s v="NON"/>
    <m/>
    <m/>
    <m/>
    <m/>
    <m/>
    <m/>
    <m/>
    <m/>
    <m/>
    <m/>
    <m/>
    <m/>
    <m/>
    <m/>
    <m/>
    <m/>
    <m/>
    <m/>
    <m/>
    <m/>
    <m/>
    <m/>
    <m/>
    <m/>
    <m/>
    <m/>
    <m/>
    <m/>
    <m/>
    <m/>
    <m/>
  </r>
  <r>
    <s v="LARI_CHAMBERY_CHA_1"/>
    <s v="CHA_1"/>
    <x v="607"/>
    <s v="MATERIEL"/>
    <x v="0"/>
    <m/>
    <x v="412"/>
    <x v="0"/>
    <x v="21"/>
    <s v="SUD EST"/>
    <x v="21"/>
    <s v="Renouvellement"/>
    <n v="2020"/>
    <s v="PROLONGATION"/>
    <s v="08.DOSSIER CLOT"/>
    <x v="7"/>
    <s v="FRONTAL TRIPLEX"/>
    <s v="FENWICK"/>
    <s v="H25D"/>
    <s v="GASOIL"/>
    <m/>
    <s v="SANS POSITIONNEUR"/>
    <m/>
    <n v="2.5"/>
    <m/>
    <m/>
    <m/>
    <m/>
    <m/>
    <d v="2013-02-01T00:00:00"/>
    <d v="2013-01-23T00:00:00"/>
    <m/>
    <x v="374"/>
    <m/>
    <x v="550"/>
    <d v="2020-01-01T00:00:00"/>
    <n v="2020"/>
    <n v="3"/>
    <d v="2019-08-02T00:00:00"/>
    <d v="2019-07-26T00:00:00"/>
    <n v="12"/>
    <m/>
    <s v="LLD"/>
    <x v="24"/>
    <s v="LOIRE OCEAN MANUTENTION"/>
    <s v="NC"/>
    <x v="436"/>
    <s v="OUI"/>
    <s v="1ER FEVRIER"/>
    <n v="43810"/>
    <x v="1"/>
    <x v="0"/>
    <x v="0"/>
    <s v="NON"/>
    <s v="OUI"/>
    <s v="PREVENTIF ET CURATIF"/>
    <s v="OUI"/>
    <s v="OUI"/>
    <n v="575.21"/>
    <n v="575.21"/>
    <n v="0"/>
    <m/>
    <m/>
    <m/>
    <m/>
    <n v="539"/>
    <n v="4.59"/>
    <s v="FORFAIT"/>
    <n v="67"/>
    <n v="8.5852238805970149"/>
    <m/>
    <m/>
    <n v="800"/>
    <m/>
    <m/>
    <s v="INT"/>
    <m/>
    <m/>
    <m/>
    <m/>
    <m/>
    <m/>
    <m/>
    <m/>
    <m/>
    <m/>
    <m/>
    <m/>
    <m/>
    <m/>
    <m/>
    <m/>
    <m/>
    <s v="NON"/>
    <m/>
    <m/>
    <m/>
    <m/>
    <m/>
    <m/>
    <m/>
    <m/>
    <m/>
    <m/>
    <m/>
    <m/>
    <m/>
    <m/>
    <m/>
    <m/>
    <m/>
    <m/>
    <m/>
    <m/>
    <m/>
    <m/>
    <m/>
    <m/>
    <m/>
    <m/>
    <m/>
    <m/>
    <m/>
    <m/>
    <m/>
  </r>
  <r>
    <s v="LARI_CHAMBERY_CHA_2"/>
    <s v="CHA_2"/>
    <x v="608"/>
    <s v="MATERIEL"/>
    <x v="0"/>
    <m/>
    <x v="412"/>
    <x v="0"/>
    <x v="21"/>
    <s v="SUD EST"/>
    <x v="21"/>
    <s v="Renouvellement"/>
    <n v="2020"/>
    <s v="PROLONGATION"/>
    <s v="08.DOSSIER CLOT"/>
    <x v="7"/>
    <s v="FRONTAL TRIPLEX"/>
    <s v="FENWICK"/>
    <s v="H30D"/>
    <s v="GASOIL"/>
    <m/>
    <s v="SANS POSITIONNEUR"/>
    <m/>
    <n v="3"/>
    <m/>
    <m/>
    <m/>
    <m/>
    <m/>
    <d v="2013-02-01T00:00:00"/>
    <d v="2013-01-21T00:00:00"/>
    <m/>
    <x v="374"/>
    <m/>
    <x v="550"/>
    <d v="2020-01-01T00:00:00"/>
    <n v="2020"/>
    <n v="3"/>
    <d v="2019-08-02T00:00:00"/>
    <d v="2019-07-26T00:00:00"/>
    <n v="12"/>
    <m/>
    <s v="LLD"/>
    <x v="24"/>
    <s v="LOIRE OCEAN MANUTENTION"/>
    <s v="NC"/>
    <x v="437"/>
    <s v="OUI"/>
    <s v="1ER FEVRIER"/>
    <n v="49587"/>
    <x v="1"/>
    <x v="0"/>
    <x v="0"/>
    <s v="NON"/>
    <s v="OUI"/>
    <s v="PREVENTIF ET CURATIF"/>
    <s v="OUI"/>
    <s v="OUI"/>
    <n v="600.83000000000004"/>
    <n v="600.83000000000004"/>
    <n v="0"/>
    <m/>
    <m/>
    <m/>
    <m/>
    <n v="563"/>
    <n v="4.75"/>
    <s v="FORFAIT"/>
    <n v="67"/>
    <n v="8.9676119402985073"/>
    <m/>
    <m/>
    <n v="800"/>
    <m/>
    <m/>
    <s v="INT"/>
    <m/>
    <m/>
    <m/>
    <m/>
    <m/>
    <m/>
    <m/>
    <m/>
    <m/>
    <m/>
    <m/>
    <m/>
    <m/>
    <m/>
    <m/>
    <m/>
    <m/>
    <s v="NON"/>
    <m/>
    <m/>
    <m/>
    <m/>
    <m/>
    <m/>
    <m/>
    <m/>
    <m/>
    <m/>
    <m/>
    <m/>
    <m/>
    <m/>
    <m/>
    <m/>
    <m/>
    <m/>
    <m/>
    <m/>
    <m/>
    <m/>
    <m/>
    <m/>
    <m/>
    <m/>
    <m/>
    <m/>
    <m/>
    <m/>
    <m/>
  </r>
  <r>
    <s v="LARI_CHAMBERY_CHA_1"/>
    <s v="CHA_1"/>
    <x v="609"/>
    <s v="COMMANDE"/>
    <x v="0"/>
    <m/>
    <x v="3"/>
    <x v="0"/>
    <x v="21"/>
    <s v="SUD EST"/>
    <x v="21"/>
    <m/>
    <m/>
    <m/>
    <m/>
    <x v="7"/>
    <s v="FRONTAL TRIPLEX"/>
    <s v="FENWICK"/>
    <s v="H30D"/>
    <s v="GASOIL"/>
    <m/>
    <s v="POSITIONNEUR"/>
    <s v="(CHA) DOSSERET"/>
    <n v="3"/>
    <m/>
    <m/>
    <m/>
    <s v="5 480 mm"/>
    <d v="2019-09-10T00:00:00"/>
    <d v="2020-02-27T00:00:00"/>
    <d v="2020-10-28T00:00:00"/>
    <m/>
    <x v="67"/>
    <m/>
    <x v="531"/>
    <d v="2020-11-01T00:00:00"/>
    <n v="2020"/>
    <m/>
    <m/>
    <m/>
    <m/>
    <m/>
    <s v="LLD"/>
    <x v="24"/>
    <s v="LOIRE OCEAN MANUTENTION"/>
    <s v="2020LACH02"/>
    <x v="438"/>
    <m/>
    <m/>
    <m/>
    <x v="1"/>
    <x v="0"/>
    <x v="0"/>
    <s v="NON"/>
    <s v="OUI"/>
    <s v="PREVENTIF ET CURATIF"/>
    <s v="NON"/>
    <s v="OUI"/>
    <n v="586.73"/>
    <n v="420.28"/>
    <n v="166.45"/>
    <m/>
    <m/>
    <m/>
    <m/>
    <m/>
    <n v="0"/>
    <s v="FORFAIT"/>
    <n v="67"/>
    <n v="8.7571641791044783"/>
    <m/>
    <m/>
    <n v="800"/>
    <m/>
    <m/>
    <s v="INT"/>
    <m/>
    <m/>
    <m/>
    <m/>
    <m/>
    <m/>
    <m/>
    <m/>
    <m/>
    <m/>
    <m/>
    <m/>
    <m/>
    <m/>
    <m/>
    <m/>
    <m/>
    <s v="NON"/>
    <m/>
    <m/>
    <m/>
    <m/>
    <m/>
    <m/>
    <m/>
    <m/>
    <m/>
    <m/>
    <m/>
    <m/>
    <m/>
    <m/>
    <m/>
    <m/>
    <m/>
    <m/>
    <m/>
    <m/>
    <m/>
    <m/>
    <m/>
    <m/>
    <m/>
    <m/>
    <m/>
    <m/>
    <m/>
    <m/>
    <m/>
  </r>
  <r>
    <s v="LARI_CHAMBERY_CHA_1"/>
    <s v="CHA_1"/>
    <x v="610"/>
    <s v="MATERIEL"/>
    <x v="1"/>
    <m/>
    <x v="418"/>
    <x v="0"/>
    <x v="21"/>
    <s v="SUD EST"/>
    <x v="21"/>
    <m/>
    <m/>
    <m/>
    <m/>
    <x v="7"/>
    <s v="FRONTAL TRIPLEX"/>
    <s v="FENWICK"/>
    <s v="H30D"/>
    <s v="GASOIL"/>
    <m/>
    <s v="POSITIONNEUR"/>
    <s v="(CHA) DOSSERET"/>
    <n v="3"/>
    <m/>
    <m/>
    <m/>
    <s v="5480 mm"/>
    <d v="2019-09-10T00:00:00"/>
    <d v="2020-02-27T00:00:00"/>
    <d v="2020-10-28T00:00:00"/>
    <d v="2020-11-04T00:00:00"/>
    <x v="462"/>
    <m/>
    <x v="530"/>
    <d v="2027-10-01T00:00:00"/>
    <n v="2027"/>
    <n v="3"/>
    <d v="2027-05-02T00:00:00"/>
    <m/>
    <n v="12"/>
    <m/>
    <s v="LLD"/>
    <x v="25"/>
    <s v="FENWICK LEASE"/>
    <s v="2020LACH02"/>
    <x v="438"/>
    <s v="OUI"/>
    <s v="1ER JANVIER"/>
    <n v="85777"/>
    <x v="1"/>
    <x v="0"/>
    <x v="0"/>
    <s v="NON"/>
    <s v="OUI"/>
    <s v="PREVENTIF ET CURATIF"/>
    <s v="NON"/>
    <s v="OUI"/>
    <n v="586.73"/>
    <n v="420.28"/>
    <n v="166.45"/>
    <m/>
    <m/>
    <m/>
    <m/>
    <m/>
    <n v="0"/>
    <s v="FORFAIT"/>
    <n v="67"/>
    <n v="8.7571641791044783"/>
    <m/>
    <m/>
    <n v="800"/>
    <m/>
    <m/>
    <s v="INT"/>
    <m/>
    <m/>
    <m/>
    <m/>
    <m/>
    <m/>
    <m/>
    <m/>
    <m/>
    <m/>
    <m/>
    <m/>
    <m/>
    <m/>
    <m/>
    <m/>
    <m/>
    <s v="RC"/>
    <m/>
    <m/>
    <m/>
    <m/>
    <m/>
    <m/>
    <m/>
    <m/>
    <m/>
    <m/>
    <m/>
    <m/>
    <m/>
    <m/>
    <m/>
    <m/>
    <m/>
    <m/>
    <m/>
    <m/>
    <m/>
    <m/>
    <m/>
    <m/>
    <m/>
    <m/>
    <m/>
    <m/>
    <m/>
    <m/>
    <m/>
  </r>
  <r>
    <s v="LARI_CHAMBERY_CHA_2"/>
    <s v="CHA_2"/>
    <x v="611"/>
    <s v="COMMANDE"/>
    <x v="0"/>
    <m/>
    <x v="3"/>
    <x v="0"/>
    <x v="21"/>
    <s v="SUD EST"/>
    <x v="21"/>
    <m/>
    <m/>
    <m/>
    <m/>
    <x v="7"/>
    <s v="FRONTAL TRIPLEX"/>
    <s v="FENWICK"/>
    <s v="H30D"/>
    <s v="GASOIL"/>
    <m/>
    <s v="POSITIONNEUR"/>
    <s v="(CHA) DOSSERET"/>
    <n v="3"/>
    <m/>
    <m/>
    <m/>
    <s v="5 480 mm"/>
    <d v="2019-06-10T00:00:00"/>
    <d v="2020-02-27T00:00:00"/>
    <d v="2020-11-01T00:00:00"/>
    <m/>
    <x v="67"/>
    <m/>
    <x v="363"/>
    <d v="2020-11-01T00:00:00"/>
    <n v="2020"/>
    <m/>
    <m/>
    <m/>
    <m/>
    <m/>
    <s v="LLD"/>
    <x v="24"/>
    <s v="LOIRE OCEAN MANUTENTION"/>
    <s v="2020LACH03"/>
    <x v="439"/>
    <m/>
    <m/>
    <m/>
    <x v="1"/>
    <x v="0"/>
    <x v="0"/>
    <s v="NON"/>
    <s v="OUI"/>
    <s v="PREVENTIF ET CURATIF"/>
    <s v="NON"/>
    <s v="OUI"/>
    <n v="586.73"/>
    <n v="420.28"/>
    <n v="166.45"/>
    <m/>
    <m/>
    <m/>
    <m/>
    <m/>
    <n v="0"/>
    <s v="FORFAIT"/>
    <n v="67"/>
    <n v="8.7571641791044783"/>
    <m/>
    <m/>
    <n v="800"/>
    <m/>
    <m/>
    <s v="INT"/>
    <m/>
    <m/>
    <m/>
    <m/>
    <m/>
    <m/>
    <m/>
    <m/>
    <m/>
    <m/>
    <m/>
    <m/>
    <m/>
    <m/>
    <m/>
    <m/>
    <m/>
    <s v="NON"/>
    <m/>
    <m/>
    <m/>
    <m/>
    <m/>
    <m/>
    <m/>
    <m/>
    <m/>
    <m/>
    <m/>
    <m/>
    <m/>
    <m/>
    <m/>
    <m/>
    <m/>
    <m/>
    <m/>
    <m/>
    <m/>
    <m/>
    <m/>
    <m/>
    <m/>
    <m/>
    <m/>
    <m/>
    <m/>
    <m/>
    <m/>
  </r>
  <r>
    <s v="LARI_CHAMBERY_CHA_2"/>
    <s v="CHA_2"/>
    <x v="612"/>
    <s v="MATERIEL"/>
    <x v="1"/>
    <m/>
    <x v="3"/>
    <x v="0"/>
    <x v="21"/>
    <s v="SUD EST"/>
    <x v="21"/>
    <m/>
    <m/>
    <m/>
    <m/>
    <x v="7"/>
    <s v="FRONTAL TRIPLEX"/>
    <s v="FENWICK"/>
    <s v="H30D"/>
    <s v="GASOIL"/>
    <m/>
    <s v="POSITIONNEUR"/>
    <s v="(CHA) DOSSERET"/>
    <n v="3"/>
    <m/>
    <m/>
    <m/>
    <s v="5 480 mm"/>
    <d v="2019-06-10T00:00:00"/>
    <d v="2020-02-27T00:00:00"/>
    <d v="2020-11-13T00:00:00"/>
    <d v="2020-11-13T00:00:00"/>
    <x v="462"/>
    <m/>
    <x v="530"/>
    <d v="2027-10-01T00:00:00"/>
    <n v="2027"/>
    <n v="3"/>
    <d v="2027-05-02T00:00:00"/>
    <m/>
    <n v="12"/>
    <m/>
    <s v="LLD"/>
    <x v="24"/>
    <s v="LOIRE OCEAN MANUTENTION"/>
    <s v="2020LACH03"/>
    <x v="439"/>
    <s v="OUI"/>
    <s v="1ER JANVIER"/>
    <n v="85777"/>
    <x v="1"/>
    <x v="0"/>
    <x v="0"/>
    <s v="NON"/>
    <s v="OUI"/>
    <s v="PREVENTIF ET CURATIF"/>
    <s v="NON"/>
    <s v="OUI"/>
    <n v="586.73"/>
    <n v="420.28"/>
    <n v="166.45"/>
    <m/>
    <m/>
    <m/>
    <m/>
    <m/>
    <n v="0"/>
    <s v="FORFAIT"/>
    <n v="67"/>
    <n v="8.7571641791044783"/>
    <m/>
    <m/>
    <n v="800"/>
    <m/>
    <m/>
    <s v="INT"/>
    <m/>
    <m/>
    <m/>
    <m/>
    <m/>
    <m/>
    <m/>
    <m/>
    <m/>
    <m/>
    <m/>
    <m/>
    <m/>
    <m/>
    <m/>
    <m/>
    <m/>
    <s v="RC"/>
    <m/>
    <m/>
    <m/>
    <m/>
    <m/>
    <m/>
    <m/>
    <m/>
    <m/>
    <m/>
    <m/>
    <m/>
    <m/>
    <m/>
    <m/>
    <m/>
    <m/>
    <m/>
    <m/>
    <m/>
    <m/>
    <m/>
    <m/>
    <m/>
    <m/>
    <m/>
    <m/>
    <m/>
    <m/>
    <m/>
    <m/>
  </r>
  <r>
    <s v="LARI_CHAMBERY_CHA_1"/>
    <s v="CHA_1"/>
    <x v="609"/>
    <s v="ENGAGEMENT"/>
    <x v="0"/>
    <m/>
    <x v="3"/>
    <x v="0"/>
    <x v="21"/>
    <s v="SUD EST"/>
    <x v="21"/>
    <m/>
    <m/>
    <m/>
    <m/>
    <x v="7"/>
    <s v="FRONTAL TRIPLEX"/>
    <s v="FENWICK"/>
    <s v="H30D"/>
    <s v="GASOIL"/>
    <m/>
    <s v="POSITIONNEUR"/>
    <s v="(CHA) DOSSERET"/>
    <n v="3"/>
    <m/>
    <m/>
    <m/>
    <m/>
    <d v="2019-09-10T00:00:00"/>
    <d v="2020-02-27T00:00:00"/>
    <d v="2020-11-01T00:00:00"/>
    <m/>
    <x v="67"/>
    <m/>
    <x v="531"/>
    <d v="2020-11-01T00:00:00"/>
    <n v="2020"/>
    <m/>
    <m/>
    <m/>
    <m/>
    <m/>
    <s v="LLD"/>
    <x v="24"/>
    <s v="LOIRE OCEAN MANUTENTION"/>
    <s v="2020LACH02"/>
    <x v="438"/>
    <m/>
    <m/>
    <m/>
    <x v="3"/>
    <x v="0"/>
    <x v="0"/>
    <s v="NON"/>
    <s v="OUI"/>
    <s v="PREVENTIF ET CURATIF"/>
    <s v="NON"/>
    <s v="OUI"/>
    <n v="586.73"/>
    <n v="420.28"/>
    <n v="166.45"/>
    <m/>
    <m/>
    <m/>
    <m/>
    <n v="575.21"/>
    <n v="0"/>
    <s v="FORFAIT"/>
    <n v="67"/>
    <n v="8.7571641791044783"/>
    <m/>
    <m/>
    <n v="800"/>
    <m/>
    <m/>
    <s v="INT"/>
    <m/>
    <m/>
    <m/>
    <m/>
    <m/>
    <m/>
    <m/>
    <m/>
    <m/>
    <m/>
    <m/>
    <m/>
    <m/>
    <m/>
    <m/>
    <m/>
    <m/>
    <s v="NON"/>
    <m/>
    <m/>
    <m/>
    <m/>
    <m/>
    <m/>
    <m/>
    <m/>
    <m/>
    <m/>
    <m/>
    <m/>
    <m/>
    <m/>
    <m/>
    <m/>
    <m/>
    <m/>
    <m/>
    <m/>
    <m/>
    <m/>
    <m/>
    <m/>
    <m/>
    <m/>
    <m/>
    <m/>
    <m/>
    <m/>
    <m/>
  </r>
  <r>
    <s v="LARI_CHAMBERY_CHA_2"/>
    <s v="CHA_2"/>
    <x v="611"/>
    <s v="ENGAGEMENT"/>
    <x v="0"/>
    <m/>
    <x v="3"/>
    <x v="0"/>
    <x v="21"/>
    <s v="SUD EST"/>
    <x v="21"/>
    <m/>
    <m/>
    <m/>
    <m/>
    <x v="7"/>
    <s v="FRONTAL TRIPLEX"/>
    <s v="FENWICK"/>
    <s v="H30D"/>
    <s v="GASOIL"/>
    <m/>
    <s v="POSITIONNEUR"/>
    <s v="(CHA) DOSSERET"/>
    <n v="3"/>
    <m/>
    <m/>
    <m/>
    <m/>
    <d v="2019-09-10T00:00:00"/>
    <d v="2020-02-27T00:00:00"/>
    <d v="2020-11-01T00:00:00"/>
    <m/>
    <x v="67"/>
    <m/>
    <x v="531"/>
    <d v="2020-11-01T00:00:00"/>
    <n v="2020"/>
    <m/>
    <m/>
    <m/>
    <m/>
    <m/>
    <s v="LLD"/>
    <x v="24"/>
    <s v="LOIRE OCEAN MANUTENTION"/>
    <s v="2020LACH03"/>
    <x v="439"/>
    <m/>
    <m/>
    <m/>
    <x v="3"/>
    <x v="0"/>
    <x v="0"/>
    <s v="NON"/>
    <s v="OUI"/>
    <s v="PREVENTIF ET CURATIF"/>
    <s v="NON"/>
    <s v="OUI"/>
    <n v="586.73"/>
    <n v="420.28"/>
    <n v="166.45"/>
    <m/>
    <m/>
    <m/>
    <m/>
    <n v="600.83000000000004"/>
    <n v="0"/>
    <s v="FORFAIT"/>
    <n v="67"/>
    <n v="8.7571641791044783"/>
    <m/>
    <m/>
    <n v="800"/>
    <m/>
    <m/>
    <s v="INT"/>
    <m/>
    <m/>
    <m/>
    <m/>
    <m/>
    <m/>
    <m/>
    <m/>
    <m/>
    <m/>
    <m/>
    <m/>
    <m/>
    <m/>
    <m/>
    <m/>
    <m/>
    <s v="NON"/>
    <m/>
    <m/>
    <m/>
    <m/>
    <m/>
    <m/>
    <m/>
    <m/>
    <m/>
    <m/>
    <m/>
    <m/>
    <m/>
    <m/>
    <m/>
    <m/>
    <m/>
    <m/>
    <m/>
    <m/>
    <m/>
    <m/>
    <m/>
    <m/>
    <m/>
    <m/>
    <m/>
    <m/>
    <m/>
    <m/>
    <m/>
  </r>
  <r>
    <s v="LARI_CHAMBERY_CHA_1"/>
    <s v="CHA_1"/>
    <x v="607"/>
    <s v="MATERIEL"/>
    <x v="0"/>
    <m/>
    <x v="3"/>
    <x v="0"/>
    <x v="21"/>
    <s v="SUD EST"/>
    <x v="21"/>
    <s v="Renouvellement"/>
    <n v="2020"/>
    <s v="RENOUVELLEMENT"/>
    <s v="08.DOSSIER CLOT"/>
    <x v="7"/>
    <s v="FRONTAL TRIPLEX"/>
    <s v="FENWICK"/>
    <s v="H25D"/>
    <s v="GASOIL"/>
    <m/>
    <s v="SANS POSITIONNEUR"/>
    <m/>
    <n v="2.5"/>
    <m/>
    <m/>
    <m/>
    <m/>
    <m/>
    <d v="2020-02-01T00:00:00"/>
    <d v="2013-01-23T00:00:00"/>
    <m/>
    <x v="488"/>
    <m/>
    <x v="297"/>
    <d v="2020-10-01T00:00:00"/>
    <n v="2020"/>
    <n v="3"/>
    <d v="2019-08-02T00:00:00"/>
    <d v="2019-07-26T00:00:00"/>
    <n v="12"/>
    <d v="2020-10-31T00:00:00"/>
    <s v="LLD"/>
    <x v="24"/>
    <s v="LOIRE OCEAN MANUTENTION"/>
    <s v="NC"/>
    <x v="436"/>
    <s v="OUI"/>
    <s v="1ER FEVRIER"/>
    <n v="43810"/>
    <x v="0"/>
    <x v="6"/>
    <x v="0"/>
    <s v="NON"/>
    <s v="OUI"/>
    <s v="PREVENTIF ET CURATIF"/>
    <s v="OUI"/>
    <s v="OUI"/>
    <n v="575.21"/>
    <n v="575.21"/>
    <n v="0"/>
    <m/>
    <m/>
    <m/>
    <m/>
    <n v="539"/>
    <n v="4.59"/>
    <s v="FORFAIT"/>
    <n v="67"/>
    <n v="8.5852238805970149"/>
    <m/>
    <m/>
    <n v="800"/>
    <m/>
    <m/>
    <s v="INT"/>
    <m/>
    <m/>
    <m/>
    <m/>
    <m/>
    <m/>
    <m/>
    <m/>
    <m/>
    <m/>
    <m/>
    <m/>
    <m/>
    <m/>
    <m/>
    <m/>
    <m/>
    <s v="RC"/>
    <m/>
    <m/>
    <m/>
    <m/>
    <m/>
    <m/>
    <m/>
    <m/>
    <m/>
    <m/>
    <m/>
    <m/>
    <m/>
    <m/>
    <m/>
    <m/>
    <m/>
    <m/>
    <m/>
    <m/>
    <m/>
    <m/>
    <m/>
    <m/>
    <m/>
    <m/>
    <m/>
    <m/>
    <m/>
    <m/>
    <m/>
  </r>
  <r>
    <s v="LARI_CHAMBERY_CHA_2"/>
    <s v="CHA_2"/>
    <x v="608"/>
    <s v="MATERIEL"/>
    <x v="0"/>
    <m/>
    <x v="3"/>
    <x v="0"/>
    <x v="21"/>
    <s v="SUD EST"/>
    <x v="21"/>
    <s v="Renouvellement"/>
    <n v="2020"/>
    <s v="RENOUVELLEMENT"/>
    <s v="08.DOSSIER CLOT"/>
    <x v="7"/>
    <s v="FRONTAL TRIPLEX"/>
    <s v="FENWICK"/>
    <s v="H30D"/>
    <s v="GASOIL"/>
    <m/>
    <s v="SANS POSITIONNEUR"/>
    <m/>
    <n v="3"/>
    <m/>
    <m/>
    <m/>
    <m/>
    <m/>
    <d v="2020-02-01T00:00:00"/>
    <d v="2013-01-21T00:00:00"/>
    <m/>
    <x v="488"/>
    <d v="2020-02-01T00:00:00"/>
    <x v="363"/>
    <d v="2020-11-01T00:00:00"/>
    <n v="2020"/>
    <n v="3"/>
    <d v="2019-08-02T00:00:00"/>
    <d v="2019-07-26T00:00:00"/>
    <n v="12"/>
    <d v="2020-11-12T00:00:00"/>
    <s v="LLD"/>
    <x v="24"/>
    <s v="LOIRE OCEAN MANUTENTION"/>
    <s v="NC"/>
    <x v="437"/>
    <s v="OUI"/>
    <s v="1ER FEVRIER"/>
    <n v="49587"/>
    <x v="0"/>
    <x v="6"/>
    <x v="0"/>
    <s v="NON"/>
    <s v="OUI"/>
    <s v="PREVENTIF ET CURATIF"/>
    <s v="OUI"/>
    <s v="OUI"/>
    <n v="600.83000000000004"/>
    <n v="600.83000000000004"/>
    <n v="0"/>
    <m/>
    <m/>
    <m/>
    <m/>
    <n v="563"/>
    <n v="4.75"/>
    <s v="FORFAIT"/>
    <n v="67"/>
    <n v="8.9676119402985073"/>
    <m/>
    <m/>
    <n v="800"/>
    <m/>
    <m/>
    <s v="INT"/>
    <m/>
    <m/>
    <m/>
    <m/>
    <m/>
    <m/>
    <m/>
    <m/>
    <m/>
    <m/>
    <m/>
    <m/>
    <m/>
    <m/>
    <m/>
    <m/>
    <m/>
    <s v="RC"/>
    <m/>
    <m/>
    <m/>
    <m/>
    <m/>
    <m/>
    <m/>
    <m/>
    <m/>
    <m/>
    <m/>
    <m/>
    <m/>
    <m/>
    <m/>
    <m/>
    <m/>
    <m/>
    <m/>
    <m/>
    <m/>
    <m/>
    <m/>
    <m/>
    <m/>
    <m/>
    <m/>
    <m/>
    <m/>
    <m/>
    <m/>
  </r>
  <r>
    <s v="LARI_CHAMBERY_CHA_3"/>
    <s v="CHA_3"/>
    <x v="5"/>
    <s v="ENGAGEMENT"/>
    <x v="1"/>
    <m/>
    <x v="409"/>
    <x v="0"/>
    <x v="21"/>
    <s v="SUD EST"/>
    <x v="21"/>
    <s v="Supplementaire"/>
    <n v="2021"/>
    <s v="SUPPLEMENTAIRE"/>
    <s v="01.EXPRESSION DE BESOIN EN COURS"/>
    <x v="7"/>
    <s v="FRONTAL TRIPLEX"/>
    <s v="FENWICK"/>
    <s v="E30"/>
    <s v="GASOIL"/>
    <m/>
    <s v="SANS POSITIONNEUR"/>
    <m/>
    <n v="3"/>
    <m/>
    <m/>
    <m/>
    <m/>
    <d v="2020-12-11T00:00:00"/>
    <m/>
    <m/>
    <m/>
    <x v="489"/>
    <m/>
    <x v="49"/>
    <d v="2021-01-01T00:00:00"/>
    <n v="2021"/>
    <m/>
    <m/>
    <m/>
    <m/>
    <m/>
    <s v="LLD"/>
    <x v="24"/>
    <s v="LOIRE OCEAN MANUTENTION"/>
    <m/>
    <x v="5"/>
    <m/>
    <m/>
    <m/>
    <x v="3"/>
    <x v="0"/>
    <x v="3"/>
    <s v="NON"/>
    <s v="OUI"/>
    <s v="PREVENTIF ET CURATIF"/>
    <s v="OUI"/>
    <s v="OUI"/>
    <n v="600.83000000000004"/>
    <n v="600.83000000000004"/>
    <n v="0"/>
    <m/>
    <m/>
    <m/>
    <m/>
    <n v="563"/>
    <n v="4.75"/>
    <s v="FORFAIT"/>
    <n v="67"/>
    <n v="8.9676119402985073"/>
    <m/>
    <m/>
    <n v="800"/>
    <m/>
    <m/>
    <s v="INT"/>
    <m/>
    <m/>
    <m/>
    <m/>
    <m/>
    <m/>
    <m/>
    <m/>
    <m/>
    <m/>
    <m/>
    <m/>
    <m/>
    <m/>
    <m/>
    <m/>
    <m/>
    <s v="RC"/>
    <m/>
    <m/>
    <m/>
    <m/>
    <m/>
    <m/>
    <m/>
    <m/>
    <m/>
    <m/>
    <m/>
    <m/>
    <m/>
    <m/>
    <m/>
    <m/>
    <m/>
    <m/>
    <m/>
    <m/>
    <m/>
    <m/>
    <m/>
    <m/>
    <m/>
    <m/>
    <m/>
    <m/>
    <m/>
    <m/>
    <m/>
  </r>
  <r>
    <s v="LARI_CHAMPIGNY_CHA_1"/>
    <s v="CHA_1"/>
    <x v="613"/>
    <s v="MATERIEL"/>
    <x v="0"/>
    <m/>
    <x v="3"/>
    <x v="0"/>
    <x v="22"/>
    <s v="ILE DE France CENTRE"/>
    <x v="22"/>
    <s v="Renouvellement"/>
    <n v="2018"/>
    <s v="RENOUVELLEMENT"/>
    <s v="08.DOSSIER CLOT"/>
    <x v="7"/>
    <s v="FRONTAL STANDARD"/>
    <s v="FENWICK"/>
    <s v="H30D"/>
    <s v="GASOIL"/>
    <m/>
    <s v="SANS POSITIONNEUR"/>
    <m/>
    <n v="3"/>
    <m/>
    <m/>
    <m/>
    <m/>
    <m/>
    <d v="2011-11-01T00:00:00"/>
    <m/>
    <m/>
    <x v="454"/>
    <m/>
    <x v="162"/>
    <d v="2018-10-01T00:00:00"/>
    <n v="2018"/>
    <n v="3"/>
    <d v="2018-05-02T00:00:00"/>
    <d v="2017-07-28T00:00:00"/>
    <n v="12"/>
    <d v="2018-11-23T00:00:00"/>
    <s v="LLD"/>
    <x v="24"/>
    <s v="LOIRE OCEAN MANUTENTION"/>
    <m/>
    <x v="440"/>
    <s v="OUI"/>
    <s v="1ER NOVEMBRE"/>
    <n v="55690"/>
    <x v="1"/>
    <x v="0"/>
    <x v="0"/>
    <s v="NON"/>
    <s v="OUI"/>
    <s v="PREVENTIF ET CURATIF"/>
    <s v="OUI"/>
    <s v="OUI"/>
    <n v="586.32000000000005"/>
    <n v="586.32000000000005"/>
    <n v="0"/>
    <m/>
    <m/>
    <m/>
    <m/>
    <n v="529"/>
    <n v="4.59"/>
    <s v="FORFAIT"/>
    <n v="67"/>
    <n v="8.7510447761194037"/>
    <m/>
    <m/>
    <n v="800"/>
    <m/>
    <m/>
    <s v="INT"/>
    <m/>
    <m/>
    <m/>
    <m/>
    <m/>
    <m/>
    <m/>
    <m/>
    <m/>
    <m/>
    <m/>
    <m/>
    <m/>
    <m/>
    <m/>
    <m/>
    <m/>
    <s v="NON"/>
    <m/>
    <m/>
    <m/>
    <m/>
    <m/>
    <m/>
    <m/>
    <m/>
    <m/>
    <m/>
    <m/>
    <m/>
    <m/>
    <m/>
    <m/>
    <m/>
    <m/>
    <m/>
    <m/>
    <m/>
    <m/>
    <m/>
    <m/>
    <m/>
    <m/>
    <m/>
    <m/>
    <m/>
    <m/>
    <m/>
    <m/>
  </r>
  <r>
    <s v="LARI_CHAMPIGNY_CHA_2"/>
    <s v="CHA_2"/>
    <x v="614"/>
    <s v="MATERIEL"/>
    <x v="1"/>
    <m/>
    <x v="3"/>
    <x v="0"/>
    <x v="22"/>
    <s v="ILE DE France CENTRE"/>
    <x v="22"/>
    <s v="Renouvellement"/>
    <n v="2021"/>
    <s v="RENOUVELLEMENT"/>
    <s v="07.COMMANDE EN COURS"/>
    <x v="7"/>
    <s v="FRONTAL TRIPLEX"/>
    <s v="FENWICK"/>
    <s v="H30D"/>
    <s v="GASOIL"/>
    <m/>
    <s v="POSITIONNEUR"/>
    <m/>
    <n v="3"/>
    <m/>
    <m/>
    <m/>
    <m/>
    <m/>
    <d v="2014-04-01T00:00:00"/>
    <d v="2014-03-11T00:00:00"/>
    <m/>
    <x v="417"/>
    <m/>
    <x v="366"/>
    <d v="2021-03-01T00:00:00"/>
    <n v="2021"/>
    <n v="3"/>
    <d v="2020-10-02T00:00:00"/>
    <d v="2020-07-07T00:00:00"/>
    <n v="12"/>
    <m/>
    <s v="LLD"/>
    <x v="25"/>
    <s v="FENWICK LEASE"/>
    <s v="NC"/>
    <x v="441"/>
    <s v="OUI"/>
    <s v="SIG"/>
    <n v="65230"/>
    <x v="1"/>
    <x v="0"/>
    <x v="0"/>
    <s v="NON"/>
    <s v="OUI"/>
    <s v="PREVENTIF ET CURATIF"/>
    <s v="NON"/>
    <s v="OUI"/>
    <n v="538.24"/>
    <n v="377"/>
    <n v="161.24"/>
    <m/>
    <m/>
    <m/>
    <m/>
    <n v="534"/>
    <n v="4.24"/>
    <s v="FORFAIT"/>
    <n v="67"/>
    <n v="8.0334328358208964"/>
    <m/>
    <m/>
    <n v="800"/>
    <m/>
    <m/>
    <s v="INT"/>
    <m/>
    <m/>
    <m/>
    <m/>
    <m/>
    <m/>
    <m/>
    <m/>
    <m/>
    <m/>
    <m/>
    <m/>
    <m/>
    <m/>
    <m/>
    <m/>
    <m/>
    <s v="RC"/>
    <m/>
    <m/>
    <m/>
    <m/>
    <m/>
    <m/>
    <m/>
    <m/>
    <m/>
    <m/>
    <m/>
    <m/>
    <m/>
    <m/>
    <m/>
    <n v="44286"/>
    <n v="2021"/>
    <n v="390"/>
    <n v="170"/>
    <m/>
    <n v="560"/>
    <m/>
    <m/>
    <m/>
    <m/>
    <m/>
    <m/>
    <m/>
    <m/>
    <m/>
    <m/>
  </r>
  <r>
    <s v="LARI_CHAMPIGNY_CHA_2"/>
    <s v="CHA_2"/>
    <x v="615"/>
    <s v="ENGAGEMENT"/>
    <x v="0"/>
    <m/>
    <x v="3"/>
    <x v="0"/>
    <x v="22"/>
    <s v="ILE DE France CENTRE"/>
    <x v="22"/>
    <m/>
    <m/>
    <m/>
    <m/>
    <x v="7"/>
    <s v="FRONTAL TRIPLEX"/>
    <s v="FENWICK"/>
    <s v="H30D"/>
    <s v="GASOIL"/>
    <m/>
    <s v="POSITIONNEUR"/>
    <m/>
    <n v="3"/>
    <m/>
    <m/>
    <m/>
    <m/>
    <d v="2020-09-28T00:00:00"/>
    <m/>
    <m/>
    <m/>
    <x v="7"/>
    <m/>
    <x v="366"/>
    <d v="2021-03-01T00:00:00"/>
    <n v="2021"/>
    <m/>
    <m/>
    <m/>
    <m/>
    <m/>
    <s v="LLD"/>
    <x v="25"/>
    <s v="FENWICK LEASE"/>
    <s v="2020LACH51"/>
    <x v="5"/>
    <m/>
    <m/>
    <m/>
    <x v="3"/>
    <x v="0"/>
    <x v="0"/>
    <s v="NON"/>
    <s v="OUI"/>
    <s v="PREVENTIF ET CURATIF"/>
    <s v="NON"/>
    <s v="OUI"/>
    <n v="560"/>
    <n v="390"/>
    <n v="170"/>
    <m/>
    <m/>
    <m/>
    <m/>
    <m/>
    <m/>
    <m/>
    <m/>
    <m/>
    <m/>
    <m/>
    <n v="800"/>
    <m/>
    <m/>
    <s v="INT"/>
    <m/>
    <m/>
    <m/>
    <m/>
    <m/>
    <m/>
    <m/>
    <m/>
    <m/>
    <m/>
    <m/>
    <m/>
    <m/>
    <m/>
    <m/>
    <m/>
    <m/>
    <s v="NON"/>
    <m/>
    <m/>
    <m/>
    <m/>
    <m/>
    <m/>
    <m/>
    <m/>
    <m/>
    <m/>
    <m/>
    <m/>
    <m/>
    <m/>
    <m/>
    <m/>
    <m/>
    <m/>
    <m/>
    <m/>
    <m/>
    <m/>
    <m/>
    <m/>
    <m/>
    <m/>
    <m/>
    <m/>
    <m/>
    <m/>
    <m/>
  </r>
  <r>
    <s v="LARI_CHAMPIGNY_CHA_2"/>
    <s v="CHA_2"/>
    <x v="615"/>
    <s v="COMMANDE"/>
    <x v="1"/>
    <s v="ARC de Commande"/>
    <x v="3"/>
    <x v="0"/>
    <x v="22"/>
    <s v="ILE DE France CENTRE"/>
    <x v="22"/>
    <s v="Renouvellement"/>
    <n v="2021"/>
    <s v="RENOUVELLEMENT"/>
    <m/>
    <x v="7"/>
    <s v="FRONTAL TRIPLEX"/>
    <s v="FENWICK"/>
    <s v="H30D"/>
    <s v="GASOIL"/>
    <m/>
    <s v="POSITIONNEUR"/>
    <s v="(CHA) ECLAIRAGE ROUTE"/>
    <n v="3"/>
    <m/>
    <m/>
    <m/>
    <s v="4830 mm"/>
    <d v="2020-09-28T00:00:00"/>
    <d v="2020-12-10T00:00:00"/>
    <m/>
    <m/>
    <x v="490"/>
    <m/>
    <x v="533"/>
    <d v="2021-04-01T00:00:00"/>
    <n v="2021"/>
    <m/>
    <m/>
    <m/>
    <m/>
    <m/>
    <s v="LLD"/>
    <x v="25"/>
    <s v="FENWICK LEASE"/>
    <s v="2020LACH51"/>
    <x v="5"/>
    <m/>
    <m/>
    <m/>
    <x v="3"/>
    <x v="0"/>
    <x v="0"/>
    <s v="NON"/>
    <s v="OUI"/>
    <s v="PREVENTIF ET CURATIF"/>
    <s v="NON"/>
    <s v="OUI"/>
    <n v="576.97"/>
    <n v="410.52000000000004"/>
    <n v="166.45000000000002"/>
    <m/>
    <m/>
    <m/>
    <m/>
    <m/>
    <m/>
    <m/>
    <m/>
    <m/>
    <m/>
    <m/>
    <n v="800"/>
    <m/>
    <m/>
    <s v="INT"/>
    <m/>
    <m/>
    <m/>
    <m/>
    <m/>
    <m/>
    <m/>
    <m/>
    <m/>
    <m/>
    <m/>
    <m/>
    <m/>
    <m/>
    <m/>
    <m/>
    <m/>
    <s v="NON"/>
    <m/>
    <m/>
    <m/>
    <m/>
    <m/>
    <m/>
    <m/>
    <m/>
    <m/>
    <m/>
    <m/>
    <m/>
    <m/>
    <m/>
    <m/>
    <m/>
    <m/>
    <m/>
    <m/>
    <m/>
    <m/>
    <m/>
    <m/>
    <m/>
    <m/>
    <m/>
    <m/>
    <m/>
    <m/>
    <m/>
    <m/>
  </r>
  <r>
    <s v="LARI_CHAMPIGNY_CHA_1"/>
    <s v="CHA_1"/>
    <x v="616"/>
    <s v="MATERIEL"/>
    <x v="1"/>
    <m/>
    <x v="3"/>
    <x v="0"/>
    <x v="22"/>
    <s v="ILE DE France CENTRE"/>
    <x v="22"/>
    <m/>
    <m/>
    <m/>
    <m/>
    <x v="7"/>
    <s v="FRONTAL TRIPLEX"/>
    <s v="FENWICK"/>
    <s v="H30D"/>
    <s v="GASOIL"/>
    <m/>
    <s v="POSITIONNEUR"/>
    <s v="(CHA) ECLAIRAGE ROUTE"/>
    <n v="3"/>
    <m/>
    <m/>
    <m/>
    <m/>
    <m/>
    <d v="2018-11-01T00:00:00"/>
    <d v="2018-10-29T00:00:00"/>
    <m/>
    <x v="491"/>
    <m/>
    <x v="551"/>
    <d v="2025-10-01T00:00:00"/>
    <n v="2025"/>
    <n v="3"/>
    <d v="2025-05-02T00:00:00"/>
    <m/>
    <n v="12"/>
    <m/>
    <s v="LLD"/>
    <x v="25"/>
    <s v="FENWICK LEASE"/>
    <s v="2018LACH34"/>
    <x v="442"/>
    <s v="OUI"/>
    <s v="SIG"/>
    <n v="73241"/>
    <x v="1"/>
    <x v="0"/>
    <x v="0"/>
    <s v="NON"/>
    <s v="OUI"/>
    <s v="PREVENTIF ET CURATIF"/>
    <s v="NON"/>
    <s v="OUI"/>
    <n v="558.27"/>
    <n v="395.74"/>
    <n v="162.53"/>
    <m/>
    <m/>
    <m/>
    <m/>
    <n v="558.27"/>
    <n v="4.21"/>
    <s v="FORFAIT"/>
    <n v="67"/>
    <n v="8.3323880597014917"/>
    <m/>
    <m/>
    <n v="800"/>
    <m/>
    <m/>
    <s v="INT"/>
    <m/>
    <m/>
    <m/>
    <m/>
    <m/>
    <m/>
    <m/>
    <m/>
    <m/>
    <m/>
    <m/>
    <m/>
    <m/>
    <m/>
    <m/>
    <m/>
    <m/>
    <s v="RC"/>
    <m/>
    <m/>
    <m/>
    <m/>
    <m/>
    <m/>
    <m/>
    <m/>
    <m/>
    <m/>
    <m/>
    <m/>
    <m/>
    <m/>
    <m/>
    <m/>
    <m/>
    <m/>
    <m/>
    <m/>
    <m/>
    <m/>
    <m/>
    <m/>
    <m/>
    <m/>
    <m/>
    <m/>
    <m/>
    <m/>
    <m/>
  </r>
  <r>
    <s v="LARI_CHAMPIGNY_CHA_1"/>
    <s v="CHA_1"/>
    <x v="616"/>
    <s v="COMMANDE"/>
    <x v="0"/>
    <m/>
    <x v="3"/>
    <x v="0"/>
    <x v="22"/>
    <s v="ILE DE France CENTRE"/>
    <x v="22"/>
    <m/>
    <m/>
    <m/>
    <m/>
    <x v="7"/>
    <s v="FRONTAL TRIPLEX"/>
    <s v="FENWICK"/>
    <s v="H30D"/>
    <s v="GASOIL"/>
    <m/>
    <s v="POSITIONNEUR"/>
    <s v="(CHA) ECLAIRAGE ROUTE"/>
    <n v="3"/>
    <m/>
    <m/>
    <m/>
    <m/>
    <m/>
    <d v="2018-07-09T00:00:00"/>
    <d v="2018-10-29T00:00:00"/>
    <m/>
    <x v="479"/>
    <m/>
    <x v="552"/>
    <d v="2025-10-01T00:00:00"/>
    <n v="2025"/>
    <n v="3"/>
    <d v="2025-05-01T00:00:00"/>
    <m/>
    <n v="12"/>
    <m/>
    <s v="LLD"/>
    <x v="25"/>
    <s v="FENWICK LEASE"/>
    <s v="2018LACH34"/>
    <x v="442"/>
    <s v="OUI"/>
    <s v="SIG"/>
    <n v="73241"/>
    <x v="1"/>
    <x v="0"/>
    <x v="0"/>
    <s v="NON"/>
    <s v="OUI"/>
    <s v="PREVENTIF ET CURATIF"/>
    <s v="NON"/>
    <s v="OUI"/>
    <n v="558.27"/>
    <n v="395.74"/>
    <n v="162.53"/>
    <m/>
    <m/>
    <m/>
    <m/>
    <n v="558.27"/>
    <n v="4.21"/>
    <s v="FORFAIT"/>
    <n v="67"/>
    <n v="8.3323880597014917"/>
    <m/>
    <m/>
    <n v="800"/>
    <m/>
    <m/>
    <s v="INT"/>
    <m/>
    <m/>
    <m/>
    <m/>
    <m/>
    <m/>
    <m/>
    <m/>
    <m/>
    <m/>
    <m/>
    <m/>
    <m/>
    <m/>
    <m/>
    <m/>
    <m/>
    <s v="NON"/>
    <m/>
    <m/>
    <m/>
    <m/>
    <m/>
    <m/>
    <m/>
    <m/>
    <m/>
    <m/>
    <m/>
    <m/>
    <m/>
    <m/>
    <m/>
    <m/>
    <m/>
    <m/>
    <m/>
    <m/>
    <m/>
    <m/>
    <m/>
    <m/>
    <m/>
    <m/>
    <m/>
    <m/>
    <m/>
    <m/>
    <m/>
  </r>
  <r>
    <s v="LARI_CHAMPLAN_CHA_1"/>
    <s v="CHA_1"/>
    <x v="617"/>
    <s v="MATERIEL"/>
    <x v="0"/>
    <m/>
    <x v="3"/>
    <x v="0"/>
    <x v="23"/>
    <s v="ILE DE France CENTRE"/>
    <x v="23"/>
    <s v="Renouvellement"/>
    <n v="2020"/>
    <s v="PROLONGATION"/>
    <s v="08.DOSSIER CLOT"/>
    <x v="7"/>
    <s v="FRONTAL STANDARD"/>
    <s v="FENWICK"/>
    <s v="H25D"/>
    <s v="GASOIL"/>
    <m/>
    <s v="POSITIONNEUR"/>
    <m/>
    <n v="2.5"/>
    <m/>
    <m/>
    <m/>
    <m/>
    <m/>
    <d v="2013-05-01T00:00:00"/>
    <d v="2013-04-08T00:00:00"/>
    <m/>
    <x v="492"/>
    <m/>
    <x v="553"/>
    <d v="2020-04-01T00:00:00"/>
    <n v="2020"/>
    <n v="3"/>
    <d v="2019-11-01T00:00:00"/>
    <d v="2019-07-26T00:00:00"/>
    <n v="12"/>
    <m/>
    <s v="LLD"/>
    <x v="24"/>
    <s v="LOIRE OCEAN MANUTENTION"/>
    <s v="NC"/>
    <x v="443"/>
    <s v="OUI"/>
    <s v="1ER MAI"/>
    <n v="42365"/>
    <x v="1"/>
    <x v="0"/>
    <x v="0"/>
    <s v="NON"/>
    <s v="OUI"/>
    <s v="PREVENTIF ET CURATIF"/>
    <s v="NON"/>
    <s v="OUI"/>
    <n v="539.91999999999996"/>
    <n v="539.91999999999996"/>
    <n v="0"/>
    <m/>
    <m/>
    <m/>
    <m/>
    <n v="501"/>
    <n v="4.43"/>
    <s v="FORFAIT"/>
    <n v="67"/>
    <n v="8.0585074626865669"/>
    <m/>
    <m/>
    <n v="800"/>
    <m/>
    <m/>
    <s v="INT"/>
    <m/>
    <m/>
    <m/>
    <m/>
    <m/>
    <m/>
    <m/>
    <m/>
    <m/>
    <m/>
    <m/>
    <m/>
    <m/>
    <m/>
    <m/>
    <m/>
    <m/>
    <s v="RC"/>
    <m/>
    <m/>
    <m/>
    <m/>
    <m/>
    <m/>
    <m/>
    <m/>
    <m/>
    <m/>
    <m/>
    <m/>
    <m/>
    <m/>
    <m/>
    <m/>
    <m/>
    <m/>
    <m/>
    <m/>
    <m/>
    <m/>
    <m/>
    <m/>
    <m/>
    <m/>
    <m/>
    <m/>
    <m/>
    <m/>
    <m/>
  </r>
  <r>
    <s v="LARI_CHAMPLAN_CHA_2"/>
    <s v="CHA_2"/>
    <x v="618"/>
    <s v="MATERIEL"/>
    <x v="0"/>
    <m/>
    <x v="3"/>
    <x v="0"/>
    <x v="23"/>
    <s v="ILE DE France CENTRE"/>
    <x v="23"/>
    <m/>
    <m/>
    <m/>
    <m/>
    <x v="7"/>
    <m/>
    <s v="FENWICK"/>
    <s v="H30D"/>
    <s v="GASOIL"/>
    <m/>
    <m/>
    <m/>
    <n v="3"/>
    <m/>
    <m/>
    <m/>
    <m/>
    <m/>
    <d v="2016-10-24T00:00:00"/>
    <d v="2016-10-24T00:00:00"/>
    <m/>
    <x v="493"/>
    <m/>
    <x v="135"/>
    <d v="2017-02-01T00:00:00"/>
    <n v="2017"/>
    <n v="0"/>
    <d v="2016-11-25T00:00:00"/>
    <m/>
    <n v="0"/>
    <d v="2017-01-30T00:00:00"/>
    <s v="LLD PARC"/>
    <x v="24"/>
    <s v="LOIRE OCEAN MANUTENTION"/>
    <m/>
    <x v="444"/>
    <s v="NON"/>
    <s v="NON"/>
    <m/>
    <x v="6"/>
    <x v="0"/>
    <x v="21"/>
    <s v="NON"/>
    <s v="OUI"/>
    <s v="PREVENTIF ET CURATIF"/>
    <s v="NON"/>
    <s v="OUI"/>
    <n v="652.72"/>
    <n v="490.19"/>
    <n v="162.53"/>
    <m/>
    <m/>
    <m/>
    <m/>
    <n v="652.72"/>
    <n v="9"/>
    <s v="FORFAIT"/>
    <n v="67"/>
    <n v="9.7420895522388058"/>
    <m/>
    <m/>
    <n v="800"/>
    <m/>
    <m/>
    <s v="INT"/>
    <m/>
    <m/>
    <m/>
    <m/>
    <m/>
    <m/>
    <m/>
    <m/>
    <m/>
    <m/>
    <m/>
    <m/>
    <m/>
    <m/>
    <m/>
    <m/>
    <m/>
    <s v="NON"/>
    <m/>
    <m/>
    <m/>
    <m/>
    <m/>
    <m/>
    <m/>
    <m/>
    <m/>
    <m/>
    <m/>
    <m/>
    <m/>
    <m/>
    <m/>
    <m/>
    <m/>
    <m/>
    <m/>
    <m/>
    <m/>
    <m/>
    <m/>
    <m/>
    <m/>
    <m/>
    <m/>
    <m/>
    <m/>
    <m/>
    <m/>
  </r>
  <r>
    <s v="LARI_CHAMPLAN_CHA_3"/>
    <s v="CHA_3"/>
    <x v="619"/>
    <s v="MATERIEL"/>
    <x v="1"/>
    <m/>
    <x v="419"/>
    <x v="0"/>
    <x v="23"/>
    <s v="ILE DE France CENTRE"/>
    <x v="23"/>
    <s v="Renouvellement"/>
    <n v="2021"/>
    <s v="RENOUVELLEMENT"/>
    <m/>
    <x v="7"/>
    <s v="FRONTAL TRIPLEX"/>
    <s v="FENWICK"/>
    <s v="H30D"/>
    <s v="GASOIL"/>
    <m/>
    <s v="POSITIONNEUR"/>
    <m/>
    <n v="3"/>
    <m/>
    <m/>
    <m/>
    <m/>
    <m/>
    <d v="2014-05-01T00:00:00"/>
    <d v="2014-05-14T00:00:00"/>
    <m/>
    <x v="335"/>
    <m/>
    <x v="533"/>
    <d v="2021-04-01T00:00:00"/>
    <n v="2021"/>
    <n v="3"/>
    <d v="2020-11-01T00:00:00"/>
    <d v="2020-07-07T00:00:00"/>
    <n v="12"/>
    <m/>
    <s v="LLD"/>
    <x v="25"/>
    <s v="FENWICK LEASE"/>
    <s v="NC"/>
    <x v="445"/>
    <s v="OUI"/>
    <s v="SIG"/>
    <n v="66469"/>
    <x v="1"/>
    <x v="0"/>
    <x v="0"/>
    <s v="NON"/>
    <s v="OUI"/>
    <s v="PREVENTIF ET CURATIF"/>
    <s v="NON"/>
    <s v="OUI"/>
    <n v="538.24"/>
    <n v="377"/>
    <n v="161.24"/>
    <m/>
    <m/>
    <m/>
    <m/>
    <n v="534"/>
    <n v="4.24"/>
    <s v="FORFAIT"/>
    <n v="67"/>
    <n v="8.0334328358208964"/>
    <m/>
    <m/>
    <n v="800"/>
    <m/>
    <m/>
    <s v="INT"/>
    <m/>
    <m/>
    <m/>
    <m/>
    <m/>
    <m/>
    <m/>
    <m/>
    <m/>
    <m/>
    <m/>
    <m/>
    <m/>
    <m/>
    <m/>
    <m/>
    <m/>
    <s v="RC"/>
    <m/>
    <m/>
    <m/>
    <m/>
    <m/>
    <m/>
    <m/>
    <m/>
    <m/>
    <m/>
    <m/>
    <m/>
    <m/>
    <m/>
    <m/>
    <n v="44316"/>
    <n v="2021"/>
    <n v="390"/>
    <n v="170"/>
    <m/>
    <n v="560"/>
    <m/>
    <m/>
    <m/>
    <m/>
    <m/>
    <m/>
    <m/>
    <m/>
    <m/>
    <m/>
  </r>
  <r>
    <s v="LARI_CHAMPLAN_CHA_2"/>
    <s v="CHA_2"/>
    <x v="620"/>
    <s v="MATERIEL"/>
    <x v="1"/>
    <m/>
    <x v="3"/>
    <x v="0"/>
    <x v="23"/>
    <s v="ILE DE France CENTRE"/>
    <x v="23"/>
    <m/>
    <m/>
    <m/>
    <m/>
    <x v="7"/>
    <s v="FRONTAL STANDARD"/>
    <s v="FENWICK"/>
    <s v="H35D"/>
    <s v="GASOIL"/>
    <m/>
    <s v="POSITIONNEUR"/>
    <m/>
    <n v="3.5"/>
    <m/>
    <m/>
    <m/>
    <m/>
    <m/>
    <d v="2017-02-01T00:00:00"/>
    <d v="2017-01-30T00:00:00"/>
    <m/>
    <x v="202"/>
    <m/>
    <x v="554"/>
    <d v="2024-01-01T00:00:00"/>
    <n v="2024"/>
    <n v="0"/>
    <d v="2023-11-02T00:00:00"/>
    <m/>
    <n v="0"/>
    <m/>
    <s v="LLD"/>
    <x v="25"/>
    <s v="LOIRE OCEAN MANUTENTION"/>
    <s v="2016LARCH40"/>
    <x v="446"/>
    <s v="OUI"/>
    <s v="SIG"/>
    <n v="77375"/>
    <x v="1"/>
    <x v="0"/>
    <x v="0"/>
    <s v="NON"/>
    <s v="OUI"/>
    <s v="PREVENTIF ET CURATIF"/>
    <s v="NON"/>
    <s v="OUI"/>
    <n v="652.72"/>
    <n v="490.19"/>
    <n v="162.53"/>
    <m/>
    <m/>
    <m/>
    <m/>
    <n v="652.72"/>
    <n v="4.8899999999999997"/>
    <s v="FORFAIT"/>
    <n v="67"/>
    <n v="9.7420895522388058"/>
    <m/>
    <m/>
    <n v="800"/>
    <m/>
    <m/>
    <s v="INT"/>
    <m/>
    <m/>
    <m/>
    <m/>
    <m/>
    <m/>
    <m/>
    <m/>
    <m/>
    <m/>
    <m/>
    <m/>
    <m/>
    <m/>
    <m/>
    <m/>
    <m/>
    <s v="RC"/>
    <m/>
    <m/>
    <m/>
    <m/>
    <m/>
    <m/>
    <m/>
    <m/>
    <m/>
    <m/>
    <m/>
    <m/>
    <m/>
    <m/>
    <m/>
    <m/>
    <m/>
    <m/>
    <m/>
    <m/>
    <m/>
    <m/>
    <m/>
    <m/>
    <m/>
    <m/>
    <m/>
    <m/>
    <m/>
    <m/>
    <m/>
  </r>
  <r>
    <s v="LARI_CHAMPLAN_CHA_1"/>
    <s v="CHA_1"/>
    <x v="621"/>
    <s v="COMMANDE"/>
    <x v="0"/>
    <m/>
    <x v="3"/>
    <x v="0"/>
    <x v="23"/>
    <s v="ILE DE France CENTRE"/>
    <x v="23"/>
    <m/>
    <m/>
    <m/>
    <m/>
    <x v="7"/>
    <s v="FRONTAL STANDARD"/>
    <s v="FENWICK"/>
    <s v="H25D"/>
    <s v="GASOIL"/>
    <m/>
    <s v="POSITIONNEUR"/>
    <s v="(CHA) DOSSERET"/>
    <n v="2.5"/>
    <m/>
    <m/>
    <m/>
    <s v="4 530 mm"/>
    <d v="2019-09-23T00:00:00"/>
    <d v="2020-02-27T00:00:00"/>
    <d v="2020-11-01T00:00:00"/>
    <m/>
    <x v="67"/>
    <m/>
    <x v="531"/>
    <d v="2020-11-01T00:00:00"/>
    <n v="2020"/>
    <m/>
    <m/>
    <m/>
    <m/>
    <m/>
    <s v="LLD"/>
    <x v="24"/>
    <s v="LOIRE OCEAN MANUTENTION"/>
    <s v="2020LACH04"/>
    <x v="447"/>
    <s v="OUI"/>
    <s v="1ER JANVIER"/>
    <m/>
    <x v="1"/>
    <x v="0"/>
    <x v="0"/>
    <s v="NON"/>
    <s v="OUI"/>
    <s v="PREVENTIF ET CURATIF"/>
    <s v="NON"/>
    <s v="OUI"/>
    <n v="491.91"/>
    <n v="333.95"/>
    <n v="157.96"/>
    <m/>
    <m/>
    <m/>
    <m/>
    <m/>
    <n v="0"/>
    <s v="FORFAIT"/>
    <n v="67"/>
    <n v="7.3419402985074633"/>
    <m/>
    <m/>
    <n v="800"/>
    <m/>
    <m/>
    <s v="INT"/>
    <m/>
    <m/>
    <m/>
    <m/>
    <m/>
    <m/>
    <m/>
    <m/>
    <m/>
    <m/>
    <m/>
    <m/>
    <m/>
    <m/>
    <m/>
    <m/>
    <m/>
    <s v="NON"/>
    <m/>
    <m/>
    <m/>
    <m/>
    <m/>
    <m/>
    <m/>
    <m/>
    <m/>
    <m/>
    <m/>
    <m/>
    <m/>
    <m/>
    <m/>
    <m/>
    <m/>
    <m/>
    <m/>
    <m/>
    <m/>
    <m/>
    <m/>
    <m/>
    <m/>
    <m/>
    <m/>
    <m/>
    <m/>
    <m/>
    <m/>
  </r>
  <r>
    <s v="LARI_CHAMPLAN_CHA_1"/>
    <s v="CHA_1"/>
    <x v="622"/>
    <s v="MATERIEL"/>
    <x v="1"/>
    <m/>
    <x v="420"/>
    <x v="0"/>
    <x v="23"/>
    <s v="ILE DE France CENTRE"/>
    <x v="23"/>
    <m/>
    <m/>
    <m/>
    <m/>
    <x v="7"/>
    <s v="FRONTAL STANDARD"/>
    <s v="FENWICK"/>
    <s v="H25D"/>
    <s v="GASOIL"/>
    <m/>
    <s v="POSITIONNEUR"/>
    <s v="(CHA) DOSSERET"/>
    <n v="2.5"/>
    <m/>
    <m/>
    <m/>
    <s v="4 530 mm"/>
    <d v="2019-09-23T00:00:00"/>
    <d v="2020-02-27T00:00:00"/>
    <d v="2020-11-09T00:00:00"/>
    <d v="2020-11-09T00:00:00"/>
    <x v="462"/>
    <m/>
    <x v="530"/>
    <d v="2027-10-01T00:00:00"/>
    <n v="2027"/>
    <n v="3"/>
    <d v="2027-05-02T00:00:00"/>
    <m/>
    <n v="12"/>
    <m/>
    <s v="LLD"/>
    <x v="24"/>
    <s v="LOIRE OCEAN MANUTENTION"/>
    <s v="2020LACH04"/>
    <x v="447"/>
    <s v="OUI"/>
    <s v="1ER JANVIER"/>
    <n v="70281"/>
    <x v="1"/>
    <x v="0"/>
    <x v="0"/>
    <s v="NON"/>
    <s v="OUI"/>
    <s v="PREVENTIF ET CURATIF"/>
    <s v="NON"/>
    <s v="OUI"/>
    <n v="491.91"/>
    <n v="333.95"/>
    <n v="157.96"/>
    <m/>
    <m/>
    <m/>
    <m/>
    <m/>
    <n v="0"/>
    <s v="FORFAIT"/>
    <n v="67"/>
    <n v="7.3419402985074633"/>
    <m/>
    <m/>
    <n v="800"/>
    <m/>
    <m/>
    <s v="INT"/>
    <m/>
    <m/>
    <m/>
    <m/>
    <m/>
    <m/>
    <m/>
    <m/>
    <m/>
    <m/>
    <m/>
    <m/>
    <m/>
    <m/>
    <m/>
    <m/>
    <m/>
    <s v="RC"/>
    <m/>
    <m/>
    <m/>
    <m/>
    <m/>
    <m/>
    <m/>
    <m/>
    <m/>
    <m/>
    <m/>
    <m/>
    <m/>
    <m/>
    <m/>
    <m/>
    <m/>
    <m/>
    <m/>
    <m/>
    <m/>
    <m/>
    <m/>
    <m/>
    <m/>
    <m/>
    <m/>
    <m/>
    <m/>
    <m/>
    <m/>
  </r>
  <r>
    <s v="LARI_CHAMPLAN_CHA_1"/>
    <s v="CHA_1"/>
    <x v="621"/>
    <s v="ENGAGEMENT"/>
    <x v="0"/>
    <m/>
    <x v="3"/>
    <x v="0"/>
    <x v="23"/>
    <s v="ILE DE France CENTRE"/>
    <x v="23"/>
    <m/>
    <m/>
    <m/>
    <m/>
    <x v="7"/>
    <s v="FRONTAL STANDARD"/>
    <s v="FENWICK"/>
    <s v="H25D"/>
    <s v="GASOIL"/>
    <m/>
    <s v="POSITIONNEUR"/>
    <s v="(CHA) DOSSERET"/>
    <n v="2.5"/>
    <m/>
    <m/>
    <m/>
    <m/>
    <d v="2019-09-23T00:00:00"/>
    <d v="2020-02-27T00:00:00"/>
    <d v="2020-11-01T00:00:00"/>
    <m/>
    <x v="67"/>
    <m/>
    <x v="531"/>
    <d v="2020-11-01T00:00:00"/>
    <n v="2020"/>
    <m/>
    <m/>
    <m/>
    <m/>
    <m/>
    <s v="LLD"/>
    <x v="24"/>
    <s v="LOIRE OCEAN MANUTENTION"/>
    <s v="2020LACH04"/>
    <x v="447"/>
    <m/>
    <m/>
    <m/>
    <x v="3"/>
    <x v="0"/>
    <x v="0"/>
    <s v="NON"/>
    <s v="OUI"/>
    <s v="PREVENTIF ET CURATIF"/>
    <s v="NON"/>
    <s v="OUI"/>
    <n v="491.91"/>
    <n v="333.95"/>
    <n v="157.96"/>
    <m/>
    <m/>
    <m/>
    <m/>
    <m/>
    <n v="0"/>
    <s v="FORFAIT"/>
    <n v="67"/>
    <n v="7.3419402985074633"/>
    <m/>
    <m/>
    <n v="800"/>
    <m/>
    <m/>
    <s v="INT"/>
    <m/>
    <m/>
    <m/>
    <m/>
    <m/>
    <m/>
    <m/>
    <m/>
    <m/>
    <m/>
    <m/>
    <m/>
    <m/>
    <m/>
    <m/>
    <m/>
    <m/>
    <s v="NON"/>
    <m/>
    <m/>
    <m/>
    <m/>
    <m/>
    <m/>
    <m/>
    <m/>
    <m/>
    <m/>
    <m/>
    <m/>
    <m/>
    <m/>
    <m/>
    <m/>
    <m/>
    <m/>
    <m/>
    <m/>
    <m/>
    <m/>
    <m/>
    <m/>
    <m/>
    <m/>
    <m/>
    <m/>
    <m/>
    <m/>
    <m/>
  </r>
  <r>
    <s v="LARI_CHAMPLAN_CHA_1"/>
    <s v="CHA_1"/>
    <x v="617"/>
    <s v="MATERIEL"/>
    <x v="0"/>
    <m/>
    <x v="3"/>
    <x v="0"/>
    <x v="23"/>
    <s v="ILE DE France CENTRE"/>
    <x v="23"/>
    <s v="Renouvellement"/>
    <n v="2020"/>
    <s v="RENOUVELLEMENT"/>
    <s v="08.DOSSIER CLOT"/>
    <x v="7"/>
    <s v="FRONTAL STANDARD"/>
    <s v="FENWICK"/>
    <s v="H25D"/>
    <s v="GASOIL"/>
    <m/>
    <s v="POSITIONNEUR"/>
    <m/>
    <n v="2.5"/>
    <m/>
    <m/>
    <m/>
    <m/>
    <m/>
    <d v="2020-05-01T00:00:00"/>
    <d v="2013-04-08T00:00:00"/>
    <m/>
    <x v="494"/>
    <m/>
    <x v="297"/>
    <d v="2020-10-01T00:00:00"/>
    <n v="2020"/>
    <n v="3"/>
    <d v="2019-11-01T00:00:00"/>
    <d v="2019-07-26T00:00:00"/>
    <n v="12"/>
    <d v="2020-11-08T00:00:00"/>
    <s v="LLD"/>
    <x v="24"/>
    <s v="LOIRE OCEAN MANUTENTION"/>
    <s v="NC"/>
    <x v="443"/>
    <s v="OUI"/>
    <s v="1ER MAI"/>
    <n v="42365"/>
    <x v="0"/>
    <x v="6"/>
    <x v="0"/>
    <s v="NON"/>
    <s v="OUI"/>
    <s v="PREVENTIF ET CURATIF"/>
    <s v="NON"/>
    <s v="OUI"/>
    <n v="539.91999999999996"/>
    <n v="539.91999999999996"/>
    <n v="0"/>
    <m/>
    <m/>
    <m/>
    <m/>
    <n v="501"/>
    <n v="4.43"/>
    <s v="FORFAIT"/>
    <n v="67"/>
    <n v="8.0585074626865669"/>
    <m/>
    <m/>
    <n v="800"/>
    <m/>
    <m/>
    <s v="INT"/>
    <m/>
    <m/>
    <m/>
    <m/>
    <m/>
    <m/>
    <m/>
    <m/>
    <m/>
    <m/>
    <m/>
    <m/>
    <m/>
    <m/>
    <m/>
    <m/>
    <m/>
    <s v="RC"/>
    <m/>
    <m/>
    <m/>
    <m/>
    <m/>
    <m/>
    <m/>
    <m/>
    <m/>
    <m/>
    <m/>
    <m/>
    <m/>
    <m/>
    <m/>
    <m/>
    <m/>
    <m/>
    <m/>
    <m/>
    <m/>
    <m/>
    <m/>
    <m/>
    <m/>
    <m/>
    <m/>
    <m/>
    <m/>
    <m/>
    <m/>
  </r>
  <r>
    <s v="LARI_CHARTRES_CHA_1"/>
    <s v="CHA_1"/>
    <x v="623"/>
    <s v="MATERIEL"/>
    <x v="0"/>
    <m/>
    <x v="3"/>
    <x v="0"/>
    <x v="24"/>
    <s v="CENTRE OUEST"/>
    <x v="24"/>
    <s v="Renouvellement"/>
    <n v="2019"/>
    <s v="RENOUVELLEMENT"/>
    <s v="08.DOSSIER CLOT"/>
    <x v="7"/>
    <s v="FRONTAL STANDARD"/>
    <s v="FENWICK"/>
    <s v="H25D"/>
    <s v="GASOIL"/>
    <m/>
    <s v="SANS POSITIONNEUR"/>
    <m/>
    <n v="2.5"/>
    <m/>
    <m/>
    <m/>
    <m/>
    <m/>
    <d v="2012-03-01T00:00:00"/>
    <d v="2012-02-17T00:00:00"/>
    <m/>
    <x v="495"/>
    <m/>
    <x v="449"/>
    <d v="2019-02-01T00:00:00"/>
    <n v="2019"/>
    <n v="3"/>
    <d v="2018-08-30T00:00:00"/>
    <d v="2018-07-16T00:00:00"/>
    <n v="12"/>
    <d v="2019-06-07T00:00:00"/>
    <s v="LLD"/>
    <x v="24"/>
    <s v="LOIRE OCEAN MANUTENTION"/>
    <s v="NC"/>
    <x v="448"/>
    <s v="OUI"/>
    <s v="1ER MARS"/>
    <n v="50249"/>
    <x v="1"/>
    <x v="0"/>
    <x v="0"/>
    <s v="NON"/>
    <s v="OUI"/>
    <s v="PREVENTIF ET CURATIF"/>
    <s v="OUI"/>
    <s v="OUI"/>
    <n v="548.95000000000005"/>
    <n v="548.95000000000005"/>
    <n v="0"/>
    <m/>
    <m/>
    <m/>
    <m/>
    <n v="513"/>
    <n v="4.41"/>
    <s v="FORFAIT"/>
    <n v="67"/>
    <n v="8.1932835820895527"/>
    <m/>
    <m/>
    <n v="800"/>
    <m/>
    <m/>
    <s v="INT"/>
    <m/>
    <m/>
    <m/>
    <m/>
    <m/>
    <m/>
    <m/>
    <m/>
    <m/>
    <m/>
    <m/>
    <m/>
    <m/>
    <m/>
    <m/>
    <m/>
    <m/>
    <s v="SUPP"/>
    <m/>
    <m/>
    <m/>
    <m/>
    <m/>
    <m/>
    <m/>
    <m/>
    <m/>
    <m/>
    <m/>
    <m/>
    <m/>
    <m/>
    <m/>
    <m/>
    <m/>
    <m/>
    <m/>
    <m/>
    <m/>
    <m/>
    <m/>
    <m/>
    <m/>
    <m/>
    <m/>
    <m/>
    <m/>
    <m/>
    <m/>
  </r>
  <r>
    <s v="LARI_CHARTRES_CHA_1"/>
    <s v="CHA_1"/>
    <x v="624"/>
    <s v="MATERIEL"/>
    <x v="1"/>
    <m/>
    <x v="3"/>
    <x v="0"/>
    <x v="24"/>
    <s v="CENTRE OUEST"/>
    <x v="24"/>
    <m/>
    <m/>
    <m/>
    <m/>
    <x v="7"/>
    <s v="FRONTAL STANDARD"/>
    <s v="FENWICK"/>
    <s v="H25D"/>
    <s v="GASOIL"/>
    <m/>
    <s v="POSITIONNEUR"/>
    <m/>
    <n v="2.5"/>
    <m/>
    <m/>
    <m/>
    <m/>
    <m/>
    <d v="2019-07-01T00:00:00"/>
    <d v="2019-06-05T00:00:00"/>
    <m/>
    <x v="370"/>
    <m/>
    <x v="555"/>
    <d v="2026-06-01T00:00:00"/>
    <n v="2026"/>
    <n v="3"/>
    <d v="2025-12-30T00:00:00"/>
    <m/>
    <n v="12"/>
    <m/>
    <s v="LLD"/>
    <x v="25"/>
    <s v="FENWICK LEASE"/>
    <s v="2019LACH06"/>
    <x v="449"/>
    <s v="OUI"/>
    <s v="SIG"/>
    <n v="63289"/>
    <x v="1"/>
    <x v="0"/>
    <x v="0"/>
    <s v="NON"/>
    <s v="OUI"/>
    <s v="PREVENTIF ET CURATIF"/>
    <s v="NON"/>
    <s v="OUI"/>
    <n v="481.92"/>
    <n v="327.68"/>
    <n v="154.24"/>
    <m/>
    <m/>
    <m/>
    <m/>
    <n v="481.92"/>
    <n v="4"/>
    <s v="FORFAIT"/>
    <n v="67"/>
    <n v="7.1928358208955228"/>
    <m/>
    <m/>
    <n v="800"/>
    <m/>
    <m/>
    <s v="INT"/>
    <m/>
    <m/>
    <m/>
    <m/>
    <m/>
    <m/>
    <m/>
    <m/>
    <m/>
    <m/>
    <m/>
    <m/>
    <m/>
    <m/>
    <m/>
    <m/>
    <m/>
    <s v="RC"/>
    <m/>
    <m/>
    <m/>
    <m/>
    <m/>
    <m/>
    <m/>
    <m/>
    <m/>
    <m/>
    <m/>
    <m/>
    <m/>
    <m/>
    <m/>
    <m/>
    <m/>
    <m/>
    <m/>
    <m/>
    <m/>
    <m/>
    <m/>
    <m/>
    <m/>
    <m/>
    <m/>
    <m/>
    <m/>
    <m/>
    <m/>
  </r>
  <r>
    <s v="LARI_CHARTRES_CHA_1"/>
    <s v="CHA_1"/>
    <x v="624"/>
    <s v="COMMANDE"/>
    <x v="0"/>
    <m/>
    <x v="3"/>
    <x v="0"/>
    <x v="24"/>
    <s v="CENTRE OUEST"/>
    <x v="24"/>
    <m/>
    <m/>
    <m/>
    <m/>
    <x v="7"/>
    <s v="FRONTAL STANDARD"/>
    <s v="FENWICK"/>
    <s v="H25D"/>
    <s v="GASOIL"/>
    <m/>
    <s v="POSITIONNEUR"/>
    <m/>
    <n v="2.5"/>
    <m/>
    <m/>
    <m/>
    <m/>
    <m/>
    <d v="2018-12-21T00:00:00"/>
    <d v="2019-05-27T00:00:00"/>
    <m/>
    <x v="496"/>
    <m/>
    <x v="556"/>
    <d v="2019-05-01T00:00:00"/>
    <n v="2019"/>
    <n v="3"/>
    <d v="2018-11-29T00:00:00"/>
    <m/>
    <n v="12"/>
    <m/>
    <s v="LLD"/>
    <x v="25"/>
    <s v="FENWICK LEASE"/>
    <s v="2019LACH06"/>
    <x v="449"/>
    <s v="OUI"/>
    <s v="SIG"/>
    <m/>
    <x v="1"/>
    <x v="0"/>
    <x v="0"/>
    <s v="NON"/>
    <s v="OUI"/>
    <s v="PREVENTIF ET CURATIF"/>
    <s v="NON"/>
    <s v="OUI"/>
    <n v="481.92"/>
    <n v="327.68"/>
    <n v="154.24"/>
    <m/>
    <m/>
    <m/>
    <m/>
    <n v="481.92"/>
    <n v="4"/>
    <s v="FORFAIT"/>
    <n v="67"/>
    <n v="7.1928358208955228"/>
    <m/>
    <m/>
    <n v="800"/>
    <m/>
    <m/>
    <s v="INT"/>
    <m/>
    <m/>
    <m/>
    <m/>
    <m/>
    <m/>
    <m/>
    <m/>
    <m/>
    <m/>
    <m/>
    <m/>
    <m/>
    <m/>
    <m/>
    <m/>
    <m/>
    <s v="NON"/>
    <m/>
    <m/>
    <m/>
    <m/>
    <m/>
    <m/>
    <m/>
    <m/>
    <m/>
    <m/>
    <m/>
    <m/>
    <m/>
    <m/>
    <m/>
    <m/>
    <m/>
    <m/>
    <m/>
    <m/>
    <m/>
    <m/>
    <m/>
    <m/>
    <m/>
    <m/>
    <m/>
    <m/>
    <m/>
    <m/>
    <m/>
  </r>
  <r>
    <s v="LARI_CHARTRES_CHA_2"/>
    <s v="CHA_2"/>
    <x v="625"/>
    <s v="MATERIEL"/>
    <x v="1"/>
    <m/>
    <x v="3"/>
    <x v="0"/>
    <x v="24"/>
    <s v="CENTRE OUEST"/>
    <x v="24"/>
    <m/>
    <m/>
    <m/>
    <m/>
    <x v="7"/>
    <s v="FRONTAL TRIPLEX"/>
    <s v="FENWICK"/>
    <s v="H30D"/>
    <s v="GASOIL"/>
    <m/>
    <s v="POSITIONNEUR"/>
    <m/>
    <n v="3"/>
    <m/>
    <m/>
    <m/>
    <m/>
    <m/>
    <d v="2015-11-01T00:00:00"/>
    <d v="2015-10-15T00:00:00"/>
    <m/>
    <x v="497"/>
    <m/>
    <x v="557"/>
    <d v="2022-10-01T00:00:00"/>
    <n v="2022"/>
    <n v="3"/>
    <d v="2022-05-02T00:00:00"/>
    <m/>
    <n v="12"/>
    <m/>
    <s v="LLD"/>
    <x v="25"/>
    <s v="FENWICK LEASE"/>
    <s v="2015LA15"/>
    <x v="450"/>
    <s v="OUI"/>
    <s v="SIG"/>
    <n v="68828"/>
    <x v="1"/>
    <x v="0"/>
    <x v="0"/>
    <s v="NON"/>
    <s v="OUI"/>
    <s v="PREVENTIF ET CURATIF"/>
    <s v="NON"/>
    <s v="OUI"/>
    <n v="546.04999999999995"/>
    <n v="384.81"/>
    <n v="161.24"/>
    <m/>
    <m/>
    <m/>
    <m/>
    <n v="546.04999999999995"/>
    <n v="4.21"/>
    <s v="FORFAIT"/>
    <n v="58"/>
    <n v="9.4146551724137915"/>
    <m/>
    <m/>
    <n v="696"/>
    <m/>
    <m/>
    <s v="INT"/>
    <m/>
    <m/>
    <m/>
    <m/>
    <m/>
    <m/>
    <m/>
    <m/>
    <m/>
    <m/>
    <m/>
    <m/>
    <m/>
    <m/>
    <m/>
    <m/>
    <m/>
    <s v="RC"/>
    <m/>
    <m/>
    <m/>
    <m/>
    <m/>
    <m/>
    <m/>
    <m/>
    <m/>
    <m/>
    <m/>
    <m/>
    <m/>
    <m/>
    <m/>
    <m/>
    <m/>
    <m/>
    <m/>
    <m/>
    <m/>
    <m/>
    <m/>
    <m/>
    <m/>
    <m/>
    <m/>
    <m/>
    <m/>
    <m/>
    <m/>
  </r>
  <r>
    <s v="LARI_CHATEAUROUX_CHA_1"/>
    <s v="CHA_1"/>
    <x v="626"/>
    <s v="MATERIEL"/>
    <x v="0"/>
    <m/>
    <x v="3"/>
    <x v="0"/>
    <x v="25"/>
    <s v="CENTRE OUEST"/>
    <x v="25"/>
    <s v="Renouvellement"/>
    <n v="2018"/>
    <s v="RENOUVELLEMENT"/>
    <s v="08.DOSSIER CLOT"/>
    <x v="7"/>
    <s v="FRONTAL TRIPLEX"/>
    <s v="TOYOTA"/>
    <s v="02 8 FGF30"/>
    <s v="GAZ"/>
    <m/>
    <s v="SANS POSITIONNEUR"/>
    <m/>
    <n v="3"/>
    <m/>
    <m/>
    <m/>
    <m/>
    <m/>
    <d v="2011-11-15T00:00:00"/>
    <m/>
    <m/>
    <x v="477"/>
    <m/>
    <x v="541"/>
    <d v="2018-11-01T00:00:00"/>
    <n v="2018"/>
    <n v="3"/>
    <d v="2018-05-16T00:00:00"/>
    <d v="2017-07-28T00:00:00"/>
    <n v="12"/>
    <d v="2018-11-09T00:00:00"/>
    <s v="LLD"/>
    <x v="26"/>
    <s v="MANITOU GLOBAL SERVICES"/>
    <m/>
    <x v="451"/>
    <m/>
    <m/>
    <n v="42084"/>
    <x v="1"/>
    <x v="0"/>
    <x v="0"/>
    <s v="NON"/>
    <s v="OUI"/>
    <s v="PREVENTIF ET CURATIF"/>
    <s v="OUI"/>
    <s v="OUI"/>
    <n v="559.11"/>
    <n v="559.11"/>
    <n v="0"/>
    <m/>
    <m/>
    <m/>
    <m/>
    <n v="554"/>
    <n v="3.26"/>
    <s v="FORFAIT"/>
    <n v="67"/>
    <n v="8.3449253731343287"/>
    <m/>
    <m/>
    <n v="800"/>
    <m/>
    <m/>
    <s v="INT"/>
    <m/>
    <m/>
    <m/>
    <m/>
    <m/>
    <m/>
    <m/>
    <m/>
    <m/>
    <m/>
    <m/>
    <m/>
    <m/>
    <m/>
    <m/>
    <m/>
    <m/>
    <s v="NON"/>
    <m/>
    <m/>
    <m/>
    <m/>
    <m/>
    <m/>
    <m/>
    <m/>
    <m/>
    <m/>
    <m/>
    <m/>
    <m/>
    <m/>
    <m/>
    <m/>
    <m/>
    <m/>
    <m/>
    <m/>
    <m/>
    <m/>
    <m/>
    <m/>
    <m/>
    <m/>
    <m/>
    <m/>
    <m/>
    <m/>
    <m/>
  </r>
  <r>
    <s v="LARI_CHATEAUROUX_CHA_1"/>
    <s v="CHA_1"/>
    <x v="627"/>
    <s v="MATERIEL"/>
    <x v="1"/>
    <m/>
    <x v="3"/>
    <x v="0"/>
    <x v="25"/>
    <s v="CENTRE OUEST"/>
    <x v="25"/>
    <m/>
    <m/>
    <m/>
    <m/>
    <x v="7"/>
    <s v="FRONTAL TRIPLEX"/>
    <s v="FENWICK"/>
    <s v="H30T"/>
    <s v="GAZ"/>
    <m/>
    <s v="POSITIONNEUR"/>
    <m/>
    <n v="3"/>
    <m/>
    <m/>
    <m/>
    <m/>
    <m/>
    <d v="2018-11-01T00:00:00"/>
    <d v="2018-11-08T00:00:00"/>
    <m/>
    <x v="491"/>
    <m/>
    <x v="551"/>
    <d v="2025-10-01T00:00:00"/>
    <n v="2025"/>
    <n v="3"/>
    <d v="2025-05-02T00:00:00"/>
    <m/>
    <n v="12"/>
    <m/>
    <s v="LLD"/>
    <x v="25"/>
    <s v="FENWICK LEASE"/>
    <s v="2018LACH42"/>
    <x v="452"/>
    <s v="OUI"/>
    <s v="SIG"/>
    <n v="73357"/>
    <x v="1"/>
    <x v="0"/>
    <x v="0"/>
    <s v="NON"/>
    <s v="OUI"/>
    <s v="PREVENTIF ET CURATIF"/>
    <s v="NON"/>
    <s v="OUI"/>
    <n v="572.77"/>
    <n v="395.75"/>
    <n v="177.02"/>
    <m/>
    <m/>
    <m/>
    <m/>
    <n v="572.77"/>
    <n v="4.59"/>
    <s v="FORFAIT"/>
    <n v="67"/>
    <n v="8.5488059701492531"/>
    <m/>
    <m/>
    <n v="800"/>
    <m/>
    <m/>
    <s v="INT"/>
    <m/>
    <m/>
    <m/>
    <m/>
    <m/>
    <m/>
    <m/>
    <m/>
    <m/>
    <m/>
    <m/>
    <m/>
    <m/>
    <m/>
    <m/>
    <m/>
    <m/>
    <s v="RC"/>
    <m/>
    <m/>
    <m/>
    <m/>
    <m/>
    <m/>
    <m/>
    <m/>
    <m/>
    <m/>
    <m/>
    <m/>
    <m/>
    <m/>
    <m/>
    <m/>
    <m/>
    <m/>
    <m/>
    <m/>
    <m/>
    <m/>
    <m/>
    <m/>
    <m/>
    <m/>
    <m/>
    <m/>
    <m/>
    <m/>
    <m/>
  </r>
  <r>
    <s v="LARI_CHATEAUROUX_CHA_1"/>
    <s v="CHA_1"/>
    <x v="627"/>
    <s v="COMMANDE"/>
    <x v="0"/>
    <m/>
    <x v="3"/>
    <x v="0"/>
    <x v="25"/>
    <s v="CENTRE OUEST"/>
    <x v="25"/>
    <m/>
    <m/>
    <m/>
    <m/>
    <x v="7"/>
    <s v="FRONTAL TRIPLEX"/>
    <s v="FENWICK"/>
    <s v="H30T"/>
    <s v="GAZ"/>
    <m/>
    <s v="POSITIONNEUR"/>
    <m/>
    <n v="3"/>
    <m/>
    <m/>
    <m/>
    <m/>
    <m/>
    <d v="2018-08-20T00:00:00"/>
    <d v="2018-11-08T00:00:00"/>
    <m/>
    <x v="395"/>
    <m/>
    <x v="551"/>
    <d v="2025-10-01T00:00:00"/>
    <n v="2025"/>
    <n v="3"/>
    <d v="2025-05-02T00:00:00"/>
    <m/>
    <n v="12"/>
    <m/>
    <s v="LLD"/>
    <x v="25"/>
    <s v="FENWICK LEASE"/>
    <s v="2018LACH42"/>
    <x v="452"/>
    <s v="OUI"/>
    <s v="SIG"/>
    <n v="73357"/>
    <x v="1"/>
    <x v="0"/>
    <x v="0"/>
    <s v="NON"/>
    <s v="OUI"/>
    <s v="PREVENTIF ET CURATIF"/>
    <s v="NON"/>
    <s v="OUI"/>
    <n v="572.77"/>
    <n v="395.75"/>
    <n v="177.02"/>
    <m/>
    <m/>
    <m/>
    <m/>
    <n v="572.77"/>
    <n v="4.59"/>
    <s v="FORFAIT"/>
    <n v="67"/>
    <n v="8.5488059701492531"/>
    <m/>
    <m/>
    <n v="800"/>
    <m/>
    <m/>
    <s v="INT"/>
    <m/>
    <m/>
    <m/>
    <m/>
    <m/>
    <m/>
    <m/>
    <m/>
    <m/>
    <m/>
    <m/>
    <m/>
    <m/>
    <m/>
    <m/>
    <m/>
    <m/>
    <s v="NON"/>
    <m/>
    <m/>
    <m/>
    <m/>
    <m/>
    <m/>
    <m/>
    <m/>
    <m/>
    <m/>
    <m/>
    <m/>
    <m/>
    <m/>
    <m/>
    <m/>
    <m/>
    <m/>
    <m/>
    <m/>
    <m/>
    <m/>
    <m/>
    <m/>
    <m/>
    <m/>
    <m/>
    <m/>
    <m/>
    <m/>
    <m/>
  </r>
  <r>
    <s v="LARI_CHELLES_CHA_1"/>
    <s v="CHA_1"/>
    <x v="628"/>
    <s v="MATERIEL"/>
    <x v="0"/>
    <m/>
    <x v="3"/>
    <x v="0"/>
    <x v="26"/>
    <s v="ILE DE France CENTRE"/>
    <x v="26"/>
    <s v="Renouvellement"/>
    <n v="2019"/>
    <s v="RENOUVELLEMENT"/>
    <s v="08.DOSSIER CLOT"/>
    <x v="7"/>
    <s v="FRONTAL STANDARD"/>
    <s v="FENWICK"/>
    <s v="H30D"/>
    <s v="GASOIL"/>
    <m/>
    <s v="SANS POSITIONNEUR"/>
    <m/>
    <n v="3"/>
    <m/>
    <m/>
    <m/>
    <m/>
    <m/>
    <d v="2013-01-01T00:00:00"/>
    <d v="2013-01-03T00:00:00"/>
    <m/>
    <x v="467"/>
    <m/>
    <x v="108"/>
    <d v="2019-12-01T00:00:00"/>
    <n v="2019"/>
    <n v="3"/>
    <d v="2019-07-03T00:00:00"/>
    <d v="2018-07-16T00:00:00"/>
    <n v="12"/>
    <d v="2019-12-31T00:00:00"/>
    <s v="LLD"/>
    <x v="24"/>
    <s v="LOIRE OCEAN MANUTENTION"/>
    <s v="NC"/>
    <x v="453"/>
    <s v="OUI"/>
    <s v="1ER JANVIER"/>
    <n v="46402"/>
    <x v="1"/>
    <x v="0"/>
    <x v="0"/>
    <s v="NON"/>
    <s v="OUI"/>
    <s v="PREVENTIF ET CURATIF"/>
    <s v="OUI"/>
    <s v="OUI"/>
    <n v="564.54"/>
    <n v="564.54"/>
    <n v="0"/>
    <m/>
    <m/>
    <m/>
    <m/>
    <n v="529"/>
    <n v="4.59"/>
    <s v="FORFAIT"/>
    <n v="67"/>
    <n v="8.4259701492537307"/>
    <m/>
    <m/>
    <n v="800"/>
    <m/>
    <m/>
    <s v="INT"/>
    <m/>
    <m/>
    <m/>
    <m/>
    <m/>
    <m/>
    <m/>
    <m/>
    <m/>
    <m/>
    <m/>
    <m/>
    <m/>
    <m/>
    <m/>
    <m/>
    <m/>
    <s v="NON"/>
    <m/>
    <m/>
    <m/>
    <m/>
    <m/>
    <m/>
    <m/>
    <m/>
    <m/>
    <m/>
    <m/>
    <m/>
    <m/>
    <m/>
    <m/>
    <m/>
    <m/>
    <m/>
    <m/>
    <m/>
    <m/>
    <m/>
    <m/>
    <m/>
    <m/>
    <m/>
    <m/>
    <m/>
    <m/>
    <m/>
    <m/>
  </r>
  <r>
    <s v="LARI_CHELLES_CHA_2"/>
    <s v="CHA_2"/>
    <x v="629"/>
    <s v="MATERIEL"/>
    <x v="1"/>
    <m/>
    <x v="3"/>
    <x v="0"/>
    <x v="26"/>
    <s v="ILE DE France CENTRE"/>
    <x v="26"/>
    <s v="Renouvellement"/>
    <n v="2021"/>
    <s v="RENOUVELLEMENT"/>
    <s v="01.EXPRESSION DE BESOIN EN COURS"/>
    <x v="7"/>
    <s v="FRONTAL STANDARD"/>
    <s v="FENWICK"/>
    <s v="H30D"/>
    <s v="GASOIL"/>
    <m/>
    <s v="POSITIONNEUR"/>
    <m/>
    <n v="3"/>
    <m/>
    <m/>
    <m/>
    <m/>
    <m/>
    <d v="2014-04-01T00:00:00"/>
    <d v="2014-03-11T00:00:00"/>
    <m/>
    <x v="417"/>
    <m/>
    <x v="366"/>
    <d v="2021-03-01T00:00:00"/>
    <n v="2021"/>
    <n v="3"/>
    <d v="2020-10-02T00:00:00"/>
    <d v="2020-07-07T00:00:00"/>
    <n v="12"/>
    <m/>
    <s v="LLD"/>
    <x v="25"/>
    <s v="FENWICK LEASE"/>
    <s v="NC"/>
    <x v="454"/>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CHELLES_CHA_2"/>
    <s v="CHA_2"/>
    <x v="630"/>
    <s v="ENGAGEMENT"/>
    <x v="1"/>
    <s v="DE Envoi Prestataire"/>
    <x v="3"/>
    <x v="0"/>
    <x v="26"/>
    <s v="ILE DE France CENTRE"/>
    <x v="26"/>
    <s v="Renouvellement"/>
    <n v="2021"/>
    <m/>
    <m/>
    <x v="7"/>
    <s v="FRONTAL STANDARD"/>
    <s v="FENWICK"/>
    <s v="H30D"/>
    <s v="GASOIL"/>
    <m/>
    <s v="POSITIONNEUR"/>
    <m/>
    <n v="3"/>
    <m/>
    <m/>
    <m/>
    <m/>
    <d v="2020-09-28T00:00:00"/>
    <m/>
    <m/>
    <m/>
    <x v="7"/>
    <m/>
    <x v="366"/>
    <d v="2021-03-01T00:00:00"/>
    <n v="2021"/>
    <n v="3"/>
    <m/>
    <m/>
    <m/>
    <m/>
    <s v="LLD"/>
    <x v="25"/>
    <s v="FENWICK LEASE"/>
    <s v="2020LACH52"/>
    <x v="5"/>
    <m/>
    <m/>
    <m/>
    <x v="3"/>
    <x v="0"/>
    <x v="0"/>
    <s v="NON"/>
    <s v="OUI"/>
    <s v="PREVENTIF ET CURATIF"/>
    <s v="NON"/>
    <s v="OUI"/>
    <n v="560"/>
    <n v="390"/>
    <n v="170"/>
    <m/>
    <m/>
    <m/>
    <m/>
    <m/>
    <m/>
    <m/>
    <m/>
    <m/>
    <m/>
    <m/>
    <m/>
    <m/>
    <m/>
    <m/>
    <m/>
    <m/>
    <m/>
    <m/>
    <m/>
    <m/>
    <m/>
    <m/>
    <m/>
    <m/>
    <m/>
    <m/>
    <m/>
    <m/>
    <m/>
    <m/>
    <m/>
    <s v="NON"/>
    <m/>
    <m/>
    <m/>
    <m/>
    <m/>
    <m/>
    <m/>
    <m/>
    <m/>
    <m/>
    <m/>
    <m/>
    <m/>
    <m/>
    <m/>
    <m/>
    <m/>
    <m/>
    <m/>
    <m/>
    <m/>
    <m/>
    <m/>
    <m/>
    <m/>
    <m/>
    <m/>
    <m/>
    <m/>
    <m/>
    <m/>
  </r>
  <r>
    <s v="LARI_CHELLES_CHA_1"/>
    <s v="CHA_1"/>
    <x v="631"/>
    <s v="COMMANDE"/>
    <x v="0"/>
    <m/>
    <x v="3"/>
    <x v="0"/>
    <x v="26"/>
    <s v="ILE DE France CENTRE"/>
    <x v="26"/>
    <m/>
    <m/>
    <m/>
    <m/>
    <x v="7"/>
    <s v="FRONTAL STANDARD"/>
    <s v="FENWICK"/>
    <s v="H30D"/>
    <s v="GASOIL"/>
    <m/>
    <s v="POSITIONNEUR"/>
    <m/>
    <n v="3"/>
    <m/>
    <m/>
    <m/>
    <m/>
    <m/>
    <d v="2019-06-11T00:00:00"/>
    <d v="2019-10-14T00:00:00"/>
    <m/>
    <x v="498"/>
    <m/>
    <x v="69"/>
    <d v="2019-10-01T00:00:00"/>
    <n v="2019"/>
    <n v="0"/>
    <d v="2019-07-16T00:00:00"/>
    <m/>
    <n v="0"/>
    <m/>
    <s v="LLD"/>
    <x v="25"/>
    <s v="FENWICK LEASE"/>
    <s v="2019LACH07"/>
    <x v="455"/>
    <s v="OUI"/>
    <s v="SIG"/>
    <n v="70541"/>
    <x v="1"/>
    <x v="0"/>
    <x v="0"/>
    <s v="NON"/>
    <s v="OUI"/>
    <s v="PREVENTIF ET CURATIF"/>
    <s v="NON"/>
    <s v="OUI"/>
    <n v="542.76"/>
    <n v="377.14"/>
    <n v="165.62"/>
    <m/>
    <m/>
    <m/>
    <m/>
    <n v="542.76"/>
    <n v="4.21"/>
    <s v="FORFAIT"/>
    <n v="67"/>
    <n v="8.1008955223880594"/>
    <m/>
    <m/>
    <n v="800"/>
    <m/>
    <m/>
    <s v="INT"/>
    <m/>
    <m/>
    <m/>
    <m/>
    <m/>
    <m/>
    <m/>
    <m/>
    <m/>
    <m/>
    <m/>
    <m/>
    <m/>
    <m/>
    <m/>
    <m/>
    <m/>
    <s v="NON"/>
    <m/>
    <m/>
    <m/>
    <m/>
    <m/>
    <m/>
    <m/>
    <m/>
    <m/>
    <m/>
    <m/>
    <m/>
    <m/>
    <m/>
    <m/>
    <m/>
    <m/>
    <m/>
    <m/>
    <m/>
    <m/>
    <m/>
    <m/>
    <m/>
    <m/>
    <m/>
    <m/>
    <m/>
    <m/>
    <m/>
    <m/>
  </r>
  <r>
    <s v="LARI_CHELLES_CHA_1"/>
    <s v="CHA_1"/>
    <x v="632"/>
    <s v="MATERIEL"/>
    <x v="1"/>
    <m/>
    <x v="3"/>
    <x v="0"/>
    <x v="26"/>
    <s v="ILE DE France CENTRE"/>
    <x v="26"/>
    <m/>
    <m/>
    <m/>
    <m/>
    <x v="7"/>
    <s v="FRONTAL STANDARD"/>
    <s v="FENWICK"/>
    <s v="H30D"/>
    <s v="GASOIL"/>
    <m/>
    <s v="POSITIONNEUR"/>
    <m/>
    <n v="3"/>
    <m/>
    <m/>
    <m/>
    <m/>
    <m/>
    <d v="2020-01-01T00:00:00"/>
    <d v="2020-01-07T00:00:00"/>
    <m/>
    <x v="471"/>
    <m/>
    <x v="536"/>
    <d v="2026-12-01T00:00:00"/>
    <n v="2026"/>
    <n v="3"/>
    <d v="2026-07-03T00:00:00"/>
    <m/>
    <n v="12"/>
    <m/>
    <s v="LLD"/>
    <x v="25"/>
    <s v="FENWICK LEASE"/>
    <s v="2019LACH07"/>
    <x v="455"/>
    <s v="OUI"/>
    <s v="SIG"/>
    <n v="70541"/>
    <x v="1"/>
    <x v="0"/>
    <x v="0"/>
    <s v="NON"/>
    <s v="OUI"/>
    <s v="PREVENTIF ET CURATIF"/>
    <s v="NON"/>
    <s v="OUI"/>
    <n v="542.76"/>
    <n v="377.14"/>
    <n v="165.62"/>
    <m/>
    <m/>
    <m/>
    <m/>
    <n v="542.76"/>
    <n v="4.21"/>
    <s v="FORFAIT"/>
    <n v="67"/>
    <n v="8.1008955223880594"/>
    <m/>
    <m/>
    <n v="800"/>
    <m/>
    <m/>
    <s v="INT"/>
    <m/>
    <m/>
    <m/>
    <m/>
    <m/>
    <m/>
    <m/>
    <m/>
    <m/>
    <m/>
    <m/>
    <m/>
    <m/>
    <m/>
    <m/>
    <m/>
    <m/>
    <s v="RC"/>
    <m/>
    <m/>
    <m/>
    <m/>
    <m/>
    <m/>
    <m/>
    <m/>
    <m/>
    <m/>
    <m/>
    <m/>
    <m/>
    <m/>
    <m/>
    <m/>
    <m/>
    <m/>
    <m/>
    <m/>
    <m/>
    <m/>
    <m/>
    <m/>
    <m/>
    <m/>
    <m/>
    <m/>
    <m/>
    <m/>
    <m/>
  </r>
  <r>
    <s v="LARI_CHERBOURG_CHA_1"/>
    <s v="CHA_1"/>
    <x v="633"/>
    <s v="MATERIEL"/>
    <x v="0"/>
    <m/>
    <x v="421"/>
    <x v="0"/>
    <x v="27"/>
    <s v="NORMANDIE"/>
    <x v="27"/>
    <s v="Renouvellement"/>
    <n v="2019"/>
    <s v="RENOUVELLEMENT"/>
    <s v="08.DOSSIER CLOT"/>
    <x v="7"/>
    <s v="FRONTAL STANDARD"/>
    <s v="FENWICK"/>
    <s v="H25D"/>
    <s v="GASOIL"/>
    <m/>
    <s v="SANS POSITIONNEUR"/>
    <m/>
    <n v="2.5"/>
    <m/>
    <m/>
    <m/>
    <m/>
    <m/>
    <d v="2012-07-01T00:00:00"/>
    <d v="2012-06-27T00:00:00"/>
    <m/>
    <x v="464"/>
    <m/>
    <x v="45"/>
    <d v="2019-06-01T00:00:00"/>
    <n v="2019"/>
    <n v="3"/>
    <d v="2018-12-30T00:00:00"/>
    <d v="2018-07-16T00:00:00"/>
    <n v="12"/>
    <d v="2019-10-10T00:00:00"/>
    <s v="LLD"/>
    <x v="24"/>
    <s v="LOIRE OCEAN MANUTENTION"/>
    <s v="NC"/>
    <x v="456"/>
    <s v="OUI"/>
    <s v="1ER AOUT"/>
    <n v="45791"/>
    <x v="1"/>
    <x v="0"/>
    <x v="0"/>
    <s v="NON"/>
    <s v="OUI"/>
    <s v="PREVENTIF ET CURATIF"/>
    <s v="OUI"/>
    <s v="OUI"/>
    <n v="547.33000000000004"/>
    <n v="547.33000000000004"/>
    <n v="0"/>
    <m/>
    <m/>
    <m/>
    <m/>
    <n v="506"/>
    <n v="4.3899999999999997"/>
    <s v="FORFAIT"/>
    <n v="67"/>
    <n v="8.1691044776119401"/>
    <m/>
    <m/>
    <n v="800"/>
    <m/>
    <m/>
    <s v="INT"/>
    <m/>
    <m/>
    <m/>
    <m/>
    <m/>
    <m/>
    <m/>
    <m/>
    <m/>
    <m/>
    <m/>
    <m/>
    <m/>
    <m/>
    <m/>
    <m/>
    <m/>
    <s v="SUPP"/>
    <m/>
    <m/>
    <m/>
    <m/>
    <m/>
    <m/>
    <m/>
    <m/>
    <m/>
    <m/>
    <m/>
    <m/>
    <m/>
    <m/>
    <m/>
    <m/>
    <m/>
    <m/>
    <m/>
    <m/>
    <m/>
    <m/>
    <m/>
    <m/>
    <m/>
    <m/>
    <m/>
    <m/>
    <m/>
    <m/>
    <m/>
  </r>
  <r>
    <s v="LARI_CHERBOURG_CHA_1"/>
    <s v="CHA_1"/>
    <x v="634"/>
    <s v="COMMANDE"/>
    <x v="0"/>
    <m/>
    <x v="3"/>
    <x v="0"/>
    <x v="27"/>
    <s v="NORMANDIE"/>
    <x v="27"/>
    <m/>
    <m/>
    <m/>
    <m/>
    <x v="7"/>
    <s v="FRONTAL STANDARD"/>
    <s v="FENWICK"/>
    <s v="H30D"/>
    <s v="GASOIL"/>
    <m/>
    <s v="POSITIONNEUR"/>
    <m/>
    <n v="3"/>
    <m/>
    <m/>
    <m/>
    <m/>
    <m/>
    <d v="2019-04-09T00:00:00"/>
    <d v="2019-08-19T00:00:00"/>
    <m/>
    <x v="499"/>
    <m/>
    <x v="558"/>
    <d v="2019-08-01T00:00:00"/>
    <n v="2019"/>
    <n v="3"/>
    <d v="2019-02-18T00:00:00"/>
    <m/>
    <n v="12"/>
    <m/>
    <s v="LLD"/>
    <x v="25"/>
    <s v="FENWICK LEASE"/>
    <s v="2019LACH08"/>
    <x v="457"/>
    <s v="OUI"/>
    <s v="SIG"/>
    <n v="71420"/>
    <x v="1"/>
    <x v="0"/>
    <x v="0"/>
    <s v="NON"/>
    <s v="OUI"/>
    <s v="PREVENTIF ET CURATIF"/>
    <s v="NON"/>
    <s v="OUI"/>
    <n v="548.20000000000005"/>
    <n v="382.58"/>
    <n v="165.62"/>
    <m/>
    <m/>
    <m/>
    <m/>
    <n v="548.20000000000005"/>
    <n v="4.21"/>
    <s v="FORFAIT"/>
    <n v="67"/>
    <n v="8.1820895522388071"/>
    <m/>
    <m/>
    <n v="800"/>
    <m/>
    <m/>
    <s v="INT"/>
    <m/>
    <m/>
    <m/>
    <m/>
    <m/>
    <m/>
    <m/>
    <m/>
    <m/>
    <m/>
    <m/>
    <m/>
    <m/>
    <m/>
    <m/>
    <m/>
    <m/>
    <s v="NON"/>
    <m/>
    <m/>
    <m/>
    <m/>
    <m/>
    <m/>
    <m/>
    <m/>
    <m/>
    <m/>
    <m/>
    <m/>
    <m/>
    <m/>
    <m/>
    <m/>
    <m/>
    <m/>
    <m/>
    <m/>
    <m/>
    <m/>
    <m/>
    <m/>
    <m/>
    <m/>
    <m/>
    <m/>
    <m/>
    <m/>
    <m/>
  </r>
  <r>
    <s v="LARI_CHERBOURG_CHA_1"/>
    <s v="CHA_1"/>
    <x v="634"/>
    <s v="MATERIEL"/>
    <x v="1"/>
    <m/>
    <x v="3"/>
    <x v="0"/>
    <x v="27"/>
    <s v="NORMANDIE"/>
    <x v="27"/>
    <m/>
    <m/>
    <m/>
    <m/>
    <x v="7"/>
    <s v="FRONTAL STANDARD"/>
    <s v="FENWICK"/>
    <s v="H30D"/>
    <s v="GASOIL"/>
    <m/>
    <s v="POSITIONNEUR"/>
    <m/>
    <n v="3"/>
    <m/>
    <m/>
    <m/>
    <m/>
    <m/>
    <d v="2019-09-01T00:00:00"/>
    <d v="2019-08-26T00:00:00"/>
    <m/>
    <x v="470"/>
    <m/>
    <x v="534"/>
    <d v="2026-08-01T00:00:00"/>
    <n v="2026"/>
    <n v="3"/>
    <d v="2026-03-02T00:00:00"/>
    <m/>
    <n v="12"/>
    <m/>
    <s v="LLD"/>
    <x v="25"/>
    <s v="FENWICK LEASE"/>
    <s v="2019LACH08"/>
    <x v="457"/>
    <s v="OUI"/>
    <s v="SIG"/>
    <n v="71420"/>
    <x v="1"/>
    <x v="0"/>
    <x v="0"/>
    <s v="NON"/>
    <s v="OUI"/>
    <s v="PREVENTIF ET CURATIF"/>
    <s v="NON"/>
    <s v="OUI"/>
    <n v="548.20000000000005"/>
    <n v="382.58"/>
    <n v="165.62"/>
    <m/>
    <m/>
    <m/>
    <m/>
    <n v="548.20000000000005"/>
    <n v="4.21"/>
    <s v="FORFAIT"/>
    <n v="67"/>
    <n v="8.1820895522388071"/>
    <m/>
    <m/>
    <n v="800"/>
    <m/>
    <m/>
    <s v="INT"/>
    <m/>
    <m/>
    <m/>
    <m/>
    <m/>
    <m/>
    <m/>
    <m/>
    <m/>
    <m/>
    <m/>
    <m/>
    <m/>
    <m/>
    <m/>
    <m/>
    <m/>
    <s v="RC"/>
    <m/>
    <m/>
    <m/>
    <m/>
    <m/>
    <m/>
    <m/>
    <m/>
    <m/>
    <m/>
    <m/>
    <m/>
    <m/>
    <m/>
    <m/>
    <m/>
    <m/>
    <m/>
    <m/>
    <m/>
    <m/>
    <m/>
    <m/>
    <m/>
    <m/>
    <m/>
    <m/>
    <m/>
    <m/>
    <m/>
    <m/>
  </r>
  <r>
    <s v="LARI_CHERBOURG_CHA_2"/>
    <s v="CHA_2"/>
    <x v="5"/>
    <s v="ENGAGEMENT"/>
    <x v="1"/>
    <s v="DE Direction Regionale"/>
    <x v="422"/>
    <x v="0"/>
    <x v="27"/>
    <s v="NORMANDIE"/>
    <x v="27"/>
    <s v="Supplementaire"/>
    <n v="2021"/>
    <s v="SUPPLEMENTAIRE"/>
    <s v="01.EXPRESSION DE BESOIN EN COURS"/>
    <x v="7"/>
    <s v="FRONTAL STANDARD"/>
    <s v="FENWICK"/>
    <s v="H30D"/>
    <s v="GASOIL"/>
    <m/>
    <m/>
    <m/>
    <n v="3"/>
    <m/>
    <m/>
    <m/>
    <m/>
    <d v="2020-09-28T00:00:00"/>
    <m/>
    <d v="2021-01-01T00:00:00"/>
    <m/>
    <x v="7"/>
    <m/>
    <x v="49"/>
    <d v="2021-01-01T00:00:00"/>
    <n v="2021"/>
    <m/>
    <m/>
    <m/>
    <m/>
    <m/>
    <s v="LLD"/>
    <x v="25"/>
    <s v="FENWICK LEASE"/>
    <s v="2020LACH45"/>
    <x v="5"/>
    <m/>
    <m/>
    <m/>
    <x v="3"/>
    <x v="0"/>
    <x v="3"/>
    <m/>
    <m/>
    <m/>
    <m/>
    <m/>
    <n v="560"/>
    <n v="390"/>
    <n v="170"/>
    <m/>
    <m/>
    <m/>
    <m/>
    <m/>
    <m/>
    <m/>
    <m/>
    <m/>
    <m/>
    <m/>
    <m/>
    <m/>
    <m/>
    <m/>
    <m/>
    <m/>
    <m/>
    <m/>
    <m/>
    <m/>
    <m/>
    <m/>
    <m/>
    <m/>
    <m/>
    <m/>
    <m/>
    <m/>
    <m/>
    <m/>
    <m/>
    <s v="NON"/>
    <m/>
    <m/>
    <m/>
    <m/>
    <m/>
    <m/>
    <m/>
    <m/>
    <m/>
    <m/>
    <m/>
    <m/>
    <m/>
    <m/>
    <m/>
    <m/>
    <m/>
    <m/>
    <m/>
    <m/>
    <m/>
    <m/>
    <m/>
    <m/>
    <m/>
    <m/>
    <m/>
    <m/>
    <m/>
    <m/>
    <m/>
  </r>
  <r>
    <s v="LARI_CHOLET_CHA_1"/>
    <s v="CHA_1"/>
    <x v="635"/>
    <s v="MATERIEL"/>
    <x v="0"/>
    <m/>
    <x v="423"/>
    <x v="0"/>
    <x v="28"/>
    <s v="CENTRE OUEST"/>
    <x v="28"/>
    <s v="Renouvellement"/>
    <n v="2019"/>
    <s v="RENOUVELLEMENT"/>
    <s v="08.DOSSIER CLOT"/>
    <x v="7"/>
    <s v="FRONTAL STANDARD"/>
    <s v="STILL"/>
    <s v="RX70.25"/>
    <s v="GASOIL"/>
    <m/>
    <s v="SANS POSITIONNEUR"/>
    <m/>
    <n v="2.5"/>
    <m/>
    <m/>
    <m/>
    <m/>
    <m/>
    <d v="2019-11-14T00:00:00"/>
    <d v="2012-11-15T00:00:00"/>
    <m/>
    <x v="500"/>
    <m/>
    <x v="546"/>
    <d v="2019-11-01T00:00:00"/>
    <n v="2019"/>
    <n v="1"/>
    <d v="2019-08-01T00:00:00"/>
    <d v="2018-07-16T00:00:00"/>
    <n v="1"/>
    <d v="2019-11-30T00:00:00"/>
    <s v="LLD"/>
    <x v="28"/>
    <s v="STILL LOCATION"/>
    <s v="NC"/>
    <x v="458"/>
    <s v="OUI"/>
    <s v="1ER JANVIER"/>
    <n v="32000"/>
    <x v="0"/>
    <x v="6"/>
    <x v="0"/>
    <s v="NON"/>
    <s v="OUI"/>
    <s v="PREVENTIF ET CURATIF"/>
    <s v="NON"/>
    <s v="OUI"/>
    <n v="525.52"/>
    <n v="525.52"/>
    <n v="0"/>
    <m/>
    <m/>
    <m/>
    <m/>
    <n v="514"/>
    <n v="0"/>
    <s v="FORFAIT"/>
    <n v="67"/>
    <n v="7.8435820895522381"/>
    <m/>
    <m/>
    <n v="800"/>
    <m/>
    <m/>
    <s v="INT"/>
    <m/>
    <m/>
    <m/>
    <m/>
    <m/>
    <m/>
    <m/>
    <m/>
    <m/>
    <m/>
    <m/>
    <m/>
    <m/>
    <m/>
    <m/>
    <m/>
    <m/>
    <s v="NON"/>
    <m/>
    <m/>
    <m/>
    <m/>
    <m/>
    <m/>
    <m/>
    <m/>
    <m/>
    <m/>
    <m/>
    <m/>
    <m/>
    <m/>
    <m/>
    <m/>
    <m/>
    <m/>
    <m/>
    <m/>
    <m/>
    <m/>
    <m/>
    <m/>
    <m/>
    <m/>
    <m/>
    <m/>
    <m/>
    <m/>
    <m/>
  </r>
  <r>
    <s v="LARI_CHOLET_CHA_1"/>
    <s v="CHA_1"/>
    <x v="635"/>
    <s v="MATERIEL"/>
    <x v="0"/>
    <m/>
    <x v="424"/>
    <x v="0"/>
    <x v="28"/>
    <s v="CENTRE OUEST"/>
    <x v="28"/>
    <m/>
    <n v="2019"/>
    <s v="PROLONGATION"/>
    <s v="08.DOSSIER CLOT"/>
    <x v="7"/>
    <s v="FRONTAL STANDARD"/>
    <s v="STILL"/>
    <s v="RX70.25"/>
    <s v="GASOIL"/>
    <m/>
    <s v="SANS POSITIONNEUR"/>
    <m/>
    <n v="2.5"/>
    <m/>
    <m/>
    <m/>
    <m/>
    <m/>
    <d v="2012-11-15T00:00:00"/>
    <d v="2012-11-15T00:00:00"/>
    <m/>
    <x v="501"/>
    <m/>
    <x v="559"/>
    <d v="2019-11-01T00:00:00"/>
    <n v="2019"/>
    <n v="1"/>
    <d v="2019-07-16T00:00:00"/>
    <d v="2018-07-16T00:00:00"/>
    <n v="1"/>
    <m/>
    <s v="LLD"/>
    <x v="28"/>
    <s v="STILL LOCATION"/>
    <s v="NC"/>
    <x v="458"/>
    <s v="OUI"/>
    <s v="1ER JANVIER"/>
    <n v="32000"/>
    <x v="1"/>
    <x v="0"/>
    <x v="0"/>
    <s v="NON"/>
    <s v="OUI"/>
    <s v="PREVENTIF ET CURATIF"/>
    <s v="NON"/>
    <s v="OUI"/>
    <n v="525.52"/>
    <n v="525.52"/>
    <n v="0"/>
    <m/>
    <m/>
    <m/>
    <m/>
    <n v="514"/>
    <n v="0"/>
    <s v="FORFAIT"/>
    <n v="67"/>
    <n v="7.8435820895522381"/>
    <m/>
    <m/>
    <n v="800"/>
    <m/>
    <m/>
    <s v="INT"/>
    <m/>
    <m/>
    <m/>
    <m/>
    <m/>
    <m/>
    <m/>
    <m/>
    <m/>
    <m/>
    <m/>
    <m/>
    <m/>
    <m/>
    <m/>
    <m/>
    <m/>
    <s v="NON"/>
    <m/>
    <m/>
    <m/>
    <m/>
    <m/>
    <m/>
    <m/>
    <m/>
    <m/>
    <m/>
    <m/>
    <m/>
    <m/>
    <m/>
    <m/>
    <m/>
    <m/>
    <m/>
    <m/>
    <m/>
    <m/>
    <m/>
    <m/>
    <m/>
    <m/>
    <m/>
    <m/>
    <m/>
    <m/>
    <m/>
    <m/>
  </r>
  <r>
    <s v="LARI_CHOLET_CHA_1"/>
    <s v="CHA_1"/>
    <x v="636"/>
    <s v="COMMANDE"/>
    <x v="0"/>
    <m/>
    <x v="3"/>
    <x v="0"/>
    <x v="28"/>
    <s v="CENTRE OUEST"/>
    <x v="28"/>
    <m/>
    <m/>
    <m/>
    <m/>
    <x v="7"/>
    <s v="FRONTAL STANDARD"/>
    <s v="FENWICK"/>
    <s v="H25D"/>
    <s v="GASOIL"/>
    <m/>
    <s v="POSITIONNEUR"/>
    <s v="(CHA) DOSSERET"/>
    <n v="2.5"/>
    <m/>
    <m/>
    <m/>
    <m/>
    <m/>
    <d v="2019-09-02T00:00:00"/>
    <d v="2019-11-12T00:00:00"/>
    <m/>
    <x v="502"/>
    <m/>
    <x v="547"/>
    <d v="2026-10-01T00:00:00"/>
    <n v="2026"/>
    <n v="1"/>
    <d v="2026-07-03T00:00:00"/>
    <m/>
    <n v="1"/>
    <m/>
    <s v="LLD"/>
    <x v="25"/>
    <s v="FENWICK LEASE"/>
    <s v="2019LACH09"/>
    <x v="459"/>
    <s v="OUI"/>
    <s v="SIG"/>
    <n v="63487"/>
    <x v="1"/>
    <x v="0"/>
    <x v="0"/>
    <s v="NON"/>
    <s v="OUI"/>
    <s v="PREVENTIF ET CURATIF"/>
    <s v="NON"/>
    <s v="OUI"/>
    <n v="493.79"/>
    <n v="336.62"/>
    <n v="157.16999999999999"/>
    <m/>
    <m/>
    <m/>
    <m/>
    <n v="493.79"/>
    <n v="4"/>
    <s v="FORFAIT"/>
    <n v="67"/>
    <n v="7.37"/>
    <m/>
    <m/>
    <n v="800"/>
    <m/>
    <m/>
    <s v="INT"/>
    <m/>
    <m/>
    <m/>
    <m/>
    <m/>
    <m/>
    <m/>
    <m/>
    <m/>
    <m/>
    <m/>
    <m/>
    <m/>
    <m/>
    <m/>
    <m/>
    <m/>
    <s v="NON"/>
    <m/>
    <m/>
    <m/>
    <m/>
    <m/>
    <m/>
    <m/>
    <m/>
    <m/>
    <m/>
    <m/>
    <m/>
    <m/>
    <m/>
    <m/>
    <m/>
    <m/>
    <m/>
    <m/>
    <m/>
    <m/>
    <m/>
    <m/>
    <m/>
    <m/>
    <m/>
    <m/>
    <m/>
    <m/>
    <m/>
    <m/>
  </r>
  <r>
    <s v="LARI_CHOLET_CHA_1"/>
    <s v="CHA_1"/>
    <x v="636"/>
    <s v="MATERIEL"/>
    <x v="1"/>
    <m/>
    <x v="3"/>
    <x v="0"/>
    <x v="28"/>
    <s v="CENTRE OUEST"/>
    <x v="28"/>
    <m/>
    <m/>
    <m/>
    <m/>
    <x v="7"/>
    <s v="FRONTAL STANDARD"/>
    <s v="FENWICK"/>
    <s v="H25D"/>
    <s v="GASOIL"/>
    <m/>
    <s v="POSITIONNEUR"/>
    <s v="(CHA) DOSSERET"/>
    <n v="2.5"/>
    <m/>
    <m/>
    <m/>
    <m/>
    <m/>
    <d v="2019-11-01T00:00:00"/>
    <d v="2019-10-25T00:00:00"/>
    <m/>
    <x v="68"/>
    <m/>
    <x v="547"/>
    <d v="2026-10-01T00:00:00"/>
    <n v="2026"/>
    <n v="1"/>
    <d v="2026-07-03T00:00:00"/>
    <m/>
    <n v="1"/>
    <m/>
    <s v="LLD"/>
    <x v="25"/>
    <s v="FENWICK LEASE"/>
    <s v="2019LACH09"/>
    <x v="459"/>
    <s v="OUI"/>
    <s v="SIG"/>
    <n v="63487"/>
    <x v="1"/>
    <x v="0"/>
    <x v="0"/>
    <s v="NON"/>
    <s v="OUI"/>
    <s v="PREVENTIF ET CURATIF"/>
    <s v="NON"/>
    <s v="OUI"/>
    <n v="493.79"/>
    <n v="336.62"/>
    <n v="157.16999999999999"/>
    <m/>
    <m/>
    <m/>
    <m/>
    <n v="493.79"/>
    <n v="4"/>
    <s v="FORFAIT"/>
    <n v="67"/>
    <n v="7.37"/>
    <m/>
    <m/>
    <n v="800"/>
    <m/>
    <m/>
    <s v="INT"/>
    <m/>
    <m/>
    <m/>
    <m/>
    <m/>
    <m/>
    <m/>
    <m/>
    <m/>
    <m/>
    <m/>
    <m/>
    <m/>
    <m/>
    <m/>
    <m/>
    <m/>
    <s v="RC"/>
    <m/>
    <m/>
    <m/>
    <m/>
    <m/>
    <m/>
    <m/>
    <m/>
    <m/>
    <m/>
    <m/>
    <m/>
    <m/>
    <m/>
    <m/>
    <m/>
    <m/>
    <m/>
    <m/>
    <m/>
    <m/>
    <m/>
    <m/>
    <m/>
    <m/>
    <m/>
    <m/>
    <m/>
    <m/>
    <m/>
    <m/>
  </r>
  <r>
    <s v="LARI_CHOLET_CHA_2"/>
    <s v="CHA_2"/>
    <x v="637"/>
    <s v="MATERIEL"/>
    <x v="0"/>
    <m/>
    <x v="425"/>
    <x v="0"/>
    <x v="28"/>
    <s v="CENTRE OUEST"/>
    <x v="28"/>
    <s v="Renouvellement"/>
    <n v="2019"/>
    <s v="RENOUVELLEMENT"/>
    <s v="08.DOSSIER CLOT"/>
    <x v="7"/>
    <s v="FRONTAL STANDARD"/>
    <s v="STILL"/>
    <s v="RX70.30"/>
    <s v="GASOIL"/>
    <m/>
    <s v="SANS POSITIONNEUR"/>
    <m/>
    <n v="3"/>
    <m/>
    <m/>
    <m/>
    <m/>
    <m/>
    <d v="2012-10-30T00:00:00"/>
    <d v="2012-10-30T00:00:00"/>
    <m/>
    <x v="484"/>
    <m/>
    <x v="560"/>
    <d v="2019-10-01T00:00:00"/>
    <n v="2019"/>
    <n v="1"/>
    <d v="2019-07-01T00:00:00"/>
    <d v="2018-07-16T00:00:00"/>
    <n v="1"/>
    <d v="2019-10-31T00:00:00"/>
    <s v="LLD"/>
    <x v="28"/>
    <s v="STILL LOCATION"/>
    <s v="NC"/>
    <x v="460"/>
    <s v="OUI"/>
    <s v="1ER JANVIER"/>
    <n v="36870"/>
    <x v="1"/>
    <x v="0"/>
    <x v="69"/>
    <s v="NON"/>
    <s v="OUI"/>
    <s v="PREVENTIF ET CURATIF"/>
    <s v="NON"/>
    <s v="OUI"/>
    <n v="548.52"/>
    <n v="548.52"/>
    <n v="0"/>
    <m/>
    <m/>
    <m/>
    <m/>
    <n v="537"/>
    <n v="0"/>
    <s v="FORFAIT"/>
    <n v="67"/>
    <n v="8.1868656716417902"/>
    <m/>
    <m/>
    <n v="800"/>
    <m/>
    <m/>
    <s v="INT"/>
    <m/>
    <m/>
    <m/>
    <m/>
    <m/>
    <m/>
    <m/>
    <m/>
    <m/>
    <m/>
    <m/>
    <m/>
    <m/>
    <m/>
    <m/>
    <m/>
    <m/>
    <s v="NON"/>
    <m/>
    <m/>
    <m/>
    <m/>
    <m/>
    <m/>
    <m/>
    <m/>
    <m/>
    <m/>
    <m/>
    <m/>
    <m/>
    <m/>
    <m/>
    <m/>
    <m/>
    <m/>
    <m/>
    <m/>
    <m/>
    <m/>
    <m/>
    <m/>
    <m/>
    <m/>
    <m/>
    <m/>
    <m/>
    <m/>
    <m/>
  </r>
  <r>
    <s v="LARI_CHOLET_CHA_2"/>
    <s v="CHA_2"/>
    <x v="638"/>
    <s v="COMMANDE"/>
    <x v="0"/>
    <m/>
    <x v="3"/>
    <x v="0"/>
    <x v="28"/>
    <s v="CENTRE OUEST"/>
    <x v="28"/>
    <m/>
    <m/>
    <m/>
    <m/>
    <x v="7"/>
    <s v="FRONTAL STANDARD"/>
    <s v="FENWICK"/>
    <s v="H30D"/>
    <s v="GASOIL"/>
    <m/>
    <s v="POSITIONNEUR"/>
    <s v="(CHA) DOSSERET"/>
    <n v="3"/>
    <m/>
    <m/>
    <m/>
    <m/>
    <m/>
    <d v="2019-09-02T00:00:00"/>
    <d v="2019-10-28T00:00:00"/>
    <m/>
    <x v="502"/>
    <m/>
    <x v="561"/>
    <d v="2019-10-01T00:00:00"/>
    <n v="2019"/>
    <n v="1"/>
    <d v="2019-06-30T00:00:00"/>
    <m/>
    <n v="1"/>
    <m/>
    <s v="LLD"/>
    <x v="25"/>
    <s v="FENWICK LEASE"/>
    <s v="2019LACH10"/>
    <x v="461"/>
    <s v="OUI"/>
    <s v="SIG"/>
    <n v="71022"/>
    <x v="1"/>
    <x v="0"/>
    <x v="69"/>
    <s v="NON"/>
    <s v="OUI"/>
    <s v="PREVENTIF ET CURATIF"/>
    <s v="NON"/>
    <s v="OUI"/>
    <n v="543.44000000000005"/>
    <n v="377.82"/>
    <n v="165.62"/>
    <m/>
    <m/>
    <m/>
    <m/>
    <n v="543.44000000000005"/>
    <n v="4.21"/>
    <s v="FORFAIT"/>
    <n v="67"/>
    <n v="8.1110447761194031"/>
    <m/>
    <m/>
    <n v="800"/>
    <m/>
    <m/>
    <s v="INT"/>
    <m/>
    <m/>
    <m/>
    <m/>
    <m/>
    <m/>
    <m/>
    <m/>
    <m/>
    <m/>
    <m/>
    <m/>
    <m/>
    <m/>
    <m/>
    <m/>
    <m/>
    <s v="NON"/>
    <m/>
    <m/>
    <m/>
    <m/>
    <m/>
    <m/>
    <m/>
    <m/>
    <m/>
    <m/>
    <m/>
    <m/>
    <m/>
    <m/>
    <m/>
    <m/>
    <m/>
    <m/>
    <m/>
    <m/>
    <m/>
    <m/>
    <m/>
    <m/>
    <m/>
    <m/>
    <m/>
    <m/>
    <m/>
    <m/>
    <m/>
  </r>
  <r>
    <s v="LARI_CHOLET_CHA_2"/>
    <s v="CHA_2"/>
    <x v="638"/>
    <s v="MATERIEL"/>
    <x v="1"/>
    <m/>
    <x v="3"/>
    <x v="0"/>
    <x v="28"/>
    <s v="CENTRE OUEST"/>
    <x v="28"/>
    <m/>
    <m/>
    <m/>
    <m/>
    <x v="7"/>
    <s v="FRONTAL STANDARD"/>
    <s v="FENWICK"/>
    <s v="H30D"/>
    <s v="GASOIL"/>
    <m/>
    <s v="POSITIONNEUR"/>
    <s v="(CHA) DOSSERET"/>
    <n v="3"/>
    <m/>
    <m/>
    <m/>
    <m/>
    <m/>
    <d v="2019-11-01T00:00:00"/>
    <d v="2019-10-15T00:00:00"/>
    <m/>
    <x v="68"/>
    <m/>
    <x v="547"/>
    <d v="2026-10-01T00:00:00"/>
    <n v="2026"/>
    <n v="1"/>
    <d v="2026-07-03T00:00:00"/>
    <m/>
    <n v="1"/>
    <m/>
    <s v="LLD"/>
    <x v="25"/>
    <s v="FENWICK LEASE"/>
    <s v="2019LACH10"/>
    <x v="461"/>
    <s v="OUI"/>
    <s v="SIG"/>
    <n v="71022"/>
    <x v="1"/>
    <x v="0"/>
    <x v="0"/>
    <s v="NON"/>
    <s v="OUI"/>
    <s v="PREVENTIF ET CURATIF"/>
    <s v="NON"/>
    <s v="OUI"/>
    <n v="543.44000000000005"/>
    <n v="377.82"/>
    <n v="165.62"/>
    <m/>
    <m/>
    <m/>
    <m/>
    <n v="543.44000000000005"/>
    <n v="4.21"/>
    <s v="FORFAIT"/>
    <n v="67"/>
    <n v="8.1110447761194031"/>
    <m/>
    <m/>
    <n v="800"/>
    <m/>
    <m/>
    <s v="INT"/>
    <m/>
    <m/>
    <m/>
    <m/>
    <m/>
    <m/>
    <m/>
    <m/>
    <m/>
    <m/>
    <m/>
    <m/>
    <m/>
    <m/>
    <m/>
    <m/>
    <m/>
    <s v="RC"/>
    <m/>
    <m/>
    <m/>
    <m/>
    <m/>
    <m/>
    <m/>
    <m/>
    <m/>
    <m/>
    <m/>
    <m/>
    <m/>
    <m/>
    <m/>
    <m/>
    <m/>
    <m/>
    <m/>
    <m/>
    <m/>
    <m/>
    <m/>
    <m/>
    <m/>
    <m/>
    <m/>
    <m/>
    <m/>
    <m/>
    <m/>
  </r>
  <r>
    <s v="LARI_CHOLET_TPAL_1"/>
    <s v="TPAL_1"/>
    <x v="639"/>
    <s v="COMMANDE"/>
    <x v="0"/>
    <m/>
    <x v="426"/>
    <x v="0"/>
    <x v="28"/>
    <s v="CENTRE OUEST"/>
    <x v="28"/>
    <m/>
    <n v="2019"/>
    <s v="SUPPLEMENTAIRE"/>
    <s v="08.DOSSIER CLOT"/>
    <x v="8"/>
    <m/>
    <s v="TIMBER"/>
    <s v="AC25S"/>
    <s v="MANUELLE"/>
    <m/>
    <m/>
    <m/>
    <n v="2.5"/>
    <m/>
    <m/>
    <m/>
    <m/>
    <m/>
    <d v="2019-09-19T00:00:00"/>
    <m/>
    <m/>
    <x v="503"/>
    <m/>
    <x v="42"/>
    <d v="2099-12-01T00:00:00"/>
    <n v="2099"/>
    <n v="0"/>
    <m/>
    <m/>
    <n v="0"/>
    <m/>
    <s v="PROPRIETE"/>
    <x v="8"/>
    <s v="PROPRIETE"/>
    <m/>
    <x v="5"/>
    <s v="NON"/>
    <m/>
    <n v="254"/>
    <x v="1"/>
    <x v="0"/>
    <x v="15"/>
    <s v="NON"/>
    <s v="NON"/>
    <s v="NON"/>
    <s v="NON"/>
    <s v="NON"/>
    <n v="0"/>
    <n v="0"/>
    <n v="0"/>
    <m/>
    <m/>
    <m/>
    <m/>
    <n v="0"/>
    <n v="0"/>
    <s v="REEL"/>
    <n v="0"/>
    <n v="0"/>
    <m/>
    <m/>
    <n v="0"/>
    <m/>
    <m/>
    <s v="INT"/>
    <m/>
    <m/>
    <m/>
    <m/>
    <m/>
    <m/>
    <m/>
    <m/>
    <m/>
    <m/>
    <m/>
    <m/>
    <m/>
    <m/>
    <m/>
    <m/>
    <m/>
    <s v="NON"/>
    <m/>
    <m/>
    <m/>
    <m/>
    <m/>
    <m/>
    <m/>
    <m/>
    <m/>
    <m/>
    <m/>
    <m/>
    <m/>
    <m/>
    <m/>
    <m/>
    <m/>
    <m/>
    <m/>
    <m/>
    <m/>
    <m/>
    <m/>
    <m/>
    <m/>
    <m/>
    <m/>
    <m/>
    <m/>
    <m/>
    <m/>
  </r>
  <r>
    <s v="LARI_CHOLET_TPAL_1"/>
    <s v="TPAL_1"/>
    <x v="640"/>
    <s v="MATERIEL"/>
    <x v="1"/>
    <m/>
    <x v="3"/>
    <x v="0"/>
    <x v="28"/>
    <s v="CENTRE OUEST"/>
    <x v="28"/>
    <m/>
    <m/>
    <m/>
    <m/>
    <x v="8"/>
    <m/>
    <s v="TIMBER"/>
    <s v="AC25S"/>
    <s v="MANUELLE"/>
    <m/>
    <m/>
    <m/>
    <n v="2.5"/>
    <m/>
    <m/>
    <m/>
    <m/>
    <m/>
    <d v="2019-09-23T00:00:00"/>
    <d v="2019-09-23T00:00:00"/>
    <m/>
    <x v="504"/>
    <m/>
    <x v="42"/>
    <d v="2099-12-01T00:00:00"/>
    <n v="2099"/>
    <n v="0"/>
    <m/>
    <m/>
    <n v="0"/>
    <m/>
    <s v="PROPRIETE"/>
    <x v="8"/>
    <s v="PROPRIETE"/>
    <s v="NC"/>
    <x v="5"/>
    <s v="NON"/>
    <s v="NON"/>
    <n v="254"/>
    <x v="1"/>
    <x v="0"/>
    <x v="15"/>
    <s v="NON"/>
    <s v="NON"/>
    <s v="NON"/>
    <s v="NON"/>
    <s v="NON"/>
    <n v="0"/>
    <n v="0"/>
    <n v="0"/>
    <m/>
    <m/>
    <m/>
    <m/>
    <n v="0"/>
    <n v="0"/>
    <s v="REEL"/>
    <n v="0"/>
    <n v="0"/>
    <m/>
    <m/>
    <n v="0"/>
    <m/>
    <m/>
    <s v="INT"/>
    <m/>
    <m/>
    <m/>
    <m/>
    <m/>
    <m/>
    <m/>
    <m/>
    <m/>
    <m/>
    <m/>
    <m/>
    <m/>
    <m/>
    <m/>
    <m/>
    <m/>
    <s v="NON"/>
    <m/>
    <m/>
    <m/>
    <m/>
    <m/>
    <m/>
    <m/>
    <m/>
    <m/>
    <m/>
    <m/>
    <m/>
    <m/>
    <m/>
    <m/>
    <m/>
    <m/>
    <m/>
    <m/>
    <m/>
    <m/>
    <m/>
    <m/>
    <m/>
    <m/>
    <m/>
    <m/>
    <m/>
    <m/>
    <m/>
    <m/>
  </r>
  <r>
    <s v="LARI_CLERMONT FERRAND_CHA_1"/>
    <s v="CHA_1"/>
    <x v="641"/>
    <s v="MATERIEL"/>
    <x v="0"/>
    <m/>
    <x v="3"/>
    <x v="0"/>
    <x v="29"/>
    <s v="SUD EST"/>
    <x v="29"/>
    <s v="Renouvellement"/>
    <n v="2018"/>
    <s v="RENOUVELLEMENT"/>
    <s v="08.DOSSIER CLOT"/>
    <x v="7"/>
    <m/>
    <s v="TOYOTA"/>
    <s v="02 8F FGF25"/>
    <s v="GAZ"/>
    <m/>
    <m/>
    <m/>
    <n v="2.5"/>
    <m/>
    <m/>
    <m/>
    <m/>
    <m/>
    <d v="2011-11-15T00:00:00"/>
    <m/>
    <m/>
    <x v="477"/>
    <m/>
    <x v="541"/>
    <d v="2018-11-01T00:00:00"/>
    <n v="2018"/>
    <n v="3"/>
    <d v="2018-05-16T00:00:00"/>
    <d v="2017-07-28T00:00:00"/>
    <n v="12"/>
    <d v="2018-12-17T00:00:00"/>
    <s v="LLD"/>
    <x v="26"/>
    <s v="MANITOU GLOBAL SERVICES"/>
    <m/>
    <x v="462"/>
    <m/>
    <m/>
    <n v="35553"/>
    <x v="1"/>
    <x v="0"/>
    <x v="0"/>
    <s v="NON"/>
    <s v="OUI"/>
    <s v="PREVENTIF ET CURATIF"/>
    <s v="NON"/>
    <s v="OUI"/>
    <n v="509.73"/>
    <n v="509.73"/>
    <n v="0"/>
    <m/>
    <m/>
    <m/>
    <m/>
    <n v="505.6"/>
    <n v="3.26"/>
    <s v="FORFAIT"/>
    <n v="67"/>
    <n v="7.6079104477611947"/>
    <m/>
    <m/>
    <n v="800"/>
    <m/>
    <m/>
    <s v="INT"/>
    <m/>
    <m/>
    <m/>
    <m/>
    <m/>
    <m/>
    <m/>
    <m/>
    <m/>
    <m/>
    <m/>
    <m/>
    <m/>
    <m/>
    <m/>
    <m/>
    <m/>
    <s v="SUPP"/>
    <m/>
    <m/>
    <m/>
    <m/>
    <m/>
    <m/>
    <m/>
    <m/>
    <m/>
    <m/>
    <m/>
    <m/>
    <m/>
    <m/>
    <m/>
    <m/>
    <m/>
    <m/>
    <m/>
    <m/>
    <m/>
    <m/>
    <m/>
    <m/>
    <m/>
    <m/>
    <m/>
    <m/>
    <m/>
    <m/>
    <m/>
  </r>
  <r>
    <s v="LARI_CLERMONT FERRAND_CHA_3"/>
    <s v="CHA_3"/>
    <x v="642"/>
    <s v="MATERIEL"/>
    <x v="0"/>
    <m/>
    <x v="3"/>
    <x v="0"/>
    <x v="29"/>
    <s v="SUD EST"/>
    <x v="29"/>
    <m/>
    <m/>
    <m/>
    <m/>
    <x v="7"/>
    <m/>
    <s v="FENWICK"/>
    <s v="H25T"/>
    <s v="GAZ"/>
    <m/>
    <m/>
    <m/>
    <n v="2"/>
    <m/>
    <m/>
    <m/>
    <m/>
    <m/>
    <d v="2018-11-13T00:00:00"/>
    <d v="2018-11-13T00:00:00"/>
    <m/>
    <x v="481"/>
    <m/>
    <x v="226"/>
    <d v="2018-12-01T00:00:00"/>
    <n v="2018"/>
    <n v="2"/>
    <d v="2018-08-02T00:00:00"/>
    <m/>
    <n v="0"/>
    <d v="2018-11-27T00:00:00"/>
    <s v="LLD PARC"/>
    <x v="30"/>
    <s v="FENWICK LINDE"/>
    <s v="2018LACH44"/>
    <x v="463"/>
    <s v="NON"/>
    <s v="SIG"/>
    <m/>
    <x v="6"/>
    <x v="0"/>
    <x v="0"/>
    <s v="NON"/>
    <s v="OUI"/>
    <s v="PREVENTIF ET CURATIF"/>
    <s v="NON"/>
    <s v="OUI"/>
    <n v="572.77"/>
    <n v="395.75"/>
    <n v="177.02"/>
    <m/>
    <m/>
    <m/>
    <m/>
    <n v="572.77"/>
    <n v="0"/>
    <s v="FORFAIT"/>
    <n v="67"/>
    <n v="8.5488059701492531"/>
    <m/>
    <m/>
    <n v="800"/>
    <m/>
    <m/>
    <s v="INT"/>
    <m/>
    <m/>
    <m/>
    <m/>
    <m/>
    <m/>
    <m/>
    <m/>
    <m/>
    <m/>
    <m/>
    <m/>
    <m/>
    <m/>
    <m/>
    <m/>
    <m/>
    <s v="SUPP"/>
    <m/>
    <m/>
    <m/>
    <m/>
    <m/>
    <m/>
    <m/>
    <m/>
    <m/>
    <m/>
    <m/>
    <m/>
    <m/>
    <m/>
    <m/>
    <m/>
    <m/>
    <m/>
    <m/>
    <m/>
    <m/>
    <m/>
    <m/>
    <m/>
    <m/>
    <m/>
    <m/>
    <m/>
    <m/>
    <m/>
    <m/>
  </r>
  <r>
    <s v="LARI_CLERMONT FERRAND_CHA_2"/>
    <s v="CHA_2"/>
    <x v="643"/>
    <s v="MATERIEL"/>
    <x v="0"/>
    <m/>
    <x v="3"/>
    <x v="0"/>
    <x v="29"/>
    <s v="SUD EST"/>
    <x v="29"/>
    <s v="Renouvellement"/>
    <n v="2019"/>
    <s v="RENOUVELLEMENT"/>
    <s v="08.DOSSIER CLOT"/>
    <x v="7"/>
    <s v="FRONTAL STANDARD"/>
    <s v="FENWICK"/>
    <s v="H30D"/>
    <s v="GASOIL"/>
    <m/>
    <s v="SANS POSITIONNEUR"/>
    <m/>
    <n v="3"/>
    <m/>
    <m/>
    <m/>
    <m/>
    <m/>
    <d v="2017-10-11T00:00:00"/>
    <d v="2012-07-03T00:00:00"/>
    <m/>
    <x v="505"/>
    <m/>
    <x v="45"/>
    <d v="2019-06-01T00:00:00"/>
    <n v="2019"/>
    <n v="3"/>
    <d v="2018-12-30T00:00:00"/>
    <d v="2018-07-16T00:00:00"/>
    <n v="12"/>
    <d v="2019-10-31T00:00:00"/>
    <s v="LLD"/>
    <x v="24"/>
    <s v="LOIRE OCEAN MANUTENTION"/>
    <s v="NC"/>
    <x v="464"/>
    <s v="OUI"/>
    <s v="1ER AOUT"/>
    <n v="45647"/>
    <x v="0"/>
    <x v="7"/>
    <x v="0"/>
    <s v="NON"/>
    <s v="OUI"/>
    <s v="PREVENTIF ET CURATIF"/>
    <s v="OUI"/>
    <s v="OUI"/>
    <n v="572.21"/>
    <n v="572.21"/>
    <n v="0"/>
    <m/>
    <m/>
    <m/>
    <m/>
    <n v="529"/>
    <n v="4.59"/>
    <s v="FORFAIT"/>
    <n v="67"/>
    <n v="8.5404477611940308"/>
    <m/>
    <m/>
    <n v="800"/>
    <m/>
    <m/>
    <s v="INT"/>
    <m/>
    <m/>
    <m/>
    <m/>
    <m/>
    <m/>
    <m/>
    <m/>
    <m/>
    <m/>
    <m/>
    <m/>
    <m/>
    <m/>
    <m/>
    <m/>
    <m/>
    <s v="NON"/>
    <m/>
    <m/>
    <m/>
    <m/>
    <m/>
    <m/>
    <m/>
    <m/>
    <m/>
    <m/>
    <m/>
    <m/>
    <m/>
    <m/>
    <m/>
    <m/>
    <m/>
    <m/>
    <m/>
    <m/>
    <m/>
    <m/>
    <m/>
    <m/>
    <m/>
    <m/>
    <m/>
    <m/>
    <m/>
    <m/>
    <m/>
  </r>
  <r>
    <s v="LARI_CLERMONT FERRAND_CHA_1"/>
    <s v="CHA_1"/>
    <x v="644"/>
    <s v="MATERIEL"/>
    <x v="1"/>
    <m/>
    <x v="3"/>
    <x v="0"/>
    <x v="29"/>
    <s v="SUD EST"/>
    <x v="29"/>
    <m/>
    <m/>
    <m/>
    <m/>
    <x v="7"/>
    <s v="FRONTAL TRIPLEX"/>
    <s v="FENWICK"/>
    <s v="H30T"/>
    <s v="GAZ"/>
    <m/>
    <s v="POSITIONNEUR"/>
    <m/>
    <n v="3"/>
    <m/>
    <m/>
    <m/>
    <m/>
    <m/>
    <d v="2018-12-01T00:00:00"/>
    <d v="2018-11-21T00:00:00"/>
    <m/>
    <x v="456"/>
    <m/>
    <x v="526"/>
    <d v="2025-11-01T00:00:00"/>
    <n v="2025"/>
    <n v="3"/>
    <d v="2025-06-01T00:00:00"/>
    <m/>
    <n v="12"/>
    <m/>
    <s v="LLD"/>
    <x v="25"/>
    <s v="FENWICK LEASE"/>
    <s v="2018LACH44"/>
    <x v="465"/>
    <s v="OUI"/>
    <s v="SIG"/>
    <n v="72359"/>
    <x v="1"/>
    <x v="0"/>
    <x v="0"/>
    <s v="NON"/>
    <s v="OUI"/>
    <s v="PREVENTIF ET CURATIF"/>
    <s v="NON"/>
    <s v="OUI"/>
    <n v="572.77"/>
    <n v="395.75"/>
    <n v="177.02"/>
    <m/>
    <m/>
    <m/>
    <m/>
    <n v="572.77"/>
    <n v="4.59"/>
    <s v="FORFAIT"/>
    <n v="67"/>
    <n v="8.5488059701492531"/>
    <m/>
    <m/>
    <n v="800"/>
    <m/>
    <m/>
    <s v="INT"/>
    <m/>
    <m/>
    <m/>
    <m/>
    <m/>
    <m/>
    <m/>
    <m/>
    <m/>
    <m/>
    <m/>
    <m/>
    <m/>
    <m/>
    <m/>
    <m/>
    <m/>
    <s v="RC"/>
    <m/>
    <m/>
    <m/>
    <m/>
    <m/>
    <m/>
    <m/>
    <m/>
    <m/>
    <m/>
    <m/>
    <m/>
    <m/>
    <m/>
    <m/>
    <m/>
    <m/>
    <m/>
    <m/>
    <m/>
    <m/>
    <m/>
    <m/>
    <m/>
    <m/>
    <m/>
    <m/>
    <m/>
    <m/>
    <m/>
    <m/>
  </r>
  <r>
    <s v="LARI_CLERMONT FERRAND_CHA_1"/>
    <s v="CHA_1"/>
    <x v="644"/>
    <s v="COMMANDE"/>
    <x v="0"/>
    <m/>
    <x v="3"/>
    <x v="0"/>
    <x v="29"/>
    <s v="SUD EST"/>
    <x v="29"/>
    <m/>
    <m/>
    <m/>
    <m/>
    <x v="7"/>
    <s v="FRONTAL TRIPLEX"/>
    <s v="FENWICK"/>
    <s v="H30T"/>
    <s v="GAZ"/>
    <m/>
    <s v="POSITIONNEUR"/>
    <m/>
    <n v="3"/>
    <m/>
    <m/>
    <m/>
    <m/>
    <m/>
    <d v="2018-09-19T00:00:00"/>
    <d v="2018-11-05T00:00:00"/>
    <m/>
    <x v="506"/>
    <m/>
    <x v="526"/>
    <d v="2025-11-01T00:00:00"/>
    <n v="2025"/>
    <n v="3"/>
    <d v="2025-06-01T00:00:00"/>
    <m/>
    <n v="12"/>
    <m/>
    <s v="LLD"/>
    <x v="25"/>
    <s v="FENWICK LEASE"/>
    <s v="2018LACH44"/>
    <x v="465"/>
    <s v="OUI"/>
    <s v="SIG"/>
    <n v="72359"/>
    <x v="1"/>
    <x v="0"/>
    <x v="0"/>
    <s v="NON"/>
    <s v="OUI"/>
    <s v="PREVENTIF ET CURATIF"/>
    <s v="NON"/>
    <s v="OUI"/>
    <n v="572.77"/>
    <n v="395.75"/>
    <n v="177.02"/>
    <m/>
    <m/>
    <m/>
    <m/>
    <n v="572.77"/>
    <n v="4.59"/>
    <s v="FORFAIT"/>
    <n v="67"/>
    <n v="8.5488059701492531"/>
    <m/>
    <m/>
    <n v="800"/>
    <m/>
    <m/>
    <s v="INT"/>
    <m/>
    <m/>
    <m/>
    <m/>
    <m/>
    <m/>
    <m/>
    <m/>
    <m/>
    <m/>
    <m/>
    <m/>
    <m/>
    <m/>
    <m/>
    <m/>
    <m/>
    <s v="NON"/>
    <m/>
    <m/>
    <m/>
    <m/>
    <m/>
    <m/>
    <m/>
    <m/>
    <m/>
    <m/>
    <m/>
    <m/>
    <m/>
    <m/>
    <m/>
    <m/>
    <m/>
    <m/>
    <m/>
    <m/>
    <m/>
    <m/>
    <m/>
    <m/>
    <m/>
    <m/>
    <m/>
    <m/>
    <m/>
    <m/>
    <m/>
  </r>
  <r>
    <s v="LARI_CLERMONT FERRAND_CHA_4"/>
    <s v="CHA_4"/>
    <x v="5"/>
    <s v="DEMANDE"/>
    <x v="0"/>
    <m/>
    <x v="427"/>
    <x v="0"/>
    <x v="29"/>
    <s v="SUD EST"/>
    <x v="29"/>
    <s v="Supplementaire"/>
    <n v="2018"/>
    <s v="SUPPLEMENTAIRE"/>
    <s v="08.DOSSIER CLOT"/>
    <x v="7"/>
    <m/>
    <m/>
    <m/>
    <m/>
    <m/>
    <m/>
    <m/>
    <m/>
    <m/>
    <m/>
    <m/>
    <m/>
    <m/>
    <m/>
    <m/>
    <m/>
    <x v="7"/>
    <m/>
    <x v="10"/>
    <m/>
    <m/>
    <m/>
    <m/>
    <m/>
    <m/>
    <m/>
    <m/>
    <x v="22"/>
    <m/>
    <m/>
    <x v="5"/>
    <m/>
    <m/>
    <m/>
    <x v="3"/>
    <x v="0"/>
    <x v="3"/>
    <m/>
    <m/>
    <m/>
    <m/>
    <m/>
    <n v="0"/>
    <m/>
    <n v="0"/>
    <m/>
    <m/>
    <m/>
    <m/>
    <m/>
    <n v="0"/>
    <m/>
    <m/>
    <n v="0"/>
    <m/>
    <m/>
    <n v="0"/>
    <m/>
    <m/>
    <s v="INT"/>
    <m/>
    <m/>
    <m/>
    <m/>
    <m/>
    <m/>
    <m/>
    <m/>
    <m/>
    <m/>
    <m/>
    <m/>
    <m/>
    <m/>
    <m/>
    <m/>
    <m/>
    <s v="NON"/>
    <m/>
    <m/>
    <m/>
    <m/>
    <m/>
    <m/>
    <m/>
    <m/>
    <m/>
    <m/>
    <m/>
    <m/>
    <m/>
    <m/>
    <m/>
    <m/>
    <m/>
    <m/>
    <m/>
    <m/>
    <m/>
    <m/>
    <m/>
    <m/>
    <m/>
    <m/>
    <m/>
    <m/>
    <m/>
    <m/>
    <m/>
  </r>
  <r>
    <s v="LARI_CLERMONT FERRAND_CHA_2"/>
    <s v="CHA_2"/>
    <x v="645"/>
    <s v="COMMANDE"/>
    <x v="0"/>
    <m/>
    <x v="3"/>
    <x v="0"/>
    <x v="29"/>
    <s v="SUD EST"/>
    <x v="29"/>
    <m/>
    <m/>
    <m/>
    <m/>
    <x v="7"/>
    <s v="FRONTAL STANDARD"/>
    <s v="FENWICK"/>
    <s v="H30D"/>
    <s v="GASOIL"/>
    <m/>
    <s v="POSITIONNEUR"/>
    <s v="(CHA) DOSSERET"/>
    <n v="3"/>
    <m/>
    <m/>
    <m/>
    <m/>
    <m/>
    <d v="2019-08-01T00:00:00"/>
    <d v="2019-10-28T00:00:00"/>
    <m/>
    <x v="476"/>
    <m/>
    <x v="547"/>
    <d v="2026-10-01T00:00:00"/>
    <n v="2026"/>
    <n v="3"/>
    <d v="2026-05-02T00:00:00"/>
    <m/>
    <n v="12"/>
    <m/>
    <s v="LLD"/>
    <x v="25"/>
    <s v="FENWICK LEASE"/>
    <s v="2019LACH11"/>
    <x v="466"/>
    <s v="OUI"/>
    <s v="SIG"/>
    <n v="71022"/>
    <x v="1"/>
    <x v="0"/>
    <x v="0"/>
    <s v="NON"/>
    <s v="OUI"/>
    <s v="PREVENTIF ET CURATIF"/>
    <s v="NON"/>
    <s v="OUI"/>
    <n v="543.44000000000005"/>
    <n v="377.82"/>
    <n v="165.62"/>
    <m/>
    <m/>
    <m/>
    <m/>
    <n v="543.44000000000005"/>
    <n v="4.21"/>
    <s v="FORFAIT"/>
    <n v="67"/>
    <n v="8.1110447761194031"/>
    <m/>
    <m/>
    <n v="800"/>
    <m/>
    <m/>
    <s v="INT"/>
    <m/>
    <m/>
    <m/>
    <m/>
    <m/>
    <m/>
    <m/>
    <m/>
    <m/>
    <m/>
    <m/>
    <m/>
    <m/>
    <m/>
    <m/>
    <m/>
    <m/>
    <s v="NON"/>
    <m/>
    <m/>
    <m/>
    <m/>
    <m/>
    <m/>
    <m/>
    <m/>
    <m/>
    <m/>
    <m/>
    <m/>
    <m/>
    <m/>
    <m/>
    <m/>
    <m/>
    <m/>
    <m/>
    <m/>
    <m/>
    <m/>
    <m/>
    <m/>
    <m/>
    <m/>
    <m/>
    <m/>
    <m/>
    <m/>
    <m/>
  </r>
  <r>
    <s v="LARI_CLERMONT FERRAND_CHA_2"/>
    <s v="CHA_2"/>
    <x v="645"/>
    <s v="MATERIEL"/>
    <x v="1"/>
    <m/>
    <x v="3"/>
    <x v="0"/>
    <x v="29"/>
    <s v="SUD EST"/>
    <x v="29"/>
    <m/>
    <m/>
    <m/>
    <m/>
    <x v="7"/>
    <s v="FRONTAL STANDARD"/>
    <s v="FENWICK"/>
    <s v="H30D"/>
    <s v="GASOIL"/>
    <m/>
    <s v="POSITIONNEUR"/>
    <s v="(CHA) DOSSERET"/>
    <n v="3"/>
    <m/>
    <m/>
    <m/>
    <m/>
    <m/>
    <d v="2019-11-01T00:00:00"/>
    <d v="2019-10-21T00:00:00"/>
    <m/>
    <x v="68"/>
    <m/>
    <x v="547"/>
    <d v="2026-10-01T00:00:00"/>
    <n v="2026"/>
    <n v="3"/>
    <d v="2026-05-02T00:00:00"/>
    <m/>
    <n v="12"/>
    <m/>
    <s v="LLD"/>
    <x v="25"/>
    <s v="FENWICK LEASE"/>
    <s v="2019LACH11"/>
    <x v="466"/>
    <s v="OUI"/>
    <s v="SIG"/>
    <n v="71022"/>
    <x v="1"/>
    <x v="0"/>
    <x v="0"/>
    <s v="NON"/>
    <s v="OUI"/>
    <s v="PREVENTIF ET CURATIF"/>
    <s v="NON"/>
    <s v="OUI"/>
    <n v="543.44000000000005"/>
    <n v="377.82"/>
    <n v="165.62"/>
    <m/>
    <m/>
    <m/>
    <m/>
    <n v="543.44000000000005"/>
    <n v="4.21"/>
    <s v="FORFAIT"/>
    <n v="67"/>
    <n v="8.1110447761194031"/>
    <m/>
    <m/>
    <n v="800"/>
    <m/>
    <m/>
    <s v="INT"/>
    <m/>
    <m/>
    <m/>
    <m/>
    <m/>
    <m/>
    <m/>
    <m/>
    <m/>
    <m/>
    <m/>
    <m/>
    <m/>
    <m/>
    <m/>
    <m/>
    <m/>
    <s v="RC"/>
    <m/>
    <m/>
    <m/>
    <m/>
    <m/>
    <m/>
    <m/>
    <m/>
    <m/>
    <m/>
    <m/>
    <m/>
    <m/>
    <m/>
    <m/>
    <m/>
    <m/>
    <m/>
    <m/>
    <m/>
    <m/>
    <m/>
    <m/>
    <m/>
    <m/>
    <m/>
    <m/>
    <m/>
    <m/>
    <m/>
    <m/>
  </r>
  <r>
    <s v="LARI_COIGNIERES_CHA_1"/>
    <s v="CHA_1"/>
    <x v="646"/>
    <s v="MATERIEL"/>
    <x v="0"/>
    <m/>
    <x v="3"/>
    <x v="0"/>
    <x v="30"/>
    <s v="ILE DE France CENTRE"/>
    <x v="30"/>
    <s v="VENTE"/>
    <n v="2018"/>
    <s v="VENTE"/>
    <s v="08.DOSSIER CLOT"/>
    <x v="7"/>
    <m/>
    <s v="TOYOTA"/>
    <s v="626 FDF25"/>
    <s v="GASOIL"/>
    <m/>
    <m/>
    <m/>
    <n v="2.5"/>
    <m/>
    <m/>
    <m/>
    <m/>
    <m/>
    <d v="2014-06-02T00:00:00"/>
    <m/>
    <m/>
    <x v="507"/>
    <m/>
    <x v="42"/>
    <d v="2099-12-01T00:00:00"/>
    <n v="2099"/>
    <n v="0"/>
    <m/>
    <m/>
    <n v="0"/>
    <d v="2018-02-15T00:00:00"/>
    <s v="PROPRIETE"/>
    <x v="8"/>
    <s v="PROPRIETE"/>
    <m/>
    <x v="32"/>
    <s v="NON"/>
    <s v="NON"/>
    <m/>
    <x v="1"/>
    <x v="0"/>
    <x v="15"/>
    <s v="NON"/>
    <s v="NON"/>
    <s v="NON"/>
    <s v="NON"/>
    <s v="NON"/>
    <n v="0"/>
    <n v="0"/>
    <n v="0"/>
    <m/>
    <m/>
    <m/>
    <m/>
    <n v="0"/>
    <n v="0"/>
    <s v="REEL"/>
    <n v="0"/>
    <n v="0"/>
    <m/>
    <m/>
    <n v="0"/>
    <m/>
    <m/>
    <s v="INT"/>
    <m/>
    <m/>
    <m/>
    <m/>
    <m/>
    <m/>
    <m/>
    <m/>
    <m/>
    <m/>
    <m/>
    <m/>
    <m/>
    <m/>
    <m/>
    <m/>
    <m/>
    <s v="NON"/>
    <m/>
    <m/>
    <m/>
    <m/>
    <m/>
    <m/>
    <m/>
    <m/>
    <m/>
    <m/>
    <m/>
    <m/>
    <m/>
    <m/>
    <m/>
    <m/>
    <m/>
    <m/>
    <m/>
    <m/>
    <m/>
    <m/>
    <m/>
    <m/>
    <m/>
    <m/>
    <m/>
    <m/>
    <m/>
    <m/>
    <m/>
  </r>
  <r>
    <s v="LARI_COIGNIERES_CHA_2"/>
    <s v="CHA_2"/>
    <x v="647"/>
    <s v="MATERIEL"/>
    <x v="0"/>
    <m/>
    <x v="3"/>
    <x v="0"/>
    <x v="30"/>
    <s v="ILE DE France CENTRE"/>
    <x v="30"/>
    <s v="Renouvellement"/>
    <n v="2019"/>
    <s v="RENOUVELLEMENT"/>
    <s v="08.DOSSIER CLOT"/>
    <x v="7"/>
    <s v="FRONTAL STANDARD"/>
    <s v="FENWICK"/>
    <s v="H25D"/>
    <s v="GASOIL"/>
    <m/>
    <s v="POSITIONNEUR"/>
    <m/>
    <n v="2.5"/>
    <m/>
    <m/>
    <m/>
    <m/>
    <m/>
    <d v="2012-07-01T00:00:00"/>
    <d v="2012-06-25T00:00:00"/>
    <m/>
    <x v="464"/>
    <m/>
    <x v="45"/>
    <d v="2019-06-01T00:00:00"/>
    <n v="2019"/>
    <n v="3"/>
    <d v="2018-12-30T00:00:00"/>
    <d v="2018-07-16T00:00:00"/>
    <n v="12"/>
    <d v="2019-09-16T00:00:00"/>
    <s v="LLD"/>
    <x v="24"/>
    <s v="LOIRE OCEAN MANUTENTION"/>
    <s v="NC"/>
    <x v="467"/>
    <s v="OUI"/>
    <s v="1ER AOUT"/>
    <n v="43438"/>
    <x v="1"/>
    <x v="0"/>
    <x v="0"/>
    <s v="NON"/>
    <s v="OUI"/>
    <s v="PREVENTIF ET CURATIF"/>
    <s v="OUI"/>
    <s v="OUI"/>
    <n v="581.95000000000005"/>
    <n v="581.95000000000005"/>
    <n v="0"/>
    <m/>
    <m/>
    <m/>
    <m/>
    <n v="538"/>
    <n v="4.41"/>
    <s v="FORFAIT"/>
    <n v="67"/>
    <n v="8.6858208955223883"/>
    <m/>
    <m/>
    <n v="800"/>
    <m/>
    <m/>
    <s v="INT"/>
    <m/>
    <m/>
    <m/>
    <m/>
    <m/>
    <m/>
    <m/>
    <m/>
    <m/>
    <m/>
    <m/>
    <m/>
    <m/>
    <m/>
    <m/>
    <m/>
    <m/>
    <s v="SUPP"/>
    <m/>
    <m/>
    <m/>
    <m/>
    <m/>
    <m/>
    <m/>
    <m/>
    <m/>
    <m/>
    <m/>
    <m/>
    <m/>
    <m/>
    <m/>
    <m/>
    <m/>
    <m/>
    <m/>
    <m/>
    <m/>
    <m/>
    <m/>
    <m/>
    <m/>
    <m/>
    <m/>
    <m/>
    <m/>
    <m/>
    <m/>
  </r>
  <r>
    <s v="LARI_COIGNIERES_CHA_3"/>
    <s v="CHA_3"/>
    <x v="648"/>
    <s v="MATERIEL"/>
    <x v="0"/>
    <m/>
    <x v="3"/>
    <x v="0"/>
    <x v="30"/>
    <s v="ILE DE France CENTRE"/>
    <x v="30"/>
    <s v="Renouvellement"/>
    <n v="2018"/>
    <s v="RENOUVELLEMENT"/>
    <s v="08.DOSSIER CLOT"/>
    <x v="7"/>
    <s v="FRONTAL STANDARD"/>
    <s v="FENWICK"/>
    <s v="H30D"/>
    <s v="GASOIL"/>
    <m/>
    <s v="SANS POSITIONNEUR"/>
    <m/>
    <n v="3"/>
    <m/>
    <m/>
    <m/>
    <m/>
    <m/>
    <d v="2011-11-01T00:00:00"/>
    <m/>
    <m/>
    <x v="454"/>
    <m/>
    <x v="162"/>
    <d v="2018-10-01T00:00:00"/>
    <n v="2018"/>
    <n v="3"/>
    <d v="2018-05-02T00:00:00"/>
    <d v="2017-07-28T00:00:00"/>
    <n v="12"/>
    <d v="2018-12-21T00:00:00"/>
    <s v="LLD"/>
    <x v="24"/>
    <s v="LOIRE OCEAN MANUTENTION"/>
    <m/>
    <x v="468"/>
    <s v="OUI"/>
    <s v="1ER NOVEMBRE"/>
    <n v="55690"/>
    <x v="1"/>
    <x v="0"/>
    <x v="0"/>
    <s v="NON"/>
    <s v="OUI"/>
    <s v="PREVENTIF ET CURATIF"/>
    <m/>
    <s v="OUI"/>
    <n v="595.75"/>
    <n v="595.75"/>
    <n v="0"/>
    <m/>
    <m/>
    <m/>
    <m/>
    <n v="529"/>
    <n v="4.59"/>
    <s v="FORFAIT"/>
    <n v="67"/>
    <n v="8.8917910447761201"/>
    <m/>
    <m/>
    <n v="800"/>
    <m/>
    <m/>
    <s v="INT"/>
    <m/>
    <m/>
    <m/>
    <m/>
    <m/>
    <m/>
    <m/>
    <m/>
    <m/>
    <m/>
    <m/>
    <m/>
    <m/>
    <m/>
    <m/>
    <m/>
    <m/>
    <s v="NON"/>
    <m/>
    <m/>
    <m/>
    <m/>
    <m/>
    <m/>
    <m/>
    <m/>
    <m/>
    <m/>
    <m/>
    <m/>
    <m/>
    <m/>
    <m/>
    <m/>
    <m/>
    <m/>
    <m/>
    <m/>
    <m/>
    <m/>
    <m/>
    <m/>
    <m/>
    <m/>
    <m/>
    <m/>
    <m/>
    <m/>
    <m/>
  </r>
  <r>
    <s v="LARI_COIGNIERES_CHA_3"/>
    <s v="CHA_3"/>
    <x v="649"/>
    <s v="MATERIEL"/>
    <x v="1"/>
    <m/>
    <x v="3"/>
    <x v="0"/>
    <x v="30"/>
    <s v="ILE DE France CENTRE"/>
    <x v="30"/>
    <m/>
    <m/>
    <m/>
    <m/>
    <x v="7"/>
    <s v="FRONTAL STANDARD"/>
    <s v="FENWICK"/>
    <s v="H30D"/>
    <s v="GASOIL"/>
    <m/>
    <s v="POSITIONNEUR"/>
    <m/>
    <n v="3"/>
    <m/>
    <m/>
    <m/>
    <m/>
    <m/>
    <d v="2018-12-01T00:00:00"/>
    <d v="2018-11-16T00:00:00"/>
    <m/>
    <x v="456"/>
    <m/>
    <x v="526"/>
    <d v="2025-11-01T00:00:00"/>
    <n v="2025"/>
    <n v="3"/>
    <d v="2025-06-01T00:00:00"/>
    <m/>
    <n v="12"/>
    <m/>
    <s v="LLD"/>
    <x v="25"/>
    <s v="FENWICK LEASE"/>
    <s v="2018LACH35"/>
    <x v="469"/>
    <s v="OUI"/>
    <s v="SIG"/>
    <n v="68201"/>
    <x v="1"/>
    <x v="0"/>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COIGNIERES_CHA_3"/>
    <s v="CHA_3"/>
    <x v="649"/>
    <s v="COMMANDE"/>
    <x v="0"/>
    <m/>
    <x v="3"/>
    <x v="0"/>
    <x v="30"/>
    <s v="ILE DE France CENTRE"/>
    <x v="30"/>
    <m/>
    <m/>
    <m/>
    <m/>
    <x v="7"/>
    <s v="FRONTAL STANDARD"/>
    <s v="FENWICK"/>
    <s v="H30D"/>
    <s v="GASOIL"/>
    <m/>
    <s v="POSITIONNEUR"/>
    <m/>
    <n v="3"/>
    <m/>
    <m/>
    <m/>
    <m/>
    <m/>
    <d v="2018-06-29T00:00:00"/>
    <d v="2018-11-29T00:00:00"/>
    <m/>
    <x v="457"/>
    <m/>
    <x v="526"/>
    <d v="2025-11-01T00:00:00"/>
    <n v="2025"/>
    <n v="3"/>
    <d v="2025-06-01T00:00:00"/>
    <m/>
    <n v="12"/>
    <m/>
    <s v="LLD"/>
    <x v="25"/>
    <s v="FENWICK LEASE"/>
    <s v="2018LACH35"/>
    <x v="469"/>
    <s v="OUI"/>
    <s v="SIG"/>
    <n v="68201"/>
    <x v="1"/>
    <x v="0"/>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COIGNIERES_CHA_2"/>
    <s v="CHA_2"/>
    <x v="650"/>
    <s v="COMMANDE"/>
    <x v="0"/>
    <m/>
    <x v="3"/>
    <x v="0"/>
    <x v="30"/>
    <s v="ILE DE France CENTRE"/>
    <x v="30"/>
    <m/>
    <m/>
    <m/>
    <m/>
    <x v="7"/>
    <s v="FRONTAL STANDARD"/>
    <s v="FENWICK"/>
    <s v="H30D"/>
    <s v="GASOIL"/>
    <m/>
    <s v="POSITIONNEUR"/>
    <m/>
    <n v="3"/>
    <m/>
    <m/>
    <m/>
    <m/>
    <m/>
    <d v="2019-04-09T00:00:00"/>
    <d v="2019-08-26T00:00:00"/>
    <m/>
    <x v="499"/>
    <m/>
    <x v="139"/>
    <d v="2019-08-01T00:00:00"/>
    <n v="2019"/>
    <n v="3"/>
    <d v="2019-02-25T00:00:00"/>
    <m/>
    <n v="12"/>
    <m/>
    <s v="LLD"/>
    <x v="25"/>
    <s v="FENWICK LEASE"/>
    <s v="2019LACH12"/>
    <x v="470"/>
    <s v="OUI"/>
    <s v="SIG"/>
    <m/>
    <x v="1"/>
    <x v="0"/>
    <x v="0"/>
    <s v="NON"/>
    <s v="OUI"/>
    <s v="PREVENTIF ET CURATIF"/>
    <s v="NON"/>
    <s v="OUI"/>
    <n v="534.88"/>
    <n v="369.26"/>
    <n v="165.62"/>
    <m/>
    <m/>
    <m/>
    <m/>
    <n v="535.66999999999996"/>
    <n v="4.21"/>
    <s v="FORFAIT"/>
    <n v="67"/>
    <n v="7.9832835820895518"/>
    <m/>
    <m/>
    <n v="800"/>
    <m/>
    <m/>
    <s v="INT"/>
    <m/>
    <m/>
    <m/>
    <m/>
    <m/>
    <m/>
    <m/>
    <m/>
    <m/>
    <m/>
    <m/>
    <m/>
    <m/>
    <m/>
    <m/>
    <m/>
    <m/>
    <s v="NON"/>
    <m/>
    <m/>
    <m/>
    <m/>
    <m/>
    <m/>
    <m/>
    <m/>
    <m/>
    <m/>
    <m/>
    <m/>
    <m/>
    <m/>
    <m/>
    <m/>
    <m/>
    <m/>
    <m/>
    <m/>
    <m/>
    <m/>
    <m/>
    <m/>
    <m/>
    <m/>
    <m/>
    <m/>
    <m/>
    <m/>
    <m/>
  </r>
  <r>
    <s v="LARI_COIGNIERES_CHA_2"/>
    <s v="CHA_2"/>
    <x v="650"/>
    <s v="MATERIEL"/>
    <x v="1"/>
    <m/>
    <x v="3"/>
    <x v="0"/>
    <x v="30"/>
    <s v="ILE DE France CENTRE"/>
    <x v="30"/>
    <m/>
    <m/>
    <m/>
    <m/>
    <x v="7"/>
    <s v="FRONTAL STANDARD"/>
    <s v="FENWICK"/>
    <s v="H30D"/>
    <s v="GASOIL"/>
    <m/>
    <s v="POSITIONNEUR"/>
    <m/>
    <n v="3"/>
    <m/>
    <m/>
    <m/>
    <m/>
    <m/>
    <d v="2019-09-01T00:00:00"/>
    <d v="2019-08-27T00:00:00"/>
    <m/>
    <x v="470"/>
    <m/>
    <x v="534"/>
    <d v="2026-08-01T00:00:00"/>
    <n v="2026"/>
    <n v="3"/>
    <d v="2026-03-02T00:00:00"/>
    <m/>
    <n v="12"/>
    <m/>
    <s v="LLD"/>
    <x v="25"/>
    <s v="FENWICK LEASE"/>
    <s v="2019LACH12"/>
    <x v="470"/>
    <s v="OUI"/>
    <s v="SIG"/>
    <n v="69957"/>
    <x v="1"/>
    <x v="0"/>
    <x v="0"/>
    <s v="NON"/>
    <s v="OUI"/>
    <s v="PREVENTIF ET CURATIF"/>
    <s v="NON"/>
    <s v="OUI"/>
    <n v="534.88"/>
    <n v="369.26"/>
    <n v="165.62"/>
    <m/>
    <m/>
    <m/>
    <m/>
    <n v="535.66999999999996"/>
    <n v="4.21"/>
    <s v="FORFAIT"/>
    <n v="67"/>
    <n v="7.9832835820895518"/>
    <m/>
    <m/>
    <n v="800"/>
    <m/>
    <m/>
    <s v="INT"/>
    <m/>
    <m/>
    <m/>
    <m/>
    <m/>
    <m/>
    <m/>
    <m/>
    <m/>
    <m/>
    <m/>
    <m/>
    <m/>
    <m/>
    <m/>
    <m/>
    <m/>
    <s v="NON"/>
    <m/>
    <m/>
    <m/>
    <m/>
    <m/>
    <m/>
    <m/>
    <m/>
    <m/>
    <m/>
    <m/>
    <m/>
    <m/>
    <m/>
    <m/>
    <m/>
    <m/>
    <m/>
    <m/>
    <m/>
    <m/>
    <m/>
    <m/>
    <m/>
    <m/>
    <m/>
    <m/>
    <m/>
    <m/>
    <m/>
    <m/>
  </r>
  <r>
    <s v="LARI_COMPIEGNE_CHA_1"/>
    <s v="CHA_1"/>
    <x v="651"/>
    <s v="MATERIEL"/>
    <x v="1"/>
    <m/>
    <x v="3"/>
    <x v="0"/>
    <x v="31"/>
    <s v="NORD OUEST"/>
    <x v="31"/>
    <s v="Renouvellement"/>
    <n v="2021"/>
    <s v="RENOUVELLEMENT"/>
    <s v="01.EXPRESSION DE BESOIN EN COURS"/>
    <x v="7"/>
    <s v="FRONTAL STANDARD"/>
    <s v="FENWICK"/>
    <s v="H30D"/>
    <s v="GASOIL"/>
    <m/>
    <s v="POSITIONNEUR"/>
    <m/>
    <n v="3"/>
    <m/>
    <m/>
    <m/>
    <m/>
    <m/>
    <d v="2014-04-01T00:00:00"/>
    <d v="2014-03-13T00:00:00"/>
    <m/>
    <x v="417"/>
    <m/>
    <x v="366"/>
    <d v="2021-03-01T00:00:00"/>
    <n v="2021"/>
    <n v="3"/>
    <d v="2020-10-02T00:00:00"/>
    <d v="2020-07-07T00:00:00"/>
    <n v="12"/>
    <m/>
    <s v="LLD"/>
    <x v="25"/>
    <s v="FENWICK LEASE"/>
    <s v="NC"/>
    <x v="471"/>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COMPIEGNE_CHA_1"/>
    <s v="CHA_1"/>
    <x v="652"/>
    <s v="ENGAGEMENT"/>
    <x v="1"/>
    <s v="DE Envoi Prestataire"/>
    <x v="3"/>
    <x v="0"/>
    <x v="31"/>
    <s v="NORD OUEST"/>
    <x v="31"/>
    <s v="Renouvellement"/>
    <n v="2021"/>
    <m/>
    <m/>
    <x v="7"/>
    <s v="FRONTAL STANDARD"/>
    <s v="FENWICK"/>
    <s v="H30D"/>
    <s v="GASOIL"/>
    <m/>
    <s v="POSITIONNEUR"/>
    <m/>
    <n v="3"/>
    <m/>
    <m/>
    <m/>
    <m/>
    <d v="2020-09-28T00:00:00"/>
    <m/>
    <m/>
    <m/>
    <x v="7"/>
    <m/>
    <x v="366"/>
    <d v="2021-03-01T00:00:00"/>
    <n v="2021"/>
    <m/>
    <m/>
    <m/>
    <m/>
    <m/>
    <s v="LLD"/>
    <x v="25"/>
    <s v="FENWICK LEASE"/>
    <s v="2020LACH53"/>
    <x v="5"/>
    <m/>
    <m/>
    <m/>
    <x v="3"/>
    <x v="0"/>
    <x v="3"/>
    <s v="NON"/>
    <s v="OUI"/>
    <s v="PREVENTIF ET CURATIF"/>
    <s v="NON"/>
    <s v="OUI"/>
    <n v="560"/>
    <n v="390"/>
    <n v="170"/>
    <m/>
    <m/>
    <m/>
    <m/>
    <m/>
    <m/>
    <m/>
    <m/>
    <m/>
    <m/>
    <m/>
    <m/>
    <m/>
    <m/>
    <m/>
    <m/>
    <m/>
    <m/>
    <m/>
    <m/>
    <m/>
    <m/>
    <m/>
    <m/>
    <m/>
    <m/>
    <m/>
    <m/>
    <m/>
    <m/>
    <m/>
    <m/>
    <s v="NON"/>
    <m/>
    <m/>
    <m/>
    <m/>
    <m/>
    <m/>
    <m/>
    <m/>
    <m/>
    <m/>
    <m/>
    <m/>
    <m/>
    <m/>
    <m/>
    <m/>
    <m/>
    <m/>
    <m/>
    <m/>
    <m/>
    <m/>
    <m/>
    <m/>
    <m/>
    <m/>
    <m/>
    <m/>
    <m/>
    <m/>
    <m/>
  </r>
  <r>
    <s v="LARI_COUTANCES_CHA_1"/>
    <s v="CHA_1"/>
    <x v="653"/>
    <s v="MATERIEL"/>
    <x v="0"/>
    <m/>
    <x v="3"/>
    <x v="0"/>
    <x v="32"/>
    <s v="NORMANDIE"/>
    <x v="32"/>
    <s v="Renouvellement"/>
    <n v="2019"/>
    <s v="RENOUVELLEMENT"/>
    <s v="08.DOSSIER CLOT"/>
    <x v="7"/>
    <s v="FRONTAL STANDARD"/>
    <s v="FENWICK"/>
    <s v="H25D"/>
    <s v="GASOIL"/>
    <m/>
    <s v="SANS POSITIONNEUR"/>
    <m/>
    <n v="2.5"/>
    <m/>
    <m/>
    <m/>
    <m/>
    <m/>
    <d v="2012-07-01T00:00:00"/>
    <d v="2012-07-02T00:00:00"/>
    <m/>
    <x v="464"/>
    <m/>
    <x v="45"/>
    <d v="2019-06-01T00:00:00"/>
    <n v="2019"/>
    <n v="3"/>
    <d v="2018-12-30T00:00:00"/>
    <d v="2018-07-16T00:00:00"/>
    <n v="12"/>
    <d v="2019-09-30T00:00:00"/>
    <s v="LLD"/>
    <x v="24"/>
    <s v="LOIRE OCEAN MANUTENTION"/>
    <s v="NC"/>
    <x v="472"/>
    <s v="OUI"/>
    <s v="1ER AOUT"/>
    <n v="45791"/>
    <x v="1"/>
    <x v="0"/>
    <x v="0"/>
    <s v="NON"/>
    <s v="OUI"/>
    <s v="PREVENTIF ET CURATIF"/>
    <s v="OUI"/>
    <s v="OUI"/>
    <n v="547.33000000000004"/>
    <n v="547.33000000000004"/>
    <n v="0"/>
    <m/>
    <m/>
    <m/>
    <m/>
    <n v="506"/>
    <n v="4.3899999999999997"/>
    <s v="FORFAIT"/>
    <n v="67"/>
    <n v="8.1691044776119401"/>
    <m/>
    <m/>
    <n v="800"/>
    <m/>
    <m/>
    <s v="INT"/>
    <m/>
    <m/>
    <m/>
    <m/>
    <m/>
    <m/>
    <m/>
    <m/>
    <m/>
    <m/>
    <m/>
    <m/>
    <m/>
    <m/>
    <m/>
    <m/>
    <m/>
    <s v="SUPP"/>
    <m/>
    <m/>
    <m/>
    <m/>
    <m/>
    <m/>
    <m/>
    <m/>
    <m/>
    <m/>
    <m/>
    <m/>
    <m/>
    <m/>
    <m/>
    <m/>
    <m/>
    <m/>
    <m/>
    <m/>
    <m/>
    <m/>
    <m/>
    <m/>
    <m/>
    <m/>
    <m/>
    <m/>
    <m/>
    <m/>
    <m/>
  </r>
  <r>
    <s v="LARI_COUTANCES_CHA_2"/>
    <s v="CHA_2"/>
    <x v="654"/>
    <s v="MATERIEL"/>
    <x v="0"/>
    <m/>
    <x v="3"/>
    <x v="0"/>
    <x v="32"/>
    <s v="NORMANDIE"/>
    <x v="32"/>
    <s v="Renouvellement"/>
    <n v="2019"/>
    <s v="RENOUVELLEMENT"/>
    <s v="08.DOSSIER CLOT"/>
    <x v="7"/>
    <s v="FRONTAL STANDARD"/>
    <s v="FENWICK"/>
    <s v="H25D"/>
    <s v="GASOIL"/>
    <m/>
    <s v="SANS POSITIONNEUR"/>
    <m/>
    <n v="2.5"/>
    <m/>
    <m/>
    <m/>
    <m/>
    <m/>
    <d v="2012-07-01T00:00:00"/>
    <d v="2012-07-02T00:00:00"/>
    <m/>
    <x v="464"/>
    <m/>
    <x v="45"/>
    <d v="2019-06-01T00:00:00"/>
    <n v="2019"/>
    <n v="3"/>
    <d v="2018-12-30T00:00:00"/>
    <d v="2018-07-16T00:00:00"/>
    <n v="12"/>
    <d v="2019-08-30T00:00:00"/>
    <s v="LLD"/>
    <x v="24"/>
    <s v="LOIRE OCEAN MANUTENTION"/>
    <s v="NC"/>
    <x v="473"/>
    <s v="OUI"/>
    <s v="1ER AOUT"/>
    <n v="45791"/>
    <x v="1"/>
    <x v="0"/>
    <x v="0"/>
    <s v="NON"/>
    <s v="OUI"/>
    <s v="PREVENTIF ET CURATIF"/>
    <s v="OUI"/>
    <s v="OUI"/>
    <n v="547.33000000000004"/>
    <n v="547.33000000000004"/>
    <n v="0"/>
    <m/>
    <m/>
    <m/>
    <m/>
    <n v="506"/>
    <n v="4.3899999999999997"/>
    <s v="FORFAIT"/>
    <n v="67"/>
    <n v="8.1691044776119401"/>
    <m/>
    <m/>
    <n v="800"/>
    <m/>
    <m/>
    <s v="INT"/>
    <m/>
    <m/>
    <m/>
    <m/>
    <m/>
    <m/>
    <m/>
    <m/>
    <m/>
    <m/>
    <m/>
    <m/>
    <m/>
    <m/>
    <m/>
    <m/>
    <m/>
    <s v="SUPP"/>
    <m/>
    <m/>
    <m/>
    <m/>
    <m/>
    <m/>
    <m/>
    <m/>
    <m/>
    <m/>
    <m/>
    <m/>
    <m/>
    <m/>
    <m/>
    <m/>
    <m/>
    <m/>
    <m/>
    <m/>
    <m/>
    <m/>
    <m/>
    <m/>
    <m/>
    <m/>
    <m/>
    <m/>
    <m/>
    <m/>
    <m/>
  </r>
  <r>
    <s v="LARI_COUTANCES_CHA_2"/>
    <s v="CHA_2"/>
    <x v="655"/>
    <s v="MATERIEL"/>
    <x v="1"/>
    <m/>
    <x v="3"/>
    <x v="0"/>
    <x v="32"/>
    <s v="NORMANDIE"/>
    <x v="32"/>
    <m/>
    <m/>
    <m/>
    <m/>
    <x v="7"/>
    <s v="FRONTAL STANDARD"/>
    <s v="FENWICK"/>
    <s v="H25D"/>
    <s v="GASOIL"/>
    <m/>
    <s v="POSITIONNEUR"/>
    <m/>
    <n v="2.5"/>
    <m/>
    <m/>
    <m/>
    <m/>
    <m/>
    <d v="2019-08-01T00:00:00"/>
    <d v="2019-07-31T00:00:00"/>
    <m/>
    <x v="476"/>
    <m/>
    <x v="306"/>
    <d v="2026-07-01T00:00:00"/>
    <n v="2026"/>
    <n v="3"/>
    <d v="2026-01-31T00:00:00"/>
    <m/>
    <n v="12"/>
    <m/>
    <s v="LLD"/>
    <x v="25"/>
    <s v="FENWICK LEASE"/>
    <s v="2019LACH14"/>
    <x v="474"/>
    <s v="OUI"/>
    <s v="SIG"/>
    <n v="63587"/>
    <x v="1"/>
    <x v="0"/>
    <x v="0"/>
    <s v="NON"/>
    <s v="OUI"/>
    <s v="PREVENTIF ET CURATIF"/>
    <s v="NON"/>
    <s v="OUI"/>
    <n v="493.78"/>
    <n v="336.61"/>
    <n v="157.16999999999999"/>
    <m/>
    <m/>
    <m/>
    <m/>
    <n v="493.78"/>
    <n v="4"/>
    <s v="FORFAIT"/>
    <n v="67"/>
    <n v="7.3698507462686562"/>
    <m/>
    <m/>
    <n v="800"/>
    <m/>
    <m/>
    <s v="INT"/>
    <m/>
    <m/>
    <m/>
    <m/>
    <m/>
    <m/>
    <m/>
    <m/>
    <m/>
    <m/>
    <m/>
    <m/>
    <m/>
    <m/>
    <m/>
    <m/>
    <m/>
    <s v="RC"/>
    <m/>
    <m/>
    <m/>
    <m/>
    <m/>
    <m/>
    <m/>
    <m/>
    <m/>
    <m/>
    <m/>
    <m/>
    <m/>
    <m/>
    <m/>
    <m/>
    <m/>
    <m/>
    <m/>
    <m/>
    <m/>
    <m/>
    <m/>
    <m/>
    <m/>
    <m/>
    <m/>
    <m/>
    <m/>
    <m/>
    <m/>
  </r>
  <r>
    <s v="LARI_COUTANCES_CHA_2"/>
    <s v="CHA_2"/>
    <x v="655"/>
    <s v="COMMANDE"/>
    <x v="0"/>
    <m/>
    <x v="3"/>
    <x v="0"/>
    <x v="32"/>
    <s v="NORMANDIE"/>
    <x v="32"/>
    <m/>
    <m/>
    <m/>
    <m/>
    <x v="7"/>
    <s v="FRONTAL STANDARD"/>
    <s v="FENWICK"/>
    <s v="H25D"/>
    <s v="GASOIL"/>
    <m/>
    <s v="POSITIONNEUR"/>
    <m/>
    <n v="2.5"/>
    <m/>
    <m/>
    <m/>
    <m/>
    <m/>
    <d v="2019-05-07T00:00:00"/>
    <d v="2019-07-31T00:00:00"/>
    <m/>
    <x v="508"/>
    <m/>
    <x v="70"/>
    <d v="2019-07-01T00:00:00"/>
    <n v="2019"/>
    <n v="3"/>
    <d v="2019-01-31T00:00:00"/>
    <m/>
    <n v="12"/>
    <m/>
    <s v="LLD"/>
    <x v="25"/>
    <s v="FENWICK LEASE"/>
    <s v="2019LACH14"/>
    <x v="474"/>
    <s v="OUI"/>
    <s v="SIG"/>
    <n v="63587"/>
    <x v="1"/>
    <x v="0"/>
    <x v="0"/>
    <s v="NON"/>
    <s v="OUI"/>
    <s v="PREVENTIF ET CURATIF"/>
    <s v="NON"/>
    <s v="OUI"/>
    <n v="493.78"/>
    <n v="336.61"/>
    <n v="157.16999999999999"/>
    <m/>
    <m/>
    <m/>
    <m/>
    <n v="493.78"/>
    <n v="4"/>
    <s v="FORFAIT"/>
    <n v="67"/>
    <n v="7.3698507462686562"/>
    <m/>
    <m/>
    <n v="800"/>
    <m/>
    <m/>
    <s v="INT"/>
    <m/>
    <m/>
    <m/>
    <m/>
    <m/>
    <m/>
    <m/>
    <m/>
    <m/>
    <m/>
    <m/>
    <m/>
    <m/>
    <m/>
    <m/>
    <m/>
    <m/>
    <s v="NON"/>
    <m/>
    <m/>
    <m/>
    <m/>
    <m/>
    <m/>
    <m/>
    <m/>
    <m/>
    <m/>
    <m/>
    <m/>
    <m/>
    <m/>
    <m/>
    <m/>
    <m/>
    <m/>
    <m/>
    <m/>
    <m/>
    <m/>
    <m/>
    <m/>
    <m/>
    <m/>
    <m/>
    <m/>
    <m/>
    <m/>
    <m/>
  </r>
  <r>
    <s v="LARI_COUTANCES_CHA_1"/>
    <s v="CHA_1"/>
    <x v="656"/>
    <s v="COMMANDE"/>
    <x v="0"/>
    <m/>
    <x v="3"/>
    <x v="0"/>
    <x v="32"/>
    <s v="NORMANDIE"/>
    <x v="32"/>
    <m/>
    <m/>
    <m/>
    <m/>
    <x v="7"/>
    <s v="FRONTAL STANDARD"/>
    <s v="FENWICK"/>
    <s v="H30D"/>
    <s v="GASOIL"/>
    <m/>
    <s v="POSITIONNEUR"/>
    <m/>
    <n v="3"/>
    <m/>
    <m/>
    <m/>
    <m/>
    <m/>
    <d v="2019-05-07T00:00:00"/>
    <d v="2019-09-02T00:00:00"/>
    <m/>
    <x v="508"/>
    <m/>
    <x v="562"/>
    <d v="2019-09-01T00:00:00"/>
    <n v="2019"/>
    <n v="3"/>
    <d v="2019-03-18T00:00:00"/>
    <m/>
    <n v="12"/>
    <m/>
    <s v="LLD"/>
    <x v="25"/>
    <s v="FENWICK LEASE"/>
    <s v="2019LACH13"/>
    <x v="475"/>
    <s v="OUI"/>
    <s v="SIG"/>
    <n v="71420"/>
    <x v="1"/>
    <x v="0"/>
    <x v="0"/>
    <s v="NON"/>
    <s v="OUI"/>
    <s v="PREVENTIF ET CURATIF"/>
    <s v="NON"/>
    <s v="OUI"/>
    <n v="548.20000000000005"/>
    <n v="382.58"/>
    <n v="165.62"/>
    <m/>
    <m/>
    <m/>
    <m/>
    <n v="548.20000000000005"/>
    <n v="4.21"/>
    <s v="FORFAIT"/>
    <n v="67"/>
    <n v="8.1820895522388071"/>
    <m/>
    <m/>
    <n v="800"/>
    <m/>
    <m/>
    <s v="INT"/>
    <m/>
    <m/>
    <m/>
    <m/>
    <m/>
    <m/>
    <m/>
    <m/>
    <m/>
    <m/>
    <m/>
    <m/>
    <m/>
    <m/>
    <m/>
    <m/>
    <m/>
    <s v="NON"/>
    <m/>
    <m/>
    <m/>
    <m/>
    <m/>
    <m/>
    <m/>
    <m/>
    <m/>
    <m/>
    <m/>
    <m/>
    <m/>
    <m/>
    <m/>
    <m/>
    <m/>
    <m/>
    <m/>
    <m/>
    <m/>
    <m/>
    <m/>
    <m/>
    <m/>
    <m/>
    <m/>
    <m/>
    <m/>
    <m/>
    <m/>
  </r>
  <r>
    <s v="LARI_COUTANCES_CHA_1"/>
    <s v="CHA_1"/>
    <x v="656"/>
    <s v="MATERIEL"/>
    <x v="1"/>
    <m/>
    <x v="3"/>
    <x v="0"/>
    <x v="32"/>
    <s v="NORMANDIE"/>
    <x v="32"/>
    <m/>
    <m/>
    <m/>
    <m/>
    <x v="7"/>
    <s v="FRONTAL STANDARD"/>
    <s v="FENWICK"/>
    <s v="H30D"/>
    <s v="GASOIL"/>
    <m/>
    <s v="POSITIONNEUR"/>
    <m/>
    <n v="3"/>
    <m/>
    <m/>
    <m/>
    <m/>
    <m/>
    <d v="2019-10-01T00:00:00"/>
    <d v="2019-09-16T00:00:00"/>
    <m/>
    <x v="252"/>
    <m/>
    <x v="563"/>
    <d v="2026-09-01T00:00:00"/>
    <n v="2026"/>
    <n v="3"/>
    <d v="2026-04-01T00:00:00"/>
    <m/>
    <n v="12"/>
    <m/>
    <s v="LLD"/>
    <x v="25"/>
    <s v="FENWICK LEASE"/>
    <s v="2019LACH13"/>
    <x v="475"/>
    <s v="OUI"/>
    <s v="SIG"/>
    <n v="71420"/>
    <x v="1"/>
    <x v="0"/>
    <x v="0"/>
    <s v="NON"/>
    <s v="OUI"/>
    <s v="PREVENTIF ET CURATIF"/>
    <s v="NON"/>
    <s v="OUI"/>
    <n v="548.20000000000005"/>
    <n v="382.58"/>
    <n v="165.62"/>
    <m/>
    <m/>
    <m/>
    <m/>
    <n v="548.20000000000005"/>
    <n v="4.21"/>
    <s v="FORFAIT"/>
    <n v="67"/>
    <n v="8.1820895522388071"/>
    <m/>
    <m/>
    <n v="800"/>
    <m/>
    <m/>
    <s v="INT"/>
    <m/>
    <m/>
    <m/>
    <m/>
    <m/>
    <m/>
    <m/>
    <m/>
    <m/>
    <m/>
    <m/>
    <m/>
    <m/>
    <m/>
    <m/>
    <m/>
    <m/>
    <s v="RC"/>
    <m/>
    <m/>
    <m/>
    <m/>
    <m/>
    <m/>
    <m/>
    <m/>
    <m/>
    <m/>
    <m/>
    <m/>
    <m/>
    <m/>
    <m/>
    <m/>
    <m/>
    <m/>
    <m/>
    <m/>
    <m/>
    <m/>
    <m/>
    <m/>
    <m/>
    <m/>
    <m/>
    <m/>
    <m/>
    <m/>
    <m/>
  </r>
  <r>
    <s v="LARI_DIEPPE_CHA_1"/>
    <s v="CHA_1"/>
    <x v="657"/>
    <s v="MATERIEL"/>
    <x v="1"/>
    <m/>
    <x v="3"/>
    <x v="0"/>
    <x v="33"/>
    <s v="NORMANDIE"/>
    <x v="33"/>
    <s v="Renouvellement"/>
    <n v="2021"/>
    <s v="RENOUVELLEMENT"/>
    <s v="01.EXPRESSION DE BESOIN EN COURS"/>
    <x v="7"/>
    <s v="FRONTAL STANDARD"/>
    <s v="FENWICK"/>
    <s v="H30D"/>
    <s v="GASOIL"/>
    <m/>
    <s v="POSITIONNEUR"/>
    <m/>
    <n v="3"/>
    <m/>
    <m/>
    <m/>
    <m/>
    <m/>
    <d v="2014-04-01T00:00:00"/>
    <d v="2014-03-13T00:00:00"/>
    <m/>
    <x v="417"/>
    <m/>
    <x v="366"/>
    <d v="2021-03-01T00:00:00"/>
    <n v="2021"/>
    <n v="3"/>
    <d v="2020-10-02T00:00:00"/>
    <d v="2020-07-07T00:00:00"/>
    <n v="12"/>
    <m/>
    <s v="LLD"/>
    <x v="25"/>
    <s v="FENWICK LEASE"/>
    <s v="NC"/>
    <x v="476"/>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DIEPPE_CHA_1"/>
    <s v="CHA_1"/>
    <x v="658"/>
    <s v="ENGAGEMENT"/>
    <x v="1"/>
    <s v="DE Envoi Prestataire"/>
    <x v="3"/>
    <x v="0"/>
    <x v="33"/>
    <s v="NORMANDIE"/>
    <x v="33"/>
    <s v="Renouvellement"/>
    <n v="2021"/>
    <m/>
    <m/>
    <x v="7"/>
    <s v="FRONTAL STANDARD"/>
    <s v="FENWICK"/>
    <s v="H30D"/>
    <s v="GASOIL"/>
    <m/>
    <s v="POSITIONNEUR"/>
    <m/>
    <n v="3"/>
    <m/>
    <m/>
    <m/>
    <m/>
    <d v="2020-09-29T00:00:00"/>
    <m/>
    <m/>
    <m/>
    <x v="7"/>
    <m/>
    <x v="366"/>
    <d v="2021-03-01T00:00:00"/>
    <n v="2021"/>
    <m/>
    <m/>
    <m/>
    <m/>
    <m/>
    <s v="LLD"/>
    <x v="25"/>
    <s v="FENWICK LEASE"/>
    <s v="2020LACH54"/>
    <x v="5"/>
    <m/>
    <m/>
    <m/>
    <x v="3"/>
    <x v="0"/>
    <x v="3"/>
    <s v="NON"/>
    <s v="OUI"/>
    <s v="PREVENTIF ET CURATIF"/>
    <s v="NON"/>
    <s v="OUI"/>
    <n v="560"/>
    <n v="390"/>
    <n v="170"/>
    <m/>
    <m/>
    <m/>
    <m/>
    <m/>
    <m/>
    <m/>
    <m/>
    <m/>
    <m/>
    <m/>
    <m/>
    <m/>
    <m/>
    <m/>
    <m/>
    <m/>
    <m/>
    <m/>
    <m/>
    <m/>
    <m/>
    <m/>
    <m/>
    <m/>
    <m/>
    <m/>
    <m/>
    <m/>
    <m/>
    <m/>
    <m/>
    <s v="NON"/>
    <m/>
    <m/>
    <m/>
    <m/>
    <m/>
    <m/>
    <m/>
    <m/>
    <m/>
    <m/>
    <m/>
    <m/>
    <m/>
    <m/>
    <m/>
    <m/>
    <m/>
    <m/>
    <m/>
    <m/>
    <m/>
    <m/>
    <m/>
    <m/>
    <m/>
    <m/>
    <m/>
    <m/>
    <m/>
    <m/>
    <m/>
  </r>
  <r>
    <s v="LARI_DIJON_CHA_1"/>
    <s v="CHA_1"/>
    <x v="659"/>
    <s v="MATERIEL"/>
    <x v="0"/>
    <m/>
    <x v="428"/>
    <x v="0"/>
    <x v="34"/>
    <s v="SUD EST"/>
    <x v="34"/>
    <s v="Renouvellement"/>
    <n v="2020"/>
    <s v="RENOUVELLEMENT"/>
    <s v="08.DOSSIER CLOT"/>
    <x v="7"/>
    <s v="FRONTAL STANDARD"/>
    <s v="STILL"/>
    <s v="RX70.30"/>
    <s v="GASOIL"/>
    <m/>
    <s v="SANS POSITIONNEUR"/>
    <m/>
    <n v="3"/>
    <m/>
    <m/>
    <m/>
    <m/>
    <m/>
    <d v="2013-05-01T00:00:00"/>
    <d v="2013-07-01T00:00:00"/>
    <m/>
    <x v="492"/>
    <m/>
    <x v="553"/>
    <d v="2020-04-01T00:00:00"/>
    <n v="2020"/>
    <n v="1"/>
    <d v="2019-12-31T00:00:00"/>
    <d v="2019-07-26T00:00:00"/>
    <n v="1"/>
    <d v="2020-04-30T00:00:00"/>
    <s v="LLD"/>
    <x v="28"/>
    <s v="STILL LOCATION"/>
    <s v="NC"/>
    <x v="477"/>
    <s v="OUI"/>
    <s v="1ER JANVIER"/>
    <n v="48515"/>
    <x v="1"/>
    <x v="0"/>
    <x v="0"/>
    <s v="NON"/>
    <s v="NON"/>
    <s v="PREVENTIF ET CURATIF"/>
    <s v="NON"/>
    <s v="OUI"/>
    <n v="582.52"/>
    <n v="582.52"/>
    <n v="0"/>
    <m/>
    <m/>
    <m/>
    <m/>
    <n v="571"/>
    <n v="0"/>
    <s v="FORFAIT"/>
    <n v="67"/>
    <n v="8.6943283582089546"/>
    <m/>
    <m/>
    <n v="800"/>
    <m/>
    <m/>
    <s v="INT"/>
    <m/>
    <m/>
    <m/>
    <m/>
    <m/>
    <m/>
    <m/>
    <m/>
    <m/>
    <m/>
    <m/>
    <m/>
    <m/>
    <m/>
    <m/>
    <m/>
    <m/>
    <s v="NON"/>
    <m/>
    <m/>
    <m/>
    <m/>
    <m/>
    <m/>
    <m/>
    <m/>
    <m/>
    <m/>
    <m/>
    <m/>
    <m/>
    <m/>
    <m/>
    <m/>
    <m/>
    <m/>
    <m/>
    <m/>
    <m/>
    <m/>
    <m/>
    <m/>
    <m/>
    <m/>
    <m/>
    <m/>
    <m/>
    <m/>
    <m/>
  </r>
  <r>
    <s v="LARI_DIJON_CHA_1"/>
    <s v="CHA_1"/>
    <x v="659"/>
    <s v="MATERIEL"/>
    <x v="0"/>
    <m/>
    <x v="429"/>
    <x v="0"/>
    <x v="34"/>
    <s v="SUD EST"/>
    <x v="34"/>
    <m/>
    <n v="2019"/>
    <m/>
    <s v="08.DOSSIER CLOT"/>
    <x v="7"/>
    <s v="FRONTAL STANDARD"/>
    <s v="STILL"/>
    <s v="RX70.30"/>
    <s v="GASOIL"/>
    <m/>
    <s v="SANS POSITIONNEUR"/>
    <m/>
    <n v="3"/>
    <m/>
    <m/>
    <m/>
    <m/>
    <m/>
    <d v="2013-07-01T00:00:00"/>
    <d v="2013-07-01T00:00:00"/>
    <m/>
    <x v="225"/>
    <m/>
    <x v="168"/>
    <d v="2019-11-01T00:00:00"/>
    <n v="2019"/>
    <n v="1"/>
    <d v="2019-07-20T00:00:00"/>
    <d v="2019-07-26T00:00:00"/>
    <n v="1"/>
    <m/>
    <s v="LLD"/>
    <x v="28"/>
    <s v="STILL LOCATION"/>
    <s v="NC"/>
    <x v="477"/>
    <s v="OUI"/>
    <s v="1ER JANVIER"/>
    <n v="48515"/>
    <x v="1"/>
    <x v="0"/>
    <x v="0"/>
    <s v="NON"/>
    <s v="NON"/>
    <s v="PREVENTIF ET CURATIF"/>
    <s v="NON"/>
    <s v="OUI"/>
    <n v="582.52"/>
    <n v="582.52"/>
    <n v="0"/>
    <m/>
    <m/>
    <m/>
    <m/>
    <n v="571"/>
    <n v="0"/>
    <s v="FORFAIT"/>
    <n v="67"/>
    <n v="8.6943283582089546"/>
    <m/>
    <m/>
    <n v="800"/>
    <m/>
    <m/>
    <s v="INT"/>
    <m/>
    <m/>
    <m/>
    <m/>
    <m/>
    <m/>
    <m/>
    <m/>
    <m/>
    <m/>
    <m/>
    <m/>
    <m/>
    <m/>
    <m/>
    <m/>
    <m/>
    <s v="NON"/>
    <m/>
    <m/>
    <m/>
    <m/>
    <m/>
    <m/>
    <m/>
    <m/>
    <m/>
    <m/>
    <m/>
    <m/>
    <m/>
    <m/>
    <m/>
    <m/>
    <m/>
    <m/>
    <m/>
    <m/>
    <m/>
    <m/>
    <m/>
    <m/>
    <m/>
    <m/>
    <m/>
    <m/>
    <m/>
    <m/>
    <m/>
  </r>
  <r>
    <s v="LARI_DIJON_CHA_1"/>
    <s v="CHA_1"/>
    <x v="660"/>
    <s v="MATERIEL"/>
    <x v="1"/>
    <m/>
    <x v="430"/>
    <x v="0"/>
    <x v="34"/>
    <s v="SUD EST"/>
    <x v="34"/>
    <m/>
    <m/>
    <m/>
    <m/>
    <x v="7"/>
    <s v="FRONTAL STANDARD"/>
    <s v="FENWICK"/>
    <s v="H30D"/>
    <s v="GASOIL"/>
    <m/>
    <s v="POSITIONNEUR"/>
    <s v="(CHA) DOSSERET"/>
    <n v="3"/>
    <m/>
    <m/>
    <m/>
    <m/>
    <d v="2019-12-09T00:00:00"/>
    <d v="2020-04-07T00:00:00"/>
    <d v="2020-10-29T00:00:00"/>
    <d v="2020-11-18T00:00:00"/>
    <x v="462"/>
    <m/>
    <x v="530"/>
    <d v="2027-10-01T00:00:00"/>
    <n v="2027"/>
    <n v="3"/>
    <d v="2027-05-02T00:00:00"/>
    <m/>
    <m/>
    <m/>
    <s v="LLD"/>
    <x v="25"/>
    <s v="FENWICK LEASE"/>
    <s v="2020LACH05"/>
    <x v="478"/>
    <s v="OUI"/>
    <s v="1ER JANVIER"/>
    <n v="80284"/>
    <x v="1"/>
    <x v="0"/>
    <x v="0"/>
    <s v="NON"/>
    <s v="OUI"/>
    <s v="PREVENTIF ET CURATIF"/>
    <s v="NON"/>
    <s v="OUI"/>
    <n v="551.08000000000004"/>
    <n v="384.63"/>
    <n v="166.45"/>
    <m/>
    <m/>
    <m/>
    <m/>
    <m/>
    <n v="0"/>
    <s v="FORFAIT"/>
    <n v="67"/>
    <n v="8.2250746268656716"/>
    <m/>
    <m/>
    <n v="800"/>
    <m/>
    <m/>
    <s v="INT"/>
    <m/>
    <m/>
    <m/>
    <m/>
    <m/>
    <m/>
    <m/>
    <m/>
    <m/>
    <m/>
    <m/>
    <m/>
    <m/>
    <m/>
    <m/>
    <m/>
    <m/>
    <s v="NON"/>
    <m/>
    <m/>
    <m/>
    <m/>
    <m/>
    <m/>
    <m/>
    <m/>
    <m/>
    <m/>
    <m/>
    <m/>
    <m/>
    <m/>
    <m/>
    <m/>
    <m/>
    <m/>
    <m/>
    <m/>
    <m/>
    <m/>
    <m/>
    <m/>
    <m/>
    <m/>
    <m/>
    <m/>
    <m/>
    <m/>
    <m/>
  </r>
  <r>
    <s v="LARI_DIJON_CHA_1"/>
    <s v="CHA_1"/>
    <x v="661"/>
    <s v="ENGAGEMENT"/>
    <x v="0"/>
    <m/>
    <x v="3"/>
    <x v="0"/>
    <x v="34"/>
    <s v="SUD EST"/>
    <x v="34"/>
    <m/>
    <m/>
    <m/>
    <m/>
    <x v="7"/>
    <s v="FRONTAL STANDARD"/>
    <s v="FENWICK"/>
    <s v="H30D"/>
    <s v="GASOIL"/>
    <m/>
    <s v="POSITIONNEUR"/>
    <s v="(CHA) DOSSERET"/>
    <n v="3"/>
    <m/>
    <m/>
    <m/>
    <m/>
    <d v="2019-12-09T00:00:00"/>
    <d v="2020-04-07T00:00:00"/>
    <d v="2020-11-01T00:00:00"/>
    <m/>
    <x v="461"/>
    <m/>
    <x v="531"/>
    <d v="2020-11-01T00:00:00"/>
    <n v="2020"/>
    <m/>
    <m/>
    <m/>
    <m/>
    <m/>
    <s v="LLD"/>
    <x v="25"/>
    <s v="FENWICK LEASE"/>
    <s v="2020LACH06"/>
    <x v="479"/>
    <m/>
    <m/>
    <m/>
    <x v="3"/>
    <x v="0"/>
    <x v="0"/>
    <s v="NON"/>
    <s v="OUI"/>
    <s v="PREVENTIF ET CURATIF"/>
    <s v="NON"/>
    <s v="OUI"/>
    <n v="551.08000000000004"/>
    <n v="384.63"/>
    <n v="166.45"/>
    <m/>
    <m/>
    <m/>
    <m/>
    <n v="582.52"/>
    <n v="0"/>
    <s v="FORFAIT"/>
    <n v="67"/>
    <n v="8.2250746268656716"/>
    <m/>
    <m/>
    <n v="800"/>
    <m/>
    <m/>
    <s v="INT"/>
    <m/>
    <m/>
    <m/>
    <m/>
    <m/>
    <m/>
    <m/>
    <m/>
    <m/>
    <m/>
    <m/>
    <m/>
    <m/>
    <m/>
    <m/>
    <m/>
    <m/>
    <s v="NON"/>
    <m/>
    <m/>
    <m/>
    <m/>
    <m/>
    <m/>
    <m/>
    <m/>
    <m/>
    <m/>
    <m/>
    <m/>
    <m/>
    <m/>
    <m/>
    <m/>
    <m/>
    <m/>
    <m/>
    <m/>
    <m/>
    <m/>
    <m/>
    <m/>
    <m/>
    <m/>
    <m/>
    <m/>
    <m/>
    <m/>
    <m/>
  </r>
  <r>
    <s v="LARI_DIJON_CHA_1"/>
    <s v="CHA_1"/>
    <x v="662"/>
    <s v="MATERIEL"/>
    <x v="0"/>
    <m/>
    <x v="3"/>
    <x v="0"/>
    <x v="34"/>
    <s v="SUD EST"/>
    <x v="34"/>
    <s v="Renouvellement"/>
    <n v="2020"/>
    <s v="RENOUVELLEMENT"/>
    <s v="08.DOSSIER CLOT"/>
    <x v="7"/>
    <s v="FRONTAL STANDARD"/>
    <s v="FENWICK"/>
    <s v="H25D"/>
    <s v="GASOIL"/>
    <m/>
    <s v="POSITIONNEUR"/>
    <m/>
    <n v="2.5"/>
    <m/>
    <m/>
    <m/>
    <m/>
    <m/>
    <d v="2020-05-04T00:00:00"/>
    <d v="2020-05-04T00:00:00"/>
    <m/>
    <x v="238"/>
    <m/>
    <x v="297"/>
    <d v="2020-10-01T00:00:00"/>
    <n v="2020"/>
    <m/>
    <m/>
    <s v="PARC"/>
    <m/>
    <d v="2020-10-31T00:00:00"/>
    <s v="LLD PARC"/>
    <x v="31"/>
    <s v="VIRLY"/>
    <s v="2020LACH05"/>
    <x v="5"/>
    <m/>
    <m/>
    <m/>
    <x v="6"/>
    <x v="0"/>
    <x v="11"/>
    <s v="NON"/>
    <s v="OUI"/>
    <s v="PREVENTIF ET CURATIF"/>
    <s v="NON"/>
    <s v="OUI"/>
    <n v="551.08000000000004"/>
    <n v="384.63"/>
    <m/>
    <m/>
    <m/>
    <m/>
    <m/>
    <m/>
    <n v="0"/>
    <s v="FORFAIT"/>
    <n v="67"/>
    <n v="8.2250746268656716"/>
    <m/>
    <m/>
    <n v="800"/>
    <m/>
    <m/>
    <s v="INT"/>
    <m/>
    <m/>
    <m/>
    <m/>
    <m/>
    <m/>
    <m/>
    <m/>
    <m/>
    <m/>
    <m/>
    <m/>
    <m/>
    <m/>
    <m/>
    <m/>
    <m/>
    <s v="RC"/>
    <m/>
    <m/>
    <m/>
    <m/>
    <m/>
    <m/>
    <m/>
    <m/>
    <m/>
    <m/>
    <m/>
    <m/>
    <m/>
    <m/>
    <m/>
    <m/>
    <m/>
    <m/>
    <m/>
    <m/>
    <m/>
    <m/>
    <m/>
    <m/>
    <m/>
    <m/>
    <m/>
    <m/>
    <m/>
    <m/>
    <m/>
  </r>
  <r>
    <s v="LARI_DIJON_CHA_1"/>
    <s v="CHA_1"/>
    <x v="661"/>
    <s v="COMMANDE"/>
    <x v="0"/>
    <m/>
    <x v="3"/>
    <x v="0"/>
    <x v="34"/>
    <s v="SUD EST"/>
    <x v="34"/>
    <m/>
    <m/>
    <m/>
    <m/>
    <x v="7"/>
    <s v="FRONTAL STANDARD"/>
    <s v="FENWICK"/>
    <s v="H30D"/>
    <s v="GASOIL"/>
    <m/>
    <s v="POSITIONNEUR"/>
    <s v="(CHA) DOSSERET"/>
    <n v="3"/>
    <m/>
    <m/>
    <m/>
    <s v="4 495 mm"/>
    <d v="2019-12-09T00:00:00"/>
    <d v="2020-04-07T00:00:00"/>
    <d v="2020-10-28T00:00:00"/>
    <m/>
    <x v="461"/>
    <m/>
    <x v="531"/>
    <d v="2020-11-01T00:00:00"/>
    <n v="2020"/>
    <m/>
    <m/>
    <m/>
    <m/>
    <m/>
    <s v="LLD"/>
    <x v="25"/>
    <s v="FENWICK LEASE"/>
    <s v="2020LACH05"/>
    <x v="478"/>
    <m/>
    <m/>
    <m/>
    <x v="1"/>
    <x v="0"/>
    <x v="0"/>
    <s v="NON"/>
    <s v="OUI"/>
    <s v="PREVENTIF ET CURATIF"/>
    <s v="NON"/>
    <s v="OUI"/>
    <n v="551.08000000000004"/>
    <n v="384.63"/>
    <n v="166.45"/>
    <m/>
    <m/>
    <m/>
    <m/>
    <m/>
    <n v="0"/>
    <s v="FORFAIT"/>
    <n v="67"/>
    <n v="8.2250746268656716"/>
    <m/>
    <m/>
    <n v="800"/>
    <m/>
    <m/>
    <s v="INT"/>
    <m/>
    <m/>
    <m/>
    <m/>
    <m/>
    <m/>
    <m/>
    <m/>
    <m/>
    <m/>
    <m/>
    <m/>
    <m/>
    <m/>
    <m/>
    <m/>
    <m/>
    <s v="NON"/>
    <m/>
    <m/>
    <m/>
    <m/>
    <m/>
    <m/>
    <m/>
    <m/>
    <m/>
    <m/>
    <m/>
    <m/>
    <m/>
    <m/>
    <m/>
    <m/>
    <m/>
    <m/>
    <m/>
    <m/>
    <m/>
    <m/>
    <m/>
    <m/>
    <m/>
    <m/>
    <m/>
    <m/>
    <m/>
    <m/>
    <m/>
  </r>
  <r>
    <s v="LARI_DOUAI_CHA_1"/>
    <s v="CHA_1"/>
    <x v="663"/>
    <s v="MATERIEL"/>
    <x v="0"/>
    <m/>
    <x v="3"/>
    <x v="0"/>
    <x v="35"/>
    <s v="NORD OUEST"/>
    <x v="35"/>
    <s v="Renouvellement"/>
    <n v="2018"/>
    <s v="RENOUVELLEMENT"/>
    <s v="08.DOSSIER CLOT"/>
    <x v="7"/>
    <s v="FRONTAL STANDARD"/>
    <s v="FENWICK"/>
    <s v="H30D"/>
    <s v="GASOIL"/>
    <m/>
    <s v="SANS POSITIONNEUR"/>
    <m/>
    <n v="3"/>
    <m/>
    <m/>
    <m/>
    <m/>
    <m/>
    <d v="2011-07-01T00:00:00"/>
    <d v="2011-06-15T00:00:00"/>
    <m/>
    <x v="453"/>
    <m/>
    <x v="204"/>
    <d v="2018-06-01T00:00:00"/>
    <n v="2018"/>
    <n v="3"/>
    <d v="2017-12-30T00:00:00"/>
    <d v="2017-07-28T00:00:00"/>
    <n v="12"/>
    <d v="2018-07-18T00:00:00"/>
    <s v="LLD"/>
    <x v="24"/>
    <s v="LOIRE OCEAN MANUTENTION"/>
    <m/>
    <x v="480"/>
    <s v="OUI"/>
    <s v="1ER AOUT"/>
    <n v="55690"/>
    <x v="1"/>
    <x v="0"/>
    <x v="0"/>
    <s v="NON"/>
    <s v="OUI"/>
    <s v="PREVENTIF ET CURATIF"/>
    <s v="OUI"/>
    <s v="OUI"/>
    <n v="598.48"/>
    <n v="598.48"/>
    <n v="0"/>
    <m/>
    <m/>
    <m/>
    <m/>
    <n v="529"/>
    <n v="4.59"/>
    <s v="FORFAIT"/>
    <n v="67"/>
    <n v="8.932537313432837"/>
    <m/>
    <m/>
    <n v="800"/>
    <m/>
    <m/>
    <s v="INT"/>
    <m/>
    <m/>
    <m/>
    <m/>
    <m/>
    <m/>
    <m/>
    <m/>
    <m/>
    <m/>
    <m/>
    <m/>
    <m/>
    <m/>
    <m/>
    <m/>
    <m/>
    <s v="NON"/>
    <m/>
    <m/>
    <m/>
    <m/>
    <m/>
    <m/>
    <m/>
    <m/>
    <m/>
    <m/>
    <m/>
    <m/>
    <m/>
    <m/>
    <m/>
    <m/>
    <m/>
    <m/>
    <m/>
    <m/>
    <m/>
    <m/>
    <m/>
    <m/>
    <m/>
    <m/>
    <m/>
    <m/>
    <m/>
    <m/>
    <m/>
  </r>
  <r>
    <s v="LARI_DOUAI_CHA_1"/>
    <s v="CHA_1"/>
    <x v="664"/>
    <s v="MATERIEL"/>
    <x v="1"/>
    <m/>
    <x v="3"/>
    <x v="0"/>
    <x v="35"/>
    <s v="NORD OUEST"/>
    <x v="35"/>
    <m/>
    <m/>
    <m/>
    <m/>
    <x v="7"/>
    <s v="FRONTAL STANDARD"/>
    <s v="FENWICK"/>
    <s v="H30D"/>
    <s v="GASOIL"/>
    <m/>
    <s v="POSITIONNEUR"/>
    <m/>
    <n v="3"/>
    <m/>
    <m/>
    <m/>
    <m/>
    <m/>
    <d v="2018-06-01T00:00:00"/>
    <d v="2018-04-17T00:00:00"/>
    <m/>
    <x v="159"/>
    <m/>
    <x v="564"/>
    <d v="2025-05-01T00:00:00"/>
    <n v="2025"/>
    <n v="3"/>
    <d v="2024-12-02T00:00:00"/>
    <m/>
    <n v="12"/>
    <m/>
    <s v="LLD"/>
    <x v="25"/>
    <s v="FENWICK LEASE"/>
    <s v="2018LACH17"/>
    <x v="481"/>
    <s v="OUI"/>
    <s v="SIG"/>
    <n v="68617"/>
    <x v="1"/>
    <x v="0"/>
    <x v="0"/>
    <s v="NON"/>
    <s v="OUI"/>
    <s v="PREVENTIF ET CURATIF"/>
    <s v="NON"/>
    <s v="OUI"/>
    <n v="529.59"/>
    <n v="367.06"/>
    <n v="162.53"/>
    <m/>
    <m/>
    <m/>
    <m/>
    <n v="529.59"/>
    <n v="4.21"/>
    <s v="FORFAIT"/>
    <n v="67"/>
    <n v="7.9043283582089554"/>
    <m/>
    <m/>
    <n v="800"/>
    <m/>
    <m/>
    <s v="INT"/>
    <m/>
    <m/>
    <m/>
    <m/>
    <m/>
    <m/>
    <m/>
    <m/>
    <m/>
    <m/>
    <m/>
    <m/>
    <m/>
    <m/>
    <m/>
    <m/>
    <m/>
    <s v="RC"/>
    <m/>
    <m/>
    <m/>
    <m/>
    <m/>
    <m/>
    <m/>
    <m/>
    <m/>
    <m/>
    <m/>
    <m/>
    <m/>
    <m/>
    <m/>
    <m/>
    <m/>
    <m/>
    <m/>
    <m/>
    <m/>
    <m/>
    <m/>
    <m/>
    <m/>
    <m/>
    <m/>
    <m/>
    <m/>
    <m/>
    <m/>
  </r>
  <r>
    <s v="LARI_DOUAI_CHA_1"/>
    <s v="CHA_1"/>
    <x v="664"/>
    <s v="COMMANDE"/>
    <x v="0"/>
    <m/>
    <x v="3"/>
    <x v="0"/>
    <x v="35"/>
    <s v="NORD OUEST"/>
    <x v="35"/>
    <m/>
    <m/>
    <m/>
    <m/>
    <x v="7"/>
    <s v="FRONTAL STANDARD"/>
    <s v="FENWICK"/>
    <s v="H30D"/>
    <s v="GASOIL"/>
    <m/>
    <s v="POSITIONNEUR"/>
    <m/>
    <n v="3"/>
    <m/>
    <m/>
    <m/>
    <m/>
    <m/>
    <d v="2018-02-07T00:00:00"/>
    <d v="2018-04-17T00:00:00"/>
    <m/>
    <x v="509"/>
    <m/>
    <x v="565"/>
    <d v="2025-06-01T00:00:00"/>
    <n v="2025"/>
    <n v="3"/>
    <d v="2024-12-30T00:00:00"/>
    <m/>
    <n v="12"/>
    <m/>
    <s v="LLD"/>
    <x v="25"/>
    <s v="FENWICK LEASE"/>
    <s v="2018LACH17"/>
    <x v="481"/>
    <s v="OUI"/>
    <s v="SIG"/>
    <n v="68617"/>
    <x v="1"/>
    <x v="0"/>
    <x v="0"/>
    <s v="NON"/>
    <s v="OUI"/>
    <s v="PREVENTIF ET CURATIF"/>
    <s v="NON"/>
    <s v="OUI"/>
    <n v="529.59"/>
    <n v="367.06"/>
    <n v="162.53"/>
    <m/>
    <m/>
    <m/>
    <m/>
    <n v="529.59"/>
    <n v="4.21"/>
    <s v="FORFAIT"/>
    <n v="67"/>
    <n v="7.9043283582089554"/>
    <m/>
    <m/>
    <n v="800"/>
    <m/>
    <m/>
    <s v="INT"/>
    <m/>
    <m/>
    <m/>
    <m/>
    <m/>
    <m/>
    <m/>
    <m/>
    <m/>
    <m/>
    <m/>
    <m/>
    <m/>
    <m/>
    <m/>
    <m/>
    <m/>
    <s v="NON"/>
    <m/>
    <m/>
    <m/>
    <m/>
    <m/>
    <m/>
    <m/>
    <m/>
    <m/>
    <m/>
    <m/>
    <m/>
    <m/>
    <m/>
    <m/>
    <m/>
    <m/>
    <m/>
    <m/>
    <m/>
    <m/>
    <m/>
    <m/>
    <m/>
    <m/>
    <m/>
    <m/>
    <m/>
    <m/>
    <m/>
    <m/>
  </r>
  <r>
    <s v="LARI_DOUAI_CHA_2"/>
    <s v="CHA_2"/>
    <x v="665"/>
    <s v="MATERIEL"/>
    <x v="1"/>
    <m/>
    <x v="3"/>
    <x v="0"/>
    <x v="35"/>
    <s v="NORD OUEST"/>
    <x v="35"/>
    <m/>
    <m/>
    <m/>
    <m/>
    <x v="7"/>
    <s v="FRONTAL STANDARD"/>
    <s v="FENWICK"/>
    <s v="H30D"/>
    <s v="GASOIL"/>
    <m/>
    <s v="POSITIONNEUR"/>
    <m/>
    <n v="3"/>
    <m/>
    <m/>
    <m/>
    <m/>
    <m/>
    <d v="2019-11-01T00:00:00"/>
    <d v="2019-10-29T00:00:00"/>
    <m/>
    <x v="510"/>
    <d v="2020-08-01T00:00:00"/>
    <x v="547"/>
    <d v="2026-10-01T00:00:00"/>
    <n v="2026"/>
    <n v="3"/>
    <d v="2026-05-02T00:00:00"/>
    <m/>
    <n v="12"/>
    <m/>
    <s v="LLD"/>
    <x v="25"/>
    <s v="FENWICK LEASE"/>
    <s v="2019LACH22"/>
    <x v="482"/>
    <s v="OUI"/>
    <s v="SIG"/>
    <n v="69957"/>
    <x v="0"/>
    <x v="7"/>
    <x v="0"/>
    <s v="NON"/>
    <s v="OUI"/>
    <s v="PREVENTIF ET CURATIF"/>
    <s v="OUI"/>
    <s v="OUI"/>
    <n v="534.88"/>
    <n v="369.26"/>
    <n v="165.62"/>
    <m/>
    <m/>
    <m/>
    <m/>
    <n v="534.88"/>
    <n v="0"/>
    <s v="FORFAIT"/>
    <n v="67"/>
    <n v="7.98328358208955"/>
    <m/>
    <m/>
    <n v="800"/>
    <m/>
    <m/>
    <s v="INT"/>
    <m/>
    <m/>
    <m/>
    <m/>
    <m/>
    <m/>
    <m/>
    <m/>
    <m/>
    <m/>
    <m/>
    <m/>
    <m/>
    <m/>
    <m/>
    <m/>
    <m/>
    <s v="RC"/>
    <m/>
    <m/>
    <m/>
    <m/>
    <m/>
    <m/>
    <m/>
    <m/>
    <m/>
    <m/>
    <m/>
    <m/>
    <m/>
    <m/>
    <m/>
    <m/>
    <m/>
    <m/>
    <m/>
    <m/>
    <m/>
    <m/>
    <m/>
    <m/>
    <m/>
    <m/>
    <m/>
    <m/>
    <m/>
    <m/>
    <m/>
  </r>
  <r>
    <s v="LARI_DOUAI_CHA_3"/>
    <s v="CHA_3"/>
    <x v="666"/>
    <s v="DEMANDE"/>
    <x v="0"/>
    <m/>
    <x v="431"/>
    <x v="0"/>
    <x v="35"/>
    <s v="NORD OUEST"/>
    <x v="35"/>
    <m/>
    <m/>
    <m/>
    <m/>
    <x v="7"/>
    <s v="FRONTAL STANDARD"/>
    <s v="FENWICK"/>
    <s v="H30D"/>
    <s v="GASOIL"/>
    <m/>
    <s v="POSITIONNEUR"/>
    <m/>
    <n v="3"/>
    <m/>
    <m/>
    <m/>
    <m/>
    <m/>
    <m/>
    <m/>
    <m/>
    <x v="511"/>
    <m/>
    <x v="457"/>
    <d v="2020-12-01T00:00:00"/>
    <n v="2020"/>
    <m/>
    <m/>
    <m/>
    <m/>
    <m/>
    <s v="LLD"/>
    <x v="25"/>
    <s v="FENWICK LEASE"/>
    <s v="2018LACH17"/>
    <x v="481"/>
    <s v="OUI"/>
    <s v="SIG"/>
    <n v="68617"/>
    <x v="1"/>
    <x v="0"/>
    <x v="0"/>
    <s v="NON"/>
    <s v="OUI"/>
    <s v="PREVENTIF ET CURATIF"/>
    <s v="NON"/>
    <s v="OUI"/>
    <n v="529.59"/>
    <n v="367.06"/>
    <n v="162.53"/>
    <m/>
    <m/>
    <m/>
    <m/>
    <n v="529.59"/>
    <n v="4.21"/>
    <s v="FORFAIT"/>
    <n v="67"/>
    <n v="7.9043283582089554"/>
    <m/>
    <m/>
    <n v="800"/>
    <m/>
    <m/>
    <s v="INT"/>
    <m/>
    <m/>
    <m/>
    <m/>
    <m/>
    <m/>
    <m/>
    <m/>
    <m/>
    <m/>
    <m/>
    <m/>
    <m/>
    <m/>
    <m/>
    <m/>
    <m/>
    <s v="RC"/>
    <m/>
    <m/>
    <m/>
    <m/>
    <m/>
    <m/>
    <m/>
    <m/>
    <m/>
    <m/>
    <m/>
    <m/>
    <m/>
    <m/>
    <m/>
    <m/>
    <m/>
    <m/>
    <m/>
    <m/>
    <m/>
    <m/>
    <m/>
    <m/>
    <m/>
    <m/>
    <m/>
    <m/>
    <m/>
    <m/>
    <m/>
  </r>
  <r>
    <s v="LARI_DOUAI_CHA_3"/>
    <s v="CHA_3"/>
    <x v="549"/>
    <s v="MATERIEL"/>
    <x v="1"/>
    <m/>
    <x v="432"/>
    <x v="0"/>
    <x v="35"/>
    <s v="NORD OUEST"/>
    <x v="35"/>
    <m/>
    <m/>
    <m/>
    <m/>
    <x v="7"/>
    <s v="FRONTAL STANDARD"/>
    <s v="FENWICK"/>
    <s v="H30D"/>
    <s v="GASOIL"/>
    <m/>
    <s v="POSITIONNEUR"/>
    <m/>
    <n v="3"/>
    <m/>
    <m/>
    <m/>
    <m/>
    <m/>
    <d v="2016-12-01T00:00:00"/>
    <d v="2016-12-05T00:00:00"/>
    <m/>
    <x v="22"/>
    <m/>
    <x v="566"/>
    <d v="2023-11-01T00:00:00"/>
    <n v="2023"/>
    <n v="3"/>
    <d v="2023-06-01T00:00:00"/>
    <m/>
    <n v="12"/>
    <m/>
    <s v="LLD"/>
    <x v="25"/>
    <s v="FENWICK LEASE"/>
    <s v="2016LAR08"/>
    <x v="388"/>
    <s v="OUI"/>
    <s v="SIG"/>
    <n v="65608"/>
    <x v="0"/>
    <x v="7"/>
    <x v="0"/>
    <s v="NON"/>
    <s v="OUI"/>
    <s v="PREVENTIF ET CURATIF"/>
    <s v="NON"/>
    <s v="OUI"/>
    <n v="524.91"/>
    <n v="362.38"/>
    <n v="162.53"/>
    <m/>
    <m/>
    <m/>
    <m/>
    <n v="524.91"/>
    <n v="3.06"/>
    <s v="FORFAIT"/>
    <n v="67"/>
    <n v="7.8344776119402981"/>
    <m/>
    <m/>
    <n v="800"/>
    <m/>
    <m/>
    <s v="INT"/>
    <m/>
    <m/>
    <m/>
    <m/>
    <m/>
    <m/>
    <m/>
    <m/>
    <m/>
    <m/>
    <m/>
    <m/>
    <m/>
    <m/>
    <m/>
    <m/>
    <m/>
    <s v="RC"/>
    <m/>
    <m/>
    <m/>
    <m/>
    <m/>
    <m/>
    <m/>
    <m/>
    <m/>
    <m/>
    <m/>
    <m/>
    <m/>
    <m/>
    <m/>
    <m/>
    <m/>
    <m/>
    <m/>
    <m/>
    <m/>
    <m/>
    <m/>
    <m/>
    <m/>
    <m/>
    <m/>
    <m/>
    <m/>
    <m/>
    <m/>
  </r>
  <r>
    <s v="LARI_DUNKERQUE_CHA_1"/>
    <s v="CHA_1"/>
    <x v="667"/>
    <s v="MATERIEL"/>
    <x v="1"/>
    <m/>
    <x v="3"/>
    <x v="0"/>
    <x v="36"/>
    <s v="NORD OUEST"/>
    <x v="36"/>
    <m/>
    <m/>
    <m/>
    <m/>
    <x v="7"/>
    <s v="FRONTAL TRIPLEX"/>
    <s v="YALE"/>
    <s v="GDP16AF E2025"/>
    <s v="GASOIL"/>
    <m/>
    <s v="SANS POSITIONNEUR"/>
    <m/>
    <n v="2"/>
    <m/>
    <m/>
    <m/>
    <m/>
    <m/>
    <d v="2010-12-14T00:00:00"/>
    <d v="2010-12-11T00:00:00"/>
    <m/>
    <x v="512"/>
    <m/>
    <x v="42"/>
    <d v="2099-12-01T00:00:00"/>
    <n v="2099"/>
    <n v="0"/>
    <m/>
    <m/>
    <n v="0"/>
    <m/>
    <s v="PROPRIETE"/>
    <x v="8"/>
    <s v="PROPRIETE"/>
    <s v="NC"/>
    <x v="32"/>
    <s v="NON"/>
    <s v="NON"/>
    <n v="3500"/>
    <x v="1"/>
    <x v="0"/>
    <x v="15"/>
    <s v="NON"/>
    <s v="NON"/>
    <s v="NON"/>
    <s v="NON"/>
    <s v="NON"/>
    <n v="0"/>
    <n v="0"/>
    <n v="0"/>
    <m/>
    <m/>
    <m/>
    <m/>
    <n v="0"/>
    <n v="0"/>
    <s v="REEL"/>
    <n v="0"/>
    <n v="0"/>
    <m/>
    <m/>
    <n v="0"/>
    <m/>
    <m/>
    <s v="INT"/>
    <m/>
    <m/>
    <m/>
    <m/>
    <m/>
    <m/>
    <m/>
    <m/>
    <m/>
    <m/>
    <m/>
    <m/>
    <m/>
    <m/>
    <m/>
    <m/>
    <m/>
    <s v="RC"/>
    <m/>
    <m/>
    <m/>
    <m/>
    <m/>
    <m/>
    <m/>
    <m/>
    <m/>
    <m/>
    <m/>
    <m/>
    <m/>
    <m/>
    <m/>
    <m/>
    <m/>
    <m/>
    <m/>
    <m/>
    <m/>
    <m/>
    <m/>
    <m/>
    <m/>
    <m/>
    <m/>
    <m/>
    <m/>
    <m/>
    <m/>
  </r>
  <r>
    <s v="LARI_DUNKERQUE_CHA_2"/>
    <s v="CHA_2"/>
    <x v="668"/>
    <s v="MATERIEL"/>
    <x v="1"/>
    <m/>
    <x v="3"/>
    <x v="0"/>
    <x v="36"/>
    <s v="NORD OUEST"/>
    <x v="36"/>
    <s v="Renouvellement"/>
    <n v="2021"/>
    <s v="RENOUVELLEMENT"/>
    <s v="01.EXPRESSION DE BESOIN EN COURS"/>
    <x v="7"/>
    <s v="FRONTAL STANDARD"/>
    <s v="FENWICK"/>
    <s v="H30D"/>
    <s v="GASOIL"/>
    <m/>
    <s v="POSITIONNEUR"/>
    <m/>
    <n v="3"/>
    <m/>
    <m/>
    <m/>
    <m/>
    <m/>
    <d v="2014-04-01T00:00:00"/>
    <d v="2014-03-18T00:00:00"/>
    <m/>
    <x v="417"/>
    <m/>
    <x v="366"/>
    <d v="2021-03-01T00:00:00"/>
    <n v="2021"/>
    <n v="3"/>
    <d v="2020-10-02T00:00:00"/>
    <d v="2020-07-07T00:00:00"/>
    <n v="12"/>
    <m/>
    <s v="LLD"/>
    <x v="25"/>
    <s v="FENWICK LEASE"/>
    <s v="NC"/>
    <x v="483"/>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DUNKERQUE_CHA_2"/>
    <s v="CHA_2"/>
    <x v="669"/>
    <s v="ENGAGEMENT"/>
    <x v="1"/>
    <s v="DE Direction Regionale"/>
    <x v="3"/>
    <x v="0"/>
    <x v="36"/>
    <s v="NORD OUEST"/>
    <x v="36"/>
    <s v="Renouvellement"/>
    <n v="2021"/>
    <m/>
    <m/>
    <x v="7"/>
    <s v="FRONTAL STANDARD"/>
    <s v="FENWICK"/>
    <s v="H30D"/>
    <s v="GASOIL"/>
    <m/>
    <s v="POSITIONNEUR"/>
    <m/>
    <n v="3"/>
    <m/>
    <m/>
    <m/>
    <m/>
    <d v="2020-09-29T00:00:00"/>
    <m/>
    <m/>
    <m/>
    <x v="7"/>
    <m/>
    <x v="366"/>
    <d v="2021-03-01T00:00:00"/>
    <n v="2021"/>
    <m/>
    <m/>
    <m/>
    <m/>
    <m/>
    <s v="LLD"/>
    <x v="25"/>
    <s v="FENWICK LEASE"/>
    <m/>
    <x v="5"/>
    <m/>
    <m/>
    <m/>
    <x v="3"/>
    <x v="0"/>
    <x v="3"/>
    <s v="NON"/>
    <s v="OUI"/>
    <s v="PREVENTIF ET CURATIF"/>
    <s v="NON"/>
    <s v="OUI"/>
    <n v="560"/>
    <n v="390"/>
    <n v="170"/>
    <m/>
    <m/>
    <m/>
    <m/>
    <m/>
    <m/>
    <m/>
    <m/>
    <m/>
    <m/>
    <m/>
    <n v="800"/>
    <m/>
    <m/>
    <s v="INT"/>
    <m/>
    <m/>
    <m/>
    <m/>
    <m/>
    <m/>
    <m/>
    <m/>
    <m/>
    <m/>
    <m/>
    <m/>
    <m/>
    <m/>
    <m/>
    <m/>
    <m/>
    <s v="NON"/>
    <m/>
    <m/>
    <m/>
    <m/>
    <m/>
    <m/>
    <m/>
    <m/>
    <m/>
    <m/>
    <m/>
    <m/>
    <m/>
    <m/>
    <m/>
    <m/>
    <m/>
    <m/>
    <m/>
    <m/>
    <m/>
    <m/>
    <m/>
    <m/>
    <m/>
    <m/>
    <m/>
    <m/>
    <m/>
    <m/>
    <m/>
  </r>
  <r>
    <s v="LARI_ELBEUF_CHA_1"/>
    <s v="CHA_1"/>
    <x v="670"/>
    <s v="MATERIEL"/>
    <x v="0"/>
    <m/>
    <x v="3"/>
    <x v="0"/>
    <x v="37"/>
    <s v="NORMANDIE"/>
    <x v="37"/>
    <s v="Renouvellement"/>
    <n v="2020"/>
    <s v="PROLONGATION"/>
    <s v="08.DOSSIER CLOT"/>
    <x v="7"/>
    <s v="FRONTAL STANDARD"/>
    <s v="FENWICK"/>
    <s v="H25D"/>
    <s v="GASOIL"/>
    <m/>
    <s v="SANS POSITIONNEUR"/>
    <m/>
    <n v="2.5"/>
    <m/>
    <m/>
    <m/>
    <m/>
    <m/>
    <d v="2013-04-01T00:00:00"/>
    <d v="2013-03-21T00:00:00"/>
    <m/>
    <x v="460"/>
    <m/>
    <x v="44"/>
    <d v="2020-03-01T00:00:00"/>
    <n v="2020"/>
    <n v="3"/>
    <d v="2019-10-02T00:00:00"/>
    <d v="2019-07-26T00:00:00"/>
    <n v="12"/>
    <m/>
    <s v="LLD"/>
    <x v="24"/>
    <s v="LOIRE OCEAN MANUTENTION"/>
    <s v="NC"/>
    <x v="484"/>
    <s v="OUI"/>
    <s v="1ER AVRIL"/>
    <n v="42365"/>
    <x v="1"/>
    <x v="0"/>
    <x v="0"/>
    <s v="NON"/>
    <s v="OUI"/>
    <s v="PREVENTIF ET CURATIF"/>
    <s v="NON"/>
    <s v="OUI"/>
    <n v="534.80999999999995"/>
    <n v="534.80999999999995"/>
    <n v="0"/>
    <m/>
    <m/>
    <m/>
    <m/>
    <n v="501"/>
    <n v="4.43"/>
    <s v="FORFAIT"/>
    <n v="67"/>
    <n v="7.9822388059701481"/>
    <m/>
    <m/>
    <n v="800"/>
    <m/>
    <m/>
    <s v="INT"/>
    <m/>
    <m/>
    <m/>
    <m/>
    <m/>
    <m/>
    <m/>
    <m/>
    <m/>
    <m/>
    <m/>
    <m/>
    <m/>
    <m/>
    <m/>
    <m/>
    <m/>
    <s v="RC"/>
    <m/>
    <m/>
    <m/>
    <m/>
    <m/>
    <m/>
    <m/>
    <m/>
    <m/>
    <m/>
    <m/>
    <m/>
    <m/>
    <m/>
    <m/>
    <m/>
    <m/>
    <m/>
    <m/>
    <m/>
    <m/>
    <m/>
    <m/>
    <m/>
    <m/>
    <m/>
    <m/>
    <m/>
    <m/>
    <m/>
    <m/>
  </r>
  <r>
    <s v="LARI_ELBEUF_CHA_1"/>
    <s v="CHA_1"/>
    <x v="670"/>
    <s v="MATERIEL"/>
    <x v="0"/>
    <s v="En attente Reprise loueur"/>
    <x v="3"/>
    <x v="0"/>
    <x v="37"/>
    <s v="NORMANDIE"/>
    <x v="37"/>
    <m/>
    <n v="2020"/>
    <s v="RENOUVELLEMENT"/>
    <s v="08.DOSSIER CLOT"/>
    <x v="7"/>
    <s v="FRONTAL STANDARD"/>
    <s v="FENWICK"/>
    <s v="H25D"/>
    <s v="GASOIL"/>
    <m/>
    <s v="SANS POSITIONNEUR"/>
    <m/>
    <n v="2.5"/>
    <m/>
    <m/>
    <m/>
    <m/>
    <m/>
    <d v="2020-04-01T00:00:00"/>
    <d v="2013-03-21T00:00:00"/>
    <m/>
    <x v="239"/>
    <m/>
    <x v="297"/>
    <d v="2020-10-01T00:00:00"/>
    <n v="2020"/>
    <n v="3"/>
    <d v="2019-10-02T00:00:00"/>
    <d v="2019-07-26T00:00:00"/>
    <n v="12"/>
    <d v="2020-10-31T00:00:00"/>
    <s v="LLD"/>
    <x v="24"/>
    <s v="LOIRE OCEAN MANUTENTION"/>
    <s v="NC"/>
    <x v="484"/>
    <s v="OUI"/>
    <s v="1ER AVRIL"/>
    <n v="42365"/>
    <x v="0"/>
    <x v="6"/>
    <x v="0"/>
    <s v="NON"/>
    <s v="OUI"/>
    <s v="PREVENTIF ET CURATIF"/>
    <s v="NON"/>
    <s v="OUI"/>
    <n v="534.80999999999995"/>
    <n v="534.80999999999995"/>
    <n v="0"/>
    <m/>
    <m/>
    <m/>
    <m/>
    <n v="501"/>
    <n v="4.43"/>
    <s v="FORFAIT"/>
    <n v="67"/>
    <n v="7.9822388059701481"/>
    <m/>
    <m/>
    <n v="800"/>
    <m/>
    <m/>
    <s v="INT"/>
    <m/>
    <m/>
    <m/>
    <m/>
    <m/>
    <m/>
    <m/>
    <m/>
    <m/>
    <m/>
    <m/>
    <m/>
    <m/>
    <m/>
    <m/>
    <m/>
    <m/>
    <s v="NON"/>
    <m/>
    <m/>
    <m/>
    <m/>
    <m/>
    <m/>
    <m/>
    <m/>
    <m/>
    <m/>
    <m/>
    <m/>
    <m/>
    <m/>
    <m/>
    <m/>
    <m/>
    <m/>
    <m/>
    <m/>
    <m/>
    <m/>
    <m/>
    <m/>
    <m/>
    <m/>
    <m/>
    <m/>
    <m/>
    <m/>
    <m/>
  </r>
  <r>
    <s v="LARI_ELBEUF_CHA_1"/>
    <s v="CHA_1"/>
    <x v="671"/>
    <s v="MATERIEL"/>
    <x v="1"/>
    <m/>
    <x v="3"/>
    <x v="0"/>
    <x v="37"/>
    <s v="NORMANDIE"/>
    <x v="37"/>
    <m/>
    <m/>
    <m/>
    <m/>
    <x v="7"/>
    <s v="FRONTAL STANDARD"/>
    <s v="FENWICK"/>
    <s v="H25D"/>
    <s v="GASOIL"/>
    <m/>
    <s v="POSITIONNEUR"/>
    <s v="(CHA) DOSSERET"/>
    <n v="2.5"/>
    <m/>
    <m/>
    <m/>
    <s v="4 530 mm"/>
    <d v="2019-09-10T00:00:00"/>
    <d v="2020-04-07T00:00:00"/>
    <d v="2020-10-28T00:00:00"/>
    <d v="2020-10-29T00:00:00"/>
    <x v="462"/>
    <m/>
    <x v="530"/>
    <d v="2027-10-01T00:00:00"/>
    <n v="2027"/>
    <n v="3"/>
    <d v="2027-05-02T00:00:00"/>
    <m/>
    <n v="12"/>
    <m/>
    <s v="LLD"/>
    <x v="25"/>
    <s v="FENWICK LEASE"/>
    <s v="2020LACH06"/>
    <x v="485"/>
    <s v="OUI"/>
    <s v="1ER JANVIER"/>
    <n v="70667"/>
    <x v="1"/>
    <x v="0"/>
    <x v="0"/>
    <s v="NON"/>
    <s v="OUI"/>
    <s v="PREVENTIF ET CURATIF"/>
    <s v="NON"/>
    <s v="OUI"/>
    <n v="500.63"/>
    <n v="342.67"/>
    <n v="157.96"/>
    <m/>
    <m/>
    <m/>
    <m/>
    <m/>
    <n v="4.43"/>
    <s v="FORFAIT"/>
    <n v="67"/>
    <n v="7.4720895522388062"/>
    <m/>
    <m/>
    <n v="800"/>
    <m/>
    <m/>
    <s v="INT"/>
    <m/>
    <m/>
    <m/>
    <m/>
    <m/>
    <m/>
    <m/>
    <m/>
    <m/>
    <m/>
    <m/>
    <m/>
    <m/>
    <m/>
    <m/>
    <m/>
    <m/>
    <s v="RC"/>
    <m/>
    <m/>
    <m/>
    <m/>
    <m/>
    <m/>
    <m/>
    <m/>
    <m/>
    <m/>
    <m/>
    <m/>
    <m/>
    <m/>
    <m/>
    <m/>
    <m/>
    <m/>
    <m/>
    <m/>
    <m/>
    <m/>
    <m/>
    <m/>
    <m/>
    <m/>
    <m/>
    <m/>
    <m/>
    <m/>
    <m/>
  </r>
  <r>
    <s v="LARI_ELBEUF_CHA_1"/>
    <s v="CHA_1"/>
    <x v="672"/>
    <s v="COMMANDE"/>
    <x v="0"/>
    <m/>
    <x v="3"/>
    <x v="0"/>
    <x v="37"/>
    <s v="NORMANDIE"/>
    <x v="37"/>
    <m/>
    <m/>
    <m/>
    <m/>
    <x v="7"/>
    <s v="FRONTAL STANDARD"/>
    <s v="FENWICK"/>
    <s v="H25D"/>
    <s v="GASOIL"/>
    <m/>
    <s v="POSITIONNEUR"/>
    <s v="(CHA) DOSSERET"/>
    <n v="2.5"/>
    <m/>
    <m/>
    <m/>
    <s v="4 530 mm"/>
    <d v="2019-09-10T00:00:00"/>
    <d v="2020-04-07T00:00:00"/>
    <d v="2020-11-01T00:00:00"/>
    <m/>
    <x v="461"/>
    <m/>
    <x v="531"/>
    <d v="2020-11-01T00:00:00"/>
    <n v="2020"/>
    <m/>
    <m/>
    <m/>
    <m/>
    <m/>
    <s v="LLD"/>
    <x v="25"/>
    <s v="FENWICK LEASE"/>
    <s v="2020LACH06"/>
    <x v="485"/>
    <m/>
    <m/>
    <m/>
    <x v="1"/>
    <x v="0"/>
    <x v="0"/>
    <s v="NON"/>
    <s v="OUI"/>
    <s v="PREVENTIF ET CURATIF"/>
    <s v="NON"/>
    <s v="OUI"/>
    <n v="500.63"/>
    <n v="342.67"/>
    <n v="157.96"/>
    <m/>
    <m/>
    <m/>
    <m/>
    <m/>
    <n v="4.43"/>
    <s v="FORFAIT"/>
    <n v="67"/>
    <n v="7.4720895522388062"/>
    <m/>
    <m/>
    <n v="800"/>
    <m/>
    <m/>
    <s v="INT"/>
    <m/>
    <m/>
    <m/>
    <m/>
    <m/>
    <m/>
    <m/>
    <m/>
    <m/>
    <m/>
    <m/>
    <m/>
    <m/>
    <m/>
    <m/>
    <m/>
    <m/>
    <s v="NON"/>
    <m/>
    <m/>
    <m/>
    <m/>
    <m/>
    <m/>
    <m/>
    <m/>
    <m/>
    <m/>
    <m/>
    <m/>
    <m/>
    <m/>
    <m/>
    <m/>
    <m/>
    <m/>
    <m/>
    <m/>
    <m/>
    <m/>
    <m/>
    <m/>
    <m/>
    <m/>
    <m/>
    <m/>
    <m/>
    <m/>
    <m/>
  </r>
  <r>
    <s v="LARI_ELBEUF_CHA_1"/>
    <s v="CHA_1"/>
    <x v="672"/>
    <s v="ENGAGEMENT"/>
    <x v="0"/>
    <m/>
    <x v="3"/>
    <x v="0"/>
    <x v="37"/>
    <s v="NORMANDIE"/>
    <x v="37"/>
    <m/>
    <m/>
    <m/>
    <m/>
    <x v="7"/>
    <s v="FRONTAL STANDARD"/>
    <s v="FENWICK"/>
    <s v="H25D"/>
    <s v="GASOIL"/>
    <m/>
    <s v="POSITIONNEUR"/>
    <s v="(CHA) DOSSERET"/>
    <n v="2.5"/>
    <m/>
    <m/>
    <m/>
    <m/>
    <d v="2019-09-12T00:00:00"/>
    <d v="2020-11-01T00:00:00"/>
    <d v="2020-09-07T00:00:00"/>
    <m/>
    <x v="461"/>
    <m/>
    <x v="531"/>
    <d v="2020-11-01T00:00:00"/>
    <n v="2020"/>
    <m/>
    <m/>
    <m/>
    <m/>
    <m/>
    <s v="LLD"/>
    <x v="25"/>
    <s v="FENWICK LEASE"/>
    <s v="2020LACH06"/>
    <x v="485"/>
    <m/>
    <m/>
    <m/>
    <x v="1"/>
    <x v="0"/>
    <x v="0"/>
    <s v="NON"/>
    <s v="OUI"/>
    <s v="PREVENTIF ET CURATIF"/>
    <s v="NON"/>
    <s v="OUI"/>
    <n v="500.63"/>
    <n v="342.67"/>
    <n v="157.96"/>
    <m/>
    <m/>
    <m/>
    <m/>
    <n v="534.80999999999995"/>
    <n v="4.43"/>
    <s v="FORFAIT"/>
    <n v="67"/>
    <n v="7.4720895522388062"/>
    <m/>
    <m/>
    <n v="800"/>
    <m/>
    <m/>
    <s v="INT"/>
    <m/>
    <m/>
    <m/>
    <m/>
    <m/>
    <m/>
    <m/>
    <m/>
    <m/>
    <m/>
    <m/>
    <m/>
    <m/>
    <m/>
    <m/>
    <m/>
    <m/>
    <s v="NON"/>
    <m/>
    <m/>
    <m/>
    <m/>
    <m/>
    <m/>
    <m/>
    <m/>
    <m/>
    <m/>
    <m/>
    <m/>
    <m/>
    <m/>
    <m/>
    <m/>
    <m/>
    <m/>
    <m/>
    <m/>
    <m/>
    <m/>
    <m/>
    <m/>
    <m/>
    <m/>
    <m/>
    <m/>
    <m/>
    <m/>
    <m/>
  </r>
  <r>
    <s v="LARI_ENERGIE SOLAIRE_CHA_1"/>
    <s v="CHA_1"/>
    <x v="673"/>
    <s v="MATERIEL"/>
    <x v="1"/>
    <m/>
    <x v="3"/>
    <x v="0"/>
    <x v="134"/>
    <s v="SFE"/>
    <x v="155"/>
    <m/>
    <m/>
    <m/>
    <m/>
    <x v="7"/>
    <s v="FRONTAL STANDARD"/>
    <s v="FENWICK"/>
    <s v="E25"/>
    <s v="GASOIL"/>
    <m/>
    <s v="POSITIONNEUR"/>
    <m/>
    <n v="2.5"/>
    <m/>
    <m/>
    <m/>
    <m/>
    <m/>
    <d v="2018-08-01T00:00:00"/>
    <d v="2018-07-10T00:00:00"/>
    <m/>
    <x v="359"/>
    <m/>
    <x v="433"/>
    <d v="2025-07-01T00:00:00"/>
    <n v="2025"/>
    <n v="3"/>
    <d v="2025-01-31T00:00:00"/>
    <m/>
    <n v="12"/>
    <m/>
    <s v="LLD"/>
    <x v="25"/>
    <s v="FENWICK LEASE"/>
    <s v="2018LACH16"/>
    <x v="486"/>
    <s v="OUI"/>
    <s v="SIG"/>
    <n v="74871"/>
    <x v="1"/>
    <x v="0"/>
    <x v="0"/>
    <s v="NON"/>
    <s v="OUI"/>
    <s v="PREVENTIF ET CURATIF"/>
    <s v="NON"/>
    <s v="OUI"/>
    <n v="549.5"/>
    <n v="464.62"/>
    <n v="84.88"/>
    <m/>
    <m/>
    <m/>
    <m/>
    <n v="549.5"/>
    <n v="2.2000000000000002"/>
    <s v="FORFAIT"/>
    <n v="42"/>
    <n v="13.083333333333334"/>
    <m/>
    <m/>
    <n v="500"/>
    <m/>
    <m/>
    <s v="INT"/>
    <m/>
    <m/>
    <m/>
    <m/>
    <m/>
    <m/>
    <m/>
    <m/>
    <m/>
    <m/>
    <m/>
    <m/>
    <m/>
    <m/>
    <m/>
    <m/>
    <m/>
    <s v="RC"/>
    <m/>
    <m/>
    <m/>
    <m/>
    <m/>
    <m/>
    <m/>
    <m/>
    <m/>
    <m/>
    <m/>
    <m/>
    <m/>
    <m/>
    <m/>
    <m/>
    <m/>
    <m/>
    <m/>
    <m/>
    <m/>
    <m/>
    <m/>
    <m/>
    <m/>
    <m/>
    <m/>
    <m/>
    <m/>
    <m/>
    <m/>
  </r>
  <r>
    <s v="LARI_ENERGIE SOLAIRE_CHA_1"/>
    <s v="CHA_1"/>
    <x v="673"/>
    <s v="COMMANDE"/>
    <x v="0"/>
    <m/>
    <x v="3"/>
    <x v="0"/>
    <x v="134"/>
    <s v="SFE"/>
    <x v="155"/>
    <m/>
    <m/>
    <m/>
    <m/>
    <x v="7"/>
    <s v="FRONTAL STANDARD"/>
    <s v="FENWICK"/>
    <s v="E25"/>
    <s v="GASOIL"/>
    <m/>
    <s v="POSITIONNEUR"/>
    <m/>
    <n v="2.5"/>
    <m/>
    <m/>
    <m/>
    <m/>
    <m/>
    <d v="2018-02-05T00:00:00"/>
    <d v="2018-07-16T00:00:00"/>
    <m/>
    <x v="513"/>
    <m/>
    <x v="433"/>
    <d v="2025-07-01T00:00:00"/>
    <n v="2025"/>
    <n v="3"/>
    <d v="2025-01-31T00:00:00"/>
    <m/>
    <n v="12"/>
    <m/>
    <s v="LLD"/>
    <x v="25"/>
    <s v="FENWICK LEASE"/>
    <s v="2018LACH16"/>
    <x v="486"/>
    <s v="OUI"/>
    <s v="SIG"/>
    <n v="74871"/>
    <x v="1"/>
    <x v="0"/>
    <x v="0"/>
    <s v="NON"/>
    <s v="OUI"/>
    <s v="PREVENTIF ET CURATIF"/>
    <s v="NON"/>
    <s v="OUI"/>
    <n v="549.5"/>
    <n v="464.62"/>
    <n v="84.88"/>
    <m/>
    <m/>
    <m/>
    <m/>
    <n v="549.5"/>
    <n v="2.2000000000000002"/>
    <s v="FORFAIT"/>
    <n v="42"/>
    <n v="13.083333333333334"/>
    <m/>
    <m/>
    <n v="500"/>
    <m/>
    <m/>
    <s v="INT"/>
    <m/>
    <m/>
    <m/>
    <m/>
    <m/>
    <m/>
    <m/>
    <m/>
    <m/>
    <m/>
    <m/>
    <m/>
    <m/>
    <m/>
    <m/>
    <m/>
    <m/>
    <s v="NON"/>
    <m/>
    <m/>
    <m/>
    <m/>
    <m/>
    <m/>
    <m/>
    <m/>
    <m/>
    <m/>
    <m/>
    <m/>
    <m/>
    <m/>
    <m/>
    <m/>
    <m/>
    <m/>
    <m/>
    <m/>
    <m/>
    <m/>
    <m/>
    <m/>
    <m/>
    <m/>
    <m/>
    <m/>
    <m/>
    <m/>
    <m/>
  </r>
  <r>
    <s v="LARI_ENERGIE SOLAIRE_CHA_1"/>
    <s v="CHA_1"/>
    <x v="674"/>
    <s v="MATERIEL"/>
    <x v="0"/>
    <m/>
    <x v="3"/>
    <x v="0"/>
    <x v="134"/>
    <s v="SFE"/>
    <x v="155"/>
    <s v="Renouvellement"/>
    <n v="2018"/>
    <s v="RENOUVELLEMENT"/>
    <s v="08.DOSSIER CLOT"/>
    <x v="7"/>
    <s v="FRONTAL TRIPLEX"/>
    <s v="FENWICK"/>
    <s v="H25D"/>
    <s v="GASOIL"/>
    <m/>
    <s v="SANS POSITIONNEUR"/>
    <m/>
    <n v="2.5"/>
    <m/>
    <m/>
    <m/>
    <m/>
    <m/>
    <d v="2011-07-01T00:00:00"/>
    <m/>
    <m/>
    <x v="453"/>
    <m/>
    <x v="567"/>
    <d v="2018-07-01T00:00:00"/>
    <n v="2018"/>
    <n v="3"/>
    <d v="2018-01-31T00:00:00"/>
    <d v="2017-07-28T00:00:00"/>
    <n v="12"/>
    <d v="2018-07-17T00:00:00"/>
    <s v="LLD"/>
    <x v="24"/>
    <s v="LOIRE OCEAN MANUTENTION"/>
    <m/>
    <x v="487"/>
    <s v="OUI"/>
    <s v="1ER AOUT"/>
    <n v="53000"/>
    <x v="1"/>
    <x v="0"/>
    <x v="0"/>
    <s v="NON"/>
    <s v="OUI"/>
    <s v="PREVENTIF ET CURATIF"/>
    <s v="OUI"/>
    <s v="OUI"/>
    <n v="606.82000000000005"/>
    <n v="606.82000000000005"/>
    <n v="0"/>
    <m/>
    <m/>
    <m/>
    <m/>
    <n v="539"/>
    <n v="4.41"/>
    <s v="FORFAIT"/>
    <n v="67"/>
    <n v="9.0570149253731351"/>
    <m/>
    <m/>
    <n v="800"/>
    <m/>
    <m/>
    <s v="INT"/>
    <m/>
    <m/>
    <m/>
    <m/>
    <m/>
    <m/>
    <m/>
    <m/>
    <m/>
    <m/>
    <m/>
    <m/>
    <m/>
    <m/>
    <m/>
    <m/>
    <m/>
    <s v="NON"/>
    <m/>
    <m/>
    <m/>
    <m/>
    <m/>
    <m/>
    <m/>
    <m/>
    <m/>
    <m/>
    <m/>
    <m/>
    <m/>
    <m/>
    <m/>
    <m/>
    <m/>
    <m/>
    <m/>
    <m/>
    <m/>
    <m/>
    <m/>
    <m/>
    <m/>
    <m/>
    <m/>
    <m/>
    <m/>
    <m/>
    <m/>
  </r>
  <r>
    <s v="LARI_EPINAL_CHA_1"/>
    <s v="CHA_1"/>
    <x v="675"/>
    <s v="MATERIEL"/>
    <x v="0"/>
    <m/>
    <x v="433"/>
    <x v="0"/>
    <x v="135"/>
    <s v="EST"/>
    <x v="156"/>
    <s v="Transfert"/>
    <n v="2018"/>
    <s v="TRANSFERT"/>
    <s v="08.DOSSIER CLOT"/>
    <x v="7"/>
    <m/>
    <s v="FENWICK"/>
    <s v="H30D"/>
    <s v="GASOIL"/>
    <m/>
    <m/>
    <m/>
    <n v="3"/>
    <m/>
    <m/>
    <m/>
    <m/>
    <m/>
    <d v="2014-05-01T00:00:00"/>
    <d v="2014-01-08T00:00:00"/>
    <m/>
    <x v="335"/>
    <m/>
    <x v="226"/>
    <d v="2018-12-01T00:00:00"/>
    <n v="2018"/>
    <n v="3"/>
    <d v="2018-07-03T00:00:00"/>
    <m/>
    <n v="12"/>
    <m/>
    <s v="LLD"/>
    <x v="25"/>
    <s v="FENWICK LEASE"/>
    <m/>
    <x v="488"/>
    <s v="OUI"/>
    <s v="SIG"/>
    <n v="65230"/>
    <x v="1"/>
    <x v="0"/>
    <x v="0"/>
    <s v="NON"/>
    <s v="OUI"/>
    <s v="PREVENTIF ET CURATIF"/>
    <s v="NON"/>
    <s v="OUI"/>
    <n v="538.22"/>
    <n v="377"/>
    <n v="161.22"/>
    <m/>
    <m/>
    <m/>
    <m/>
    <n v="534"/>
    <n v="4.24"/>
    <s v="FORFAIT"/>
    <n v="67"/>
    <n v="8.0331343283582086"/>
    <m/>
    <m/>
    <n v="800"/>
    <m/>
    <m/>
    <s v="INT"/>
    <m/>
    <m/>
    <m/>
    <m/>
    <m/>
    <m/>
    <m/>
    <m/>
    <m/>
    <m/>
    <m/>
    <m/>
    <m/>
    <m/>
    <m/>
    <m/>
    <m/>
    <s v="NON"/>
    <m/>
    <m/>
    <m/>
    <m/>
    <m/>
    <m/>
    <m/>
    <m/>
    <m/>
    <m/>
    <m/>
    <m/>
    <m/>
    <m/>
    <m/>
    <m/>
    <m/>
    <m/>
    <m/>
    <m/>
    <m/>
    <m/>
    <m/>
    <m/>
    <m/>
    <m/>
    <m/>
    <m/>
    <m/>
    <m/>
    <m/>
  </r>
  <r>
    <s v="LARI_EVREUX_CHA_1"/>
    <s v="CHA_1"/>
    <x v="676"/>
    <s v="MATERIEL"/>
    <x v="1"/>
    <m/>
    <x v="3"/>
    <x v="0"/>
    <x v="38"/>
    <s v="NORMANDIE"/>
    <x v="38"/>
    <m/>
    <m/>
    <m/>
    <m/>
    <x v="7"/>
    <m/>
    <s v="TOYOTA"/>
    <m/>
    <s v="GASOIL"/>
    <m/>
    <m/>
    <m/>
    <n v="2.5"/>
    <m/>
    <m/>
    <m/>
    <m/>
    <m/>
    <d v="1995-05-23T00:00:00"/>
    <m/>
    <m/>
    <x v="514"/>
    <m/>
    <x v="42"/>
    <d v="2099-12-01T00:00:00"/>
    <n v="2099"/>
    <n v="0"/>
    <m/>
    <m/>
    <n v="0"/>
    <m/>
    <s v="PROPRIETE"/>
    <x v="8"/>
    <s v="PROPRIETE"/>
    <m/>
    <x v="32"/>
    <s v="NON"/>
    <s v="NON"/>
    <m/>
    <x v="1"/>
    <x v="0"/>
    <x v="15"/>
    <s v="NON"/>
    <s v="NON"/>
    <s v="NON"/>
    <s v="NON"/>
    <s v="NON"/>
    <n v="0"/>
    <n v="0"/>
    <n v="0"/>
    <m/>
    <m/>
    <m/>
    <m/>
    <n v="0"/>
    <n v="0"/>
    <s v="REEL"/>
    <n v="0"/>
    <n v="0"/>
    <m/>
    <m/>
    <n v="0"/>
    <m/>
    <m/>
    <s v="INT"/>
    <m/>
    <m/>
    <m/>
    <m/>
    <m/>
    <m/>
    <m/>
    <m/>
    <m/>
    <m/>
    <m/>
    <m/>
    <m/>
    <m/>
    <m/>
    <m/>
    <m/>
    <s v="RC"/>
    <m/>
    <m/>
    <m/>
    <m/>
    <m/>
    <m/>
    <m/>
    <m/>
    <m/>
    <m/>
    <m/>
    <m/>
    <m/>
    <m/>
    <m/>
    <m/>
    <m/>
    <m/>
    <m/>
    <m/>
    <m/>
    <m/>
    <m/>
    <m/>
    <m/>
    <m/>
    <m/>
    <m/>
    <m/>
    <m/>
    <m/>
  </r>
  <r>
    <s v="LARI_EVREUX_CHA_2"/>
    <s v="CHA_2"/>
    <x v="677"/>
    <s v="MATERIEL"/>
    <x v="0"/>
    <m/>
    <x v="3"/>
    <x v="0"/>
    <x v="38"/>
    <s v="NORMANDIE"/>
    <x v="38"/>
    <s v="Renouvellement"/>
    <n v="2018"/>
    <s v="RENOUVELLEMENT"/>
    <s v="08.DOSSIER CLOT"/>
    <x v="7"/>
    <m/>
    <s v="FENWICK"/>
    <s v="H25D"/>
    <s v="GASOIL"/>
    <m/>
    <m/>
    <m/>
    <n v="2.5"/>
    <m/>
    <m/>
    <m/>
    <m/>
    <m/>
    <d v="2011-06-01T00:00:00"/>
    <m/>
    <m/>
    <x v="472"/>
    <m/>
    <x v="537"/>
    <d v="2018-05-01T00:00:00"/>
    <n v="2018"/>
    <n v="3"/>
    <d v="2017-12-03T00:00:00"/>
    <d v="2017-07-28T00:00:00"/>
    <n v="12"/>
    <d v="2018-08-28T00:00:00"/>
    <s v="LLD"/>
    <x v="24"/>
    <s v="LOIRE OCEAN MANUTENTION"/>
    <m/>
    <x v="489"/>
    <s v="OUI"/>
    <s v="1ER JUIN"/>
    <n v="49657"/>
    <x v="1"/>
    <x v="0"/>
    <x v="0"/>
    <s v="NON"/>
    <s v="OUI"/>
    <s v="PREVENTIF ET CURATIF"/>
    <m/>
    <s v="OUI"/>
    <n v="576.94000000000005"/>
    <n v="576.94000000000005"/>
    <n v="0"/>
    <m/>
    <m/>
    <m/>
    <m/>
    <n v="506"/>
    <n v="4.3899999999999997"/>
    <s v="FORFAIT"/>
    <n v="67"/>
    <n v="8.6110447761194031"/>
    <m/>
    <m/>
    <n v="800"/>
    <m/>
    <m/>
    <s v="INT"/>
    <m/>
    <m/>
    <m/>
    <m/>
    <m/>
    <m/>
    <m/>
    <m/>
    <m/>
    <m/>
    <m/>
    <m/>
    <m/>
    <m/>
    <m/>
    <m/>
    <m/>
    <s v="NON"/>
    <m/>
    <m/>
    <m/>
    <m/>
    <m/>
    <m/>
    <m/>
    <m/>
    <m/>
    <m/>
    <m/>
    <m/>
    <m/>
    <m/>
    <m/>
    <m/>
    <m/>
    <m/>
    <m/>
    <m/>
    <m/>
    <m/>
    <m/>
    <m/>
    <m/>
    <m/>
    <m/>
    <m/>
    <m/>
    <m/>
    <m/>
  </r>
  <r>
    <s v="LARI_EVREUX_CHA_2"/>
    <s v="CHA_2"/>
    <x v="678"/>
    <s v="MATERIEL"/>
    <x v="1"/>
    <m/>
    <x v="3"/>
    <x v="0"/>
    <x v="38"/>
    <s v="NORMANDIE"/>
    <x v="38"/>
    <m/>
    <m/>
    <m/>
    <m/>
    <x v="7"/>
    <s v="FRONTAL TRIPLEX"/>
    <s v="FENWICK"/>
    <s v="H30D"/>
    <s v="GASOIL"/>
    <m/>
    <s v="POSITIONNEUR"/>
    <m/>
    <n v="3"/>
    <m/>
    <m/>
    <m/>
    <m/>
    <m/>
    <d v="2018-09-01T00:00:00"/>
    <d v="2018-08-20T00:00:00"/>
    <m/>
    <x v="31"/>
    <m/>
    <x v="543"/>
    <d v="2025-08-01T00:00:00"/>
    <n v="2025"/>
    <n v="3"/>
    <d v="2025-03-02T00:00:00"/>
    <m/>
    <n v="12"/>
    <m/>
    <s v="LLD"/>
    <x v="25"/>
    <s v="FENWICK LEASE"/>
    <s v="2018LACH13"/>
    <x v="490"/>
    <s v="OUI"/>
    <s v="SIG"/>
    <n v="73467"/>
    <x v="1"/>
    <x v="0"/>
    <x v="0"/>
    <s v="NON"/>
    <s v="OUI"/>
    <s v="PREVENTIF ET CURATIF"/>
    <s v="NON"/>
    <s v="OUI"/>
    <n v="541.91"/>
    <n v="379.38"/>
    <n v="162.53"/>
    <m/>
    <m/>
    <m/>
    <m/>
    <n v="541.91"/>
    <n v="4.21"/>
    <s v="FORFAIT"/>
    <n v="67"/>
    <n v="8.0882089552238803"/>
    <m/>
    <m/>
    <n v="800"/>
    <m/>
    <m/>
    <s v="INT"/>
    <m/>
    <m/>
    <m/>
    <m/>
    <m/>
    <m/>
    <m/>
    <m/>
    <m/>
    <m/>
    <m/>
    <m/>
    <m/>
    <m/>
    <m/>
    <m/>
    <m/>
    <s v="RC"/>
    <m/>
    <m/>
    <m/>
    <m/>
    <m/>
    <m/>
    <m/>
    <m/>
    <m/>
    <m/>
    <m/>
    <m/>
    <m/>
    <m/>
    <m/>
    <m/>
    <m/>
    <m/>
    <m/>
    <m/>
    <m/>
    <m/>
    <m/>
    <m/>
    <m/>
    <m/>
    <m/>
    <m/>
    <m/>
    <m/>
    <m/>
  </r>
  <r>
    <s v="LARI_EVREUX_CHA_2"/>
    <s v="CHA_2"/>
    <x v="678"/>
    <s v="COMMANDE"/>
    <x v="0"/>
    <m/>
    <x v="3"/>
    <x v="0"/>
    <x v="38"/>
    <s v="NORMANDIE"/>
    <x v="38"/>
    <m/>
    <m/>
    <m/>
    <m/>
    <x v="7"/>
    <s v="FRONTAL TRIPLEX"/>
    <s v="FENWICK"/>
    <s v="H30D"/>
    <s v="GASOIL"/>
    <m/>
    <s v="POSITIONNEUR"/>
    <m/>
    <n v="3"/>
    <m/>
    <m/>
    <m/>
    <m/>
    <m/>
    <d v="2018-04-03T00:00:00"/>
    <d v="2018-08-20T00:00:00"/>
    <m/>
    <x v="473"/>
    <m/>
    <x v="543"/>
    <d v="2025-08-01T00:00:00"/>
    <n v="2025"/>
    <n v="3"/>
    <d v="2025-03-02T00:00:00"/>
    <m/>
    <n v="12"/>
    <m/>
    <s v="LLD"/>
    <x v="25"/>
    <s v="FENWICK LEASE"/>
    <s v="2018LACH13"/>
    <x v="490"/>
    <s v="OUI"/>
    <s v="SIG"/>
    <n v="73467"/>
    <x v="1"/>
    <x v="0"/>
    <x v="0"/>
    <s v="NON"/>
    <s v="OUI"/>
    <s v="PREVENTIF ET CURATIF"/>
    <s v="NON"/>
    <s v="OUI"/>
    <n v="541.91"/>
    <n v="379.38"/>
    <n v="162.53"/>
    <m/>
    <m/>
    <m/>
    <m/>
    <n v="541.91"/>
    <n v="4.21"/>
    <s v="FORFAIT"/>
    <n v="67"/>
    <n v="8.0882089552238803"/>
    <m/>
    <m/>
    <n v="800"/>
    <m/>
    <m/>
    <s v="INT"/>
    <m/>
    <m/>
    <m/>
    <m/>
    <m/>
    <m/>
    <m/>
    <m/>
    <m/>
    <m/>
    <m/>
    <m/>
    <m/>
    <m/>
    <m/>
    <m/>
    <m/>
    <s v="NON"/>
    <m/>
    <m/>
    <m/>
    <m/>
    <m/>
    <m/>
    <m/>
    <m/>
    <m/>
    <m/>
    <m/>
    <m/>
    <m/>
    <m/>
    <m/>
    <m/>
    <m/>
    <m/>
    <m/>
    <m/>
    <m/>
    <m/>
    <m/>
    <m/>
    <m/>
    <m/>
    <m/>
    <m/>
    <m/>
    <m/>
    <m/>
  </r>
  <r>
    <s v="LARI_FLERS_CHA_1"/>
    <s v="CHA_1"/>
    <x v="679"/>
    <s v="MATERIEL"/>
    <x v="0"/>
    <m/>
    <x v="434"/>
    <x v="0"/>
    <x v="39"/>
    <s v="NORMANDIE"/>
    <x v="39"/>
    <s v="Renouvellement"/>
    <n v="2019"/>
    <s v="RENOUVELLEMENT"/>
    <s v="08.DOSSIER CLOT"/>
    <x v="7"/>
    <m/>
    <s v="TOYOTA"/>
    <s v="62 6 FDF 25"/>
    <s v="GASOIL"/>
    <m/>
    <m/>
    <m/>
    <n v="2.5"/>
    <m/>
    <m/>
    <m/>
    <m/>
    <m/>
    <d v="1995-08-01T00:00:00"/>
    <m/>
    <m/>
    <x v="515"/>
    <m/>
    <x v="568"/>
    <d v="2019-06-01T00:00:00"/>
    <n v="2019"/>
    <n v="0"/>
    <m/>
    <m/>
    <n v="0"/>
    <d v="2019-06-21T00:00:00"/>
    <s v="PROPRIETE"/>
    <x v="8"/>
    <s v="PROPRIETE"/>
    <s v="NC"/>
    <x v="32"/>
    <s v="NON"/>
    <s v="NON"/>
    <m/>
    <x v="1"/>
    <x v="0"/>
    <x v="15"/>
    <s v="NON"/>
    <s v="NON"/>
    <s v="NON"/>
    <s v="NON"/>
    <s v="NON"/>
    <n v="0"/>
    <n v="0"/>
    <n v="0"/>
    <m/>
    <m/>
    <m/>
    <m/>
    <n v="0"/>
    <n v="0"/>
    <s v="REEL"/>
    <n v="0"/>
    <n v="0"/>
    <m/>
    <m/>
    <n v="0"/>
    <m/>
    <m/>
    <s v="INT"/>
    <m/>
    <m/>
    <m/>
    <m/>
    <m/>
    <m/>
    <m/>
    <m/>
    <m/>
    <m/>
    <m/>
    <m/>
    <m/>
    <m/>
    <m/>
    <m/>
    <m/>
    <s v="SUPP"/>
    <m/>
    <m/>
    <m/>
    <m/>
    <m/>
    <m/>
    <m/>
    <m/>
    <m/>
    <m/>
    <m/>
    <m/>
    <m/>
    <m/>
    <m/>
    <m/>
    <m/>
    <m/>
    <m/>
    <m/>
    <m/>
    <m/>
    <m/>
    <m/>
    <m/>
    <m/>
    <m/>
    <m/>
    <m/>
    <m/>
    <m/>
  </r>
  <r>
    <s v="LARI_FLERS_CHA_1"/>
    <s v="CHA_1"/>
    <x v="680"/>
    <s v="MATERIEL"/>
    <x v="1"/>
    <m/>
    <x v="3"/>
    <x v="0"/>
    <x v="39"/>
    <s v="NORMANDIE"/>
    <x v="39"/>
    <m/>
    <m/>
    <m/>
    <m/>
    <x v="7"/>
    <s v="FRONTAL STANDARD"/>
    <s v="FENWICK"/>
    <s v="H25D"/>
    <s v="GASOIL"/>
    <m/>
    <s v="POSITIONNEUR"/>
    <m/>
    <n v="2.5"/>
    <m/>
    <m/>
    <m/>
    <m/>
    <m/>
    <d v="2019-06-01T00:00:00"/>
    <d v="2019-05-15T00:00:00"/>
    <m/>
    <x v="516"/>
    <m/>
    <x v="569"/>
    <d v="2026-05-01T00:00:00"/>
    <n v="2026"/>
    <n v="3"/>
    <d v="2025-12-03T00:00:00"/>
    <m/>
    <n v="12"/>
    <m/>
    <s v="LLD"/>
    <x v="25"/>
    <s v="FENWICK LEASE"/>
    <s v="2019LACH60"/>
    <x v="491"/>
    <s v="OUI"/>
    <s v="SIG"/>
    <n v="61020"/>
    <x v="1"/>
    <x v="0"/>
    <x v="0"/>
    <s v="NON"/>
    <s v="OUI"/>
    <s v="PREVENTIF ET CURATIF"/>
    <s v="NON"/>
    <s v="OUI"/>
    <n v="476.18"/>
    <n v="321.94"/>
    <n v="154.24"/>
    <m/>
    <m/>
    <m/>
    <m/>
    <n v="476.18"/>
    <n v="4"/>
    <s v="FORFAIT"/>
    <n v="67"/>
    <n v="7.107164179104478"/>
    <m/>
    <m/>
    <n v="800"/>
    <m/>
    <m/>
    <s v="INT"/>
    <m/>
    <m/>
    <m/>
    <m/>
    <m/>
    <m/>
    <m/>
    <m/>
    <m/>
    <m/>
    <m/>
    <m/>
    <m/>
    <m/>
    <m/>
    <m/>
    <m/>
    <s v="RC"/>
    <m/>
    <m/>
    <m/>
    <m/>
    <m/>
    <m/>
    <m/>
    <m/>
    <m/>
    <m/>
    <m/>
    <m/>
    <m/>
    <m/>
    <m/>
    <m/>
    <m/>
    <m/>
    <m/>
    <m/>
    <m/>
    <m/>
    <m/>
    <m/>
    <m/>
    <m/>
    <m/>
    <m/>
    <m/>
    <m/>
    <m/>
  </r>
  <r>
    <s v="LARI_FLERS_CHA_1"/>
    <s v="CHA_1"/>
    <x v="680"/>
    <s v="COMMANDE"/>
    <x v="0"/>
    <m/>
    <x v="3"/>
    <x v="0"/>
    <x v="39"/>
    <s v="NORMANDIE"/>
    <x v="39"/>
    <m/>
    <m/>
    <m/>
    <m/>
    <x v="7"/>
    <s v="FRONTAL STANDARD"/>
    <s v="FENWICK"/>
    <s v="H25D"/>
    <s v="GASOIL"/>
    <m/>
    <s v="POSITIONNEUR"/>
    <m/>
    <n v="2.5"/>
    <m/>
    <m/>
    <m/>
    <m/>
    <m/>
    <d v="2018-12-04T00:00:00"/>
    <d v="2019-04-15T00:00:00"/>
    <m/>
    <x v="517"/>
    <m/>
    <x v="569"/>
    <d v="2026-05-01T00:00:00"/>
    <n v="2026"/>
    <n v="3"/>
    <d v="2025-12-03T00:00:00"/>
    <m/>
    <n v="12"/>
    <m/>
    <s v="LLD"/>
    <x v="25"/>
    <s v="FENWICK LEASE"/>
    <s v="2019LACH60"/>
    <x v="491"/>
    <s v="OUI"/>
    <s v="SIG"/>
    <m/>
    <x v="1"/>
    <x v="0"/>
    <x v="0"/>
    <s v="NON"/>
    <s v="OUI"/>
    <s v="PREVENTIF ET CURATIF"/>
    <s v="NON"/>
    <s v="OUI"/>
    <n v="476.18"/>
    <n v="321.94"/>
    <n v="154.24"/>
    <m/>
    <m/>
    <m/>
    <m/>
    <n v="476.18"/>
    <n v="4"/>
    <s v="FORFAIT"/>
    <n v="67"/>
    <n v="7.107164179104478"/>
    <m/>
    <m/>
    <n v="800"/>
    <m/>
    <m/>
    <s v="INT"/>
    <m/>
    <m/>
    <m/>
    <m/>
    <m/>
    <m/>
    <m/>
    <m/>
    <m/>
    <m/>
    <m/>
    <m/>
    <m/>
    <m/>
    <m/>
    <m/>
    <m/>
    <s v="NON"/>
    <m/>
    <m/>
    <m/>
    <m/>
    <m/>
    <m/>
    <m/>
    <m/>
    <m/>
    <m/>
    <m/>
    <m/>
    <m/>
    <m/>
    <m/>
    <m/>
    <m/>
    <m/>
    <m/>
    <m/>
    <m/>
    <m/>
    <m/>
    <m/>
    <m/>
    <m/>
    <m/>
    <m/>
    <m/>
    <m/>
    <m/>
  </r>
  <r>
    <s v="LARI_FOUGERES_TPAL_1"/>
    <s v="TPAL_1"/>
    <x v="681"/>
    <s v="MATERIEL"/>
    <x v="1"/>
    <m/>
    <x v="3"/>
    <x v="0"/>
    <x v="40"/>
    <s v="OUEST"/>
    <x v="40"/>
    <m/>
    <m/>
    <m/>
    <m/>
    <x v="8"/>
    <m/>
    <s v="TIMBER"/>
    <s v="AC25S"/>
    <s v="MANUELLE"/>
    <m/>
    <m/>
    <m/>
    <n v="2.5"/>
    <m/>
    <m/>
    <m/>
    <m/>
    <m/>
    <d v="2019-06-28T00:00:00"/>
    <d v="2019-07-02T00:00:00"/>
    <m/>
    <x v="518"/>
    <m/>
    <x v="42"/>
    <d v="2099-12-01T00:00:00"/>
    <n v="2099"/>
    <n v="0"/>
    <m/>
    <m/>
    <n v="0"/>
    <m/>
    <s v="PROPRIETE"/>
    <x v="8"/>
    <s v="PROPRIETE"/>
    <m/>
    <x v="5"/>
    <s v="NON"/>
    <s v="NON"/>
    <n v="254"/>
    <x v="1"/>
    <x v="0"/>
    <x v="15"/>
    <s v="NON"/>
    <s v="NON"/>
    <s v="NON"/>
    <s v="NON"/>
    <s v="NON"/>
    <n v="0"/>
    <n v="0"/>
    <n v="0"/>
    <m/>
    <m/>
    <m/>
    <m/>
    <n v="0"/>
    <n v="0"/>
    <s v="REEL"/>
    <n v="0"/>
    <n v="0"/>
    <m/>
    <m/>
    <n v="0"/>
    <m/>
    <m/>
    <s v="INT"/>
    <m/>
    <m/>
    <m/>
    <m/>
    <m/>
    <m/>
    <m/>
    <m/>
    <m/>
    <m/>
    <m/>
    <m/>
    <m/>
    <m/>
    <m/>
    <m/>
    <m/>
    <s v="RC"/>
    <m/>
    <m/>
    <m/>
    <m/>
    <m/>
    <m/>
    <m/>
    <m/>
    <m/>
    <m/>
    <m/>
    <m/>
    <m/>
    <m/>
    <m/>
    <m/>
    <m/>
    <m/>
    <m/>
    <m/>
    <m/>
    <m/>
    <m/>
    <m/>
    <m/>
    <m/>
    <m/>
    <m/>
    <m/>
    <m/>
    <m/>
  </r>
  <r>
    <s v="LARI_FOUGERES_CHA_1"/>
    <s v="CHA_1"/>
    <x v="682"/>
    <s v="MATERIEL"/>
    <x v="0"/>
    <m/>
    <x v="3"/>
    <x v="0"/>
    <x v="40"/>
    <s v="OUEST"/>
    <x v="40"/>
    <m/>
    <m/>
    <m/>
    <m/>
    <x v="7"/>
    <m/>
    <s v="FENWICK"/>
    <s v="H25D"/>
    <s v="GASOIL"/>
    <m/>
    <m/>
    <m/>
    <n v="2.5"/>
    <m/>
    <m/>
    <m/>
    <m/>
    <m/>
    <d v="2011-02-01T00:00:00"/>
    <d v="2011-02-01T00:00:00"/>
    <m/>
    <x v="519"/>
    <m/>
    <x v="570"/>
    <d v="2016-02-01T00:00:00"/>
    <n v="2016"/>
    <n v="3"/>
    <d v="2015-08-03T00:00:00"/>
    <d v="2015-04-13T00:00:00"/>
    <n v="12"/>
    <d v="2016-01-20T00:00:00"/>
    <s v="LLD"/>
    <x v="24"/>
    <s v="LOIRE OCEAN MANUTENTION"/>
    <m/>
    <x v="492"/>
    <s v="OUI"/>
    <m/>
    <n v="27626"/>
    <x v="1"/>
    <x v="0"/>
    <x v="32"/>
    <s v="NON"/>
    <m/>
    <m/>
    <m/>
    <s v="A REMPLIR"/>
    <n v="581.15"/>
    <n v="581.15"/>
    <n v="0"/>
    <m/>
    <m/>
    <m/>
    <m/>
    <n v="0"/>
    <n v="4.55"/>
    <s v="FORFAIT"/>
    <n v="58"/>
    <n v="10.019827586206896"/>
    <m/>
    <m/>
    <n v="696"/>
    <m/>
    <m/>
    <s v="INT"/>
    <m/>
    <m/>
    <m/>
    <m/>
    <m/>
    <m/>
    <m/>
    <m/>
    <m/>
    <m/>
    <m/>
    <m/>
    <m/>
    <m/>
    <m/>
    <m/>
    <m/>
    <s v="NON"/>
    <m/>
    <m/>
    <m/>
    <m/>
    <m/>
    <m/>
    <m/>
    <m/>
    <m/>
    <m/>
    <m/>
    <m/>
    <m/>
    <m/>
    <m/>
    <m/>
    <m/>
    <m/>
    <m/>
    <m/>
    <m/>
    <m/>
    <m/>
    <m/>
    <m/>
    <m/>
    <m/>
    <m/>
    <m/>
    <m/>
    <m/>
  </r>
  <r>
    <s v="LARI_FOUGERES_CHA_2"/>
    <s v="CHA_2"/>
    <x v="683"/>
    <s v="MATERIEL"/>
    <x v="1"/>
    <m/>
    <x v="3"/>
    <x v="0"/>
    <x v="40"/>
    <s v="OUEST"/>
    <x v="40"/>
    <m/>
    <m/>
    <m/>
    <m/>
    <x v="7"/>
    <s v="FRONTAL STANDARD"/>
    <s v="FENWICK"/>
    <s v="H30D"/>
    <s v="GASOIL"/>
    <m/>
    <s v="POSITIONNEUR"/>
    <m/>
    <n v="3"/>
    <m/>
    <m/>
    <m/>
    <m/>
    <m/>
    <d v="2015-04-01T00:00:00"/>
    <d v="2015-03-23T00:00:00"/>
    <m/>
    <x v="520"/>
    <m/>
    <x v="571"/>
    <d v="2022-03-01T00:00:00"/>
    <n v="2022"/>
    <n v="3"/>
    <d v="2021-10-02T00:00:00"/>
    <m/>
    <n v="12"/>
    <m/>
    <s v="LLD"/>
    <x v="25"/>
    <s v="FENWICK LEASE"/>
    <s v="2015LA08"/>
    <x v="493"/>
    <s v="OUI"/>
    <s v="SIG"/>
    <n v="62755"/>
    <x v="1"/>
    <x v="0"/>
    <x v="0"/>
    <s v="NON"/>
    <s v="OUI"/>
    <s v="PREVENTIF ET CURATIF"/>
    <s v="NON"/>
    <s v="OUI"/>
    <n v="510"/>
    <n v="353"/>
    <n v="157"/>
    <m/>
    <m/>
    <m/>
    <m/>
    <n v="510"/>
    <n v="4.21"/>
    <s v="FORFAIT"/>
    <n v="67"/>
    <n v="7.6119402985074629"/>
    <m/>
    <m/>
    <n v="800"/>
    <m/>
    <m/>
    <s v="INT"/>
    <m/>
    <m/>
    <m/>
    <m/>
    <m/>
    <m/>
    <m/>
    <m/>
    <m/>
    <m/>
    <m/>
    <m/>
    <m/>
    <m/>
    <m/>
    <m/>
    <m/>
    <s v="RC"/>
    <m/>
    <m/>
    <m/>
    <m/>
    <m/>
    <m/>
    <m/>
    <m/>
    <m/>
    <m/>
    <m/>
    <m/>
    <m/>
    <m/>
    <m/>
    <m/>
    <m/>
    <m/>
    <m/>
    <m/>
    <m/>
    <m/>
    <m/>
    <m/>
    <m/>
    <m/>
    <m/>
    <m/>
    <m/>
    <m/>
    <m/>
  </r>
  <r>
    <s v="LARI_FRONTENEX_CHA_1"/>
    <s v="CHA_1"/>
    <x v="684"/>
    <s v="MATERIEL"/>
    <x v="0"/>
    <m/>
    <x v="3"/>
    <x v="0"/>
    <x v="41"/>
    <s v="SUD EST"/>
    <x v="41"/>
    <m/>
    <m/>
    <m/>
    <m/>
    <x v="7"/>
    <m/>
    <s v="AMLIFT"/>
    <s v="COMBI 4500"/>
    <s v="GASOIL"/>
    <m/>
    <m/>
    <m/>
    <n v="4"/>
    <m/>
    <m/>
    <m/>
    <m/>
    <m/>
    <d v="2016-09-29T00:00:00"/>
    <d v="2016-09-29T00:00:00"/>
    <m/>
    <x v="10"/>
    <m/>
    <x v="159"/>
    <d v="2017-02-01T00:00:00"/>
    <n v="2017"/>
    <n v="0"/>
    <d v="2016-11-30T00:00:00"/>
    <m/>
    <n v="0"/>
    <d v="2017-01-26T00:00:00"/>
    <s v="LLD PARC"/>
    <x v="27"/>
    <s v="FENWICK LINDE"/>
    <m/>
    <x v="5"/>
    <s v="NON"/>
    <s v="NON"/>
    <m/>
    <x v="6"/>
    <x v="0"/>
    <x v="47"/>
    <s v="NON"/>
    <s v="OUI"/>
    <s v="PREVENTIF ET CURATIF"/>
    <s v="NON"/>
    <s v="OUI"/>
    <n v="1295.98"/>
    <n v="996"/>
    <n v="299.98"/>
    <m/>
    <m/>
    <m/>
    <m/>
    <n v="1295.98"/>
    <n v="0"/>
    <s v="FORFAIT"/>
    <n v="67"/>
    <n v="19.342985074626867"/>
    <m/>
    <m/>
    <n v="800"/>
    <m/>
    <m/>
    <s v="INT"/>
    <m/>
    <m/>
    <m/>
    <m/>
    <m/>
    <m/>
    <m/>
    <m/>
    <m/>
    <m/>
    <m/>
    <m/>
    <m/>
    <m/>
    <m/>
    <m/>
    <m/>
    <s v="NON"/>
    <m/>
    <m/>
    <m/>
    <m/>
    <m/>
    <m/>
    <m/>
    <m/>
    <m/>
    <m/>
    <m/>
    <m/>
    <m/>
    <m/>
    <m/>
    <m/>
    <m/>
    <m/>
    <m/>
    <m/>
    <m/>
    <m/>
    <m/>
    <m/>
    <m/>
    <m/>
    <m/>
    <m/>
    <m/>
    <m/>
    <m/>
  </r>
  <r>
    <s v="LARI_FRONTENEX_CHA_2"/>
    <s v="CHA_2"/>
    <x v="685"/>
    <s v="MATERIEL"/>
    <x v="0"/>
    <m/>
    <x v="435"/>
    <x v="0"/>
    <x v="41"/>
    <s v="SUD EST"/>
    <x v="41"/>
    <m/>
    <m/>
    <m/>
    <m/>
    <x v="7"/>
    <s v="MULTIDIRECTIONNEUL TRIPLEX"/>
    <s v="AMLIFT"/>
    <s v="AGILIFT 40-11/55"/>
    <s v="GASOIL"/>
    <m/>
    <s v="AVEC POSITIONNEUR"/>
    <m/>
    <n v="4"/>
    <m/>
    <m/>
    <m/>
    <m/>
    <m/>
    <d v="2018-10-03T00:00:00"/>
    <d v="2018-10-03T00:00:00"/>
    <m/>
    <x v="521"/>
    <m/>
    <x v="572"/>
    <d v="2018-10-01T00:00:00"/>
    <n v="2018"/>
    <n v="0"/>
    <d v="2018-08-01T00:00:00"/>
    <m/>
    <n v="0"/>
    <d v="2018-10-17T00:00:00"/>
    <s v="LLD PARC"/>
    <x v="25"/>
    <s v="FENWICK LEASE"/>
    <s v="2018LACH50"/>
    <x v="5"/>
    <s v="OUI"/>
    <s v="SIG"/>
    <n v="35000"/>
    <x v="6"/>
    <x v="0"/>
    <x v="12"/>
    <s v="NON"/>
    <s v="OUI"/>
    <s v="PREVENTIF ET CURATIF"/>
    <s v="NON"/>
    <s v="OUI"/>
    <n v="1288.98"/>
    <n v="989"/>
    <n v="299.98"/>
    <m/>
    <m/>
    <m/>
    <m/>
    <n v="1287.98"/>
    <n v="5.51"/>
    <s v="FORFAIT"/>
    <n v="67"/>
    <n v="19.238507462686567"/>
    <m/>
    <m/>
    <n v="800"/>
    <m/>
    <m/>
    <s v="INT"/>
    <m/>
    <m/>
    <m/>
    <m/>
    <m/>
    <m/>
    <m/>
    <m/>
    <m/>
    <m/>
    <m/>
    <m/>
    <m/>
    <m/>
    <m/>
    <m/>
    <m/>
    <s v="NON"/>
    <m/>
    <m/>
    <m/>
    <m/>
    <m/>
    <m/>
    <m/>
    <m/>
    <m/>
    <m/>
    <m/>
    <m/>
    <m/>
    <m/>
    <m/>
    <m/>
    <m/>
    <m/>
    <m/>
    <m/>
    <m/>
    <m/>
    <m/>
    <m/>
    <m/>
    <m/>
    <m/>
    <m/>
    <m/>
    <m/>
    <m/>
  </r>
  <r>
    <s v="LARI_FRONTENEX_CHA_3"/>
    <s v="CHA_3"/>
    <x v="686"/>
    <s v="MATERIEL"/>
    <x v="0"/>
    <m/>
    <x v="3"/>
    <x v="0"/>
    <x v="41"/>
    <s v="SUD EST"/>
    <x v="41"/>
    <s v="Suppression"/>
    <n v="2018"/>
    <s v="RENOUVELLEMENT"/>
    <s v="08.DOSSIER CLOT"/>
    <x v="7"/>
    <m/>
    <s v="AMLIFT"/>
    <s v="C4000-12"/>
    <s v="GASOIL"/>
    <m/>
    <m/>
    <m/>
    <n v="4"/>
    <m/>
    <m/>
    <m/>
    <m/>
    <m/>
    <d v="2017-02-01T00:00:00"/>
    <d v="2017-01-26T00:00:00"/>
    <m/>
    <x v="202"/>
    <m/>
    <x v="573"/>
    <d v="2018-10-01T00:00:00"/>
    <n v="2018"/>
    <n v="3"/>
    <d v="2018-04-18T00:00:00"/>
    <m/>
    <n v="12"/>
    <m/>
    <s v="LLD"/>
    <x v="25"/>
    <s v="FENWICK LEASE"/>
    <m/>
    <x v="494"/>
    <s v="OUI"/>
    <s v="SIG"/>
    <n v="78207"/>
    <x v="1"/>
    <x v="0"/>
    <x v="0"/>
    <s v="NON"/>
    <s v="OUI"/>
    <s v="PREVENTIF ET CURATIF"/>
    <s v="NON"/>
    <s v="OUI"/>
    <n v="1295.98"/>
    <n v="996"/>
    <n v="299.98"/>
    <m/>
    <m/>
    <m/>
    <m/>
    <n v="1295.98"/>
    <n v="4.8"/>
    <s v="FORFAIT"/>
    <n v="67"/>
    <n v="19.342985074626867"/>
    <m/>
    <m/>
    <n v="800"/>
    <m/>
    <m/>
    <s v="INT"/>
    <m/>
    <m/>
    <m/>
    <m/>
    <m/>
    <m/>
    <m/>
    <m/>
    <m/>
    <m/>
    <m/>
    <m/>
    <m/>
    <m/>
    <m/>
    <m/>
    <m/>
    <s v="NON"/>
    <m/>
    <m/>
    <m/>
    <m/>
    <m/>
    <m/>
    <m/>
    <m/>
    <m/>
    <m/>
    <m/>
    <m/>
    <m/>
    <m/>
    <m/>
    <m/>
    <m/>
    <m/>
    <m/>
    <m/>
    <m/>
    <m/>
    <m/>
    <m/>
    <m/>
    <m/>
    <m/>
    <m/>
    <m/>
    <m/>
    <m/>
  </r>
  <r>
    <s v="LARI_FRONTENEX_CHA_3"/>
    <s v="CHA_3"/>
    <x v="687"/>
    <s v="MATERIEL"/>
    <x v="1"/>
    <m/>
    <x v="3"/>
    <x v="0"/>
    <x v="41"/>
    <s v="SUD EST"/>
    <x v="41"/>
    <m/>
    <m/>
    <m/>
    <m/>
    <x v="7"/>
    <s v="MULTIDIRECTIONNEUL TRIPLEX"/>
    <s v="AMLIFT"/>
    <s v="AGILIFT 4000"/>
    <s v="GASOIL"/>
    <m/>
    <s v="AVEC POSITIONNEUR"/>
    <m/>
    <n v="4"/>
    <m/>
    <m/>
    <m/>
    <m/>
    <m/>
    <d v="2018-11-01T00:00:00"/>
    <d v="2018-10-17T00:00:00"/>
    <m/>
    <x v="491"/>
    <m/>
    <x v="551"/>
    <d v="2025-10-01T00:00:00"/>
    <n v="2025"/>
    <n v="6"/>
    <d v="2025-01-31T00:00:00"/>
    <m/>
    <n v="12"/>
    <m/>
    <s v="LLD"/>
    <x v="25"/>
    <s v="FENWICK LEASE"/>
    <s v="2018LACH50"/>
    <x v="495"/>
    <s v="OUI"/>
    <s v="SIG"/>
    <n v="68201"/>
    <x v="1"/>
    <x v="0"/>
    <x v="0"/>
    <s v="NON"/>
    <s v="OUI"/>
    <s v="PREVENTIF ET CURATIF"/>
    <s v="NON"/>
    <s v="OUI"/>
    <n v="1287.98"/>
    <n v="988"/>
    <n v="299.98"/>
    <m/>
    <m/>
    <m/>
    <m/>
    <n v="1287.98"/>
    <n v="5.51"/>
    <s v="FORFAIT"/>
    <n v="67"/>
    <n v="19.223582089552238"/>
    <m/>
    <m/>
    <n v="800"/>
    <m/>
    <m/>
    <s v="INT"/>
    <m/>
    <m/>
    <m/>
    <m/>
    <m/>
    <m/>
    <m/>
    <m/>
    <m/>
    <m/>
    <m/>
    <m/>
    <m/>
    <m/>
    <m/>
    <m/>
    <m/>
    <s v="RC"/>
    <m/>
    <m/>
    <m/>
    <m/>
    <m/>
    <m/>
    <m/>
    <m/>
    <m/>
    <m/>
    <m/>
    <m/>
    <m/>
    <m/>
    <m/>
    <m/>
    <m/>
    <m/>
    <m/>
    <m/>
    <m/>
    <m/>
    <m/>
    <m/>
    <m/>
    <m/>
    <m/>
    <m/>
    <m/>
    <m/>
    <m/>
  </r>
  <r>
    <s v="LARI_FRONTENEX_CHA_3"/>
    <s v="CHA_3"/>
    <x v="687"/>
    <s v="COMMANDE"/>
    <x v="0"/>
    <m/>
    <x v="3"/>
    <x v="0"/>
    <x v="41"/>
    <s v="SUD EST"/>
    <x v="41"/>
    <m/>
    <m/>
    <m/>
    <m/>
    <x v="7"/>
    <s v="MULTIDIRECTIONNEUL TRIPLEX"/>
    <s v="AMLIFT"/>
    <s v="AGILIFT 4000"/>
    <s v="GASOIL"/>
    <m/>
    <s v="AVEC POSITIONNEUR"/>
    <m/>
    <n v="4"/>
    <m/>
    <m/>
    <m/>
    <m/>
    <m/>
    <d v="2018-04-06T00:00:00"/>
    <d v="2018-12-10T00:00:00"/>
    <m/>
    <x v="522"/>
    <m/>
    <x v="551"/>
    <d v="2025-10-01T00:00:00"/>
    <n v="2025"/>
    <n v="6"/>
    <d v="2025-01-31T00:00:00"/>
    <m/>
    <n v="12"/>
    <m/>
    <s v="LLD"/>
    <x v="25"/>
    <s v="FENWICK LEASE"/>
    <s v="2018LACH50"/>
    <x v="495"/>
    <s v="OUI"/>
    <s v="SIG"/>
    <n v="68201"/>
    <x v="1"/>
    <x v="0"/>
    <x v="0"/>
    <s v="NON"/>
    <s v="OUI"/>
    <s v="PREVENTIF ET CURATIF"/>
    <s v="NON"/>
    <s v="OUI"/>
    <n v="1287.98"/>
    <n v="988"/>
    <n v="299.98"/>
    <m/>
    <m/>
    <m/>
    <m/>
    <n v="1287.98"/>
    <n v="5.51"/>
    <s v="FORFAIT"/>
    <n v="67"/>
    <n v="19.223582089552238"/>
    <m/>
    <m/>
    <n v="800"/>
    <m/>
    <m/>
    <s v="INT"/>
    <m/>
    <m/>
    <m/>
    <m/>
    <m/>
    <m/>
    <m/>
    <m/>
    <m/>
    <m/>
    <m/>
    <m/>
    <m/>
    <m/>
    <m/>
    <m/>
    <m/>
    <s v="NON"/>
    <m/>
    <m/>
    <m/>
    <m/>
    <m/>
    <m/>
    <m/>
    <m/>
    <m/>
    <m/>
    <m/>
    <m/>
    <m/>
    <m/>
    <m/>
    <m/>
    <m/>
    <m/>
    <m/>
    <m/>
    <m/>
    <m/>
    <m/>
    <m/>
    <m/>
    <m/>
    <m/>
    <m/>
    <m/>
    <m/>
    <m/>
  </r>
  <r>
    <s v="LARI_FRONTENEX_CHA_5"/>
    <s v="CHA_5"/>
    <x v="688"/>
    <s v="MATERIEL"/>
    <x v="0"/>
    <m/>
    <x v="436"/>
    <x v="0"/>
    <x v="41"/>
    <s v="SUD EST"/>
    <x v="41"/>
    <m/>
    <m/>
    <m/>
    <m/>
    <x v="7"/>
    <m/>
    <s v="FENWICK"/>
    <s v="H25D"/>
    <s v="GASOIL"/>
    <m/>
    <m/>
    <m/>
    <n v="2.5"/>
    <m/>
    <m/>
    <m/>
    <m/>
    <m/>
    <d v="2018-04-01T00:00:00"/>
    <d v="2018-04-01T00:00:00"/>
    <m/>
    <x v="523"/>
    <m/>
    <x v="1"/>
    <d v="2019-09-01T00:00:00"/>
    <n v="2019"/>
    <n v="0"/>
    <d v="2019-07-02T00:00:00"/>
    <m/>
    <n v="0"/>
    <d v="2019-07-25T00:00:00"/>
    <s v="LLD PARC"/>
    <x v="27"/>
    <s v="FENWICK LINDE"/>
    <s v="2018LACH50"/>
    <x v="5"/>
    <s v="NON"/>
    <s v="NON"/>
    <m/>
    <x v="6"/>
    <x v="0"/>
    <x v="49"/>
    <s v="NON"/>
    <s v="OUI"/>
    <s v="PREVENTIF ET CURATIF"/>
    <s v="NON"/>
    <s v="OUI"/>
    <n v="500"/>
    <n v="500"/>
    <n v="0"/>
    <m/>
    <m/>
    <m/>
    <m/>
    <n v="735"/>
    <n v="0"/>
    <s v="FORFAIT"/>
    <n v="67"/>
    <n v="7.4626865671641793"/>
    <m/>
    <m/>
    <n v="800"/>
    <m/>
    <m/>
    <s v="INT"/>
    <m/>
    <m/>
    <m/>
    <m/>
    <m/>
    <m/>
    <m/>
    <m/>
    <m/>
    <m/>
    <m/>
    <m/>
    <m/>
    <m/>
    <m/>
    <m/>
    <m/>
    <s v="SUPP"/>
    <m/>
    <m/>
    <m/>
    <m/>
    <m/>
    <m/>
    <m/>
    <m/>
    <m/>
    <m/>
    <m/>
    <m/>
    <m/>
    <m/>
    <m/>
    <m/>
    <m/>
    <m/>
    <m/>
    <m/>
    <m/>
    <m/>
    <m/>
    <m/>
    <m/>
    <m/>
    <m/>
    <m/>
    <m/>
    <m/>
    <m/>
  </r>
  <r>
    <s v="LARI_FRONTENEX_CHA_4"/>
    <s v="CHA_4"/>
    <x v="689"/>
    <s v="MATERIEL"/>
    <x v="0"/>
    <m/>
    <x v="412"/>
    <x v="0"/>
    <x v="41"/>
    <s v="SUD EST"/>
    <x v="41"/>
    <s v="Renouvellement"/>
    <n v="2019"/>
    <s v="RENOUVELLEMENT"/>
    <s v="08.DOSSIER CLOT"/>
    <x v="7"/>
    <s v="FRONTAL TRIPLEX"/>
    <s v="FENWICK"/>
    <s v="H30D"/>
    <s v="GASOIL"/>
    <m/>
    <s v="SANS POSITIONNEUR"/>
    <m/>
    <n v="3"/>
    <m/>
    <m/>
    <m/>
    <m/>
    <m/>
    <d v="2013-01-01T00:00:00"/>
    <d v="2013-01-03T00:00:00"/>
    <m/>
    <x v="467"/>
    <m/>
    <x v="108"/>
    <d v="2019-12-01T00:00:00"/>
    <n v="2019"/>
    <n v="3"/>
    <d v="2019-07-03T00:00:00"/>
    <d v="2018-07-16T00:00:00"/>
    <n v="12"/>
    <d v="2019-12-31T00:00:00"/>
    <s v="LLD"/>
    <x v="24"/>
    <s v="LOIRE OCEAN MANUTENTION"/>
    <s v="NC"/>
    <x v="496"/>
    <s v="OUI"/>
    <s v="1ER JANVIER"/>
    <n v="49587"/>
    <x v="1"/>
    <x v="0"/>
    <x v="0"/>
    <s v="NON"/>
    <s v="OUI"/>
    <s v="PREVENTIF ET CURATIF"/>
    <s v="OUI"/>
    <s v="OUI"/>
    <n v="600.83000000000004"/>
    <n v="600.83000000000004"/>
    <n v="0"/>
    <m/>
    <m/>
    <m/>
    <m/>
    <n v="563"/>
    <n v="4.75"/>
    <s v="FORFAIT"/>
    <n v="67"/>
    <n v="8.9676119402985073"/>
    <m/>
    <m/>
    <n v="800"/>
    <m/>
    <m/>
    <s v="INT"/>
    <m/>
    <m/>
    <m/>
    <m/>
    <m/>
    <m/>
    <m/>
    <m/>
    <m/>
    <m/>
    <m/>
    <m/>
    <m/>
    <m/>
    <m/>
    <m/>
    <m/>
    <s v="NON"/>
    <m/>
    <m/>
    <m/>
    <m/>
    <m/>
    <m/>
    <m/>
    <m/>
    <m/>
    <m/>
    <m/>
    <m/>
    <m/>
    <m/>
    <m/>
    <m/>
    <m/>
    <m/>
    <m/>
    <m/>
    <m/>
    <m/>
    <m/>
    <m/>
    <m/>
    <m/>
    <m/>
    <m/>
    <m/>
    <m/>
    <m/>
  </r>
  <r>
    <s v="LARI_FRONTENEX_CHA_5"/>
    <s v="CHA_5"/>
    <x v="690"/>
    <s v="MATERIEL"/>
    <x v="1"/>
    <m/>
    <x v="3"/>
    <x v="0"/>
    <x v="41"/>
    <s v="SUD EST"/>
    <x v="41"/>
    <m/>
    <m/>
    <m/>
    <m/>
    <x v="7"/>
    <s v="FRONTAL TRIPLEX"/>
    <s v="FENWICK"/>
    <s v="H30D"/>
    <s v="GASOIL"/>
    <m/>
    <s v="POSITIONNEUR"/>
    <m/>
    <n v="3"/>
    <m/>
    <m/>
    <m/>
    <m/>
    <m/>
    <d v="2019-08-01T00:00:00"/>
    <d v="2019-07-08T00:00:00"/>
    <m/>
    <x v="476"/>
    <m/>
    <x v="306"/>
    <d v="2026-07-01T00:00:00"/>
    <n v="2026"/>
    <n v="0"/>
    <d v="2026-05-02T00:00:00"/>
    <m/>
    <n v="0"/>
    <m/>
    <s v="LLD"/>
    <x v="25"/>
    <s v="FENWICK LEASE"/>
    <s v="2019LACH62"/>
    <x v="497"/>
    <s v="OUI"/>
    <s v="SIG"/>
    <n v="75354"/>
    <x v="1"/>
    <x v="0"/>
    <x v="0"/>
    <s v="NON"/>
    <s v="OUI"/>
    <s v="PREVENTIF ET CURATIF"/>
    <s v="NON"/>
    <s v="OUI"/>
    <n v="559.29"/>
    <n v="396.76"/>
    <n v="162.53"/>
    <m/>
    <m/>
    <m/>
    <m/>
    <n v="559.29"/>
    <n v="4.21"/>
    <s v="FORFAIT"/>
    <n v="67"/>
    <n v="8.3476119402985063"/>
    <m/>
    <m/>
    <n v="800"/>
    <m/>
    <m/>
    <s v="INT"/>
    <m/>
    <m/>
    <m/>
    <m/>
    <m/>
    <m/>
    <m/>
    <m/>
    <m/>
    <m/>
    <m/>
    <m/>
    <m/>
    <m/>
    <m/>
    <m/>
    <m/>
    <s v="RC"/>
    <m/>
    <m/>
    <m/>
    <m/>
    <m/>
    <m/>
    <m/>
    <m/>
    <m/>
    <m/>
    <m/>
    <m/>
    <m/>
    <m/>
    <m/>
    <m/>
    <m/>
    <m/>
    <m/>
    <m/>
    <m/>
    <m/>
    <m/>
    <m/>
    <m/>
    <m/>
    <m/>
    <m/>
    <m/>
    <m/>
    <m/>
  </r>
  <r>
    <s v="LARI_FRONTENEX_CHA_5"/>
    <s v="CHA_5"/>
    <x v="690"/>
    <s v="COMMANDE"/>
    <x v="0"/>
    <m/>
    <x v="3"/>
    <x v="0"/>
    <x v="41"/>
    <s v="SUD EST"/>
    <x v="41"/>
    <m/>
    <m/>
    <m/>
    <m/>
    <x v="7"/>
    <m/>
    <s v="FENWICK"/>
    <s v="H30D"/>
    <s v="GASOIL"/>
    <m/>
    <m/>
    <m/>
    <n v="3"/>
    <m/>
    <m/>
    <m/>
    <m/>
    <m/>
    <d v="2019-02-28T00:00:00"/>
    <d v="2019-06-24T00:00:00"/>
    <m/>
    <x v="524"/>
    <m/>
    <x v="574"/>
    <d v="2019-06-01T00:00:00"/>
    <n v="2019"/>
    <n v="3"/>
    <d v="2018-12-24T00:00:00"/>
    <m/>
    <n v="12"/>
    <m/>
    <s v="LLD"/>
    <x v="25"/>
    <s v="FENWICK LEASE"/>
    <s v="2019LACH62"/>
    <x v="497"/>
    <s v="OUI"/>
    <s v="SIG"/>
    <n v="75354"/>
    <x v="1"/>
    <x v="0"/>
    <x v="0"/>
    <s v="NON"/>
    <s v="OUI"/>
    <s v="PREVENTIF ET CURATIF"/>
    <s v="NON"/>
    <s v="OUI"/>
    <n v="559.29"/>
    <n v="396.76"/>
    <n v="162.53"/>
    <m/>
    <m/>
    <m/>
    <m/>
    <n v="559.29"/>
    <n v="4.21"/>
    <s v="FORFAIT"/>
    <n v="67"/>
    <n v="8.3476119402985063"/>
    <m/>
    <m/>
    <n v="800"/>
    <m/>
    <m/>
    <s v="INT"/>
    <m/>
    <m/>
    <m/>
    <m/>
    <m/>
    <m/>
    <m/>
    <m/>
    <m/>
    <m/>
    <m/>
    <m/>
    <m/>
    <m/>
    <m/>
    <m/>
    <m/>
    <s v="NON"/>
    <m/>
    <m/>
    <m/>
    <m/>
    <m/>
    <m/>
    <m/>
    <m/>
    <m/>
    <m/>
    <m/>
    <m/>
    <m/>
    <m/>
    <m/>
    <m/>
    <m/>
    <m/>
    <m/>
    <m/>
    <m/>
    <m/>
    <m/>
    <m/>
    <m/>
    <m/>
    <m/>
    <m/>
    <m/>
    <m/>
    <m/>
  </r>
  <r>
    <s v="LARI_FRONTENEX_CHA_5"/>
    <s v="CHA_5"/>
    <x v="690"/>
    <s v="DEMANDE"/>
    <x v="0"/>
    <m/>
    <x v="3"/>
    <x v="0"/>
    <x v="41"/>
    <s v="SUD EST"/>
    <x v="41"/>
    <s v="Supplementaire"/>
    <n v="2019"/>
    <s v="SUPPLEMENTAIRE"/>
    <s v="08.DOSSIER CLOT"/>
    <x v="7"/>
    <s v="FRONTAL TRIPLEX"/>
    <s v="FENWICK"/>
    <s v="H30D"/>
    <s v="GASOIL"/>
    <m/>
    <s v="POSITIONNEUR"/>
    <m/>
    <n v="3"/>
    <m/>
    <m/>
    <m/>
    <m/>
    <m/>
    <d v="2019-01-01T00:00:00"/>
    <m/>
    <m/>
    <x v="330"/>
    <m/>
    <x v="246"/>
    <d v="2019-01-01T00:00:00"/>
    <n v="2019"/>
    <n v="0"/>
    <d v="2018-10-03T00:00:00"/>
    <m/>
    <n v="0"/>
    <m/>
    <m/>
    <x v="22"/>
    <m/>
    <s v="2019LACH62"/>
    <x v="5"/>
    <m/>
    <m/>
    <m/>
    <x v="3"/>
    <x v="0"/>
    <x v="3"/>
    <m/>
    <m/>
    <m/>
    <m/>
    <m/>
    <n v="0"/>
    <m/>
    <n v="0"/>
    <m/>
    <m/>
    <m/>
    <m/>
    <m/>
    <n v="0"/>
    <m/>
    <m/>
    <n v="0"/>
    <m/>
    <m/>
    <n v="0"/>
    <m/>
    <m/>
    <s v="INT"/>
    <m/>
    <m/>
    <m/>
    <m/>
    <m/>
    <m/>
    <m/>
    <m/>
    <m/>
    <m/>
    <m/>
    <m/>
    <m/>
    <m/>
    <m/>
    <m/>
    <m/>
    <s v="NON"/>
    <m/>
    <m/>
    <m/>
    <m/>
    <m/>
    <m/>
    <m/>
    <m/>
    <m/>
    <m/>
    <m/>
    <m/>
    <m/>
    <m/>
    <m/>
    <m/>
    <m/>
    <m/>
    <m/>
    <m/>
    <m/>
    <m/>
    <m/>
    <m/>
    <m/>
    <m/>
    <m/>
    <m/>
    <m/>
    <m/>
    <m/>
  </r>
  <r>
    <s v="LARI_FRONTENEX_CHA_4"/>
    <s v="CHA_4"/>
    <x v="691"/>
    <s v="COMMANDE"/>
    <x v="0"/>
    <m/>
    <x v="3"/>
    <x v="0"/>
    <x v="41"/>
    <s v="SUD EST"/>
    <x v="41"/>
    <m/>
    <m/>
    <m/>
    <m/>
    <x v="7"/>
    <s v="FRONTAL TRIPLEX"/>
    <s v="FENWICK"/>
    <s v="H30D"/>
    <s v="GASOIL"/>
    <m/>
    <s v="POSITIONNEUR"/>
    <m/>
    <n v="3"/>
    <m/>
    <m/>
    <m/>
    <m/>
    <m/>
    <d v="2019-02-28T00:00:00"/>
    <d v="2019-12-23T00:00:00"/>
    <m/>
    <x v="524"/>
    <m/>
    <x v="535"/>
    <d v="2019-12-01T00:00:00"/>
    <n v="2019"/>
    <n v="3"/>
    <d v="2019-06-25T00:00:00"/>
    <m/>
    <n v="12"/>
    <m/>
    <s v="LLD"/>
    <x v="25"/>
    <s v="FENWICK LEASE"/>
    <s v="2019LACH15"/>
    <x v="498"/>
    <s v="OUI"/>
    <s v="SIG"/>
    <n v="75354"/>
    <x v="1"/>
    <x v="0"/>
    <x v="0"/>
    <s v="NON"/>
    <s v="OUI"/>
    <s v="PREVENTIF ET CURATIF"/>
    <s v="NON"/>
    <s v="OUI"/>
    <n v="559.29"/>
    <n v="396.76"/>
    <n v="162.53"/>
    <m/>
    <m/>
    <m/>
    <m/>
    <n v="229.29"/>
    <n v="4.21"/>
    <s v="FORFAIT"/>
    <n v="67"/>
    <n v="8.3476119402985063"/>
    <m/>
    <m/>
    <n v="800"/>
    <m/>
    <m/>
    <s v="INT"/>
    <m/>
    <m/>
    <m/>
    <m/>
    <m/>
    <m/>
    <m/>
    <m/>
    <m/>
    <m/>
    <m/>
    <m/>
    <m/>
    <m/>
    <m/>
    <m/>
    <m/>
    <s v="NON"/>
    <m/>
    <m/>
    <m/>
    <m/>
    <m/>
    <m/>
    <m/>
    <m/>
    <m/>
    <m/>
    <m/>
    <m/>
    <m/>
    <m/>
    <m/>
    <m/>
    <m/>
    <m/>
    <m/>
    <m/>
    <m/>
    <m/>
    <m/>
    <m/>
    <m/>
    <m/>
    <m/>
    <m/>
    <m/>
    <m/>
    <m/>
  </r>
  <r>
    <s v="LARI_FRONTENEX_CHA_4"/>
    <s v="CHA_4"/>
    <x v="691"/>
    <s v="ENGAGEMENT"/>
    <x v="0"/>
    <m/>
    <x v="3"/>
    <x v="0"/>
    <x v="41"/>
    <s v="SUD EST"/>
    <x v="41"/>
    <m/>
    <m/>
    <m/>
    <m/>
    <x v="7"/>
    <s v="FRONTAL TRIPLEX"/>
    <s v="FENWICK"/>
    <s v="H30D"/>
    <s v="GASOIL"/>
    <m/>
    <s v="POSITIONNEUR"/>
    <m/>
    <n v="3"/>
    <m/>
    <m/>
    <m/>
    <m/>
    <d v="2018-11-26T00:00:00"/>
    <d v="2019-02-28T00:00:00"/>
    <d v="2019-12-23T00:00:00"/>
    <m/>
    <x v="524"/>
    <m/>
    <x v="535"/>
    <d v="2019-12-01T00:00:00"/>
    <n v="2019"/>
    <m/>
    <m/>
    <m/>
    <m/>
    <m/>
    <s v="LLD"/>
    <x v="25"/>
    <s v="FENWICK LEASE"/>
    <s v="2019LACH15"/>
    <x v="5"/>
    <m/>
    <m/>
    <m/>
    <x v="3"/>
    <x v="0"/>
    <x v="0"/>
    <s v="NON"/>
    <s v="OUI"/>
    <s v="PREVENTIF ET CURATIF"/>
    <s v="NON"/>
    <s v="OUI"/>
    <n v="559.29"/>
    <n v="396.76"/>
    <n v="162.53"/>
    <m/>
    <m/>
    <m/>
    <m/>
    <n v="600.83000000000004"/>
    <n v="4.21"/>
    <s v="FORFAIT"/>
    <n v="67"/>
    <n v="8.3476119402985098"/>
    <m/>
    <m/>
    <n v="800"/>
    <m/>
    <m/>
    <s v="INT"/>
    <m/>
    <m/>
    <m/>
    <m/>
    <m/>
    <m/>
    <m/>
    <m/>
    <m/>
    <m/>
    <m/>
    <m/>
    <m/>
    <m/>
    <m/>
    <m/>
    <m/>
    <s v="NON"/>
    <m/>
    <m/>
    <m/>
    <m/>
    <m/>
    <m/>
    <m/>
    <m/>
    <m/>
    <m/>
    <m/>
    <m/>
    <m/>
    <m/>
    <m/>
    <m/>
    <m/>
    <m/>
    <m/>
    <m/>
    <m/>
    <m/>
    <m/>
    <m/>
    <m/>
    <m/>
    <m/>
    <m/>
    <m/>
    <m/>
    <m/>
  </r>
  <r>
    <s v="LARI_FRONTENEX_CHA_4"/>
    <s v="CHA_4"/>
    <x v="692"/>
    <s v="MATERIEL"/>
    <x v="1"/>
    <m/>
    <x v="3"/>
    <x v="0"/>
    <x v="41"/>
    <s v="SUD EST"/>
    <x v="41"/>
    <m/>
    <m/>
    <m/>
    <m/>
    <x v="7"/>
    <s v="FRONTAL TRIPLEX"/>
    <s v="FENWICK"/>
    <s v="H30D"/>
    <s v="GASOIL"/>
    <m/>
    <s v="POSITIONNEUR"/>
    <m/>
    <n v="3"/>
    <m/>
    <m/>
    <m/>
    <m/>
    <m/>
    <d v="2020-01-01T00:00:00"/>
    <d v="2019-12-18T00:00:00"/>
    <m/>
    <x v="471"/>
    <m/>
    <x v="536"/>
    <d v="2026-12-01T00:00:00"/>
    <n v="2026"/>
    <n v="3"/>
    <d v="2026-07-03T00:00:00"/>
    <m/>
    <n v="12"/>
    <m/>
    <s v="LLD"/>
    <x v="25"/>
    <s v="FENWICK LEASE"/>
    <s v="2019LACH15"/>
    <x v="498"/>
    <s v="OUI"/>
    <s v="SIG"/>
    <n v="75354"/>
    <x v="1"/>
    <x v="0"/>
    <x v="0"/>
    <s v="NON"/>
    <s v="OUI"/>
    <s v="PREVENTIF ET CURATIF"/>
    <s v="NON"/>
    <s v="OUI"/>
    <n v="559.29"/>
    <n v="396.76"/>
    <n v="162.53"/>
    <m/>
    <m/>
    <m/>
    <m/>
    <n v="229.29"/>
    <n v="4.21"/>
    <s v="FORFAIT"/>
    <n v="67"/>
    <n v="8.3476119402985063"/>
    <m/>
    <m/>
    <n v="800"/>
    <m/>
    <m/>
    <s v="INT"/>
    <m/>
    <m/>
    <m/>
    <m/>
    <m/>
    <m/>
    <m/>
    <m/>
    <m/>
    <m/>
    <m/>
    <m/>
    <m/>
    <m/>
    <m/>
    <m/>
    <m/>
    <s v="RC"/>
    <m/>
    <m/>
    <m/>
    <m/>
    <m/>
    <m/>
    <m/>
    <m/>
    <m/>
    <m/>
    <m/>
    <m/>
    <m/>
    <m/>
    <m/>
    <m/>
    <m/>
    <m/>
    <m/>
    <m/>
    <m/>
    <m/>
    <m/>
    <m/>
    <m/>
    <m/>
    <m/>
    <m/>
    <m/>
    <m/>
    <m/>
  </r>
  <r>
    <s v="LARI_FRONTENEX_CHA_6"/>
    <s v="CHA_6"/>
    <x v="693"/>
    <s v="COMMANDE"/>
    <x v="0"/>
    <m/>
    <x v="437"/>
    <x v="0"/>
    <x v="41"/>
    <s v="SUD EST"/>
    <x v="41"/>
    <m/>
    <m/>
    <m/>
    <m/>
    <x v="7"/>
    <s v="FRONTAL TRIPLEX"/>
    <s v="FENWICK"/>
    <s v="H30D"/>
    <s v="GASOIL"/>
    <m/>
    <s v="POSITIONNEUR"/>
    <m/>
    <n v="3"/>
    <m/>
    <m/>
    <m/>
    <s v="5 480 mm"/>
    <d v="2020-02-17T00:00:00"/>
    <d v="2020-02-26T00:00:00"/>
    <d v="2020-10-28T00:00:00"/>
    <m/>
    <x v="525"/>
    <m/>
    <x v="531"/>
    <d v="2020-11-01T00:00:00"/>
    <n v="2020"/>
    <m/>
    <m/>
    <m/>
    <m/>
    <m/>
    <s v="LLD"/>
    <x v="24"/>
    <s v="LOIRE OCEAN MANUTENTION"/>
    <s v="2020LACH23"/>
    <x v="499"/>
    <m/>
    <m/>
    <m/>
    <x v="1"/>
    <x v="0"/>
    <x v="0"/>
    <s v="NON"/>
    <s v="OUI"/>
    <s v="PREVENTIF ET CURATIF"/>
    <s v="OUI"/>
    <s v="OUI"/>
    <n v="578.02"/>
    <n v="411.57"/>
    <n v="167.63"/>
    <m/>
    <m/>
    <m/>
    <m/>
    <m/>
    <n v="0"/>
    <s v="FORFAIT"/>
    <n v="67"/>
    <n v="8.6271641791044775"/>
    <m/>
    <m/>
    <n v="800"/>
    <m/>
    <m/>
    <s v="INT"/>
    <m/>
    <m/>
    <m/>
    <m/>
    <m/>
    <m/>
    <m/>
    <m/>
    <m/>
    <m/>
    <m/>
    <m/>
    <m/>
    <m/>
    <m/>
    <m/>
    <m/>
    <s v="NON"/>
    <m/>
    <m/>
    <m/>
    <m/>
    <m/>
    <m/>
    <m/>
    <m/>
    <m/>
    <m/>
    <m/>
    <m/>
    <m/>
    <m/>
    <m/>
    <m/>
    <m/>
    <m/>
    <m/>
    <m/>
    <m/>
    <m/>
    <m/>
    <m/>
    <m/>
    <m/>
    <m/>
    <m/>
    <m/>
    <m/>
    <m/>
  </r>
  <r>
    <s v="LARI_FRONTENEX_CHA_6"/>
    <s v="CHA_6"/>
    <x v="694"/>
    <s v="MATERIEL"/>
    <x v="1"/>
    <s v="Contrat SG/loueur"/>
    <x v="3"/>
    <x v="0"/>
    <x v="41"/>
    <s v="SUD EST"/>
    <x v="41"/>
    <m/>
    <m/>
    <m/>
    <m/>
    <x v="7"/>
    <s v="FRONTAL TRIPLEX"/>
    <s v="FENWICK"/>
    <s v="H30D"/>
    <s v="GASOIL"/>
    <m/>
    <s v="POSITIONNEUR"/>
    <m/>
    <n v="3"/>
    <m/>
    <m/>
    <m/>
    <m/>
    <d v="2020-02-17T00:00:00"/>
    <d v="2020-02-26T00:00:00"/>
    <d v="2020-10-28T00:00:00"/>
    <d v="2020-11-04T00:00:00"/>
    <x v="462"/>
    <m/>
    <x v="530"/>
    <d v="2027-10-01T00:00:00"/>
    <n v="2027"/>
    <n v="3"/>
    <d v="2027-05-02T00:00:00"/>
    <m/>
    <n v="12"/>
    <m/>
    <s v="LLD"/>
    <x v="25"/>
    <s v="FENWICK LEASE"/>
    <s v="2020LACH23"/>
    <x v="499"/>
    <s v="OUI"/>
    <s v="1ER JANVIER"/>
    <n v="85391"/>
    <x v="1"/>
    <x v="0"/>
    <x v="0"/>
    <s v="NON"/>
    <s v="OUI"/>
    <s v="PREVENTIF ET CURATIF"/>
    <s v="OUI"/>
    <s v="OUI"/>
    <n v="578.02"/>
    <n v="411.57"/>
    <n v="167.63"/>
    <m/>
    <m/>
    <m/>
    <m/>
    <m/>
    <n v="0"/>
    <s v="FORFAIT"/>
    <n v="67"/>
    <n v="8.6271641791044775"/>
    <m/>
    <m/>
    <n v="800"/>
    <m/>
    <m/>
    <s v="INT"/>
    <m/>
    <m/>
    <m/>
    <m/>
    <m/>
    <m/>
    <m/>
    <m/>
    <m/>
    <m/>
    <m/>
    <m/>
    <m/>
    <m/>
    <m/>
    <m/>
    <m/>
    <s v="RC"/>
    <m/>
    <m/>
    <m/>
    <m/>
    <m/>
    <m/>
    <m/>
    <m/>
    <m/>
    <m/>
    <m/>
    <m/>
    <m/>
    <m/>
    <m/>
    <m/>
    <m/>
    <m/>
    <m/>
    <m/>
    <m/>
    <m/>
    <m/>
    <m/>
    <m/>
    <m/>
    <m/>
    <m/>
    <m/>
    <m/>
    <m/>
  </r>
  <r>
    <s v="LARI_FRONTENEX_CHA_6"/>
    <s v="CHA_6"/>
    <x v="693"/>
    <s v="ENGAGEMENT"/>
    <x v="0"/>
    <m/>
    <x v="3"/>
    <x v="0"/>
    <x v="41"/>
    <s v="SUD EST"/>
    <x v="41"/>
    <m/>
    <m/>
    <m/>
    <m/>
    <x v="7"/>
    <s v="FRONTAL TRIPLEX"/>
    <s v="FENWICK"/>
    <s v="H30D"/>
    <s v="GASOIL"/>
    <m/>
    <s v="POSITIONNEUR"/>
    <s v="(CHA) DOSSERET"/>
    <n v="3"/>
    <m/>
    <m/>
    <m/>
    <m/>
    <d v="2020-02-17T00:00:00"/>
    <d v="2020-02-26T00:00:00"/>
    <d v="2020-09-14T00:00:00"/>
    <m/>
    <x v="525"/>
    <m/>
    <x v="532"/>
    <d v="2020-09-01T00:00:00"/>
    <n v="2020"/>
    <m/>
    <m/>
    <m/>
    <m/>
    <m/>
    <s v="LLD"/>
    <x v="24"/>
    <s v="LOIRE OCEAN MANUTENTION"/>
    <s v="2020LACH23"/>
    <x v="499"/>
    <m/>
    <m/>
    <m/>
    <x v="3"/>
    <x v="0"/>
    <x v="0"/>
    <s v="NON"/>
    <s v="OUI"/>
    <s v="PREVENTIF ET CURATIF"/>
    <s v="OUI"/>
    <s v="OUI"/>
    <n v="578.02"/>
    <n v="411.57"/>
    <n v="167.63"/>
    <m/>
    <m/>
    <m/>
    <m/>
    <m/>
    <n v="0"/>
    <s v="FORFAIT"/>
    <n v="67"/>
    <n v="8.6271641791044775"/>
    <m/>
    <m/>
    <n v="800"/>
    <m/>
    <m/>
    <s v="INT"/>
    <m/>
    <m/>
    <m/>
    <m/>
    <m/>
    <m/>
    <m/>
    <m/>
    <m/>
    <m/>
    <m/>
    <m/>
    <m/>
    <m/>
    <m/>
    <m/>
    <m/>
    <s v="NON"/>
    <m/>
    <m/>
    <m/>
    <m/>
    <m/>
    <m/>
    <m/>
    <m/>
    <m/>
    <m/>
    <m/>
    <m/>
    <m/>
    <m/>
    <m/>
    <m/>
    <m/>
    <m/>
    <m/>
    <m/>
    <m/>
    <m/>
    <m/>
    <m/>
    <m/>
    <m/>
    <m/>
    <m/>
    <m/>
    <m/>
    <m/>
  </r>
  <r>
    <s v="LARI_FRONTENEX_CHA_6"/>
    <s v="CHA_6"/>
    <x v="688"/>
    <s v="MATERIEL"/>
    <x v="0"/>
    <m/>
    <x v="438"/>
    <x v="0"/>
    <x v="41"/>
    <s v="SUD EST"/>
    <x v="41"/>
    <m/>
    <m/>
    <m/>
    <m/>
    <x v="7"/>
    <m/>
    <s v="FENWICK"/>
    <s v="H25D"/>
    <s v="GASOIL"/>
    <m/>
    <m/>
    <m/>
    <n v="2.5"/>
    <m/>
    <m/>
    <m/>
    <m/>
    <m/>
    <d v="2020-02-26T00:00:00"/>
    <d v="2020-02-26T00:00:00"/>
    <m/>
    <x v="525"/>
    <m/>
    <x v="297"/>
    <d v="2020-10-01T00:00:00"/>
    <n v="2020"/>
    <m/>
    <m/>
    <s v="PARC"/>
    <m/>
    <d v="2020-10-31T00:00:00"/>
    <s v="LLD PARC"/>
    <x v="27"/>
    <s v="LOIRE OCEAN MANUTENTION"/>
    <s v="2020LACH23"/>
    <x v="5"/>
    <m/>
    <m/>
    <m/>
    <x v="6"/>
    <x v="0"/>
    <x v="49"/>
    <s v="NON"/>
    <s v="OUI"/>
    <s v="PREVENTIF ET CURATIF"/>
    <s v="OUI"/>
    <s v="OUI"/>
    <n v="578.02"/>
    <n v="411.57"/>
    <n v="167.63"/>
    <m/>
    <m/>
    <m/>
    <m/>
    <m/>
    <n v="0"/>
    <s v="FORFAIT"/>
    <n v="67"/>
    <n v="8.6271641791044775"/>
    <m/>
    <m/>
    <n v="800"/>
    <m/>
    <m/>
    <s v="INT"/>
    <m/>
    <m/>
    <m/>
    <m/>
    <m/>
    <m/>
    <m/>
    <m/>
    <m/>
    <m/>
    <m/>
    <m/>
    <m/>
    <m/>
    <m/>
    <m/>
    <m/>
    <s v="NON"/>
    <m/>
    <m/>
    <m/>
    <m/>
    <m/>
    <m/>
    <m/>
    <m/>
    <m/>
    <m/>
    <m/>
    <m/>
    <m/>
    <m/>
    <m/>
    <m/>
    <m/>
    <m/>
    <m/>
    <m/>
    <m/>
    <m/>
    <m/>
    <m/>
    <m/>
    <m/>
    <m/>
    <m/>
    <m/>
    <m/>
    <m/>
  </r>
  <r>
    <s v="LARI_GRENOBLE_CHA_1"/>
    <s v="CHA_1"/>
    <x v="695"/>
    <s v="MATERIEL"/>
    <x v="0"/>
    <m/>
    <x v="439"/>
    <x v="0"/>
    <x v="43"/>
    <s v="SUD EST"/>
    <x v="43"/>
    <s v="Renouvellement"/>
    <n v="2019"/>
    <s v="RENOUVELLEMENT"/>
    <s v="08.DOSSIER CLOT"/>
    <x v="7"/>
    <s v="FRONTAL DUPLEX"/>
    <s v="TOYOTA"/>
    <s v="02 8 FGF25"/>
    <s v="GAZ"/>
    <m/>
    <s v="SANS POSITIONNEUR"/>
    <m/>
    <n v="2.5"/>
    <m/>
    <m/>
    <m/>
    <m/>
    <m/>
    <d v="2012-05-31T00:00:00"/>
    <m/>
    <m/>
    <x v="526"/>
    <m/>
    <x v="575"/>
    <d v="2019-05-01T00:00:00"/>
    <n v="2019"/>
    <n v="3"/>
    <d v="2018-12-02T00:00:00"/>
    <d v="2018-07-16T00:00:00"/>
    <n v="12"/>
    <d v="2019-06-05T00:00:00"/>
    <s v="LLD"/>
    <x v="26"/>
    <s v="MANITOU GLOBAL SERVICES"/>
    <m/>
    <x v="500"/>
    <m/>
    <m/>
    <n v="35953"/>
    <x v="1"/>
    <x v="0"/>
    <x v="0"/>
    <s v="NON"/>
    <m/>
    <s v="PREVENTIF ET CURATIF"/>
    <m/>
    <s v="OUI"/>
    <n v="485.78"/>
    <n v="485.78"/>
    <n v="0"/>
    <m/>
    <m/>
    <m/>
    <m/>
    <n v="482"/>
    <n v="3.26"/>
    <s v="FORFAIT"/>
    <n v="67"/>
    <n v="7.250447761194029"/>
    <m/>
    <m/>
    <n v="800"/>
    <m/>
    <m/>
    <s v="INT"/>
    <m/>
    <m/>
    <m/>
    <m/>
    <m/>
    <m/>
    <m/>
    <m/>
    <m/>
    <m/>
    <m/>
    <m/>
    <m/>
    <m/>
    <m/>
    <m/>
    <m/>
    <s v="NON"/>
    <m/>
    <m/>
    <m/>
    <m/>
    <m/>
    <m/>
    <m/>
    <m/>
    <m/>
    <m/>
    <m/>
    <m/>
    <m/>
    <m/>
    <m/>
    <m/>
    <m/>
    <m/>
    <m/>
    <m/>
    <m/>
    <m/>
    <m/>
    <m/>
    <m/>
    <m/>
    <m/>
    <m/>
    <m/>
    <m/>
    <m/>
  </r>
  <r>
    <s v="LARI_GRENOBLE_CHA_2"/>
    <s v="CHA_2"/>
    <x v="696"/>
    <s v="MATERIEL"/>
    <x v="0"/>
    <m/>
    <x v="3"/>
    <x v="0"/>
    <x v="43"/>
    <s v="SUD EST"/>
    <x v="43"/>
    <m/>
    <m/>
    <m/>
    <m/>
    <x v="7"/>
    <m/>
    <s v="FENWICK"/>
    <s v="H25T"/>
    <s v="GAZ"/>
    <m/>
    <m/>
    <m/>
    <n v="2.5"/>
    <m/>
    <m/>
    <m/>
    <m/>
    <m/>
    <d v="1998-01-01T00:00:00"/>
    <m/>
    <m/>
    <x v="527"/>
    <m/>
    <x v="42"/>
    <d v="2099-12-01T00:00:00"/>
    <n v="2099"/>
    <n v="0"/>
    <m/>
    <m/>
    <n v="0"/>
    <d v="2017-04-01T00:00:00"/>
    <s v="PROPRIETE"/>
    <x v="8"/>
    <s v="PROPRIETE"/>
    <m/>
    <x v="32"/>
    <s v="NON"/>
    <s v="NON"/>
    <m/>
    <x v="1"/>
    <x v="0"/>
    <x v="15"/>
    <s v="NON"/>
    <s v="NON"/>
    <s v="NON"/>
    <s v="NON"/>
    <s v="NON"/>
    <n v="0"/>
    <n v="0"/>
    <n v="0"/>
    <m/>
    <m/>
    <m/>
    <m/>
    <n v="0"/>
    <n v="0"/>
    <s v="REEL"/>
    <n v="0"/>
    <n v="0"/>
    <m/>
    <m/>
    <n v="0"/>
    <m/>
    <m/>
    <s v="INT"/>
    <m/>
    <m/>
    <m/>
    <m/>
    <m/>
    <m/>
    <m/>
    <m/>
    <m/>
    <m/>
    <m/>
    <m/>
    <m/>
    <m/>
    <m/>
    <m/>
    <m/>
    <s v="NON"/>
    <m/>
    <m/>
    <m/>
    <m/>
    <m/>
    <m/>
    <m/>
    <m/>
    <m/>
    <m/>
    <m/>
    <m/>
    <m/>
    <m/>
    <m/>
    <m/>
    <m/>
    <m/>
    <m/>
    <m/>
    <m/>
    <m/>
    <m/>
    <m/>
    <m/>
    <m/>
    <m/>
    <m/>
    <m/>
    <m/>
    <m/>
  </r>
  <r>
    <s v="LARI_GRENOBLE_CHA_1"/>
    <s v="CHA_1"/>
    <x v="697"/>
    <s v="MATERIEL"/>
    <x v="0"/>
    <m/>
    <x v="3"/>
    <x v="0"/>
    <x v="43"/>
    <s v="SUD EST"/>
    <x v="43"/>
    <m/>
    <m/>
    <m/>
    <m/>
    <x v="7"/>
    <m/>
    <s v="FENWICK"/>
    <s v="H25T"/>
    <s v="GAZ"/>
    <m/>
    <m/>
    <m/>
    <n v="2.5"/>
    <m/>
    <m/>
    <m/>
    <m/>
    <m/>
    <d v="2019-05-29T00:00:00"/>
    <d v="2019-05-29T00:00:00"/>
    <m/>
    <x v="528"/>
    <m/>
    <x v="70"/>
    <d v="2019-07-01T00:00:00"/>
    <n v="2019"/>
    <n v="0"/>
    <d v="2019-05-02T00:00:00"/>
    <m/>
    <n v="0"/>
    <d v="2019-08-07T00:00:00"/>
    <s v="LLD PARC"/>
    <x v="25"/>
    <s v="FENWICK LEASE"/>
    <s v="2019LACH16"/>
    <x v="501"/>
    <s v="OUI"/>
    <s v="SIG"/>
    <n v="53398"/>
    <x v="6"/>
    <x v="0"/>
    <x v="6"/>
    <s v="NON"/>
    <s v="OUI"/>
    <s v="PREVENTIF ET CURATIF"/>
    <s v="NON"/>
    <s v="OUI"/>
    <n v="508.52"/>
    <n v="337.64"/>
    <n v="170.88"/>
    <m/>
    <m/>
    <m/>
    <m/>
    <n v="508.52"/>
    <n v="10"/>
    <s v="FORFAIT"/>
    <n v="125"/>
    <n v="4.0681599999999998"/>
    <m/>
    <m/>
    <n v="1500"/>
    <m/>
    <m/>
    <s v="INT"/>
    <m/>
    <m/>
    <m/>
    <m/>
    <m/>
    <m/>
    <m/>
    <m/>
    <m/>
    <m/>
    <m/>
    <m/>
    <m/>
    <m/>
    <m/>
    <m/>
    <m/>
    <s v="NON"/>
    <m/>
    <m/>
    <m/>
    <m/>
    <m/>
    <m/>
    <m/>
    <m/>
    <m/>
    <m/>
    <m/>
    <m/>
    <m/>
    <m/>
    <m/>
    <m/>
    <m/>
    <m/>
    <m/>
    <m/>
    <m/>
    <m/>
    <m/>
    <m/>
    <m/>
    <m/>
    <m/>
    <m/>
    <m/>
    <m/>
    <m/>
  </r>
  <r>
    <s v="LARI_GRENOBLE_CHA_1"/>
    <s v="CHA_1"/>
    <x v="698"/>
    <s v="MATERIEL"/>
    <x v="1"/>
    <m/>
    <x v="3"/>
    <x v="0"/>
    <x v="43"/>
    <s v="SUD EST"/>
    <x v="43"/>
    <m/>
    <m/>
    <m/>
    <m/>
    <x v="7"/>
    <s v="FRONTAL STANDARD"/>
    <s v="FENWICK"/>
    <s v="H25T"/>
    <s v="GAZ"/>
    <m/>
    <s v="POSITIONNEUR"/>
    <s v="(CHA) DOSSERET"/>
    <n v="2.5"/>
    <m/>
    <m/>
    <m/>
    <m/>
    <m/>
    <d v="2019-08-01T00:00:00"/>
    <d v="2019-07-29T00:00:00"/>
    <m/>
    <x v="476"/>
    <m/>
    <x v="306"/>
    <d v="2026-07-01T00:00:00"/>
    <n v="2026"/>
    <n v="3"/>
    <d v="2026-01-31T00:00:00"/>
    <m/>
    <n v="12"/>
    <m/>
    <s v="LLD"/>
    <x v="25"/>
    <s v="FENWICK LEASE"/>
    <s v="2019LACH16"/>
    <x v="502"/>
    <s v="OUI"/>
    <s v="SIG"/>
    <n v="62466"/>
    <x v="1"/>
    <x v="0"/>
    <x v="0"/>
    <s v="NON"/>
    <s v="OUI"/>
    <s v="PREVENTIF ET CURATIF"/>
    <s v="NON"/>
    <s v="OUI"/>
    <n v="508.52"/>
    <n v="337.64"/>
    <n v="170.88"/>
    <m/>
    <m/>
    <m/>
    <m/>
    <n v="508.52"/>
    <n v="4.3499999999999996"/>
    <s v="FORFAIT"/>
    <n v="67"/>
    <n v="7.5898507462686569"/>
    <m/>
    <m/>
    <n v="800"/>
    <m/>
    <m/>
    <s v="INT"/>
    <m/>
    <m/>
    <m/>
    <m/>
    <m/>
    <m/>
    <m/>
    <m/>
    <m/>
    <m/>
    <m/>
    <m/>
    <m/>
    <m/>
    <m/>
    <m/>
    <m/>
    <s v="RC"/>
    <m/>
    <m/>
    <m/>
    <m/>
    <m/>
    <m/>
    <m/>
    <m/>
    <m/>
    <m/>
    <m/>
    <m/>
    <m/>
    <m/>
    <m/>
    <m/>
    <m/>
    <m/>
    <m/>
    <m/>
    <m/>
    <m/>
    <m/>
    <m/>
    <m/>
    <m/>
    <m/>
    <m/>
    <m/>
    <m/>
    <m/>
  </r>
  <r>
    <s v="LARI_GRENOBLE_CHA_1"/>
    <s v="CHA_1"/>
    <x v="698"/>
    <s v="COMMANDE"/>
    <x v="0"/>
    <m/>
    <x v="3"/>
    <x v="0"/>
    <x v="43"/>
    <s v="SUD EST"/>
    <x v="43"/>
    <m/>
    <m/>
    <m/>
    <m/>
    <x v="7"/>
    <s v="FRONTAL STANDARD"/>
    <s v="FENWICK"/>
    <s v="H25T"/>
    <s v="GAZ"/>
    <m/>
    <s v="POSITIONNEUR"/>
    <s v="(CHA) DOSSERET"/>
    <n v="2.5"/>
    <m/>
    <m/>
    <m/>
    <m/>
    <m/>
    <d v="2019-04-10T00:00:00"/>
    <d v="2019-07-22T00:00:00"/>
    <m/>
    <x v="529"/>
    <m/>
    <x v="576"/>
    <d v="2019-07-01T00:00:00"/>
    <n v="2019"/>
    <n v="3"/>
    <d v="2019-01-22T00:00:00"/>
    <m/>
    <n v="12"/>
    <m/>
    <s v="LLD"/>
    <x v="25"/>
    <s v="FENWICK LEASE"/>
    <s v="2019LACH16"/>
    <x v="502"/>
    <s v="OUI"/>
    <s v="SIG"/>
    <m/>
    <x v="1"/>
    <x v="0"/>
    <x v="0"/>
    <s v="NON"/>
    <s v="OUI"/>
    <s v="PREVENTIF ET CURATIF"/>
    <s v="NON"/>
    <s v="OUI"/>
    <n v="508.52"/>
    <n v="337.64"/>
    <n v="170.88"/>
    <m/>
    <m/>
    <m/>
    <m/>
    <n v="508.52"/>
    <n v="4.3499999999999996"/>
    <s v="FORFAIT"/>
    <n v="67"/>
    <n v="7.5898507462686569"/>
    <m/>
    <m/>
    <n v="800"/>
    <m/>
    <m/>
    <s v="INT"/>
    <m/>
    <m/>
    <m/>
    <m/>
    <m/>
    <m/>
    <m/>
    <m/>
    <m/>
    <m/>
    <m/>
    <m/>
    <m/>
    <m/>
    <m/>
    <m/>
    <m/>
    <s v="NON"/>
    <m/>
    <m/>
    <m/>
    <m/>
    <m/>
    <m/>
    <m/>
    <m/>
    <m/>
    <m/>
    <m/>
    <m/>
    <m/>
    <m/>
    <m/>
    <m/>
    <m/>
    <m/>
    <m/>
    <m/>
    <m/>
    <m/>
    <m/>
    <m/>
    <m/>
    <m/>
    <m/>
    <m/>
    <m/>
    <m/>
    <m/>
  </r>
  <r>
    <s v="LARI_GRENOBLE_CHA_2"/>
    <s v="CHA_2"/>
    <x v="5"/>
    <s v="ENGAGEMENT"/>
    <x v="0"/>
    <m/>
    <x v="3"/>
    <x v="0"/>
    <x v="43"/>
    <s v="SUD EST"/>
    <x v="43"/>
    <m/>
    <m/>
    <m/>
    <m/>
    <x v="7"/>
    <m/>
    <s v="FENWICK"/>
    <s v="H25T"/>
    <s v="GAZ"/>
    <m/>
    <m/>
    <m/>
    <n v="2.5"/>
    <m/>
    <m/>
    <m/>
    <m/>
    <d v="2020-10-19T00:00:00"/>
    <m/>
    <d v="2021-01-01T00:00:00"/>
    <m/>
    <x v="7"/>
    <m/>
    <x v="49"/>
    <d v="2021-01-01T00:00:00"/>
    <n v="2021"/>
    <m/>
    <m/>
    <m/>
    <m/>
    <m/>
    <s v="LLD"/>
    <x v="25"/>
    <s v="FENWICK LEASE"/>
    <s v="2020LACH76"/>
    <x v="5"/>
    <m/>
    <m/>
    <m/>
    <x v="3"/>
    <x v="0"/>
    <x v="3"/>
    <s v="NON"/>
    <s v="OUI"/>
    <s v="PREVENTIF ET CURATIF"/>
    <s v="NON"/>
    <s v="OUI"/>
    <n v="560"/>
    <n v="390"/>
    <n v="170"/>
    <m/>
    <m/>
    <m/>
    <m/>
    <m/>
    <m/>
    <m/>
    <m/>
    <m/>
    <m/>
    <m/>
    <m/>
    <m/>
    <m/>
    <m/>
    <m/>
    <m/>
    <m/>
    <m/>
    <m/>
    <m/>
    <m/>
    <m/>
    <m/>
    <m/>
    <m/>
    <m/>
    <m/>
    <m/>
    <m/>
    <m/>
    <m/>
    <s v="NON"/>
    <m/>
    <m/>
    <m/>
    <m/>
    <m/>
    <m/>
    <m/>
    <m/>
    <m/>
    <m/>
    <m/>
    <m/>
    <m/>
    <m/>
    <m/>
    <m/>
    <m/>
    <m/>
    <m/>
    <m/>
    <m/>
    <m/>
    <m/>
    <m/>
    <m/>
    <m/>
    <m/>
    <m/>
    <m/>
    <m/>
    <m/>
  </r>
  <r>
    <s v="LARI_GRENOBLE_CHA_2"/>
    <s v="CHA_2"/>
    <x v="5"/>
    <s v="COMMANDE"/>
    <x v="1"/>
    <s v="ARC de Commande"/>
    <x v="407"/>
    <x v="0"/>
    <x v="43"/>
    <s v="SUD EST"/>
    <x v="43"/>
    <s v="Supplementaire"/>
    <n v="2021"/>
    <s v="SUPPLEMENTAIRE"/>
    <s v="07.COMMANDE EN COURS"/>
    <x v="7"/>
    <m/>
    <s v="FENWICK"/>
    <s v="H25T"/>
    <s v="GAZ"/>
    <m/>
    <s v="POSITIONNEUR"/>
    <s v="(CHA) DOSSERET"/>
    <n v="2.5"/>
    <m/>
    <m/>
    <m/>
    <s v="4530 mm"/>
    <d v="2020-10-19T00:00:00"/>
    <d v="2020-12-10T00:00:00"/>
    <m/>
    <m/>
    <x v="144"/>
    <m/>
    <x v="577"/>
    <d v="2021-03-01T00:00:00"/>
    <n v="2021"/>
    <m/>
    <m/>
    <m/>
    <m/>
    <m/>
    <s v="LLD"/>
    <x v="25"/>
    <s v="FENWICK LEASE"/>
    <s v="2020LACH76"/>
    <x v="5"/>
    <m/>
    <m/>
    <m/>
    <x v="3"/>
    <x v="0"/>
    <x v="3"/>
    <s v="NON"/>
    <s v="OUI"/>
    <s v="PREVENTIF ET CURATIF"/>
    <s v="NON"/>
    <s v="OUI"/>
    <n v="515.47"/>
    <n v="343.73"/>
    <n v="171.74"/>
    <m/>
    <m/>
    <m/>
    <m/>
    <m/>
    <m/>
    <m/>
    <m/>
    <m/>
    <m/>
    <m/>
    <n v="800"/>
    <m/>
    <m/>
    <s v="INT"/>
    <m/>
    <m/>
    <m/>
    <m/>
    <m/>
    <m/>
    <m/>
    <m/>
    <m/>
    <m/>
    <m/>
    <m/>
    <m/>
    <m/>
    <m/>
    <m/>
    <m/>
    <s v="NON"/>
    <m/>
    <m/>
    <m/>
    <m/>
    <m/>
    <m/>
    <m/>
    <m/>
    <m/>
    <m/>
    <m/>
    <m/>
    <m/>
    <m/>
    <m/>
    <m/>
    <m/>
    <m/>
    <m/>
    <m/>
    <m/>
    <m/>
    <m/>
    <m/>
    <m/>
    <m/>
    <m/>
    <m/>
    <m/>
    <m/>
    <m/>
  </r>
  <r>
    <s v="LARI_LA GUERCHE Agence_CHA_1"/>
    <s v="CHA_1"/>
    <x v="699"/>
    <s v="COMMANDE"/>
    <x v="0"/>
    <m/>
    <x v="412"/>
    <x v="0"/>
    <x v="44"/>
    <s v="OUEST"/>
    <x v="44"/>
    <m/>
    <m/>
    <m/>
    <m/>
    <x v="7"/>
    <s v="FRONTAL STANDARD"/>
    <s v="FENWICK"/>
    <s v="E30"/>
    <s v="ELECTRIQUE"/>
    <m/>
    <s v="POSITIONNEUR"/>
    <m/>
    <n v="3"/>
    <m/>
    <m/>
    <m/>
    <m/>
    <m/>
    <d v="2019-09-09T00:00:00"/>
    <d v="2019-12-16T00:00:00"/>
    <m/>
    <x v="530"/>
    <m/>
    <x v="578"/>
    <d v="2019-12-01T00:00:00"/>
    <n v="2019"/>
    <n v="3"/>
    <d v="2019-06-18T00:00:00"/>
    <m/>
    <n v="12"/>
    <m/>
    <s v="LLD"/>
    <x v="25"/>
    <s v="FENWICK LEASE"/>
    <s v="2019LACH17BIS"/>
    <x v="503"/>
    <s v="OUI"/>
    <s v="SIG"/>
    <n v="73514"/>
    <x v="1"/>
    <x v="0"/>
    <x v="0"/>
    <s v="NON"/>
    <s v="OUI"/>
    <s v="PREVENTIF ET CURATIF"/>
    <s v="OUI"/>
    <s v="OUI"/>
    <n v="582.79"/>
    <n v="460.71"/>
    <n v="122.08"/>
    <m/>
    <m/>
    <m/>
    <m/>
    <n v="582.79"/>
    <n v="2.15"/>
    <s v="FORFAIT"/>
    <n v="67"/>
    <n v="8.6983582089552236"/>
    <m/>
    <m/>
    <n v="800"/>
    <m/>
    <m/>
    <s v="INT"/>
    <m/>
    <m/>
    <m/>
    <m/>
    <m/>
    <m/>
    <m/>
    <m/>
    <m/>
    <m/>
    <m/>
    <m/>
    <m/>
    <m/>
    <m/>
    <m/>
    <m/>
    <s v="NON"/>
    <m/>
    <m/>
    <m/>
    <m/>
    <m/>
    <m/>
    <m/>
    <m/>
    <m/>
    <m/>
    <m/>
    <m/>
    <m/>
    <m/>
    <m/>
    <m/>
    <m/>
    <m/>
    <m/>
    <m/>
    <m/>
    <m/>
    <m/>
    <m/>
    <m/>
    <m/>
    <m/>
    <m/>
    <m/>
    <m/>
    <m/>
  </r>
  <r>
    <s v="LARI_LA GUERCHE Agence_CHA_1"/>
    <s v="CHA_1"/>
    <x v="700"/>
    <s v="MATERIEL"/>
    <x v="0"/>
    <m/>
    <x v="440"/>
    <x v="0"/>
    <x v="44"/>
    <s v="OUEST"/>
    <x v="44"/>
    <s v="Renouvellement"/>
    <n v="2019"/>
    <s v="RENOUVELLEMENT"/>
    <s v="08.DOSSIER CLOT"/>
    <x v="7"/>
    <s v="FRONTAL STANDARD"/>
    <s v="FENWICK"/>
    <s v="H25D"/>
    <s v="GASOIL"/>
    <m/>
    <s v="SANS POSITIONNEUR"/>
    <m/>
    <n v="2.5"/>
    <m/>
    <m/>
    <m/>
    <m/>
    <m/>
    <d v="2012-10-01T00:00:00"/>
    <d v="2012-09-21T00:00:00"/>
    <m/>
    <x v="531"/>
    <m/>
    <x v="1"/>
    <d v="2019-09-01T00:00:00"/>
    <n v="2019"/>
    <n v="3"/>
    <d v="2019-04-01T00:00:00"/>
    <d v="2018-07-16T00:00:00"/>
    <n v="12"/>
    <d v="2019-12-31T00:00:00"/>
    <s v="LLD"/>
    <x v="24"/>
    <s v="LOIRE OCEAN MANUTENTION"/>
    <m/>
    <x v="504"/>
    <s v="OUI"/>
    <s v="1ER OCTOBRE"/>
    <n v="40703"/>
    <x v="1"/>
    <x v="0"/>
    <x v="0"/>
    <s v="NON"/>
    <s v="OUI"/>
    <s v="PREVENTIF ET CURATIF"/>
    <s v="OUI"/>
    <s v="OUI"/>
    <n v="547.33000000000004"/>
    <n v="547.33000000000004"/>
    <n v="0"/>
    <m/>
    <m/>
    <m/>
    <m/>
    <n v="506"/>
    <n v="4.3899999999999997"/>
    <s v="FORFAIT"/>
    <n v="67"/>
    <n v="8.1691044776119401"/>
    <m/>
    <m/>
    <n v="800"/>
    <m/>
    <m/>
    <s v="INT"/>
    <m/>
    <m/>
    <m/>
    <m/>
    <m/>
    <m/>
    <m/>
    <m/>
    <m/>
    <m/>
    <m/>
    <m/>
    <m/>
    <m/>
    <m/>
    <m/>
    <m/>
    <s v="NON"/>
    <m/>
    <m/>
    <m/>
    <m/>
    <m/>
    <m/>
    <m/>
    <m/>
    <m/>
    <m/>
    <m/>
    <m/>
    <m/>
    <m/>
    <m/>
    <m/>
    <m/>
    <m/>
    <m/>
    <m/>
    <m/>
    <m/>
    <m/>
    <m/>
    <m/>
    <m/>
    <m/>
    <m/>
    <m/>
    <m/>
    <m/>
  </r>
  <r>
    <s v="LARI_LA GUERCHE Agence_CHA_1"/>
    <s v="CHA_1"/>
    <x v="700"/>
    <s v="MATERIEL"/>
    <x v="0"/>
    <m/>
    <x v="441"/>
    <x v="0"/>
    <x v="44"/>
    <s v="OUEST"/>
    <x v="44"/>
    <m/>
    <n v="2018"/>
    <s v="TRANSFERT"/>
    <s v="08.DOSSIER CLOT"/>
    <x v="7"/>
    <m/>
    <s v="FENWICK"/>
    <s v="H25D"/>
    <s v="GASOIL"/>
    <m/>
    <m/>
    <m/>
    <n v="2.5"/>
    <m/>
    <m/>
    <m/>
    <m/>
    <m/>
    <d v="2012-10-01T00:00:00"/>
    <d v="2012-09-21T00:00:00"/>
    <m/>
    <x v="531"/>
    <m/>
    <x v="579"/>
    <d v="2018-09-01T00:00:00"/>
    <n v="2018"/>
    <n v="3"/>
    <d v="2018-03-05T00:00:00"/>
    <d v="2018-07-16T00:00:00"/>
    <n v="12"/>
    <m/>
    <s v="LLD"/>
    <x v="24"/>
    <s v="LOIRE OCEAN MANUTENTION"/>
    <m/>
    <x v="504"/>
    <s v="OUI"/>
    <s v="1ER OCTOBRE"/>
    <n v="40703"/>
    <x v="1"/>
    <x v="0"/>
    <x v="0"/>
    <s v="NON"/>
    <s v="OUI"/>
    <s v="PREVENTIF ET CURATIF"/>
    <s v="OUI"/>
    <s v="OUI"/>
    <n v="528.76"/>
    <n v="528.76"/>
    <n v="0"/>
    <m/>
    <m/>
    <m/>
    <m/>
    <n v="506"/>
    <n v="4.3899999999999997"/>
    <s v="FORFAIT"/>
    <n v="67"/>
    <n v="7.8919402985074623"/>
    <m/>
    <m/>
    <n v="800"/>
    <m/>
    <m/>
    <s v="INT"/>
    <m/>
    <m/>
    <m/>
    <m/>
    <m/>
    <m/>
    <m/>
    <m/>
    <m/>
    <m/>
    <m/>
    <m/>
    <m/>
    <m/>
    <m/>
    <m/>
    <m/>
    <s v="NON"/>
    <m/>
    <m/>
    <m/>
    <m/>
    <m/>
    <m/>
    <m/>
    <m/>
    <m/>
    <m/>
    <m/>
    <m/>
    <m/>
    <m/>
    <m/>
    <m/>
    <m/>
    <m/>
    <m/>
    <m/>
    <m/>
    <m/>
    <m/>
    <m/>
    <m/>
    <m/>
    <m/>
    <m/>
    <m/>
    <m/>
    <m/>
  </r>
  <r>
    <s v="LARI_LA GUERCHE Agence_CHA_2"/>
    <s v="CHA_2"/>
    <x v="701"/>
    <s v="MATERIEL"/>
    <x v="1"/>
    <m/>
    <x v="441"/>
    <x v="0"/>
    <x v="44"/>
    <s v="OUEST"/>
    <x v="44"/>
    <m/>
    <n v="2018"/>
    <s v="TRANSFERT"/>
    <s v="08.DOSSIER CLOT"/>
    <x v="7"/>
    <m/>
    <s v="FENWICK"/>
    <s v="H30D"/>
    <s v="GASOIL"/>
    <m/>
    <m/>
    <m/>
    <n v="3"/>
    <m/>
    <m/>
    <m/>
    <m/>
    <m/>
    <d v="2016-02-01T00:00:00"/>
    <d v="2016-02-01T00:00:00"/>
    <m/>
    <x v="532"/>
    <m/>
    <x v="580"/>
    <d v="2023-01-01T00:00:00"/>
    <n v="2023"/>
    <n v="3"/>
    <d v="2022-08-02T00:00:00"/>
    <m/>
    <n v="12"/>
    <m/>
    <s v="LLD"/>
    <x v="25"/>
    <s v="FENWICK LEASE"/>
    <m/>
    <x v="505"/>
    <s v="OUI"/>
    <s v="SIG"/>
    <n v="64746"/>
    <x v="1"/>
    <x v="0"/>
    <x v="0"/>
    <s v="NON"/>
    <s v="OUI"/>
    <s v="PREVENTIF ET CURATIF"/>
    <s v="NON"/>
    <s v="OUI"/>
    <n v="522.24"/>
    <n v="361"/>
    <n v="161.24"/>
    <m/>
    <m/>
    <m/>
    <m/>
    <n v="522.24"/>
    <n v="4.21"/>
    <s v="FORFAIT"/>
    <n v="67"/>
    <n v="7.794626865671642"/>
    <m/>
    <m/>
    <n v="800"/>
    <m/>
    <m/>
    <s v="INT"/>
    <m/>
    <m/>
    <m/>
    <m/>
    <m/>
    <m/>
    <m/>
    <m/>
    <m/>
    <m/>
    <m/>
    <m/>
    <m/>
    <m/>
    <m/>
    <m/>
    <m/>
    <s v="RC"/>
    <m/>
    <m/>
    <m/>
    <m/>
    <m/>
    <m/>
    <m/>
    <m/>
    <m/>
    <m/>
    <m/>
    <m/>
    <m/>
    <m/>
    <m/>
    <m/>
    <m/>
    <m/>
    <m/>
    <m/>
    <m/>
    <m/>
    <m/>
    <m/>
    <m/>
    <m/>
    <m/>
    <m/>
    <m/>
    <m/>
    <m/>
  </r>
  <r>
    <s v="LARI_LA GUERCHE Agence_CHA_1"/>
    <s v="CHA_1"/>
    <x v="702"/>
    <s v="MATERIEL"/>
    <x v="1"/>
    <m/>
    <x v="3"/>
    <x v="0"/>
    <x v="44"/>
    <s v="OUEST"/>
    <x v="44"/>
    <m/>
    <m/>
    <m/>
    <m/>
    <x v="7"/>
    <s v="FRONTAL STANDARD"/>
    <s v="FENWICK"/>
    <s v="E30"/>
    <s v="ELECTRIQUE"/>
    <m/>
    <s v="POSITIONNEUR"/>
    <m/>
    <n v="3"/>
    <m/>
    <m/>
    <m/>
    <m/>
    <m/>
    <d v="2020-01-01T00:00:00"/>
    <d v="2020-01-08T00:00:00"/>
    <m/>
    <x v="471"/>
    <m/>
    <x v="536"/>
    <d v="2026-12-01T00:00:00"/>
    <n v="2026"/>
    <n v="3"/>
    <d v="2026-07-03T00:00:00"/>
    <m/>
    <n v="12"/>
    <m/>
    <s v="LLD"/>
    <x v="25"/>
    <s v="FENWICK LEASE"/>
    <s v="2019LACH17BIS"/>
    <x v="503"/>
    <s v="OUI"/>
    <s v="SIG"/>
    <n v="73514"/>
    <x v="1"/>
    <x v="0"/>
    <x v="0"/>
    <s v="NON"/>
    <s v="OUI"/>
    <s v="PREVENTIF ET CURATIF"/>
    <s v="OUI"/>
    <s v="OUI"/>
    <n v="582.79"/>
    <n v="460.71"/>
    <n v="122.08"/>
    <m/>
    <m/>
    <m/>
    <m/>
    <n v="582.79"/>
    <n v="2.15"/>
    <s v="FORFAIT"/>
    <n v="67"/>
    <n v="8.6983582089552236"/>
    <m/>
    <m/>
    <n v="800"/>
    <m/>
    <m/>
    <s v="INT"/>
    <m/>
    <m/>
    <m/>
    <m/>
    <m/>
    <m/>
    <m/>
    <m/>
    <m/>
    <m/>
    <m/>
    <m/>
    <m/>
    <m/>
    <m/>
    <m/>
    <m/>
    <s v="NON"/>
    <m/>
    <m/>
    <m/>
    <m/>
    <m/>
    <m/>
    <m/>
    <m/>
    <m/>
    <m/>
    <m/>
    <m/>
    <m/>
    <m/>
    <m/>
    <m/>
    <m/>
    <m/>
    <m/>
    <m/>
    <m/>
    <m/>
    <m/>
    <m/>
    <m/>
    <m/>
    <m/>
    <m/>
    <m/>
    <m/>
    <m/>
  </r>
  <r>
    <s v="LARI_LA GUERCHE COUP_CHA_1"/>
    <s v="CHA_1"/>
    <x v="703"/>
    <s v="MATERIEL"/>
    <x v="1"/>
    <m/>
    <x v="3"/>
    <x v="0"/>
    <x v="136"/>
    <s v="OUEST"/>
    <x v="157"/>
    <m/>
    <m/>
    <m/>
    <m/>
    <x v="7"/>
    <s v="FRONTAL STANDARD"/>
    <s v="FENWICK"/>
    <s v="E25"/>
    <s v="ELECTRIQUE"/>
    <m/>
    <s v="POSITIONNEUR"/>
    <m/>
    <n v="2.5"/>
    <m/>
    <m/>
    <m/>
    <m/>
    <m/>
    <d v="2019-01-01T00:00:00"/>
    <d v="2018-12-20T00:00:00"/>
    <m/>
    <x v="330"/>
    <m/>
    <x v="544"/>
    <d v="2025-12-01T00:00:00"/>
    <n v="2025"/>
    <n v="3"/>
    <d v="2025-07-03T00:00:00"/>
    <m/>
    <n v="12"/>
    <m/>
    <s v="LLD"/>
    <x v="25"/>
    <s v="FENWICK LEASE"/>
    <s v="2018LACH61"/>
    <x v="506"/>
    <s v="OUI"/>
    <s v="SIG"/>
    <n v="67449"/>
    <x v="1"/>
    <x v="0"/>
    <x v="0"/>
    <s v="NON"/>
    <s v="OUI"/>
    <s v="PREVENTIF ET CURATIF"/>
    <s v="NON"/>
    <s v="OUI"/>
    <n v="539.59"/>
    <n v="425.72"/>
    <n v="113.87"/>
    <m/>
    <m/>
    <m/>
    <m/>
    <n v="539.59"/>
    <n v="0"/>
    <s v="FORFAIT"/>
    <n v="67"/>
    <n v="8.0535820895522399"/>
    <m/>
    <m/>
    <n v="800"/>
    <m/>
    <m/>
    <s v="INT"/>
    <m/>
    <m/>
    <m/>
    <m/>
    <m/>
    <m/>
    <m/>
    <m/>
    <m/>
    <m/>
    <m/>
    <m/>
    <m/>
    <m/>
    <m/>
    <m/>
    <m/>
    <s v="RC"/>
    <m/>
    <m/>
    <m/>
    <m/>
    <m/>
    <m/>
    <m/>
    <m/>
    <m/>
    <m/>
    <m/>
    <m/>
    <m/>
    <m/>
    <m/>
    <m/>
    <m/>
    <m/>
    <m/>
    <m/>
    <m/>
    <m/>
    <m/>
    <m/>
    <m/>
    <m/>
    <m/>
    <m/>
    <m/>
    <m/>
    <m/>
  </r>
  <r>
    <s v="LARI_LA GUERCHE COUP_CHA_1"/>
    <s v="CHA_1"/>
    <x v="703"/>
    <s v="COMMANDE"/>
    <x v="0"/>
    <m/>
    <x v="3"/>
    <x v="0"/>
    <x v="136"/>
    <s v="OUEST"/>
    <x v="157"/>
    <m/>
    <m/>
    <m/>
    <m/>
    <x v="7"/>
    <m/>
    <s v="FENWICK"/>
    <s v="E25"/>
    <s v="ELECTRIQUE"/>
    <m/>
    <m/>
    <m/>
    <n v="2.5"/>
    <m/>
    <m/>
    <m/>
    <m/>
    <m/>
    <d v="2018-08-20T00:00:00"/>
    <d v="2018-12-20T00:00:00"/>
    <m/>
    <x v="395"/>
    <m/>
    <x v="10"/>
    <m/>
    <m/>
    <n v="3"/>
    <m/>
    <m/>
    <n v="12"/>
    <m/>
    <s v="LLD"/>
    <x v="25"/>
    <s v="FENWICK LEASE"/>
    <s v="2018LACH61"/>
    <x v="506"/>
    <s v="OUI"/>
    <s v="SIG"/>
    <n v="67449"/>
    <x v="1"/>
    <x v="0"/>
    <x v="0"/>
    <s v="NON"/>
    <s v="OUI"/>
    <s v="PREVENTIF ET CURATIF"/>
    <s v="NON"/>
    <s v="OUI"/>
    <n v="539.59"/>
    <n v="425.72"/>
    <n v="113.87"/>
    <m/>
    <m/>
    <m/>
    <m/>
    <n v="539.59"/>
    <n v="0"/>
    <s v="FORFAIT"/>
    <n v="67"/>
    <n v="8.0535820895522399"/>
    <m/>
    <m/>
    <n v="800"/>
    <m/>
    <m/>
    <s v="INT"/>
    <m/>
    <m/>
    <m/>
    <m/>
    <m/>
    <m/>
    <m/>
    <m/>
    <m/>
    <m/>
    <m/>
    <m/>
    <m/>
    <m/>
    <m/>
    <m/>
    <m/>
    <s v="NON"/>
    <m/>
    <m/>
    <m/>
    <m/>
    <m/>
    <m/>
    <m/>
    <m/>
    <m/>
    <m/>
    <m/>
    <m/>
    <m/>
    <m/>
    <m/>
    <m/>
    <m/>
    <m/>
    <m/>
    <m/>
    <m/>
    <m/>
    <m/>
    <m/>
    <m/>
    <m/>
    <m/>
    <m/>
    <m/>
    <m/>
    <m/>
  </r>
  <r>
    <s v="LARI_LA GUERCHE COUP_CHA_1"/>
    <s v="CHA_1"/>
    <x v="703"/>
    <s v="DEMANDE"/>
    <x v="0"/>
    <m/>
    <x v="3"/>
    <x v="0"/>
    <x v="136"/>
    <s v="OUEST"/>
    <x v="157"/>
    <m/>
    <n v="2018"/>
    <s v="SUPPLEMENTAIRE"/>
    <s v="08.DOSSIER CLOT"/>
    <x v="7"/>
    <m/>
    <s v="FENWICK"/>
    <m/>
    <s v="ELECTRIQUE"/>
    <m/>
    <m/>
    <m/>
    <n v="0"/>
    <m/>
    <m/>
    <m/>
    <m/>
    <m/>
    <d v="2018-07-09T00:00:00"/>
    <d v="2018-12-20T00:00:00"/>
    <m/>
    <x v="479"/>
    <m/>
    <x v="10"/>
    <m/>
    <m/>
    <m/>
    <m/>
    <m/>
    <m/>
    <m/>
    <m/>
    <x v="22"/>
    <m/>
    <s v="2018LACH61"/>
    <x v="5"/>
    <m/>
    <m/>
    <n v="67449"/>
    <x v="3"/>
    <x v="0"/>
    <x v="3"/>
    <s v="NON"/>
    <m/>
    <m/>
    <m/>
    <m/>
    <n v="0"/>
    <m/>
    <n v="0"/>
    <m/>
    <m/>
    <m/>
    <m/>
    <m/>
    <n v="0"/>
    <m/>
    <m/>
    <n v="0"/>
    <m/>
    <m/>
    <n v="0"/>
    <m/>
    <m/>
    <s v="INT"/>
    <m/>
    <m/>
    <m/>
    <m/>
    <m/>
    <m/>
    <m/>
    <m/>
    <m/>
    <m/>
    <m/>
    <m/>
    <m/>
    <m/>
    <m/>
    <m/>
    <m/>
    <s v="NON"/>
    <m/>
    <m/>
    <m/>
    <m/>
    <m/>
    <m/>
    <m/>
    <m/>
    <m/>
    <m/>
    <m/>
    <m/>
    <m/>
    <m/>
    <m/>
    <m/>
    <m/>
    <m/>
    <m/>
    <m/>
    <m/>
    <m/>
    <m/>
    <m/>
    <m/>
    <m/>
    <m/>
    <m/>
    <m/>
    <m/>
    <m/>
  </r>
  <r>
    <s v="LARI_LA GUERCHE COUP_CHA_1"/>
    <s v="CHA_1"/>
    <x v="704"/>
    <s v="MATERIEL"/>
    <x v="0"/>
    <m/>
    <x v="442"/>
    <x v="0"/>
    <x v="136"/>
    <s v="OUEST"/>
    <x v="157"/>
    <m/>
    <m/>
    <m/>
    <m/>
    <x v="7"/>
    <m/>
    <s v="FENWICK"/>
    <s v="H25D"/>
    <s v="GASOIL"/>
    <m/>
    <m/>
    <m/>
    <n v="2.5"/>
    <m/>
    <m/>
    <m/>
    <m/>
    <m/>
    <d v="2018-09-01T00:00:00"/>
    <d v="2018-07-01T00:00:00"/>
    <m/>
    <x v="31"/>
    <m/>
    <x v="226"/>
    <d v="2018-12-01T00:00:00"/>
    <n v="2018"/>
    <n v="3"/>
    <d v="2018-07-03T00:00:00"/>
    <m/>
    <n v="12"/>
    <d v="2019-01-09T00:00:00"/>
    <s v="LLD PARC"/>
    <x v="24"/>
    <s v="FENWICK LEASE"/>
    <m/>
    <x v="507"/>
    <s v="NON"/>
    <s v="NON"/>
    <n v="49657"/>
    <x v="6"/>
    <x v="0"/>
    <x v="0"/>
    <s v="NON"/>
    <s v="OUI"/>
    <s v="PREVENTIF ET CURATIF"/>
    <s v="NON"/>
    <s v="OUI"/>
    <n v="539.59"/>
    <n v="425.72"/>
    <n v="113.87"/>
    <m/>
    <m/>
    <m/>
    <m/>
    <n v="539.59"/>
    <n v="0"/>
    <s v="FORFAIT"/>
    <n v="67"/>
    <n v="8.0535820895522399"/>
    <m/>
    <m/>
    <n v="800"/>
    <m/>
    <m/>
    <s v="INT"/>
    <m/>
    <m/>
    <m/>
    <m/>
    <m/>
    <m/>
    <m/>
    <m/>
    <m/>
    <m/>
    <m/>
    <m/>
    <m/>
    <m/>
    <m/>
    <m/>
    <m/>
    <s v="SUPP"/>
    <m/>
    <m/>
    <m/>
    <m/>
    <m/>
    <m/>
    <m/>
    <m/>
    <m/>
    <m/>
    <m/>
    <m/>
    <m/>
    <m/>
    <m/>
    <m/>
    <m/>
    <m/>
    <m/>
    <m/>
    <m/>
    <m/>
    <m/>
    <m/>
    <m/>
    <m/>
    <m/>
    <m/>
    <m/>
    <m/>
    <m/>
  </r>
  <r>
    <s v="LARI_LA GUERCHE PF_GER_1"/>
    <s v="GER_1"/>
    <x v="705"/>
    <s v="MATERIEL"/>
    <x v="0"/>
    <m/>
    <x v="3"/>
    <x v="0"/>
    <x v="45"/>
    <s v="SUPPLY CHAIN"/>
    <x v="45"/>
    <m/>
    <m/>
    <m/>
    <m/>
    <x v="9"/>
    <m/>
    <s v="FENWICK"/>
    <s v="L12"/>
    <s v="ELECTRIQUE"/>
    <m/>
    <m/>
    <m/>
    <n v="2"/>
    <m/>
    <m/>
    <m/>
    <m/>
    <m/>
    <d v="2010-06-01T00:00:00"/>
    <d v="2010-05-28T00:00:00"/>
    <m/>
    <x v="533"/>
    <m/>
    <x v="316"/>
    <d v="2015-05-01T00:00:00"/>
    <n v="2015"/>
    <n v="3"/>
    <d v="2014-12-03T00:00:00"/>
    <m/>
    <n v="12"/>
    <d v="2016-05-31T00:00:00"/>
    <s v="LLD"/>
    <x v="24"/>
    <s v="LOIRE OCEAN MANUTENTION"/>
    <m/>
    <x v="508"/>
    <s v="OUI"/>
    <s v="1ER JANVIER"/>
    <n v="11532"/>
    <x v="1"/>
    <x v="0"/>
    <x v="32"/>
    <s v="NON"/>
    <s v="OUI"/>
    <s v="PREVENTIF ET CURATIF"/>
    <s v="NON"/>
    <s v="OUI"/>
    <n v="228.05"/>
    <n v="228.05"/>
    <n v="0"/>
    <m/>
    <m/>
    <m/>
    <m/>
    <n v="207"/>
    <n v="3"/>
    <s v="FORFAIT"/>
    <n v="42"/>
    <n v="5.4297619047619055"/>
    <m/>
    <m/>
    <n v="500"/>
    <m/>
    <m/>
    <s v="INT"/>
    <m/>
    <m/>
    <m/>
    <m/>
    <m/>
    <m/>
    <m/>
    <m/>
    <m/>
    <m/>
    <m/>
    <m/>
    <m/>
    <m/>
    <m/>
    <m/>
    <m/>
    <s v="NON"/>
    <m/>
    <m/>
    <m/>
    <m/>
    <m/>
    <m/>
    <m/>
    <m/>
    <m/>
    <m/>
    <m/>
    <m/>
    <m/>
    <m/>
    <m/>
    <m/>
    <m/>
    <m/>
    <m/>
    <m/>
    <m/>
    <m/>
    <m/>
    <m/>
    <m/>
    <m/>
    <m/>
    <m/>
    <m/>
    <m/>
    <m/>
  </r>
  <r>
    <s v="LARI_LA GUERCHE PF_GER_1"/>
    <s v="GER_1"/>
    <x v="706"/>
    <s v="MATERIEL"/>
    <x v="1"/>
    <m/>
    <x v="3"/>
    <x v="0"/>
    <x v="45"/>
    <s v="SUPPLY CHAIN"/>
    <x v="45"/>
    <m/>
    <m/>
    <m/>
    <m/>
    <x v="9"/>
    <m/>
    <s v="FENWICK"/>
    <s v="L12"/>
    <s v="ELECTRIQUE"/>
    <m/>
    <m/>
    <m/>
    <n v="2"/>
    <m/>
    <m/>
    <m/>
    <m/>
    <m/>
    <d v="2015-08-01T00:00:00"/>
    <d v="2015-07-24T00:00:00"/>
    <m/>
    <x v="180"/>
    <m/>
    <x v="581"/>
    <d v="2022-07-01T00:00:00"/>
    <n v="2022"/>
    <n v="3"/>
    <d v="2022-01-31T00:00:00"/>
    <m/>
    <n v="12"/>
    <m/>
    <s v="LLD"/>
    <x v="25"/>
    <s v="FENWICK LEASE"/>
    <s v="2015LA09"/>
    <x v="509"/>
    <s v="OUI"/>
    <s v="SIG"/>
    <n v="12936"/>
    <x v="1"/>
    <x v="0"/>
    <x v="0"/>
    <s v="NON"/>
    <s v="OUI"/>
    <s v="PREVENTIF ET CURATIF"/>
    <s v="NON"/>
    <s v="OUI"/>
    <n v="166.41"/>
    <n v="92.47"/>
    <n v="73.94"/>
    <m/>
    <m/>
    <m/>
    <m/>
    <n v="166.41"/>
    <n v="3.09"/>
    <s v="FORFAIT"/>
    <n v="42"/>
    <n v="3.9621428571428572"/>
    <m/>
    <m/>
    <n v="500"/>
    <m/>
    <m/>
    <s v="INT"/>
    <m/>
    <m/>
    <m/>
    <m/>
    <m/>
    <m/>
    <m/>
    <m/>
    <m/>
    <m/>
    <m/>
    <m/>
    <m/>
    <m/>
    <m/>
    <m/>
    <m/>
    <s v="RC"/>
    <m/>
    <m/>
    <m/>
    <m/>
    <m/>
    <m/>
    <m/>
    <m/>
    <m/>
    <m/>
    <m/>
    <m/>
    <m/>
    <m/>
    <m/>
    <m/>
    <m/>
    <m/>
    <m/>
    <m/>
    <m/>
    <m/>
    <m/>
    <m/>
    <m/>
    <m/>
    <m/>
    <m/>
    <m/>
    <m/>
    <m/>
  </r>
  <r>
    <s v="LARI_LA GUERCHE PF_CHA_1"/>
    <s v="CHA_1"/>
    <x v="707"/>
    <s v="MATERIEL"/>
    <x v="1"/>
    <m/>
    <x v="3"/>
    <x v="0"/>
    <x v="45"/>
    <s v="SUPPLY CHAIN"/>
    <x v="45"/>
    <m/>
    <m/>
    <m/>
    <m/>
    <x v="7"/>
    <s v="FRONTAL TRIPLEX"/>
    <s v="FENWICK"/>
    <s v="E30"/>
    <s v="ELECTRIQUE"/>
    <m/>
    <s v="POSITIONNEUR"/>
    <m/>
    <n v="3"/>
    <m/>
    <m/>
    <m/>
    <m/>
    <m/>
    <d v="2018-07-01T00:00:00"/>
    <d v="2018-06-26T00:00:00"/>
    <m/>
    <x v="371"/>
    <m/>
    <x v="565"/>
    <d v="2025-06-01T00:00:00"/>
    <n v="2025"/>
    <n v="3"/>
    <d v="2024-12-30T00:00:00"/>
    <m/>
    <n v="12"/>
    <m/>
    <s v="LLD"/>
    <x v="25"/>
    <s v="FENWICK LEASE"/>
    <s v="2018LACH11"/>
    <x v="510"/>
    <s v="OUI"/>
    <s v="SIG"/>
    <n v="78251"/>
    <x v="1"/>
    <x v="0"/>
    <x v="0"/>
    <s v="NON"/>
    <s v="OUI"/>
    <s v="PREVENTIF ET CURATIF"/>
    <s v="NON"/>
    <s v="OUI"/>
    <n v="615.16999999999996"/>
    <n v="503.19"/>
    <n v="111.98"/>
    <m/>
    <m/>
    <m/>
    <m/>
    <n v="615.16999999999996"/>
    <n v="2.15"/>
    <s v="FORFAIT"/>
    <n v="67"/>
    <n v="9.1816417910447754"/>
    <m/>
    <m/>
    <n v="800"/>
    <m/>
    <m/>
    <s v="INT"/>
    <m/>
    <m/>
    <m/>
    <m/>
    <m/>
    <m/>
    <m/>
    <m/>
    <m/>
    <m/>
    <m/>
    <m/>
    <m/>
    <m/>
    <m/>
    <m/>
    <m/>
    <s v="RC"/>
    <m/>
    <m/>
    <m/>
    <m/>
    <m/>
    <m/>
    <m/>
    <m/>
    <m/>
    <m/>
    <m/>
    <m/>
    <m/>
    <m/>
    <m/>
    <m/>
    <m/>
    <m/>
    <m/>
    <m/>
    <m/>
    <m/>
    <m/>
    <m/>
    <m/>
    <m/>
    <m/>
    <m/>
    <m/>
    <m/>
    <m/>
  </r>
  <r>
    <s v="LARI_LA GUERCHE PF_CHA_2"/>
    <s v="CHA_2"/>
    <x v="707"/>
    <s v="COMMANDE"/>
    <x v="0"/>
    <m/>
    <x v="3"/>
    <x v="0"/>
    <x v="45"/>
    <s v="SUPPLY CHAIN"/>
    <x v="45"/>
    <m/>
    <m/>
    <m/>
    <m/>
    <x v="7"/>
    <s v="FRONTAL TRIPLEX"/>
    <s v="FENWICK"/>
    <s v="E30"/>
    <s v="ELECTRIQUE"/>
    <m/>
    <s v="POSITIONNEUR"/>
    <m/>
    <n v="3"/>
    <m/>
    <m/>
    <m/>
    <m/>
    <m/>
    <d v="2018-01-31T00:00:00"/>
    <d v="2018-06-26T00:00:00"/>
    <m/>
    <x v="534"/>
    <m/>
    <x v="565"/>
    <d v="2025-06-01T00:00:00"/>
    <n v="2025"/>
    <n v="3"/>
    <d v="2024-12-30T00:00:00"/>
    <m/>
    <n v="12"/>
    <m/>
    <s v="LLD"/>
    <x v="25"/>
    <s v="FENWICK LEASE"/>
    <s v="2018LACH11"/>
    <x v="510"/>
    <s v="OUI"/>
    <s v="SIG"/>
    <n v="78251"/>
    <x v="1"/>
    <x v="0"/>
    <x v="0"/>
    <s v="NON"/>
    <s v="OUI"/>
    <s v="PREVENTIF ET CURATIF"/>
    <s v="NON"/>
    <s v="OUI"/>
    <n v="615.16999999999996"/>
    <n v="503.19"/>
    <n v="111.98"/>
    <m/>
    <m/>
    <m/>
    <m/>
    <n v="615.16999999999996"/>
    <n v="2.15"/>
    <s v="FORFAIT"/>
    <n v="67"/>
    <n v="9.1816417910447754"/>
    <m/>
    <m/>
    <n v="800"/>
    <m/>
    <m/>
    <s v="INT"/>
    <m/>
    <m/>
    <m/>
    <m/>
    <m/>
    <m/>
    <m/>
    <m/>
    <m/>
    <m/>
    <m/>
    <m/>
    <m/>
    <m/>
    <m/>
    <m/>
    <m/>
    <s v="NON"/>
    <m/>
    <m/>
    <m/>
    <m/>
    <m/>
    <m/>
    <m/>
    <m/>
    <m/>
    <m/>
    <m/>
    <m/>
    <m/>
    <m/>
    <m/>
    <m/>
    <m/>
    <m/>
    <m/>
    <m/>
    <m/>
    <m/>
    <m/>
    <m/>
    <m/>
    <m/>
    <m/>
    <m/>
    <m/>
    <m/>
    <m/>
  </r>
  <r>
    <s v="LARI_LA GUERCHE PF_CHA_2"/>
    <s v="CHA_2"/>
    <x v="704"/>
    <s v="MATERIEL"/>
    <x v="0"/>
    <m/>
    <x v="443"/>
    <x v="0"/>
    <x v="45"/>
    <s v="SUPPLY CHAIN"/>
    <x v="45"/>
    <s v="Renouvellement"/>
    <n v="2018"/>
    <s v="RENOUVELLEMENT"/>
    <s v="08.DOSSIER CLOT"/>
    <x v="7"/>
    <m/>
    <s v="FENWICK"/>
    <s v="H25D"/>
    <s v="GASOIL"/>
    <m/>
    <m/>
    <m/>
    <n v="2.5"/>
    <m/>
    <m/>
    <m/>
    <m/>
    <m/>
    <d v="2011-06-01T00:00:00"/>
    <d v="2011-05-19T00:00:00"/>
    <m/>
    <x v="472"/>
    <m/>
    <x v="537"/>
    <d v="2018-05-01T00:00:00"/>
    <n v="2018"/>
    <n v="3"/>
    <d v="2017-12-03T00:00:00"/>
    <d v="2017-07-28T00:00:00"/>
    <n v="12"/>
    <d v="2018-06-30T00:00:00"/>
    <s v="LLD"/>
    <x v="24"/>
    <s v="LOIRE OCEAN MANUTENTION"/>
    <m/>
    <x v="511"/>
    <s v="OUI"/>
    <s v="1ER JUIN"/>
    <n v="49657"/>
    <x v="1"/>
    <x v="0"/>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LA GUERCHE PF_CHA_3"/>
    <s v="CHA_3"/>
    <x v="708"/>
    <s v="MATERIEL"/>
    <x v="0"/>
    <m/>
    <x v="3"/>
    <x v="0"/>
    <x v="45"/>
    <s v="SUPPLY CHAIN"/>
    <x v="45"/>
    <m/>
    <m/>
    <m/>
    <m/>
    <x v="7"/>
    <m/>
    <s v="FENWICK"/>
    <s v="H25D"/>
    <s v="GASOIL"/>
    <m/>
    <m/>
    <m/>
    <n v="2.5"/>
    <m/>
    <m/>
    <m/>
    <m/>
    <m/>
    <d v="2016-02-09T00:00:00"/>
    <d v="2016-02-09T00:00:00"/>
    <m/>
    <x v="535"/>
    <m/>
    <x v="582"/>
    <d v="2016-06-01T00:00:00"/>
    <n v="2016"/>
    <n v="0"/>
    <d v="2016-03-10T00:00:00"/>
    <m/>
    <n v="0"/>
    <d v="2016-05-31T00:00:00"/>
    <s v="LLD PARC"/>
    <x v="24"/>
    <s v="LOIRE OCEAN MANUTENTION"/>
    <m/>
    <x v="512"/>
    <s v="NON"/>
    <s v="NON"/>
    <m/>
    <x v="6"/>
    <x v="0"/>
    <x v="21"/>
    <s v="NON"/>
    <s v="OUI"/>
    <s v="PREVENTIF ET CURATIF"/>
    <s v="NON"/>
    <s v="OUI"/>
    <n v="609.79999999999995"/>
    <n v="448.56"/>
    <n v="161.24"/>
    <m/>
    <m/>
    <m/>
    <m/>
    <n v="609.79999999999995"/>
    <n v="0"/>
    <s v="FORFAIT"/>
    <n v="0"/>
    <n v="0"/>
    <m/>
    <m/>
    <n v="0"/>
    <m/>
    <m/>
    <s v="INT"/>
    <m/>
    <m/>
    <m/>
    <m/>
    <m/>
    <m/>
    <m/>
    <m/>
    <m/>
    <m/>
    <m/>
    <m/>
    <m/>
    <m/>
    <m/>
    <m/>
    <m/>
    <s v="NON"/>
    <m/>
    <m/>
    <m/>
    <m/>
    <m/>
    <m/>
    <m/>
    <m/>
    <m/>
    <m/>
    <m/>
    <m/>
    <m/>
    <m/>
    <m/>
    <m/>
    <m/>
    <m/>
    <m/>
    <m/>
    <m/>
    <m/>
    <m/>
    <m/>
    <m/>
    <m/>
    <m/>
    <m/>
    <m/>
    <m/>
    <m/>
  </r>
  <r>
    <s v="LARI_LA GUERCHE PF_CHA_4"/>
    <s v="CHA_4"/>
    <x v="709"/>
    <s v="MATERIEL"/>
    <x v="1"/>
    <m/>
    <x v="444"/>
    <x v="0"/>
    <x v="45"/>
    <s v="SUPPLY CHAIN"/>
    <x v="45"/>
    <s v="Supplementaire"/>
    <n v="2018"/>
    <s v="SUPPLEMENTAIRE"/>
    <s v="08.DOSSIER CLOT"/>
    <x v="7"/>
    <m/>
    <s v="FENWICK"/>
    <s v="H35D"/>
    <s v="GASOIL"/>
    <m/>
    <m/>
    <m/>
    <n v="3.5"/>
    <m/>
    <m/>
    <m/>
    <m/>
    <m/>
    <d v="2016-06-01T00:00:00"/>
    <d v="2016-05-31T00:00:00"/>
    <m/>
    <x v="486"/>
    <m/>
    <x v="549"/>
    <d v="2023-05-01T00:00:00"/>
    <n v="2023"/>
    <n v="3"/>
    <d v="2022-12-03T00:00:00"/>
    <m/>
    <n v="12"/>
    <m/>
    <s v="LLD"/>
    <x v="25"/>
    <s v="FENWICK LEASE"/>
    <s v="2016LAR18"/>
    <x v="512"/>
    <s v="OUI"/>
    <s v="SIG"/>
    <n v="75939"/>
    <x v="1"/>
    <x v="0"/>
    <x v="0"/>
    <s v="NON"/>
    <s v="OUI"/>
    <s v="PREVENTIF ET CURATIF"/>
    <s v="NON"/>
    <s v="OUI"/>
    <n v="618.64"/>
    <n v="456.11"/>
    <n v="162.53"/>
    <m/>
    <m/>
    <m/>
    <m/>
    <n v="618.64"/>
    <n v="4.21"/>
    <s v="FORFAIT"/>
    <n v="67"/>
    <n v="9.2334328358208957"/>
    <m/>
    <m/>
    <n v="800"/>
    <m/>
    <m/>
    <s v="INT"/>
    <m/>
    <m/>
    <m/>
    <m/>
    <m/>
    <m/>
    <m/>
    <m/>
    <m/>
    <m/>
    <m/>
    <m/>
    <m/>
    <m/>
    <m/>
    <m/>
    <m/>
    <s v="RC"/>
    <m/>
    <m/>
    <m/>
    <m/>
    <m/>
    <m/>
    <m/>
    <m/>
    <m/>
    <m/>
    <m/>
    <m/>
    <m/>
    <m/>
    <m/>
    <m/>
    <m/>
    <m/>
    <m/>
    <m/>
    <m/>
    <m/>
    <m/>
    <m/>
    <m/>
    <m/>
    <m/>
    <m/>
    <m/>
    <m/>
    <m/>
  </r>
  <r>
    <s v="LARI_LA GUERCHE PF_CHA_5"/>
    <s v="CHA_5"/>
    <x v="5"/>
    <s v="DEMANDE"/>
    <x v="0"/>
    <m/>
    <x v="445"/>
    <x v="0"/>
    <x v="45"/>
    <s v="SUPPLY CHAIN"/>
    <x v="45"/>
    <s v="Supplementaire"/>
    <n v="2018"/>
    <s v="SUPPLEMENTAIRE"/>
    <s v="08.DOSSIER CLOT"/>
    <x v="7"/>
    <m/>
    <s v="FENWICK"/>
    <s v="R20S"/>
    <s v="ELECTRIQUE"/>
    <m/>
    <m/>
    <m/>
    <n v="2"/>
    <m/>
    <m/>
    <m/>
    <m/>
    <m/>
    <m/>
    <m/>
    <m/>
    <x v="7"/>
    <m/>
    <x v="10"/>
    <m/>
    <m/>
    <m/>
    <m/>
    <m/>
    <m/>
    <m/>
    <m/>
    <x v="22"/>
    <m/>
    <m/>
    <x v="5"/>
    <m/>
    <m/>
    <m/>
    <x v="3"/>
    <x v="0"/>
    <x v="3"/>
    <s v="NON"/>
    <s v="OUI"/>
    <s v="PREVENTIF ET CURATIF"/>
    <s v="NON"/>
    <s v="OUI"/>
    <n v="0"/>
    <m/>
    <n v="0"/>
    <m/>
    <m/>
    <m/>
    <m/>
    <m/>
    <n v="0"/>
    <s v="FORFAIT"/>
    <n v="0"/>
    <n v="0"/>
    <m/>
    <m/>
    <n v="0"/>
    <m/>
    <m/>
    <s v="INT"/>
    <m/>
    <m/>
    <m/>
    <m/>
    <m/>
    <m/>
    <m/>
    <m/>
    <m/>
    <m/>
    <m/>
    <m/>
    <m/>
    <m/>
    <m/>
    <m/>
    <m/>
    <s v="NON"/>
    <m/>
    <m/>
    <m/>
    <m/>
    <m/>
    <m/>
    <m/>
    <m/>
    <m/>
    <m/>
    <m/>
    <m/>
    <m/>
    <m/>
    <m/>
    <m/>
    <m/>
    <m/>
    <m/>
    <m/>
    <m/>
    <m/>
    <m/>
    <m/>
    <m/>
    <m/>
    <m/>
    <m/>
    <m/>
    <m/>
    <m/>
  </r>
  <r>
    <s v="LARI_LA GUERCHE PF_CHA_6"/>
    <s v="CHA_6"/>
    <x v="5"/>
    <s v="DEMANDE"/>
    <x v="0"/>
    <m/>
    <x v="446"/>
    <x v="0"/>
    <x v="45"/>
    <s v="SUPPLY CHAIN"/>
    <x v="45"/>
    <s v="Supplementaire"/>
    <n v="2020"/>
    <m/>
    <s v="08.DOSSIER CLOT"/>
    <x v="7"/>
    <m/>
    <s v="FENWICK"/>
    <m/>
    <s v="ELECTRIQUE"/>
    <m/>
    <m/>
    <m/>
    <n v="0"/>
    <m/>
    <m/>
    <m/>
    <m/>
    <m/>
    <m/>
    <m/>
    <m/>
    <x v="7"/>
    <m/>
    <x v="10"/>
    <m/>
    <m/>
    <m/>
    <m/>
    <m/>
    <m/>
    <m/>
    <m/>
    <x v="22"/>
    <m/>
    <s v="2020LACH25"/>
    <x v="5"/>
    <m/>
    <m/>
    <m/>
    <x v="3"/>
    <x v="0"/>
    <x v="3"/>
    <s v="NON"/>
    <s v="OUI"/>
    <s v="PREVENTIF ET CURATIF"/>
    <s v="NON"/>
    <s v="OUI"/>
    <m/>
    <m/>
    <m/>
    <m/>
    <m/>
    <m/>
    <m/>
    <m/>
    <n v="0"/>
    <s v="FORFAIT"/>
    <n v="0"/>
    <n v="0"/>
    <m/>
    <m/>
    <n v="0"/>
    <m/>
    <m/>
    <s v="INT"/>
    <m/>
    <m/>
    <m/>
    <m/>
    <m/>
    <m/>
    <m/>
    <m/>
    <m/>
    <m/>
    <m/>
    <m/>
    <m/>
    <m/>
    <m/>
    <m/>
    <m/>
    <s v="NON"/>
    <m/>
    <m/>
    <m/>
    <m/>
    <m/>
    <m/>
    <m/>
    <m/>
    <m/>
    <m/>
    <m/>
    <m/>
    <m/>
    <m/>
    <m/>
    <m/>
    <m/>
    <m/>
    <m/>
    <m/>
    <m/>
    <m/>
    <m/>
    <m/>
    <m/>
    <m/>
    <m/>
    <m/>
    <m/>
    <m/>
    <m/>
  </r>
  <r>
    <s v="LARI_LA GUERCHE PF_GER_2"/>
    <s v="GER_2"/>
    <x v="710"/>
    <s v="MATERIEL"/>
    <x v="1"/>
    <m/>
    <x v="3"/>
    <x v="0"/>
    <x v="45"/>
    <s v="SUPPLY CHAIN"/>
    <x v="45"/>
    <m/>
    <m/>
    <m/>
    <m/>
    <x v="9"/>
    <m/>
    <s v="FENWICK"/>
    <s v="L14AP"/>
    <s v="ELECTRIQUE"/>
    <m/>
    <m/>
    <m/>
    <n v="2"/>
    <m/>
    <m/>
    <m/>
    <m/>
    <m/>
    <d v="2016-06-01T00:00:00"/>
    <d v="2016-05-31T00:00:00"/>
    <m/>
    <x v="486"/>
    <m/>
    <x v="549"/>
    <d v="2023-05-01T00:00:00"/>
    <n v="2023"/>
    <n v="3"/>
    <d v="2022-12-03T00:00:00"/>
    <m/>
    <n v="12"/>
    <m/>
    <s v="LLD"/>
    <x v="25"/>
    <s v="FENWICK LEASE"/>
    <m/>
    <x v="513"/>
    <s v="OUI"/>
    <s v="SIG"/>
    <n v="19607"/>
    <x v="1"/>
    <x v="0"/>
    <x v="0"/>
    <s v="NON"/>
    <s v="OUI"/>
    <s v="PREVENTIF ET CURATIF"/>
    <s v="NON"/>
    <s v="OUI"/>
    <n v="225.64"/>
    <n v="133.51"/>
    <n v="92.13"/>
    <m/>
    <m/>
    <m/>
    <m/>
    <n v="225.64"/>
    <n v="3.82"/>
    <s v="FORFAIT"/>
    <n v="42"/>
    <n v="5.3723809523809525"/>
    <m/>
    <m/>
    <n v="500"/>
    <m/>
    <m/>
    <s v="INT"/>
    <m/>
    <m/>
    <m/>
    <m/>
    <m/>
    <m/>
    <m/>
    <m/>
    <m/>
    <m/>
    <m/>
    <m/>
    <m/>
    <m/>
    <m/>
    <m/>
    <m/>
    <s v="RC"/>
    <m/>
    <m/>
    <m/>
    <m/>
    <m/>
    <m/>
    <m/>
    <m/>
    <m/>
    <m/>
    <m/>
    <m/>
    <m/>
    <m/>
    <m/>
    <m/>
    <m/>
    <m/>
    <m/>
    <m/>
    <m/>
    <m/>
    <m/>
    <m/>
    <m/>
    <m/>
    <m/>
    <m/>
    <m/>
    <m/>
    <m/>
  </r>
  <r>
    <s v="LARI_LA GUERCHE PF_CHA_7"/>
    <s v="CHA_7"/>
    <x v="666"/>
    <s v="COMMANDE"/>
    <x v="1"/>
    <s v="ARC de Commande"/>
    <x v="447"/>
    <x v="0"/>
    <x v="45"/>
    <s v="SUPPLY CHAIN"/>
    <x v="45"/>
    <s v="Supplementaire"/>
    <n v="2020"/>
    <s v="SUPPLEMENTAIRE"/>
    <s v="07.COMMANDE EN COURS"/>
    <x v="7"/>
    <s v="RETRACTABLE"/>
    <s v="FENWICK"/>
    <s v="R16"/>
    <s v="ELECTRIQUE"/>
    <m/>
    <m/>
    <s v="(CHA)CAMERA+VITRE BLINDEE"/>
    <n v="1.5"/>
    <m/>
    <m/>
    <m/>
    <s v="8 260 mm"/>
    <d v="2020-06-30T00:00:00"/>
    <d v="2020-07-31T00:00:00"/>
    <d v="2021-01-01T00:00:00"/>
    <m/>
    <x v="337"/>
    <m/>
    <x v="370"/>
    <d v="2020-01-01T00:00:00"/>
    <n v="2020"/>
    <m/>
    <m/>
    <m/>
    <m/>
    <m/>
    <s v="LLD"/>
    <x v="25"/>
    <s v="FENWICK LEASE"/>
    <s v="2020LACH25"/>
    <x v="514"/>
    <m/>
    <m/>
    <m/>
    <x v="1"/>
    <x v="0"/>
    <x v="0"/>
    <s v="NON"/>
    <s v="OUI"/>
    <s v="PREVENTIF ET CURATIF"/>
    <s v="NON"/>
    <s v="OUI"/>
    <n v="582.16"/>
    <n v="459.18"/>
    <n v="122.98"/>
    <m/>
    <m/>
    <m/>
    <m/>
    <m/>
    <n v="4.82"/>
    <s v="FORFAIT"/>
    <n v="43"/>
    <n v="13.538604651162791"/>
    <m/>
    <m/>
    <n v="500"/>
    <m/>
    <m/>
    <s v="INT"/>
    <m/>
    <m/>
    <m/>
    <m/>
    <m/>
    <m/>
    <m/>
    <m/>
    <m/>
    <m/>
    <m/>
    <m/>
    <m/>
    <m/>
    <m/>
    <m/>
    <m/>
    <s v="NON"/>
    <m/>
    <m/>
    <m/>
    <m/>
    <m/>
    <m/>
    <m/>
    <m/>
    <m/>
    <m/>
    <m/>
    <m/>
    <m/>
    <m/>
    <m/>
    <m/>
    <m/>
    <m/>
    <m/>
    <m/>
    <m/>
    <m/>
    <m/>
    <m/>
    <m/>
    <m/>
    <m/>
    <m/>
    <m/>
    <m/>
    <m/>
  </r>
  <r>
    <s v="LARI_LA GUERCHE PF_CHA_7"/>
    <s v="CHA_7"/>
    <x v="693"/>
    <s v="ENGAGEMENT"/>
    <x v="0"/>
    <m/>
    <x v="3"/>
    <x v="0"/>
    <x v="45"/>
    <s v="SUPPLY CHAIN"/>
    <x v="45"/>
    <m/>
    <m/>
    <m/>
    <m/>
    <x v="7"/>
    <s v="RETRACTABLE"/>
    <s v="FENWICK"/>
    <s v="R16"/>
    <s v="ELECTRIQUE"/>
    <m/>
    <m/>
    <s v="(CHA)CAMERA+VITRE BLINDEE"/>
    <n v="1.5"/>
    <m/>
    <m/>
    <m/>
    <m/>
    <d v="2020-06-30T00:00:00"/>
    <d v="2020-07-31T00:00:00"/>
    <d v="2021-01-01T00:00:00"/>
    <m/>
    <x v="337"/>
    <m/>
    <x v="49"/>
    <d v="2021-01-01T00:00:00"/>
    <n v="2021"/>
    <m/>
    <m/>
    <m/>
    <m/>
    <m/>
    <s v="LLD"/>
    <x v="25"/>
    <s v="FENWICK LEASE"/>
    <s v="2020LACH25"/>
    <x v="5"/>
    <m/>
    <m/>
    <m/>
    <x v="3"/>
    <x v="0"/>
    <x v="0"/>
    <s v="NON"/>
    <s v="OUI"/>
    <s v="PREVENTIF ET CURATIF"/>
    <s v="NON"/>
    <s v="OUI"/>
    <n v="582.16"/>
    <n v="459.18"/>
    <n v="122.98"/>
    <m/>
    <m/>
    <m/>
    <m/>
    <m/>
    <n v="4.82"/>
    <s v="FORFAIT"/>
    <n v="43"/>
    <n v="13.538604651162791"/>
    <m/>
    <m/>
    <n v="500"/>
    <m/>
    <m/>
    <s v="INT"/>
    <m/>
    <m/>
    <m/>
    <m/>
    <m/>
    <m/>
    <m/>
    <m/>
    <m/>
    <m/>
    <m/>
    <m/>
    <m/>
    <m/>
    <m/>
    <m/>
    <m/>
    <s v="NON"/>
    <m/>
    <m/>
    <m/>
    <m/>
    <m/>
    <m/>
    <m/>
    <m/>
    <m/>
    <m/>
    <m/>
    <m/>
    <m/>
    <m/>
    <m/>
    <m/>
    <m/>
    <m/>
    <m/>
    <m/>
    <m/>
    <m/>
    <m/>
    <m/>
    <m/>
    <m/>
    <m/>
    <m/>
    <m/>
    <m/>
    <m/>
  </r>
  <r>
    <s v="LARI_LA GUERCHE PF_CHA_7"/>
    <s v="CHA_7"/>
    <x v="711"/>
    <s v="MATERIEL"/>
    <x v="0"/>
    <m/>
    <x v="448"/>
    <x v="0"/>
    <x v="45"/>
    <s v="SUPPLY CHAIN"/>
    <x v="45"/>
    <m/>
    <m/>
    <m/>
    <m/>
    <x v="7"/>
    <s v="FRONTAL TRIPLEX"/>
    <s v="FENWICK"/>
    <s v="E30H"/>
    <s v="ELECTRIQUE"/>
    <m/>
    <m/>
    <m/>
    <n v="3"/>
    <m/>
    <m/>
    <m/>
    <m/>
    <m/>
    <d v="2020-07-31T00:00:00"/>
    <d v="2020-08-01T00:00:00"/>
    <m/>
    <x v="510"/>
    <m/>
    <x v="259"/>
    <d v="2020-10-01T00:00:00"/>
    <n v="2020"/>
    <m/>
    <s v=" "/>
    <s v="PARC"/>
    <m/>
    <d v="2020-10-09T00:00:00"/>
    <s v="LLD PARC"/>
    <x v="24"/>
    <s v="LOIRE OCEAN MANUTENTION"/>
    <s v="2020LACH25"/>
    <x v="5"/>
    <m/>
    <m/>
    <m/>
    <x v="6"/>
    <x v="0"/>
    <x v="11"/>
    <s v="NON"/>
    <s v="OUI"/>
    <s v="PREVENTIF ET CURATIF"/>
    <s v="NON"/>
    <s v="OUI"/>
    <n v="582.16"/>
    <n v="459.18"/>
    <n v="122.98"/>
    <m/>
    <m/>
    <m/>
    <m/>
    <m/>
    <n v="4.82"/>
    <s v="FORFAIT"/>
    <n v="43"/>
    <n v="13.538604651162791"/>
    <m/>
    <m/>
    <n v="500"/>
    <m/>
    <m/>
    <s v="INT"/>
    <m/>
    <m/>
    <m/>
    <m/>
    <m/>
    <m/>
    <m/>
    <m/>
    <m/>
    <m/>
    <m/>
    <m/>
    <m/>
    <m/>
    <m/>
    <m/>
    <m/>
    <s v="NON"/>
    <m/>
    <m/>
    <m/>
    <m/>
    <m/>
    <m/>
    <m/>
    <m/>
    <m/>
    <m/>
    <m/>
    <m/>
    <m/>
    <m/>
    <m/>
    <m/>
    <m/>
    <m/>
    <m/>
    <m/>
    <m/>
    <m/>
    <m/>
    <m/>
    <m/>
    <m/>
    <m/>
    <m/>
    <m/>
    <m/>
    <m/>
  </r>
  <r>
    <s v="LARI_LA GUERCHE PF_CHA_7"/>
    <s v="CHA_7"/>
    <x v="712"/>
    <s v="MATERIEL"/>
    <x v="1"/>
    <m/>
    <x v="449"/>
    <x v="0"/>
    <x v="45"/>
    <s v="SUPPLY CHAIN"/>
    <x v="45"/>
    <m/>
    <m/>
    <m/>
    <m/>
    <x v="7"/>
    <s v="RETRACTABLE"/>
    <s v="FENWICK"/>
    <s v="R16 HD"/>
    <s v="ELECTRIQUE"/>
    <m/>
    <m/>
    <m/>
    <n v="1.5"/>
    <m/>
    <m/>
    <m/>
    <m/>
    <m/>
    <m/>
    <d v="2020-10-09T00:00:00"/>
    <m/>
    <x v="490"/>
    <m/>
    <x v="49"/>
    <d v="2021-01-01T00:00:00"/>
    <n v="2021"/>
    <m/>
    <m/>
    <s v="PARC"/>
    <m/>
    <m/>
    <s v="LLD PARC"/>
    <x v="24"/>
    <s v="LOIRE OCEAN MANUTENTION"/>
    <s v="2020LACH25"/>
    <x v="5"/>
    <m/>
    <m/>
    <n v="56899"/>
    <x v="6"/>
    <x v="0"/>
    <x v="11"/>
    <s v="NON"/>
    <s v="OUI"/>
    <s v="PREVENTIF ET CURATIF"/>
    <s v="NON"/>
    <s v="OUI"/>
    <n v="582.16"/>
    <n v="459.18"/>
    <n v="122.98"/>
    <m/>
    <m/>
    <m/>
    <m/>
    <m/>
    <n v="4.82"/>
    <s v="FORFAIT"/>
    <n v="43"/>
    <n v="13.538604651162791"/>
    <m/>
    <m/>
    <n v="500"/>
    <m/>
    <m/>
    <s v="INT"/>
    <m/>
    <m/>
    <m/>
    <m/>
    <m/>
    <m/>
    <m/>
    <m/>
    <m/>
    <m/>
    <m/>
    <m/>
    <m/>
    <m/>
    <m/>
    <m/>
    <m/>
    <s v="RC"/>
    <m/>
    <m/>
    <m/>
    <m/>
    <m/>
    <m/>
    <m/>
    <m/>
    <m/>
    <m/>
    <m/>
    <m/>
    <m/>
    <m/>
    <m/>
    <m/>
    <m/>
    <m/>
    <m/>
    <m/>
    <m/>
    <m/>
    <m/>
    <m/>
    <m/>
    <m/>
    <m/>
    <m/>
    <m/>
    <m/>
    <m/>
  </r>
  <r>
    <s v="LARI_LA GUERCHE PF_CHA_8"/>
    <s v="CHA_8"/>
    <x v="713"/>
    <s v="MATERIEL"/>
    <x v="1"/>
    <m/>
    <x v="450"/>
    <x v="0"/>
    <x v="45"/>
    <s v="SUPPLY CHAIN"/>
    <x v="45"/>
    <m/>
    <m/>
    <m/>
    <m/>
    <x v="7"/>
    <s v="FRONTAL TRIPLEX"/>
    <s v="FENWICK"/>
    <s v="E30"/>
    <s v="ELECTRIQUE"/>
    <m/>
    <s v="POSITIONNEUR"/>
    <m/>
    <n v="3"/>
    <m/>
    <m/>
    <m/>
    <m/>
    <d v="2020-11-04T00:00:00"/>
    <m/>
    <d v="2020-11-23T00:00:00"/>
    <m/>
    <x v="536"/>
    <m/>
    <x v="583"/>
    <d v="2021-03-01T00:00:00"/>
    <n v="2021"/>
    <m/>
    <m/>
    <s v="PARC"/>
    <m/>
    <m/>
    <s v="LLD"/>
    <x v="24"/>
    <s v="LOIRE OCEAN MANUTENTION"/>
    <s v="2020LACH78"/>
    <x v="5"/>
    <m/>
    <m/>
    <n v="61500"/>
    <x v="6"/>
    <x v="0"/>
    <x v="21"/>
    <s v="NON"/>
    <s v="OUI"/>
    <s v="PREVENTIF ET CURATIF"/>
    <s v="NON"/>
    <s v="OUI"/>
    <n v="642.21"/>
    <n v="519.52"/>
    <n v="122.69"/>
    <m/>
    <m/>
    <m/>
    <m/>
    <m/>
    <m/>
    <s v="FORFAIT"/>
    <n v="44"/>
    <n v="14.595681818181818"/>
    <m/>
    <m/>
    <n v="800"/>
    <m/>
    <m/>
    <s v="INT"/>
    <m/>
    <m/>
    <m/>
    <m/>
    <m/>
    <m/>
    <m/>
    <m/>
    <m/>
    <m/>
    <m/>
    <m/>
    <m/>
    <m/>
    <m/>
    <m/>
    <m/>
    <s v="RC"/>
    <m/>
    <m/>
    <m/>
    <m/>
    <m/>
    <m/>
    <m/>
    <m/>
    <m/>
    <m/>
    <m/>
    <m/>
    <m/>
    <m/>
    <m/>
    <m/>
    <m/>
    <m/>
    <m/>
    <m/>
    <m/>
    <m/>
    <m/>
    <m/>
    <m/>
    <m/>
    <m/>
    <m/>
    <m/>
    <m/>
    <m/>
  </r>
  <r>
    <s v="LARI_LA GUERCHE PF_CHA_8"/>
    <s v="CHA_8"/>
    <x v="666"/>
    <s v="ENGAGEMENT"/>
    <x v="0"/>
    <m/>
    <x v="451"/>
    <x v="0"/>
    <x v="45"/>
    <s v="SUPPLY CHAIN"/>
    <x v="45"/>
    <m/>
    <m/>
    <m/>
    <m/>
    <x v="7"/>
    <s v="FRONTAL TRIPLEX"/>
    <s v="FENWICK"/>
    <s v="E30"/>
    <s v="ELECTRIQUE"/>
    <m/>
    <s v="POSITIONNEUR"/>
    <m/>
    <n v="3"/>
    <m/>
    <m/>
    <m/>
    <m/>
    <d v="2020-11-04T00:00:00"/>
    <m/>
    <m/>
    <m/>
    <x v="7"/>
    <m/>
    <x v="583"/>
    <d v="2021-03-01T00:00:00"/>
    <n v="2021"/>
    <m/>
    <m/>
    <m/>
    <m/>
    <m/>
    <s v="LLD"/>
    <x v="24"/>
    <s v="LOIRE OCEAN MANUTENTION"/>
    <s v="2020LACH78"/>
    <x v="5"/>
    <m/>
    <m/>
    <m/>
    <x v="3"/>
    <x v="0"/>
    <x v="3"/>
    <s v="NON"/>
    <s v="OUI"/>
    <s v="PREVENTIF ET CURATIF"/>
    <s v="NON"/>
    <s v="OUI"/>
    <n v="615.16999999999996"/>
    <n v="503.19"/>
    <n v="111.98"/>
    <m/>
    <m/>
    <m/>
    <m/>
    <m/>
    <m/>
    <s v="FORFAIT"/>
    <n v="44"/>
    <n v="13.981136363636363"/>
    <m/>
    <m/>
    <n v="800"/>
    <m/>
    <m/>
    <s v="INT"/>
    <m/>
    <m/>
    <m/>
    <m/>
    <m/>
    <m/>
    <m/>
    <m/>
    <m/>
    <m/>
    <m/>
    <m/>
    <m/>
    <m/>
    <m/>
    <m/>
    <m/>
    <s v="NON"/>
    <m/>
    <m/>
    <m/>
    <m/>
    <m/>
    <m/>
    <m/>
    <m/>
    <m/>
    <m/>
    <m/>
    <m/>
    <m/>
    <m/>
    <m/>
    <m/>
    <m/>
    <m/>
    <m/>
    <m/>
    <m/>
    <m/>
    <m/>
    <m/>
    <m/>
    <m/>
    <m/>
    <m/>
    <m/>
    <m/>
    <m/>
  </r>
  <r>
    <s v="LARI_LA GUERCHE PF_CHA_8"/>
    <s v="CHA_8"/>
    <x v="5"/>
    <s v="COMMANDE"/>
    <x v="1"/>
    <s v="ARC de Commande"/>
    <x v="451"/>
    <x v="0"/>
    <x v="45"/>
    <s v="SUPPLY CHAIN"/>
    <x v="45"/>
    <s v="Supplementaire"/>
    <n v="2021"/>
    <s v="SUPPLEMENTAIRE"/>
    <s v="07.COMMANDE EN COURS"/>
    <x v="7"/>
    <s v="FRONTAL TRIPLEX"/>
    <s v="FENWICK"/>
    <s v="E30"/>
    <s v="ELECTRIQUE"/>
    <m/>
    <s v="POSITIONNEUR"/>
    <m/>
    <n v="3"/>
    <m/>
    <m/>
    <m/>
    <s v="6 430 mm"/>
    <d v="2020-11-04T00:00:00"/>
    <d v="2020-11-06T00:00:00"/>
    <m/>
    <m/>
    <x v="293"/>
    <m/>
    <x v="583"/>
    <d v="2021-03-01T00:00:00"/>
    <n v="2021"/>
    <m/>
    <m/>
    <m/>
    <m/>
    <m/>
    <s v="LLD"/>
    <x v="24"/>
    <s v="LOIRE OCEAN MANUTENTION"/>
    <s v="2020LACH78"/>
    <x v="5"/>
    <m/>
    <m/>
    <m/>
    <x v="3"/>
    <x v="0"/>
    <x v="0"/>
    <s v="NON"/>
    <s v="OUI"/>
    <s v="PREVENTIF ET CURATIF"/>
    <s v="NON"/>
    <s v="OUI"/>
    <n v="642.21"/>
    <n v="519.52"/>
    <n v="122.69"/>
    <m/>
    <m/>
    <m/>
    <m/>
    <m/>
    <m/>
    <s v="FORFAIT"/>
    <n v="44"/>
    <n v="14.595681818181818"/>
    <m/>
    <m/>
    <n v="800"/>
    <m/>
    <m/>
    <s v="INT"/>
    <m/>
    <m/>
    <m/>
    <m/>
    <m/>
    <m/>
    <m/>
    <m/>
    <m/>
    <m/>
    <m/>
    <m/>
    <m/>
    <m/>
    <m/>
    <m/>
    <m/>
    <s v="NON"/>
    <m/>
    <m/>
    <m/>
    <m/>
    <m/>
    <m/>
    <m/>
    <m/>
    <m/>
    <m/>
    <m/>
    <m/>
    <m/>
    <m/>
    <m/>
    <m/>
    <m/>
    <m/>
    <m/>
    <m/>
    <m/>
    <m/>
    <m/>
    <m/>
    <m/>
    <m/>
    <m/>
    <m/>
    <m/>
    <m/>
    <m/>
  </r>
  <r>
    <s v="LARI_LA ROCHE SUR YON_CHA_1"/>
    <s v="CHA_1"/>
    <x v="714"/>
    <s v="MATERIEL"/>
    <x v="0"/>
    <m/>
    <x v="3"/>
    <x v="0"/>
    <x v="46"/>
    <s v="CENTRE OUEST"/>
    <x v="46"/>
    <s v="Renouvellement"/>
    <n v="2018"/>
    <s v="RENOUVELLEMENT"/>
    <s v="08.DOSSIER CLOT"/>
    <x v="7"/>
    <s v="FRONTAL STANDARD"/>
    <s v="FENWICK"/>
    <s v="H25D"/>
    <s v="GASOIL"/>
    <m/>
    <s v="SANS POSITIONNEUR"/>
    <m/>
    <n v="2.5"/>
    <m/>
    <m/>
    <m/>
    <m/>
    <m/>
    <d v="2011-11-01T00:00:00"/>
    <m/>
    <m/>
    <x v="454"/>
    <m/>
    <x v="162"/>
    <d v="2018-10-01T00:00:00"/>
    <n v="2018"/>
    <n v="3"/>
    <d v="2018-05-02T00:00:00"/>
    <d v="2017-07-28T00:00:00"/>
    <n v="12"/>
    <d v="2018-10-30T00:00:00"/>
    <s v="LLD"/>
    <x v="24"/>
    <s v="LOIRE OCEAN MANUTENTION"/>
    <m/>
    <x v="515"/>
    <s v="OUI"/>
    <s v="1ER NOVEMBRE"/>
    <n v="49657"/>
    <x v="1"/>
    <x v="0"/>
    <x v="0"/>
    <s v="NON"/>
    <s v="OUI"/>
    <s v="PREVENTIF ET CURATIF"/>
    <s v="OUI"/>
    <s v="OUI"/>
    <n v="544.29"/>
    <n v="544.29"/>
    <n v="0"/>
    <m/>
    <m/>
    <m/>
    <m/>
    <n v="506"/>
    <n v="4.3899999999999997"/>
    <s v="FORFAIT"/>
    <n v="67"/>
    <n v="8.1237313432835823"/>
    <m/>
    <m/>
    <n v="800"/>
    <m/>
    <m/>
    <s v="INT"/>
    <m/>
    <m/>
    <m/>
    <m/>
    <m/>
    <m/>
    <m/>
    <m/>
    <m/>
    <m/>
    <m/>
    <m/>
    <m/>
    <m/>
    <m/>
    <m/>
    <m/>
    <s v="NON"/>
    <m/>
    <m/>
    <m/>
    <m/>
    <m/>
    <m/>
    <m/>
    <m/>
    <m/>
    <m/>
    <m/>
    <m/>
    <m/>
    <m/>
    <m/>
    <m/>
    <m/>
    <m/>
    <m/>
    <m/>
    <m/>
    <m/>
    <m/>
    <m/>
    <m/>
    <m/>
    <m/>
    <m/>
    <m/>
    <m/>
    <m/>
  </r>
  <r>
    <s v="LARI_LA ROCHE SUR YON_CHA_2"/>
    <s v="CHA_2"/>
    <x v="715"/>
    <s v="MATERIEL"/>
    <x v="1"/>
    <m/>
    <x v="3"/>
    <x v="0"/>
    <x v="46"/>
    <s v="CENTRE OUEST"/>
    <x v="46"/>
    <s v="Renouvellement"/>
    <n v="2021"/>
    <s v="RENOUVELLEMENT"/>
    <s v="07.COMMANDE EN COURS"/>
    <x v="7"/>
    <m/>
    <s v="FENWICK"/>
    <s v="H30D"/>
    <s v="GASOIL"/>
    <m/>
    <m/>
    <m/>
    <n v="3"/>
    <m/>
    <m/>
    <m/>
    <m/>
    <m/>
    <d v="2014-04-01T00:00:00"/>
    <d v="2014-03-14T00:00:00"/>
    <m/>
    <x v="417"/>
    <m/>
    <x v="366"/>
    <d v="2021-03-01T00:00:00"/>
    <n v="2021"/>
    <n v="3"/>
    <d v="2020-10-02T00:00:00"/>
    <d v="2020-07-07T00:00:00"/>
    <n v="12"/>
    <m/>
    <s v="LLD"/>
    <x v="25"/>
    <s v="FENWICK LEASE"/>
    <m/>
    <x v="516"/>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LA ROCHE SUR YON_CHA_2"/>
    <s v="CHA_2"/>
    <x v="716"/>
    <s v="ENGAGEMENT"/>
    <x v="0"/>
    <m/>
    <x v="3"/>
    <x v="0"/>
    <x v="46"/>
    <s v="CENTRE OUEST"/>
    <x v="46"/>
    <s v="Renouvellement"/>
    <n v="2021"/>
    <s v="RENOUVELLEMENT"/>
    <s v="08.DOSSIER CLOT"/>
    <x v="7"/>
    <m/>
    <s v="FENWICK"/>
    <s v="H30D"/>
    <s v="GASOIL"/>
    <m/>
    <m/>
    <m/>
    <n v="3"/>
    <m/>
    <m/>
    <m/>
    <m/>
    <d v="2020-09-22T00:00:00"/>
    <m/>
    <m/>
    <m/>
    <x v="7"/>
    <m/>
    <x v="366"/>
    <d v="2021-03-01T00:00:00"/>
    <n v="2021"/>
    <m/>
    <m/>
    <m/>
    <m/>
    <m/>
    <s v="LLD"/>
    <x v="25"/>
    <s v="FENWICK LEASE"/>
    <s v="2020LACH38"/>
    <x v="5"/>
    <m/>
    <m/>
    <m/>
    <x v="1"/>
    <x v="0"/>
    <x v="0"/>
    <s v="NON"/>
    <s v="OUI"/>
    <s v="PREVENTIF ET CURATIF"/>
    <s v="NON"/>
    <s v="OUI"/>
    <n v="560"/>
    <n v="390"/>
    <n v="170"/>
    <m/>
    <m/>
    <m/>
    <m/>
    <m/>
    <m/>
    <m/>
    <m/>
    <m/>
    <m/>
    <m/>
    <n v="800"/>
    <m/>
    <m/>
    <s v="INT"/>
    <m/>
    <m/>
    <m/>
    <m/>
    <m/>
    <m/>
    <m/>
    <m/>
    <m/>
    <m/>
    <m/>
    <m/>
    <m/>
    <m/>
    <m/>
    <m/>
    <m/>
    <s v="NON"/>
    <m/>
    <m/>
    <m/>
    <m/>
    <m/>
    <m/>
    <m/>
    <m/>
    <m/>
    <m/>
    <m/>
    <m/>
    <m/>
    <m/>
    <m/>
    <m/>
    <m/>
    <m/>
    <m/>
    <m/>
    <m/>
    <m/>
    <m/>
    <m/>
    <m/>
    <m/>
    <m/>
    <m/>
    <m/>
    <m/>
    <m/>
  </r>
  <r>
    <s v="LARI_LA ROCHE SUR YON_CHA_2"/>
    <s v="CHA_2"/>
    <x v="716"/>
    <s v="COMMANDE"/>
    <x v="1"/>
    <s v="ARC de Commande"/>
    <x v="3"/>
    <x v="0"/>
    <x v="46"/>
    <s v="CENTRE OUEST"/>
    <x v="46"/>
    <s v="Renouvellement"/>
    <n v="2021"/>
    <m/>
    <m/>
    <x v="7"/>
    <s v="FRONTAL TRIPLEX"/>
    <s v="FENWICK"/>
    <s v="H30D"/>
    <s v="GASOIL"/>
    <m/>
    <s v="POSITIONNEUR"/>
    <m/>
    <n v="3"/>
    <m/>
    <m/>
    <m/>
    <s v="4830 mm"/>
    <d v="2020-09-22T00:00:00"/>
    <d v="2020-12-10T00:00:00"/>
    <m/>
    <m/>
    <x v="144"/>
    <m/>
    <x v="533"/>
    <d v="2021-04-01T00:00:00"/>
    <n v="2021"/>
    <m/>
    <m/>
    <m/>
    <m/>
    <m/>
    <s v="LLD"/>
    <x v="25"/>
    <s v="FENWICK LEASE"/>
    <s v="2020LACH38"/>
    <x v="5"/>
    <m/>
    <m/>
    <m/>
    <x v="1"/>
    <x v="0"/>
    <x v="0"/>
    <s v="NON"/>
    <s v="OUI"/>
    <s v="PREVENTIF ET CURATIF"/>
    <s v="NON"/>
    <s v="OUI"/>
    <n v="571.73"/>
    <n v="405.28000000000003"/>
    <n v="166.45000000000002"/>
    <m/>
    <m/>
    <m/>
    <m/>
    <m/>
    <m/>
    <m/>
    <m/>
    <m/>
    <m/>
    <m/>
    <n v="800"/>
    <m/>
    <m/>
    <s v="INT"/>
    <m/>
    <m/>
    <m/>
    <m/>
    <m/>
    <m/>
    <m/>
    <m/>
    <m/>
    <m/>
    <m/>
    <m/>
    <m/>
    <m/>
    <m/>
    <m/>
    <m/>
    <s v="NON"/>
    <m/>
    <m/>
    <m/>
    <m/>
    <m/>
    <m/>
    <m/>
    <m/>
    <m/>
    <m/>
    <m/>
    <m/>
    <m/>
    <m/>
    <m/>
    <m/>
    <m/>
    <m/>
    <m/>
    <m/>
    <m/>
    <m/>
    <m/>
    <m/>
    <m/>
    <m/>
    <m/>
    <m/>
    <m/>
    <m/>
    <m/>
  </r>
  <r>
    <s v="LARI_LA ROCHE SUR YON_CHA_1"/>
    <s v="CHA_1"/>
    <x v="717"/>
    <s v="MATERIEL"/>
    <x v="1"/>
    <m/>
    <x v="3"/>
    <x v="0"/>
    <x v="46"/>
    <s v="CENTRE OUEST"/>
    <x v="46"/>
    <m/>
    <m/>
    <m/>
    <m/>
    <x v="7"/>
    <s v="FRONTAL TRIPLEX"/>
    <s v="FENWICK"/>
    <s v="H30D"/>
    <s v="GASOIL"/>
    <m/>
    <s v="POSITIONNEUR"/>
    <m/>
    <n v="3"/>
    <m/>
    <m/>
    <m/>
    <m/>
    <m/>
    <d v="2018-11-01T00:00:00"/>
    <d v="2018-10-22T00:00:00"/>
    <m/>
    <x v="491"/>
    <m/>
    <x v="551"/>
    <d v="2025-10-01T00:00:00"/>
    <n v="2025"/>
    <n v="3"/>
    <d v="2025-05-02T00:00:00"/>
    <m/>
    <n v="12"/>
    <m/>
    <s v="LLD"/>
    <x v="25"/>
    <s v="FENWICK LEASE"/>
    <s v="2018LACH31"/>
    <x v="517"/>
    <s v="OUI"/>
    <s v="SIG"/>
    <n v="72445"/>
    <x v="1"/>
    <x v="0"/>
    <x v="0"/>
    <s v="NON"/>
    <s v="OUI"/>
    <s v="PREVENTIF ET CURATIF"/>
    <s v="NON"/>
    <s v="OUI"/>
    <n v="553.22"/>
    <n v="390.69"/>
    <n v="162.53"/>
    <m/>
    <m/>
    <m/>
    <m/>
    <n v="553.22"/>
    <n v="4.21"/>
    <s v="FORFAIT"/>
    <n v="67"/>
    <n v="8.2570149253731344"/>
    <m/>
    <m/>
    <n v="800"/>
    <m/>
    <m/>
    <s v="INT"/>
    <m/>
    <m/>
    <m/>
    <m/>
    <m/>
    <m/>
    <m/>
    <m/>
    <m/>
    <m/>
    <m/>
    <m/>
    <m/>
    <m/>
    <m/>
    <m/>
    <m/>
    <s v="RC"/>
    <m/>
    <m/>
    <m/>
    <m/>
    <m/>
    <m/>
    <m/>
    <m/>
    <m/>
    <m/>
    <m/>
    <m/>
    <m/>
    <m/>
    <m/>
    <m/>
    <m/>
    <m/>
    <m/>
    <m/>
    <m/>
    <m/>
    <m/>
    <m/>
    <m/>
    <m/>
    <m/>
    <m/>
    <m/>
    <m/>
    <m/>
  </r>
  <r>
    <s v="LARI_LA ROCHE SUR YON_CHA_1"/>
    <s v="CHA_1"/>
    <x v="717"/>
    <s v="COMMANDE"/>
    <x v="0"/>
    <m/>
    <x v="3"/>
    <x v="0"/>
    <x v="46"/>
    <s v="CENTRE OUEST"/>
    <x v="46"/>
    <m/>
    <m/>
    <m/>
    <m/>
    <x v="7"/>
    <s v="FRONTAL TRIPLEX"/>
    <s v="FENWICK"/>
    <s v="H30D"/>
    <s v="GASOIL"/>
    <m/>
    <s v="POSITIONNEUR"/>
    <m/>
    <n v="3"/>
    <m/>
    <m/>
    <m/>
    <m/>
    <m/>
    <d v="2018-06-27T00:00:00"/>
    <d v="2018-10-22T00:00:00"/>
    <m/>
    <x v="537"/>
    <m/>
    <x v="551"/>
    <d v="2025-10-01T00:00:00"/>
    <n v="2025"/>
    <n v="3"/>
    <d v="2025-05-02T00:00:00"/>
    <m/>
    <n v="12"/>
    <m/>
    <s v="LLD"/>
    <x v="25"/>
    <s v="FENWICK LEASE"/>
    <s v="2018LACH31"/>
    <x v="517"/>
    <s v="OUI"/>
    <s v="SIG"/>
    <n v="72445"/>
    <x v="1"/>
    <x v="0"/>
    <x v="0"/>
    <s v="NON"/>
    <s v="OUI"/>
    <s v="PREVENTIF ET CURATIF"/>
    <s v="NON"/>
    <s v="OUI"/>
    <n v="553.22"/>
    <n v="390.69"/>
    <n v="162.53"/>
    <m/>
    <m/>
    <m/>
    <m/>
    <n v="553.22"/>
    <n v="4.21"/>
    <s v="FORFAIT"/>
    <n v="67"/>
    <n v="8.2570149253731344"/>
    <m/>
    <m/>
    <n v="800"/>
    <m/>
    <m/>
    <s v="INT"/>
    <m/>
    <m/>
    <m/>
    <m/>
    <m/>
    <m/>
    <m/>
    <m/>
    <m/>
    <m/>
    <m/>
    <m/>
    <m/>
    <m/>
    <m/>
    <m/>
    <m/>
    <s v="NON"/>
    <m/>
    <m/>
    <m/>
    <m/>
    <m/>
    <m/>
    <m/>
    <m/>
    <m/>
    <m/>
    <m/>
    <m/>
    <m/>
    <m/>
    <m/>
    <m/>
    <m/>
    <m/>
    <m/>
    <m/>
    <m/>
    <m/>
    <m/>
    <m/>
    <m/>
    <m/>
    <m/>
    <m/>
    <m/>
    <m/>
    <m/>
  </r>
  <r>
    <s v="LARI_LA ROCHELLE_CHA_1"/>
    <s v="CHA_1"/>
    <x v="718"/>
    <s v="MATERIEL"/>
    <x v="0"/>
    <m/>
    <x v="3"/>
    <x v="0"/>
    <x v="47"/>
    <s v="CENTRE OUEST"/>
    <x v="47"/>
    <s v="Renouvellement"/>
    <n v="2018"/>
    <s v="RENOUVELLEMENT"/>
    <s v="08.DOSSIER CLOT"/>
    <x v="7"/>
    <s v="FRONTAL STANDARD"/>
    <s v="FENWICK"/>
    <s v="H25D"/>
    <s v="GASOIL"/>
    <m/>
    <s v="SANS POSITIONNEUR"/>
    <m/>
    <n v="2.5"/>
    <m/>
    <m/>
    <m/>
    <m/>
    <m/>
    <d v="2011-05-01T00:00:00"/>
    <d v="2013-04-08T00:00:00"/>
    <m/>
    <x v="478"/>
    <m/>
    <x v="20"/>
    <d v="2018-04-01T00:00:00"/>
    <n v="2018"/>
    <n v="3"/>
    <d v="2017-11-01T00:00:00"/>
    <d v="2017-07-28T00:00:00"/>
    <n v="12"/>
    <d v="2018-07-13T00:00:00"/>
    <s v="LLD"/>
    <x v="24"/>
    <s v="LOIRE OCEAN MANUTENTION"/>
    <m/>
    <x v="518"/>
    <s v="OUI"/>
    <s v="1ER MAI"/>
    <n v="49657"/>
    <x v="1"/>
    <x v="0"/>
    <x v="0"/>
    <s v="NON"/>
    <s v="OUI"/>
    <s v="PREVENTIF ET CURATIF"/>
    <s v="NON"/>
    <s v="OUI"/>
    <n v="576.94000000000005"/>
    <n v="576.94000000000005"/>
    <n v="0"/>
    <m/>
    <m/>
    <m/>
    <m/>
    <n v="506"/>
    <n v="4.3899999999999997"/>
    <s v="FORFAIT"/>
    <n v="67"/>
    <n v="8.6110447761194031"/>
    <m/>
    <m/>
    <n v="800"/>
    <m/>
    <m/>
    <s v="INT"/>
    <m/>
    <m/>
    <m/>
    <m/>
    <m/>
    <m/>
    <m/>
    <m/>
    <m/>
    <m/>
    <m/>
    <m/>
    <m/>
    <m/>
    <m/>
    <m/>
    <m/>
    <s v="NON"/>
    <m/>
    <m/>
    <m/>
    <m/>
    <m/>
    <m/>
    <m/>
    <m/>
    <m/>
    <m/>
    <m/>
    <m/>
    <m/>
    <m/>
    <m/>
    <m/>
    <m/>
    <m/>
    <m/>
    <m/>
    <m/>
    <m/>
    <m/>
    <m/>
    <m/>
    <m/>
    <m/>
    <m/>
    <m/>
    <m/>
    <m/>
  </r>
  <r>
    <s v="LARI_LA ROCHELLE_CHA_2"/>
    <s v="CHA_2"/>
    <x v="719"/>
    <s v="MATERIEL"/>
    <x v="0"/>
    <m/>
    <x v="3"/>
    <x v="0"/>
    <x v="47"/>
    <s v="CENTRE OUEST"/>
    <x v="47"/>
    <s v="Renouvellement"/>
    <n v="2020"/>
    <s v="PROLONGATION"/>
    <s v="08.DOSSIER CLOT"/>
    <x v="7"/>
    <m/>
    <s v="FENWICK"/>
    <s v="H25D"/>
    <s v="GASOIL"/>
    <m/>
    <m/>
    <m/>
    <n v="2.5"/>
    <m/>
    <m/>
    <m/>
    <m/>
    <m/>
    <d v="2013-05-01T00:00:00"/>
    <d v="2013-04-08T00:00:00"/>
    <m/>
    <x v="492"/>
    <m/>
    <x v="553"/>
    <d v="2020-04-01T00:00:00"/>
    <n v="2020"/>
    <n v="3"/>
    <d v="2019-11-01T00:00:00"/>
    <d v="2019-07-26T00:00:00"/>
    <n v="12"/>
    <m/>
    <s v="LLD"/>
    <x v="24"/>
    <s v="LOIRE OCEAN MANUTENTION"/>
    <m/>
    <x v="519"/>
    <s v="OUI"/>
    <s v="1ER MAI"/>
    <n v="42365"/>
    <x v="1"/>
    <x v="0"/>
    <x v="0"/>
    <s v="NON"/>
    <s v="OUI"/>
    <s v="PREVENTIF ET CURATIF"/>
    <s v="NON"/>
    <s v="OUI"/>
    <n v="539.91999999999996"/>
    <n v="539.91999999999996"/>
    <n v="0"/>
    <m/>
    <m/>
    <m/>
    <m/>
    <n v="501"/>
    <n v="4.43"/>
    <s v="FORFAIT"/>
    <n v="67"/>
    <n v="8.0585074626865669"/>
    <m/>
    <m/>
    <n v="800"/>
    <m/>
    <m/>
    <s v="INT"/>
    <m/>
    <m/>
    <m/>
    <m/>
    <m/>
    <m/>
    <m/>
    <m/>
    <m/>
    <m/>
    <m/>
    <m/>
    <m/>
    <m/>
    <m/>
    <m/>
    <m/>
    <s v="RC"/>
    <m/>
    <m/>
    <m/>
    <m/>
    <m/>
    <m/>
    <m/>
    <m/>
    <m/>
    <m/>
    <m/>
    <m/>
    <m/>
    <m/>
    <m/>
    <m/>
    <m/>
    <m/>
    <m/>
    <m/>
    <m/>
    <m/>
    <m/>
    <m/>
    <m/>
    <m/>
    <m/>
    <m/>
    <m/>
    <m/>
    <m/>
  </r>
  <r>
    <s v="LARI_LA ROCHELLE_CHA_1"/>
    <s v="CHA_1"/>
    <x v="720"/>
    <s v="MATERIEL"/>
    <x v="1"/>
    <m/>
    <x v="3"/>
    <x v="0"/>
    <x v="47"/>
    <s v="CENTRE OUEST"/>
    <x v="47"/>
    <m/>
    <m/>
    <m/>
    <m/>
    <x v="7"/>
    <s v="FRONTAL STANDARD"/>
    <s v="FENWICK"/>
    <s v="H30D"/>
    <s v="GASOIL"/>
    <m/>
    <s v="POSITIONNEUR"/>
    <m/>
    <n v="3"/>
    <m/>
    <m/>
    <m/>
    <m/>
    <m/>
    <d v="2018-07-01T00:00:00"/>
    <d v="2018-06-11T00:00:00"/>
    <m/>
    <x v="371"/>
    <m/>
    <x v="565"/>
    <d v="2025-06-01T00:00:00"/>
    <n v="2025"/>
    <n v="3"/>
    <d v="2024-12-30T00:00:00"/>
    <m/>
    <n v="12"/>
    <m/>
    <s v="LLD"/>
    <x v="25"/>
    <s v="FENWICK LEASE"/>
    <s v="2018LACH05"/>
    <x v="520"/>
    <s v="OUI"/>
    <s v="SIG"/>
    <n v="66928"/>
    <x v="1"/>
    <x v="0"/>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LA ROCHELLE_CHA_1"/>
    <s v="CHA_1"/>
    <x v="720"/>
    <s v="COMMANDE"/>
    <x v="0"/>
    <m/>
    <x v="3"/>
    <x v="0"/>
    <x v="47"/>
    <s v="CENTRE OUEST"/>
    <x v="47"/>
    <m/>
    <m/>
    <m/>
    <m/>
    <x v="7"/>
    <s v="FRONTAL STANDARD"/>
    <s v="FENWICK"/>
    <s v="H30D"/>
    <s v="GASOIL"/>
    <m/>
    <s v="POSITIONNEUR"/>
    <m/>
    <n v="3"/>
    <m/>
    <m/>
    <m/>
    <m/>
    <m/>
    <d v="2018-03-22T00:00:00"/>
    <d v="2018-06-11T00:00:00"/>
    <m/>
    <x v="455"/>
    <m/>
    <x v="565"/>
    <d v="2025-06-01T00:00:00"/>
    <n v="2025"/>
    <n v="3"/>
    <d v="2024-12-30T00:00:00"/>
    <m/>
    <n v="12"/>
    <m/>
    <s v="LLD"/>
    <x v="25"/>
    <s v="FENWICK LEASE"/>
    <s v="2018LACH05"/>
    <x v="520"/>
    <s v="OUI"/>
    <s v="SIG"/>
    <n v="66928"/>
    <x v="1"/>
    <x v="0"/>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LA ROCHELLE_CHA_2"/>
    <s v="CHA_2"/>
    <x v="721"/>
    <s v="COMMANDE"/>
    <x v="1"/>
    <s v="Contrat SG/loueur"/>
    <x v="3"/>
    <x v="0"/>
    <x v="47"/>
    <s v="CENTRE OUEST"/>
    <x v="47"/>
    <m/>
    <m/>
    <m/>
    <m/>
    <x v="7"/>
    <s v="FRONTAL STANDARD"/>
    <s v="FENWICK"/>
    <s v="H25D"/>
    <s v="GASOIL"/>
    <m/>
    <s v="POSITIONNEUR"/>
    <s v="(CHA) DOSSERET"/>
    <n v="2.5"/>
    <m/>
    <m/>
    <m/>
    <s v="4 530 mm"/>
    <d v="2019-09-23T00:00:00"/>
    <d v="2020-02-27T00:00:00"/>
    <d v="2020-11-01T00:00:00"/>
    <m/>
    <x v="67"/>
    <m/>
    <x v="531"/>
    <d v="2020-11-01T00:00:00"/>
    <n v="2020"/>
    <n v="3"/>
    <d v="2019-11-01T00:00:00"/>
    <d v="2019-07-26T00:00:00"/>
    <n v="12"/>
    <m/>
    <s v="LLD"/>
    <x v="24"/>
    <s v="LOIRE OCEAN MANUTENTION"/>
    <s v="2020LACH07"/>
    <x v="521"/>
    <m/>
    <m/>
    <m/>
    <x v="1"/>
    <x v="0"/>
    <x v="0"/>
    <s v="NON"/>
    <s v="OUI"/>
    <s v="PREVENTIF ET CURATIF"/>
    <s v="NON"/>
    <s v="OUI"/>
    <n v="500.63"/>
    <n v="342.67"/>
    <n v="157.96"/>
    <m/>
    <m/>
    <m/>
    <m/>
    <m/>
    <n v="0"/>
    <s v="FORFAIT"/>
    <n v="67"/>
    <n v="7.4720895522388062"/>
    <m/>
    <m/>
    <n v="800"/>
    <m/>
    <m/>
    <s v="INT"/>
    <m/>
    <m/>
    <m/>
    <m/>
    <m/>
    <m/>
    <m/>
    <m/>
    <m/>
    <m/>
    <m/>
    <m/>
    <m/>
    <m/>
    <m/>
    <m/>
    <m/>
    <s v="NON"/>
    <m/>
    <m/>
    <m/>
    <m/>
    <m/>
    <m/>
    <m/>
    <m/>
    <m/>
    <m/>
    <m/>
    <m/>
    <m/>
    <m/>
    <m/>
    <m/>
    <m/>
    <m/>
    <m/>
    <m/>
    <m/>
    <m/>
    <m/>
    <m/>
    <m/>
    <m/>
    <m/>
    <m/>
    <m/>
    <m/>
    <m/>
  </r>
  <r>
    <s v="LARI_LA ROCHELLE_CHA_2"/>
    <s v="CHA_2"/>
    <x v="722"/>
    <s v="MATERIEL"/>
    <x v="1"/>
    <m/>
    <x v="3"/>
    <x v="0"/>
    <x v="47"/>
    <s v="CENTRE OUEST"/>
    <x v="47"/>
    <m/>
    <m/>
    <m/>
    <m/>
    <x v="7"/>
    <s v="FRONTAL STANDARD"/>
    <s v="FENWICK"/>
    <s v="H25D"/>
    <s v="GASOIL"/>
    <m/>
    <s v="POSITIONNEUR"/>
    <s v="(CHA) DOSSERET"/>
    <n v="2.5"/>
    <m/>
    <m/>
    <m/>
    <s v="4 530 mm"/>
    <d v="2019-09-23T00:00:00"/>
    <d v="2020-02-27T00:00:00"/>
    <d v="2020-11-01T00:00:00"/>
    <d v="2020-12-04T00:00:00"/>
    <x v="22"/>
    <m/>
    <x v="584"/>
    <d v="2027-11-01T00:00:00"/>
    <n v="2027"/>
    <n v="3"/>
    <d v="2027-06-01T00:00:00"/>
    <m/>
    <n v="12"/>
    <m/>
    <s v="LLD"/>
    <x v="24"/>
    <s v="LOIRE OCEAN MANUTENTION"/>
    <s v="2020LACH07"/>
    <x v="521"/>
    <s v="OUI"/>
    <s v="1ER JANVIER"/>
    <n v="70667"/>
    <x v="1"/>
    <x v="0"/>
    <x v="0"/>
    <s v="NON"/>
    <s v="OUI"/>
    <s v="PREVENTIF ET CURATIF"/>
    <s v="NON"/>
    <s v="OUI"/>
    <n v="500.63"/>
    <n v="342.67"/>
    <n v="157.96"/>
    <m/>
    <m/>
    <m/>
    <m/>
    <m/>
    <n v="0"/>
    <s v="FORFAIT"/>
    <n v="67"/>
    <n v="7.4720895522388062"/>
    <m/>
    <m/>
    <n v="800"/>
    <m/>
    <m/>
    <s v="INT"/>
    <m/>
    <m/>
    <m/>
    <m/>
    <m/>
    <m/>
    <m/>
    <m/>
    <m/>
    <m/>
    <m/>
    <m/>
    <m/>
    <m/>
    <m/>
    <m/>
    <m/>
    <s v="RC"/>
    <m/>
    <m/>
    <m/>
    <m/>
    <m/>
    <m/>
    <m/>
    <m/>
    <m/>
    <m/>
    <m/>
    <m/>
    <m/>
    <m/>
    <m/>
    <m/>
    <m/>
    <m/>
    <m/>
    <m/>
    <m/>
    <m/>
    <m/>
    <m/>
    <m/>
    <m/>
    <m/>
    <m/>
    <m/>
    <m/>
    <m/>
  </r>
  <r>
    <s v="LARI_LA ROCHELLE_CHA_2"/>
    <s v="CHA_2"/>
    <x v="721"/>
    <s v="ENGAGEMENT"/>
    <x v="0"/>
    <m/>
    <x v="3"/>
    <x v="0"/>
    <x v="47"/>
    <s v="CENTRE OUEST"/>
    <x v="47"/>
    <m/>
    <m/>
    <m/>
    <m/>
    <x v="7"/>
    <s v="FRONTAL STANDARD"/>
    <s v="FENWICK"/>
    <s v="H25D"/>
    <s v="GASOIL"/>
    <m/>
    <s v="POSITIONNEUR"/>
    <s v="(CHA) DOSSERET"/>
    <n v="2.5"/>
    <m/>
    <m/>
    <m/>
    <m/>
    <d v="2019-09-23T00:00:00"/>
    <d v="2020-02-27T00:00:00"/>
    <d v="2020-11-01T00:00:00"/>
    <m/>
    <x v="67"/>
    <m/>
    <x v="531"/>
    <d v="2020-11-01T00:00:00"/>
    <n v="2020"/>
    <m/>
    <m/>
    <m/>
    <m/>
    <m/>
    <s v="LLD"/>
    <x v="24"/>
    <s v="LOIRE OCEAN MANUTENTION"/>
    <s v="2020LACH07"/>
    <x v="521"/>
    <m/>
    <m/>
    <m/>
    <x v="1"/>
    <x v="0"/>
    <x v="0"/>
    <s v="NON"/>
    <s v="OUI"/>
    <s v="PREVENTIF ET CURATIF"/>
    <s v="NON"/>
    <s v="OUI"/>
    <n v="500.63"/>
    <n v="342.67"/>
    <n v="157.96"/>
    <m/>
    <m/>
    <m/>
    <m/>
    <n v="539.91999999999996"/>
    <n v="0"/>
    <s v="FORFAIT"/>
    <n v="67"/>
    <n v="7.4720895522388062"/>
    <m/>
    <m/>
    <n v="800"/>
    <m/>
    <m/>
    <s v="INT"/>
    <m/>
    <m/>
    <m/>
    <m/>
    <m/>
    <m/>
    <m/>
    <m/>
    <m/>
    <m/>
    <m/>
    <m/>
    <m/>
    <m/>
    <m/>
    <m/>
    <m/>
    <s v="NON"/>
    <m/>
    <m/>
    <m/>
    <m/>
    <m/>
    <m/>
    <m/>
    <m/>
    <m/>
    <m/>
    <m/>
    <m/>
    <m/>
    <m/>
    <m/>
    <m/>
    <m/>
    <m/>
    <m/>
    <m/>
    <m/>
    <m/>
    <m/>
    <m/>
    <m/>
    <m/>
    <m/>
    <m/>
    <m/>
    <m/>
    <m/>
  </r>
  <r>
    <s v="LARI_LA ROCHELLE_CHA_2"/>
    <s v="CHA_2"/>
    <x v="719"/>
    <s v="MATERIEL"/>
    <x v="0"/>
    <s v="En attente Reprise loueur"/>
    <x v="3"/>
    <x v="0"/>
    <x v="47"/>
    <s v="CENTRE OUEST"/>
    <x v="47"/>
    <m/>
    <n v="2020"/>
    <s v="RENOUVELLEMENT"/>
    <s v="07.COMMANDE EN COURS"/>
    <x v="7"/>
    <m/>
    <s v="FENWICK"/>
    <s v="H25D"/>
    <s v="GASOIL"/>
    <m/>
    <m/>
    <m/>
    <n v="2.5"/>
    <m/>
    <m/>
    <m/>
    <m/>
    <m/>
    <d v="2020-05-01T00:00:00"/>
    <d v="2013-04-08T00:00:00"/>
    <m/>
    <x v="494"/>
    <m/>
    <x v="367"/>
    <d v="2020-11-01T00:00:00"/>
    <n v="2020"/>
    <m/>
    <m/>
    <d v="2017-07-28T00:00:00"/>
    <n v="12"/>
    <d v="2020-11-30T00:00:00"/>
    <s v="LLD"/>
    <x v="24"/>
    <s v="LOIRE OCEAN MANUTENTION"/>
    <m/>
    <x v="519"/>
    <s v="OUI"/>
    <s v="1ER MAI"/>
    <n v="42365"/>
    <x v="0"/>
    <x v="6"/>
    <x v="0"/>
    <s v="NON"/>
    <s v="OUI"/>
    <s v="PREVENTIF ET CURATIF"/>
    <s v="NON"/>
    <s v="OUI"/>
    <n v="539.91999999999996"/>
    <n v="539.91999999999996"/>
    <n v="0"/>
    <m/>
    <m/>
    <m/>
    <m/>
    <n v="501"/>
    <n v="4.43"/>
    <s v="FORFAIT"/>
    <n v="67"/>
    <n v="8.0585074626865669"/>
    <m/>
    <m/>
    <n v="800"/>
    <m/>
    <m/>
    <s v="INT"/>
    <m/>
    <m/>
    <m/>
    <m/>
    <m/>
    <m/>
    <m/>
    <m/>
    <m/>
    <m/>
    <m/>
    <m/>
    <m/>
    <m/>
    <m/>
    <m/>
    <m/>
    <s v="RC"/>
    <m/>
    <m/>
    <m/>
    <m/>
    <m/>
    <m/>
    <m/>
    <m/>
    <m/>
    <m/>
    <m/>
    <m/>
    <m/>
    <m/>
    <m/>
    <m/>
    <m/>
    <m/>
    <m/>
    <m/>
    <m/>
    <m/>
    <m/>
    <m/>
    <m/>
    <m/>
    <m/>
    <m/>
    <m/>
    <m/>
    <m/>
  </r>
  <r>
    <s v="LARI_LANNION_CHA_1"/>
    <s v="CHA_1"/>
    <x v="723"/>
    <s v="MATERIEL"/>
    <x v="0"/>
    <m/>
    <x v="3"/>
    <x v="0"/>
    <x v="48"/>
    <s v="OUEST"/>
    <x v="48"/>
    <m/>
    <n v="2018"/>
    <s v="RENOUVELLEMENT"/>
    <s v="08.DOSSIER CLOT"/>
    <x v="7"/>
    <s v="FRONTAL DUPLEX"/>
    <s v="TOYOTA"/>
    <s v="02 8 FDF30"/>
    <s v="GASOIL"/>
    <m/>
    <s v="SANS POSITIONNEUR"/>
    <m/>
    <n v="3"/>
    <m/>
    <m/>
    <m/>
    <m/>
    <m/>
    <d v="2011-11-14T00:00:00"/>
    <m/>
    <m/>
    <x v="538"/>
    <m/>
    <x v="585"/>
    <d v="2018-11-01T00:00:00"/>
    <n v="2018"/>
    <n v="3"/>
    <d v="2018-05-15T00:00:00"/>
    <d v="2017-07-28T00:00:00"/>
    <n v="12"/>
    <d v="2018-11-20T00:00:00"/>
    <s v="LLD"/>
    <x v="26"/>
    <s v="MANITOU GLOBAL SERVICES"/>
    <m/>
    <x v="522"/>
    <m/>
    <m/>
    <n v="39710"/>
    <x v="1"/>
    <x v="0"/>
    <x v="0"/>
    <s v="NON"/>
    <s v="OUI"/>
    <s v="PREVENTIF ET CURATIF"/>
    <s v="OUI"/>
    <s v="OUI"/>
    <n v="537.44000000000005"/>
    <n v="537.44000000000005"/>
    <n v="0"/>
    <m/>
    <m/>
    <m/>
    <m/>
    <n v="532"/>
    <n v="3.26"/>
    <s v="FORFAIT"/>
    <n v="67"/>
    <n v="8.0214925373134331"/>
    <m/>
    <m/>
    <n v="800"/>
    <m/>
    <m/>
    <s v="INT"/>
    <m/>
    <m/>
    <m/>
    <m/>
    <m/>
    <m/>
    <m/>
    <m/>
    <m/>
    <m/>
    <m/>
    <m/>
    <m/>
    <m/>
    <m/>
    <m/>
    <m/>
    <s v="NON"/>
    <m/>
    <m/>
    <m/>
    <m/>
    <m/>
    <m/>
    <m/>
    <m/>
    <m/>
    <m/>
    <m/>
    <m/>
    <m/>
    <m/>
    <m/>
    <m/>
    <m/>
    <m/>
    <m/>
    <m/>
    <m/>
    <m/>
    <m/>
    <m/>
    <m/>
    <m/>
    <m/>
    <m/>
    <m/>
    <m/>
    <m/>
  </r>
  <r>
    <s v="LARI_LANNION_CHA_1"/>
    <s v="CHA_1"/>
    <x v="724"/>
    <s v="MATERIEL"/>
    <x v="1"/>
    <m/>
    <x v="3"/>
    <x v="0"/>
    <x v="48"/>
    <s v="OUEST"/>
    <x v="48"/>
    <m/>
    <m/>
    <m/>
    <m/>
    <x v="7"/>
    <s v="FRONTAL STANDARD"/>
    <s v="FENWICK"/>
    <s v="H30D"/>
    <s v="GASOIL"/>
    <m/>
    <s v="POSITIONNEUR"/>
    <m/>
    <n v="3"/>
    <m/>
    <m/>
    <m/>
    <m/>
    <m/>
    <d v="2018-12-01T00:00:00"/>
    <d v="2018-11-14T00:00:00"/>
    <m/>
    <x v="456"/>
    <m/>
    <x v="526"/>
    <d v="2025-11-01T00:00:00"/>
    <n v="2025"/>
    <n v="3"/>
    <d v="2025-06-01T00:00:00"/>
    <m/>
    <n v="12"/>
    <m/>
    <s v="LLD"/>
    <x v="25"/>
    <s v="FENWICK LEASE"/>
    <s v="2018LACH39"/>
    <x v="523"/>
    <s v="OUI"/>
    <s v="SIG"/>
    <n v="68201"/>
    <x v="1"/>
    <x v="0"/>
    <x v="0"/>
    <s v="NON"/>
    <s v="OUI"/>
    <s v="PREVENTIF ET CURATIF"/>
    <s v="NON"/>
    <s v="OUI"/>
    <n v="524.91"/>
    <n v="362.38"/>
    <n v="162.53"/>
    <m/>
    <m/>
    <m/>
    <m/>
    <n v="524.01"/>
    <n v="4.21"/>
    <s v="FORFAIT"/>
    <n v="67"/>
    <n v="7.8344776119402981"/>
    <m/>
    <m/>
    <n v="800"/>
    <m/>
    <m/>
    <s v="INT"/>
    <m/>
    <m/>
    <m/>
    <m/>
    <m/>
    <m/>
    <m/>
    <m/>
    <m/>
    <m/>
    <m/>
    <m/>
    <m/>
    <m/>
    <m/>
    <m/>
    <m/>
    <s v="RC"/>
    <m/>
    <m/>
    <m/>
    <m/>
    <m/>
    <m/>
    <m/>
    <m/>
    <m/>
    <m/>
    <m/>
    <m/>
    <m/>
    <m/>
    <m/>
    <m/>
    <m/>
    <m/>
    <m/>
    <m/>
    <m/>
    <m/>
    <m/>
    <m/>
    <m/>
    <m/>
    <m/>
    <m/>
    <m/>
    <m/>
    <m/>
  </r>
  <r>
    <s v="LARI_LANNION_CHA_1"/>
    <s v="CHA_1"/>
    <x v="724"/>
    <s v="COMMANDE"/>
    <x v="0"/>
    <m/>
    <x v="3"/>
    <x v="0"/>
    <x v="48"/>
    <s v="OUEST"/>
    <x v="48"/>
    <m/>
    <m/>
    <m/>
    <m/>
    <x v="7"/>
    <s v="FRONTAL STANDARD"/>
    <s v="FENWICK"/>
    <s v="H30D"/>
    <s v="GASOIL"/>
    <m/>
    <s v="POSITIONNEUR"/>
    <m/>
    <n v="3"/>
    <m/>
    <m/>
    <m/>
    <m/>
    <m/>
    <d v="2018-06-21T00:00:00"/>
    <d v="2018-11-12T00:00:00"/>
    <m/>
    <x v="487"/>
    <m/>
    <x v="526"/>
    <d v="2025-11-01T00:00:00"/>
    <n v="2025"/>
    <n v="3"/>
    <d v="2025-06-01T00:00:00"/>
    <m/>
    <n v="12"/>
    <m/>
    <s v="LLD"/>
    <x v="25"/>
    <s v="FENWICK LEASE"/>
    <s v="2018LACH39"/>
    <x v="523"/>
    <s v="OUI"/>
    <s v="SIG"/>
    <n v="68201"/>
    <x v="1"/>
    <x v="0"/>
    <x v="0"/>
    <s v="NON"/>
    <s v="OUI"/>
    <s v="PREVENTIF ET CURATIF"/>
    <s v="NON"/>
    <s v="OUI"/>
    <n v="524.91"/>
    <n v="362.38"/>
    <n v="162.53"/>
    <m/>
    <m/>
    <m/>
    <m/>
    <n v="524.01"/>
    <n v="4.21"/>
    <s v="FORFAIT"/>
    <n v="67"/>
    <n v="7.8344776119402981"/>
    <m/>
    <m/>
    <n v="800"/>
    <m/>
    <m/>
    <s v="INT"/>
    <m/>
    <m/>
    <m/>
    <m/>
    <m/>
    <m/>
    <m/>
    <m/>
    <m/>
    <m/>
    <m/>
    <m/>
    <m/>
    <m/>
    <m/>
    <m/>
    <m/>
    <s v="NON"/>
    <m/>
    <m/>
    <m/>
    <m/>
    <m/>
    <m/>
    <m/>
    <m/>
    <m/>
    <m/>
    <m/>
    <m/>
    <m/>
    <m/>
    <m/>
    <m/>
    <m/>
    <m/>
    <m/>
    <m/>
    <m/>
    <m/>
    <m/>
    <m/>
    <m/>
    <m/>
    <m/>
    <m/>
    <m/>
    <m/>
    <m/>
  </r>
  <r>
    <s v="LARI_LAVAL_CHA_1"/>
    <s v="CHA_1"/>
    <x v="725"/>
    <s v="MATERIEL"/>
    <x v="0"/>
    <m/>
    <x v="3"/>
    <x v="0"/>
    <x v="49"/>
    <s v="OUEST"/>
    <x v="49"/>
    <m/>
    <n v="2018"/>
    <s v="RENOUVELLEMENT"/>
    <s v="08.DOSSIER CLOT"/>
    <x v="7"/>
    <s v="FRONTAL STANDARD"/>
    <s v="FENWICK"/>
    <s v="H25D"/>
    <s v="GASOIL"/>
    <m/>
    <s v="SANS POSITIONNEUR"/>
    <m/>
    <n v="2.5"/>
    <m/>
    <m/>
    <m/>
    <m/>
    <m/>
    <d v="2011-05-01T00:00:00"/>
    <d v="2011-04-13T00:00:00"/>
    <m/>
    <x v="478"/>
    <m/>
    <x v="20"/>
    <d v="2018-04-01T00:00:00"/>
    <n v="2018"/>
    <n v="3"/>
    <d v="2017-11-01T00:00:00"/>
    <d v="2017-07-28T00:00:00"/>
    <n v="12"/>
    <d v="2018-09-04T00:00:00"/>
    <s v="LLD"/>
    <x v="24"/>
    <s v="LOIRE OCEAN MANUTENTION"/>
    <m/>
    <x v="524"/>
    <s v="OUI"/>
    <s v="1ER MAI"/>
    <n v="49657"/>
    <x v="1"/>
    <x v="0"/>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LAVAL_CHA_2"/>
    <s v="CHA_2"/>
    <x v="726"/>
    <s v="MATERIEL"/>
    <x v="0"/>
    <m/>
    <x v="3"/>
    <x v="0"/>
    <x v="49"/>
    <s v="OUEST"/>
    <x v="49"/>
    <m/>
    <n v="2019"/>
    <s v="RENOUVELLEMENT"/>
    <s v="08.DOSSIER CLOT"/>
    <x v="7"/>
    <s v="FRONTAL STANDARD"/>
    <s v="FENWICK"/>
    <s v="H25D"/>
    <s v="GASOIL"/>
    <m/>
    <s v="SANS POSITIONNEUR"/>
    <m/>
    <n v="2.5"/>
    <m/>
    <m/>
    <m/>
    <m/>
    <m/>
    <d v="2012-07-01T00:00:00"/>
    <d v="2012-06-18T00:00:00"/>
    <m/>
    <x v="464"/>
    <m/>
    <x v="45"/>
    <d v="2019-06-01T00:00:00"/>
    <n v="2019"/>
    <n v="3"/>
    <d v="2018-12-30T00:00:00"/>
    <d v="2018-07-16T00:00:00"/>
    <n v="12"/>
    <d v="2019-09-11T00:00:00"/>
    <s v="LLD"/>
    <x v="24"/>
    <s v="LOIRE OCEAN MANUTENTION"/>
    <m/>
    <x v="525"/>
    <s v="OUI"/>
    <s v="1ER AOUT"/>
    <n v="40703"/>
    <x v="1"/>
    <x v="0"/>
    <x v="0"/>
    <s v="NON"/>
    <s v="OUI"/>
    <s v="PREVENTIF ET CURATIF"/>
    <s v="OUI"/>
    <s v="OUI"/>
    <n v="547.33000000000004"/>
    <n v="547.33000000000004"/>
    <n v="0"/>
    <m/>
    <m/>
    <m/>
    <m/>
    <n v="506"/>
    <n v="4.41"/>
    <s v="FORFAIT"/>
    <n v="67"/>
    <n v="8.1691044776119401"/>
    <m/>
    <m/>
    <n v="800"/>
    <m/>
    <m/>
    <s v="INT"/>
    <m/>
    <m/>
    <m/>
    <m/>
    <m/>
    <m/>
    <m/>
    <m/>
    <m/>
    <m/>
    <m/>
    <m/>
    <m/>
    <m/>
    <m/>
    <m/>
    <m/>
    <s v="SUPP"/>
    <m/>
    <m/>
    <m/>
    <m/>
    <m/>
    <m/>
    <m/>
    <m/>
    <m/>
    <m/>
    <m/>
    <m/>
    <m/>
    <m/>
    <m/>
    <m/>
    <m/>
    <m/>
    <m/>
    <m/>
    <m/>
    <m/>
    <m/>
    <m/>
    <m/>
    <m/>
    <m/>
    <m/>
    <m/>
    <m/>
    <m/>
  </r>
  <r>
    <s v="LARI_LAVAL_CHA_1"/>
    <s v="CHA_1"/>
    <x v="727"/>
    <s v="MATERIEL"/>
    <x v="1"/>
    <m/>
    <x v="3"/>
    <x v="0"/>
    <x v="49"/>
    <s v="OUEST"/>
    <x v="49"/>
    <m/>
    <m/>
    <m/>
    <m/>
    <x v="7"/>
    <s v="FRONTAL STANDARD"/>
    <s v="FENWICK"/>
    <s v="H30D"/>
    <s v="GASOIL"/>
    <m/>
    <s v="POSITIONNEUR"/>
    <m/>
    <n v="3"/>
    <m/>
    <m/>
    <m/>
    <m/>
    <m/>
    <d v="2018-09-01T00:00:00"/>
    <d v="2018-08-21T00:00:00"/>
    <m/>
    <x v="31"/>
    <m/>
    <x v="543"/>
    <d v="2025-08-01T00:00:00"/>
    <n v="2025"/>
    <n v="3"/>
    <d v="2025-03-02T00:00:00"/>
    <m/>
    <n v="12"/>
    <m/>
    <s v="LLD"/>
    <x v="25"/>
    <s v="FENWICK LEASE"/>
    <s v="2018LACH08"/>
    <x v="526"/>
    <s v="OUI"/>
    <s v="SIG"/>
    <n v="69385"/>
    <x v="1"/>
    <x v="0"/>
    <x v="0"/>
    <s v="NON"/>
    <s v="OUI"/>
    <s v="PREVENTIF ET CURATIF"/>
    <s v="NON"/>
    <s v="OUI"/>
    <n v="534.64"/>
    <n v="372.11"/>
    <n v="162.53"/>
    <m/>
    <m/>
    <m/>
    <m/>
    <n v="506"/>
    <n v="4.21"/>
    <s v="FORFAIT"/>
    <n v="67"/>
    <n v="7.9797014925373135"/>
    <m/>
    <m/>
    <n v="800"/>
    <m/>
    <m/>
    <s v="INT"/>
    <m/>
    <m/>
    <m/>
    <m/>
    <m/>
    <m/>
    <m/>
    <m/>
    <m/>
    <m/>
    <m/>
    <m/>
    <m/>
    <m/>
    <m/>
    <m/>
    <m/>
    <s v="RC"/>
    <m/>
    <m/>
    <m/>
    <m/>
    <m/>
    <m/>
    <m/>
    <m/>
    <m/>
    <m/>
    <m/>
    <m/>
    <m/>
    <m/>
    <m/>
    <m/>
    <m/>
    <m/>
    <m/>
    <m/>
    <m/>
    <m/>
    <m/>
    <m/>
    <m/>
    <m/>
    <m/>
    <m/>
    <m/>
    <m/>
    <m/>
  </r>
  <r>
    <s v="LARI_LAVAL_CHA_1"/>
    <s v="CHA_1"/>
    <x v="727"/>
    <s v="COMMANDE"/>
    <x v="0"/>
    <m/>
    <x v="3"/>
    <x v="0"/>
    <x v="49"/>
    <s v="OUEST"/>
    <x v="49"/>
    <m/>
    <m/>
    <m/>
    <m/>
    <x v="7"/>
    <s v="FRONTAL STANDARD"/>
    <s v="FENWICK"/>
    <s v="H30D"/>
    <s v="GASOIL"/>
    <m/>
    <s v="POSITIONNEUR"/>
    <m/>
    <n v="3"/>
    <m/>
    <m/>
    <m/>
    <m/>
    <m/>
    <d v="2018-04-03T00:00:00"/>
    <d v="2018-08-21T00:00:00"/>
    <m/>
    <x v="473"/>
    <m/>
    <x v="543"/>
    <d v="2025-08-01T00:00:00"/>
    <n v="2025"/>
    <n v="3"/>
    <d v="2025-03-02T00:00:00"/>
    <m/>
    <n v="12"/>
    <m/>
    <s v="LLD"/>
    <x v="25"/>
    <s v="FENWICK LEASE"/>
    <s v="2018LACH08"/>
    <x v="526"/>
    <s v="OUI"/>
    <s v="SIG"/>
    <n v="69385"/>
    <x v="1"/>
    <x v="0"/>
    <x v="0"/>
    <s v="NON"/>
    <s v="OUI"/>
    <s v="PREVENTIF ET CURATIF"/>
    <s v="NON"/>
    <s v="OUI"/>
    <n v="534.64"/>
    <n v="372.11"/>
    <n v="162.53"/>
    <m/>
    <m/>
    <m/>
    <m/>
    <n v="506"/>
    <n v="4.21"/>
    <s v="FORFAIT"/>
    <n v="67"/>
    <n v="7.9797014925373135"/>
    <m/>
    <m/>
    <n v="800"/>
    <m/>
    <m/>
    <s v="INT"/>
    <m/>
    <m/>
    <m/>
    <m/>
    <m/>
    <m/>
    <m/>
    <m/>
    <m/>
    <m/>
    <m/>
    <m/>
    <m/>
    <m/>
    <m/>
    <m/>
    <m/>
    <s v="NON"/>
    <m/>
    <m/>
    <m/>
    <m/>
    <m/>
    <m/>
    <m/>
    <m/>
    <m/>
    <m/>
    <m/>
    <m/>
    <m/>
    <m/>
    <m/>
    <m/>
    <m/>
    <m/>
    <m/>
    <m/>
    <m/>
    <m/>
    <m/>
    <m/>
    <m/>
    <m/>
    <m/>
    <m/>
    <m/>
    <m/>
    <m/>
  </r>
  <r>
    <s v="LARI_LAVAL_CHA_2"/>
    <s v="CHA_2"/>
    <x v="728"/>
    <s v="COMMANDE"/>
    <x v="0"/>
    <m/>
    <x v="3"/>
    <x v="0"/>
    <x v="49"/>
    <s v="OUEST"/>
    <x v="49"/>
    <m/>
    <m/>
    <m/>
    <m/>
    <x v="7"/>
    <s v="FRONTAL STANDARD"/>
    <s v="FENWICK"/>
    <s v="H30D"/>
    <s v="GASOIL"/>
    <m/>
    <s v="POSITIONNEUR"/>
    <m/>
    <n v="3"/>
    <m/>
    <m/>
    <m/>
    <m/>
    <m/>
    <d v="2019-03-21T00:00:00"/>
    <d v="2019-07-29T00:00:00"/>
    <m/>
    <x v="539"/>
    <m/>
    <x v="586"/>
    <d v="2019-07-01T00:00:00"/>
    <n v="2019"/>
    <n v="3"/>
    <d v="2019-01-29T00:00:00"/>
    <m/>
    <n v="12"/>
    <m/>
    <s v="LLD"/>
    <x v="25"/>
    <s v="FENWICK LEASE"/>
    <s v="2019LACH18"/>
    <x v="527"/>
    <s v="OUI"/>
    <s v="SIG"/>
    <m/>
    <x v="1"/>
    <x v="0"/>
    <x v="0"/>
    <s v="NON"/>
    <s v="OUI"/>
    <s v="PREVENTIF ET CURATIF"/>
    <s v="NON"/>
    <s v="OUI"/>
    <n v="539.64"/>
    <n v="374.02"/>
    <n v="165.62"/>
    <m/>
    <m/>
    <m/>
    <m/>
    <n v="539.64"/>
    <n v="4.21"/>
    <s v="FORFAIT"/>
    <n v="67"/>
    <n v="8.0543283582089558"/>
    <m/>
    <m/>
    <n v="800"/>
    <m/>
    <m/>
    <s v="INT"/>
    <m/>
    <m/>
    <m/>
    <m/>
    <m/>
    <m/>
    <m/>
    <m/>
    <m/>
    <m/>
    <m/>
    <m/>
    <m/>
    <m/>
    <m/>
    <m/>
    <m/>
    <s v="NON"/>
    <m/>
    <m/>
    <m/>
    <m/>
    <m/>
    <m/>
    <m/>
    <m/>
    <m/>
    <m/>
    <m/>
    <m/>
    <m/>
    <m/>
    <m/>
    <m/>
    <m/>
    <m/>
    <m/>
    <m/>
    <m/>
    <m/>
    <m/>
    <m/>
    <m/>
    <m/>
    <m/>
    <m/>
    <m/>
    <m/>
    <m/>
  </r>
  <r>
    <s v="LARI_LAVAL_CHA_2"/>
    <s v="CHA_2"/>
    <x v="728"/>
    <s v="MATERIEL"/>
    <x v="1"/>
    <m/>
    <x v="3"/>
    <x v="0"/>
    <x v="49"/>
    <s v="OUEST"/>
    <x v="49"/>
    <m/>
    <m/>
    <m/>
    <m/>
    <x v="7"/>
    <s v="FRONTAL STANDARD"/>
    <s v="FENWICK"/>
    <s v="H30D"/>
    <s v="GASOIL"/>
    <m/>
    <s v="POSITIONNEUR"/>
    <m/>
    <n v="3"/>
    <m/>
    <m/>
    <m/>
    <m/>
    <m/>
    <d v="2019-09-01T00:00:00"/>
    <d v="2019-08-30T00:00:00"/>
    <m/>
    <x v="470"/>
    <m/>
    <x v="587"/>
    <d v="2026-08-01T00:00:00"/>
    <n v="2026"/>
    <n v="3"/>
    <d v="2026-03-01T00:00:00"/>
    <m/>
    <n v="12"/>
    <m/>
    <s v="LLD"/>
    <x v="25"/>
    <s v="FENWICK LEASE"/>
    <s v="2019LACH18"/>
    <x v="527"/>
    <s v="OUI"/>
    <s v="SIG"/>
    <n v="70355"/>
    <x v="1"/>
    <x v="0"/>
    <x v="0"/>
    <s v="NON"/>
    <s v="OUI"/>
    <s v="PREVENTIF ET CURATIF"/>
    <s v="NON"/>
    <s v="OUI"/>
    <n v="539.64"/>
    <n v="374.02"/>
    <n v="165.62"/>
    <m/>
    <m/>
    <m/>
    <m/>
    <n v="539.64"/>
    <n v="4.21"/>
    <s v="FORFAIT"/>
    <n v="67"/>
    <n v="8.0543283582089558"/>
    <m/>
    <m/>
    <n v="800"/>
    <m/>
    <m/>
    <s v="INT"/>
    <m/>
    <m/>
    <m/>
    <m/>
    <m/>
    <m/>
    <m/>
    <m/>
    <m/>
    <m/>
    <m/>
    <m/>
    <m/>
    <m/>
    <m/>
    <m/>
    <m/>
    <s v="RC"/>
    <m/>
    <m/>
    <m/>
    <m/>
    <m/>
    <m/>
    <m/>
    <m/>
    <m/>
    <m/>
    <m/>
    <m/>
    <m/>
    <m/>
    <m/>
    <m/>
    <m/>
    <m/>
    <m/>
    <m/>
    <m/>
    <m/>
    <m/>
    <m/>
    <m/>
    <m/>
    <m/>
    <m/>
    <m/>
    <m/>
    <m/>
  </r>
  <r>
    <s v="LARI_LE HAVRE_CHA_1"/>
    <s v="CHA_1"/>
    <x v="729"/>
    <s v="MATERIEL"/>
    <x v="0"/>
    <m/>
    <x v="3"/>
    <x v="0"/>
    <x v="51"/>
    <s v="NORMANDIE"/>
    <x v="51"/>
    <m/>
    <n v="2018"/>
    <s v="RENOUVELLEMENT"/>
    <s v="08.DOSSIER CLOT"/>
    <x v="7"/>
    <s v="FRONTAL STANDARD"/>
    <s v="FENWICK"/>
    <s v="H25D"/>
    <s v="GASOIL"/>
    <m/>
    <s v="SANS POSITIONNEUR"/>
    <m/>
    <n v="2.5"/>
    <m/>
    <m/>
    <m/>
    <m/>
    <m/>
    <d v="2011-05-01T00:00:00"/>
    <d v="2011-04-26T00:00:00"/>
    <m/>
    <x v="478"/>
    <m/>
    <x v="20"/>
    <d v="2018-04-01T00:00:00"/>
    <n v="2018"/>
    <n v="3"/>
    <d v="2017-11-01T00:00:00"/>
    <d v="2017-07-28T00:00:00"/>
    <n v="12"/>
    <d v="2018-06-20T00:00:00"/>
    <s v="LLD"/>
    <x v="24"/>
    <s v="LOIRE OCEAN MANUTENTION"/>
    <m/>
    <x v="528"/>
    <s v="OUI"/>
    <s v="1ER MAI"/>
    <n v="49657"/>
    <x v="1"/>
    <x v="0"/>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LE HAVRE_CHA_1"/>
    <s v="CHA_1"/>
    <x v="730"/>
    <s v="MATERIEL"/>
    <x v="1"/>
    <m/>
    <x v="3"/>
    <x v="0"/>
    <x v="51"/>
    <s v="NORMANDIE"/>
    <x v="51"/>
    <m/>
    <m/>
    <m/>
    <m/>
    <x v="7"/>
    <s v="FRONTAL TRIPLEX"/>
    <s v="FENWICK"/>
    <s v="H30D"/>
    <s v="GASOIL"/>
    <m/>
    <s v="POSITIONNEUR"/>
    <m/>
    <n v="3"/>
    <m/>
    <m/>
    <m/>
    <m/>
    <m/>
    <d v="2018-07-01T00:00:00"/>
    <d v="2018-06-08T00:00:00"/>
    <m/>
    <x v="371"/>
    <m/>
    <x v="565"/>
    <d v="2025-06-01T00:00:00"/>
    <n v="2025"/>
    <n v="3"/>
    <d v="2024-12-30T00:00:00"/>
    <m/>
    <n v="12"/>
    <m/>
    <s v="LLD"/>
    <x v="25"/>
    <s v="FENWICK LEASE"/>
    <s v="2018LACH07"/>
    <x v="529"/>
    <s v="OUI"/>
    <s v="SIG"/>
    <n v="72096"/>
    <x v="1"/>
    <x v="0"/>
    <x v="0"/>
    <s v="NON"/>
    <s v="OUI"/>
    <s v="PREVENTIF ET CURATIF"/>
    <s v="NON"/>
    <s v="OUI"/>
    <n v="541.91"/>
    <n v="379.38"/>
    <n v="162.53"/>
    <m/>
    <m/>
    <m/>
    <m/>
    <n v="541.91"/>
    <n v="4.21"/>
    <s v="FORFAIT"/>
    <n v="67"/>
    <n v="8.0882089552238803"/>
    <m/>
    <m/>
    <n v="800"/>
    <m/>
    <m/>
    <s v="INT"/>
    <m/>
    <m/>
    <m/>
    <m/>
    <m/>
    <m/>
    <m/>
    <m/>
    <m/>
    <m/>
    <m/>
    <m/>
    <m/>
    <m/>
    <m/>
    <m/>
    <m/>
    <s v="RC"/>
    <m/>
    <m/>
    <m/>
    <m/>
    <m/>
    <m/>
    <m/>
    <m/>
    <m/>
    <m/>
    <m/>
    <m/>
    <m/>
    <m/>
    <m/>
    <m/>
    <m/>
    <m/>
    <m/>
    <m/>
    <m/>
    <m/>
    <m/>
    <m/>
    <m/>
    <m/>
    <m/>
    <m/>
    <m/>
    <m/>
    <m/>
  </r>
  <r>
    <s v="LARI_LE HAVRE_CHA_1"/>
    <s v="CHA_1"/>
    <x v="730"/>
    <s v="COMMANDE"/>
    <x v="0"/>
    <m/>
    <x v="3"/>
    <x v="0"/>
    <x v="51"/>
    <s v="NORMANDIE"/>
    <x v="51"/>
    <m/>
    <m/>
    <m/>
    <m/>
    <x v="7"/>
    <s v="FRONTAL TRIPLEX"/>
    <s v="FENWICK"/>
    <s v="H30D"/>
    <s v="GASOIL"/>
    <m/>
    <s v="POSITIONNEUR"/>
    <m/>
    <n v="3"/>
    <m/>
    <m/>
    <m/>
    <m/>
    <m/>
    <d v="2018-03-15T00:00:00"/>
    <d v="2018-06-08T00:00:00"/>
    <m/>
    <x v="540"/>
    <m/>
    <x v="565"/>
    <d v="2025-06-01T00:00:00"/>
    <n v="2025"/>
    <n v="3"/>
    <d v="2024-12-30T00:00:00"/>
    <m/>
    <n v="12"/>
    <m/>
    <s v="LLD"/>
    <x v="25"/>
    <s v="FENWICK LEASE"/>
    <s v="2018LACH07"/>
    <x v="529"/>
    <s v="OUI"/>
    <s v="SIG"/>
    <n v="72096"/>
    <x v="1"/>
    <x v="0"/>
    <x v="0"/>
    <s v="NON"/>
    <s v="OUI"/>
    <s v="PREVENTIF ET CURATIF"/>
    <s v="NON"/>
    <s v="OUI"/>
    <n v="541.91"/>
    <n v="379.38"/>
    <n v="162.53"/>
    <m/>
    <m/>
    <m/>
    <m/>
    <n v="541.91"/>
    <n v="4.21"/>
    <s v="FORFAIT"/>
    <n v="67"/>
    <n v="8.0882089552238803"/>
    <m/>
    <m/>
    <n v="800"/>
    <m/>
    <m/>
    <s v="INT"/>
    <m/>
    <m/>
    <m/>
    <m/>
    <m/>
    <m/>
    <m/>
    <m/>
    <m/>
    <m/>
    <m/>
    <m/>
    <m/>
    <m/>
    <m/>
    <m/>
    <m/>
    <s v="NON"/>
    <m/>
    <m/>
    <m/>
    <m/>
    <m/>
    <m/>
    <m/>
    <m/>
    <m/>
    <m/>
    <m/>
    <m/>
    <m/>
    <m/>
    <m/>
    <m/>
    <m/>
    <m/>
    <m/>
    <m/>
    <m/>
    <m/>
    <m/>
    <m/>
    <m/>
    <m/>
    <m/>
    <m/>
    <m/>
    <m/>
    <m/>
  </r>
  <r>
    <s v="LARI_LE MANS_CHA_1"/>
    <s v="CHA_1"/>
    <x v="731"/>
    <s v="MATERIEL"/>
    <x v="0"/>
    <m/>
    <x v="452"/>
    <x v="0"/>
    <x v="52"/>
    <s v="CENTRE OUEST"/>
    <x v="52"/>
    <m/>
    <n v="2019"/>
    <s v="RENOUVELLEMENT"/>
    <s v="08.DOSSIER CLOT"/>
    <x v="7"/>
    <s v="FRONTAL STANDARD"/>
    <s v="STILL"/>
    <s v="RC40.30"/>
    <s v="GASOIL"/>
    <m/>
    <s v="SANS POSITIONNEUR"/>
    <m/>
    <n v="3"/>
    <m/>
    <m/>
    <m/>
    <m/>
    <m/>
    <d v="2012-11-29T00:00:00"/>
    <d v="2012-11-29T00:00:00"/>
    <m/>
    <x v="541"/>
    <m/>
    <x v="546"/>
    <d v="2019-11-01T00:00:00"/>
    <n v="2019"/>
    <n v="1"/>
    <d v="2019-08-01T00:00:00"/>
    <d v="2018-07-16T00:00:00"/>
    <n v="1"/>
    <d v="2019-11-30T00:00:00"/>
    <s v="LLD"/>
    <x v="28"/>
    <s v="STILL LOCATION"/>
    <m/>
    <x v="530"/>
    <s v="OUI"/>
    <s v="1ER JANVIER"/>
    <n v="45400"/>
    <x v="1"/>
    <x v="0"/>
    <x v="0"/>
    <s v="OUI"/>
    <s v="OUI"/>
    <s v="PREVENTIF ET CURATIF"/>
    <s v="NON"/>
    <s v="OUI"/>
    <n v="508.4"/>
    <n v="508.4"/>
    <n v="0"/>
    <m/>
    <m/>
    <m/>
    <m/>
    <n v="498"/>
    <n v="0"/>
    <s v="FORFAIT"/>
    <n v="67"/>
    <n v="7.5880597014925373"/>
    <m/>
    <m/>
    <n v="800"/>
    <m/>
    <m/>
    <s v="INT"/>
    <m/>
    <m/>
    <m/>
    <m/>
    <m/>
    <m/>
    <m/>
    <m/>
    <m/>
    <m/>
    <m/>
    <m/>
    <m/>
    <m/>
    <m/>
    <m/>
    <m/>
    <s v="NON"/>
    <m/>
    <m/>
    <m/>
    <m/>
    <m/>
    <m/>
    <m/>
    <m/>
    <m/>
    <m/>
    <m/>
    <m/>
    <m/>
    <m/>
    <m/>
    <m/>
    <m/>
    <m/>
    <m/>
    <m/>
    <m/>
    <m/>
    <m/>
    <m/>
    <m/>
    <m/>
    <m/>
    <m/>
    <m/>
    <m/>
    <m/>
  </r>
  <r>
    <s v="LARI_LE MANS_CHA_2"/>
    <s v="CHA_2"/>
    <x v="732"/>
    <s v="MATERIEL"/>
    <x v="0"/>
    <m/>
    <x v="3"/>
    <x v="0"/>
    <x v="52"/>
    <s v="CENTRE OUEST"/>
    <x v="52"/>
    <m/>
    <n v="2019"/>
    <s v="RENOUVELLEMENT"/>
    <s v="08.DOSSIER CLOT"/>
    <x v="7"/>
    <s v="FRONTAL STANDARD"/>
    <s v="FENWICK"/>
    <s v="H35D"/>
    <s v="GASOIL"/>
    <m/>
    <s v="SANS POSITIONNEUR"/>
    <m/>
    <n v="3.5"/>
    <m/>
    <m/>
    <m/>
    <m/>
    <m/>
    <d v="2012-07-01T00:00:00"/>
    <m/>
    <m/>
    <x v="464"/>
    <m/>
    <x v="45"/>
    <d v="2019-06-01T00:00:00"/>
    <n v="2019"/>
    <n v="3"/>
    <d v="2018-12-30T00:00:00"/>
    <d v="2018-07-16T00:00:00"/>
    <n v="12"/>
    <d v="2019-07-18T00:00:00"/>
    <s v="LLD"/>
    <x v="24"/>
    <s v="LOIRE OCEAN MANUTENTION"/>
    <m/>
    <x v="531"/>
    <s v="OUI"/>
    <s v="1ER AOUT"/>
    <n v="48058"/>
    <x v="1"/>
    <x v="0"/>
    <x v="0"/>
    <s v="NON"/>
    <s v="OUI"/>
    <s v="PREVENTIF ET CURATIF"/>
    <m/>
    <s v="OUI"/>
    <n v="593.84"/>
    <n v="593.84"/>
    <n v="0"/>
    <m/>
    <m/>
    <m/>
    <m/>
    <n v="549"/>
    <n v="4.57"/>
    <s v="FORFAIT"/>
    <n v="67"/>
    <n v="8.8632835820895526"/>
    <m/>
    <m/>
    <n v="800"/>
    <m/>
    <m/>
    <s v="INT"/>
    <m/>
    <m/>
    <m/>
    <m/>
    <m/>
    <m/>
    <m/>
    <m/>
    <m/>
    <m/>
    <m/>
    <m/>
    <m/>
    <m/>
    <m/>
    <m/>
    <m/>
    <s v="SUPP"/>
    <m/>
    <m/>
    <m/>
    <m/>
    <m/>
    <m/>
    <m/>
    <m/>
    <m/>
    <m/>
    <m/>
    <m/>
    <m/>
    <m/>
    <m/>
    <m/>
    <m/>
    <m/>
    <m/>
    <m/>
    <m/>
    <m/>
    <m/>
    <m/>
    <m/>
    <m/>
    <m/>
    <m/>
    <m/>
    <m/>
    <m/>
  </r>
  <r>
    <s v="LARI_LE MANS_CHA_2"/>
    <s v="CHA_2"/>
    <x v="733"/>
    <s v="MATERIEL"/>
    <x v="1"/>
    <m/>
    <x v="3"/>
    <x v="0"/>
    <x v="52"/>
    <s v="CENTRE OUEST"/>
    <x v="52"/>
    <m/>
    <m/>
    <m/>
    <m/>
    <x v="7"/>
    <s v="FRONTAL STANDARD"/>
    <s v="FENWICK"/>
    <s v="H35D"/>
    <s v="GASOIL"/>
    <m/>
    <s v="POSITIONNEUR"/>
    <m/>
    <n v="3.5"/>
    <m/>
    <m/>
    <m/>
    <m/>
    <m/>
    <d v="2019-08-01T00:00:00"/>
    <d v="2019-07-09T00:00:00"/>
    <m/>
    <x v="476"/>
    <m/>
    <x v="306"/>
    <d v="2026-07-01T00:00:00"/>
    <n v="2026"/>
    <n v="3"/>
    <d v="2026-01-31T00:00:00"/>
    <m/>
    <n v="12"/>
    <m/>
    <s v="LLD"/>
    <x v="25"/>
    <s v="FENWICK LEASE"/>
    <s v="2019LACH20"/>
    <x v="532"/>
    <s v="OUI"/>
    <s v="SIG"/>
    <n v="74078"/>
    <x v="1"/>
    <x v="0"/>
    <x v="0"/>
    <s v="NON"/>
    <s v="OUI"/>
    <s v="PREVENTIF ET CURATIF"/>
    <s v="NON"/>
    <s v="OUI"/>
    <n v="556.5"/>
    <n v="390.89"/>
    <n v="165.61"/>
    <m/>
    <m/>
    <m/>
    <m/>
    <n v="556.5"/>
    <n v="4.21"/>
    <s v="FORFAIT"/>
    <n v="67"/>
    <n v="8.3059701492537314"/>
    <m/>
    <m/>
    <n v="800"/>
    <m/>
    <m/>
    <s v="INT"/>
    <m/>
    <m/>
    <m/>
    <m/>
    <m/>
    <m/>
    <m/>
    <m/>
    <m/>
    <m/>
    <m/>
    <m/>
    <m/>
    <m/>
    <m/>
    <m/>
    <m/>
    <s v="RC"/>
    <m/>
    <m/>
    <m/>
    <m/>
    <m/>
    <m/>
    <m/>
    <m/>
    <m/>
    <m/>
    <m/>
    <m/>
    <m/>
    <m/>
    <m/>
    <m/>
    <m/>
    <m/>
    <m/>
    <m/>
    <m/>
    <m/>
    <m/>
    <m/>
    <m/>
    <m/>
    <m/>
    <m/>
    <m/>
    <m/>
    <m/>
  </r>
  <r>
    <s v="LARI_LE MANS_CHA_2"/>
    <s v="CHA_2"/>
    <x v="733"/>
    <s v="COMMANDE"/>
    <x v="0"/>
    <m/>
    <x v="3"/>
    <x v="0"/>
    <x v="52"/>
    <s v="CENTRE OUEST"/>
    <x v="52"/>
    <m/>
    <m/>
    <m/>
    <m/>
    <x v="7"/>
    <s v="FRONTAL STANDARD"/>
    <s v="FENWICK"/>
    <s v="H35D"/>
    <s v="GASOIL"/>
    <m/>
    <s v="POSITIONNEUR"/>
    <m/>
    <n v="3.5"/>
    <m/>
    <m/>
    <m/>
    <m/>
    <m/>
    <d v="2019-02-28T00:00:00"/>
    <d v="2019-06-24T00:00:00"/>
    <m/>
    <x v="524"/>
    <m/>
    <x v="574"/>
    <d v="2019-06-01T00:00:00"/>
    <n v="2019"/>
    <n v="3"/>
    <d v="2018-12-24T00:00:00"/>
    <m/>
    <n v="12"/>
    <m/>
    <s v="LLD"/>
    <x v="25"/>
    <s v="FENWICK LEASE"/>
    <s v="2019LACH20"/>
    <x v="532"/>
    <s v="OUI"/>
    <s v="SIG"/>
    <n v="74078"/>
    <x v="1"/>
    <x v="0"/>
    <x v="0"/>
    <s v="NON"/>
    <s v="OUI"/>
    <s v="PREVENTIF ET CURATIF"/>
    <s v="NON"/>
    <s v="OUI"/>
    <n v="556.5"/>
    <n v="390.89"/>
    <n v="165.61"/>
    <m/>
    <m/>
    <m/>
    <m/>
    <n v="556.5"/>
    <n v="4.21"/>
    <s v="FORFAIT"/>
    <n v="67"/>
    <n v="8.3059701492537314"/>
    <m/>
    <m/>
    <n v="800"/>
    <m/>
    <m/>
    <s v="INT"/>
    <m/>
    <m/>
    <m/>
    <m/>
    <m/>
    <m/>
    <m/>
    <m/>
    <m/>
    <m/>
    <m/>
    <m/>
    <m/>
    <m/>
    <m/>
    <m/>
    <m/>
    <s v="NON"/>
    <m/>
    <m/>
    <m/>
    <m/>
    <m/>
    <m/>
    <m/>
    <m/>
    <m/>
    <m/>
    <m/>
    <m/>
    <m/>
    <m/>
    <m/>
    <m/>
    <m/>
    <m/>
    <m/>
    <m/>
    <m/>
    <m/>
    <m/>
    <m/>
    <m/>
    <m/>
    <m/>
    <m/>
    <m/>
    <m/>
    <m/>
  </r>
  <r>
    <s v="LARI_LE MANS_CHA_1"/>
    <s v="CHA_1"/>
    <x v="734"/>
    <s v="COMMANDE"/>
    <x v="0"/>
    <m/>
    <x v="3"/>
    <x v="0"/>
    <x v="52"/>
    <s v="CENTRE OUEST"/>
    <x v="52"/>
    <m/>
    <m/>
    <m/>
    <m/>
    <x v="7"/>
    <s v="FRONTAL STANDARD"/>
    <s v="FENWICK"/>
    <s v="H30D"/>
    <s v="GASOIL"/>
    <m/>
    <s v="POSITIONNEUR"/>
    <m/>
    <n v="3"/>
    <m/>
    <m/>
    <m/>
    <m/>
    <m/>
    <d v="2019-02-28T00:00:00"/>
    <d v="2019-11-25T00:00:00"/>
    <m/>
    <x v="524"/>
    <m/>
    <x v="131"/>
    <d v="2019-11-01T00:00:00"/>
    <n v="2019"/>
    <n v="3"/>
    <d v="2019-05-27T00:00:00"/>
    <m/>
    <n v="12"/>
    <m/>
    <s v="LLD"/>
    <x v="25"/>
    <s v="FENWICK LEASE"/>
    <s v="2019LACH19"/>
    <x v="533"/>
    <s v="OUI"/>
    <s v="SIG"/>
    <n v="69957"/>
    <x v="1"/>
    <x v="0"/>
    <x v="0"/>
    <s v="NON"/>
    <s v="OUI"/>
    <s v="PREVENTIF ET CURATIF"/>
    <s v="NON"/>
    <s v="OUI"/>
    <n v="534.87"/>
    <n v="369.26"/>
    <n v="165.61"/>
    <m/>
    <m/>
    <m/>
    <m/>
    <n v="534.87"/>
    <n v="4.21"/>
    <s v="FORFAIT"/>
    <n v="67"/>
    <n v="7.9831343283582088"/>
    <m/>
    <m/>
    <n v="800"/>
    <m/>
    <m/>
    <s v="INT"/>
    <m/>
    <m/>
    <m/>
    <m/>
    <m/>
    <m/>
    <m/>
    <m/>
    <m/>
    <m/>
    <m/>
    <m/>
    <m/>
    <m/>
    <m/>
    <m/>
    <m/>
    <s v="NON"/>
    <m/>
    <m/>
    <m/>
    <m/>
    <m/>
    <m/>
    <m/>
    <m/>
    <m/>
    <m/>
    <m/>
    <m/>
    <m/>
    <m/>
    <m/>
    <m/>
    <m/>
    <m/>
    <m/>
    <m/>
    <m/>
    <m/>
    <m/>
    <m/>
    <m/>
    <m/>
    <m/>
    <m/>
    <m/>
    <m/>
    <m/>
  </r>
  <r>
    <s v="LARI_LE MANS_CHA_1"/>
    <s v="CHA_1"/>
    <x v="734"/>
    <s v="MATERIEL"/>
    <x v="1"/>
    <m/>
    <x v="3"/>
    <x v="0"/>
    <x v="52"/>
    <s v="CENTRE OUEST"/>
    <x v="52"/>
    <m/>
    <m/>
    <m/>
    <m/>
    <x v="7"/>
    <s v="FRONTAL STANDARD"/>
    <s v="FENWICK"/>
    <s v="H30D"/>
    <s v="GASOIL"/>
    <m/>
    <s v="POSITIONNEUR"/>
    <m/>
    <n v="3"/>
    <m/>
    <m/>
    <m/>
    <m/>
    <m/>
    <d v="2019-12-01T00:00:00"/>
    <d v="2019-11-21T00:00:00"/>
    <m/>
    <x v="542"/>
    <m/>
    <x v="588"/>
    <d v="2026-11-01T00:00:00"/>
    <n v="2026"/>
    <n v="3"/>
    <d v="2026-06-01T00:00:00"/>
    <m/>
    <n v="12"/>
    <m/>
    <s v="LLD"/>
    <x v="25"/>
    <s v="FENWICK LEASE"/>
    <s v="2019LACH19"/>
    <x v="533"/>
    <s v="OUI"/>
    <s v="SIG"/>
    <n v="69957"/>
    <x v="1"/>
    <x v="0"/>
    <x v="0"/>
    <s v="NON"/>
    <s v="OUI"/>
    <s v="PREVENTIF ET CURATIF"/>
    <s v="NON"/>
    <s v="OUI"/>
    <n v="534.87"/>
    <n v="369.26"/>
    <n v="165.61"/>
    <m/>
    <m/>
    <m/>
    <m/>
    <n v="534.87"/>
    <n v="4.21"/>
    <s v="FORFAIT"/>
    <n v="67"/>
    <n v="7.9831343283582088"/>
    <m/>
    <m/>
    <n v="800"/>
    <m/>
    <m/>
    <s v="INT"/>
    <m/>
    <m/>
    <m/>
    <m/>
    <m/>
    <m/>
    <m/>
    <m/>
    <m/>
    <m/>
    <m/>
    <m/>
    <m/>
    <m/>
    <m/>
    <m/>
    <m/>
    <s v="RC"/>
    <m/>
    <m/>
    <m/>
    <m/>
    <m/>
    <m/>
    <m/>
    <m/>
    <m/>
    <m/>
    <m/>
    <m/>
    <m/>
    <m/>
    <m/>
    <m/>
    <m/>
    <m/>
    <m/>
    <m/>
    <m/>
    <m/>
    <m/>
    <m/>
    <m/>
    <m/>
    <m/>
    <m/>
    <m/>
    <m/>
    <m/>
  </r>
  <r>
    <s v="LARI_LENS_CHA_1"/>
    <s v="CHA_1"/>
    <x v="735"/>
    <s v="MATERIEL"/>
    <x v="0"/>
    <m/>
    <x v="3"/>
    <x v="0"/>
    <x v="53"/>
    <s v="NORD OUEST"/>
    <x v="53"/>
    <m/>
    <n v="2019"/>
    <s v="RENOUVELLEMENT"/>
    <s v="08.DOSSIER CLOT"/>
    <x v="7"/>
    <m/>
    <s v="FENWICK"/>
    <s v="H25D"/>
    <s v="GASOIL"/>
    <m/>
    <m/>
    <m/>
    <n v="2.5"/>
    <m/>
    <m/>
    <m/>
    <m/>
    <m/>
    <d v="2012-11-01T00:00:00"/>
    <m/>
    <m/>
    <x v="543"/>
    <m/>
    <x v="87"/>
    <d v="2019-10-01T00:00:00"/>
    <n v="2019"/>
    <n v="3"/>
    <d v="2019-05-02T00:00:00"/>
    <d v="2018-07-16T00:00:00"/>
    <n v="12"/>
    <d v="2019-10-31T00:00:00"/>
    <s v="LLD"/>
    <x v="24"/>
    <s v="LOIRE OCEAN MANUTENTION"/>
    <m/>
    <x v="534"/>
    <s v="OUI"/>
    <s v="1ER NOVEMBRE"/>
    <n v="40703"/>
    <x v="1"/>
    <x v="0"/>
    <x v="0"/>
    <s v="NON"/>
    <s v="OUI"/>
    <s v="PREVENTIF ET CURATIF"/>
    <s v="OUI"/>
    <s v="OUI"/>
    <n v="538.66999999999996"/>
    <n v="538.66999999999996"/>
    <n v="0"/>
    <m/>
    <m/>
    <m/>
    <m/>
    <n v="506"/>
    <n v="4.41"/>
    <s v="FORFAIT"/>
    <n v="67"/>
    <n v="8.0398507462686553"/>
    <m/>
    <m/>
    <n v="800"/>
    <m/>
    <m/>
    <s v="INT"/>
    <m/>
    <m/>
    <m/>
    <m/>
    <m/>
    <m/>
    <m/>
    <m/>
    <m/>
    <m/>
    <m/>
    <m/>
    <m/>
    <m/>
    <m/>
    <m/>
    <m/>
    <s v="SUPP"/>
    <m/>
    <m/>
    <m/>
    <m/>
    <m/>
    <m/>
    <m/>
    <m/>
    <m/>
    <m/>
    <m/>
    <m/>
    <m/>
    <m/>
    <m/>
    <m/>
    <m/>
    <m/>
    <m/>
    <m/>
    <m/>
    <m/>
    <m/>
    <m/>
    <m/>
    <m/>
    <m/>
    <m/>
    <m/>
    <m/>
    <m/>
  </r>
  <r>
    <s v="LARI_LENS_CHA_1"/>
    <s v="CHA_1"/>
    <x v="736"/>
    <s v="COMMANDE"/>
    <x v="0"/>
    <m/>
    <x v="3"/>
    <x v="0"/>
    <x v="53"/>
    <s v="NORD OUEST"/>
    <x v="53"/>
    <m/>
    <m/>
    <m/>
    <m/>
    <x v="7"/>
    <s v="FRONTAL STANDARD"/>
    <s v="FENWICK"/>
    <s v="H25D"/>
    <s v="GASOIL"/>
    <m/>
    <s v="POSITIONNEUR"/>
    <m/>
    <n v="2.5"/>
    <m/>
    <m/>
    <m/>
    <m/>
    <m/>
    <d v="2019-10-17T00:00:00"/>
    <m/>
    <m/>
    <x v="544"/>
    <m/>
    <x v="87"/>
    <d v="2019-10-01T00:00:00"/>
    <n v="2019"/>
    <n v="3"/>
    <d v="2019-05-02T00:00:00"/>
    <m/>
    <n v="12"/>
    <m/>
    <s v="LLD"/>
    <x v="25"/>
    <s v="FENWICK LEASE"/>
    <s v="2019LACH21"/>
    <x v="535"/>
    <s v="OUI"/>
    <s v="SIG"/>
    <n v="62596"/>
    <x v="1"/>
    <x v="0"/>
    <x v="0"/>
    <s v="NON"/>
    <s v="OUI"/>
    <s v="PREVENTIF ET CURATIF"/>
    <s v="NON"/>
    <s v="OUI"/>
    <n v="485.22"/>
    <n v="328.05"/>
    <n v="157.16999999999999"/>
    <m/>
    <m/>
    <m/>
    <m/>
    <n v="485.22"/>
    <n v="0"/>
    <s v="FORFAIT"/>
    <n v="67"/>
    <n v="7.2420895522388067"/>
    <m/>
    <m/>
    <n v="800"/>
    <m/>
    <m/>
    <s v="INT"/>
    <m/>
    <m/>
    <m/>
    <m/>
    <m/>
    <m/>
    <m/>
    <m/>
    <m/>
    <m/>
    <m/>
    <m/>
    <m/>
    <m/>
    <m/>
    <m/>
    <m/>
    <s v="NON"/>
    <m/>
    <m/>
    <m/>
    <m/>
    <m/>
    <m/>
    <m/>
    <m/>
    <m/>
    <m/>
    <m/>
    <m/>
    <m/>
    <m/>
    <m/>
    <m/>
    <m/>
    <m/>
    <m/>
    <m/>
    <m/>
    <m/>
    <m/>
    <m/>
    <m/>
    <m/>
    <m/>
    <m/>
    <m/>
    <m/>
    <m/>
  </r>
  <r>
    <s v="LARI_LENS_CHA_1"/>
    <s v="CHA_1"/>
    <x v="736"/>
    <s v="MATERIEL"/>
    <x v="1"/>
    <m/>
    <x v="3"/>
    <x v="0"/>
    <x v="53"/>
    <s v="NORD OUEST"/>
    <x v="53"/>
    <m/>
    <m/>
    <m/>
    <m/>
    <x v="7"/>
    <s v="FRONTAL STANDARD"/>
    <s v="FENWICK"/>
    <s v="H25D"/>
    <s v="GASOIL"/>
    <m/>
    <s v="POSITIONNEUR"/>
    <m/>
    <n v="2.5"/>
    <m/>
    <m/>
    <m/>
    <m/>
    <m/>
    <d v="2019-11-01T00:00:00"/>
    <d v="2019-10-29T00:00:00"/>
    <m/>
    <x v="68"/>
    <m/>
    <x v="547"/>
    <d v="2026-10-01T00:00:00"/>
    <n v="2026"/>
    <n v="3"/>
    <d v="2026-05-02T00:00:00"/>
    <m/>
    <n v="12"/>
    <m/>
    <s v="LLD"/>
    <x v="25"/>
    <s v="FENWICK LEASE"/>
    <s v="2019LACH21"/>
    <x v="535"/>
    <s v="OUI"/>
    <s v="SIG"/>
    <n v="62596"/>
    <x v="1"/>
    <x v="0"/>
    <x v="0"/>
    <s v="NON"/>
    <s v="OUI"/>
    <s v="PREVENTIF ET CURATIF"/>
    <s v="NON"/>
    <s v="OUI"/>
    <n v="485.22"/>
    <n v="328.05"/>
    <n v="157.16999999999999"/>
    <m/>
    <m/>
    <m/>
    <m/>
    <n v="485.22"/>
    <n v="0"/>
    <s v="FORFAIT"/>
    <n v="67"/>
    <n v="7.2420895522388067"/>
    <m/>
    <m/>
    <n v="800"/>
    <m/>
    <m/>
    <s v="INT"/>
    <m/>
    <m/>
    <m/>
    <m/>
    <m/>
    <m/>
    <m/>
    <m/>
    <m/>
    <m/>
    <m/>
    <m/>
    <m/>
    <m/>
    <m/>
    <m/>
    <m/>
    <s v="RC"/>
    <m/>
    <m/>
    <m/>
    <m/>
    <m/>
    <m/>
    <m/>
    <m/>
    <m/>
    <m/>
    <m/>
    <m/>
    <m/>
    <m/>
    <m/>
    <m/>
    <m/>
    <m/>
    <m/>
    <m/>
    <m/>
    <m/>
    <m/>
    <m/>
    <m/>
    <m/>
    <m/>
    <m/>
    <m/>
    <m/>
    <m/>
  </r>
  <r>
    <s v="LARI_LENS_CHA_2"/>
    <s v="CHA_2"/>
    <x v="737"/>
    <s v="MATERIEL"/>
    <x v="0"/>
    <m/>
    <x v="3"/>
    <x v="0"/>
    <x v="53"/>
    <s v="NORD OUEST"/>
    <x v="53"/>
    <s v="Renouvellement"/>
    <n v="2019"/>
    <s v="RENOUVELLEMENT"/>
    <s v="08.DOSSIER CLOT"/>
    <x v="7"/>
    <m/>
    <s v="FENWICK"/>
    <s v="H25D"/>
    <s v="GASOIL"/>
    <m/>
    <m/>
    <m/>
    <n v="2.5"/>
    <m/>
    <m/>
    <m/>
    <m/>
    <m/>
    <d v="2018-04-01T00:00:00"/>
    <d v="2012-02-29T00:00:00"/>
    <m/>
    <x v="523"/>
    <m/>
    <x v="45"/>
    <d v="2019-06-01T00:00:00"/>
    <n v="2019"/>
    <n v="3"/>
    <d v="2018-12-30T00:00:00"/>
    <d v="2018-07-16T00:00:00"/>
    <n v="12"/>
    <d v="2019-10-31T00:00:00"/>
    <s v="LLD"/>
    <x v="24"/>
    <s v="LOIRE OCEAN MANUTENTION"/>
    <m/>
    <x v="536"/>
    <s v="OUI"/>
    <s v="1ER AOUT"/>
    <n v="40048.800000000003"/>
    <x v="1"/>
    <x v="0"/>
    <x v="0"/>
    <s v="NON"/>
    <s v="OUI"/>
    <s v="PREVENTIF ET CURATIF"/>
    <s v="OUI"/>
    <s v="OUI"/>
    <n v="547.33000000000004"/>
    <n v="547.33000000000004"/>
    <n v="0"/>
    <m/>
    <m/>
    <m/>
    <m/>
    <n v="506"/>
    <n v="4.41"/>
    <s v="FORFAIT"/>
    <n v="67"/>
    <n v="8.1691044776119401"/>
    <m/>
    <m/>
    <n v="800"/>
    <m/>
    <m/>
    <s v="INT"/>
    <m/>
    <m/>
    <m/>
    <m/>
    <m/>
    <m/>
    <m/>
    <m/>
    <m/>
    <m/>
    <m/>
    <m/>
    <m/>
    <m/>
    <m/>
    <m/>
    <m/>
    <s v="SUPP"/>
    <m/>
    <m/>
    <m/>
    <m/>
    <m/>
    <m/>
    <m/>
    <m/>
    <m/>
    <m/>
    <m/>
    <m/>
    <m/>
    <m/>
    <m/>
    <m/>
    <m/>
    <m/>
    <m/>
    <m/>
    <m/>
    <m/>
    <m/>
    <m/>
    <m/>
    <m/>
    <m/>
    <m/>
    <m/>
    <m/>
    <m/>
  </r>
  <r>
    <s v="LARI_LENS_CHA_2"/>
    <s v="CHA_2"/>
    <x v="665"/>
    <s v="COMMANDE"/>
    <x v="0"/>
    <m/>
    <x v="3"/>
    <x v="0"/>
    <x v="53"/>
    <s v="NORD OUEST"/>
    <x v="53"/>
    <m/>
    <m/>
    <m/>
    <m/>
    <x v="7"/>
    <s v="FRONTAL STANDARD"/>
    <s v="FENWICK"/>
    <s v="H30D"/>
    <s v="GASOIL"/>
    <m/>
    <s v="POSITIONNEUR"/>
    <m/>
    <n v="3"/>
    <m/>
    <m/>
    <m/>
    <m/>
    <m/>
    <d v="2019-10-07T00:00:00"/>
    <d v="2019-10-28T00:00:00"/>
    <m/>
    <x v="545"/>
    <m/>
    <x v="561"/>
    <d v="2019-10-01T00:00:00"/>
    <n v="2019"/>
    <n v="3"/>
    <m/>
    <m/>
    <n v="12"/>
    <m/>
    <s v="LLD"/>
    <x v="25"/>
    <s v="FENWICK LEASE"/>
    <s v="2019LACH22"/>
    <x v="482"/>
    <s v="OUI"/>
    <s v="SIG"/>
    <n v="69957"/>
    <x v="1"/>
    <x v="0"/>
    <x v="0"/>
    <s v="NON"/>
    <s v="OUI"/>
    <s v="PREVENTIF ET CURATIF"/>
    <s v="OUI"/>
    <s v="OUI"/>
    <n v="534.88"/>
    <n v="369.26"/>
    <n v="165.62"/>
    <m/>
    <m/>
    <m/>
    <m/>
    <n v="534.88"/>
    <n v="0"/>
    <s v="FORFAIT"/>
    <n v="67"/>
    <n v="7.9832835820895518"/>
    <m/>
    <m/>
    <n v="800"/>
    <m/>
    <m/>
    <s v="INT"/>
    <m/>
    <m/>
    <m/>
    <m/>
    <m/>
    <m/>
    <m/>
    <m/>
    <m/>
    <m/>
    <m/>
    <m/>
    <m/>
    <m/>
    <m/>
    <m/>
    <m/>
    <s v="NON"/>
    <m/>
    <m/>
    <m/>
    <m/>
    <m/>
    <m/>
    <m/>
    <m/>
    <m/>
    <m/>
    <m/>
    <m/>
    <m/>
    <m/>
    <m/>
    <m/>
    <m/>
    <m/>
    <m/>
    <m/>
    <m/>
    <m/>
    <m/>
    <m/>
    <m/>
    <m/>
    <m/>
    <m/>
    <m/>
    <m/>
    <m/>
  </r>
  <r>
    <s v="LARI_LENS_CHA_2"/>
    <s v="CHA_2"/>
    <x v="665"/>
    <s v="MATERIEL"/>
    <x v="0"/>
    <m/>
    <x v="453"/>
    <x v="0"/>
    <x v="53"/>
    <s v="NORD OUEST"/>
    <x v="53"/>
    <m/>
    <m/>
    <m/>
    <m/>
    <x v="7"/>
    <s v="FRONTAL STANDARD"/>
    <s v="FENWICK"/>
    <s v="H30D"/>
    <s v="GASOIL"/>
    <m/>
    <s v="POSITIONNEUR"/>
    <m/>
    <n v="3"/>
    <m/>
    <m/>
    <m/>
    <m/>
    <m/>
    <d v="2019-11-01T00:00:00"/>
    <d v="2019-10-29T00:00:00"/>
    <m/>
    <x v="68"/>
    <m/>
    <x v="359"/>
    <d v="2020-07-01T00:00:00"/>
    <n v="2020"/>
    <n v="3"/>
    <d v="2020-02-01T00:00:00"/>
    <m/>
    <n v="12"/>
    <m/>
    <s v="LLD"/>
    <x v="25"/>
    <s v="FENWICK LEASE"/>
    <s v="2019LACH22"/>
    <x v="482"/>
    <s v="OUI"/>
    <s v="SIG"/>
    <n v="69957"/>
    <x v="1"/>
    <x v="7"/>
    <x v="0"/>
    <s v="NON"/>
    <s v="OUI"/>
    <s v="PREVENTIF ET CURATIF"/>
    <s v="OUI"/>
    <s v="OUI"/>
    <n v="534.88"/>
    <n v="369.26"/>
    <n v="165.62"/>
    <m/>
    <m/>
    <m/>
    <m/>
    <n v="534.88"/>
    <n v="0"/>
    <s v="FORFAIT"/>
    <n v="67"/>
    <n v="7.9832835820895518"/>
    <m/>
    <m/>
    <n v="800"/>
    <m/>
    <m/>
    <s v="INT"/>
    <m/>
    <m/>
    <m/>
    <m/>
    <m/>
    <m/>
    <m/>
    <m/>
    <m/>
    <m/>
    <m/>
    <m/>
    <m/>
    <m/>
    <m/>
    <m/>
    <m/>
    <s v="NON"/>
    <m/>
    <m/>
    <m/>
    <m/>
    <m/>
    <m/>
    <m/>
    <m/>
    <m/>
    <m/>
    <m/>
    <m/>
    <m/>
    <m/>
    <m/>
    <m/>
    <m/>
    <m/>
    <m/>
    <m/>
    <m/>
    <m/>
    <m/>
    <m/>
    <m/>
    <m/>
    <m/>
    <m/>
    <m/>
    <m/>
    <m/>
  </r>
  <r>
    <s v="LARI_LES ABRETS_CHA_1"/>
    <s v="CHA_1"/>
    <x v="738"/>
    <s v="MATERIEL"/>
    <x v="0"/>
    <m/>
    <x v="3"/>
    <x v="0"/>
    <x v="54"/>
    <s v="SUD EST"/>
    <x v="54"/>
    <s v="Renouvellement"/>
    <n v="2020"/>
    <s v="PROLONGATION"/>
    <s v="08.DOSSIER CLOT"/>
    <x v="7"/>
    <s v="FRONTAL TRIPLEX"/>
    <s v="FENWICK"/>
    <s v="H35D"/>
    <s v="GASOIL"/>
    <m/>
    <m/>
    <s v="(CHA) DOSSERET"/>
    <n v="3.5"/>
    <m/>
    <m/>
    <m/>
    <m/>
    <m/>
    <d v="2013-04-01T00:00:00"/>
    <d v="2013-04-01T00:00:00"/>
    <m/>
    <x v="460"/>
    <m/>
    <x v="44"/>
    <d v="2020-03-01T00:00:00"/>
    <n v="2020"/>
    <n v="3"/>
    <d v="2019-10-02T00:00:00"/>
    <d v="2019-07-26T00:00:00"/>
    <n v="12"/>
    <m/>
    <s v="LLD"/>
    <x v="24"/>
    <s v="LOIRE OCEAN MANUTENTION"/>
    <m/>
    <x v="537"/>
    <s v="OUI"/>
    <s v="1ER AVRIL"/>
    <n v="49999"/>
    <x v="1"/>
    <x v="0"/>
    <x v="0"/>
    <s v="NON"/>
    <s v="OUI"/>
    <s v="PREVENTIF ET CURATIF"/>
    <s v="NON"/>
    <s v="OUI"/>
    <n v="642.63"/>
    <n v="642.63"/>
    <n v="0"/>
    <m/>
    <m/>
    <m/>
    <m/>
    <n v="602"/>
    <n v="4.63"/>
    <s v="FORFAIT"/>
    <n v="67"/>
    <n v="9.5914925373134334"/>
    <m/>
    <m/>
    <n v="800"/>
    <m/>
    <m/>
    <s v="INT"/>
    <m/>
    <m/>
    <m/>
    <m/>
    <m/>
    <m/>
    <m/>
    <m/>
    <m/>
    <m/>
    <m/>
    <m/>
    <m/>
    <m/>
    <m/>
    <m/>
    <m/>
    <s v="RC"/>
    <m/>
    <m/>
    <m/>
    <m/>
    <m/>
    <m/>
    <m/>
    <m/>
    <m/>
    <m/>
    <m/>
    <m/>
    <m/>
    <m/>
    <m/>
    <m/>
    <m/>
    <m/>
    <m/>
    <m/>
    <m/>
    <m/>
    <m/>
    <m/>
    <m/>
    <m/>
    <m/>
    <m/>
    <m/>
    <m/>
    <m/>
  </r>
  <r>
    <s v="LARI_LES ABRETS_CHA_1"/>
    <s v="CHA_1"/>
    <x v="738"/>
    <s v="MATERIEL"/>
    <x v="0"/>
    <m/>
    <x v="3"/>
    <x v="0"/>
    <x v="54"/>
    <s v="SUD EST"/>
    <x v="54"/>
    <s v="Renouvellement"/>
    <n v="2020"/>
    <s v="RENOUVELLEMENT"/>
    <s v="08.DOSSIER CLOT"/>
    <x v="7"/>
    <s v="FRONTAL TRIPLEX"/>
    <s v="FENWICK"/>
    <s v="H35D"/>
    <s v="GASOIL"/>
    <m/>
    <m/>
    <s v="(CHA) DOSSERET"/>
    <n v="3.5"/>
    <m/>
    <m/>
    <m/>
    <m/>
    <m/>
    <d v="2020-04-01T00:00:00"/>
    <d v="2013-04-01T00:00:00"/>
    <m/>
    <x v="239"/>
    <m/>
    <x v="297"/>
    <d v="2020-10-01T00:00:00"/>
    <n v="2020"/>
    <m/>
    <m/>
    <d v="2019-07-26T00:00:00"/>
    <n v="12"/>
    <d v="2020-10-31T00:00:00"/>
    <s v="LLD"/>
    <x v="24"/>
    <s v="LOIRE OCEAN MANUTENTION"/>
    <m/>
    <x v="537"/>
    <s v="OUI"/>
    <s v="1ER AVRIL"/>
    <n v="49999"/>
    <x v="0"/>
    <x v="6"/>
    <x v="0"/>
    <s v="NON"/>
    <s v="OUI"/>
    <s v="PREVENTIF ET CURATIF"/>
    <s v="NON"/>
    <s v="OUI"/>
    <n v="642.63"/>
    <n v="642.63"/>
    <n v="0"/>
    <m/>
    <m/>
    <m/>
    <m/>
    <n v="602"/>
    <n v="4.63"/>
    <s v="FORFAIT"/>
    <n v="67"/>
    <n v="9.5914925373134334"/>
    <m/>
    <m/>
    <n v="800"/>
    <m/>
    <m/>
    <s v="INT"/>
    <m/>
    <m/>
    <m/>
    <m/>
    <m/>
    <m/>
    <m/>
    <m/>
    <m/>
    <m/>
    <m/>
    <m/>
    <m/>
    <m/>
    <m/>
    <m/>
    <m/>
    <s v="NON"/>
    <m/>
    <m/>
    <m/>
    <m/>
    <m/>
    <m/>
    <m/>
    <m/>
    <m/>
    <m/>
    <m/>
    <m/>
    <m/>
    <m/>
    <m/>
    <m/>
    <m/>
    <m/>
    <m/>
    <m/>
    <m/>
    <m/>
    <m/>
    <m/>
    <m/>
    <m/>
    <m/>
    <m/>
    <m/>
    <m/>
    <m/>
  </r>
  <r>
    <s v="LARI_LES ABRETS_CHA_2"/>
    <s v="CHA_2"/>
    <x v="739"/>
    <s v="MATERIEL"/>
    <x v="1"/>
    <m/>
    <x v="3"/>
    <x v="0"/>
    <x v="54"/>
    <s v="SUD EST"/>
    <x v="54"/>
    <s v="Renouvellement"/>
    <n v="2021"/>
    <s v="RENOUVELLEMENT"/>
    <s v="07.COMMANDE EN COURS"/>
    <x v="7"/>
    <s v="FRONTAL TRIPLEX"/>
    <s v="FENWICK"/>
    <s v="H30D"/>
    <s v="GASOIL"/>
    <m/>
    <s v="POSITIONNEUR"/>
    <m/>
    <n v="3"/>
    <m/>
    <m/>
    <m/>
    <m/>
    <m/>
    <d v="2014-04-01T00:00:00"/>
    <d v="2014-03-10T00:00:00"/>
    <m/>
    <x v="417"/>
    <m/>
    <x v="366"/>
    <d v="2021-03-01T00:00:00"/>
    <n v="2021"/>
    <n v="3"/>
    <d v="2020-10-02T00:00:00"/>
    <d v="2020-07-07T00:00:00"/>
    <n v="12"/>
    <m/>
    <s v="LLD"/>
    <x v="25"/>
    <s v="FENWICK LEASE"/>
    <m/>
    <x v="538"/>
    <s v="OUI"/>
    <s v="SIG"/>
    <n v="65230"/>
    <x v="1"/>
    <x v="0"/>
    <x v="0"/>
    <s v="NON"/>
    <s v="OUI"/>
    <s v="PREVENTIF ET CURATIF"/>
    <s v="NON"/>
    <s v="OUI"/>
    <n v="538.24"/>
    <n v="377"/>
    <n v="161.24"/>
    <m/>
    <m/>
    <m/>
    <m/>
    <n v="534"/>
    <n v="4.24"/>
    <s v="FORFAIT"/>
    <n v="67"/>
    <n v="8.0334328358208964"/>
    <m/>
    <m/>
    <n v="800"/>
    <m/>
    <m/>
    <s v="INT"/>
    <m/>
    <m/>
    <m/>
    <m/>
    <m/>
    <m/>
    <m/>
    <m/>
    <m/>
    <m/>
    <m/>
    <m/>
    <m/>
    <m/>
    <m/>
    <m/>
    <m/>
    <s v="RC"/>
    <m/>
    <m/>
    <m/>
    <m/>
    <m/>
    <m/>
    <m/>
    <m/>
    <m/>
    <m/>
    <m/>
    <m/>
    <m/>
    <m/>
    <m/>
    <n v="44286"/>
    <n v="2021"/>
    <n v="420.28999999999996"/>
    <n v="166.45000000000002"/>
    <m/>
    <n v="586.74"/>
    <m/>
    <m/>
    <m/>
    <m/>
    <m/>
    <m/>
    <m/>
    <m/>
    <m/>
    <m/>
  </r>
  <r>
    <s v="LARI_LES ABRETS_CHA_2"/>
    <s v="CHA_2"/>
    <x v="740"/>
    <s v="ENGAGEMENT"/>
    <x v="0"/>
    <m/>
    <x v="3"/>
    <x v="0"/>
    <x v="54"/>
    <s v="SUD EST"/>
    <x v="54"/>
    <m/>
    <m/>
    <m/>
    <m/>
    <x v="7"/>
    <s v="FRONTAL TRIPLEX"/>
    <s v="FENWICK"/>
    <s v="H30D"/>
    <s v="GASOIL"/>
    <m/>
    <s v="POSITIONNEUR"/>
    <m/>
    <n v="3"/>
    <m/>
    <m/>
    <m/>
    <m/>
    <d v="2020-09-30T00:00:00"/>
    <d v="2020-10-12T00:00:00"/>
    <m/>
    <m/>
    <x v="546"/>
    <m/>
    <x v="589"/>
    <d v="2020-10-01T00:00:00"/>
    <n v="2020"/>
    <m/>
    <m/>
    <m/>
    <m/>
    <m/>
    <s v="LLD"/>
    <x v="25"/>
    <s v="FENWICK LEASE"/>
    <s v="2020LACH56"/>
    <x v="5"/>
    <m/>
    <m/>
    <m/>
    <x v="1"/>
    <x v="0"/>
    <x v="0"/>
    <s v="NON"/>
    <s v="OUI"/>
    <s v="PREVENTIF ET CURATIF"/>
    <s v="NON"/>
    <s v="OUI"/>
    <n v="538.24"/>
    <n v="377"/>
    <n v="161.24"/>
    <m/>
    <m/>
    <m/>
    <m/>
    <m/>
    <n v="5.24"/>
    <s v="FORFAIT"/>
    <n v="68"/>
    <n v="7.9152941176470586"/>
    <m/>
    <m/>
    <n v="800"/>
    <m/>
    <m/>
    <s v="INT"/>
    <m/>
    <m/>
    <m/>
    <m/>
    <m/>
    <m/>
    <m/>
    <m/>
    <m/>
    <m/>
    <m/>
    <m/>
    <m/>
    <m/>
    <m/>
    <m/>
    <m/>
    <s v="NON"/>
    <m/>
    <m/>
    <m/>
    <m/>
    <m/>
    <m/>
    <m/>
    <m/>
    <m/>
    <m/>
    <m/>
    <m/>
    <m/>
    <m/>
    <m/>
    <m/>
    <m/>
    <m/>
    <m/>
    <m/>
    <m/>
    <m/>
    <m/>
    <m/>
    <m/>
    <m/>
    <m/>
    <m/>
    <m/>
    <m/>
    <m/>
  </r>
  <r>
    <s v="LARI_LES ABRETS_CHA_2"/>
    <s v="CHA_2"/>
    <x v="740"/>
    <s v="COMMANDE"/>
    <x v="1"/>
    <m/>
    <x v="3"/>
    <x v="0"/>
    <x v="54"/>
    <s v="SUD EST"/>
    <x v="54"/>
    <s v="Renouvellement"/>
    <n v="2021"/>
    <m/>
    <m/>
    <x v="7"/>
    <s v="FRONTAL TRIPLEX"/>
    <s v="FENWICK"/>
    <s v="H30D"/>
    <s v="GASOIL"/>
    <m/>
    <s v="POSITIONNEUR"/>
    <s v="(CHA) DOSSERET"/>
    <n v="3"/>
    <m/>
    <m/>
    <m/>
    <s v="5 480 mm"/>
    <d v="2020-09-30T00:00:00"/>
    <d v="2020-10-12T00:00:00"/>
    <d v="2021-02-22T00:00:00"/>
    <m/>
    <x v="546"/>
    <m/>
    <x v="590"/>
    <d v="2021-02-01T00:00:00"/>
    <n v="2021"/>
    <m/>
    <m/>
    <m/>
    <m/>
    <m/>
    <s v="LLD"/>
    <x v="25"/>
    <s v="FENWICK LEASE"/>
    <s v="2020LACH56"/>
    <x v="5"/>
    <m/>
    <m/>
    <m/>
    <x v="1"/>
    <x v="0"/>
    <x v="0"/>
    <s v="NON"/>
    <s v="OUI"/>
    <s v="PREVENTIF ET CURATIF"/>
    <s v="NON"/>
    <s v="OUI"/>
    <n v="586.74"/>
    <n v="420.28999999999996"/>
    <n v="166.45000000000002"/>
    <m/>
    <m/>
    <m/>
    <m/>
    <m/>
    <n v="6.24"/>
    <s v="FORFAIT"/>
    <n v="69"/>
    <n v="8.5034782608695654"/>
    <m/>
    <m/>
    <n v="800"/>
    <m/>
    <m/>
    <s v="INT"/>
    <m/>
    <m/>
    <m/>
    <m/>
    <m/>
    <m/>
    <m/>
    <m/>
    <m/>
    <m/>
    <m/>
    <m/>
    <m/>
    <m/>
    <m/>
    <m/>
    <m/>
    <s v="NON"/>
    <m/>
    <m/>
    <m/>
    <m/>
    <m/>
    <m/>
    <m/>
    <m/>
    <m/>
    <m/>
    <m/>
    <m/>
    <m/>
    <m/>
    <m/>
    <n v="44255"/>
    <n v="2021"/>
    <n v="420.28999999999996"/>
    <n v="166.45000000000002"/>
    <m/>
    <n v="586.74"/>
    <m/>
    <m/>
    <m/>
    <m/>
    <m/>
    <m/>
    <m/>
    <m/>
    <m/>
    <m/>
  </r>
  <r>
    <s v="LARI_LES ABRETS_CHA_1"/>
    <s v="CHA_1"/>
    <x v="741"/>
    <s v="COMMANDE"/>
    <x v="0"/>
    <m/>
    <x v="3"/>
    <x v="0"/>
    <x v="54"/>
    <s v="SUD EST"/>
    <x v="54"/>
    <m/>
    <m/>
    <m/>
    <m/>
    <x v="7"/>
    <s v="FRONTAL TRIPLEX"/>
    <s v="FENWICK"/>
    <s v="H35D"/>
    <s v="GASOIL"/>
    <m/>
    <s v="POSITIONNEUR"/>
    <s v="(CHA) DOSSERET"/>
    <n v="3"/>
    <m/>
    <m/>
    <m/>
    <s v="5 480 mm"/>
    <d v="2019-09-10T00:00:00"/>
    <d v="2020-04-07T00:00:00"/>
    <d v="2020-10-28T00:00:00"/>
    <m/>
    <x v="461"/>
    <m/>
    <x v="531"/>
    <d v="2020-11-01T00:00:00"/>
    <n v="2020"/>
    <m/>
    <m/>
    <m/>
    <m/>
    <m/>
    <s v="LLD"/>
    <x v="25"/>
    <s v="FENWICK LEASE"/>
    <s v="2020LACH08"/>
    <x v="539"/>
    <m/>
    <m/>
    <m/>
    <x v="1"/>
    <x v="0"/>
    <x v="0"/>
    <s v="NON"/>
    <s v="OUI"/>
    <s v="PREVENTIF ET CURATIF"/>
    <s v="NON"/>
    <s v="OUI"/>
    <n v="608.76"/>
    <n v="442.31"/>
    <n v="166.45"/>
    <m/>
    <m/>
    <m/>
    <m/>
    <m/>
    <n v="5.24"/>
    <s v="FORFAIT"/>
    <n v="67"/>
    <n v="9.0859701492537308"/>
    <m/>
    <m/>
    <n v="800"/>
    <m/>
    <m/>
    <s v="INT"/>
    <m/>
    <m/>
    <m/>
    <m/>
    <m/>
    <m/>
    <m/>
    <m/>
    <m/>
    <m/>
    <m/>
    <m/>
    <m/>
    <m/>
    <m/>
    <m/>
    <m/>
    <s v="NON"/>
    <m/>
    <m/>
    <m/>
    <m/>
    <m/>
    <m/>
    <m/>
    <m/>
    <m/>
    <m/>
    <m/>
    <m/>
    <m/>
    <m/>
    <m/>
    <m/>
    <m/>
    <m/>
    <m/>
    <m/>
    <m/>
    <m/>
    <m/>
    <m/>
    <m/>
    <m/>
    <m/>
    <m/>
    <m/>
    <m/>
    <m/>
  </r>
  <r>
    <s v="LARI_LES ABRETS_CHA_1"/>
    <s v="CHA_1"/>
    <x v="742"/>
    <s v="MATERIEL"/>
    <x v="1"/>
    <m/>
    <x v="454"/>
    <x v="0"/>
    <x v="54"/>
    <s v="SUD EST"/>
    <x v="54"/>
    <m/>
    <m/>
    <m/>
    <m/>
    <x v="7"/>
    <s v="FRONTAL TRIPLEX"/>
    <s v="FENWICK"/>
    <s v="H35D"/>
    <s v="GASOIL"/>
    <m/>
    <s v="POSITIONNEUR"/>
    <s v="(CHA) DOSSERET"/>
    <n v="3.5"/>
    <m/>
    <m/>
    <m/>
    <m/>
    <d v="2020-09-12T00:00:00"/>
    <d v="2020-04-07T00:00:00"/>
    <d v="2020-10-28T00:00:00"/>
    <d v="2020-11-23T00:00:00"/>
    <x v="462"/>
    <m/>
    <x v="530"/>
    <d v="2027-10-01T00:00:00"/>
    <n v="2027"/>
    <n v="3"/>
    <d v="2027-05-02T00:00:00"/>
    <m/>
    <n v="12"/>
    <m/>
    <s v="LLD"/>
    <x v="25"/>
    <s v="FENWICK LEASE"/>
    <s v="2020LACH08"/>
    <x v="539"/>
    <s v="OUI"/>
    <s v="1ER JANVIER"/>
    <n v="90124"/>
    <x v="1"/>
    <x v="0"/>
    <x v="0"/>
    <s v="NON"/>
    <s v="OUI"/>
    <s v="PREVENTIF ET CURATIF"/>
    <s v="NON"/>
    <s v="OUI"/>
    <n v="608.76"/>
    <n v="442.31"/>
    <n v="166.45"/>
    <m/>
    <m/>
    <m/>
    <m/>
    <m/>
    <n v="5.24"/>
    <s v="FORFAIT"/>
    <n v="67"/>
    <n v="9.0859701492537308"/>
    <m/>
    <m/>
    <n v="800"/>
    <m/>
    <m/>
    <s v="INT"/>
    <m/>
    <m/>
    <m/>
    <m/>
    <m/>
    <m/>
    <m/>
    <m/>
    <m/>
    <m/>
    <m/>
    <m/>
    <m/>
    <m/>
    <m/>
    <m/>
    <m/>
    <s v="RC"/>
    <m/>
    <m/>
    <m/>
    <m/>
    <m/>
    <m/>
    <m/>
    <m/>
    <m/>
    <m/>
    <m/>
    <m/>
    <m/>
    <m/>
    <m/>
    <m/>
    <m/>
    <m/>
    <m/>
    <m/>
    <m/>
    <m/>
    <m/>
    <m/>
    <m/>
    <m/>
    <m/>
    <m/>
    <m/>
    <m/>
    <m/>
  </r>
  <r>
    <s v="LARI_LES ABRETS_CHA_1"/>
    <s v="CHA_1"/>
    <x v="741"/>
    <s v="ENGAGEMENT"/>
    <x v="0"/>
    <m/>
    <x v="3"/>
    <x v="0"/>
    <x v="54"/>
    <s v="SUD EST"/>
    <x v="54"/>
    <m/>
    <m/>
    <m/>
    <m/>
    <x v="7"/>
    <s v="FRONTAL TRIPLEX"/>
    <s v="FENWICK"/>
    <s v="H35D"/>
    <s v="GASOIL"/>
    <m/>
    <s v="POSITIONNEUR"/>
    <s v="(CHA) DOSSERET"/>
    <n v="3"/>
    <m/>
    <m/>
    <m/>
    <m/>
    <d v="2019-09-12T00:00:00"/>
    <d v="2020-04-07T00:00:00"/>
    <d v="2020-11-01T00:00:00"/>
    <m/>
    <x v="461"/>
    <m/>
    <x v="531"/>
    <d v="2020-11-01T00:00:00"/>
    <n v="2020"/>
    <m/>
    <m/>
    <m/>
    <m/>
    <m/>
    <s v="LLD"/>
    <x v="25"/>
    <s v="FENWICK LEASE"/>
    <s v="2020LACH08"/>
    <x v="539"/>
    <m/>
    <m/>
    <m/>
    <x v="1"/>
    <x v="0"/>
    <x v="0"/>
    <s v="NON"/>
    <s v="OUI"/>
    <s v="PREVENTIF ET CURATIF"/>
    <s v="NON"/>
    <s v="OUI"/>
    <n v="608.76"/>
    <n v="442.31"/>
    <n v="166.45"/>
    <m/>
    <m/>
    <m/>
    <m/>
    <n v="642.63"/>
    <n v="5.24"/>
    <s v="FORFAIT"/>
    <n v="67"/>
    <n v="9.0859701492537308"/>
    <m/>
    <m/>
    <n v="800"/>
    <m/>
    <m/>
    <s v="INT"/>
    <m/>
    <m/>
    <m/>
    <m/>
    <m/>
    <m/>
    <m/>
    <m/>
    <m/>
    <m/>
    <m/>
    <m/>
    <m/>
    <m/>
    <m/>
    <m/>
    <m/>
    <s v="NON"/>
    <m/>
    <m/>
    <m/>
    <m/>
    <m/>
    <m/>
    <m/>
    <m/>
    <m/>
    <m/>
    <m/>
    <m/>
    <m/>
    <m/>
    <m/>
    <m/>
    <m/>
    <m/>
    <m/>
    <m/>
    <m/>
    <m/>
    <m/>
    <m/>
    <m/>
    <m/>
    <m/>
    <m/>
    <m/>
    <m/>
    <m/>
  </r>
  <r>
    <s v="LARI_LES ABRETS PF_CHA_1"/>
    <s v="CHA_1"/>
    <x v="743"/>
    <s v="MATERIEL"/>
    <x v="0"/>
    <m/>
    <x v="3"/>
    <x v="0"/>
    <x v="137"/>
    <s v="SUPPLY CHAIN"/>
    <x v="158"/>
    <m/>
    <m/>
    <m/>
    <m/>
    <x v="7"/>
    <m/>
    <s v="FENWICK"/>
    <s v="R14G"/>
    <s v="ELECTRIQUE"/>
    <m/>
    <m/>
    <m/>
    <n v="2"/>
    <m/>
    <m/>
    <m/>
    <m/>
    <m/>
    <d v="2018-04-17T00:00:00"/>
    <d v="2018-04-16T00:00:00"/>
    <m/>
    <x v="547"/>
    <m/>
    <x v="591"/>
    <d v="2018-08-01T00:00:00"/>
    <n v="2018"/>
    <n v="0"/>
    <d v="2018-05-31T00:00:00"/>
    <m/>
    <n v="0"/>
    <d v="2018-08-29T00:00:00"/>
    <s v="LLD PARC"/>
    <x v="25"/>
    <s v="FENWICK LEASE"/>
    <s v="2018LACH52"/>
    <x v="540"/>
    <s v="NON"/>
    <s v="NON"/>
    <m/>
    <x v="6"/>
    <x v="0"/>
    <x v="0"/>
    <s v="NON"/>
    <s v="OUI"/>
    <s v="PREVENTIF ET CURATIF"/>
    <s v="NON"/>
    <s v="OUI"/>
    <n v="657.9"/>
    <n v="464.48"/>
    <n v="193.42"/>
    <m/>
    <m/>
    <m/>
    <m/>
    <n v="657.9"/>
    <n v="0"/>
    <s v="FORFAIT"/>
    <n v="67"/>
    <n v="9.8194029850746265"/>
    <m/>
    <m/>
    <n v="800"/>
    <m/>
    <m/>
    <s v="INT"/>
    <m/>
    <m/>
    <m/>
    <m/>
    <m/>
    <m/>
    <m/>
    <m/>
    <m/>
    <m/>
    <m/>
    <m/>
    <m/>
    <m/>
    <m/>
    <m/>
    <m/>
    <s v="NON"/>
    <m/>
    <m/>
    <m/>
    <m/>
    <m/>
    <m/>
    <m/>
    <m/>
    <m/>
    <m/>
    <m/>
    <m/>
    <m/>
    <m/>
    <m/>
    <m/>
    <m/>
    <m/>
    <m/>
    <m/>
    <m/>
    <m/>
    <m/>
    <m/>
    <m/>
    <m/>
    <m/>
    <m/>
    <m/>
    <m/>
    <m/>
  </r>
  <r>
    <s v="LARI_LES ABRETS PF_CHA_3"/>
    <s v="CHA_3"/>
    <x v="744"/>
    <s v="MATERIEL"/>
    <x v="0"/>
    <m/>
    <x v="455"/>
    <x v="0"/>
    <x v="137"/>
    <s v="SUPPLY CHAIN"/>
    <x v="158"/>
    <m/>
    <m/>
    <m/>
    <m/>
    <x v="7"/>
    <m/>
    <s v="FENWICK"/>
    <s v="R16G"/>
    <s v="ELECTRIQUE"/>
    <m/>
    <m/>
    <m/>
    <n v="2"/>
    <m/>
    <m/>
    <m/>
    <m/>
    <m/>
    <d v="2018-08-29T00:00:00"/>
    <d v="2018-08-29T00:00:00"/>
    <m/>
    <x v="548"/>
    <m/>
    <x v="226"/>
    <d v="2018-12-01T00:00:00"/>
    <n v="2018"/>
    <n v="0"/>
    <d v="2018-10-02T00:00:00"/>
    <s v="PARC"/>
    <n v="0"/>
    <d v="2019-01-07T00:00:00"/>
    <s v="LLD PARC"/>
    <x v="24"/>
    <s v="FENWICK LEASE"/>
    <s v="2018LACH52V2"/>
    <x v="541"/>
    <s v="OUI"/>
    <s v="SIG"/>
    <m/>
    <x v="6"/>
    <x v="0"/>
    <x v="21"/>
    <s v="NON"/>
    <s v="OUI"/>
    <s v="PREVENTIF ET CURATIF"/>
    <s v="NON"/>
    <s v="OUI"/>
    <n v="706.9"/>
    <n v="513.48"/>
    <n v="193.42"/>
    <m/>
    <m/>
    <m/>
    <m/>
    <n v="706.9"/>
    <n v="0"/>
    <s v="FORFAIT"/>
    <n v="67"/>
    <n v="10.550746268656717"/>
    <m/>
    <m/>
    <n v="800"/>
    <m/>
    <m/>
    <s v="INT"/>
    <m/>
    <m/>
    <m/>
    <m/>
    <m/>
    <m/>
    <m/>
    <m/>
    <m/>
    <m/>
    <m/>
    <m/>
    <m/>
    <m/>
    <m/>
    <m/>
    <m/>
    <s v="SUPP"/>
    <m/>
    <m/>
    <m/>
    <m/>
    <m/>
    <m/>
    <m/>
    <m/>
    <m/>
    <m/>
    <m/>
    <m/>
    <m/>
    <m/>
    <m/>
    <m/>
    <m/>
    <m/>
    <m/>
    <m/>
    <m/>
    <m/>
    <m/>
    <m/>
    <m/>
    <m/>
    <m/>
    <m/>
    <m/>
    <m/>
    <m/>
  </r>
  <r>
    <s v="LARI_LES ABRETS PF_CHA_4"/>
    <s v="CHA_4"/>
    <x v="5"/>
    <s v="COMMANDE"/>
    <x v="0"/>
    <m/>
    <x v="456"/>
    <x v="0"/>
    <x v="137"/>
    <s v="SUPPLY CHAIN"/>
    <x v="158"/>
    <s v="Supplementaire"/>
    <n v="2020"/>
    <s v="TRANSFERT"/>
    <s v="08.DOSSIER CLOT"/>
    <x v="7"/>
    <m/>
    <m/>
    <m/>
    <m/>
    <m/>
    <m/>
    <m/>
    <m/>
    <m/>
    <m/>
    <m/>
    <m/>
    <m/>
    <m/>
    <m/>
    <m/>
    <x v="7"/>
    <m/>
    <x v="10"/>
    <m/>
    <m/>
    <m/>
    <m/>
    <m/>
    <m/>
    <m/>
    <m/>
    <x v="22"/>
    <m/>
    <m/>
    <x v="5"/>
    <m/>
    <m/>
    <m/>
    <x v="3"/>
    <x v="0"/>
    <x v="3"/>
    <m/>
    <m/>
    <m/>
    <m/>
    <m/>
    <m/>
    <m/>
    <m/>
    <m/>
    <m/>
    <m/>
    <m/>
    <m/>
    <n v="0"/>
    <m/>
    <m/>
    <n v="0"/>
    <m/>
    <m/>
    <n v="0"/>
    <m/>
    <m/>
    <s v="INT"/>
    <m/>
    <m/>
    <m/>
    <m/>
    <m/>
    <m/>
    <m/>
    <m/>
    <m/>
    <m/>
    <m/>
    <m/>
    <m/>
    <m/>
    <m/>
    <m/>
    <m/>
    <m/>
    <m/>
    <m/>
    <m/>
    <m/>
    <m/>
    <m/>
    <m/>
    <m/>
    <m/>
    <m/>
    <m/>
    <m/>
    <m/>
    <m/>
    <m/>
    <m/>
    <m/>
    <m/>
    <m/>
    <m/>
    <m/>
    <m/>
    <m/>
    <m/>
    <m/>
    <m/>
    <m/>
    <m/>
    <m/>
    <m/>
    <m/>
  </r>
  <r>
    <s v="LARI_LES ABRETS PF_CHA_3"/>
    <s v="CHA_3"/>
    <x v="5"/>
    <s v="DEMANDE"/>
    <x v="0"/>
    <m/>
    <x v="457"/>
    <x v="0"/>
    <x v="137"/>
    <s v="SUPPLY CHAIN"/>
    <x v="158"/>
    <s v="Supplementaire"/>
    <n v="2018"/>
    <s v="SUPPLEMENTAIRE"/>
    <s v="08.DOSSIER CLOT"/>
    <x v="7"/>
    <m/>
    <s v="FENWICK"/>
    <s v="R20G"/>
    <s v="ELECTRIQUE"/>
    <m/>
    <m/>
    <m/>
    <n v="2"/>
    <m/>
    <m/>
    <m/>
    <m/>
    <m/>
    <d v="2018-05-09T00:00:00"/>
    <m/>
    <m/>
    <x v="549"/>
    <m/>
    <x v="10"/>
    <m/>
    <m/>
    <m/>
    <m/>
    <m/>
    <m/>
    <m/>
    <s v="LLD"/>
    <x v="25"/>
    <s v="FENWICK LEASE"/>
    <s v="2018LACH52V2"/>
    <x v="5"/>
    <m/>
    <m/>
    <m/>
    <x v="1"/>
    <x v="0"/>
    <x v="0"/>
    <s v="NON"/>
    <s v="OUI"/>
    <s v="PREVENTIF ET CURATIF"/>
    <s v="NON"/>
    <s v="OUI"/>
    <n v="706.9"/>
    <n v="513.48"/>
    <n v="193.42"/>
    <m/>
    <m/>
    <m/>
    <m/>
    <n v="706.9"/>
    <n v="0"/>
    <s v="FORFAIT"/>
    <n v="67"/>
    <n v="10.550746268656717"/>
    <m/>
    <m/>
    <n v="800"/>
    <m/>
    <m/>
    <s v="INT"/>
    <m/>
    <m/>
    <m/>
    <m/>
    <m/>
    <m/>
    <m/>
    <m/>
    <m/>
    <m/>
    <m/>
    <m/>
    <m/>
    <m/>
    <m/>
    <m/>
    <m/>
    <s v="NON"/>
    <m/>
    <m/>
    <m/>
    <m/>
    <m/>
    <m/>
    <m/>
    <m/>
    <m/>
    <m/>
    <m/>
    <m/>
    <m/>
    <m/>
    <m/>
    <m/>
    <m/>
    <m/>
    <m/>
    <m/>
    <m/>
    <m/>
    <m/>
    <m/>
    <m/>
    <m/>
    <m/>
    <m/>
    <m/>
    <m/>
    <m/>
  </r>
  <r>
    <s v="LARI_LES ABRETS PF_CHA_2"/>
    <s v="CHA_2"/>
    <x v="745"/>
    <s v="MATERIEL"/>
    <x v="1"/>
    <m/>
    <x v="3"/>
    <x v="0"/>
    <x v="137"/>
    <s v="SUPPLY CHAIN"/>
    <x v="158"/>
    <m/>
    <m/>
    <m/>
    <m/>
    <x v="7"/>
    <s v="RETRACTABLE"/>
    <s v="FENWICK"/>
    <s v="R20G"/>
    <s v="ELECTRIQUE"/>
    <m/>
    <m/>
    <m/>
    <n v="2"/>
    <m/>
    <m/>
    <m/>
    <m/>
    <m/>
    <d v="2019-01-01T00:00:00"/>
    <d v="2018-12-14T00:00:00"/>
    <m/>
    <x v="330"/>
    <m/>
    <x v="544"/>
    <d v="2025-12-01T00:00:00"/>
    <n v="2025"/>
    <n v="3"/>
    <d v="2025-07-03T00:00:00"/>
    <m/>
    <n v="12"/>
    <m/>
    <s v="LLD"/>
    <x v="25"/>
    <s v="FENWICK LEASE"/>
    <s v="2018LACH52V2"/>
    <x v="542"/>
    <s v="OUI"/>
    <s v="SIG"/>
    <n v="68321"/>
    <x v="1"/>
    <x v="0"/>
    <x v="0"/>
    <s v="NON"/>
    <s v="OUI"/>
    <s v="PREVENTIF ET CURATIF"/>
    <s v="NON"/>
    <s v="OUI"/>
    <n v="706.9"/>
    <n v="513.48"/>
    <n v="193.42"/>
    <m/>
    <m/>
    <m/>
    <m/>
    <n v="706.9"/>
    <n v="4.54"/>
    <s v="FORFAIT"/>
    <n v="67"/>
    <n v="10.550746268656717"/>
    <m/>
    <m/>
    <n v="800"/>
    <m/>
    <m/>
    <s v="INT"/>
    <m/>
    <m/>
    <m/>
    <m/>
    <m/>
    <m/>
    <m/>
    <m/>
    <m/>
    <m/>
    <m/>
    <m/>
    <m/>
    <m/>
    <m/>
    <m/>
    <m/>
    <s v="RC"/>
    <m/>
    <m/>
    <m/>
    <m/>
    <m/>
    <m/>
    <m/>
    <m/>
    <m/>
    <m/>
    <m/>
    <m/>
    <m/>
    <m/>
    <m/>
    <m/>
    <m/>
    <m/>
    <m/>
    <m/>
    <m/>
    <m/>
    <m/>
    <m/>
    <m/>
    <m/>
    <m/>
    <m/>
    <m/>
    <m/>
    <m/>
  </r>
  <r>
    <s v="LARI_LES ABRETS PF_CHA_2"/>
    <s v="CHA_2"/>
    <x v="745"/>
    <s v="COMMANDE"/>
    <x v="0"/>
    <m/>
    <x v="3"/>
    <x v="0"/>
    <x v="137"/>
    <s v="SUPPLY CHAIN"/>
    <x v="158"/>
    <m/>
    <m/>
    <m/>
    <m/>
    <x v="7"/>
    <m/>
    <s v="FENWICK"/>
    <s v="R20G"/>
    <s v="ELECTRIQUE"/>
    <m/>
    <m/>
    <m/>
    <n v="2"/>
    <m/>
    <m/>
    <m/>
    <m/>
    <m/>
    <d v="2018-07-09T00:00:00"/>
    <d v="2018-12-14T00:00:00"/>
    <m/>
    <x v="479"/>
    <m/>
    <x v="10"/>
    <m/>
    <m/>
    <n v="3"/>
    <m/>
    <m/>
    <n v="12"/>
    <m/>
    <s v="LLD"/>
    <x v="25"/>
    <s v="FENWICK LEASE"/>
    <s v="2018LACH52V2"/>
    <x v="542"/>
    <s v="OUI"/>
    <s v="SIG"/>
    <n v="68321"/>
    <x v="1"/>
    <x v="0"/>
    <x v="0"/>
    <s v="NON"/>
    <s v="OUI"/>
    <s v="PREVENTIF ET CURATIF"/>
    <s v="NON"/>
    <s v="OUI"/>
    <n v="706.9"/>
    <n v="513.48"/>
    <n v="193.42"/>
    <m/>
    <m/>
    <m/>
    <m/>
    <n v="706.9"/>
    <n v="4.54"/>
    <s v="FORFAIT"/>
    <n v="67"/>
    <n v="10.550746268656717"/>
    <m/>
    <m/>
    <n v="800"/>
    <m/>
    <m/>
    <s v="INT"/>
    <m/>
    <m/>
    <m/>
    <m/>
    <m/>
    <m/>
    <m/>
    <m/>
    <m/>
    <m/>
    <m/>
    <m/>
    <m/>
    <m/>
    <m/>
    <m/>
    <m/>
    <s v="NON"/>
    <m/>
    <m/>
    <m/>
    <m/>
    <m/>
    <m/>
    <m/>
    <m/>
    <m/>
    <m/>
    <m/>
    <m/>
    <m/>
    <m/>
    <m/>
    <m/>
    <m/>
    <m/>
    <m/>
    <m/>
    <m/>
    <m/>
    <m/>
    <m/>
    <m/>
    <m/>
    <m/>
    <m/>
    <m/>
    <m/>
    <m/>
  </r>
  <r>
    <s v="LARI_LES ABRETS PF_CHA_3"/>
    <s v="CHA_3"/>
    <x v="746"/>
    <s v="COMMANDE"/>
    <x v="0"/>
    <m/>
    <x v="458"/>
    <x v="0"/>
    <x v="137"/>
    <s v="SUPPLY CHAIN"/>
    <x v="158"/>
    <s v="Supplementaire"/>
    <n v="2018"/>
    <s v="SUPPLEMENTAIRE"/>
    <s v="08.DOSSIER CLOT"/>
    <x v="7"/>
    <m/>
    <s v="FENWICK"/>
    <s v="R16G"/>
    <s v="ELECTRIQUE"/>
    <m/>
    <m/>
    <m/>
    <n v="2"/>
    <m/>
    <m/>
    <m/>
    <m/>
    <m/>
    <d v="2018-03-14T00:00:00"/>
    <m/>
    <m/>
    <x v="550"/>
    <m/>
    <x v="10"/>
    <m/>
    <m/>
    <n v="3"/>
    <m/>
    <m/>
    <n v="12"/>
    <m/>
    <s v="LLD"/>
    <x v="25"/>
    <s v="FENWICK LEASE"/>
    <s v="2018LACH52"/>
    <x v="543"/>
    <s v="OUI"/>
    <s v="SIG"/>
    <m/>
    <x v="1"/>
    <x v="0"/>
    <x v="0"/>
    <s v="NON"/>
    <s v="OUI"/>
    <s v="PREVENTIF ET CURATIF"/>
    <s v="NON"/>
    <s v="OUI"/>
    <n v="657.9"/>
    <n v="464.48"/>
    <n v="193.42"/>
    <m/>
    <m/>
    <m/>
    <m/>
    <n v="657.9"/>
    <n v="4.54"/>
    <s v="FORFAIT"/>
    <n v="67"/>
    <n v="9.8194029850746265"/>
    <m/>
    <m/>
    <n v="800"/>
    <m/>
    <m/>
    <s v="INT"/>
    <m/>
    <m/>
    <m/>
    <m/>
    <m/>
    <m/>
    <m/>
    <m/>
    <m/>
    <m/>
    <m/>
    <m/>
    <m/>
    <m/>
    <m/>
    <m/>
    <m/>
    <s v="NON"/>
    <m/>
    <m/>
    <m/>
    <m/>
    <m/>
    <m/>
    <m/>
    <m/>
    <m/>
    <m/>
    <m/>
    <m/>
    <m/>
    <m/>
    <m/>
    <m/>
    <m/>
    <m/>
    <m/>
    <m/>
    <m/>
    <m/>
    <m/>
    <m/>
    <m/>
    <m/>
    <m/>
    <m/>
    <m/>
    <m/>
    <m/>
  </r>
  <r>
    <s v="LARI_LES ABRETS PF_CHA_4"/>
    <s v="CHA_4"/>
    <x v="686"/>
    <s v="MATERIEL"/>
    <x v="1"/>
    <m/>
    <x v="459"/>
    <x v="0"/>
    <x v="137"/>
    <s v="SUPPLY CHAIN"/>
    <x v="158"/>
    <s v="Supplementaire"/>
    <n v="2020"/>
    <s v="TRANSFERT"/>
    <s v="08.DOSSIER CLOT"/>
    <x v="7"/>
    <s v="MULTIDIRECTIONNEL DUPLEX  "/>
    <s v="AMLIFT"/>
    <s v="C4000-12"/>
    <s v="GASOIL"/>
    <m/>
    <s v="SANS POSITIONNEUR"/>
    <m/>
    <n v="4"/>
    <m/>
    <m/>
    <m/>
    <m/>
    <m/>
    <d v="2020-01-23T00:00:00"/>
    <d v="2017-01-26T00:00:00"/>
    <m/>
    <x v="551"/>
    <m/>
    <x v="554"/>
    <d v="2024-01-01T00:00:00"/>
    <n v="2024"/>
    <n v="3"/>
    <d v="2023-08-02T00:00:00"/>
    <m/>
    <n v="12"/>
    <m/>
    <s v="LLD"/>
    <x v="25"/>
    <s v="FENWICK LEASE"/>
    <m/>
    <x v="494"/>
    <s v="OUI"/>
    <s v="SIG"/>
    <n v="78207"/>
    <x v="2"/>
    <x v="7"/>
    <x v="0"/>
    <s v="NON"/>
    <s v="OUI"/>
    <s v="PREVENTIF ET CURATIF"/>
    <s v="NON"/>
    <s v="OUI"/>
    <n v="1295.98"/>
    <n v="996"/>
    <n v="299.98"/>
    <m/>
    <m/>
    <m/>
    <m/>
    <n v="1295.98"/>
    <n v="4.8"/>
    <s v="FORFAIT"/>
    <n v="67"/>
    <n v="19.342985074626867"/>
    <m/>
    <m/>
    <n v="800"/>
    <m/>
    <m/>
    <s v="INT"/>
    <m/>
    <m/>
    <m/>
    <m/>
    <m/>
    <m/>
    <m/>
    <m/>
    <m/>
    <m/>
    <m/>
    <m/>
    <m/>
    <m/>
    <m/>
    <m/>
    <m/>
    <s v="RC"/>
    <m/>
    <m/>
    <m/>
    <m/>
    <m/>
    <m/>
    <m/>
    <m/>
    <m/>
    <m/>
    <m/>
    <m/>
    <m/>
    <m/>
    <m/>
    <m/>
    <m/>
    <m/>
    <m/>
    <m/>
    <m/>
    <m/>
    <m/>
    <m/>
    <m/>
    <m/>
    <m/>
    <m/>
    <m/>
    <m/>
    <m/>
  </r>
  <r>
    <s v="LARI_LES SABLES D'OLONNE_CHA_1"/>
    <s v="CHA_1"/>
    <x v="747"/>
    <s v="MATERIEL"/>
    <x v="0"/>
    <m/>
    <x v="3"/>
    <x v="0"/>
    <x v="55"/>
    <s v="CENTRE OUEST"/>
    <x v="55"/>
    <s v="Renouvellement"/>
    <n v="2020"/>
    <s v="RENOUVELLEMENT"/>
    <s v="08.DOSSIER CLOT"/>
    <x v="7"/>
    <m/>
    <s v="STILL"/>
    <s v="RX70.30"/>
    <s v="GASOIL"/>
    <m/>
    <m/>
    <m/>
    <n v="3"/>
    <m/>
    <m/>
    <m/>
    <m/>
    <d v="2020-04-08T00:00:00"/>
    <d v="2013-11-08T00:00:00"/>
    <d v="2013-11-07T00:00:00"/>
    <m/>
    <x v="552"/>
    <m/>
    <x v="592"/>
    <d v="2020-11-01T00:00:00"/>
    <n v="2020"/>
    <n v="1"/>
    <d v="2020-07-09T00:00:00"/>
    <d v="2019-07-26T00:00:00"/>
    <n v="12"/>
    <d v="2020-11-07T00:00:00"/>
    <s v="LLD"/>
    <x v="28"/>
    <s v="STILL LOCATION"/>
    <m/>
    <x v="544"/>
    <s v="OUI"/>
    <s v="1ER JANVIER"/>
    <n v="48530"/>
    <x v="1"/>
    <x v="0"/>
    <x v="0"/>
    <s v="NON"/>
    <s v="NON"/>
    <s v="PREVENTIF ET CURATIF"/>
    <s v="NON"/>
    <s v="OUI"/>
    <n v="582.52"/>
    <n v="582.52"/>
    <n v="0"/>
    <m/>
    <m/>
    <m/>
    <m/>
    <n v="571"/>
    <n v="0"/>
    <s v="FORFAIT"/>
    <n v="67"/>
    <n v="8.6943283582089546"/>
    <m/>
    <m/>
    <n v="800"/>
    <m/>
    <m/>
    <s v="INT"/>
    <m/>
    <m/>
    <m/>
    <m/>
    <m/>
    <m/>
    <m/>
    <m/>
    <m/>
    <m/>
    <m/>
    <m/>
    <m/>
    <m/>
    <m/>
    <m/>
    <m/>
    <s v="RC"/>
    <m/>
    <m/>
    <m/>
    <m/>
    <m/>
    <m/>
    <m/>
    <m/>
    <m/>
    <m/>
    <m/>
    <m/>
    <m/>
    <m/>
    <m/>
    <m/>
    <m/>
    <m/>
    <m/>
    <m/>
    <m/>
    <m/>
    <m/>
    <m/>
    <m/>
    <m/>
    <m/>
    <m/>
    <m/>
    <m/>
    <m/>
  </r>
  <r>
    <s v="LARI_LES SABLES D'OLONNE_CHA_1"/>
    <s v="CHA_1"/>
    <x v="748"/>
    <s v="COMMANDE"/>
    <x v="0"/>
    <m/>
    <x v="3"/>
    <x v="0"/>
    <x v="55"/>
    <s v="CENTRE OUEST"/>
    <x v="55"/>
    <m/>
    <m/>
    <m/>
    <m/>
    <x v="7"/>
    <s v="FRONTAL STANDARD"/>
    <s v="FENWICK"/>
    <s v="H30D"/>
    <s v="GASOIL"/>
    <m/>
    <s v="POSITIONNEUR"/>
    <m/>
    <n v="3"/>
    <m/>
    <m/>
    <m/>
    <s v="4 495 mm"/>
    <d v="2020-01-15T00:00:00"/>
    <d v="2020-04-08T00:00:00"/>
    <d v="2020-11-01T00:00:00"/>
    <m/>
    <x v="553"/>
    <m/>
    <x v="531"/>
    <d v="2020-11-01T00:00:00"/>
    <n v="2020"/>
    <m/>
    <m/>
    <m/>
    <m/>
    <m/>
    <s v="LLD"/>
    <x v="25"/>
    <s v="FENWICK LEASE"/>
    <s v="2020LACH09"/>
    <x v="545"/>
    <m/>
    <m/>
    <m/>
    <x v="1"/>
    <x v="0"/>
    <x v="0"/>
    <s v="NON"/>
    <s v="OUI"/>
    <s v="PREVENTIF ET CURATIF"/>
    <s v="NON"/>
    <s v="OUI"/>
    <n v="542.36"/>
    <n v="375.91"/>
    <n v="166.45"/>
    <m/>
    <m/>
    <m/>
    <m/>
    <m/>
    <n v="4.8"/>
    <s v="FORFAIT"/>
    <n v="67"/>
    <n v="8.0949253731343287"/>
    <m/>
    <m/>
    <n v="800"/>
    <m/>
    <m/>
    <s v="INT"/>
    <m/>
    <m/>
    <m/>
    <m/>
    <m/>
    <m/>
    <m/>
    <m/>
    <m/>
    <m/>
    <m/>
    <m/>
    <m/>
    <m/>
    <m/>
    <m/>
    <m/>
    <s v="NON"/>
    <m/>
    <m/>
    <m/>
    <m/>
    <m/>
    <m/>
    <m/>
    <m/>
    <m/>
    <m/>
    <m/>
    <m/>
    <m/>
    <m/>
    <m/>
    <m/>
    <m/>
    <m/>
    <m/>
    <m/>
    <m/>
    <m/>
    <m/>
    <m/>
    <m/>
    <m/>
    <m/>
    <m/>
    <m/>
    <m/>
    <m/>
  </r>
  <r>
    <s v="LARI_LES SABLES D'OLONNE_CHA_1"/>
    <s v="CHA_1"/>
    <x v="749"/>
    <s v="MATERIEL"/>
    <x v="1"/>
    <m/>
    <x v="3"/>
    <x v="0"/>
    <x v="55"/>
    <s v="CENTRE OUEST"/>
    <x v="55"/>
    <m/>
    <m/>
    <m/>
    <m/>
    <x v="7"/>
    <s v="FRONTAL STANDARD"/>
    <s v="FENWICK"/>
    <s v="H30D"/>
    <s v="GASOIL"/>
    <m/>
    <s v="POSITIONNEUR"/>
    <m/>
    <n v="3"/>
    <m/>
    <m/>
    <m/>
    <s v="4 495 mm"/>
    <d v="2020-01-15T00:00:00"/>
    <d v="2020-04-08T00:00:00"/>
    <d v="2020-11-01T00:00:00"/>
    <d v="2020-11-04T00:00:00"/>
    <x v="462"/>
    <m/>
    <x v="530"/>
    <d v="2027-10-01T00:00:00"/>
    <n v="2027"/>
    <n v="3"/>
    <d v="2027-05-02T00:00:00"/>
    <m/>
    <n v="12"/>
    <m/>
    <s v="LLD"/>
    <x v="25"/>
    <s v="FENWICK LEASE"/>
    <s v="2020LACH09"/>
    <x v="545"/>
    <s v="OUI"/>
    <s v="1ER JANVIER"/>
    <n v="79898"/>
    <x v="1"/>
    <x v="0"/>
    <x v="0"/>
    <s v="NON"/>
    <s v="OUI"/>
    <s v="PREVENTIF ET CURATIF"/>
    <s v="NON"/>
    <s v="OUI"/>
    <n v="542.36"/>
    <n v="375.91"/>
    <n v="166.45"/>
    <m/>
    <m/>
    <m/>
    <m/>
    <m/>
    <n v="4.8"/>
    <s v="FORFAIT"/>
    <n v="67"/>
    <n v="8.0949253731343287"/>
    <m/>
    <m/>
    <n v="800"/>
    <m/>
    <m/>
    <s v="INT"/>
    <m/>
    <m/>
    <m/>
    <m/>
    <m/>
    <m/>
    <m/>
    <m/>
    <m/>
    <m/>
    <m/>
    <m/>
    <m/>
    <m/>
    <m/>
    <m/>
    <m/>
    <s v="RC"/>
    <m/>
    <m/>
    <m/>
    <m/>
    <m/>
    <m/>
    <m/>
    <m/>
    <m/>
    <m/>
    <m/>
    <m/>
    <m/>
    <m/>
    <m/>
    <m/>
    <m/>
    <m/>
    <m/>
    <m/>
    <m/>
    <m/>
    <m/>
    <m/>
    <m/>
    <m/>
    <m/>
    <m/>
    <m/>
    <m/>
    <m/>
  </r>
  <r>
    <s v="LARI_LES SABLES D'OLONNE_CHA_1"/>
    <s v="CHA_1"/>
    <x v="748"/>
    <s v="ENGAGEMENT"/>
    <x v="0"/>
    <m/>
    <x v="3"/>
    <x v="0"/>
    <x v="55"/>
    <s v="CENTRE OUEST"/>
    <x v="55"/>
    <m/>
    <m/>
    <m/>
    <m/>
    <x v="7"/>
    <s v="FRONTAL STANDARD"/>
    <s v="FENWICK"/>
    <s v="H30D"/>
    <s v="GASOIL"/>
    <m/>
    <s v="POSITIONNEUR"/>
    <s v="(CHA) DOSSERET"/>
    <n v="3"/>
    <m/>
    <m/>
    <m/>
    <m/>
    <d v="2020-01-13T00:00:00"/>
    <d v="2020-04-08T00:00:00"/>
    <d v="2020-11-01T00:00:00"/>
    <m/>
    <x v="553"/>
    <m/>
    <x v="531"/>
    <d v="2020-11-01T00:00:00"/>
    <n v="2020"/>
    <m/>
    <m/>
    <m/>
    <m/>
    <m/>
    <s v="LLD"/>
    <x v="25"/>
    <s v="FENWICK LEASE"/>
    <s v="2020LACH09"/>
    <x v="545"/>
    <m/>
    <m/>
    <m/>
    <x v="3"/>
    <x v="0"/>
    <x v="0"/>
    <s v="NON"/>
    <s v="OUI"/>
    <s v="PREVENTIF ET CURATIF"/>
    <s v="NON"/>
    <s v="OUI"/>
    <n v="542.36"/>
    <n v="375.91"/>
    <n v="166.45"/>
    <m/>
    <m/>
    <m/>
    <m/>
    <n v="582.52"/>
    <n v="4.8"/>
    <s v="FORFAIT"/>
    <n v="67"/>
    <n v="8.0949253731343287"/>
    <m/>
    <m/>
    <n v="800"/>
    <m/>
    <m/>
    <s v="INT"/>
    <m/>
    <m/>
    <m/>
    <m/>
    <m/>
    <m/>
    <m/>
    <m/>
    <m/>
    <m/>
    <m/>
    <m/>
    <m/>
    <m/>
    <m/>
    <m/>
    <m/>
    <s v="NON"/>
    <m/>
    <m/>
    <m/>
    <m/>
    <m/>
    <m/>
    <m/>
    <m/>
    <m/>
    <m/>
    <m/>
    <m/>
    <m/>
    <m/>
    <m/>
    <m/>
    <m/>
    <m/>
    <m/>
    <m/>
    <m/>
    <m/>
    <m/>
    <m/>
    <m/>
    <m/>
    <m/>
    <m/>
    <m/>
    <m/>
    <m/>
  </r>
  <r>
    <s v="LARI_LES SABLES D'OLONNE_CHA_2"/>
    <s v="CHA_2"/>
    <x v="5"/>
    <s v="ENGAGEMENT"/>
    <x v="0"/>
    <m/>
    <x v="460"/>
    <x v="0"/>
    <x v="55"/>
    <s v="CENTRE OUEST"/>
    <x v="55"/>
    <s v="Supplementaire"/>
    <n v="2021"/>
    <s v="SUPPLEMENTAIRE"/>
    <s v="07.COMMANDE EN COURS"/>
    <x v="7"/>
    <m/>
    <s v="FENWICK"/>
    <s v="H30D"/>
    <s v="GASOIL"/>
    <m/>
    <m/>
    <m/>
    <n v="3"/>
    <m/>
    <m/>
    <m/>
    <m/>
    <d v="2020-09-22T00:00:00"/>
    <d v="2020-10-12T00:00:00"/>
    <m/>
    <m/>
    <x v="7"/>
    <m/>
    <x v="593"/>
    <d v="2021-01-01T00:00:00"/>
    <n v="2021"/>
    <m/>
    <m/>
    <m/>
    <m/>
    <m/>
    <s v="LLD"/>
    <x v="25"/>
    <s v="FENWICK LEASE"/>
    <s v="2020LACH42"/>
    <x v="5"/>
    <m/>
    <m/>
    <m/>
    <x v="3"/>
    <x v="0"/>
    <x v="0"/>
    <s v="NON"/>
    <s v="OUI"/>
    <s v="PREVENTIF ET CURATIF"/>
    <s v="NON"/>
    <s v="OUI"/>
    <n v="560"/>
    <n v="390"/>
    <n v="170"/>
    <m/>
    <m/>
    <m/>
    <m/>
    <s v=" "/>
    <n v="4.8"/>
    <s v="FORFAIT"/>
    <n v="68"/>
    <n v="8.235294117647058"/>
    <m/>
    <m/>
    <n v="800"/>
    <m/>
    <m/>
    <s v="INT"/>
    <m/>
    <m/>
    <m/>
    <m/>
    <m/>
    <m/>
    <m/>
    <m/>
    <m/>
    <m/>
    <m/>
    <m/>
    <m/>
    <m/>
    <m/>
    <m/>
    <m/>
    <s v="NON"/>
    <m/>
    <m/>
    <m/>
    <m/>
    <m/>
    <m/>
    <m/>
    <m/>
    <m/>
    <m/>
    <m/>
    <m/>
    <m/>
    <m/>
    <m/>
    <m/>
    <m/>
    <m/>
    <m/>
    <m/>
    <m/>
    <m/>
    <m/>
    <m/>
    <m/>
    <m/>
    <m/>
    <m/>
    <m/>
    <m/>
    <m/>
  </r>
  <r>
    <s v="LARI_LES SABLES D'OLONNE_CHA_2"/>
    <s v="CHA_2"/>
    <x v="5"/>
    <s v="COMMANDE"/>
    <x v="1"/>
    <m/>
    <x v="3"/>
    <x v="0"/>
    <x v="55"/>
    <s v="CENTRE OUEST"/>
    <x v="55"/>
    <s v="Supplementaire"/>
    <n v="2021"/>
    <s v="SUPPLEMENTAIRE"/>
    <s v="07.COMMANDE EN COURS"/>
    <x v="7"/>
    <s v="FRONTAL STANDARD"/>
    <s v="FENWICK"/>
    <s v="E30"/>
    <s v="ELECTRIQUE"/>
    <m/>
    <s v="POSITIONNEUR"/>
    <m/>
    <n v="3"/>
    <m/>
    <m/>
    <m/>
    <s v="4 495 mm"/>
    <d v="2020-09-22T00:00:00"/>
    <d v="2020-10-12T00:00:00"/>
    <m/>
    <m/>
    <x v="546"/>
    <m/>
    <x v="593"/>
    <d v="2021-02-01T00:00:00"/>
    <n v="2021"/>
    <m/>
    <m/>
    <m/>
    <m/>
    <m/>
    <s v="LLD"/>
    <x v="25"/>
    <s v="FENWICK LEASE"/>
    <s v="2020LACH42"/>
    <x v="5"/>
    <m/>
    <m/>
    <m/>
    <x v="1"/>
    <x v="0"/>
    <x v="0"/>
    <s v="NON"/>
    <s v="OUI"/>
    <s v="PREVENTIF ET CURATIF"/>
    <s v="NON"/>
    <s v="OUI"/>
    <n v="585.48"/>
    <n v="462.79"/>
    <n v="122.69"/>
    <m/>
    <m/>
    <m/>
    <m/>
    <s v=" "/>
    <n v="4.8"/>
    <s v="FORFAIT"/>
    <n v="69"/>
    <n v="8.4852173913043476"/>
    <m/>
    <m/>
    <n v="800"/>
    <m/>
    <m/>
    <s v="INT"/>
    <m/>
    <m/>
    <m/>
    <m/>
    <m/>
    <m/>
    <m/>
    <m/>
    <m/>
    <m/>
    <m/>
    <m/>
    <m/>
    <m/>
    <m/>
    <m/>
    <m/>
    <s v="NON"/>
    <m/>
    <m/>
    <m/>
    <m/>
    <m/>
    <m/>
    <m/>
    <m/>
    <m/>
    <m/>
    <m/>
    <m/>
    <m/>
    <m/>
    <m/>
    <n v="44197"/>
    <n v="2021"/>
    <n v="462.79"/>
    <n v="122.69"/>
    <m/>
    <n v="585.48"/>
    <m/>
    <m/>
    <m/>
    <m/>
    <m/>
    <m/>
    <m/>
    <m/>
    <m/>
    <m/>
  </r>
  <r>
    <s v="LARI_LES SABLES D'OLONNE_CHA_2"/>
    <s v="CHA_2"/>
    <x v="750"/>
    <s v="MATERIEL"/>
    <x v="1"/>
    <m/>
    <x v="438"/>
    <x v="0"/>
    <x v="55"/>
    <s v="CENTRE OUEST"/>
    <x v="55"/>
    <m/>
    <m/>
    <m/>
    <m/>
    <x v="7"/>
    <s v="FRONTAL STANDARD"/>
    <s v="FENWICK"/>
    <s v="E30"/>
    <s v="ELECTRIQUE"/>
    <m/>
    <s v="POSITIONNEUR"/>
    <m/>
    <n v="3"/>
    <m/>
    <m/>
    <m/>
    <m/>
    <m/>
    <d v="2020-10-12T00:00:00"/>
    <d v="2020-10-20T00:00:00"/>
    <m/>
    <x v="554"/>
    <m/>
    <x v="593"/>
    <d v="2021-02-01T00:00:00"/>
    <n v="2021"/>
    <m/>
    <m/>
    <m/>
    <m/>
    <m/>
    <s v="LLD PARC"/>
    <x v="25"/>
    <s v="FENWICK LEASE"/>
    <s v="2020LACH42"/>
    <x v="5"/>
    <m/>
    <m/>
    <n v="61386"/>
    <x v="1"/>
    <x v="0"/>
    <x v="21"/>
    <s v="NON"/>
    <s v="OUI"/>
    <s v="PREVENTIF ET CURATIF"/>
    <s v="NON"/>
    <s v="OUI"/>
    <n v="585.48"/>
    <n v="462.79"/>
    <n v="122.69"/>
    <m/>
    <m/>
    <m/>
    <m/>
    <m/>
    <m/>
    <s v="FORFAIT"/>
    <n v="67"/>
    <n v="8.7385074626865666"/>
    <m/>
    <m/>
    <n v="800"/>
    <m/>
    <m/>
    <s v="INT"/>
    <m/>
    <m/>
    <m/>
    <m/>
    <m/>
    <m/>
    <m/>
    <m/>
    <m/>
    <m/>
    <m/>
    <m/>
    <m/>
    <m/>
    <m/>
    <m/>
    <m/>
    <s v="RC"/>
    <m/>
    <m/>
    <m/>
    <m/>
    <m/>
    <m/>
    <m/>
    <m/>
    <m/>
    <m/>
    <m/>
    <m/>
    <m/>
    <m/>
    <m/>
    <m/>
    <m/>
    <m/>
    <m/>
    <m/>
    <m/>
    <m/>
    <m/>
    <m/>
    <m/>
    <m/>
    <m/>
    <m/>
    <m/>
    <m/>
    <m/>
  </r>
  <r>
    <s v="LARI_LIBOURNE_CHA_1"/>
    <s v="CHA_1"/>
    <x v="751"/>
    <s v="MATERIEL"/>
    <x v="1"/>
    <m/>
    <x v="3"/>
    <x v="0"/>
    <x v="56"/>
    <s v="SUD OUEST"/>
    <x v="56"/>
    <s v="Renouvellement"/>
    <n v="2021"/>
    <s v="RENOUVELLEMENT"/>
    <s v="01.EXPRESSION DE BESOIN EN COURS"/>
    <x v="7"/>
    <s v="FRONTAL STANDARD"/>
    <s v="FENWICK"/>
    <s v="H30D"/>
    <s v="GASOIL"/>
    <m/>
    <s v="POSITIONNEUR"/>
    <m/>
    <n v="3"/>
    <m/>
    <m/>
    <m/>
    <m/>
    <m/>
    <d v="2014-04-01T00:00:00"/>
    <d v="2014-03-13T00:00:00"/>
    <m/>
    <x v="417"/>
    <m/>
    <x v="366"/>
    <d v="2021-03-01T00:00:00"/>
    <n v="2021"/>
    <n v="3"/>
    <d v="2020-10-02T00:00:00"/>
    <d v="2020-07-07T00:00:00"/>
    <n v="12"/>
    <m/>
    <s v="LLD"/>
    <x v="25"/>
    <s v="FENWICK LEASE"/>
    <m/>
    <x v="546"/>
    <s v="OUI"/>
    <s v="SIG"/>
    <n v="61384"/>
    <x v="1"/>
    <x v="0"/>
    <x v="0"/>
    <s v="NON"/>
    <s v="NON"/>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LIBOURNE_CHA_1"/>
    <s v="CHA_1"/>
    <x v="752"/>
    <s v="ENGAGEMENT"/>
    <x v="1"/>
    <s v="DE Envoi Prestataire"/>
    <x v="3"/>
    <x v="0"/>
    <x v="56"/>
    <s v="SUD OUEST"/>
    <x v="56"/>
    <s v="Renouvellement"/>
    <n v="2021"/>
    <m/>
    <m/>
    <x v="7"/>
    <s v="FRONTAL STANDARD"/>
    <s v="FENWICK"/>
    <s v="H30D"/>
    <s v="GASOIL"/>
    <m/>
    <s v="POSITIONNEUR"/>
    <m/>
    <n v="3"/>
    <m/>
    <m/>
    <m/>
    <m/>
    <d v="2020-09-30T00:00:00"/>
    <m/>
    <m/>
    <m/>
    <x v="7"/>
    <m/>
    <x v="366"/>
    <d v="2021-03-01T00:00:00"/>
    <n v="2021"/>
    <m/>
    <m/>
    <m/>
    <m/>
    <m/>
    <s v="LLD"/>
    <x v="25"/>
    <s v="FENWICK LEASE"/>
    <s v="2020LACH57"/>
    <x v="5"/>
    <m/>
    <m/>
    <m/>
    <x v="3"/>
    <x v="0"/>
    <x v="0"/>
    <s v="NON"/>
    <s v="NON"/>
    <s v="PREVENTIF ET CURATIF"/>
    <s v="NON"/>
    <s v="OUI"/>
    <n v="560"/>
    <n v="390"/>
    <n v="170"/>
    <m/>
    <m/>
    <m/>
    <m/>
    <m/>
    <m/>
    <m/>
    <m/>
    <m/>
    <m/>
    <m/>
    <n v="800"/>
    <m/>
    <m/>
    <s v="INT"/>
    <m/>
    <m/>
    <m/>
    <m/>
    <m/>
    <m/>
    <m/>
    <m/>
    <m/>
    <m/>
    <m/>
    <m/>
    <m/>
    <m/>
    <m/>
    <m/>
    <m/>
    <s v="NON"/>
    <m/>
    <m/>
    <m/>
    <m/>
    <m/>
    <m/>
    <m/>
    <m/>
    <m/>
    <m/>
    <m/>
    <m/>
    <m/>
    <m/>
    <m/>
    <m/>
    <m/>
    <m/>
    <m/>
    <m/>
    <m/>
    <m/>
    <m/>
    <m/>
    <m/>
    <m/>
    <m/>
    <m/>
    <m/>
    <m/>
    <m/>
  </r>
  <r>
    <s v="LARI_LILLE SFE_CHA_1"/>
    <s v="CHA_1"/>
    <x v="753"/>
    <s v="MATERIEL"/>
    <x v="0"/>
    <m/>
    <x v="412"/>
    <x v="0"/>
    <x v="58"/>
    <s v="NORD OUEST"/>
    <x v="58"/>
    <s v="Renouvellement"/>
    <n v="2019"/>
    <s v="PROLONGATION"/>
    <s v="08.DOSSIER CLOT"/>
    <x v="7"/>
    <m/>
    <s v="FENWICK"/>
    <s v="H25D"/>
    <s v="GASOIL"/>
    <m/>
    <m/>
    <m/>
    <n v="2.5"/>
    <m/>
    <m/>
    <m/>
    <m/>
    <m/>
    <d v="2012-06-28T00:00:00"/>
    <d v="2012-06-28T00:00:00"/>
    <m/>
    <x v="475"/>
    <m/>
    <x v="539"/>
    <d v="2019-06-01T00:00:00"/>
    <n v="2019"/>
    <n v="3"/>
    <d v="2018-12-27T00:00:00"/>
    <d v="2018-07-16T00:00:00"/>
    <n v="12"/>
    <d v="2020-08-31T00:00:00"/>
    <s v="LLD"/>
    <x v="24"/>
    <s v="LOIRE OCEAN MANUTENTION"/>
    <m/>
    <x v="547"/>
    <s v="OUI"/>
    <s v="1ER JUILLET"/>
    <n v="40703"/>
    <x v="1"/>
    <x v="0"/>
    <x v="0"/>
    <s v="NON"/>
    <s v="OUI"/>
    <s v="PREVENTIF ET CURATIF"/>
    <s v="OUI"/>
    <s v="OUI"/>
    <n v="547.33000000000004"/>
    <n v="547.33000000000004"/>
    <n v="0"/>
    <m/>
    <m/>
    <m/>
    <m/>
    <n v="506"/>
    <n v="4.41"/>
    <s v="FORFAIT"/>
    <n v="67"/>
    <n v="8.1691044776119401"/>
    <m/>
    <m/>
    <n v="800"/>
    <m/>
    <m/>
    <s v="INT"/>
    <m/>
    <m/>
    <m/>
    <m/>
    <m/>
    <m/>
    <m/>
    <m/>
    <m/>
    <m/>
    <m/>
    <m/>
    <m/>
    <m/>
    <m/>
    <m/>
    <m/>
    <s v="NON"/>
    <m/>
    <m/>
    <m/>
    <m/>
    <m/>
    <m/>
    <m/>
    <m/>
    <m/>
    <m/>
    <m/>
    <m/>
    <m/>
    <m/>
    <m/>
    <m/>
    <m/>
    <m/>
    <m/>
    <m/>
    <m/>
    <m/>
    <m/>
    <m/>
    <m/>
    <m/>
    <m/>
    <m/>
    <m/>
    <m/>
    <m/>
  </r>
  <r>
    <s v="LARI_LILLE SFE_CHA_1"/>
    <s v="CHA_1"/>
    <x v="754"/>
    <s v="COMMANDE"/>
    <x v="0"/>
    <m/>
    <x v="412"/>
    <x v="0"/>
    <x v="58"/>
    <s v="NORD OUEST"/>
    <x v="58"/>
    <m/>
    <m/>
    <m/>
    <m/>
    <x v="7"/>
    <s v="FRONTAL TRIPLEX"/>
    <s v="FENWICK"/>
    <s v="E30"/>
    <s v="ELECTRIQUE"/>
    <m/>
    <s v="POSITIONNEUR"/>
    <s v="(CHA) DOSSERET"/>
    <n v="3"/>
    <m/>
    <m/>
    <m/>
    <m/>
    <m/>
    <d v="2020-02-06T00:00:00"/>
    <d v="2020-08-30T00:00:00"/>
    <m/>
    <x v="465"/>
    <m/>
    <x v="269"/>
    <d v="2020-09-01T00:00:00"/>
    <n v="2020"/>
    <m/>
    <m/>
    <m/>
    <m/>
    <m/>
    <s v="LLD"/>
    <x v="24"/>
    <s v="LOIRE OCEAN MANUTENTION"/>
    <s v="2019LACH23BIS"/>
    <x v="548"/>
    <m/>
    <m/>
    <m/>
    <x v="1"/>
    <x v="0"/>
    <x v="0"/>
    <s v="NON"/>
    <s v="OUI"/>
    <s v="PREVENTIF ET CURATIF"/>
    <s v="NON"/>
    <s v="OUI"/>
    <n v="619.75"/>
    <n v="497.67"/>
    <n v="122.08"/>
    <m/>
    <m/>
    <m/>
    <m/>
    <s v=" "/>
    <n v="0"/>
    <s v="FORFAIT"/>
    <n v="67"/>
    <n v="9.25"/>
    <m/>
    <m/>
    <n v="800"/>
    <m/>
    <m/>
    <s v="INT"/>
    <m/>
    <m/>
    <m/>
    <m/>
    <m/>
    <m/>
    <m/>
    <m/>
    <m/>
    <m/>
    <m/>
    <m/>
    <m/>
    <m/>
    <m/>
    <m/>
    <m/>
    <s v="NON"/>
    <m/>
    <m/>
    <m/>
    <m/>
    <m/>
    <m/>
    <m/>
    <m/>
    <m/>
    <m/>
    <m/>
    <m/>
    <m/>
    <m/>
    <m/>
    <m/>
    <m/>
    <m/>
    <m/>
    <m/>
    <m/>
    <m/>
    <m/>
    <m/>
    <m/>
    <m/>
    <m/>
    <m/>
    <m/>
    <m/>
    <m/>
  </r>
  <r>
    <s v="LARI_LILLE SFE_CHA_1"/>
    <s v="CHA_1"/>
    <x v="754"/>
    <s v="ENGAGEMENT"/>
    <x v="0"/>
    <m/>
    <x v="3"/>
    <x v="0"/>
    <x v="58"/>
    <s v="NORD OUEST"/>
    <x v="58"/>
    <m/>
    <m/>
    <m/>
    <m/>
    <x v="7"/>
    <s v="FRONTAL TRIPLEX"/>
    <s v="FENWICK"/>
    <s v="E30"/>
    <s v="ELECTRIQUE"/>
    <m/>
    <s v="POSITIONNEUR"/>
    <s v="(CHA) DOSSERET"/>
    <n v="3"/>
    <m/>
    <m/>
    <m/>
    <m/>
    <d v="2018-11-27T00:00:00"/>
    <d v="2020-02-06T00:00:00"/>
    <d v="2020-08-30T00:00:00"/>
    <m/>
    <x v="465"/>
    <m/>
    <x v="269"/>
    <d v="2020-09-01T00:00:00"/>
    <n v="2020"/>
    <m/>
    <m/>
    <m/>
    <m/>
    <m/>
    <s v="LLD"/>
    <x v="24"/>
    <s v="LOIRE OCEAN MANUTENTION"/>
    <s v="2019LACH23BIS"/>
    <x v="5"/>
    <m/>
    <m/>
    <m/>
    <x v="1"/>
    <x v="0"/>
    <x v="0"/>
    <s v="NON"/>
    <s v="OUI"/>
    <s v="PREVENTIF ET CURATIF"/>
    <s v="NON"/>
    <s v="OUI"/>
    <n v="619.75"/>
    <n v="497.67"/>
    <n v="122.08"/>
    <m/>
    <m/>
    <m/>
    <m/>
    <n v="547.33000000000004"/>
    <n v="0"/>
    <s v="FORFAIT"/>
    <n v="67"/>
    <n v="9.25"/>
    <m/>
    <m/>
    <n v="800"/>
    <m/>
    <m/>
    <s v="INT"/>
    <m/>
    <m/>
    <m/>
    <m/>
    <m/>
    <m/>
    <m/>
    <m/>
    <m/>
    <m/>
    <m/>
    <m/>
    <m/>
    <m/>
    <m/>
    <m/>
    <m/>
    <s v="NON"/>
    <m/>
    <m/>
    <m/>
    <m/>
    <m/>
    <m/>
    <m/>
    <m/>
    <m/>
    <m/>
    <m/>
    <m/>
    <m/>
    <m/>
    <m/>
    <m/>
    <m/>
    <m/>
    <m/>
    <m/>
    <m/>
    <m/>
    <m/>
    <m/>
    <m/>
    <m/>
    <m/>
    <m/>
    <m/>
    <m/>
    <m/>
  </r>
  <r>
    <s v="LARI_LILLE SFE_CHA_1"/>
    <s v="CHA_1"/>
    <x v="755"/>
    <s v="MATERIEL"/>
    <x v="1"/>
    <s v="Contrat SG/loueur"/>
    <x v="3"/>
    <x v="0"/>
    <x v="58"/>
    <s v="NORD OUEST"/>
    <x v="58"/>
    <m/>
    <m/>
    <m/>
    <m/>
    <x v="7"/>
    <s v="FRONTAL TRIPLEX"/>
    <s v="FENWICK"/>
    <s v="E30"/>
    <s v="ELECTRIQUE"/>
    <m/>
    <s v="POSITIONNEUR"/>
    <s v="(CHA) DOSSERET"/>
    <n v="3"/>
    <m/>
    <m/>
    <m/>
    <s v="5330 mm"/>
    <d v="2018-11-27T00:00:00"/>
    <d v="2020-02-06T00:00:00"/>
    <d v="2020-09-01T00:00:00"/>
    <d v="2020-09-04T00:00:00"/>
    <x v="555"/>
    <m/>
    <x v="594"/>
    <d v="2027-08-01T00:00:00"/>
    <n v="2027"/>
    <n v="3"/>
    <d v="2027-03-02T00:00:00"/>
    <m/>
    <n v="12"/>
    <m/>
    <s v="LLD"/>
    <x v="24"/>
    <s v="LOIRE OCEAN MANUTENTION"/>
    <s v="2019LACH23BIS"/>
    <x v="548"/>
    <s v="OUI"/>
    <s v="1ER JANVIER"/>
    <n v="41350.68"/>
    <x v="1"/>
    <x v="0"/>
    <x v="0"/>
    <s v="NON"/>
    <s v="OUI"/>
    <s v="PREVENTIF ET CURATIF"/>
    <s v="NON"/>
    <s v="OUI"/>
    <n v="619.75"/>
    <n v="497.67"/>
    <n v="122.08"/>
    <m/>
    <m/>
    <m/>
    <m/>
    <n v="547.33000000000004"/>
    <n v="0"/>
    <s v="FORFAIT"/>
    <n v="67"/>
    <n v="9.25"/>
    <m/>
    <m/>
    <n v="800"/>
    <m/>
    <m/>
    <s v="INT"/>
    <m/>
    <m/>
    <m/>
    <m/>
    <m/>
    <m/>
    <m/>
    <m/>
    <m/>
    <m/>
    <m/>
    <m/>
    <m/>
    <m/>
    <m/>
    <m/>
    <m/>
    <s v="RC"/>
    <m/>
    <m/>
    <m/>
    <m/>
    <m/>
    <m/>
    <m/>
    <m/>
    <m/>
    <m/>
    <m/>
    <m/>
    <m/>
    <m/>
    <m/>
    <m/>
    <m/>
    <m/>
    <m/>
    <m/>
    <m/>
    <m/>
    <m/>
    <m/>
    <m/>
    <m/>
    <m/>
    <m/>
    <m/>
    <m/>
    <m/>
  </r>
  <r>
    <s v="LARI_LILLE SFE_CHA_2"/>
    <s v="CHA_2"/>
    <x v="5"/>
    <s v="DEMANDE"/>
    <x v="0"/>
    <m/>
    <x v="461"/>
    <x v="0"/>
    <x v="58"/>
    <s v="NORD OUEST"/>
    <x v="58"/>
    <s v="Supplementaire"/>
    <n v="2018"/>
    <s v="SUPPLEMENTAIRE"/>
    <s v="08.DOSSIER CLOT"/>
    <x v="7"/>
    <m/>
    <m/>
    <m/>
    <m/>
    <m/>
    <m/>
    <m/>
    <m/>
    <m/>
    <m/>
    <m/>
    <m/>
    <m/>
    <m/>
    <m/>
    <m/>
    <x v="7"/>
    <m/>
    <x v="10"/>
    <m/>
    <m/>
    <m/>
    <m/>
    <m/>
    <m/>
    <m/>
    <m/>
    <x v="22"/>
    <m/>
    <m/>
    <x v="5"/>
    <m/>
    <m/>
    <m/>
    <x v="3"/>
    <x v="0"/>
    <x v="3"/>
    <m/>
    <m/>
    <m/>
    <m/>
    <m/>
    <n v="0"/>
    <m/>
    <n v="0"/>
    <m/>
    <m/>
    <m/>
    <m/>
    <m/>
    <n v="0"/>
    <m/>
    <m/>
    <n v="0"/>
    <m/>
    <m/>
    <n v="0"/>
    <m/>
    <m/>
    <s v="INT"/>
    <m/>
    <m/>
    <m/>
    <m/>
    <m/>
    <m/>
    <m/>
    <m/>
    <m/>
    <m/>
    <m/>
    <m/>
    <m/>
    <m/>
    <m/>
    <m/>
    <m/>
    <s v="NON"/>
    <m/>
    <m/>
    <m/>
    <m/>
    <m/>
    <m/>
    <m/>
    <m/>
    <m/>
    <m/>
    <m/>
    <m/>
    <m/>
    <m/>
    <m/>
    <m/>
    <m/>
    <m/>
    <m/>
    <m/>
    <m/>
    <m/>
    <m/>
    <m/>
    <m/>
    <m/>
    <m/>
    <m/>
    <m/>
    <m/>
    <m/>
  </r>
  <r>
    <s v="LARI_LILLE SFE_CHA_1"/>
    <s v="CHA_1"/>
    <x v="753"/>
    <s v="MATERIEL"/>
    <x v="0"/>
    <m/>
    <x v="412"/>
    <x v="0"/>
    <x v="58"/>
    <s v="NORD OUEST"/>
    <x v="58"/>
    <m/>
    <n v="2020"/>
    <s v="PROLONGATION"/>
    <s v="08.DOSSIER CLOT"/>
    <x v="7"/>
    <m/>
    <s v="FENWICK"/>
    <s v="H25D"/>
    <s v="GASOIL"/>
    <m/>
    <m/>
    <m/>
    <n v="2.5"/>
    <m/>
    <m/>
    <m/>
    <m/>
    <m/>
    <d v="2019-06-28T00:00:00"/>
    <d v="2012-06-28T00:00:00"/>
    <m/>
    <x v="518"/>
    <m/>
    <x v="509"/>
    <d v="2020-08-01T00:00:00"/>
    <n v="2020"/>
    <m/>
    <m/>
    <d v="2018-07-16T00:00:00"/>
    <n v="12"/>
    <d v="2020-08-31T00:00:00"/>
    <s v="LLD"/>
    <x v="24"/>
    <s v="LOIRE OCEAN MANUTENTION"/>
    <m/>
    <x v="547"/>
    <s v="OUI"/>
    <s v="1ER JUILLET"/>
    <n v="40703"/>
    <x v="0"/>
    <x v="6"/>
    <x v="0"/>
    <s v="NON"/>
    <s v="OUI"/>
    <s v="PREVENTIF ET CURATIF"/>
    <s v="OUI"/>
    <s v="OUI"/>
    <n v="547.33000000000004"/>
    <n v="547.33000000000004"/>
    <n v="0"/>
    <m/>
    <m/>
    <m/>
    <m/>
    <n v="506"/>
    <n v="4.41"/>
    <s v="FORFAIT"/>
    <n v="67"/>
    <n v="8.1691044776119401"/>
    <m/>
    <m/>
    <n v="800"/>
    <m/>
    <m/>
    <s v="INT"/>
    <m/>
    <m/>
    <m/>
    <m/>
    <m/>
    <m/>
    <m/>
    <m/>
    <m/>
    <m/>
    <m/>
    <m/>
    <m/>
    <m/>
    <m/>
    <m/>
    <m/>
    <s v="NON"/>
    <m/>
    <m/>
    <m/>
    <m/>
    <m/>
    <m/>
    <m/>
    <m/>
    <m/>
    <m/>
    <m/>
    <m/>
    <m/>
    <m/>
    <m/>
    <m/>
    <m/>
    <m/>
    <m/>
    <m/>
    <m/>
    <m/>
    <m/>
    <m/>
    <m/>
    <m/>
    <m/>
    <m/>
    <m/>
    <m/>
    <m/>
  </r>
  <r>
    <s v="LARI_LIMOGES_CHA_1"/>
    <s v="CHA_1"/>
    <x v="756"/>
    <s v="MATERIEL"/>
    <x v="0"/>
    <m/>
    <x v="3"/>
    <x v="0"/>
    <x v="59"/>
    <s v="CENTRE OUEST"/>
    <x v="59"/>
    <s v="Renouvellement"/>
    <n v="2019"/>
    <s v="RENOUVELLEMENT"/>
    <s v="08.DOSSIER CLOT"/>
    <x v="7"/>
    <s v="FRONTAL STANDARD"/>
    <s v="STILL"/>
    <s v="RC40.25"/>
    <s v="GAZ"/>
    <m/>
    <s v="SANS POSITIONNEUR"/>
    <m/>
    <n v="2.5"/>
    <m/>
    <m/>
    <m/>
    <m/>
    <m/>
    <d v="2012-10-31T00:00:00"/>
    <d v="2012-10-31T00:00:00"/>
    <m/>
    <x v="556"/>
    <m/>
    <x v="595"/>
    <d v="2019-10-01T00:00:00"/>
    <n v="2019"/>
    <n v="1"/>
    <d v="2019-07-02T00:00:00"/>
    <d v="2018-07-16T00:00:00"/>
    <n v="1"/>
    <d v="2019-10-31T00:00:00"/>
    <s v="LLD"/>
    <x v="28"/>
    <s v="STILL LOCATION"/>
    <s v="OUI00"/>
    <x v="549"/>
    <s v="OUI"/>
    <s v="1ER JANVIER"/>
    <n v="41850"/>
    <x v="1"/>
    <x v="0"/>
    <x v="0"/>
    <s v="NON"/>
    <s v="OUI"/>
    <s v="PREVENTIF ET CURATIF"/>
    <s v="NON"/>
    <s v="OUI"/>
    <n v="484.4"/>
    <n v="484.4"/>
    <n v="0"/>
    <m/>
    <m/>
    <m/>
    <m/>
    <n v="474"/>
    <n v="0"/>
    <s v="FORFAIT"/>
    <n v="67"/>
    <n v="7.2298507462686565"/>
    <m/>
    <m/>
    <n v="800"/>
    <m/>
    <m/>
    <s v="INT"/>
    <m/>
    <m/>
    <m/>
    <m/>
    <m/>
    <m/>
    <m/>
    <m/>
    <m/>
    <m/>
    <m/>
    <m/>
    <m/>
    <m/>
    <m/>
    <m/>
    <m/>
    <s v="SUPP"/>
    <m/>
    <m/>
    <m/>
    <m/>
    <m/>
    <m/>
    <m/>
    <m/>
    <m/>
    <m/>
    <m/>
    <m/>
    <m/>
    <m/>
    <m/>
    <m/>
    <m/>
    <m/>
    <m/>
    <m/>
    <m/>
    <m/>
    <m/>
    <m/>
    <m/>
    <m/>
    <m/>
    <m/>
    <m/>
    <m/>
    <m/>
  </r>
  <r>
    <s v="LARI_LIMOGES_CHA_2"/>
    <s v="CHA_2"/>
    <x v="757"/>
    <s v="MATERIEL"/>
    <x v="0"/>
    <m/>
    <x v="3"/>
    <x v="0"/>
    <x v="59"/>
    <s v="CENTRE OUEST"/>
    <x v="59"/>
    <s v="Renouvellement"/>
    <n v="2019"/>
    <s v="RENOUVELLEMENT"/>
    <s v="08.DOSSIER CLOT"/>
    <x v="7"/>
    <s v="FRONTAL STANDARD"/>
    <s v="FENWICK"/>
    <s v="H30T"/>
    <s v="GAZ"/>
    <m/>
    <s v="SANS POSITIONNEUR"/>
    <m/>
    <n v="3"/>
    <m/>
    <m/>
    <m/>
    <m/>
    <m/>
    <d v="2012-06-01T00:00:00"/>
    <d v="2012-06-01T00:00:00"/>
    <m/>
    <x v="557"/>
    <m/>
    <x v="122"/>
    <d v="2019-05-01T00:00:00"/>
    <n v="2019"/>
    <n v="3"/>
    <d v="2018-12-03T00:00:00"/>
    <d v="2018-07-16T00:00:00"/>
    <n v="12"/>
    <d v="2019-11-30T00:00:00"/>
    <s v="LLD"/>
    <x v="24"/>
    <s v="LOIRE OCEAN MANUTENTION"/>
    <s v="OUI00"/>
    <x v="550"/>
    <s v="OUI"/>
    <s v="1ER JUIN"/>
    <n v="45448"/>
    <x v="1"/>
    <x v="0"/>
    <x v="0"/>
    <s v="NON"/>
    <s v="OUI"/>
    <s v="PREVENTIF ET CURATIF"/>
    <s v="OUI"/>
    <s v="OUI"/>
    <n v="584.80999999999995"/>
    <n v="584.80999999999995"/>
    <n v="0"/>
    <m/>
    <m/>
    <m/>
    <m/>
    <n v="539"/>
    <n v="4.59"/>
    <s v="FORFAIT"/>
    <n v="67"/>
    <n v="8.7285074626865669"/>
    <m/>
    <m/>
    <n v="800"/>
    <m/>
    <m/>
    <s v="INT"/>
    <m/>
    <m/>
    <m/>
    <m/>
    <m/>
    <m/>
    <m/>
    <m/>
    <m/>
    <m/>
    <m/>
    <m/>
    <m/>
    <m/>
    <m/>
    <m/>
    <m/>
    <s v="NON"/>
    <m/>
    <m/>
    <m/>
    <m/>
    <m/>
    <m/>
    <m/>
    <m/>
    <m/>
    <m/>
    <m/>
    <m/>
    <m/>
    <m/>
    <m/>
    <m/>
    <m/>
    <m/>
    <m/>
    <m/>
    <m/>
    <m/>
    <m/>
    <m/>
    <m/>
    <m/>
    <m/>
    <m/>
    <m/>
    <m/>
    <m/>
  </r>
  <r>
    <s v="LARI_LIMOGES_CHA_1"/>
    <s v="CHA_1"/>
    <x v="758"/>
    <s v="COMMANDE"/>
    <x v="0"/>
    <m/>
    <x v="3"/>
    <x v="0"/>
    <x v="59"/>
    <s v="CENTRE OUEST"/>
    <x v="59"/>
    <m/>
    <m/>
    <m/>
    <m/>
    <x v="7"/>
    <s v="FRONTAL TRIPLEX"/>
    <s v="FENWICK"/>
    <s v="H25T"/>
    <s v="GAZ"/>
    <m/>
    <s v="POSITIONNEUR"/>
    <m/>
    <n v="2.5"/>
    <m/>
    <m/>
    <m/>
    <m/>
    <m/>
    <d v="2019-07-25T00:00:00"/>
    <d v="2019-10-28T00:00:00"/>
    <m/>
    <x v="120"/>
    <m/>
    <x v="547"/>
    <d v="2026-10-01T00:00:00"/>
    <n v="2026"/>
    <n v="3"/>
    <d v="2026-05-02T00:00:00"/>
    <m/>
    <n v="12"/>
    <m/>
    <s v="LLD"/>
    <x v="25"/>
    <s v="FENWICK LEASE"/>
    <s v="2019LACH24"/>
    <x v="551"/>
    <s v="OUI"/>
    <s v="SIG"/>
    <n v="66744"/>
    <x v="1"/>
    <x v="0"/>
    <x v="0"/>
    <s v="NON"/>
    <s v="OUI"/>
    <s v="PREVENTIF ET CURATIF"/>
    <s v="NON"/>
    <s v="OUI"/>
    <n v="538.22"/>
    <n v="367.33"/>
    <n v="170.89"/>
    <m/>
    <m/>
    <m/>
    <m/>
    <n v="538.22"/>
    <n v="4.3499999999999996"/>
    <s v="FORFAIT"/>
    <n v="67"/>
    <n v="8.0331343283582086"/>
    <m/>
    <m/>
    <n v="800"/>
    <m/>
    <m/>
    <s v="INT"/>
    <m/>
    <m/>
    <m/>
    <m/>
    <m/>
    <m/>
    <m/>
    <m/>
    <m/>
    <m/>
    <m/>
    <m/>
    <m/>
    <m/>
    <m/>
    <m/>
    <m/>
    <s v="NON"/>
    <m/>
    <m/>
    <m/>
    <m/>
    <m/>
    <m/>
    <m/>
    <m/>
    <m/>
    <m/>
    <m/>
    <m/>
    <m/>
    <m/>
    <m/>
    <m/>
    <m/>
    <m/>
    <m/>
    <m/>
    <m/>
    <m/>
    <m/>
    <m/>
    <m/>
    <m/>
    <m/>
    <m/>
    <m/>
    <m/>
    <m/>
  </r>
  <r>
    <s v="LARI_LIMOGES_CHA_1"/>
    <s v="CHA_1"/>
    <x v="758"/>
    <s v="MATERIEL"/>
    <x v="1"/>
    <m/>
    <x v="3"/>
    <x v="0"/>
    <x v="59"/>
    <s v="CENTRE OUEST"/>
    <x v="59"/>
    <m/>
    <m/>
    <m/>
    <m/>
    <x v="7"/>
    <s v="FRONTAL TRIPLEX"/>
    <s v="FENWICK"/>
    <s v="H25T"/>
    <s v="GAZ"/>
    <m/>
    <s v="POSITIONNEUR"/>
    <m/>
    <n v="2.5"/>
    <m/>
    <m/>
    <m/>
    <m/>
    <m/>
    <d v="2019-11-01T00:00:00"/>
    <d v="2019-10-28T00:00:00"/>
    <m/>
    <x v="68"/>
    <m/>
    <x v="547"/>
    <d v="2026-10-01T00:00:00"/>
    <n v="2026"/>
    <n v="3"/>
    <d v="2026-05-02T00:00:00"/>
    <m/>
    <n v="12"/>
    <m/>
    <s v="LLD"/>
    <x v="25"/>
    <s v="FENWICK LEASE"/>
    <s v="2019LACH24"/>
    <x v="551"/>
    <s v="OUI"/>
    <s v="SIG"/>
    <n v="66744"/>
    <x v="1"/>
    <x v="0"/>
    <x v="0"/>
    <s v="NON"/>
    <s v="OUI"/>
    <s v="PREVENTIF ET CURATIF"/>
    <s v="NON"/>
    <s v="OUI"/>
    <n v="538.22"/>
    <n v="367.33"/>
    <n v="170.89"/>
    <m/>
    <m/>
    <m/>
    <m/>
    <n v="538.22"/>
    <n v="4.3499999999999996"/>
    <s v="FORFAIT"/>
    <n v="67"/>
    <n v="8.0331343283582086"/>
    <m/>
    <m/>
    <n v="800"/>
    <m/>
    <m/>
    <s v="INT"/>
    <m/>
    <m/>
    <m/>
    <m/>
    <m/>
    <m/>
    <m/>
    <m/>
    <m/>
    <m/>
    <m/>
    <m/>
    <m/>
    <m/>
    <m/>
    <m/>
    <m/>
    <s v="RC"/>
    <m/>
    <m/>
    <m/>
    <m/>
    <m/>
    <m/>
    <m/>
    <m/>
    <m/>
    <m/>
    <m/>
    <m/>
    <m/>
    <m/>
    <m/>
    <m/>
    <m/>
    <m/>
    <m/>
    <m/>
    <m/>
    <m/>
    <m/>
    <m/>
    <m/>
    <m/>
    <m/>
    <m/>
    <m/>
    <m/>
    <m/>
  </r>
  <r>
    <s v="LARI_LIMOGES_CHA_2"/>
    <s v="CHA_2"/>
    <x v="759"/>
    <s v="COMMANDE"/>
    <x v="0"/>
    <m/>
    <x v="3"/>
    <x v="0"/>
    <x v="59"/>
    <s v="CENTRE OUEST"/>
    <x v="59"/>
    <m/>
    <m/>
    <m/>
    <m/>
    <x v="7"/>
    <s v="FRONTAL TRIPLEX"/>
    <s v="FENWICK"/>
    <s v="H30T"/>
    <s v="GAZ"/>
    <m/>
    <s v="POSITIONNEUR"/>
    <m/>
    <n v="3"/>
    <m/>
    <m/>
    <m/>
    <m/>
    <m/>
    <d v="2019-07-25T00:00:00"/>
    <d v="2019-11-25T00:00:00"/>
    <m/>
    <x v="120"/>
    <m/>
    <x v="131"/>
    <d v="2019-11-01T00:00:00"/>
    <n v="2019"/>
    <n v="3"/>
    <d v="2019-05-27T00:00:00"/>
    <m/>
    <n v="12"/>
    <m/>
    <s v="LLD"/>
    <x v="25"/>
    <s v="FENWICK LEASE"/>
    <s v="2019LACH25"/>
    <x v="552"/>
    <s v="OUI"/>
    <s v="SIG"/>
    <n v="75281"/>
    <x v="1"/>
    <x v="0"/>
    <x v="0"/>
    <s v="NON"/>
    <s v="OUI"/>
    <s v="PREVENTIF ET CURATIF"/>
    <s v="NON"/>
    <s v="OUI"/>
    <n v="592.23"/>
    <n v="411.84"/>
    <n v="180.39"/>
    <m/>
    <m/>
    <m/>
    <m/>
    <n v="592.23"/>
    <n v="4.59"/>
    <s v="FORFAIT"/>
    <n v="67"/>
    <n v="8.839253731343284"/>
    <m/>
    <m/>
    <n v="800"/>
    <m/>
    <m/>
    <s v="INT"/>
    <m/>
    <m/>
    <m/>
    <m/>
    <m/>
    <m/>
    <m/>
    <m/>
    <m/>
    <m/>
    <m/>
    <m/>
    <m/>
    <m/>
    <m/>
    <m/>
    <m/>
    <s v="NON"/>
    <m/>
    <m/>
    <m/>
    <m/>
    <m/>
    <m/>
    <m/>
    <m/>
    <m/>
    <m/>
    <m/>
    <m/>
    <m/>
    <m/>
    <m/>
    <m/>
    <m/>
    <m/>
    <m/>
    <m/>
    <m/>
    <m/>
    <m/>
    <m/>
    <m/>
    <m/>
    <m/>
    <m/>
    <m/>
    <m/>
    <m/>
  </r>
  <r>
    <s v="LARI_LIMOGES_CHA_2"/>
    <s v="CHA_2"/>
    <x v="759"/>
    <s v="MATERIEL"/>
    <x v="1"/>
    <m/>
    <x v="3"/>
    <x v="0"/>
    <x v="59"/>
    <s v="CENTRE OUEST"/>
    <x v="59"/>
    <m/>
    <m/>
    <m/>
    <m/>
    <x v="7"/>
    <s v="FRONTAL TRIPLEX"/>
    <s v="FENWICK"/>
    <s v="H30T"/>
    <s v="GAZ"/>
    <m/>
    <s v="POSITIONNEUR"/>
    <m/>
    <n v="3"/>
    <m/>
    <m/>
    <m/>
    <m/>
    <m/>
    <d v="2019-12-01T00:00:00"/>
    <d v="2019-11-21T00:00:00"/>
    <m/>
    <x v="542"/>
    <m/>
    <x v="588"/>
    <d v="2026-11-01T00:00:00"/>
    <n v="2026"/>
    <n v="3"/>
    <d v="2026-06-01T00:00:00"/>
    <m/>
    <n v="12"/>
    <m/>
    <s v="LLD"/>
    <x v="25"/>
    <s v="FENWICK LEASE"/>
    <s v="2019LACH25"/>
    <x v="552"/>
    <s v="OUI"/>
    <s v="SIG"/>
    <n v="75281"/>
    <x v="1"/>
    <x v="0"/>
    <x v="0"/>
    <s v="NON"/>
    <s v="OUI"/>
    <s v="PREVENTIF ET CURATIF"/>
    <s v="NON"/>
    <s v="OUI"/>
    <n v="592.23"/>
    <n v="411.84"/>
    <n v="180.39"/>
    <m/>
    <m/>
    <m/>
    <m/>
    <n v="592.23"/>
    <n v="4.59"/>
    <s v="FORFAIT"/>
    <n v="67"/>
    <n v="8.839253731343284"/>
    <m/>
    <m/>
    <n v="800"/>
    <m/>
    <m/>
    <s v="INT"/>
    <m/>
    <m/>
    <m/>
    <m/>
    <m/>
    <m/>
    <m/>
    <m/>
    <m/>
    <m/>
    <m/>
    <m/>
    <m/>
    <m/>
    <m/>
    <m/>
    <m/>
    <s v="RC"/>
    <m/>
    <m/>
    <m/>
    <m/>
    <m/>
    <m/>
    <m/>
    <m/>
    <m/>
    <m/>
    <m/>
    <m/>
    <m/>
    <m/>
    <m/>
    <m/>
    <m/>
    <m/>
    <m/>
    <m/>
    <m/>
    <m/>
    <m/>
    <m/>
    <m/>
    <m/>
    <m/>
    <m/>
    <m/>
    <m/>
    <m/>
  </r>
  <r>
    <s v="LARI_LILLE _CHA_1"/>
    <s v="CHA_1"/>
    <x v="594"/>
    <s v="MATERIEL"/>
    <x v="0"/>
    <m/>
    <x v="462"/>
    <x v="0"/>
    <x v="57"/>
    <s v="NORD OUEST"/>
    <x v="57"/>
    <m/>
    <m/>
    <m/>
    <m/>
    <x v="7"/>
    <m/>
    <s v="YALE"/>
    <s v="GDP30TF"/>
    <s v="GASOIL"/>
    <m/>
    <m/>
    <m/>
    <n v="3"/>
    <m/>
    <m/>
    <m/>
    <m/>
    <m/>
    <d v="2000-02-01T00:00:00"/>
    <m/>
    <m/>
    <x v="482"/>
    <m/>
    <x v="368"/>
    <d v="2017-12-01T00:00:00"/>
    <n v="2017"/>
    <n v="0"/>
    <m/>
    <m/>
    <n v="0"/>
    <m/>
    <s v="PROPRIETE"/>
    <x v="8"/>
    <s v="PROPRIETE"/>
    <m/>
    <x v="32"/>
    <s v="NON"/>
    <s v="NON"/>
    <m/>
    <x v="1"/>
    <x v="0"/>
    <x v="15"/>
    <s v="NON"/>
    <s v="NON"/>
    <s v="NON"/>
    <s v="NON"/>
    <s v="NON"/>
    <n v="0"/>
    <n v="0"/>
    <n v="0"/>
    <m/>
    <m/>
    <m/>
    <m/>
    <n v="0"/>
    <n v="0"/>
    <s v="REEL"/>
    <n v="0"/>
    <n v="0"/>
    <m/>
    <m/>
    <n v="0"/>
    <m/>
    <m/>
    <s v="INT"/>
    <m/>
    <m/>
    <m/>
    <m/>
    <m/>
    <m/>
    <m/>
    <m/>
    <m/>
    <m/>
    <m/>
    <m/>
    <m/>
    <m/>
    <m/>
    <m/>
    <m/>
    <s v="NON"/>
    <m/>
    <m/>
    <m/>
    <m/>
    <m/>
    <m/>
    <m/>
    <m/>
    <m/>
    <m/>
    <m/>
    <m/>
    <m/>
    <m/>
    <m/>
    <m/>
    <m/>
    <m/>
    <m/>
    <m/>
    <m/>
    <m/>
    <m/>
    <m/>
    <m/>
    <m/>
    <m/>
    <m/>
    <m/>
    <m/>
    <m/>
  </r>
  <r>
    <s v="LARI_LILLE _CHA_1"/>
    <s v="CHA_1"/>
    <x v="760"/>
    <s v="MATERIEL"/>
    <x v="0"/>
    <m/>
    <x v="463"/>
    <x v="0"/>
    <x v="57"/>
    <s v="NORD OUEST"/>
    <x v="57"/>
    <s v="Renouvellement"/>
    <n v="2019"/>
    <s v="SUPPRESSION"/>
    <s v="08.DOSSIER CLOT"/>
    <x v="7"/>
    <s v="FRONTAL STANDARD"/>
    <s v="FENWICK"/>
    <s v="H25D"/>
    <s v="GASOIL"/>
    <m/>
    <s v="SANS POSITIONNEUR"/>
    <m/>
    <n v="2.5"/>
    <m/>
    <m/>
    <m/>
    <m/>
    <m/>
    <d v="2019-03-22T00:00:00"/>
    <d v="2012-06-26T00:00:00"/>
    <m/>
    <x v="558"/>
    <m/>
    <x v="45"/>
    <d v="2019-06-01T00:00:00"/>
    <n v="2019"/>
    <n v="3"/>
    <d v="2018-12-30T00:00:00"/>
    <d v="2018-07-16T00:00:00"/>
    <n v="12"/>
    <d v="2019-07-04T00:00:00"/>
    <s v="LLD"/>
    <x v="24"/>
    <s v="LOIRE OCEAN MANUTENTION"/>
    <m/>
    <x v="553"/>
    <s v="OUI"/>
    <s v="1ER AOUT"/>
    <n v="40703"/>
    <x v="0"/>
    <x v="7"/>
    <x v="0"/>
    <s v="NON"/>
    <s v="OUI"/>
    <s v="PREVENTIF ET CURATIF"/>
    <m/>
    <s v="OUI"/>
    <n v="534.12"/>
    <n v="534.12"/>
    <n v="0"/>
    <m/>
    <m/>
    <m/>
    <m/>
    <n v="506"/>
    <n v="4.41"/>
    <s v="FORFAIT"/>
    <n v="67"/>
    <n v="7.9719402985074623"/>
    <m/>
    <m/>
    <n v="800"/>
    <m/>
    <m/>
    <s v="INT"/>
    <m/>
    <m/>
    <m/>
    <m/>
    <m/>
    <m/>
    <m/>
    <m/>
    <m/>
    <m/>
    <m/>
    <m/>
    <m/>
    <m/>
    <m/>
    <m/>
    <m/>
    <s v="NON"/>
    <m/>
    <m/>
    <m/>
    <m/>
    <m/>
    <m/>
    <m/>
    <m/>
    <m/>
    <m/>
    <m/>
    <m/>
    <m/>
    <m/>
    <m/>
    <m/>
    <m/>
    <m/>
    <m/>
    <m/>
    <m/>
    <m/>
    <m/>
    <m/>
    <m/>
    <m/>
    <m/>
    <m/>
    <m/>
    <m/>
    <m/>
  </r>
  <r>
    <s v="LARI_LILLE _CHA_1"/>
    <s v="CHA_1"/>
    <x v="761"/>
    <s v="MATERIEL"/>
    <x v="1"/>
    <m/>
    <x v="464"/>
    <x v="0"/>
    <x v="57"/>
    <s v="NORD OUEST"/>
    <x v="57"/>
    <s v="Renouvellement"/>
    <n v="2021"/>
    <s v="RENOUVELLEMENT"/>
    <m/>
    <x v="7"/>
    <s v="FRONTAL STANDARD"/>
    <s v="FENWICK"/>
    <s v="H30D"/>
    <s v="GASOIL"/>
    <m/>
    <s v="POSITIONNEUR"/>
    <m/>
    <n v="3"/>
    <m/>
    <m/>
    <m/>
    <m/>
    <m/>
    <d v="2014-06-01T00:00:00"/>
    <d v="2014-05-28T00:00:00"/>
    <m/>
    <x v="459"/>
    <m/>
    <x v="409"/>
    <d v="2021-05-01T00:00:00"/>
    <n v="2021"/>
    <n v="3"/>
    <d v="2020-12-03T00:00:00"/>
    <d v="2020-07-07T00:00:00"/>
    <n v="12"/>
    <m/>
    <s v="LLD"/>
    <x v="25"/>
    <s v="FENWICK LEASE"/>
    <m/>
    <x v="554"/>
    <s v="OUI"/>
    <s v="SIG"/>
    <n v="63548"/>
    <x v="1"/>
    <x v="0"/>
    <x v="0"/>
    <s v="NON"/>
    <s v="OUI"/>
    <s v="PREVENTIF ET CURATIF"/>
    <s v="NON"/>
    <s v="OUI"/>
    <n v="514.24"/>
    <n v="353"/>
    <n v="161.24"/>
    <m/>
    <m/>
    <m/>
    <m/>
    <n v="510"/>
    <n v="4.24"/>
    <s v="FORFAIT"/>
    <n v="67"/>
    <n v="7.6752238805970148"/>
    <m/>
    <m/>
    <n v="800"/>
    <m/>
    <m/>
    <s v="INT"/>
    <m/>
    <m/>
    <m/>
    <m/>
    <m/>
    <m/>
    <m/>
    <m/>
    <m/>
    <m/>
    <m/>
    <m/>
    <m/>
    <m/>
    <m/>
    <m/>
    <m/>
    <s v="RC"/>
    <m/>
    <m/>
    <m/>
    <m/>
    <m/>
    <m/>
    <m/>
    <m/>
    <m/>
    <m/>
    <m/>
    <m/>
    <m/>
    <m/>
    <m/>
    <n v="44347"/>
    <n v="2021"/>
    <n v="390"/>
    <n v="170"/>
    <m/>
    <n v="560"/>
    <m/>
    <m/>
    <m/>
    <m/>
    <m/>
    <m/>
    <m/>
    <m/>
    <m/>
    <m/>
  </r>
  <r>
    <s v="LARI_LILLE _CHA_1"/>
    <s v="CHA_1"/>
    <x v="762"/>
    <s v="DEMANDE"/>
    <x v="0"/>
    <m/>
    <x v="465"/>
    <x v="0"/>
    <x v="57"/>
    <s v="NORD OUEST"/>
    <x v="57"/>
    <m/>
    <m/>
    <m/>
    <m/>
    <x v="7"/>
    <s v="FRONTAL TRIPLEX"/>
    <s v="FENWICK"/>
    <s v="E30"/>
    <s v="ELECTRIQUE"/>
    <m/>
    <s v="POSITIONNEUR"/>
    <s v="(CHA) DOSSERET"/>
    <n v="3"/>
    <m/>
    <m/>
    <m/>
    <m/>
    <m/>
    <d v="2020-03-17T00:00:00"/>
    <m/>
    <m/>
    <x v="96"/>
    <m/>
    <x v="10"/>
    <m/>
    <m/>
    <m/>
    <m/>
    <m/>
    <m/>
    <m/>
    <s v="LLD"/>
    <x v="24"/>
    <s v="LOIRE OCEAN MANUTENTION"/>
    <s v="2020LACH24"/>
    <x v="5"/>
    <m/>
    <m/>
    <m/>
    <x v="1"/>
    <x v="0"/>
    <x v="0"/>
    <s v="NON"/>
    <s v="OUI"/>
    <s v="PREVENTIF ET CURATIF"/>
    <s v="OUI"/>
    <s v="OUI"/>
    <m/>
    <m/>
    <m/>
    <m/>
    <m/>
    <m/>
    <m/>
    <m/>
    <n v="0"/>
    <s v="FORFAIT"/>
    <n v="67"/>
    <n v="0"/>
    <m/>
    <m/>
    <n v="800"/>
    <m/>
    <m/>
    <s v="INT"/>
    <m/>
    <m/>
    <m/>
    <m/>
    <m/>
    <m/>
    <m/>
    <m/>
    <m/>
    <m/>
    <m/>
    <m/>
    <m/>
    <m/>
    <m/>
    <m/>
    <m/>
    <s v="NON"/>
    <m/>
    <m/>
    <m/>
    <m/>
    <m/>
    <m/>
    <m/>
    <m/>
    <m/>
    <m/>
    <m/>
    <m/>
    <m/>
    <m/>
    <m/>
    <m/>
    <m/>
    <m/>
    <m/>
    <m/>
    <m/>
    <m/>
    <m/>
    <m/>
    <m/>
    <m/>
    <m/>
    <m/>
    <m/>
    <m/>
    <m/>
  </r>
  <r>
    <s v="LARI_LORIENT_CHA_1"/>
    <s v="CHA_1"/>
    <x v="763"/>
    <s v="MATERIEL"/>
    <x v="0"/>
    <m/>
    <x v="3"/>
    <x v="0"/>
    <x v="60"/>
    <s v="OUEST"/>
    <x v="60"/>
    <s v="Renouvellement"/>
    <n v="2019"/>
    <s v="RENOUVELLEMENT"/>
    <s v="08.DOSSIER CLOT"/>
    <x v="7"/>
    <s v="FRONTAL STANDARD"/>
    <s v="FENWICK"/>
    <s v="H25D"/>
    <s v="GASOIL"/>
    <m/>
    <s v="SANS POSITIONNEUR"/>
    <m/>
    <n v="2.5"/>
    <m/>
    <m/>
    <m/>
    <m/>
    <m/>
    <d v="2012-12-01T00:00:00"/>
    <d v="2012-11-26T00:00:00"/>
    <m/>
    <x v="559"/>
    <m/>
    <x v="546"/>
    <d v="2019-11-01T00:00:00"/>
    <n v="2019"/>
    <n v="3"/>
    <d v="2019-06-01T00:00:00"/>
    <d v="2018-07-16T00:00:00"/>
    <n v="12"/>
    <d v="2019-11-30T00:00:00"/>
    <s v="LLD"/>
    <x v="24"/>
    <s v="LOIRE OCEAN MANUTENTION"/>
    <m/>
    <x v="555"/>
    <s v="OUI"/>
    <s v="1ER DECEMBRE"/>
    <n v="40703.199999999997"/>
    <x v="1"/>
    <x v="0"/>
    <x v="0"/>
    <s v="NON"/>
    <s v="OUI"/>
    <s v="PREVENTIF ET CURATIF"/>
    <s v="OUI"/>
    <s v="OUI"/>
    <n v="538.73"/>
    <n v="538.73"/>
    <n v="0"/>
    <m/>
    <m/>
    <m/>
    <m/>
    <n v="506"/>
    <n v="4.41"/>
    <s v="FORFAIT"/>
    <n v="67"/>
    <n v="8.0407462686567168"/>
    <m/>
    <m/>
    <n v="800"/>
    <m/>
    <m/>
    <s v="INT"/>
    <m/>
    <m/>
    <m/>
    <m/>
    <m/>
    <m/>
    <m/>
    <m/>
    <m/>
    <m/>
    <m/>
    <m/>
    <m/>
    <m/>
    <m/>
    <m/>
    <m/>
    <s v="NON"/>
    <m/>
    <m/>
    <m/>
    <m/>
    <m/>
    <m/>
    <m/>
    <m/>
    <m/>
    <m/>
    <m/>
    <m/>
    <m/>
    <m/>
    <m/>
    <m/>
    <m/>
    <m/>
    <m/>
    <m/>
    <m/>
    <m/>
    <m/>
    <m/>
    <m/>
    <m/>
    <m/>
    <m/>
    <m/>
    <m/>
    <m/>
  </r>
  <r>
    <s v="LARI_LORIENT_CHA_1"/>
    <s v="CHA_1"/>
    <x v="764"/>
    <s v="COMMANDE"/>
    <x v="0"/>
    <m/>
    <x v="3"/>
    <x v="0"/>
    <x v="60"/>
    <s v="OUEST"/>
    <x v="60"/>
    <m/>
    <m/>
    <m/>
    <m/>
    <x v="7"/>
    <s v="FRONTAL STANDARD"/>
    <s v="FENWICK"/>
    <s v="H25D"/>
    <s v="GASOIL"/>
    <m/>
    <s v="POSITIONNEUR"/>
    <s v="(CHA) ECLAIRAGE ROUTE"/>
    <n v="2.5"/>
    <m/>
    <m/>
    <m/>
    <m/>
    <m/>
    <d v="2019-09-02T00:00:00"/>
    <d v="2019-11-25T00:00:00"/>
    <m/>
    <x v="502"/>
    <m/>
    <x v="131"/>
    <d v="2019-11-01T00:00:00"/>
    <n v="2019"/>
    <n v="3"/>
    <d v="2019-05-27T00:00:00"/>
    <m/>
    <n v="12"/>
    <m/>
    <s v="LLD"/>
    <x v="25"/>
    <s v="FENWICK LEASE"/>
    <s v="2019LACH26"/>
    <x v="556"/>
    <s v="OUI"/>
    <s v="SIG"/>
    <n v="63412"/>
    <x v="1"/>
    <x v="0"/>
    <x v="0"/>
    <s v="NON"/>
    <s v="OUI"/>
    <s v="PREVENTIF ET CURATIF"/>
    <s v="OUI"/>
    <s v="OUI"/>
    <n v="490.37"/>
    <n v="333.2"/>
    <n v="157.16999999999999"/>
    <m/>
    <m/>
    <m/>
    <m/>
    <n v="490.37"/>
    <n v="4"/>
    <s v="FORFAIT"/>
    <n v="67"/>
    <n v="7.3189552238805975"/>
    <m/>
    <m/>
    <n v="800"/>
    <m/>
    <m/>
    <s v="INT"/>
    <m/>
    <m/>
    <m/>
    <m/>
    <m/>
    <m/>
    <m/>
    <m/>
    <m/>
    <m/>
    <m/>
    <m/>
    <m/>
    <m/>
    <m/>
    <m/>
    <m/>
    <s v="NON"/>
    <m/>
    <m/>
    <m/>
    <m/>
    <m/>
    <m/>
    <m/>
    <m/>
    <m/>
    <m/>
    <m/>
    <m/>
    <m/>
    <m/>
    <m/>
    <m/>
    <m/>
    <m/>
    <m/>
    <m/>
    <m/>
    <m/>
    <m/>
    <m/>
    <m/>
    <m/>
    <m/>
    <m/>
    <m/>
    <m/>
    <m/>
  </r>
  <r>
    <s v="LARI_LORIENT_CHA_1"/>
    <s v="CHA_1"/>
    <x v="764"/>
    <s v="MATERIEL"/>
    <x v="1"/>
    <m/>
    <x v="3"/>
    <x v="0"/>
    <x v="60"/>
    <s v="OUEST"/>
    <x v="60"/>
    <m/>
    <m/>
    <m/>
    <m/>
    <x v="7"/>
    <s v="FRONTAL STANDARD"/>
    <s v="FENWICK"/>
    <s v="H25D"/>
    <s v="GASOIL"/>
    <m/>
    <s v="POSITIONNEUR"/>
    <s v="(CHA) ECLAIRAGE ROUTE"/>
    <n v="2.5"/>
    <m/>
    <m/>
    <m/>
    <m/>
    <m/>
    <d v="2019-12-01T00:00:00"/>
    <d v="2019-11-21T00:00:00"/>
    <m/>
    <x v="542"/>
    <m/>
    <x v="588"/>
    <d v="2026-11-01T00:00:00"/>
    <n v="2026"/>
    <n v="3"/>
    <d v="2026-06-01T00:00:00"/>
    <m/>
    <n v="12"/>
    <m/>
    <s v="LLD"/>
    <x v="25"/>
    <s v="FENWICK LEASE"/>
    <s v="2019LACH26"/>
    <x v="556"/>
    <s v="OUI"/>
    <s v="SIG"/>
    <n v="63412"/>
    <x v="1"/>
    <x v="0"/>
    <x v="0"/>
    <s v="NON"/>
    <s v="OUI"/>
    <s v="PREVENTIF ET CURATIF"/>
    <s v="OUI"/>
    <s v="OUI"/>
    <n v="490.37"/>
    <n v="333.2"/>
    <n v="157.16999999999999"/>
    <m/>
    <m/>
    <m/>
    <m/>
    <n v="490.37"/>
    <n v="4"/>
    <s v="FORFAIT"/>
    <n v="67"/>
    <n v="7.3189552238805975"/>
    <m/>
    <m/>
    <n v="800"/>
    <m/>
    <m/>
    <s v="INT"/>
    <m/>
    <m/>
    <m/>
    <m/>
    <m/>
    <m/>
    <m/>
    <m/>
    <m/>
    <m/>
    <m/>
    <m/>
    <m/>
    <m/>
    <m/>
    <m/>
    <m/>
    <s v="RC"/>
    <m/>
    <m/>
    <m/>
    <m/>
    <m/>
    <m/>
    <m/>
    <m/>
    <m/>
    <m/>
    <m/>
    <m/>
    <m/>
    <m/>
    <m/>
    <m/>
    <m/>
    <m/>
    <m/>
    <m/>
    <m/>
    <m/>
    <m/>
    <m/>
    <m/>
    <m/>
    <m/>
    <m/>
    <m/>
    <m/>
    <m/>
  </r>
  <r>
    <s v="LARI_LORIENT_CHA_2"/>
    <s v="CHA_2"/>
    <x v="765"/>
    <s v="MATERIEL"/>
    <x v="1"/>
    <m/>
    <x v="3"/>
    <x v="0"/>
    <x v="60"/>
    <s v="OUEST"/>
    <x v="60"/>
    <s v="Renouvellement"/>
    <n v="2021"/>
    <s v="RENOUVELLEMENT"/>
    <m/>
    <x v="7"/>
    <s v="FRONTAL STANDARD"/>
    <s v="FENWICK"/>
    <s v="H30D"/>
    <s v="GASOIL"/>
    <m/>
    <s v="POSITIONNEUR"/>
    <m/>
    <n v="3"/>
    <m/>
    <m/>
    <m/>
    <m/>
    <m/>
    <d v="2014-05-01T00:00:00"/>
    <d v="2014-05-12T00:00:00"/>
    <m/>
    <x v="335"/>
    <m/>
    <x v="533"/>
    <d v="2021-04-01T00:00:00"/>
    <n v="2021"/>
    <n v="3"/>
    <d v="2020-11-01T00:00:00"/>
    <d v="2020-07-07T00:00:00"/>
    <n v="12"/>
    <m/>
    <s v="LLD"/>
    <x v="25"/>
    <s v="FENWICK LEASE"/>
    <m/>
    <x v="557"/>
    <s v="OUI"/>
    <s v="SIG"/>
    <n v="62550"/>
    <x v="1"/>
    <x v="0"/>
    <x v="0"/>
    <s v="NON"/>
    <s v="OUI"/>
    <s v="PREVENTIF ET CURATIF"/>
    <s v="NON"/>
    <s v="OUI"/>
    <n v="514.24"/>
    <n v="353"/>
    <n v="161.24"/>
    <m/>
    <m/>
    <m/>
    <m/>
    <n v="510"/>
    <n v="4.24"/>
    <s v="FORFAIT"/>
    <n v="67"/>
    <n v="7.6752238805970148"/>
    <m/>
    <m/>
    <n v="800"/>
    <m/>
    <m/>
    <s v="INT"/>
    <m/>
    <m/>
    <m/>
    <m/>
    <m/>
    <m/>
    <m/>
    <m/>
    <m/>
    <m/>
    <m/>
    <m/>
    <m/>
    <m/>
    <m/>
    <m/>
    <m/>
    <s v="RC"/>
    <m/>
    <m/>
    <m/>
    <m/>
    <m/>
    <m/>
    <m/>
    <m/>
    <m/>
    <m/>
    <m/>
    <m/>
    <m/>
    <m/>
    <m/>
    <n v="44316"/>
    <n v="2021"/>
    <n v="390"/>
    <n v="170"/>
    <m/>
    <n v="560"/>
    <m/>
    <m/>
    <m/>
    <m/>
    <m/>
    <m/>
    <m/>
    <m/>
    <m/>
    <m/>
  </r>
  <r>
    <s v="LARI_LYON GENAS_CHA_1"/>
    <s v="CHA_1"/>
    <x v="686"/>
    <s v="MATERIEL"/>
    <x v="0"/>
    <m/>
    <x v="466"/>
    <x v="0"/>
    <x v="62"/>
    <s v="SUD EST"/>
    <x v="62"/>
    <s v="Transfert"/>
    <n v="2020"/>
    <s v="TRANSFERT"/>
    <s v="08.DOSSIER CLOT"/>
    <x v="7"/>
    <s v="MULTIDIRECTIONNEL DUPLEX  "/>
    <s v="AMLIFT"/>
    <s v="C4000-12"/>
    <s v="GASOIL"/>
    <m/>
    <s v="SANS POSITIONNEUR"/>
    <m/>
    <n v="4"/>
    <m/>
    <m/>
    <m/>
    <m/>
    <m/>
    <d v="2018-10-17T00:00:00"/>
    <d v="2017-01-26T00:00:00"/>
    <m/>
    <x v="560"/>
    <m/>
    <x v="360"/>
    <d v="2020-01-01T00:00:00"/>
    <n v="2020"/>
    <n v="3"/>
    <d v="2019-07-24T00:00:00"/>
    <m/>
    <n v="12"/>
    <m/>
    <s v="LLD"/>
    <x v="25"/>
    <s v="FENWICK LEASE"/>
    <m/>
    <x v="494"/>
    <s v="OUI"/>
    <s v="SIG"/>
    <n v="78207"/>
    <x v="0"/>
    <x v="7"/>
    <x v="0"/>
    <s v="NON"/>
    <s v="OUI"/>
    <s v="PREVENTIF ET CURATIF"/>
    <s v="NON"/>
    <s v="OUI"/>
    <n v="1295.98"/>
    <n v="996"/>
    <n v="299.98"/>
    <m/>
    <m/>
    <m/>
    <m/>
    <n v="1295.98"/>
    <n v="4.8"/>
    <s v="FORFAIT"/>
    <n v="67"/>
    <n v="19.342985074626867"/>
    <m/>
    <m/>
    <n v="800"/>
    <m/>
    <m/>
    <s v="INT"/>
    <m/>
    <m/>
    <m/>
    <m/>
    <m/>
    <m/>
    <m/>
    <m/>
    <m/>
    <m/>
    <m/>
    <m/>
    <m/>
    <m/>
    <m/>
    <m/>
    <m/>
    <s v="NON"/>
    <m/>
    <m/>
    <m/>
    <m/>
    <m/>
    <m/>
    <m/>
    <m/>
    <m/>
    <m/>
    <m/>
    <m/>
    <m/>
    <m/>
    <m/>
    <m/>
    <m/>
    <m/>
    <m/>
    <m/>
    <m/>
    <m/>
    <m/>
    <m/>
    <m/>
    <m/>
    <m/>
    <m/>
    <m/>
    <m/>
    <m/>
  </r>
  <r>
    <s v="LARI_LYON GENAS_CHA_2"/>
    <s v="CHA_2"/>
    <x v="766"/>
    <s v="MATERIEL"/>
    <x v="1"/>
    <m/>
    <x v="467"/>
    <x v="0"/>
    <x v="62"/>
    <s v="SUD EST"/>
    <x v="62"/>
    <s v="Renouvellement"/>
    <n v="2021"/>
    <s v="RENOUVELLEMENT"/>
    <s v="01.EXPRESSION DE BESOIN EN COURS"/>
    <x v="7"/>
    <m/>
    <s v="FENWICK"/>
    <s v="H30D"/>
    <s v="GASOIL"/>
    <m/>
    <m/>
    <m/>
    <n v="3"/>
    <m/>
    <m/>
    <m/>
    <m/>
    <m/>
    <d v="2014-04-01T00:00:00"/>
    <d v="2014-04-01T00:00:00"/>
    <m/>
    <x v="417"/>
    <m/>
    <x v="366"/>
    <d v="2021-03-01T00:00:00"/>
    <n v="2021"/>
    <n v="3"/>
    <d v="2020-10-02T00:00:00"/>
    <d v="2020-07-07T00:00:00"/>
    <n v="12"/>
    <m/>
    <s v="LLD"/>
    <x v="25"/>
    <s v="FENWICK LEASE"/>
    <m/>
    <x v="558"/>
    <s v="OUI"/>
    <s v="SIG"/>
    <n v="61384"/>
    <x v="1"/>
    <x v="0"/>
    <x v="0"/>
    <s v="NON"/>
    <s v="OUI"/>
    <s v="PREVENTIF ET CURATIF"/>
    <s v="NON"/>
    <s v="OUI"/>
    <n v="534.24"/>
    <n v="373"/>
    <n v="161.24"/>
    <m/>
    <m/>
    <m/>
    <m/>
    <n v="530"/>
    <n v="4.24"/>
    <s v="FORFAIT"/>
    <n v="67"/>
    <n v="7.9737313432835819"/>
    <m/>
    <m/>
    <n v="800"/>
    <m/>
    <m/>
    <s v="INT"/>
    <m/>
    <m/>
    <m/>
    <m/>
    <m/>
    <m/>
    <m/>
    <m/>
    <m/>
    <m/>
    <m/>
    <m/>
    <m/>
    <m/>
    <m/>
    <m/>
    <m/>
    <s v="RC"/>
    <m/>
    <m/>
    <m/>
    <m/>
    <m/>
    <m/>
    <m/>
    <m/>
    <m/>
    <m/>
    <m/>
    <m/>
    <m/>
    <m/>
    <m/>
    <n v="44286"/>
    <n v="2021"/>
    <n v="390"/>
    <n v="170"/>
    <m/>
    <n v="560"/>
    <m/>
    <m/>
    <m/>
    <m/>
    <m/>
    <m/>
    <m/>
    <m/>
    <m/>
    <m/>
  </r>
  <r>
    <s v="LARI_LYON GENAS_CHA2"/>
    <s v="CHA_2"/>
    <x v="767"/>
    <s v="ENGAGEMENT"/>
    <x v="1"/>
    <s v="DE Envoi Prestataire"/>
    <x v="3"/>
    <x v="0"/>
    <x v="62"/>
    <s v="SUD EST"/>
    <x v="62"/>
    <s v="Renouvellement"/>
    <n v="2021"/>
    <m/>
    <m/>
    <x v="7"/>
    <s v="FRONTAL STANDARD"/>
    <s v="FENWICK"/>
    <s v="H30D"/>
    <s v="GASOIL"/>
    <m/>
    <m/>
    <m/>
    <n v="3"/>
    <m/>
    <m/>
    <m/>
    <m/>
    <d v="2020-10-01T00:00:00"/>
    <m/>
    <m/>
    <m/>
    <x v="7"/>
    <m/>
    <x v="366"/>
    <d v="2021-03-01T00:00:00"/>
    <n v="2021"/>
    <m/>
    <m/>
    <m/>
    <m/>
    <m/>
    <s v="LLD"/>
    <x v="25"/>
    <s v="FENWICK LEASE"/>
    <s v="2020LACH64"/>
    <x v="5"/>
    <m/>
    <m/>
    <m/>
    <x v="3"/>
    <x v="0"/>
    <x v="0"/>
    <s v="NON"/>
    <s v="OUI"/>
    <s v="PREVENTIF ET CURATIF"/>
    <s v="NON"/>
    <s v="OUI"/>
    <n v="560"/>
    <n v="390"/>
    <n v="170"/>
    <m/>
    <m/>
    <m/>
    <m/>
    <m/>
    <m/>
    <m/>
    <m/>
    <m/>
    <m/>
    <m/>
    <n v="800"/>
    <m/>
    <m/>
    <s v="INT"/>
    <m/>
    <m/>
    <m/>
    <m/>
    <m/>
    <m/>
    <m/>
    <m/>
    <m/>
    <m/>
    <m/>
    <m/>
    <m/>
    <m/>
    <m/>
    <m/>
    <m/>
    <s v="NON"/>
    <m/>
    <m/>
    <m/>
    <m/>
    <m/>
    <m/>
    <m/>
    <m/>
    <m/>
    <m/>
    <m/>
    <m/>
    <m/>
    <m/>
    <m/>
    <m/>
    <m/>
    <m/>
    <m/>
    <m/>
    <m/>
    <m/>
    <m/>
    <m/>
    <m/>
    <m/>
    <m/>
    <m/>
    <m/>
    <m/>
    <m/>
  </r>
  <r>
    <s v="LARI_LYON GENAS_CHA_3"/>
    <s v="CHA_3"/>
    <x v="768"/>
    <s v="MATERIEL"/>
    <x v="1"/>
    <m/>
    <x v="3"/>
    <x v="0"/>
    <x v="62"/>
    <s v="SUD EST"/>
    <x v="62"/>
    <s v="Renouvellement"/>
    <n v="2021"/>
    <s v="RENOUVELLEMENT"/>
    <m/>
    <x v="7"/>
    <m/>
    <s v="FENWICK"/>
    <s v="H30D"/>
    <s v="GASOIL"/>
    <m/>
    <m/>
    <m/>
    <n v="3"/>
    <m/>
    <m/>
    <m/>
    <m/>
    <m/>
    <d v="2014-07-01T00:00:00"/>
    <d v="2014-07-01T00:00:00"/>
    <m/>
    <x v="561"/>
    <m/>
    <x v="596"/>
    <d v="2021-06-01T00:00:00"/>
    <n v="2021"/>
    <n v="3"/>
    <d v="2020-12-30T00:00:00"/>
    <d v="2020-07-07T00:00:00"/>
    <n v="12"/>
    <m/>
    <s v="LLD"/>
    <x v="25"/>
    <s v="FENWICK LEASE"/>
    <m/>
    <x v="559"/>
    <s v="OUI"/>
    <s v="SIG"/>
    <n v="62550"/>
    <x v="1"/>
    <x v="0"/>
    <x v="0"/>
    <s v="NON"/>
    <s v="OUI"/>
    <s v="PREVENTIF ET CURATIF"/>
    <s v="NON"/>
    <s v="OUI"/>
    <n v="514.24"/>
    <n v="353"/>
    <n v="161.24"/>
    <m/>
    <m/>
    <m/>
    <m/>
    <n v="510"/>
    <n v="4.24"/>
    <s v="FORFAIT"/>
    <n v="67"/>
    <n v="7.6752238805970148"/>
    <m/>
    <m/>
    <n v="800"/>
    <m/>
    <m/>
    <s v="INT"/>
    <m/>
    <m/>
    <m/>
    <m/>
    <m/>
    <m/>
    <m/>
    <m/>
    <m/>
    <m/>
    <m/>
    <m/>
    <m/>
    <m/>
    <m/>
    <m/>
    <m/>
    <s v="RC"/>
    <m/>
    <m/>
    <m/>
    <m/>
    <m/>
    <m/>
    <m/>
    <m/>
    <m/>
    <m/>
    <m/>
    <m/>
    <m/>
    <m/>
    <m/>
    <n v="44377"/>
    <n v="2021"/>
    <n v="390"/>
    <n v="170"/>
    <m/>
    <n v="560"/>
    <m/>
    <m/>
    <m/>
    <m/>
    <m/>
    <m/>
    <m/>
    <m/>
    <m/>
    <m/>
  </r>
  <r>
    <s v="LARI_LYON GENAS_CHA_1"/>
    <s v="CHA_1"/>
    <x v="769"/>
    <s v="COMMANDE"/>
    <x v="0"/>
    <m/>
    <x v="468"/>
    <x v="0"/>
    <x v="62"/>
    <s v="SUD EST"/>
    <x v="62"/>
    <s v="Supplementaire"/>
    <n v="2018"/>
    <s v="TRANSFERT"/>
    <s v="08.DOSSIER CLOT"/>
    <x v="7"/>
    <s v="MULTIDIRECTIONNEL DUPLEX  "/>
    <s v="AMLIFT"/>
    <s v="C4000-12"/>
    <s v="GASOIL"/>
    <m/>
    <s v="SANS POSITIONNEUR"/>
    <m/>
    <n v="4"/>
    <m/>
    <m/>
    <m/>
    <m/>
    <m/>
    <d v="2018-04-06T00:00:00"/>
    <d v="2018-10-17T00:00:00"/>
    <m/>
    <x v="522"/>
    <m/>
    <x v="10"/>
    <m/>
    <m/>
    <m/>
    <m/>
    <m/>
    <m/>
    <m/>
    <m/>
    <x v="22"/>
    <m/>
    <m/>
    <x v="5"/>
    <m/>
    <m/>
    <m/>
    <x v="3"/>
    <x v="0"/>
    <x v="3"/>
    <m/>
    <m/>
    <m/>
    <m/>
    <m/>
    <n v="0"/>
    <m/>
    <n v="0"/>
    <m/>
    <m/>
    <m/>
    <m/>
    <m/>
    <n v="0"/>
    <m/>
    <m/>
    <n v="0"/>
    <m/>
    <m/>
    <n v="0"/>
    <m/>
    <m/>
    <s v="INT"/>
    <m/>
    <m/>
    <m/>
    <m/>
    <m/>
    <m/>
    <m/>
    <m/>
    <m/>
    <m/>
    <m/>
    <m/>
    <m/>
    <m/>
    <m/>
    <m/>
    <m/>
    <s v="NON"/>
    <m/>
    <m/>
    <m/>
    <m/>
    <m/>
    <m/>
    <m/>
    <m/>
    <m/>
    <m/>
    <m/>
    <m/>
    <m/>
    <m/>
    <m/>
    <m/>
    <m/>
    <m/>
    <m/>
    <m/>
    <m/>
    <m/>
    <m/>
    <m/>
    <m/>
    <m/>
    <m/>
    <m/>
    <m/>
    <m/>
    <m/>
  </r>
  <r>
    <s v="LARI_LYON GENAS_CHA_4"/>
    <s v="CHA_4"/>
    <x v="770"/>
    <s v="MATERIEL"/>
    <x v="1"/>
    <m/>
    <x v="469"/>
    <x v="0"/>
    <x v="62"/>
    <s v="SUD EST"/>
    <x v="62"/>
    <s v="Renouvellement"/>
    <n v="2021"/>
    <s v="RENOUVELLEMENT"/>
    <s v="01.EXPRESSION DE BESOIN EN COURS"/>
    <x v="7"/>
    <s v="FRONTAL DUPLEX"/>
    <s v="FENWICK"/>
    <s v="H30D"/>
    <s v="GASOIL"/>
    <m/>
    <s v="POSITIONNEUR"/>
    <m/>
    <n v="3"/>
    <m/>
    <m/>
    <m/>
    <m/>
    <m/>
    <d v="2014-04-01T00:00:00"/>
    <d v="2014-03-19T00:00:00"/>
    <m/>
    <x v="22"/>
    <m/>
    <x v="366"/>
    <d v="2021-03-01T00:00:00"/>
    <n v="2021"/>
    <n v="3"/>
    <d v="2020-10-02T00:00:00"/>
    <d v="2020-07-07T00:00:00"/>
    <n v="12"/>
    <m/>
    <s v="LLD"/>
    <x v="25"/>
    <s v="FENWICK LEASE"/>
    <m/>
    <x v="560"/>
    <s v="OUI"/>
    <s v="SIG"/>
    <n v="61384"/>
    <x v="0"/>
    <x v="7"/>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LYON GENAS_CHA_2"/>
    <s v="CHA_2"/>
    <x v="771"/>
    <s v="ENGAGEMENT"/>
    <x v="1"/>
    <s v="DE Envoi Prestataire"/>
    <x v="3"/>
    <x v="0"/>
    <x v="62"/>
    <s v="SUD EST"/>
    <x v="62"/>
    <s v="Renouvellement"/>
    <n v="2021"/>
    <m/>
    <m/>
    <x v="7"/>
    <s v="FRONTAL DUPLEX"/>
    <s v="FENWICK"/>
    <s v="H30D"/>
    <s v="GASOIL"/>
    <m/>
    <s v="POSITIONNEUR"/>
    <m/>
    <n v="3"/>
    <m/>
    <m/>
    <m/>
    <m/>
    <d v="2020-10-01T00:00:00"/>
    <m/>
    <m/>
    <m/>
    <x v="7"/>
    <m/>
    <x v="366"/>
    <d v="2021-03-01T00:00:00"/>
    <n v="2021"/>
    <m/>
    <m/>
    <m/>
    <m/>
    <m/>
    <s v="LLD"/>
    <x v="25"/>
    <s v="FENWICK LEASE"/>
    <s v="2020LACH63bis"/>
    <x v="5"/>
    <m/>
    <m/>
    <m/>
    <x v="3"/>
    <x v="0"/>
    <x v="3"/>
    <s v="NON"/>
    <s v="OUI"/>
    <s v="PREVENTIF ET CURATIF"/>
    <s v="NON"/>
    <s v="OUI"/>
    <n v="560"/>
    <n v="390"/>
    <n v="170"/>
    <m/>
    <m/>
    <m/>
    <m/>
    <m/>
    <m/>
    <m/>
    <m/>
    <m/>
    <m/>
    <m/>
    <n v="800"/>
    <m/>
    <m/>
    <s v="INT"/>
    <m/>
    <m/>
    <m/>
    <m/>
    <m/>
    <m/>
    <m/>
    <m/>
    <m/>
    <m/>
    <m/>
    <m/>
    <m/>
    <m/>
    <m/>
    <m/>
    <m/>
    <s v="NON"/>
    <m/>
    <m/>
    <m/>
    <m/>
    <m/>
    <m/>
    <m/>
    <m/>
    <m/>
    <m/>
    <m/>
    <m/>
    <m/>
    <m/>
    <m/>
    <m/>
    <m/>
    <m/>
    <m/>
    <m/>
    <m/>
    <m/>
    <m/>
    <m/>
    <m/>
    <m/>
    <m/>
    <m/>
    <m/>
    <m/>
    <m/>
  </r>
  <r>
    <s v="LARI_LYON LISSIEU_CHA_1"/>
    <s v="CHA_1"/>
    <x v="643"/>
    <s v="MATERIEL"/>
    <x v="0"/>
    <m/>
    <x v="3"/>
    <x v="0"/>
    <x v="63"/>
    <s v="SUD EST"/>
    <x v="63"/>
    <s v="Transfert"/>
    <n v="2017"/>
    <s v="TRANSFERT"/>
    <s v="08.DOSSIER CLOT"/>
    <x v="7"/>
    <m/>
    <s v="FENWICK"/>
    <s v="H30D"/>
    <s v="GASOIL"/>
    <m/>
    <m/>
    <m/>
    <n v="3"/>
    <m/>
    <m/>
    <m/>
    <m/>
    <m/>
    <d v="2012-07-01T00:00:00"/>
    <m/>
    <m/>
    <x v="464"/>
    <m/>
    <x v="597"/>
    <d v="2017-10-01T00:00:00"/>
    <n v="2017"/>
    <n v="3"/>
    <d v="2017-04-11T00:00:00"/>
    <m/>
    <n v="12"/>
    <m/>
    <s v="LLD"/>
    <x v="24"/>
    <s v="LOIRE OCEAN MANUTENTION"/>
    <m/>
    <x v="464"/>
    <s v="OUI"/>
    <s v="1ER AOUT"/>
    <n v="45647"/>
    <x v="1"/>
    <x v="0"/>
    <x v="0"/>
    <s v="NON"/>
    <s v="OUI"/>
    <s v="PREVENTIF ET CURATIF"/>
    <m/>
    <s v="OUI"/>
    <n v="545.80999999999995"/>
    <n v="545.80999999999995"/>
    <n v="0"/>
    <m/>
    <m/>
    <m/>
    <m/>
    <n v="529"/>
    <n v="4.59"/>
    <s v="FORFAIT"/>
    <n v="67"/>
    <n v="8.1464179104477612"/>
    <m/>
    <m/>
    <n v="800"/>
    <m/>
    <m/>
    <s v="INT"/>
    <m/>
    <m/>
    <m/>
    <m/>
    <m/>
    <m/>
    <m/>
    <m/>
    <m/>
    <m/>
    <m/>
    <m/>
    <m/>
    <m/>
    <m/>
    <m/>
    <m/>
    <s v="NON"/>
    <m/>
    <m/>
    <m/>
    <m/>
    <m/>
    <m/>
    <m/>
    <m/>
    <m/>
    <m/>
    <m/>
    <m/>
    <m/>
    <m/>
    <m/>
    <m/>
    <m/>
    <m/>
    <m/>
    <m/>
    <m/>
    <m/>
    <m/>
    <m/>
    <m/>
    <m/>
    <m/>
    <m/>
    <m/>
    <m/>
    <m/>
  </r>
  <r>
    <s v="LARI_LYON LISSIEU_CHA_2"/>
    <s v="CHA_2"/>
    <x v="770"/>
    <s v="MATERIEL"/>
    <x v="0"/>
    <m/>
    <x v="470"/>
    <x v="0"/>
    <x v="63"/>
    <s v="SUD EST"/>
    <x v="63"/>
    <s v="Renouvellement"/>
    <n v="2021"/>
    <s v="TRANSFERT"/>
    <s v="08.DOSSIER CLOT"/>
    <x v="7"/>
    <s v="FRONTAL DUPLEX"/>
    <s v="FENWICK"/>
    <s v="H30D"/>
    <s v="GASOIL"/>
    <m/>
    <s v="POSITIONNEUR"/>
    <m/>
    <n v="3"/>
    <m/>
    <m/>
    <m/>
    <m/>
    <m/>
    <d v="2014-04-01T00:00:00"/>
    <d v="2014-03-19T00:00:00"/>
    <m/>
    <x v="417"/>
    <m/>
    <x v="366"/>
    <d v="2021-03-01T00:00:00"/>
    <n v="2021"/>
    <n v="3"/>
    <d v="2020-10-02T00:00:00"/>
    <d v="2020-07-07T00:00:00"/>
    <n v="12"/>
    <m/>
    <s v="LLD"/>
    <x v="25"/>
    <s v="FENWICK LEASE"/>
    <m/>
    <x v="560"/>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LYON LISSIEU_CHA_2"/>
    <s v="CHA_2"/>
    <x v="771"/>
    <s v="ENGAGEMENT"/>
    <x v="0"/>
    <m/>
    <x v="471"/>
    <x v="0"/>
    <x v="63"/>
    <s v="SUD EST"/>
    <x v="63"/>
    <m/>
    <m/>
    <m/>
    <m/>
    <x v="7"/>
    <s v="FRONTAL DUPLEX"/>
    <s v="FENWICK"/>
    <s v="H30D"/>
    <s v="GASOIL"/>
    <m/>
    <s v="POSITIONNEUR"/>
    <m/>
    <n v="3"/>
    <m/>
    <m/>
    <m/>
    <m/>
    <d v="2020-10-01T00:00:00"/>
    <m/>
    <m/>
    <m/>
    <x v="7"/>
    <m/>
    <x v="366"/>
    <d v="2021-03-01T00:00:00"/>
    <n v="2021"/>
    <m/>
    <m/>
    <m/>
    <m/>
    <m/>
    <s v="LLD"/>
    <x v="25"/>
    <s v="FENWICK LEASE"/>
    <s v="2020LACH63"/>
    <x v="5"/>
    <m/>
    <m/>
    <m/>
    <x v="3"/>
    <x v="0"/>
    <x v="3"/>
    <s v="NON"/>
    <s v="OUI"/>
    <s v="PREVENTIF ET CURATIF"/>
    <s v="NON"/>
    <s v="OUI"/>
    <n v="560"/>
    <n v="390"/>
    <n v="170"/>
    <m/>
    <m/>
    <m/>
    <m/>
    <m/>
    <m/>
    <m/>
    <m/>
    <m/>
    <m/>
    <m/>
    <n v="800"/>
    <m/>
    <m/>
    <s v="INT"/>
    <m/>
    <m/>
    <m/>
    <m/>
    <m/>
    <m/>
    <m/>
    <m/>
    <m/>
    <m/>
    <m/>
    <m/>
    <m/>
    <m/>
    <m/>
    <m/>
    <m/>
    <s v="NON"/>
    <m/>
    <m/>
    <m/>
    <m/>
    <m/>
    <m/>
    <m/>
    <m/>
    <m/>
    <m/>
    <m/>
    <m/>
    <m/>
    <m/>
    <m/>
    <m/>
    <m/>
    <m/>
    <m/>
    <m/>
    <m/>
    <m/>
    <m/>
    <m/>
    <m/>
    <m/>
    <m/>
    <m/>
    <m/>
    <m/>
    <m/>
  </r>
  <r>
    <s v="LARI_LYON SFE_CHA_1"/>
    <s v="CHA_1"/>
    <x v="772"/>
    <s v="MATERIEL"/>
    <x v="1"/>
    <s v="Mutation Etude"/>
    <x v="472"/>
    <x v="0"/>
    <x v="64"/>
    <s v="SUD EST"/>
    <x v="64"/>
    <s v="Transfert"/>
    <n v="2017"/>
    <s v="TRANSFERT"/>
    <s v="08.DOSSIER CLOT"/>
    <x v="7"/>
    <m/>
    <s v="FENWICK"/>
    <s v="E25"/>
    <s v="ELECTRIQUE"/>
    <m/>
    <m/>
    <m/>
    <n v="2.5"/>
    <m/>
    <m/>
    <m/>
    <m/>
    <m/>
    <d v="2015-12-01T00:00:00"/>
    <d v="2015-11-25T00:00:00"/>
    <m/>
    <x v="562"/>
    <m/>
    <x v="151"/>
    <d v="2022-11-01T00:00:00"/>
    <n v="2022"/>
    <n v="3"/>
    <d v="2022-06-01T00:00:00"/>
    <m/>
    <n v="12"/>
    <m/>
    <s v="LLD"/>
    <x v="25"/>
    <s v="FENWICK LEASE"/>
    <s v="2015LA34"/>
    <x v="561"/>
    <s v="OUI"/>
    <s v="SIG"/>
    <n v="63225"/>
    <x v="1"/>
    <x v="0"/>
    <x v="0"/>
    <s v="NON"/>
    <s v="OUI"/>
    <s v="PREVENTIF ET CURATIF"/>
    <s v="NON"/>
    <s v="OUI"/>
    <n v="500.84"/>
    <n v="416.63"/>
    <n v="84.21"/>
    <m/>
    <m/>
    <m/>
    <m/>
    <n v="500.14"/>
    <n v="2.2000000000000002"/>
    <s v="FORFAIT"/>
    <n v="42"/>
    <n v="11.924761904761905"/>
    <m/>
    <m/>
    <n v="500"/>
    <m/>
    <m/>
    <s v="INT"/>
    <m/>
    <m/>
    <m/>
    <m/>
    <m/>
    <m/>
    <m/>
    <m/>
    <m/>
    <m/>
    <m/>
    <m/>
    <m/>
    <m/>
    <m/>
    <m/>
    <m/>
    <s v="RC"/>
    <m/>
    <m/>
    <m/>
    <m/>
    <m/>
    <m/>
    <m/>
    <m/>
    <m/>
    <m/>
    <m/>
    <m/>
    <m/>
    <m/>
    <m/>
    <m/>
    <m/>
    <m/>
    <m/>
    <m/>
    <m/>
    <m/>
    <m/>
    <m/>
    <m/>
    <m/>
    <m/>
    <m/>
    <m/>
    <m/>
    <m/>
  </r>
  <r>
    <s v="LARI_LYON SFE_CHA_2"/>
    <s v="CHA_2"/>
    <x v="773"/>
    <s v="MATERIEL"/>
    <x v="1"/>
    <s v="Mutation Etude"/>
    <x v="3"/>
    <x v="0"/>
    <x v="64"/>
    <s v="SUD EST"/>
    <x v="64"/>
    <s v="Transfert"/>
    <n v="2017"/>
    <s v="TRANSFERT"/>
    <s v="08.DOSSIER CLOT"/>
    <x v="7"/>
    <m/>
    <s v="FENWICK"/>
    <s v="E30"/>
    <s v="ELECTRIQUE"/>
    <m/>
    <m/>
    <m/>
    <n v="3"/>
    <m/>
    <m/>
    <m/>
    <m/>
    <m/>
    <d v="2015-12-01T00:00:00"/>
    <d v="2015-11-25T00:00:00"/>
    <m/>
    <x v="562"/>
    <m/>
    <x v="151"/>
    <d v="2022-11-01T00:00:00"/>
    <n v="2022"/>
    <n v="3"/>
    <d v="2022-06-01T00:00:00"/>
    <m/>
    <n v="12"/>
    <m/>
    <s v="LLD"/>
    <x v="25"/>
    <s v="FENWICK LEASE"/>
    <s v="2015LA33"/>
    <x v="562"/>
    <s v="OUI"/>
    <s v="SIG"/>
    <n v="57646"/>
    <x v="1"/>
    <x v="0"/>
    <x v="0"/>
    <s v="NON"/>
    <s v="OUI"/>
    <s v="PREVENTIF ET CURATIF"/>
    <s v="NON"/>
    <s v="OUI"/>
    <n v="454.84"/>
    <n v="378.84"/>
    <n v="76"/>
    <m/>
    <m/>
    <m/>
    <m/>
    <n v="454.84"/>
    <n v="1.99"/>
    <s v="FORFAIT"/>
    <n v="42"/>
    <n v="10.82952380952381"/>
    <m/>
    <m/>
    <n v="500"/>
    <m/>
    <m/>
    <s v="INT"/>
    <m/>
    <m/>
    <m/>
    <m/>
    <m/>
    <m/>
    <m/>
    <m/>
    <m/>
    <m/>
    <m/>
    <m/>
    <m/>
    <m/>
    <m/>
    <m/>
    <m/>
    <s v="RC"/>
    <m/>
    <m/>
    <m/>
    <m/>
    <m/>
    <m/>
    <m/>
    <m/>
    <m/>
    <m/>
    <m/>
    <m/>
    <m/>
    <m/>
    <m/>
    <m/>
    <m/>
    <m/>
    <m/>
    <m/>
    <m/>
    <m/>
    <m/>
    <m/>
    <m/>
    <m/>
    <m/>
    <m/>
    <m/>
    <m/>
    <m/>
  </r>
  <r>
    <s v="LARI_MACON_CHA_1"/>
    <s v="CHA_1"/>
    <x v="774"/>
    <s v="MATERIEL"/>
    <x v="0"/>
    <m/>
    <x v="3"/>
    <x v="0"/>
    <x v="65"/>
    <s v="SUD EST"/>
    <x v="65"/>
    <s v="Renouvellement"/>
    <n v="2018"/>
    <s v="RENOUVELLEMENT"/>
    <s v="08.DOSSIER CLOT"/>
    <x v="7"/>
    <s v="FRONTAL DUPLEX"/>
    <s v="TOYOTA"/>
    <s v="02 8 FDF25"/>
    <s v="GASOIL"/>
    <m/>
    <s v="SANS POSITIONNEUR"/>
    <m/>
    <n v="2.5"/>
    <m/>
    <m/>
    <m/>
    <m/>
    <m/>
    <d v="2011-11-15T00:00:00"/>
    <d v="2016-11-15T00:00:00"/>
    <m/>
    <x v="477"/>
    <m/>
    <x v="179"/>
    <d v="2018-11-01T00:00:00"/>
    <n v="2018"/>
    <n v="3"/>
    <d v="2018-05-18T00:00:00"/>
    <d v="2017-07-28T00:00:00"/>
    <n v="12"/>
    <d v="2018-11-16T00:00:00"/>
    <s v="LLD"/>
    <x v="26"/>
    <s v="MANITOU GLOBAL SERVICES"/>
    <m/>
    <x v="563"/>
    <s v="OUI"/>
    <m/>
    <n v="35953"/>
    <x v="1"/>
    <x v="0"/>
    <x v="0"/>
    <s v="NON"/>
    <s v="OUI"/>
    <s v="PREVENTIF ET CURATIF"/>
    <s v="OUI"/>
    <s v="OUI"/>
    <n v="486.55"/>
    <n v="310"/>
    <n v="176.55"/>
    <m/>
    <m/>
    <m/>
    <m/>
    <n v="482"/>
    <n v="3.26"/>
    <s v="FORFAIT"/>
    <n v="67"/>
    <n v="7.2619402985074633"/>
    <m/>
    <m/>
    <n v="800"/>
    <m/>
    <m/>
    <s v="INT"/>
    <m/>
    <m/>
    <m/>
    <m/>
    <m/>
    <m/>
    <m/>
    <m/>
    <m/>
    <m/>
    <m/>
    <m/>
    <m/>
    <m/>
    <m/>
    <m/>
    <m/>
    <s v="NON"/>
    <m/>
    <m/>
    <m/>
    <m/>
    <m/>
    <m/>
    <m/>
    <m/>
    <m/>
    <m/>
    <m/>
    <m/>
    <m/>
    <m/>
    <m/>
    <m/>
    <m/>
    <m/>
    <m/>
    <m/>
    <m/>
    <m/>
    <m/>
    <m/>
    <m/>
    <m/>
    <m/>
    <m/>
    <m/>
    <m/>
    <m/>
  </r>
  <r>
    <s v="LARI_MACON_CHA_1"/>
    <s v="CHA_1"/>
    <x v="775"/>
    <s v="MATERIEL"/>
    <x v="1"/>
    <m/>
    <x v="3"/>
    <x v="0"/>
    <x v="65"/>
    <s v="SUD EST"/>
    <x v="65"/>
    <m/>
    <m/>
    <m/>
    <m/>
    <x v="7"/>
    <s v="FRONTAL STANDARD"/>
    <s v="FENWICK"/>
    <s v="H30D"/>
    <s v="GASOIL"/>
    <m/>
    <s v="POSITIONNEUR"/>
    <m/>
    <n v="3"/>
    <m/>
    <m/>
    <m/>
    <m/>
    <m/>
    <d v="2018-12-01T00:00:00"/>
    <d v="2018-11-15T00:00:00"/>
    <m/>
    <x v="456"/>
    <m/>
    <x v="526"/>
    <d v="2025-11-01T00:00:00"/>
    <n v="2025"/>
    <n v="3"/>
    <d v="2025-06-01T00:00:00"/>
    <m/>
    <n v="12"/>
    <m/>
    <s v="LLD"/>
    <x v="25"/>
    <s v="FENWICK LEASE"/>
    <s v="2018LACH45"/>
    <x v="564"/>
    <s v="OUI"/>
    <s v="SIG"/>
    <n v="68201"/>
    <x v="1"/>
    <x v="0"/>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MACON_CHA_1"/>
    <s v="CHA_1"/>
    <x v="775"/>
    <s v="COMMANDE"/>
    <x v="0"/>
    <m/>
    <x v="3"/>
    <x v="0"/>
    <x v="65"/>
    <s v="SUD EST"/>
    <x v="65"/>
    <m/>
    <m/>
    <m/>
    <m/>
    <x v="7"/>
    <s v="FRONTAL STANDARD"/>
    <s v="FENWICK"/>
    <s v="H30D"/>
    <s v="GASOIL"/>
    <m/>
    <s v="POSITIONNEUR"/>
    <m/>
    <n v="3"/>
    <m/>
    <m/>
    <m/>
    <m/>
    <m/>
    <d v="2018-06-21T00:00:00"/>
    <d v="2018-11-12T00:00:00"/>
    <m/>
    <x v="487"/>
    <m/>
    <x v="526"/>
    <d v="2025-11-01T00:00:00"/>
    <n v="2025"/>
    <n v="3"/>
    <d v="2025-06-01T00:00:00"/>
    <m/>
    <n v="12"/>
    <m/>
    <s v="LLD"/>
    <x v="25"/>
    <s v="FENWICK LEASE"/>
    <s v="2018LACH45"/>
    <x v="564"/>
    <s v="OUI"/>
    <s v="SIG"/>
    <n v="68201"/>
    <x v="1"/>
    <x v="0"/>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MALAKOFF_CHA_1"/>
    <s v="CHA_1"/>
    <x v="776"/>
    <s v="MATERIEL"/>
    <x v="1"/>
    <m/>
    <x v="3"/>
    <x v="0"/>
    <x v="66"/>
    <s v="ILE DE France CENTRE"/>
    <x v="66"/>
    <m/>
    <m/>
    <m/>
    <m/>
    <x v="7"/>
    <m/>
    <s v="FENWICK"/>
    <s v="E30"/>
    <s v="ELECTRIQUE"/>
    <m/>
    <m/>
    <m/>
    <n v="3"/>
    <m/>
    <m/>
    <m/>
    <m/>
    <m/>
    <d v="2015-04-01T00:00:00"/>
    <d v="2015-04-01T00:00:00"/>
    <m/>
    <x v="520"/>
    <m/>
    <x v="571"/>
    <d v="2022-03-01T00:00:00"/>
    <n v="2022"/>
    <n v="3"/>
    <d v="2021-10-02T00:00:00"/>
    <m/>
    <n v="12"/>
    <m/>
    <s v="LLD"/>
    <x v="25"/>
    <s v="FENWICK LEASE"/>
    <m/>
    <x v="565"/>
    <s v="OUI"/>
    <s v="SIG"/>
    <n v="72146"/>
    <x v="1"/>
    <x v="0"/>
    <x v="0"/>
    <s v="NON"/>
    <s v="OUI"/>
    <s v="PREVENTIF ET CURATIF"/>
    <s v="NON"/>
    <s v="OUI"/>
    <n v="592"/>
    <n v="484"/>
    <n v="108"/>
    <m/>
    <m/>
    <m/>
    <m/>
    <n v="592"/>
    <n v="2.9"/>
    <s v="FORFAIT"/>
    <n v="67"/>
    <n v="8.8358208955223887"/>
    <m/>
    <m/>
    <n v="800"/>
    <m/>
    <m/>
    <s v="INT"/>
    <m/>
    <m/>
    <m/>
    <m/>
    <m/>
    <m/>
    <m/>
    <m/>
    <m/>
    <m/>
    <m/>
    <m/>
    <m/>
    <m/>
    <m/>
    <m/>
    <m/>
    <s v="RC"/>
    <m/>
    <m/>
    <m/>
    <m/>
    <m/>
    <m/>
    <m/>
    <m/>
    <m/>
    <m/>
    <m/>
    <m/>
    <m/>
    <m/>
    <m/>
    <m/>
    <m/>
    <m/>
    <m/>
    <m/>
    <m/>
    <m/>
    <m/>
    <m/>
    <m/>
    <m/>
    <m/>
    <m/>
    <m/>
    <m/>
    <m/>
  </r>
  <r>
    <s v="LARI_MANTES LA JOLIE_CHA_1"/>
    <s v="CHA_1"/>
    <x v="777"/>
    <s v="MATERIEL"/>
    <x v="0"/>
    <m/>
    <x v="3"/>
    <x v="0"/>
    <x v="68"/>
    <s v="ILE DE France CENTRE"/>
    <x v="68"/>
    <s v="Renouvellement"/>
    <n v="2019"/>
    <s v="RENOUVELLEMENT"/>
    <s v="08.DOSSIER CLOT"/>
    <x v="7"/>
    <s v="FRONTAL STANDARD"/>
    <s v="STILL"/>
    <s v="RX70.25T"/>
    <s v="GASOIL"/>
    <m/>
    <s v="SANS POSITIONNEUR"/>
    <m/>
    <n v="2.5"/>
    <m/>
    <m/>
    <m/>
    <m/>
    <m/>
    <d v="2012-10-26T00:00:00"/>
    <d v="2012-10-26T00:00:00"/>
    <m/>
    <x v="563"/>
    <m/>
    <x v="108"/>
    <d v="2019-12-01T00:00:00"/>
    <n v="2019"/>
    <n v="1"/>
    <d v="2019-09-02T00:00:00"/>
    <d v="2018-07-16T00:00:00"/>
    <n v="1"/>
    <d v="2019-12-31T00:00:00"/>
    <s v="LLD"/>
    <x v="28"/>
    <s v="STILL LOCATION"/>
    <m/>
    <x v="566"/>
    <s v="OUI"/>
    <s v="1ER JANVIER"/>
    <n v="32000"/>
    <x v="0"/>
    <x v="6"/>
    <x v="0"/>
    <s v="NON"/>
    <s v="OUI"/>
    <s v="PREVENTIF ET CURATIF"/>
    <s v="NON"/>
    <s v="OUI"/>
    <n v="525.52"/>
    <n v="525.52"/>
    <n v="0"/>
    <m/>
    <m/>
    <m/>
    <m/>
    <n v="514"/>
    <n v="0"/>
    <s v="FORFAIT"/>
    <n v="67"/>
    <n v="7.8435820895522381"/>
    <m/>
    <m/>
    <n v="800"/>
    <m/>
    <m/>
    <s v="INT"/>
    <m/>
    <m/>
    <m/>
    <m/>
    <m/>
    <m/>
    <m/>
    <m/>
    <m/>
    <m/>
    <m/>
    <m/>
    <m/>
    <m/>
    <m/>
    <m/>
    <m/>
    <s v="NON"/>
    <m/>
    <m/>
    <m/>
    <m/>
    <m/>
    <m/>
    <m/>
    <m/>
    <m/>
    <m/>
    <m/>
    <m/>
    <m/>
    <m/>
    <m/>
    <m/>
    <m/>
    <m/>
    <m/>
    <m/>
    <m/>
    <m/>
    <m/>
    <m/>
    <m/>
    <m/>
    <m/>
    <m/>
    <m/>
    <m/>
    <m/>
  </r>
  <r>
    <s v="LARI_MANTES LA JOLIE_CHA_2"/>
    <s v="CHA_2"/>
    <x v="777"/>
    <s v="MATERIEL"/>
    <x v="0"/>
    <m/>
    <x v="473"/>
    <x v="0"/>
    <x v="68"/>
    <s v="ILE DE France CENTRE"/>
    <x v="68"/>
    <s v="Renouvellement"/>
    <n v="2019"/>
    <s v="PROLONGATION"/>
    <s v="08.DOSSIER CLOT"/>
    <x v="7"/>
    <s v="FRONTAL STANDARD"/>
    <s v="STILL"/>
    <s v="RX70.25T"/>
    <s v="GASOIL"/>
    <m/>
    <s v="SANS POSITIONNEUR"/>
    <m/>
    <n v="2.5"/>
    <m/>
    <m/>
    <m/>
    <m/>
    <m/>
    <d v="2012-10-26T00:00:00"/>
    <d v="2012-10-26T00:00:00"/>
    <m/>
    <x v="563"/>
    <m/>
    <x v="87"/>
    <d v="2019-10-01T00:00:00"/>
    <n v="2019"/>
    <n v="1"/>
    <d v="2019-07-03T00:00:00"/>
    <d v="2018-07-16T00:00:00"/>
    <n v="1"/>
    <m/>
    <s v="LLD"/>
    <x v="28"/>
    <s v="STILL LOCATION"/>
    <m/>
    <x v="566"/>
    <s v="OUI"/>
    <s v="1ER JANVIER"/>
    <n v="32000"/>
    <x v="1"/>
    <x v="0"/>
    <x v="0"/>
    <s v="NON"/>
    <s v="OUI"/>
    <s v="PREVENTIF ET CURATIF"/>
    <s v="NON"/>
    <s v="OUI"/>
    <n v="525.52"/>
    <n v="525.52"/>
    <n v="0"/>
    <m/>
    <m/>
    <m/>
    <m/>
    <n v="514"/>
    <n v="0"/>
    <s v="FORFAIT"/>
    <n v="67"/>
    <n v="7.8435820895522381"/>
    <m/>
    <m/>
    <n v="800"/>
    <m/>
    <m/>
    <s v="INT"/>
    <m/>
    <m/>
    <m/>
    <m/>
    <m/>
    <m/>
    <m/>
    <m/>
    <m/>
    <m/>
    <m/>
    <m/>
    <m/>
    <m/>
    <m/>
    <m/>
    <m/>
    <s v="NON"/>
    <m/>
    <m/>
    <m/>
    <m/>
    <m/>
    <m/>
    <m/>
    <m/>
    <m/>
    <m/>
    <m/>
    <m/>
    <m/>
    <m/>
    <m/>
    <m/>
    <m/>
    <m/>
    <m/>
    <m/>
    <m/>
    <m/>
    <m/>
    <m/>
    <m/>
    <m/>
    <m/>
    <m/>
    <m/>
    <m/>
    <m/>
  </r>
  <r>
    <s v="LARI_MANTES LA JOLIE_CHA_4"/>
    <s v="CHA_4"/>
    <x v="778"/>
    <s v="MATERIEL"/>
    <x v="1"/>
    <m/>
    <x v="474"/>
    <x v="0"/>
    <x v="68"/>
    <s v="ILE DE France CENTRE"/>
    <x v="68"/>
    <s v="Renouvellement"/>
    <n v="2021"/>
    <s v="RENOUVELLEMENT"/>
    <s v="01.EXPRESSION DE BESOIN EN COURS"/>
    <x v="7"/>
    <s v="FRONTAL TRIPLEX"/>
    <s v="FENWICK"/>
    <s v="H30D"/>
    <s v="GASOIL"/>
    <m/>
    <s v="POSITIONNEUR"/>
    <m/>
    <n v="3"/>
    <m/>
    <m/>
    <m/>
    <m/>
    <m/>
    <d v="2019-12-17T00:00:00"/>
    <d v="2014-03-06T00:00:00"/>
    <m/>
    <x v="564"/>
    <m/>
    <x v="366"/>
    <d v="2021-03-01T00:00:00"/>
    <n v="2021"/>
    <n v="3"/>
    <d v="2020-10-02T00:00:00"/>
    <d v="2020-07-07T00:00:00"/>
    <n v="12"/>
    <m/>
    <s v="LLD"/>
    <x v="25"/>
    <s v="FENWICK LEASE"/>
    <m/>
    <x v="567"/>
    <s v="OUI"/>
    <s v="SIG"/>
    <n v="65230"/>
    <x v="2"/>
    <x v="7"/>
    <x v="0"/>
    <s v="NON"/>
    <s v="OUI"/>
    <s v="PREVENTIF ET CURATIF"/>
    <s v="NON"/>
    <s v="OUI"/>
    <n v="538.24"/>
    <n v="377"/>
    <n v="161.24"/>
    <m/>
    <m/>
    <m/>
    <m/>
    <n v="534"/>
    <n v="4.24"/>
    <s v="FORFAIT"/>
    <n v="67"/>
    <n v="8.0334328358208964"/>
    <m/>
    <m/>
    <n v="800"/>
    <m/>
    <m/>
    <s v="INT"/>
    <m/>
    <m/>
    <m/>
    <m/>
    <m/>
    <m/>
    <m/>
    <m/>
    <m/>
    <m/>
    <m/>
    <m/>
    <m/>
    <m/>
    <m/>
    <m/>
    <m/>
    <s v="RC"/>
    <m/>
    <m/>
    <m/>
    <m/>
    <m/>
    <m/>
    <m/>
    <m/>
    <m/>
    <m/>
    <m/>
    <m/>
    <m/>
    <m/>
    <m/>
    <n v="44286"/>
    <n v="2021"/>
    <n v="390"/>
    <n v="170"/>
    <m/>
    <n v="560"/>
    <m/>
    <m/>
    <m/>
    <m/>
    <m/>
    <m/>
    <m/>
    <m/>
    <m/>
    <m/>
  </r>
  <r>
    <s v="LARI_MANTES LA JOLIE_CHA_4"/>
    <s v="CHA_4"/>
    <x v="779"/>
    <s v="ENGAGEMENT"/>
    <x v="1"/>
    <s v="DE Envoi Prestataire"/>
    <x v="3"/>
    <x v="0"/>
    <x v="68"/>
    <s v="ILE DE France CENTRE"/>
    <x v="68"/>
    <s v="Renouvellement"/>
    <n v="2021"/>
    <m/>
    <m/>
    <x v="7"/>
    <s v="FRONTAL TRIPLEX"/>
    <s v="FENWICK"/>
    <s v="H30D"/>
    <s v="GASOIL"/>
    <m/>
    <s v="POSITIONNEUR"/>
    <m/>
    <n v="3"/>
    <m/>
    <m/>
    <m/>
    <m/>
    <d v="2020-09-30T00:00:00"/>
    <m/>
    <m/>
    <m/>
    <x v="7"/>
    <m/>
    <x v="366"/>
    <d v="2021-03-01T00:00:00"/>
    <n v="2021"/>
    <m/>
    <m/>
    <m/>
    <m/>
    <m/>
    <s v="LLD"/>
    <x v="25"/>
    <s v="FENWICK LEASE"/>
    <s v="2020LACH58"/>
    <x v="5"/>
    <m/>
    <m/>
    <m/>
    <x v="3"/>
    <x v="0"/>
    <x v="3"/>
    <s v="NON"/>
    <s v="OUI"/>
    <s v="PREVENTIF ET CURATIF"/>
    <s v="NON"/>
    <s v="OUI"/>
    <n v="560"/>
    <n v="390"/>
    <n v="170"/>
    <m/>
    <m/>
    <m/>
    <m/>
    <m/>
    <m/>
    <m/>
    <m/>
    <m/>
    <m/>
    <m/>
    <n v="800"/>
    <m/>
    <m/>
    <s v="INT"/>
    <m/>
    <m/>
    <m/>
    <m/>
    <m/>
    <m/>
    <m/>
    <m/>
    <m/>
    <m/>
    <m/>
    <m/>
    <m/>
    <m/>
    <m/>
    <m/>
    <m/>
    <s v="NON"/>
    <m/>
    <m/>
    <m/>
    <m/>
    <m/>
    <m/>
    <m/>
    <m/>
    <m/>
    <m/>
    <m/>
    <m/>
    <m/>
    <m/>
    <m/>
    <m/>
    <m/>
    <m/>
    <m/>
    <m/>
    <m/>
    <m/>
    <m/>
    <m/>
    <m/>
    <m/>
    <m/>
    <m/>
    <m/>
    <m/>
    <m/>
  </r>
  <r>
    <s v="LARI_MANTES LA JOLIE_CHA_3"/>
    <s v="CHA_3"/>
    <x v="780"/>
    <s v="MATERIEL"/>
    <x v="0"/>
    <m/>
    <x v="3"/>
    <x v="0"/>
    <x v="68"/>
    <s v="ILE DE France CENTRE"/>
    <x v="68"/>
    <s v="Renouvellement"/>
    <n v="2018"/>
    <s v="RENOUVELLEMENT"/>
    <s v="08.DOSSIER CLOT"/>
    <x v="7"/>
    <s v="FRONTAL TRIPLEX"/>
    <s v="FENWICK"/>
    <s v="H25D"/>
    <s v="GASOIL"/>
    <m/>
    <s v="SANS POSITIONNEUR"/>
    <m/>
    <n v="2.5"/>
    <m/>
    <m/>
    <m/>
    <m/>
    <m/>
    <d v="2011-06-01T00:00:00"/>
    <m/>
    <m/>
    <x v="472"/>
    <m/>
    <x v="537"/>
    <d v="2018-05-01T00:00:00"/>
    <n v="2018"/>
    <n v="3"/>
    <d v="2017-12-03T00:00:00"/>
    <d v="2017-07-28T00:00:00"/>
    <n v="12"/>
    <d v="2018-06-26T00:00:00"/>
    <s v="LLD"/>
    <x v="24"/>
    <s v="LOIRE OCEAN MANUTENTION"/>
    <m/>
    <x v="568"/>
    <s v="OUI"/>
    <s v="1ER JUIN"/>
    <n v="52479"/>
    <x v="1"/>
    <x v="0"/>
    <x v="0"/>
    <s v="NON"/>
    <s v="OUI"/>
    <s v="PREVENTIF ET CURATIF"/>
    <s v="OUI"/>
    <s v="OUI"/>
    <n v="606.59"/>
    <n v="606.59"/>
    <n v="0"/>
    <m/>
    <m/>
    <m/>
    <m/>
    <n v="532"/>
    <n v="4.3899999999999997"/>
    <s v="FORFAIT"/>
    <n v="67"/>
    <n v="9.0535820895522399"/>
    <m/>
    <m/>
    <n v="800"/>
    <m/>
    <m/>
    <s v="INT"/>
    <m/>
    <m/>
    <m/>
    <m/>
    <m/>
    <m/>
    <m/>
    <m/>
    <m/>
    <m/>
    <m/>
    <m/>
    <m/>
    <m/>
    <m/>
    <m/>
    <m/>
    <s v="NON"/>
    <m/>
    <m/>
    <m/>
    <m/>
    <m/>
    <m/>
    <m/>
    <m/>
    <m/>
    <m/>
    <m/>
    <m/>
    <m/>
    <m/>
    <m/>
    <m/>
    <m/>
    <m/>
    <m/>
    <m/>
    <m/>
    <m/>
    <m/>
    <m/>
    <m/>
    <m/>
    <m/>
    <m/>
    <m/>
    <m/>
    <m/>
  </r>
  <r>
    <s v="LARI_MANTES LA JOLIE_CHA_3"/>
    <s v="CHA_3"/>
    <x v="781"/>
    <s v="MATERIEL"/>
    <x v="1"/>
    <m/>
    <x v="3"/>
    <x v="0"/>
    <x v="68"/>
    <s v="ILE DE France CENTRE"/>
    <x v="68"/>
    <m/>
    <m/>
    <m/>
    <m/>
    <x v="7"/>
    <s v="FRONTAL TRIPLEX"/>
    <s v="FENWICK"/>
    <s v="H30D"/>
    <s v="GASOIL"/>
    <m/>
    <s v="POSITIONNEUR"/>
    <m/>
    <n v="3"/>
    <m/>
    <m/>
    <m/>
    <m/>
    <m/>
    <d v="2018-06-01T00:00:00"/>
    <d v="2018-06-08T00:00:00"/>
    <m/>
    <x v="159"/>
    <m/>
    <x v="598"/>
    <d v="2025-05-01T00:00:00"/>
    <n v="2025"/>
    <n v="3"/>
    <d v="2024-12-03T00:00:00"/>
    <m/>
    <n v="12"/>
    <m/>
    <s v="LLD"/>
    <x v="25"/>
    <s v="FENWICK LEASE"/>
    <s v="2018LACH12"/>
    <x v="569"/>
    <s v="OUI"/>
    <s v="SIG"/>
    <n v="72096"/>
    <x v="1"/>
    <x v="0"/>
    <x v="0"/>
    <s v="NON"/>
    <s v="OUI"/>
    <s v="PREVENTIF ET CURATIF"/>
    <s v="NON"/>
    <s v="OUI"/>
    <n v="541.91"/>
    <n v="379.38"/>
    <n v="162.53"/>
    <m/>
    <m/>
    <m/>
    <m/>
    <n v="541.91"/>
    <n v="4.21"/>
    <s v="FORFAIT"/>
    <n v="67"/>
    <n v="8.0882089552238803"/>
    <m/>
    <m/>
    <n v="800"/>
    <m/>
    <m/>
    <s v="INT"/>
    <m/>
    <m/>
    <m/>
    <m/>
    <m/>
    <m/>
    <m/>
    <m/>
    <m/>
    <m/>
    <m/>
    <m/>
    <m/>
    <m/>
    <m/>
    <m/>
    <m/>
    <s v="RC"/>
    <m/>
    <m/>
    <m/>
    <m/>
    <m/>
    <m/>
    <m/>
    <m/>
    <m/>
    <m/>
    <m/>
    <m/>
    <m/>
    <m/>
    <m/>
    <m/>
    <m/>
    <m/>
    <m/>
    <m/>
    <m/>
    <m/>
    <m/>
    <m/>
    <m/>
    <m/>
    <m/>
    <m/>
    <m/>
    <m/>
    <m/>
  </r>
  <r>
    <s v="LARI_MANTES LA JOLIE_CHA_3"/>
    <s v="CHA_3"/>
    <x v="781"/>
    <s v="COMMANDE"/>
    <x v="0"/>
    <m/>
    <x v="3"/>
    <x v="0"/>
    <x v="68"/>
    <s v="ILE DE France CENTRE"/>
    <x v="68"/>
    <m/>
    <m/>
    <m/>
    <m/>
    <x v="7"/>
    <s v="FRONTAL TRIPLEX"/>
    <s v="FENWICK"/>
    <s v="H30D"/>
    <s v="GASOIL"/>
    <m/>
    <s v="POSITIONNEUR"/>
    <m/>
    <n v="3"/>
    <m/>
    <m/>
    <m/>
    <m/>
    <m/>
    <d v="2018-03-15T00:00:00"/>
    <d v="2018-06-08T00:00:00"/>
    <m/>
    <x v="540"/>
    <m/>
    <x v="565"/>
    <d v="2025-06-01T00:00:00"/>
    <n v="2025"/>
    <n v="3"/>
    <d v="2024-12-30T00:00:00"/>
    <m/>
    <n v="12"/>
    <m/>
    <s v="LLD"/>
    <x v="25"/>
    <s v="FENWICK LEASE"/>
    <s v="2018LACH12"/>
    <x v="569"/>
    <s v="OUI"/>
    <s v="SIG"/>
    <n v="72096"/>
    <x v="1"/>
    <x v="0"/>
    <x v="0"/>
    <s v="NON"/>
    <s v="OUI"/>
    <s v="PREVENTIF ET CURATIF"/>
    <s v="NON"/>
    <s v="OUI"/>
    <n v="541.91"/>
    <n v="379.38"/>
    <n v="162.53"/>
    <m/>
    <m/>
    <m/>
    <m/>
    <n v="541.91"/>
    <n v="4.21"/>
    <s v="FORFAIT"/>
    <n v="67"/>
    <n v="8.0882089552238803"/>
    <m/>
    <m/>
    <n v="800"/>
    <m/>
    <m/>
    <s v="INT"/>
    <m/>
    <m/>
    <m/>
    <m/>
    <m/>
    <m/>
    <m/>
    <m/>
    <m/>
    <m/>
    <m/>
    <m/>
    <m/>
    <m/>
    <m/>
    <m/>
    <m/>
    <s v="NON"/>
    <m/>
    <m/>
    <m/>
    <m/>
    <m/>
    <m/>
    <m/>
    <m/>
    <m/>
    <m/>
    <m/>
    <m/>
    <m/>
    <m/>
    <m/>
    <m/>
    <m/>
    <m/>
    <m/>
    <m/>
    <m/>
    <m/>
    <m/>
    <m/>
    <m/>
    <m/>
    <m/>
    <m/>
    <m/>
    <m/>
    <m/>
  </r>
  <r>
    <s v="LARI_MELUN_CHA_1"/>
    <s v="CHA_1"/>
    <x v="782"/>
    <s v="MATERIEL"/>
    <x v="1"/>
    <m/>
    <x v="3"/>
    <x v="0"/>
    <x v="69"/>
    <s v="ILE DE France CENTRE"/>
    <x v="69"/>
    <s v="Renouvellement"/>
    <n v="2021"/>
    <s v="RENOUVELLEMENT"/>
    <m/>
    <x v="7"/>
    <m/>
    <s v="FENWICK"/>
    <s v="H30D"/>
    <s v="GASOIL"/>
    <m/>
    <m/>
    <m/>
    <n v="3"/>
    <m/>
    <m/>
    <m/>
    <m/>
    <m/>
    <d v="2014-06-01T00:00:00"/>
    <d v="2014-06-01T00:00:00"/>
    <m/>
    <x v="459"/>
    <m/>
    <x v="409"/>
    <d v="2021-05-01T00:00:00"/>
    <n v="2021"/>
    <n v="3"/>
    <d v="2020-12-03T00:00:00"/>
    <d v="2020-07-07T00:00:00"/>
    <n v="12"/>
    <m/>
    <s v="LLD"/>
    <x v="25"/>
    <s v="FENWICK LEASE"/>
    <m/>
    <x v="570"/>
    <s v="OUI"/>
    <s v="SIG"/>
    <n v="66469"/>
    <x v="1"/>
    <x v="0"/>
    <x v="0"/>
    <s v="NON"/>
    <s v="OUI"/>
    <s v="PREVENTIF ET CURATIF"/>
    <s v="NON"/>
    <s v="OUI"/>
    <n v="538.24"/>
    <n v="377"/>
    <n v="161.24"/>
    <m/>
    <m/>
    <m/>
    <m/>
    <n v="534"/>
    <n v="4.24"/>
    <s v="FORFAIT"/>
    <n v="67"/>
    <n v="8.0334328358208964"/>
    <m/>
    <m/>
    <n v="800"/>
    <m/>
    <m/>
    <s v="INT"/>
    <m/>
    <m/>
    <m/>
    <m/>
    <m/>
    <m/>
    <m/>
    <m/>
    <m/>
    <m/>
    <m/>
    <m/>
    <m/>
    <m/>
    <m/>
    <m/>
    <m/>
    <s v="RC"/>
    <m/>
    <m/>
    <m/>
    <m/>
    <m/>
    <m/>
    <m/>
    <m/>
    <m/>
    <m/>
    <m/>
    <m/>
    <m/>
    <m/>
    <m/>
    <n v="44347"/>
    <n v="2021"/>
    <n v="390"/>
    <n v="170"/>
    <m/>
    <n v="560"/>
    <m/>
    <m/>
    <m/>
    <m/>
    <m/>
    <m/>
    <m/>
    <m/>
    <m/>
    <m/>
  </r>
  <r>
    <s v="LARI_MELUN_CHA_2"/>
    <s v="CHA_2"/>
    <x v="783"/>
    <s v="MATERIEL"/>
    <x v="1"/>
    <m/>
    <x v="3"/>
    <x v="0"/>
    <x v="69"/>
    <s v="ILE DE France CENTRE"/>
    <x v="69"/>
    <s v="Renouvellement"/>
    <n v="2021"/>
    <s v="RENOUVELLEMENT"/>
    <m/>
    <x v="7"/>
    <m/>
    <s v="FENWICK"/>
    <s v="H30D"/>
    <s v="GASOIL"/>
    <m/>
    <m/>
    <m/>
    <n v="3"/>
    <m/>
    <m/>
    <m/>
    <m/>
    <m/>
    <d v="2014-09-01T00:00:00"/>
    <d v="2014-09-01T00:00:00"/>
    <m/>
    <x v="234"/>
    <m/>
    <x v="289"/>
    <d v="2021-08-01T00:00:00"/>
    <n v="2021"/>
    <n v="3"/>
    <d v="2021-03-02T00:00:00"/>
    <d v="2020-09-10T00:00:00"/>
    <n v="12"/>
    <m/>
    <s v="LLD"/>
    <x v="25"/>
    <s v="FENWICK LEASE"/>
    <m/>
    <x v="571"/>
    <s v="OUI"/>
    <s v="SIG"/>
    <n v="66467"/>
    <x v="1"/>
    <x v="0"/>
    <x v="0"/>
    <s v="NON"/>
    <s v="OUI"/>
    <s v="PREVENTIF ET CURATIF"/>
    <s v="NON"/>
    <s v="OUI"/>
    <n v="538.24"/>
    <n v="377"/>
    <n v="161.24"/>
    <m/>
    <m/>
    <m/>
    <m/>
    <n v="534"/>
    <n v="4.62"/>
    <s v="FORFAIT"/>
    <n v="67"/>
    <n v="8.0334328358208964"/>
    <m/>
    <m/>
    <n v="800"/>
    <m/>
    <m/>
    <s v="INT"/>
    <m/>
    <m/>
    <m/>
    <m/>
    <m/>
    <m/>
    <m/>
    <m/>
    <m/>
    <m/>
    <m/>
    <m/>
    <m/>
    <m/>
    <m/>
    <m/>
    <m/>
    <s v="RC"/>
    <m/>
    <m/>
    <m/>
    <m/>
    <m/>
    <m/>
    <m/>
    <m/>
    <m/>
    <m/>
    <m/>
    <m/>
    <m/>
    <m/>
    <m/>
    <n v="44439"/>
    <n v="2021"/>
    <n v="390"/>
    <n v="170"/>
    <m/>
    <n v="560"/>
    <m/>
    <m/>
    <m/>
    <m/>
    <m/>
    <m/>
    <m/>
    <m/>
    <m/>
    <m/>
  </r>
  <r>
    <s v="LARI_MERIGNAC_CHA_1"/>
    <s v="CHA_1"/>
    <x v="784"/>
    <s v="MATERIEL"/>
    <x v="1"/>
    <m/>
    <x v="3"/>
    <x v="0"/>
    <x v="70"/>
    <s v="SUD OUEST"/>
    <x v="70"/>
    <s v="Renouvellement"/>
    <n v="2021"/>
    <s v="RENOUVELLEMENT"/>
    <m/>
    <x v="7"/>
    <m/>
    <s v="FENWICK"/>
    <s v="H25D"/>
    <s v="GASOIL"/>
    <m/>
    <m/>
    <m/>
    <n v="2.5"/>
    <m/>
    <m/>
    <m/>
    <m/>
    <m/>
    <d v="2014-05-01T00:00:00"/>
    <d v="2014-05-01T00:00:00"/>
    <m/>
    <x v="335"/>
    <m/>
    <x v="533"/>
    <d v="2021-04-01T00:00:00"/>
    <n v="2021"/>
    <n v="3"/>
    <d v="2020-11-01T00:00:00"/>
    <d v="2020-07-07T00:00:00"/>
    <n v="12"/>
    <m/>
    <s v="LLD"/>
    <x v="25"/>
    <s v="FENWICK LEASE"/>
    <m/>
    <x v="572"/>
    <s v="OUI"/>
    <s v="SIG"/>
    <n v="59232"/>
    <x v="1"/>
    <x v="0"/>
    <x v="0"/>
    <s v="NON"/>
    <s v="OUI"/>
    <s v="PREVENTIF ET CURATIF"/>
    <s v="NON"/>
    <s v="OUI"/>
    <n v="492.02"/>
    <n v="339"/>
    <n v="153.02000000000001"/>
    <m/>
    <m/>
    <m/>
    <m/>
    <n v="488"/>
    <n v="4.08"/>
    <s v="FORFAIT"/>
    <n v="67"/>
    <n v="7.3435820895522381"/>
    <m/>
    <m/>
    <n v="800"/>
    <m/>
    <m/>
    <s v="INT"/>
    <m/>
    <m/>
    <m/>
    <m/>
    <m/>
    <m/>
    <m/>
    <m/>
    <m/>
    <m/>
    <m/>
    <m/>
    <m/>
    <m/>
    <m/>
    <m/>
    <m/>
    <s v="RC"/>
    <m/>
    <m/>
    <m/>
    <m/>
    <m/>
    <m/>
    <m/>
    <m/>
    <m/>
    <m/>
    <m/>
    <m/>
    <m/>
    <m/>
    <m/>
    <n v="44316"/>
    <n v="2021"/>
    <n v="400"/>
    <n v="175"/>
    <m/>
    <n v="575"/>
    <m/>
    <m/>
    <m/>
    <m/>
    <m/>
    <m/>
    <m/>
    <m/>
    <m/>
    <m/>
  </r>
  <r>
    <s v="LARI_MERIGNAC_CHA_2"/>
    <s v="CHA_2"/>
    <x v="785"/>
    <s v="MATERIEL"/>
    <x v="1"/>
    <m/>
    <x v="3"/>
    <x v="0"/>
    <x v="70"/>
    <s v="SUD OUEST"/>
    <x v="70"/>
    <s v="Renouvellement"/>
    <n v="2021"/>
    <s v="RENOUVELLEMENT"/>
    <m/>
    <x v="7"/>
    <s v="FRONTAL TRIPLEX"/>
    <s v="FENWICK"/>
    <s v="H30D"/>
    <s v="GASOIL"/>
    <m/>
    <s v="POSITIONNEUR"/>
    <m/>
    <n v="3"/>
    <m/>
    <m/>
    <m/>
    <m/>
    <m/>
    <d v="2014-05-01T00:00:00"/>
    <d v="2014-05-15T00:00:00"/>
    <m/>
    <x v="335"/>
    <m/>
    <x v="533"/>
    <d v="2021-04-01T00:00:00"/>
    <n v="2021"/>
    <n v="3"/>
    <d v="2020-11-01T00:00:00"/>
    <d v="2020-07-07T00:00:00"/>
    <n v="12"/>
    <m/>
    <s v="LLD"/>
    <x v="25"/>
    <s v="FENWICK LEASE"/>
    <m/>
    <x v="573"/>
    <s v="OUI"/>
    <s v="SIG"/>
    <n v="66469"/>
    <x v="1"/>
    <x v="0"/>
    <x v="0"/>
    <s v="NON"/>
    <s v="OUI"/>
    <s v="PREVENTIF ET CURATIF"/>
    <s v="NON"/>
    <s v="OUI"/>
    <n v="538.24"/>
    <n v="377"/>
    <n v="161.24"/>
    <m/>
    <m/>
    <m/>
    <m/>
    <n v="534"/>
    <n v="4.24"/>
    <s v="FORFAIT"/>
    <n v="67"/>
    <n v="8.0334328358208964"/>
    <m/>
    <m/>
    <n v="800"/>
    <m/>
    <m/>
    <s v="INT"/>
    <m/>
    <m/>
    <m/>
    <m/>
    <m/>
    <m/>
    <m/>
    <m/>
    <m/>
    <m/>
    <m/>
    <m/>
    <m/>
    <m/>
    <m/>
    <m/>
    <m/>
    <s v="RC"/>
    <m/>
    <m/>
    <m/>
    <m/>
    <m/>
    <m/>
    <m/>
    <m/>
    <m/>
    <m/>
    <m/>
    <m/>
    <m/>
    <m/>
    <m/>
    <n v="44316"/>
    <n v="2021"/>
    <n v="390"/>
    <n v="170"/>
    <m/>
    <n v="560"/>
    <m/>
    <m/>
    <m/>
    <m/>
    <m/>
    <m/>
    <m/>
    <m/>
    <m/>
    <m/>
  </r>
  <r>
    <s v="LARI_METZ_CHA_1"/>
    <s v="CHA_1"/>
    <x v="786"/>
    <s v="MATERIEL"/>
    <x v="1"/>
    <m/>
    <x v="3"/>
    <x v="0"/>
    <x v="71"/>
    <s v="EST"/>
    <x v="71"/>
    <s v="Renouvellement"/>
    <n v="2021"/>
    <s v="RENOUVELLEMENT"/>
    <s v="01.EXPRESSION DE BESOIN EN COURS"/>
    <x v="7"/>
    <m/>
    <s v="FENWICK"/>
    <s v="H30D"/>
    <s v="GASOIL"/>
    <m/>
    <m/>
    <m/>
    <n v="3"/>
    <m/>
    <m/>
    <m/>
    <m/>
    <m/>
    <d v="2014-04-01T00:00:00"/>
    <d v="2014-04-01T00:00:00"/>
    <m/>
    <x v="417"/>
    <m/>
    <x v="366"/>
    <d v="2021-03-01T00:00:00"/>
    <n v="2021"/>
    <n v="3"/>
    <d v="2020-10-02T00:00:00"/>
    <d v="2020-07-07T00:00:00"/>
    <n v="12"/>
    <m/>
    <s v="LLD"/>
    <x v="25"/>
    <s v="FENWICK LEASE"/>
    <m/>
    <x v="574"/>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METZ_CHA_1"/>
    <s v="CHA_1"/>
    <x v="787"/>
    <s v="ENGAGEMENT"/>
    <x v="1"/>
    <s v="DE Envoi Prestataire"/>
    <x v="3"/>
    <x v="0"/>
    <x v="71"/>
    <s v="EST"/>
    <x v="71"/>
    <s v="Renouvellement"/>
    <n v="2021"/>
    <m/>
    <m/>
    <x v="7"/>
    <s v="FRONTAL STANDARD"/>
    <s v="FENWICK"/>
    <s v="H30D"/>
    <s v="GASOIL"/>
    <m/>
    <m/>
    <m/>
    <n v="3"/>
    <m/>
    <m/>
    <m/>
    <m/>
    <d v="2020-09-30T00:00:00"/>
    <m/>
    <m/>
    <m/>
    <x v="7"/>
    <m/>
    <x v="366"/>
    <d v="2021-03-01T00:00:00"/>
    <n v="2021"/>
    <m/>
    <m/>
    <m/>
    <m/>
    <m/>
    <s v="LLD"/>
    <x v="25"/>
    <s v="FENWICK LEASE"/>
    <s v="2020LACH59"/>
    <x v="5"/>
    <m/>
    <m/>
    <m/>
    <x v="3"/>
    <x v="0"/>
    <x v="3"/>
    <s v="NON"/>
    <s v="OUI"/>
    <s v="PREVENTIF ET CURATIF"/>
    <s v="NON"/>
    <s v="OUI"/>
    <n v="560"/>
    <n v="390"/>
    <n v="170"/>
    <m/>
    <m/>
    <m/>
    <m/>
    <m/>
    <m/>
    <m/>
    <m/>
    <m/>
    <m/>
    <m/>
    <n v="800"/>
    <m/>
    <m/>
    <s v="INT"/>
    <m/>
    <m/>
    <m/>
    <m/>
    <m/>
    <m/>
    <m/>
    <m/>
    <m/>
    <m/>
    <m/>
    <m/>
    <m/>
    <m/>
    <m/>
    <m/>
    <m/>
    <s v="NON"/>
    <m/>
    <m/>
    <m/>
    <m/>
    <m/>
    <m/>
    <m/>
    <m/>
    <m/>
    <m/>
    <m/>
    <m/>
    <m/>
    <m/>
    <m/>
    <m/>
    <m/>
    <m/>
    <m/>
    <m/>
    <m/>
    <m/>
    <m/>
    <m/>
    <m/>
    <m/>
    <m/>
    <m/>
    <m/>
    <m/>
    <m/>
  </r>
  <r>
    <s v="LARI_MONT DE MARSAN_CHA_1"/>
    <s v="CHA_1"/>
    <x v="788"/>
    <s v="MATERIEL"/>
    <x v="0"/>
    <m/>
    <x v="3"/>
    <x v="0"/>
    <x v="72"/>
    <s v="SUD OUEST"/>
    <x v="72"/>
    <s v="Renouvellement"/>
    <n v="2018"/>
    <s v="RENOUVELLEMENT"/>
    <s v="08.DOSSIER CLOT"/>
    <x v="7"/>
    <s v="FRONTAL STANDARD"/>
    <s v="FENWICK"/>
    <s v="H25D"/>
    <s v="GASOIL"/>
    <m/>
    <s v="SANS POSITIONNEUR"/>
    <m/>
    <n v="2.5"/>
    <m/>
    <m/>
    <m/>
    <m/>
    <d v="2020-09-30T00:00:00"/>
    <d v="2011-12-01T00:00:00"/>
    <m/>
    <m/>
    <x v="565"/>
    <m/>
    <x v="103"/>
    <d v="2018-11-01T00:00:00"/>
    <n v="2018"/>
    <n v="3"/>
    <d v="2018-06-01T00:00:00"/>
    <d v="2017-07-28T00:00:00"/>
    <n v="12"/>
    <d v="2018-12-12T00:00:00"/>
    <s v="LLD"/>
    <x v="24"/>
    <s v="LOIRE OCEAN MANUTENTION"/>
    <m/>
    <x v="575"/>
    <s v="OUI"/>
    <s v="1ER DECEMBRE"/>
    <n v="48839"/>
    <x v="1"/>
    <x v="0"/>
    <x v="0"/>
    <s v="NON"/>
    <s v="OUI"/>
    <s v="PREVENTIF ET CURATIF"/>
    <s v="OUI"/>
    <s v="OUI"/>
    <n v="547.27"/>
    <n v="547.27"/>
    <n v="0"/>
    <m/>
    <m/>
    <m/>
    <m/>
    <n v="506"/>
    <n v="4.3899999999999997"/>
    <s v="FORFAIT"/>
    <n v="67"/>
    <n v="8.1682089552238804"/>
    <m/>
    <m/>
    <n v="800"/>
    <m/>
    <m/>
    <s v="INT"/>
    <m/>
    <m/>
    <m/>
    <m/>
    <m/>
    <m/>
    <m/>
    <m/>
    <m/>
    <m/>
    <m/>
    <m/>
    <m/>
    <m/>
    <m/>
    <m/>
    <m/>
    <s v="SUPP"/>
    <m/>
    <m/>
    <m/>
    <m/>
    <m/>
    <m/>
    <m/>
    <m/>
    <m/>
    <m/>
    <m/>
    <m/>
    <m/>
    <m/>
    <m/>
    <m/>
    <m/>
    <m/>
    <m/>
    <m/>
    <m/>
    <m/>
    <m/>
    <m/>
    <m/>
    <m/>
    <m/>
    <m/>
    <m/>
    <m/>
    <m/>
  </r>
  <r>
    <s v="LARI_MONT DE MARSAN_CHA_1"/>
    <s v="CHA_1"/>
    <x v="789"/>
    <s v="MATERIEL"/>
    <x v="1"/>
    <m/>
    <x v="3"/>
    <x v="0"/>
    <x v="72"/>
    <s v="SUD OUEST"/>
    <x v="72"/>
    <m/>
    <m/>
    <m/>
    <m/>
    <x v="7"/>
    <s v="FRONTAL STANDARD"/>
    <s v="FENWICK"/>
    <s v="H30D"/>
    <s v="GASOIL"/>
    <m/>
    <s v="POSITIONNEUR"/>
    <m/>
    <n v="3"/>
    <m/>
    <m/>
    <m/>
    <m/>
    <d v="2020-09-30T00:00:00"/>
    <d v="2018-12-01T00:00:00"/>
    <d v="2018-11-21T00:00:00"/>
    <m/>
    <x v="456"/>
    <m/>
    <x v="526"/>
    <d v="2025-11-01T00:00:00"/>
    <n v="2025"/>
    <n v="3"/>
    <d v="2025-06-01T00:00:00"/>
    <m/>
    <n v="12"/>
    <m/>
    <s v="LLD"/>
    <x v="25"/>
    <s v="FENWICK LEASE"/>
    <s v="2018LACH47"/>
    <x v="576"/>
    <s v="OUI"/>
    <s v="SIG"/>
    <n v="68201"/>
    <x v="1"/>
    <x v="0"/>
    <x v="0"/>
    <s v="NON"/>
    <s v="OUI"/>
    <s v="PREVENTIF ET CURATIF"/>
    <s v="NON"/>
    <s v="OUI"/>
    <n v="529.59"/>
    <n v="367.06"/>
    <n v="162.53"/>
    <m/>
    <m/>
    <m/>
    <m/>
    <n v="529.59"/>
    <n v="4.21"/>
    <s v="FORFAIT"/>
    <n v="67"/>
    <n v="7.9043283582089554"/>
    <m/>
    <m/>
    <n v="800"/>
    <m/>
    <m/>
    <s v="INT"/>
    <m/>
    <m/>
    <m/>
    <m/>
    <m/>
    <m/>
    <m/>
    <m/>
    <m/>
    <m/>
    <m/>
    <m/>
    <m/>
    <m/>
    <m/>
    <m/>
    <m/>
    <s v="RC"/>
    <m/>
    <m/>
    <m/>
    <m/>
    <m/>
    <m/>
    <m/>
    <m/>
    <m/>
    <m/>
    <m/>
    <m/>
    <m/>
    <m/>
    <m/>
    <m/>
    <m/>
    <m/>
    <m/>
    <m/>
    <m/>
    <m/>
    <m/>
    <m/>
    <m/>
    <m/>
    <m/>
    <m/>
    <m/>
    <m/>
    <m/>
  </r>
  <r>
    <s v="LARI_MONT DE MARSAN_CHA_1"/>
    <s v="CHA_1"/>
    <x v="789"/>
    <s v="COMMANDE"/>
    <x v="0"/>
    <m/>
    <x v="3"/>
    <x v="0"/>
    <x v="72"/>
    <s v="SUD OUEST"/>
    <x v="72"/>
    <m/>
    <m/>
    <m/>
    <m/>
    <x v="7"/>
    <s v="FRONTAL STANDARD"/>
    <s v="FENWICK"/>
    <s v="H30D"/>
    <s v="GASOIL"/>
    <m/>
    <s v="POSITIONNEUR"/>
    <m/>
    <n v="3"/>
    <m/>
    <m/>
    <m/>
    <m/>
    <d v="2020-09-30T00:00:00"/>
    <d v="2018-09-19T00:00:00"/>
    <d v="2018-11-21T00:00:00"/>
    <m/>
    <x v="506"/>
    <m/>
    <x v="526"/>
    <d v="2025-11-01T00:00:00"/>
    <n v="2025"/>
    <n v="3"/>
    <d v="2025-06-01T00:00:00"/>
    <m/>
    <n v="12"/>
    <m/>
    <s v="LLD"/>
    <x v="25"/>
    <s v="FENWICK LEASE"/>
    <s v="2018LACH47"/>
    <x v="576"/>
    <s v="OUI"/>
    <s v="SIG"/>
    <n v="68201"/>
    <x v="1"/>
    <x v="0"/>
    <x v="0"/>
    <s v="NON"/>
    <s v="OUI"/>
    <s v="PREVENTIF ET CURATIF"/>
    <s v="NON"/>
    <s v="OUI"/>
    <n v="529.59"/>
    <n v="367.06"/>
    <n v="162.53"/>
    <m/>
    <m/>
    <m/>
    <m/>
    <n v="529.59"/>
    <n v="4.21"/>
    <s v="FORFAIT"/>
    <n v="67"/>
    <n v="7.9043283582089554"/>
    <m/>
    <m/>
    <n v="800"/>
    <m/>
    <m/>
    <s v="INT"/>
    <m/>
    <m/>
    <m/>
    <m/>
    <m/>
    <m/>
    <m/>
    <m/>
    <m/>
    <m/>
    <m/>
    <m/>
    <m/>
    <m/>
    <m/>
    <m/>
    <m/>
    <s v="NON"/>
    <m/>
    <m/>
    <m/>
    <m/>
    <m/>
    <m/>
    <m/>
    <m/>
    <m/>
    <m/>
    <m/>
    <m/>
    <m/>
    <m/>
    <m/>
    <m/>
    <m/>
    <m/>
    <m/>
    <m/>
    <m/>
    <m/>
    <m/>
    <m/>
    <m/>
    <m/>
    <m/>
    <m/>
    <m/>
    <m/>
    <m/>
  </r>
  <r>
    <s v="LARI_MONTAUBAN_CHA_1"/>
    <s v="CHA_1"/>
    <x v="790"/>
    <s v="MATERIEL"/>
    <x v="1"/>
    <m/>
    <x v="3"/>
    <x v="0"/>
    <x v="73"/>
    <s v="SUD OUEST"/>
    <x v="73"/>
    <s v="Renouvellement"/>
    <n v="2021"/>
    <s v="RENOUVELLEMENT"/>
    <s v="07.COMMANDE EN COURS"/>
    <x v="7"/>
    <s v="FRONTAL STANDARD"/>
    <s v="FENWICK"/>
    <s v="H30D"/>
    <s v="GASOIL"/>
    <m/>
    <s v="POSITIONNEUR"/>
    <m/>
    <n v="3"/>
    <m/>
    <m/>
    <m/>
    <m/>
    <d v="2020-09-30T00:00:00"/>
    <d v="2014-04-01T00:00:00"/>
    <d v="2014-03-18T00:00:00"/>
    <m/>
    <x v="417"/>
    <m/>
    <x v="366"/>
    <d v="2021-03-01T00:00:00"/>
    <n v="2021"/>
    <n v="3"/>
    <d v="2020-10-02T00:00:00"/>
    <d v="2020-07-07T00:00:00"/>
    <n v="12"/>
    <m/>
    <s v="LLD"/>
    <x v="25"/>
    <s v="FENWICK LEASE"/>
    <m/>
    <x v="577"/>
    <s v="OUI"/>
    <s v="SIG"/>
    <n v="61384"/>
    <x v="1"/>
    <x v="0"/>
    <x v="0"/>
    <s v="NON"/>
    <s v="OUI"/>
    <s v="PREVENTIF ET CURATIF"/>
    <s v="NON"/>
    <s v="OUI"/>
    <n v="534.24"/>
    <n v="373"/>
    <n v="161.24"/>
    <m/>
    <m/>
    <m/>
    <m/>
    <n v="530"/>
    <n v="4.24"/>
    <s v="FORFAIT"/>
    <n v="67"/>
    <n v="7.9737313432835819"/>
    <m/>
    <m/>
    <n v="800"/>
    <m/>
    <m/>
    <s v="INT"/>
    <m/>
    <m/>
    <m/>
    <m/>
    <m/>
    <m/>
    <m/>
    <m/>
    <m/>
    <m/>
    <m/>
    <m/>
    <m/>
    <m/>
    <m/>
    <m/>
    <m/>
    <s v="RC"/>
    <m/>
    <m/>
    <m/>
    <m/>
    <m/>
    <m/>
    <m/>
    <m/>
    <m/>
    <m/>
    <m/>
    <m/>
    <m/>
    <m/>
    <m/>
    <n v="44286"/>
    <n v="2021"/>
    <n v="390"/>
    <n v="170"/>
    <m/>
    <n v="560"/>
    <m/>
    <m/>
    <m/>
    <m/>
    <m/>
    <m/>
    <m/>
    <m/>
    <m/>
    <m/>
  </r>
  <r>
    <s v="LARI_MONTAUBAN_CHA_1"/>
    <s v="CHA_1"/>
    <x v="791"/>
    <s v="ENGAGEMENT"/>
    <x v="0"/>
    <m/>
    <x v="3"/>
    <x v="0"/>
    <x v="73"/>
    <s v="SUD OUEST"/>
    <x v="73"/>
    <s v="Renouvellement"/>
    <n v="2021"/>
    <m/>
    <m/>
    <x v="7"/>
    <s v="FRONTAL STANDARD"/>
    <s v="FENWICK"/>
    <s v="H30D"/>
    <s v="GASOIL"/>
    <m/>
    <s v="POSITIONNEUR"/>
    <m/>
    <n v="3"/>
    <m/>
    <m/>
    <m/>
    <m/>
    <d v="2020-09-30T00:00:00"/>
    <m/>
    <m/>
    <m/>
    <x v="7"/>
    <m/>
    <x v="366"/>
    <d v="2021-03-01T00:00:00"/>
    <n v="2021"/>
    <m/>
    <m/>
    <m/>
    <m/>
    <m/>
    <s v="LLD"/>
    <x v="25"/>
    <s v="FENWICK LEASE"/>
    <s v="2020LACH61"/>
    <x v="5"/>
    <m/>
    <m/>
    <m/>
    <x v="3"/>
    <x v="0"/>
    <x v="3"/>
    <s v="NON"/>
    <s v="OUI"/>
    <s v="PREVENTIF ET CURATIF"/>
    <s v="NON"/>
    <s v="OUI"/>
    <n v="560"/>
    <n v="390"/>
    <n v="170"/>
    <m/>
    <m/>
    <m/>
    <m/>
    <m/>
    <m/>
    <m/>
    <m/>
    <m/>
    <m/>
    <m/>
    <n v="800"/>
    <m/>
    <m/>
    <s v="INT"/>
    <m/>
    <m/>
    <m/>
    <m/>
    <m/>
    <m/>
    <m/>
    <m/>
    <m/>
    <m/>
    <m/>
    <m/>
    <m/>
    <m/>
    <m/>
    <m/>
    <m/>
    <s v="NON"/>
    <m/>
    <m/>
    <m/>
    <m/>
    <m/>
    <m/>
    <m/>
    <m/>
    <m/>
    <m/>
    <m/>
    <m/>
    <m/>
    <m/>
    <m/>
    <m/>
    <m/>
    <m/>
    <m/>
    <m/>
    <m/>
    <m/>
    <m/>
    <m/>
    <m/>
    <m/>
    <m/>
    <m/>
    <m/>
    <m/>
    <m/>
  </r>
  <r>
    <s v="LARI_MONTAUBAN_CHA_1"/>
    <s v="CHA_1"/>
    <x v="791"/>
    <s v="COMMANDE"/>
    <x v="1"/>
    <s v="ARC de Commande"/>
    <x v="3"/>
    <x v="0"/>
    <x v="73"/>
    <s v="SUD OUEST"/>
    <x v="73"/>
    <s v="Renouvellement"/>
    <n v="2021"/>
    <m/>
    <m/>
    <x v="7"/>
    <s v="FRONTAL STANDARD"/>
    <s v="FENWICK"/>
    <s v="H30D"/>
    <s v="GASOIL"/>
    <m/>
    <s v="POSITIONNEUR"/>
    <m/>
    <n v="3"/>
    <m/>
    <m/>
    <m/>
    <s v="4 495 mm"/>
    <d v="2020-09-30T00:00:00"/>
    <d v="2020-12-01T00:00:00"/>
    <d v="2021-03-31T00:00:00"/>
    <m/>
    <x v="22"/>
    <m/>
    <x v="366"/>
    <d v="2021-03-01T00:00:00"/>
    <n v="2021"/>
    <m/>
    <m/>
    <m/>
    <m/>
    <m/>
    <s v="LLD"/>
    <x v="25"/>
    <s v="FENWICK LEASE"/>
    <s v="2020LACH61"/>
    <x v="5"/>
    <m/>
    <m/>
    <m/>
    <x v="3"/>
    <x v="0"/>
    <x v="3"/>
    <s v="NON"/>
    <s v="OUI"/>
    <s v="PREVENTIF ET CURATIF"/>
    <s v="NON"/>
    <s v="OUI"/>
    <n v="542.36"/>
    <n v="375.91"/>
    <n v="166.45000000000002"/>
    <m/>
    <m/>
    <m/>
    <m/>
    <m/>
    <m/>
    <m/>
    <m/>
    <m/>
    <m/>
    <m/>
    <n v="800"/>
    <m/>
    <m/>
    <s v="INT"/>
    <m/>
    <m/>
    <m/>
    <m/>
    <m/>
    <m/>
    <m/>
    <m/>
    <m/>
    <m/>
    <m/>
    <m/>
    <m/>
    <m/>
    <m/>
    <m/>
    <m/>
    <s v="NON"/>
    <m/>
    <m/>
    <m/>
    <m/>
    <m/>
    <m/>
    <m/>
    <m/>
    <m/>
    <m/>
    <m/>
    <m/>
    <m/>
    <m/>
    <m/>
    <m/>
    <m/>
    <m/>
    <m/>
    <m/>
    <m/>
    <m/>
    <m/>
    <m/>
    <m/>
    <m/>
    <m/>
    <m/>
    <m/>
    <m/>
    <m/>
  </r>
  <r>
    <s v="LARI_MONTAUBAN_CHA_2"/>
    <s v="CHA_2"/>
    <x v="792"/>
    <s v="MATERIEL"/>
    <x v="1"/>
    <m/>
    <x v="3"/>
    <x v="0"/>
    <x v="73"/>
    <s v="SUD OUEST"/>
    <x v="73"/>
    <s v="Renouvellement"/>
    <n v="2021"/>
    <s v="RENOUVELLEMENT"/>
    <s v="07.COMMANDE EN COURS"/>
    <x v="7"/>
    <s v="FRONTAL STANDARD"/>
    <s v="FENWICK"/>
    <s v="H30D"/>
    <s v="GASOIL"/>
    <m/>
    <s v="POSITIONNEUR"/>
    <m/>
    <n v="3"/>
    <m/>
    <m/>
    <m/>
    <m/>
    <d v="2020-09-30T00:00:00"/>
    <d v="2014-04-01T00:00:00"/>
    <d v="2014-03-18T00:00:00"/>
    <m/>
    <x v="417"/>
    <m/>
    <x v="366"/>
    <d v="2021-03-01T00:00:00"/>
    <n v="2021"/>
    <n v="3"/>
    <d v="2020-10-02T00:00:00"/>
    <d v="2020-07-07T00:00:00"/>
    <n v="12"/>
    <m/>
    <s v="LLD"/>
    <x v="25"/>
    <s v="FENWICK LEASE"/>
    <m/>
    <x v="578"/>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MONTAUBAN_CHA_2"/>
    <s v="CHA_2"/>
    <x v="793"/>
    <s v="ENGAGEMENT"/>
    <x v="0"/>
    <m/>
    <x v="3"/>
    <x v="0"/>
    <x v="73"/>
    <s v="SUD OUEST"/>
    <x v="73"/>
    <s v="Renouvellement"/>
    <n v="2021"/>
    <m/>
    <m/>
    <x v="7"/>
    <s v="FRONTAL STANDARD"/>
    <s v="FENWICK"/>
    <s v="H30D"/>
    <s v="GASOIL"/>
    <m/>
    <s v="POSITIONNEUR"/>
    <m/>
    <n v="3"/>
    <m/>
    <m/>
    <m/>
    <m/>
    <d v="2020-09-30T00:00:00"/>
    <m/>
    <m/>
    <m/>
    <x v="7"/>
    <m/>
    <x v="366"/>
    <d v="2021-03-01T00:00:00"/>
    <n v="2021"/>
    <m/>
    <m/>
    <m/>
    <m/>
    <m/>
    <s v="LLD"/>
    <x v="25"/>
    <s v="FENWICK LEASE"/>
    <s v="2020LACH60"/>
    <x v="5"/>
    <m/>
    <m/>
    <m/>
    <x v="3"/>
    <x v="0"/>
    <x v="3"/>
    <s v="NON"/>
    <s v="OUI"/>
    <s v="PREVENTIF ET CURATIF"/>
    <s v="NON"/>
    <s v="OUI"/>
    <n v="560"/>
    <n v="390"/>
    <n v="170"/>
    <m/>
    <m/>
    <m/>
    <m/>
    <m/>
    <m/>
    <m/>
    <m/>
    <m/>
    <m/>
    <m/>
    <n v="800"/>
    <m/>
    <m/>
    <s v="INT"/>
    <m/>
    <m/>
    <m/>
    <m/>
    <m/>
    <m/>
    <m/>
    <m/>
    <m/>
    <m/>
    <m/>
    <m/>
    <m/>
    <m/>
    <m/>
    <m/>
    <m/>
    <s v="NON"/>
    <m/>
    <m/>
    <m/>
    <m/>
    <m/>
    <m/>
    <m/>
    <m/>
    <m/>
    <m/>
    <m/>
    <m/>
    <m/>
    <m/>
    <m/>
    <m/>
    <m/>
    <m/>
    <m/>
    <m/>
    <m/>
    <m/>
    <m/>
    <m/>
    <m/>
    <m/>
    <m/>
    <m/>
    <m/>
    <m/>
    <m/>
  </r>
  <r>
    <s v="LARI_MONTAUBAN_CHA_2"/>
    <s v="CHA_2"/>
    <x v="793"/>
    <s v="COMMANDE"/>
    <x v="1"/>
    <s v="ARC de Commande"/>
    <x v="3"/>
    <x v="0"/>
    <x v="73"/>
    <s v="SUD OUEST"/>
    <x v="73"/>
    <s v="Renouvellement"/>
    <n v="2021"/>
    <m/>
    <m/>
    <x v="7"/>
    <s v="FRONTAL STANDARD"/>
    <s v="FENWICK"/>
    <s v="H30D"/>
    <s v="GASOIL"/>
    <m/>
    <s v="POSITIONNEUR"/>
    <m/>
    <n v="3"/>
    <m/>
    <m/>
    <m/>
    <s v="4 495 mm"/>
    <d v="2020-09-30T00:00:00"/>
    <d v="2020-12-01T00:00:00"/>
    <d v="2021-03-31T00:00:00"/>
    <m/>
    <x v="22"/>
    <m/>
    <x v="366"/>
    <d v="2021-03-01T00:00:00"/>
    <n v="2021"/>
    <m/>
    <m/>
    <m/>
    <m/>
    <m/>
    <s v="LLD"/>
    <x v="25"/>
    <s v="FENWICK LEASE"/>
    <s v="2020LACH60"/>
    <x v="5"/>
    <m/>
    <m/>
    <m/>
    <x v="3"/>
    <x v="0"/>
    <x v="3"/>
    <s v="NON"/>
    <s v="OUI"/>
    <s v="PREVENTIF ET CURATIF"/>
    <s v="NON"/>
    <s v="OUI"/>
    <n v="542.36"/>
    <n v="375.91"/>
    <n v="166.45000000000002"/>
    <m/>
    <m/>
    <m/>
    <m/>
    <m/>
    <m/>
    <m/>
    <m/>
    <m/>
    <m/>
    <m/>
    <n v="800"/>
    <m/>
    <m/>
    <s v="INT"/>
    <m/>
    <m/>
    <m/>
    <m/>
    <m/>
    <m/>
    <m/>
    <m/>
    <m/>
    <m/>
    <m/>
    <m/>
    <m/>
    <m/>
    <m/>
    <m/>
    <m/>
    <s v="NON"/>
    <m/>
    <m/>
    <m/>
    <m/>
    <m/>
    <m/>
    <m/>
    <m/>
    <m/>
    <m/>
    <m/>
    <m/>
    <m/>
    <m/>
    <m/>
    <m/>
    <m/>
    <m/>
    <m/>
    <m/>
    <m/>
    <m/>
    <m/>
    <m/>
    <m/>
    <m/>
    <m/>
    <m/>
    <m/>
    <m/>
    <m/>
  </r>
  <r>
    <s v="LARI_MONTPELLIER_CHA_1"/>
    <s v="CHA_1"/>
    <x v="794"/>
    <s v="MATERIEL"/>
    <x v="1"/>
    <m/>
    <x v="3"/>
    <x v="0"/>
    <x v="74"/>
    <s v="SUD EST"/>
    <x v="74"/>
    <s v="Renouvellement"/>
    <n v="2021"/>
    <s v="RENOUVELLEMENT"/>
    <m/>
    <x v="7"/>
    <s v="FRONTAL STANDARD"/>
    <s v="FENWICK"/>
    <s v="H30D"/>
    <s v="GASOIL"/>
    <m/>
    <s v="POSITIONNEUR"/>
    <m/>
    <n v="3"/>
    <m/>
    <m/>
    <m/>
    <m/>
    <d v="2020-09-30T00:00:00"/>
    <d v="2014-08-01T00:00:00"/>
    <d v="2014-07-23T00:00:00"/>
    <m/>
    <x v="566"/>
    <m/>
    <x v="528"/>
    <d v="2021-07-01T00:00:00"/>
    <n v="2021"/>
    <n v="3"/>
    <d v="2021-01-31T00:00:00"/>
    <d v="2020-09-10T00:00:00"/>
    <n v="12"/>
    <m/>
    <s v="LLD"/>
    <x v="25"/>
    <s v="FENWICK LEASE"/>
    <m/>
    <x v="579"/>
    <s v="OUI"/>
    <s v="SIG"/>
    <n v="62550"/>
    <x v="1"/>
    <x v="0"/>
    <x v="0"/>
    <s v="NON"/>
    <s v="OUI"/>
    <s v="PREVENTIF ET CURATIF"/>
    <s v="NON"/>
    <s v="OUI"/>
    <n v="514.24"/>
    <n v="353"/>
    <n v="161.24"/>
    <m/>
    <m/>
    <m/>
    <m/>
    <n v="510"/>
    <n v="4.24"/>
    <s v="FORFAIT"/>
    <n v="67"/>
    <n v="7.6752238805970148"/>
    <m/>
    <m/>
    <n v="800"/>
    <m/>
    <m/>
    <s v="INT"/>
    <m/>
    <m/>
    <m/>
    <m/>
    <m/>
    <m/>
    <m/>
    <m/>
    <m/>
    <m/>
    <m/>
    <m/>
    <m/>
    <m/>
    <m/>
    <m/>
    <m/>
    <s v="RC"/>
    <m/>
    <m/>
    <m/>
    <m/>
    <m/>
    <m/>
    <m/>
    <m/>
    <m/>
    <m/>
    <m/>
    <m/>
    <m/>
    <m/>
    <m/>
    <n v="44408"/>
    <n v="2021"/>
    <n v="390"/>
    <n v="170"/>
    <m/>
    <n v="560"/>
    <m/>
    <m/>
    <m/>
    <m/>
    <m/>
    <m/>
    <m/>
    <m/>
    <m/>
    <m/>
  </r>
  <r>
    <s v="LARI_MONTPELLIER_CHA_2"/>
    <s v="CHA_2"/>
    <x v="5"/>
    <s v="DEMANDE"/>
    <x v="1"/>
    <m/>
    <x v="475"/>
    <x v="0"/>
    <x v="74"/>
    <s v="SUD EST"/>
    <x v="74"/>
    <s v="Supplementaire"/>
    <n v="2021"/>
    <m/>
    <m/>
    <x v="7"/>
    <s v="FRONTAL STANDARD"/>
    <s v="FENWICK"/>
    <s v="H30D"/>
    <s v="GASOIL"/>
    <m/>
    <s v="POSITIONNEUR"/>
    <m/>
    <n v="3"/>
    <m/>
    <m/>
    <m/>
    <m/>
    <m/>
    <m/>
    <d v="2021-01-01T00:00:00"/>
    <m/>
    <x v="7"/>
    <m/>
    <x v="49"/>
    <d v="2021-01-01T00:00:00"/>
    <n v="2021"/>
    <m/>
    <m/>
    <m/>
    <m/>
    <m/>
    <s v="LLD"/>
    <x v="25"/>
    <s v="FENWICK LEASE"/>
    <m/>
    <x v="5"/>
    <m/>
    <m/>
    <m/>
    <x v="3"/>
    <x v="0"/>
    <x v="3"/>
    <s v="NON"/>
    <s v="OUI"/>
    <s v="PREVENTIF ET CURATIF"/>
    <s v="NON"/>
    <s v="OUI"/>
    <m/>
    <m/>
    <m/>
    <m/>
    <m/>
    <m/>
    <m/>
    <m/>
    <m/>
    <m/>
    <m/>
    <m/>
    <m/>
    <m/>
    <m/>
    <m/>
    <m/>
    <m/>
    <m/>
    <m/>
    <m/>
    <m/>
    <m/>
    <m/>
    <m/>
    <m/>
    <m/>
    <m/>
    <m/>
    <m/>
    <m/>
    <m/>
    <m/>
    <m/>
    <m/>
    <s v="NON"/>
    <m/>
    <m/>
    <m/>
    <m/>
    <m/>
    <m/>
    <m/>
    <m/>
    <m/>
    <m/>
    <m/>
    <m/>
    <m/>
    <m/>
    <m/>
    <m/>
    <m/>
    <m/>
    <m/>
    <m/>
    <m/>
    <m/>
    <m/>
    <m/>
    <m/>
    <m/>
    <m/>
    <m/>
    <m/>
    <m/>
    <m/>
  </r>
  <r>
    <s v="LARI_MULHOUSE_CHA_1"/>
    <s v="CHA_1"/>
    <x v="795"/>
    <s v="MATERIEL"/>
    <x v="0"/>
    <m/>
    <x v="476"/>
    <x v="0"/>
    <x v="75"/>
    <s v="EST"/>
    <x v="75"/>
    <m/>
    <n v="2019"/>
    <s v="TRANSFERT"/>
    <s v="08.DOSSIER CLOT"/>
    <x v="7"/>
    <m/>
    <s v="YANG"/>
    <m/>
    <s v="GASOIL"/>
    <m/>
    <m/>
    <m/>
    <n v="2.5"/>
    <m/>
    <m/>
    <m/>
    <m/>
    <d v="2020-09-30T00:00:00"/>
    <d v="2003-06-02T00:00:00"/>
    <m/>
    <m/>
    <x v="567"/>
    <m/>
    <x v="599"/>
    <d v="2019-10-01T00:00:00"/>
    <n v="2019"/>
    <n v="0"/>
    <m/>
    <m/>
    <n v="0"/>
    <m/>
    <s v="PROPRIETE"/>
    <x v="8"/>
    <s v="PROPRIETE"/>
    <m/>
    <x v="32"/>
    <s v="NON"/>
    <s v="NON"/>
    <m/>
    <x v="1"/>
    <x v="0"/>
    <x v="15"/>
    <s v="NON"/>
    <s v="NON"/>
    <s v="NON"/>
    <s v="NON"/>
    <s v="NON"/>
    <n v="0"/>
    <n v="0"/>
    <n v="0"/>
    <m/>
    <m/>
    <m/>
    <m/>
    <n v="0"/>
    <n v="0"/>
    <s v="REEL"/>
    <n v="0"/>
    <n v="0"/>
    <m/>
    <m/>
    <n v="0"/>
    <m/>
    <m/>
    <s v="INT"/>
    <m/>
    <m/>
    <m/>
    <m/>
    <m/>
    <m/>
    <m/>
    <m/>
    <m/>
    <m/>
    <m/>
    <m/>
    <m/>
    <m/>
    <m/>
    <m/>
    <m/>
    <s v="NON"/>
    <m/>
    <m/>
    <m/>
    <m/>
    <m/>
    <m/>
    <m/>
    <m/>
    <m/>
    <m/>
    <m/>
    <m/>
    <m/>
    <m/>
    <m/>
    <m/>
    <m/>
    <m/>
    <m/>
    <m/>
    <m/>
    <m/>
    <m/>
    <m/>
    <m/>
    <m/>
    <m/>
    <m/>
    <m/>
    <m/>
    <m/>
  </r>
  <r>
    <s v="LARI_MULHOUSE_CHA_2"/>
    <s v="CHA_2"/>
    <x v="796"/>
    <s v="MATERIEL"/>
    <x v="0"/>
    <m/>
    <x v="477"/>
    <x v="0"/>
    <x v="75"/>
    <s v="EST"/>
    <x v="75"/>
    <s v="Renouvellement"/>
    <n v="2020"/>
    <s v="PROLONGATION"/>
    <s v="08.DOSSIER CLOT"/>
    <x v="7"/>
    <m/>
    <s v="FENWICK"/>
    <s v="H25D"/>
    <s v="GASOIL"/>
    <m/>
    <m/>
    <m/>
    <n v="2.5"/>
    <m/>
    <m/>
    <m/>
    <m/>
    <d v="2020-09-30T00:00:00"/>
    <d v="2013-05-01T00:00:00"/>
    <d v="2013-04-21T00:00:00"/>
    <m/>
    <x v="492"/>
    <m/>
    <x v="553"/>
    <d v="2020-04-01T00:00:00"/>
    <n v="2020"/>
    <n v="3"/>
    <d v="2019-11-01T00:00:00"/>
    <d v="2019-07-26T00:00:00"/>
    <n v="12"/>
    <m/>
    <s v="LLD"/>
    <x v="24"/>
    <s v="LOIRE OCEAN MANUTENTION"/>
    <m/>
    <x v="580"/>
    <s v="OUI"/>
    <s v="1ER MAI"/>
    <n v="42851"/>
    <x v="1"/>
    <x v="0"/>
    <x v="0"/>
    <s v="NON"/>
    <s v="OUI"/>
    <s v="PREVENTIF ET CURATIF"/>
    <s v="NON"/>
    <s v="OUI"/>
    <n v="547.11"/>
    <n v="547.11"/>
    <n v="0"/>
    <m/>
    <m/>
    <m/>
    <m/>
    <n v="509"/>
    <n v="4.43"/>
    <s v="FORFAIT"/>
    <n v="67"/>
    <n v="8.1658208955223888"/>
    <m/>
    <m/>
    <n v="800"/>
    <m/>
    <m/>
    <s v="INT"/>
    <m/>
    <m/>
    <m/>
    <m/>
    <m/>
    <m/>
    <m/>
    <m/>
    <m/>
    <m/>
    <m/>
    <m/>
    <m/>
    <m/>
    <m/>
    <m/>
    <m/>
    <s v="RC"/>
    <m/>
    <m/>
    <m/>
    <m/>
    <m/>
    <m/>
    <m/>
    <m/>
    <m/>
    <m/>
    <m/>
    <m/>
    <m/>
    <m/>
    <m/>
    <m/>
    <m/>
    <m/>
    <m/>
    <m/>
    <m/>
    <m/>
    <m/>
    <m/>
    <m/>
    <m/>
    <m/>
    <m/>
    <m/>
    <m/>
    <m/>
  </r>
  <r>
    <s v="LARI_MULHOUSE_CHA_2"/>
    <s v="CHA_2"/>
    <x v="796"/>
    <s v="MATERIEL"/>
    <x v="0"/>
    <m/>
    <x v="3"/>
    <x v="0"/>
    <x v="75"/>
    <s v="EST"/>
    <x v="75"/>
    <m/>
    <n v="2020"/>
    <s v="RENOUVELLEMENT"/>
    <s v="08.DOSSIER CLOT"/>
    <x v="7"/>
    <m/>
    <s v="FENWICK"/>
    <s v="H25D"/>
    <s v="GASOIL"/>
    <m/>
    <m/>
    <m/>
    <n v="2.5"/>
    <m/>
    <m/>
    <m/>
    <m/>
    <d v="2020-09-30T00:00:00"/>
    <d v="2020-05-01T00:00:00"/>
    <d v="2013-04-21T00:00:00"/>
    <m/>
    <x v="494"/>
    <m/>
    <x v="297"/>
    <d v="2020-10-01T00:00:00"/>
    <n v="2020"/>
    <n v="3"/>
    <d v="2020-05-02T00:00:00"/>
    <d v="2019-07-26T00:00:00"/>
    <n v="12"/>
    <d v="2020-10-31T00:00:00"/>
    <s v="LLD"/>
    <x v="25"/>
    <s v="FENWICK LEASE"/>
    <m/>
    <x v="580"/>
    <s v="OUI"/>
    <s v="1ER MAI"/>
    <n v="42851"/>
    <x v="0"/>
    <x v="6"/>
    <x v="0"/>
    <s v="NON"/>
    <s v="OUI"/>
    <s v="PREVENTIF ET CURATIF"/>
    <s v="NON"/>
    <s v="OUI"/>
    <n v="547.11"/>
    <n v="547.11"/>
    <n v="0"/>
    <m/>
    <m/>
    <m/>
    <m/>
    <n v="509"/>
    <n v="4.43"/>
    <s v="FORFAIT"/>
    <n v="67"/>
    <n v="8.1658208955223888"/>
    <m/>
    <m/>
    <n v="800"/>
    <m/>
    <m/>
    <s v="INT"/>
    <m/>
    <m/>
    <m/>
    <m/>
    <m/>
    <m/>
    <m/>
    <m/>
    <m/>
    <m/>
    <m/>
    <m/>
    <m/>
    <m/>
    <m/>
    <m/>
    <m/>
    <s v="NON"/>
    <m/>
    <m/>
    <m/>
    <m/>
    <m/>
    <m/>
    <m/>
    <m/>
    <m/>
    <m/>
    <m/>
    <m/>
    <m/>
    <m/>
    <m/>
    <m/>
    <m/>
    <m/>
    <m/>
    <m/>
    <m/>
    <m/>
    <m/>
    <m/>
    <m/>
    <m/>
    <m/>
    <m/>
    <m/>
    <m/>
    <m/>
  </r>
  <r>
    <s v="LARI_MULHOUSE_CHA_2"/>
    <s v="CHA_2"/>
    <x v="797"/>
    <s v="MATERIEL"/>
    <x v="1"/>
    <m/>
    <x v="3"/>
    <x v="0"/>
    <x v="75"/>
    <s v="EST"/>
    <x v="75"/>
    <m/>
    <m/>
    <m/>
    <m/>
    <x v="7"/>
    <s v="FRONTAL STANDARD"/>
    <s v="FENWICK"/>
    <s v="E25"/>
    <s v="ELECTRIQUE"/>
    <m/>
    <s v="POSITIONNEUR"/>
    <s v="(CHA) DOSSERET"/>
    <n v="2.5"/>
    <m/>
    <m/>
    <m/>
    <s v="5030 mm"/>
    <d v="2020-09-30T00:00:00"/>
    <d v="2020-06-11T00:00:00"/>
    <d v="2020-10-28T00:00:00"/>
    <d v="2020-11-10T00:00:00"/>
    <x v="462"/>
    <m/>
    <x v="530"/>
    <d v="2027-10-01T00:00:00"/>
    <n v="2027"/>
    <n v="3"/>
    <d v="2027-05-02T00:00:00"/>
    <m/>
    <n v="12"/>
    <m/>
    <s v="LLD"/>
    <x v="25"/>
    <s v="FENWICK LEASE"/>
    <s v="2020LACH10"/>
    <x v="581"/>
    <s v="OUI"/>
    <s v="1ER JANVIER"/>
    <n v="68686"/>
    <x v="1"/>
    <x v="0"/>
    <x v="0"/>
    <s v="NON"/>
    <s v="OUI"/>
    <s v="PREVENTIF ET CURATIF"/>
    <s v="NON"/>
    <s v="OUI"/>
    <n v="547.11"/>
    <n v="449.02"/>
    <n v="116.62"/>
    <m/>
    <m/>
    <m/>
    <m/>
    <m/>
    <n v="4.43"/>
    <s v="FORFAIT"/>
    <n v="67"/>
    <n v="8.1658208955223888"/>
    <m/>
    <m/>
    <n v="800"/>
    <m/>
    <m/>
    <s v="INT"/>
    <m/>
    <m/>
    <m/>
    <m/>
    <m/>
    <m/>
    <m/>
    <m/>
    <m/>
    <m/>
    <m/>
    <m/>
    <m/>
    <m/>
    <m/>
    <m/>
    <m/>
    <s v="RC"/>
    <s v="E25"/>
    <m/>
    <m/>
    <m/>
    <m/>
    <m/>
    <m/>
    <m/>
    <m/>
    <m/>
    <m/>
    <m/>
    <m/>
    <m/>
    <m/>
    <m/>
    <m/>
    <m/>
    <m/>
    <m/>
    <m/>
    <m/>
    <m/>
    <m/>
    <m/>
    <m/>
    <m/>
    <m/>
    <m/>
    <m/>
    <m/>
  </r>
  <r>
    <s v="LARI_MULHOUSE_CHA_2"/>
    <s v="CHA_2"/>
    <x v="798"/>
    <s v="COMMANDE"/>
    <x v="0"/>
    <m/>
    <x v="3"/>
    <x v="0"/>
    <x v="75"/>
    <s v="EST"/>
    <x v="75"/>
    <m/>
    <m/>
    <m/>
    <m/>
    <x v="7"/>
    <s v="FRONTAL STANDARD"/>
    <s v="FENWICK"/>
    <s v="E25"/>
    <s v="ELECTRIQUE"/>
    <m/>
    <s v="POSITIONNEUR"/>
    <s v="(CHA) DOSSERET"/>
    <n v="2.5"/>
    <m/>
    <m/>
    <m/>
    <s v="5 030 mm"/>
    <d v="2020-09-30T00:00:00"/>
    <d v="2020-06-11T00:00:00"/>
    <d v="2020-10-28T00:00:00"/>
    <m/>
    <x v="568"/>
    <m/>
    <x v="531"/>
    <d v="2020-11-01T00:00:00"/>
    <n v="2020"/>
    <m/>
    <m/>
    <m/>
    <m/>
    <d v="2020-10-30T00:00:00"/>
    <s v="LLD"/>
    <x v="24"/>
    <s v="LOIRE OCEAN MANUTENTION"/>
    <s v="2020LACH10"/>
    <x v="581"/>
    <m/>
    <m/>
    <m/>
    <x v="1"/>
    <x v="0"/>
    <x v="0"/>
    <s v="NON"/>
    <s v="OUI"/>
    <s v="PREVENTIF ET CURATIF"/>
    <s v="OUI"/>
    <s v="OUI"/>
    <n v="565.64"/>
    <n v="449.02"/>
    <n v="116.62"/>
    <m/>
    <m/>
    <m/>
    <m/>
    <m/>
    <n v="0"/>
    <s v="FORFAIT"/>
    <n v="67"/>
    <n v="8.4423880597014929"/>
    <m/>
    <m/>
    <n v="800"/>
    <m/>
    <m/>
    <s v="INT"/>
    <m/>
    <m/>
    <m/>
    <m/>
    <m/>
    <m/>
    <m/>
    <m/>
    <m/>
    <m/>
    <m/>
    <m/>
    <m/>
    <m/>
    <m/>
    <m/>
    <m/>
    <s v="NON"/>
    <m/>
    <m/>
    <m/>
    <m/>
    <m/>
    <m/>
    <m/>
    <m/>
    <m/>
    <m/>
    <m/>
    <m/>
    <m/>
    <m/>
    <m/>
    <m/>
    <m/>
    <m/>
    <m/>
    <m/>
    <m/>
    <m/>
    <m/>
    <m/>
    <m/>
    <m/>
    <m/>
    <m/>
    <m/>
    <m/>
    <m/>
  </r>
  <r>
    <s v="LARI_MULHOUSE_CHA_2"/>
    <s v="CHA_2"/>
    <x v="798"/>
    <s v="ENGAGEMENT"/>
    <x v="0"/>
    <m/>
    <x v="412"/>
    <x v="0"/>
    <x v="75"/>
    <s v="EST"/>
    <x v="75"/>
    <m/>
    <m/>
    <m/>
    <m/>
    <x v="7"/>
    <s v="FRONTAL STANDARD"/>
    <s v="FENWICK"/>
    <s v="E25"/>
    <s v="ELECTRIQUE"/>
    <m/>
    <s v="POSITIONNEUR"/>
    <s v="(CHA) DOSSERET"/>
    <n v="2.5"/>
    <m/>
    <m/>
    <m/>
    <m/>
    <d v="2020-09-30T00:00:00"/>
    <d v="2020-06-11T00:00:00"/>
    <d v="2020-11-01T00:00:00"/>
    <m/>
    <x v="568"/>
    <m/>
    <x v="531"/>
    <d v="2020-11-01T00:00:00"/>
    <n v="2020"/>
    <m/>
    <m/>
    <m/>
    <m/>
    <m/>
    <s v="LLD"/>
    <x v="24"/>
    <s v="LOIRE OCEAN MANUTENTION"/>
    <s v="2020LACH10"/>
    <x v="5"/>
    <m/>
    <m/>
    <m/>
    <x v="3"/>
    <x v="0"/>
    <x v="0"/>
    <s v="NON"/>
    <s v="OUI"/>
    <s v="PREVENTIF ET CURATIF"/>
    <s v="OUI"/>
    <s v="OUI"/>
    <n v="565.64"/>
    <n v="449.02"/>
    <n v="116.62"/>
    <m/>
    <m/>
    <m/>
    <m/>
    <n v="547.11"/>
    <n v="0"/>
    <s v="FORFAIT"/>
    <n v="67"/>
    <n v="8.4423880597014929"/>
    <m/>
    <m/>
    <n v="800"/>
    <m/>
    <m/>
    <s v="INT"/>
    <m/>
    <m/>
    <m/>
    <m/>
    <m/>
    <m/>
    <m/>
    <m/>
    <m/>
    <m/>
    <m/>
    <m/>
    <m/>
    <m/>
    <m/>
    <m/>
    <m/>
    <s v="NON"/>
    <m/>
    <m/>
    <m/>
    <m/>
    <m/>
    <m/>
    <m/>
    <m/>
    <m/>
    <m/>
    <m/>
    <m/>
    <m/>
    <m/>
    <m/>
    <m/>
    <m/>
    <m/>
    <m/>
    <m/>
    <m/>
    <m/>
    <m/>
    <m/>
    <m/>
    <m/>
    <m/>
    <m/>
    <m/>
    <m/>
    <m/>
  </r>
  <r>
    <s v="LARI_MULHOUSE_CHA_3"/>
    <s v="CHA_3"/>
    <x v="588"/>
    <s v="MATERIEL"/>
    <x v="1"/>
    <m/>
    <x v="478"/>
    <x v="0"/>
    <x v="75"/>
    <s v="EST"/>
    <x v="75"/>
    <s v="Renouvellement"/>
    <n v="2021"/>
    <s v="RENOUVELLEMENT"/>
    <s v="01.EXPRESSION DE BESOIN EN COURS"/>
    <x v="7"/>
    <s v="FRONTAL STANDARD"/>
    <s v="FENWICK"/>
    <s v="H30D"/>
    <s v="GASOIL"/>
    <m/>
    <s v="POSITIONNEUR"/>
    <m/>
    <n v="3"/>
    <m/>
    <m/>
    <m/>
    <m/>
    <d v="2020-09-30T00:00:00"/>
    <d v="2018-11-01T00:00:00"/>
    <d v="2014-03-11T00:00:00"/>
    <m/>
    <x v="491"/>
    <m/>
    <x v="366"/>
    <d v="2021-03-01T00:00:00"/>
    <n v="2021"/>
    <n v="3"/>
    <d v="2020-10-02T00:00:00"/>
    <d v="2020-07-07T00:00:00"/>
    <n v="12"/>
    <m/>
    <s v="LLD"/>
    <x v="25"/>
    <s v="FENWICK LEASE"/>
    <m/>
    <x v="421"/>
    <s v="OUI"/>
    <s v="SIG"/>
    <n v="61384"/>
    <x v="0"/>
    <x v="7"/>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MULHOUSE_CHA_3"/>
    <s v="CHA_3"/>
    <x v="799"/>
    <s v="ENGAGEMENT"/>
    <x v="1"/>
    <s v="DE Envoi Prestataire"/>
    <x v="3"/>
    <x v="0"/>
    <x v="75"/>
    <s v="EST"/>
    <x v="75"/>
    <s v="Renouvellement"/>
    <n v="2021"/>
    <m/>
    <m/>
    <x v="7"/>
    <s v="FRONTAL STANDARD"/>
    <s v="FENWICK"/>
    <s v="H30D"/>
    <s v="GASOIL"/>
    <m/>
    <s v="POSITIONNEUR"/>
    <m/>
    <n v="3"/>
    <m/>
    <m/>
    <m/>
    <m/>
    <d v="2020-10-01T00:00:00"/>
    <m/>
    <m/>
    <m/>
    <x v="7"/>
    <m/>
    <x v="366"/>
    <d v="2021-03-01T00:00:00"/>
    <n v="2021"/>
    <m/>
    <m/>
    <m/>
    <m/>
    <m/>
    <s v="LLD"/>
    <x v="25"/>
    <s v="FENWICK LEASE"/>
    <s v="2020LACH62"/>
    <x v="5"/>
    <m/>
    <m/>
    <m/>
    <x v="3"/>
    <x v="0"/>
    <x v="3"/>
    <s v="NON"/>
    <s v="OUI"/>
    <s v="PREVENTIF ET CURATIF"/>
    <s v="NON"/>
    <s v="OUI"/>
    <n v="560"/>
    <n v="390"/>
    <n v="170"/>
    <m/>
    <m/>
    <m/>
    <m/>
    <m/>
    <m/>
    <m/>
    <m/>
    <m/>
    <m/>
    <m/>
    <n v="800"/>
    <m/>
    <m/>
    <s v="INT"/>
    <m/>
    <m/>
    <m/>
    <m/>
    <m/>
    <m/>
    <m/>
    <m/>
    <m/>
    <m/>
    <m/>
    <m/>
    <m/>
    <m/>
    <m/>
    <m/>
    <m/>
    <s v="NON"/>
    <m/>
    <m/>
    <m/>
    <m/>
    <m/>
    <m/>
    <m/>
    <m/>
    <m/>
    <m/>
    <m/>
    <m/>
    <m/>
    <m/>
    <m/>
    <m/>
    <m/>
    <m/>
    <m/>
    <m/>
    <m/>
    <m/>
    <m/>
    <m/>
    <m/>
    <m/>
    <m/>
    <m/>
    <m/>
    <m/>
    <m/>
  </r>
  <r>
    <s v="LARI_MULHOUSE_CHA_3"/>
    <s v="CHA_3"/>
    <x v="5"/>
    <s v="DEMANDE"/>
    <x v="0"/>
    <m/>
    <x v="3"/>
    <x v="0"/>
    <x v="75"/>
    <s v="EST"/>
    <x v="75"/>
    <s v="Supplementaire"/>
    <n v="2019"/>
    <s v="SUPPLEMENTAIRE"/>
    <s v="08.DOSSIER CLOT"/>
    <x v="7"/>
    <m/>
    <m/>
    <m/>
    <m/>
    <m/>
    <m/>
    <m/>
    <n v="2.5"/>
    <m/>
    <m/>
    <m/>
    <m/>
    <m/>
    <d v="2019-01-01T00:00:00"/>
    <m/>
    <m/>
    <x v="330"/>
    <m/>
    <x v="246"/>
    <d v="2019-01-01T00:00:00"/>
    <n v="2019"/>
    <m/>
    <d v="2018-10-03T00:00:00"/>
    <m/>
    <m/>
    <m/>
    <m/>
    <x v="22"/>
    <m/>
    <m/>
    <x v="5"/>
    <m/>
    <m/>
    <m/>
    <x v="3"/>
    <x v="0"/>
    <x v="3"/>
    <m/>
    <m/>
    <m/>
    <m/>
    <m/>
    <n v="0"/>
    <m/>
    <n v="0"/>
    <m/>
    <m/>
    <m/>
    <m/>
    <m/>
    <n v="0"/>
    <m/>
    <m/>
    <n v="0"/>
    <m/>
    <m/>
    <n v="0"/>
    <m/>
    <m/>
    <s v="INT"/>
    <m/>
    <m/>
    <m/>
    <m/>
    <m/>
    <m/>
    <m/>
    <m/>
    <m/>
    <m/>
    <m/>
    <m/>
    <m/>
    <m/>
    <m/>
    <m/>
    <m/>
    <s v="NON"/>
    <m/>
    <m/>
    <m/>
    <m/>
    <m/>
    <m/>
    <m/>
    <m/>
    <m/>
    <m/>
    <m/>
    <m/>
    <m/>
    <m/>
    <m/>
    <m/>
    <m/>
    <m/>
    <m/>
    <m/>
    <m/>
    <m/>
    <m/>
    <m/>
    <m/>
    <m/>
    <m/>
    <m/>
    <m/>
    <m/>
    <m/>
  </r>
  <r>
    <s v="LARI_NANCY_CHA_1"/>
    <s v="CHA_1"/>
    <x v="800"/>
    <s v="MATERIEL"/>
    <x v="0"/>
    <m/>
    <x v="3"/>
    <x v="0"/>
    <x v="76"/>
    <s v="EST"/>
    <x v="76"/>
    <s v="Renouvellement"/>
    <n v="2019"/>
    <s v="RENOUVELLEMENT"/>
    <s v="08.DOSSIER CLOT"/>
    <x v="7"/>
    <m/>
    <s v="FENWICK"/>
    <s v="H25D"/>
    <s v="GASOIL"/>
    <m/>
    <m/>
    <m/>
    <n v="2.5"/>
    <m/>
    <m/>
    <m/>
    <m/>
    <m/>
    <d v="2012-07-01T00:00:00"/>
    <d v="2012-07-09T00:00:00"/>
    <m/>
    <x v="464"/>
    <m/>
    <x v="45"/>
    <d v="2019-06-01T00:00:00"/>
    <n v="2019"/>
    <n v="3"/>
    <d v="2018-12-30T00:00:00"/>
    <d v="2018-07-16T00:00:00"/>
    <n v="12"/>
    <d v="2019-01-15T00:00:00"/>
    <s v="LLD"/>
    <x v="24"/>
    <s v="LOIRE OCEAN MANUTENTION"/>
    <m/>
    <x v="582"/>
    <s v="OUI"/>
    <s v="1ER AOUT"/>
    <n v="45791"/>
    <x v="1"/>
    <x v="0"/>
    <x v="0"/>
    <s v="NON"/>
    <s v="OUI"/>
    <s v="PREVENTIF ET CURATIF"/>
    <s v="OUI"/>
    <s v="OUI"/>
    <n v="534.13"/>
    <n v="534.13"/>
    <n v="0"/>
    <m/>
    <m/>
    <m/>
    <m/>
    <n v="506"/>
    <n v="4.3899999999999997"/>
    <s v="FORFAIT"/>
    <n v="67"/>
    <n v="7.9720895522388062"/>
    <m/>
    <m/>
    <n v="800"/>
    <m/>
    <m/>
    <s v="INT"/>
    <m/>
    <m/>
    <m/>
    <m/>
    <m/>
    <m/>
    <m/>
    <m/>
    <m/>
    <m/>
    <m/>
    <m/>
    <m/>
    <m/>
    <m/>
    <m/>
    <m/>
    <s v="NON"/>
    <m/>
    <m/>
    <m/>
    <m/>
    <m/>
    <m/>
    <m/>
    <m/>
    <m/>
    <m/>
    <m/>
    <m/>
    <m/>
    <m/>
    <m/>
    <m/>
    <m/>
    <m/>
    <m/>
    <m/>
    <m/>
    <m/>
    <m/>
    <m/>
    <m/>
    <m/>
    <m/>
    <m/>
    <m/>
    <m/>
    <m/>
  </r>
  <r>
    <s v="LARI_NANCY_CHA_1"/>
    <s v="CHA_1"/>
    <x v="675"/>
    <s v="MATERIEL"/>
    <x v="1"/>
    <m/>
    <x v="3"/>
    <x v="0"/>
    <x v="76"/>
    <s v="EST"/>
    <x v="76"/>
    <s v="Renouvellement"/>
    <n v="2021"/>
    <s v="RENOUVELLEMENT"/>
    <m/>
    <x v="7"/>
    <m/>
    <s v="FENWICK"/>
    <s v="H30D"/>
    <s v="GASOIL"/>
    <m/>
    <m/>
    <m/>
    <n v="3"/>
    <m/>
    <m/>
    <m/>
    <m/>
    <m/>
    <d v="2019-01-01T00:00:00"/>
    <d v="2014-01-08T00:00:00"/>
    <m/>
    <x v="330"/>
    <m/>
    <x v="533"/>
    <d v="2021-04-01T00:00:00"/>
    <n v="2021"/>
    <n v="3"/>
    <d v="2020-11-01T00:00:00"/>
    <d v="2020-07-07T00:00:00"/>
    <n v="12"/>
    <m/>
    <s v="LLD"/>
    <x v="25"/>
    <s v="FENWICK LEASE"/>
    <m/>
    <x v="488"/>
    <s v="OUI"/>
    <s v="SIG"/>
    <n v="65230"/>
    <x v="0"/>
    <x v="7"/>
    <x v="0"/>
    <s v="NON"/>
    <s v="OUI"/>
    <s v="PREVENTIF ET CURATIF"/>
    <s v="NON"/>
    <s v="OUI"/>
    <n v="538.24"/>
    <n v="377"/>
    <n v="161.24"/>
    <m/>
    <m/>
    <m/>
    <m/>
    <n v="534"/>
    <n v="4.24"/>
    <s v="FORFAIT"/>
    <n v="67"/>
    <n v="8.0334328358208964"/>
    <m/>
    <m/>
    <n v="800"/>
    <m/>
    <m/>
    <s v="INT"/>
    <m/>
    <m/>
    <m/>
    <m/>
    <m/>
    <m/>
    <m/>
    <m/>
    <m/>
    <m/>
    <m/>
    <m/>
    <m/>
    <m/>
    <m/>
    <m/>
    <m/>
    <s v="RC"/>
    <m/>
    <m/>
    <m/>
    <m/>
    <m/>
    <m/>
    <m/>
    <m/>
    <m/>
    <m/>
    <m/>
    <m/>
    <m/>
    <m/>
    <m/>
    <n v="44316"/>
    <n v="2021"/>
    <n v="390"/>
    <n v="170"/>
    <m/>
    <n v="560"/>
    <m/>
    <m/>
    <m/>
    <m/>
    <m/>
    <m/>
    <m/>
    <m/>
    <m/>
    <m/>
  </r>
  <r>
    <s v="LARI_NANTES_CHA_1"/>
    <s v="CHA_1"/>
    <x v="801"/>
    <s v="MATERIEL"/>
    <x v="1"/>
    <m/>
    <x v="3"/>
    <x v="0"/>
    <x v="77"/>
    <s v="CENTRE OUEST"/>
    <x v="77"/>
    <s v="Renouvellement"/>
    <n v="2021"/>
    <s v="RENOUVELLEMENT"/>
    <s v="07.COMMANDE EN COURS"/>
    <x v="7"/>
    <s v="FRONTAL STANDARD"/>
    <s v="FENWICK"/>
    <s v="H25D"/>
    <s v="GASOIL"/>
    <m/>
    <s v="POSITIONNEUR"/>
    <m/>
    <n v="2.5"/>
    <m/>
    <m/>
    <m/>
    <m/>
    <m/>
    <d v="2014-04-01T00:00:00"/>
    <d v="2014-03-10T00:00:00"/>
    <m/>
    <x v="417"/>
    <m/>
    <x v="366"/>
    <d v="2021-03-01T00:00:00"/>
    <n v="2021"/>
    <n v="3"/>
    <d v="2020-10-02T00:00:00"/>
    <d v="2020-07-07T00:00:00"/>
    <n v="12"/>
    <m/>
    <s v="LLD"/>
    <x v="25"/>
    <s v="FENWICK LEASE"/>
    <m/>
    <x v="583"/>
    <s v="OUI"/>
    <s v="SIG"/>
    <n v="54883"/>
    <x v="1"/>
    <x v="0"/>
    <x v="0"/>
    <s v="NON"/>
    <s v="OUI"/>
    <s v="PREVENTIF ET CURATIF"/>
    <s v="NON"/>
    <s v="OUI"/>
    <n v="466.02"/>
    <n v="313"/>
    <n v="153.02000000000001"/>
    <m/>
    <m/>
    <m/>
    <m/>
    <n v="462"/>
    <n v="4.0199999999999996"/>
    <s v="FORFAIT"/>
    <n v="67"/>
    <n v="6.955522388059701"/>
    <m/>
    <m/>
    <n v="800"/>
    <m/>
    <m/>
    <s v="INT"/>
    <m/>
    <m/>
    <m/>
    <m/>
    <m/>
    <m/>
    <m/>
    <m/>
    <m/>
    <m/>
    <m/>
    <m/>
    <m/>
    <m/>
    <m/>
    <m/>
    <m/>
    <s v="RC"/>
    <m/>
    <m/>
    <m/>
    <m/>
    <m/>
    <m/>
    <m/>
    <m/>
    <m/>
    <m/>
    <m/>
    <m/>
    <m/>
    <m/>
    <m/>
    <n v="44286"/>
    <n v="2021"/>
    <n v="400"/>
    <n v="175"/>
    <m/>
    <n v="575"/>
    <m/>
    <m/>
    <m/>
    <m/>
    <m/>
    <m/>
    <m/>
    <m/>
    <m/>
    <m/>
  </r>
  <r>
    <s v="LARI_NANTES_CHA_1"/>
    <s v="CHA_1"/>
    <x v="802"/>
    <s v="COMMANDE"/>
    <x v="1"/>
    <m/>
    <x v="3"/>
    <x v="0"/>
    <x v="77"/>
    <s v="CENTRE OUEST"/>
    <x v="77"/>
    <s v="Renouvellement"/>
    <n v="2021"/>
    <m/>
    <m/>
    <x v="7"/>
    <s v="FRONTAL STANDARD"/>
    <s v="FENWICK"/>
    <s v="H25D"/>
    <s v="GASOIL"/>
    <m/>
    <s v="POSITIONNEUR"/>
    <m/>
    <n v="2.5"/>
    <m/>
    <m/>
    <m/>
    <s v="4 530 mm"/>
    <d v="2020-09-22T00:00:00"/>
    <d v="2020-11-26T00:00:00"/>
    <d v="2021-03-31T00:00:00"/>
    <m/>
    <x v="569"/>
    <m/>
    <x v="251"/>
    <d v="2021-03-01T00:00:00"/>
    <n v="2021"/>
    <m/>
    <m/>
    <m/>
    <m/>
    <m/>
    <s v="LLD"/>
    <x v="25"/>
    <s v="FENWICK LEASE"/>
    <s v="2020LACH39"/>
    <x v="5"/>
    <m/>
    <m/>
    <m/>
    <x v="1"/>
    <x v="0"/>
    <x v="0"/>
    <s v="NON"/>
    <s v="OUI"/>
    <s v="PREVENTIF ET CURATIF"/>
    <s v="NON"/>
    <s v="OUI"/>
    <n v="491.92000000000007"/>
    <n v="333.96000000000004"/>
    <n v="157.96"/>
    <m/>
    <m/>
    <m/>
    <m/>
    <m/>
    <m/>
    <m/>
    <m/>
    <m/>
    <m/>
    <m/>
    <n v="800"/>
    <m/>
    <m/>
    <s v="INT"/>
    <m/>
    <m/>
    <m/>
    <m/>
    <m/>
    <m/>
    <m/>
    <m/>
    <m/>
    <m/>
    <m/>
    <m/>
    <m/>
    <m/>
    <m/>
    <m/>
    <m/>
    <s v="NON"/>
    <m/>
    <m/>
    <m/>
    <m/>
    <m/>
    <m/>
    <m/>
    <m/>
    <m/>
    <m/>
    <m/>
    <m/>
    <m/>
    <m/>
    <m/>
    <m/>
    <m/>
    <m/>
    <m/>
    <m/>
    <m/>
    <m/>
    <m/>
    <m/>
    <m/>
    <m/>
    <m/>
    <m/>
    <m/>
    <m/>
    <m/>
  </r>
  <r>
    <s v="LARI_NANTES_CHA_1"/>
    <s v="CHA_1"/>
    <x v="802"/>
    <s v="ENGAGEMENT"/>
    <x v="0"/>
    <m/>
    <x v="3"/>
    <x v="0"/>
    <x v="77"/>
    <s v="CENTRE OUEST"/>
    <x v="77"/>
    <s v="Renouvellement"/>
    <n v="2021"/>
    <m/>
    <m/>
    <x v="7"/>
    <s v="FRONTAL STANDARD"/>
    <s v="FENWICK"/>
    <s v="H25D"/>
    <s v="GASOIL"/>
    <m/>
    <s v="POSITIONNEUR"/>
    <m/>
    <n v="2.5"/>
    <m/>
    <m/>
    <m/>
    <m/>
    <d v="2020-09-22T00:00:00"/>
    <m/>
    <m/>
    <m/>
    <x v="7"/>
    <m/>
    <x v="251"/>
    <d v="2021-03-01T00:00:00"/>
    <n v="2021"/>
    <m/>
    <m/>
    <m/>
    <m/>
    <m/>
    <s v="LLD"/>
    <x v="25"/>
    <s v="FENWICK LEASE"/>
    <s v="2020LACH39"/>
    <x v="5"/>
    <m/>
    <m/>
    <m/>
    <x v="1"/>
    <x v="0"/>
    <x v="0"/>
    <s v="NON"/>
    <s v="OUI"/>
    <s v="PREVENTIF ET CURATIF"/>
    <s v="NON"/>
    <s v="OUI"/>
    <n v="491.92000000000007"/>
    <n v="333.96000000000004"/>
    <n v="157.96"/>
    <m/>
    <m/>
    <m/>
    <m/>
    <m/>
    <m/>
    <m/>
    <m/>
    <m/>
    <m/>
    <m/>
    <n v="800"/>
    <m/>
    <m/>
    <s v="INT"/>
    <m/>
    <m/>
    <m/>
    <m/>
    <m/>
    <m/>
    <m/>
    <m/>
    <m/>
    <m/>
    <m/>
    <m/>
    <m/>
    <m/>
    <m/>
    <m/>
    <m/>
    <s v="NON"/>
    <m/>
    <m/>
    <m/>
    <m/>
    <m/>
    <m/>
    <m/>
    <m/>
    <m/>
    <m/>
    <m/>
    <m/>
    <m/>
    <m/>
    <m/>
    <m/>
    <m/>
    <m/>
    <m/>
    <m/>
    <m/>
    <m/>
    <m/>
    <m/>
    <m/>
    <m/>
    <m/>
    <m/>
    <m/>
    <m/>
    <m/>
  </r>
  <r>
    <s v="LARI_NANTES_CHA_2"/>
    <s v="CHA_2"/>
    <x v="803"/>
    <s v="MATERIEL"/>
    <x v="0"/>
    <m/>
    <x v="3"/>
    <x v="0"/>
    <x v="77"/>
    <s v="CENTRE OUEST"/>
    <x v="77"/>
    <s v="Renouvellement"/>
    <n v="2018"/>
    <s v="RENOUVELLEMENT"/>
    <s v="08.DOSSIER CLOT"/>
    <x v="7"/>
    <s v="FRONTAL STANDARD"/>
    <s v="FENWICK"/>
    <s v="H30D"/>
    <s v="GASOIL"/>
    <m/>
    <s v="SANS POSITIONNEUR"/>
    <m/>
    <n v="3"/>
    <m/>
    <m/>
    <m/>
    <m/>
    <m/>
    <d v="2011-11-01T00:00:00"/>
    <m/>
    <m/>
    <x v="454"/>
    <m/>
    <x v="162"/>
    <d v="2018-10-01T00:00:00"/>
    <n v="2018"/>
    <n v="3"/>
    <d v="2018-05-02T00:00:00"/>
    <d v="2017-07-28T00:00:00"/>
    <n v="12"/>
    <d v="2018-11-14T00:00:00"/>
    <s v="LLD"/>
    <x v="24"/>
    <s v="LOIRE OCEAN MANUTENTION"/>
    <m/>
    <x v="584"/>
    <s v="OUI"/>
    <s v="1ER NOVEMBRE"/>
    <n v="55690"/>
    <x v="1"/>
    <x v="0"/>
    <x v="0"/>
    <s v="NON"/>
    <s v="OUI"/>
    <s v="PREVENTIF ET CURATIF"/>
    <s v="OUI"/>
    <s v="OUI"/>
    <n v="595.75"/>
    <n v="595.75"/>
    <n v="0"/>
    <m/>
    <m/>
    <m/>
    <m/>
    <n v="529"/>
    <n v="4.59"/>
    <s v="FORFAIT"/>
    <n v="67"/>
    <n v="8.8917910447761201"/>
    <m/>
    <m/>
    <n v="800"/>
    <m/>
    <m/>
    <s v="INT"/>
    <m/>
    <m/>
    <m/>
    <m/>
    <m/>
    <m/>
    <m/>
    <m/>
    <m/>
    <m/>
    <m/>
    <m/>
    <m/>
    <m/>
    <m/>
    <m/>
    <m/>
    <s v="NON"/>
    <m/>
    <m/>
    <m/>
    <m/>
    <m/>
    <m/>
    <m/>
    <m/>
    <m/>
    <m/>
    <m/>
    <m/>
    <m/>
    <m/>
    <m/>
    <m/>
    <m/>
    <m/>
    <m/>
    <m/>
    <m/>
    <m/>
    <m/>
    <m/>
    <m/>
    <m/>
    <m/>
    <m/>
    <m/>
    <m/>
    <m/>
  </r>
  <r>
    <s v="LARI_NANTES_CHA_2"/>
    <s v="CHA_2"/>
    <x v="804"/>
    <s v="MATERIEL"/>
    <x v="1"/>
    <m/>
    <x v="3"/>
    <x v="0"/>
    <x v="77"/>
    <s v="CENTRE OUEST"/>
    <x v="77"/>
    <m/>
    <m/>
    <m/>
    <m/>
    <x v="7"/>
    <s v="FRONTAL STANDARD"/>
    <s v="FENWICK"/>
    <s v="H30D"/>
    <s v="GASOIL"/>
    <m/>
    <s v="POSITIONNEUR"/>
    <m/>
    <n v="3"/>
    <m/>
    <m/>
    <m/>
    <m/>
    <m/>
    <d v="2018-12-01T00:00:00"/>
    <d v="2018-11-12T00:00:00"/>
    <m/>
    <x v="456"/>
    <m/>
    <x v="526"/>
    <d v="2025-11-01T00:00:00"/>
    <n v="2025"/>
    <n v="3"/>
    <d v="2025-06-01T00:00:00"/>
    <m/>
    <n v="12"/>
    <m/>
    <s v="LLD"/>
    <x v="25"/>
    <s v="FENWICK LEASE"/>
    <s v="2018LACH32"/>
    <x v="585"/>
    <s v="OUI"/>
    <s v="SIG"/>
    <n v="68201"/>
    <x v="1"/>
    <x v="0"/>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NANTES_CHA_2"/>
    <s v="CHA_2"/>
    <x v="804"/>
    <s v="COMMANDE"/>
    <x v="0"/>
    <m/>
    <x v="3"/>
    <x v="0"/>
    <x v="77"/>
    <s v="CENTRE OUEST"/>
    <x v="77"/>
    <m/>
    <m/>
    <m/>
    <m/>
    <x v="7"/>
    <s v="FRONTAL STANDARD"/>
    <s v="FENWICK"/>
    <s v="H30D"/>
    <s v="GASOIL"/>
    <m/>
    <s v="POSITIONNEUR"/>
    <m/>
    <n v="3"/>
    <m/>
    <m/>
    <m/>
    <m/>
    <m/>
    <d v="2018-06-29T00:00:00"/>
    <d v="2018-10-29T00:00:00"/>
    <m/>
    <x v="457"/>
    <m/>
    <x v="526"/>
    <d v="2025-11-01T00:00:00"/>
    <n v="2025"/>
    <n v="3"/>
    <d v="2025-06-01T00:00:00"/>
    <m/>
    <n v="12"/>
    <m/>
    <s v="LLD"/>
    <x v="25"/>
    <s v="FENWICK LEASE"/>
    <s v="2018LACH32"/>
    <x v="585"/>
    <s v="OUI"/>
    <s v="SIG"/>
    <n v="68201"/>
    <x v="1"/>
    <x v="0"/>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NANTES CDG_CHA_1"/>
    <s v="CHA_1"/>
    <x v="805"/>
    <s v="MATERIEL"/>
    <x v="0"/>
    <m/>
    <x v="3"/>
    <x v="0"/>
    <x v="78"/>
    <s v="CENTRE OUEST"/>
    <x v="78"/>
    <s v="Renouvellement"/>
    <n v="2018"/>
    <s v="RENOUVELLEMENT"/>
    <s v="08.DOSSIER CLOT"/>
    <x v="7"/>
    <s v="FRONTAL STANDARD"/>
    <s v="FENWICK"/>
    <s v="H25D"/>
    <s v="GASOIL"/>
    <m/>
    <s v="SANS POSITIONNEUR"/>
    <m/>
    <n v="2.5"/>
    <m/>
    <m/>
    <m/>
    <m/>
    <m/>
    <d v="2011-05-01T00:00:00"/>
    <d v="2017-04-13T00:00:00"/>
    <m/>
    <x v="478"/>
    <m/>
    <x v="20"/>
    <d v="2018-04-01T00:00:00"/>
    <n v="2018"/>
    <n v="3"/>
    <d v="2017-11-01T00:00:00"/>
    <d v="2017-07-28T00:00:00"/>
    <n v="12"/>
    <d v="2018-06-13T00:00:00"/>
    <s v="LLD"/>
    <x v="24"/>
    <s v="LOIRE OCEAN MANUTENTION"/>
    <m/>
    <x v="586"/>
    <s v="OUI"/>
    <s v="1ER MAI"/>
    <n v="49657"/>
    <x v="1"/>
    <x v="0"/>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NANTES CDG_CHA_1"/>
    <s v="CHA_1"/>
    <x v="806"/>
    <s v="MATERIEL"/>
    <x v="1"/>
    <m/>
    <x v="3"/>
    <x v="0"/>
    <x v="78"/>
    <s v="CENTRE OUEST"/>
    <x v="78"/>
    <m/>
    <m/>
    <m/>
    <m/>
    <x v="7"/>
    <s v="FRONTAL STANDARD"/>
    <s v="FENWICK"/>
    <s v="H30D"/>
    <s v="GASOIL"/>
    <m/>
    <s v="POSITIONNEUR"/>
    <m/>
    <n v="3"/>
    <m/>
    <m/>
    <m/>
    <m/>
    <m/>
    <d v="2018-07-01T00:00:00"/>
    <d v="2018-06-06T00:00:00"/>
    <m/>
    <x v="371"/>
    <m/>
    <x v="565"/>
    <d v="2025-06-01T00:00:00"/>
    <n v="2025"/>
    <n v="3"/>
    <d v="2024-12-30T00:00:00"/>
    <m/>
    <n v="12"/>
    <m/>
    <s v="LLD"/>
    <x v="25"/>
    <s v="FENWICK LEASE"/>
    <s v="2018LACH06"/>
    <x v="587"/>
    <s v="OUI"/>
    <s v="SIG"/>
    <n v="66928"/>
    <x v="1"/>
    <x v="0"/>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NANTES CDG_CHA_1"/>
    <s v="CHA_1"/>
    <x v="806"/>
    <s v="COMMANDE"/>
    <x v="0"/>
    <m/>
    <x v="3"/>
    <x v="0"/>
    <x v="78"/>
    <s v="CENTRE OUEST"/>
    <x v="78"/>
    <m/>
    <m/>
    <m/>
    <m/>
    <x v="7"/>
    <s v="FRONTAL STANDARD"/>
    <s v="FENWICK"/>
    <s v="H30D"/>
    <s v="GASOIL"/>
    <m/>
    <s v="POSITIONNEUR"/>
    <m/>
    <n v="3"/>
    <m/>
    <m/>
    <m/>
    <m/>
    <m/>
    <d v="2018-03-20T00:00:00"/>
    <d v="2018-04-23T00:00:00"/>
    <m/>
    <x v="570"/>
    <m/>
    <x v="565"/>
    <d v="2025-06-01T00:00:00"/>
    <n v="2025"/>
    <n v="3"/>
    <d v="2024-12-30T00:00:00"/>
    <m/>
    <n v="12"/>
    <m/>
    <s v="LLD"/>
    <x v="25"/>
    <s v="FENWICK LEASE"/>
    <s v="2018LACH06"/>
    <x v="587"/>
    <s v="OUI"/>
    <s v="SIG"/>
    <n v="66928"/>
    <x v="1"/>
    <x v="0"/>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NANTES CDG_CHA_2"/>
    <s v="CHA_2"/>
    <x v="5"/>
    <s v="ENGAGEMENT"/>
    <x v="1"/>
    <s v="DE Direction Logistique"/>
    <x v="409"/>
    <x v="0"/>
    <x v="78"/>
    <s v="CENTRE OUEST"/>
    <x v="78"/>
    <s v="Supplementaire"/>
    <n v="2021"/>
    <s v="SUPPLEMENTAIRE"/>
    <s v="01.EXPRESSION DE BESOIN EN COURS"/>
    <x v="7"/>
    <s v="FRONTAL STANDARD"/>
    <s v="FENWICK"/>
    <s v="H30D"/>
    <s v="GASOIL"/>
    <m/>
    <s v="POSITIONNEUR"/>
    <m/>
    <n v="3"/>
    <m/>
    <m/>
    <m/>
    <m/>
    <d v="2020-09-28T00:00:00"/>
    <m/>
    <m/>
    <m/>
    <x v="7"/>
    <m/>
    <x v="49"/>
    <d v="2021-01-01T00:00:00"/>
    <n v="2021"/>
    <s v=" "/>
    <m/>
    <m/>
    <m/>
    <m/>
    <s v="LLD"/>
    <x v="25"/>
    <s v="FENWICK LEASE"/>
    <s v="2020LACH47"/>
    <x v="5"/>
    <m/>
    <m/>
    <m/>
    <x v="3"/>
    <x v="0"/>
    <x v="0"/>
    <s v="NON"/>
    <s v="OUI"/>
    <s v="PREVENTIF ET CURATIF"/>
    <s v="NON"/>
    <s v="OUI"/>
    <n v="560"/>
    <n v="390"/>
    <n v="170"/>
    <m/>
    <m/>
    <m/>
    <m/>
    <m/>
    <m/>
    <m/>
    <m/>
    <m/>
    <m/>
    <m/>
    <m/>
    <m/>
    <m/>
    <m/>
    <m/>
    <m/>
    <m/>
    <m/>
    <m/>
    <m/>
    <m/>
    <m/>
    <m/>
    <m/>
    <m/>
    <m/>
    <m/>
    <m/>
    <m/>
    <m/>
    <m/>
    <s v="NON"/>
    <m/>
    <m/>
    <m/>
    <m/>
    <m/>
    <m/>
    <m/>
    <m/>
    <m/>
    <m/>
    <m/>
    <m/>
    <m/>
    <m/>
    <m/>
    <m/>
    <m/>
    <m/>
    <m/>
    <m/>
    <m/>
    <m/>
    <m/>
    <m/>
    <m/>
    <m/>
    <m/>
    <m/>
    <m/>
    <m/>
    <m/>
  </r>
  <r>
    <s v="LARI_NIMES_CHA_1"/>
    <s v="CHA_1"/>
    <x v="807"/>
    <s v="MATERIEL"/>
    <x v="1"/>
    <m/>
    <x v="3"/>
    <x v="0"/>
    <x v="79"/>
    <s v="SUD EST"/>
    <x v="79"/>
    <s v="Renouvellement"/>
    <n v="2021"/>
    <s v="RENOUVELLEMENT"/>
    <s v="01.EXPRESSION DE BESOIN EN COURS"/>
    <x v="7"/>
    <m/>
    <s v="FENWICK"/>
    <s v="H30D"/>
    <s v="GASOIL"/>
    <m/>
    <m/>
    <m/>
    <n v="3"/>
    <m/>
    <m/>
    <m/>
    <m/>
    <m/>
    <d v="2014-04-01T00:00:00"/>
    <d v="2014-03-10T00:00:00"/>
    <m/>
    <x v="417"/>
    <m/>
    <x v="366"/>
    <d v="2021-03-01T00:00:00"/>
    <n v="2021"/>
    <n v="3"/>
    <d v="2020-10-02T00:00:00"/>
    <d v="2020-07-07T00:00:00"/>
    <n v="12"/>
    <m/>
    <s v="LLD"/>
    <x v="25"/>
    <s v="FENWICK LEASE"/>
    <m/>
    <x v="588"/>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NIMES_CHA1"/>
    <s v="CHA_1"/>
    <x v="808"/>
    <s v="ENGAGEMENT"/>
    <x v="1"/>
    <s v="DE Envoi Prestataire"/>
    <x v="3"/>
    <x v="0"/>
    <x v="79"/>
    <s v="SUD EST"/>
    <x v="79"/>
    <s v="Renouvellement"/>
    <n v="2021"/>
    <m/>
    <m/>
    <x v="7"/>
    <m/>
    <s v="FENWICK"/>
    <s v="H30D"/>
    <s v="GASOIL"/>
    <m/>
    <m/>
    <m/>
    <n v="3"/>
    <m/>
    <m/>
    <m/>
    <m/>
    <d v="2020-10-01T00:00:00"/>
    <m/>
    <m/>
    <m/>
    <x v="7"/>
    <m/>
    <x v="366"/>
    <d v="2021-03-01T00:00:00"/>
    <n v="2021"/>
    <m/>
    <m/>
    <m/>
    <m/>
    <m/>
    <s v="LLD"/>
    <x v="25"/>
    <s v="FENWICK LEASE"/>
    <s v="2020LACH65"/>
    <x v="5"/>
    <m/>
    <m/>
    <m/>
    <x v="3"/>
    <x v="0"/>
    <x v="3"/>
    <s v="NON"/>
    <s v="OUI"/>
    <s v="PREVENTIF ET CURATIF"/>
    <s v="NON"/>
    <s v="OUI"/>
    <n v="560"/>
    <n v="390"/>
    <n v="170"/>
    <m/>
    <m/>
    <m/>
    <m/>
    <m/>
    <m/>
    <m/>
    <m/>
    <m/>
    <m/>
    <m/>
    <n v="800"/>
    <m/>
    <m/>
    <s v="INT"/>
    <m/>
    <m/>
    <m/>
    <m/>
    <m/>
    <m/>
    <m/>
    <m/>
    <m/>
    <m/>
    <m/>
    <m/>
    <m/>
    <m/>
    <m/>
    <m/>
    <m/>
    <s v="NON"/>
    <m/>
    <m/>
    <m/>
    <m/>
    <m/>
    <m/>
    <m/>
    <m/>
    <m/>
    <m/>
    <m/>
    <m/>
    <m/>
    <m/>
    <m/>
    <m/>
    <m/>
    <m/>
    <m/>
    <m/>
    <m/>
    <m/>
    <m/>
    <m/>
    <m/>
    <m/>
    <m/>
    <m/>
    <m/>
    <m/>
    <m/>
  </r>
  <r>
    <s v="LARI_NIORT_CHA_1"/>
    <s v="CHA_1"/>
    <x v="809"/>
    <s v="MATERIEL"/>
    <x v="1"/>
    <s v="Problème technique"/>
    <x v="479"/>
    <x v="0"/>
    <x v="80"/>
    <s v="CENTRE OUEST"/>
    <x v="80"/>
    <s v="Renouvellement"/>
    <n v="2021"/>
    <s v="RENOUVELLEMENT"/>
    <s v="07.COMMANDE EN COURS"/>
    <x v="7"/>
    <s v="FRONTAL STANDARD"/>
    <s v="FENWICK"/>
    <s v="H30D"/>
    <s v="GASOIL"/>
    <m/>
    <m/>
    <m/>
    <n v="3"/>
    <m/>
    <m/>
    <m/>
    <m/>
    <m/>
    <d v="2014-04-01T00:00:00"/>
    <d v="2014-04-01T00:00:00"/>
    <m/>
    <x v="417"/>
    <m/>
    <x v="366"/>
    <d v="2021-03-01T00:00:00"/>
    <n v="2021"/>
    <n v="3"/>
    <d v="2020-10-02T00:00:00"/>
    <d v="2020-07-07T00:00:00"/>
    <n v="12"/>
    <m/>
    <s v="LLD"/>
    <x v="25"/>
    <s v="FENWICK LEASE"/>
    <m/>
    <x v="589"/>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NIORT_CHA_1"/>
    <s v="CHA_1"/>
    <x v="810"/>
    <s v="COMMANDE"/>
    <x v="1"/>
    <m/>
    <x v="3"/>
    <x v="0"/>
    <x v="80"/>
    <s v="CENTRE OUEST"/>
    <x v="80"/>
    <s v="Renouvellement"/>
    <n v="2021"/>
    <m/>
    <m/>
    <x v="7"/>
    <s v="FRONTAL STANDARD"/>
    <s v="FENWICK"/>
    <s v="H30D"/>
    <s v="GASOIL"/>
    <m/>
    <m/>
    <m/>
    <n v="3"/>
    <m/>
    <m/>
    <m/>
    <m/>
    <d v="2020-09-22T00:00:00"/>
    <d v="2020-11-26T00:00:00"/>
    <d v="2021-03-31T00:00:00"/>
    <m/>
    <x v="569"/>
    <m/>
    <x v="251"/>
    <d v="2021-04-01T00:00:00"/>
    <n v="2021"/>
    <m/>
    <m/>
    <m/>
    <m/>
    <m/>
    <s v="LLD"/>
    <x v="25"/>
    <s v="FENWICK LEASE"/>
    <s v="2020LACH40"/>
    <x v="5"/>
    <m/>
    <m/>
    <m/>
    <x v="1"/>
    <x v="0"/>
    <x v="0"/>
    <s v="NON"/>
    <s v="OUI"/>
    <s v="PREVENTIF ET CURATIF"/>
    <s v="NON"/>
    <s v="OUI"/>
    <n v="542.36"/>
    <n v="375.91"/>
    <n v="166.45000000000002"/>
    <m/>
    <m/>
    <m/>
    <m/>
    <m/>
    <m/>
    <m/>
    <m/>
    <m/>
    <m/>
    <m/>
    <n v="800"/>
    <m/>
    <m/>
    <s v="INT"/>
    <m/>
    <m/>
    <m/>
    <m/>
    <m/>
    <m/>
    <m/>
    <m/>
    <m/>
    <m/>
    <m/>
    <m/>
    <m/>
    <m/>
    <m/>
    <m/>
    <m/>
    <s v="NON"/>
    <m/>
    <m/>
    <m/>
    <m/>
    <m/>
    <m/>
    <m/>
    <m/>
    <m/>
    <m/>
    <m/>
    <m/>
    <m/>
    <m/>
    <m/>
    <m/>
    <m/>
    <m/>
    <m/>
    <m/>
    <m/>
    <m/>
    <m/>
    <m/>
    <m/>
    <m/>
    <m/>
    <m/>
    <m/>
    <m/>
    <m/>
  </r>
  <r>
    <s v="LARI_NIORT_CHA_1"/>
    <s v="CHA_1"/>
    <x v="810"/>
    <s v="ENGAGEMENT"/>
    <x v="0"/>
    <m/>
    <x v="3"/>
    <x v="0"/>
    <x v="80"/>
    <s v="CENTRE OUEST"/>
    <x v="80"/>
    <s v="Renouvellement"/>
    <n v="2021"/>
    <m/>
    <m/>
    <x v="7"/>
    <s v="FRONTAL STANDARD"/>
    <s v="FENWICK"/>
    <s v="H30D"/>
    <s v="GASOIL"/>
    <m/>
    <m/>
    <m/>
    <n v="3"/>
    <m/>
    <m/>
    <m/>
    <m/>
    <d v="2020-09-22T00:00:00"/>
    <m/>
    <m/>
    <m/>
    <x v="7"/>
    <m/>
    <x v="366"/>
    <d v="2021-03-01T00:00:00"/>
    <n v="2021"/>
    <m/>
    <m/>
    <m/>
    <m/>
    <m/>
    <s v="LLD"/>
    <x v="25"/>
    <s v="FENWICK LEASE"/>
    <s v="2020LACH40"/>
    <x v="5"/>
    <m/>
    <m/>
    <m/>
    <x v="1"/>
    <x v="0"/>
    <x v="0"/>
    <s v="NON"/>
    <s v="OUI"/>
    <s v="PREVENTIF ET CURATIF"/>
    <s v="NON"/>
    <s v="OUI"/>
    <n v="542.36"/>
    <n v="375.91"/>
    <n v="166.45000000000002"/>
    <m/>
    <m/>
    <m/>
    <m/>
    <m/>
    <m/>
    <m/>
    <m/>
    <m/>
    <m/>
    <m/>
    <n v="800"/>
    <m/>
    <m/>
    <s v="INT"/>
    <m/>
    <m/>
    <m/>
    <m/>
    <m/>
    <m/>
    <m/>
    <m/>
    <m/>
    <m/>
    <m/>
    <m/>
    <m/>
    <m/>
    <m/>
    <m/>
    <m/>
    <s v="NON"/>
    <m/>
    <m/>
    <m/>
    <m/>
    <m/>
    <m/>
    <m/>
    <m/>
    <m/>
    <m/>
    <m/>
    <m/>
    <m/>
    <m/>
    <m/>
    <m/>
    <m/>
    <m/>
    <m/>
    <m/>
    <m/>
    <m/>
    <m/>
    <m/>
    <m/>
    <m/>
    <m/>
    <m/>
    <m/>
    <m/>
    <m/>
  </r>
  <r>
    <s v="LARI_ORLEANS_CHA_1"/>
    <s v="CHA_1"/>
    <x v="811"/>
    <s v="MATERIEL"/>
    <x v="1"/>
    <m/>
    <x v="3"/>
    <x v="0"/>
    <x v="81"/>
    <s v="CENTRE OUEST"/>
    <x v="81"/>
    <s v="Renouvellement"/>
    <n v="2021"/>
    <s v="RENOUVELLEMENT"/>
    <m/>
    <x v="7"/>
    <m/>
    <s v="FENWICK"/>
    <s v="H25D"/>
    <s v="GASOIL"/>
    <m/>
    <m/>
    <m/>
    <n v="2.5"/>
    <m/>
    <m/>
    <m/>
    <m/>
    <m/>
    <d v="2014-05-01T00:00:00"/>
    <d v="2014-05-01T00:00:00"/>
    <m/>
    <x v="335"/>
    <m/>
    <x v="533"/>
    <d v="2021-04-01T00:00:00"/>
    <n v="2021"/>
    <n v="3"/>
    <d v="2020-11-01T00:00:00"/>
    <d v="2020-07-07T00:00:00"/>
    <n v="12"/>
    <m/>
    <s v="LLD"/>
    <x v="25"/>
    <s v="FENWICK LEASE"/>
    <m/>
    <x v="590"/>
    <s v="OUI"/>
    <s v="SIG"/>
    <n v="55875"/>
    <x v="1"/>
    <x v="0"/>
    <x v="0"/>
    <s v="NON"/>
    <s v="OUI"/>
    <s v="PREVENTIF ET CURATIF"/>
    <s v="NON"/>
    <s v="OUI"/>
    <n v="466.02"/>
    <n v="313"/>
    <n v="153.02000000000001"/>
    <m/>
    <m/>
    <m/>
    <m/>
    <n v="462"/>
    <n v="4.08"/>
    <s v="FORFAIT"/>
    <n v="67"/>
    <n v="6.955522388059701"/>
    <m/>
    <m/>
    <n v="800"/>
    <m/>
    <m/>
    <s v="INT"/>
    <m/>
    <m/>
    <m/>
    <m/>
    <m/>
    <m/>
    <m/>
    <m/>
    <m/>
    <m/>
    <m/>
    <m/>
    <m/>
    <m/>
    <m/>
    <m/>
    <m/>
    <s v="RC"/>
    <m/>
    <m/>
    <m/>
    <m/>
    <m/>
    <m/>
    <m/>
    <m/>
    <m/>
    <m/>
    <m/>
    <m/>
    <m/>
    <m/>
    <m/>
    <n v="44316"/>
    <n v="2021"/>
    <n v="400"/>
    <n v="175"/>
    <m/>
    <n v="595"/>
    <m/>
    <m/>
    <m/>
    <m/>
    <m/>
    <m/>
    <m/>
    <m/>
    <m/>
    <m/>
  </r>
  <r>
    <s v="LARI_ORLEANS_CHA_2"/>
    <s v="CHA_2"/>
    <x v="812"/>
    <s v="MATERIEL"/>
    <x v="0"/>
    <m/>
    <x v="480"/>
    <x v="0"/>
    <x v="81"/>
    <s v="CENTRE OUEST"/>
    <x v="81"/>
    <s v="Renouvellement"/>
    <n v="2018"/>
    <s v="RENOUVELLEMENT"/>
    <s v="08.DOSSIER CLOT"/>
    <x v="7"/>
    <s v="FRONTAL STANDARD"/>
    <s v="FENWICK"/>
    <s v="H30D"/>
    <s v="GASOIL"/>
    <m/>
    <s v="SANS POSITIONNEUR"/>
    <m/>
    <n v="3"/>
    <m/>
    <m/>
    <m/>
    <m/>
    <m/>
    <d v="2011-11-01T00:00:00"/>
    <d v="2011-11-08T00:00:00"/>
    <m/>
    <x v="454"/>
    <m/>
    <x v="162"/>
    <d v="2018-10-01T00:00:00"/>
    <n v="2018"/>
    <n v="3"/>
    <d v="2018-05-02T00:00:00"/>
    <d v="2017-07-28T00:00:00"/>
    <n v="12"/>
    <d v="2018-10-04T00:00:00"/>
    <s v="LLD"/>
    <x v="24"/>
    <s v="LOIRE OCEAN MANUTENTION"/>
    <m/>
    <x v="591"/>
    <s v="OUI"/>
    <s v="1ER NOVEMBRE"/>
    <n v="54692"/>
    <x v="1"/>
    <x v="0"/>
    <x v="0"/>
    <s v="NON"/>
    <s v="OUI"/>
    <s v="PREVENTIF ET CURATIF"/>
    <s v="OUI"/>
    <s v="OUI"/>
    <n v="586.32000000000005"/>
    <n v="586.32000000000005"/>
    <n v="0"/>
    <m/>
    <m/>
    <m/>
    <m/>
    <n v="529"/>
    <n v="4.59"/>
    <s v="FORFAIT"/>
    <n v="67"/>
    <n v="8.7510447761194037"/>
    <m/>
    <m/>
    <n v="800"/>
    <m/>
    <m/>
    <s v="INT"/>
    <m/>
    <m/>
    <m/>
    <m/>
    <m/>
    <m/>
    <m/>
    <m/>
    <m/>
    <m/>
    <m/>
    <m/>
    <m/>
    <m/>
    <m/>
    <m/>
    <m/>
    <s v="NON"/>
    <m/>
    <m/>
    <m/>
    <m/>
    <m/>
    <m/>
    <m/>
    <m/>
    <m/>
    <m/>
    <m/>
    <m/>
    <m/>
    <m/>
    <m/>
    <m/>
    <m/>
    <n v="400"/>
    <n v="175"/>
    <m/>
    <n v="595"/>
    <m/>
    <m/>
    <m/>
    <m/>
    <m/>
    <m/>
    <m/>
    <m/>
    <m/>
    <m/>
  </r>
  <r>
    <s v="LARI_ORLEANS_CHA_3"/>
    <s v="CHA_3"/>
    <x v="813"/>
    <s v="MATERIEL"/>
    <x v="1"/>
    <m/>
    <x v="3"/>
    <x v="0"/>
    <x v="81"/>
    <s v="CENTRE OUEST"/>
    <x v="81"/>
    <s v="Renouvellement"/>
    <n v="2021"/>
    <s v="RENOUVELLEMENT"/>
    <s v="01.EXPRESSION DE BESOIN EN COURS"/>
    <x v="7"/>
    <m/>
    <s v="FENWICK"/>
    <s v="H30D"/>
    <s v="GASOIL"/>
    <m/>
    <m/>
    <m/>
    <n v="3"/>
    <m/>
    <m/>
    <m/>
    <m/>
    <m/>
    <d v="2014-04-01T00:00:00"/>
    <d v="2014-04-01T00:00:00"/>
    <m/>
    <x v="417"/>
    <m/>
    <x v="366"/>
    <d v="2021-03-01T00:00:00"/>
    <n v="2021"/>
    <n v="3"/>
    <d v="2020-10-02T00:00:00"/>
    <d v="2020-07-07T00:00:00"/>
    <n v="12"/>
    <m/>
    <s v="LLD"/>
    <x v="25"/>
    <s v="FENWICK LEASE"/>
    <m/>
    <x v="592"/>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ORLEANS_CHA_3"/>
    <s v="CHA_3"/>
    <x v="814"/>
    <s v="ENGAGEMENT"/>
    <x v="1"/>
    <s v="DE Direction Regionale"/>
    <x v="3"/>
    <x v="0"/>
    <x v="81"/>
    <s v="CENTRE OUEST"/>
    <x v="81"/>
    <s v="Renouvellement"/>
    <n v="2021"/>
    <m/>
    <s v="03.VALIDATION SC/DOP EN COURS"/>
    <x v="7"/>
    <s v="FRONTAL STANDARD"/>
    <s v="FENWICK"/>
    <s v="H30D"/>
    <s v="GASOIL"/>
    <m/>
    <s v="POSITIONNEUR"/>
    <m/>
    <n v="3"/>
    <m/>
    <m/>
    <m/>
    <s v="4 495 mm"/>
    <d v="2020-10-01T00:00:00"/>
    <m/>
    <m/>
    <m/>
    <x v="7"/>
    <m/>
    <x v="366"/>
    <d v="2021-03-01T00:00:00"/>
    <n v="2021"/>
    <m/>
    <m/>
    <m/>
    <m/>
    <m/>
    <s v="LLD"/>
    <x v="25"/>
    <s v="FENWICK LEASE"/>
    <s v="2020LACH67"/>
    <x v="5"/>
    <m/>
    <m/>
    <m/>
    <x v="3"/>
    <x v="0"/>
    <x v="3"/>
    <s v="NON"/>
    <s v="OUI"/>
    <s v="PREVENTIF ET CURATIF"/>
    <s v="NON"/>
    <s v="OUI"/>
    <n v="560"/>
    <n v="390"/>
    <n v="170"/>
    <m/>
    <m/>
    <m/>
    <m/>
    <m/>
    <m/>
    <m/>
    <m/>
    <m/>
    <m/>
    <m/>
    <n v="800"/>
    <m/>
    <m/>
    <s v="INT"/>
    <m/>
    <m/>
    <m/>
    <m/>
    <m/>
    <m/>
    <m/>
    <m/>
    <m/>
    <m/>
    <m/>
    <m/>
    <m/>
    <m/>
    <m/>
    <m/>
    <m/>
    <s v="NON"/>
    <m/>
    <m/>
    <m/>
    <m/>
    <m/>
    <m/>
    <m/>
    <m/>
    <m/>
    <m/>
    <m/>
    <m/>
    <m/>
    <m/>
    <m/>
    <m/>
    <m/>
    <m/>
    <m/>
    <m/>
    <m/>
    <m/>
    <m/>
    <m/>
    <m/>
    <m/>
    <m/>
    <m/>
    <m/>
    <m/>
    <m/>
  </r>
  <r>
    <s v="LARI_ORLEANS_CHA_2"/>
    <s v="CHA_2"/>
    <x v="577"/>
    <s v="MATERIEL"/>
    <x v="1"/>
    <m/>
    <x v="3"/>
    <x v="0"/>
    <x v="81"/>
    <s v="CENTRE OUEST"/>
    <x v="81"/>
    <s v="Renouvellement"/>
    <n v="2021"/>
    <s v="RENOUVELLEMENT"/>
    <s v="01.EXPRESSION DE BESOIN EN COURS"/>
    <x v="7"/>
    <s v="FRONTAL STANDARD"/>
    <s v="FENWICK"/>
    <s v="H30D"/>
    <s v="GASOIL"/>
    <m/>
    <s v="POSITIONNEUR"/>
    <m/>
    <n v="3"/>
    <m/>
    <m/>
    <m/>
    <m/>
    <m/>
    <d v="2018-10-04T00:00:00"/>
    <d v="2014-02-01T00:00:00"/>
    <m/>
    <x v="571"/>
    <m/>
    <x v="43"/>
    <d v="2021-01-01T00:00:00"/>
    <n v="2021"/>
    <n v="3"/>
    <d v="2020-08-02T00:00:00"/>
    <d v="2020-07-04T00:00:00"/>
    <n v="12"/>
    <m/>
    <s v="LLD"/>
    <x v="25"/>
    <s v="FENWICK LEASE"/>
    <m/>
    <x v="411"/>
    <s v="OUI"/>
    <s v="SIG"/>
    <n v="61384"/>
    <x v="0"/>
    <x v="7"/>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ORLEANS_CHA_2"/>
    <s v="CHA_2"/>
    <x v="815"/>
    <s v="ENGAGEMENT"/>
    <x v="1"/>
    <s v="DE Direction Regionale"/>
    <x v="3"/>
    <x v="0"/>
    <x v="81"/>
    <s v="CENTRE OUEST"/>
    <x v="81"/>
    <s v="Renouvellement"/>
    <n v="2021"/>
    <m/>
    <s v="03.VALIDATION SC/DOP EN COURS"/>
    <x v="7"/>
    <s v="FRONTAL STANDARD"/>
    <s v="FENWICK"/>
    <s v="H30D"/>
    <s v="GASOIL"/>
    <m/>
    <s v="POSITIONNEUR"/>
    <m/>
    <n v="3"/>
    <m/>
    <m/>
    <m/>
    <s v="4 495 mm"/>
    <d v="2020-10-01T00:00:00"/>
    <m/>
    <m/>
    <m/>
    <x v="7"/>
    <m/>
    <x v="43"/>
    <d v="2021-01-01T00:00:00"/>
    <n v="2021"/>
    <m/>
    <m/>
    <m/>
    <m/>
    <m/>
    <s v="LLD"/>
    <x v="25"/>
    <s v="FENWICK LEASE"/>
    <s v="2020LACH66"/>
    <x v="5"/>
    <m/>
    <m/>
    <m/>
    <x v="3"/>
    <x v="0"/>
    <x v="3"/>
    <s v="NON"/>
    <s v="OUI"/>
    <s v="PREVENTIF ET CURATIF"/>
    <s v="NON"/>
    <s v="OUI"/>
    <n v="560"/>
    <n v="390"/>
    <n v="170"/>
    <m/>
    <m/>
    <m/>
    <m/>
    <m/>
    <m/>
    <m/>
    <m/>
    <m/>
    <m/>
    <m/>
    <n v="800"/>
    <m/>
    <m/>
    <s v="INT"/>
    <m/>
    <m/>
    <m/>
    <m/>
    <m/>
    <m/>
    <m/>
    <m/>
    <m/>
    <m/>
    <m/>
    <m/>
    <m/>
    <m/>
    <m/>
    <m/>
    <m/>
    <s v="NON"/>
    <m/>
    <m/>
    <m/>
    <m/>
    <m/>
    <m/>
    <m/>
    <m/>
    <m/>
    <m/>
    <m/>
    <m/>
    <m/>
    <m/>
    <m/>
    <m/>
    <m/>
    <m/>
    <m/>
    <m/>
    <m/>
    <m/>
    <m/>
    <m/>
    <m/>
    <m/>
    <m/>
    <m/>
    <m/>
    <m/>
    <m/>
  </r>
  <r>
    <s v="LARI_ORLEANS_CHA_2"/>
    <s v="CHA_2"/>
    <x v="816"/>
    <s v="DEMANDE"/>
    <x v="0"/>
    <m/>
    <x v="481"/>
    <x v="0"/>
    <x v="81"/>
    <s v="CENTRE OUEST"/>
    <x v="81"/>
    <m/>
    <n v="2018"/>
    <m/>
    <s v="08.DOSSIER CLOT"/>
    <x v="7"/>
    <s v="FRONTAL STANDARD"/>
    <s v="FENWICK"/>
    <s v="H30D"/>
    <s v="GASOIL"/>
    <m/>
    <s v="POSITIONNEUR"/>
    <m/>
    <n v="3"/>
    <m/>
    <m/>
    <m/>
    <m/>
    <m/>
    <d v="2018-09-01T00:00:00"/>
    <d v="2014-01-20T00:00:00"/>
    <m/>
    <x v="31"/>
    <m/>
    <x v="538"/>
    <d v="2018-10-01T00:00:00"/>
    <n v="2018"/>
    <n v="0"/>
    <d v="2018-07-05T00:00:00"/>
    <m/>
    <n v="0"/>
    <m/>
    <s v="LLD"/>
    <x v="25"/>
    <s v="FENWICK LEASE"/>
    <s v="2018LACH33"/>
    <x v="411"/>
    <s v="OUI"/>
    <s v="SIG"/>
    <n v="61384"/>
    <x v="0"/>
    <x v="7"/>
    <x v="0"/>
    <s v="NON"/>
    <s v="OUI"/>
    <s v="PREVENTIF ET CURATIF"/>
    <s v="NON"/>
    <s v="OUI"/>
    <n v="514.24"/>
    <n v="353"/>
    <n v="161.24"/>
    <m/>
    <m/>
    <m/>
    <m/>
    <n v="510"/>
    <n v="4.24"/>
    <s v="FORFAIT"/>
    <n v="67"/>
    <n v="7.6752238805970148"/>
    <m/>
    <m/>
    <n v="800"/>
    <m/>
    <m/>
    <s v="INT"/>
    <m/>
    <m/>
    <m/>
    <m/>
    <m/>
    <m/>
    <m/>
    <m/>
    <m/>
    <m/>
    <m/>
    <m/>
    <m/>
    <m/>
    <m/>
    <m/>
    <m/>
    <s v="NON"/>
    <m/>
    <m/>
    <m/>
    <m/>
    <m/>
    <m/>
    <m/>
    <m/>
    <m/>
    <m/>
    <m/>
    <m/>
    <m/>
    <m/>
    <m/>
    <m/>
    <m/>
    <n v="400"/>
    <n v="175"/>
    <m/>
    <n v="595"/>
    <m/>
    <m/>
    <m/>
    <m/>
    <m/>
    <m/>
    <m/>
    <m/>
    <m/>
    <m/>
  </r>
  <r>
    <s v="LARI_PACE_CHA_1"/>
    <s v="CHA_1"/>
    <x v="817"/>
    <s v="MATERIEL"/>
    <x v="0"/>
    <m/>
    <x v="482"/>
    <x v="0"/>
    <x v="138"/>
    <s v="OUEST"/>
    <x v="159"/>
    <s v="Suppression"/>
    <n v="2017"/>
    <s v="SUPPRESSION"/>
    <s v="08.DOSSIER CLOT"/>
    <x v="7"/>
    <m/>
    <s v="NISSAN"/>
    <m/>
    <s v="GASOIL"/>
    <m/>
    <m/>
    <m/>
    <n v="2.5"/>
    <m/>
    <m/>
    <m/>
    <m/>
    <m/>
    <d v="1995-01-27T00:00:00"/>
    <m/>
    <m/>
    <x v="572"/>
    <m/>
    <x v="600"/>
    <d v="2017-10-01T00:00:00"/>
    <n v="2017"/>
    <n v="0"/>
    <m/>
    <m/>
    <n v="0"/>
    <d v="2017-10-13T00:00:00"/>
    <s v="PROPRIETE"/>
    <x v="8"/>
    <s v="PROPRIETE"/>
    <m/>
    <x v="32"/>
    <s v="NON"/>
    <s v="NON"/>
    <m/>
    <x v="1"/>
    <x v="0"/>
    <x v="15"/>
    <s v="NON"/>
    <s v="NON"/>
    <s v="NON"/>
    <s v="NON"/>
    <s v="NON"/>
    <n v="0"/>
    <n v="0"/>
    <n v="0"/>
    <m/>
    <m/>
    <m/>
    <m/>
    <n v="0"/>
    <n v="0"/>
    <s v="REEL"/>
    <n v="0"/>
    <n v="0"/>
    <m/>
    <m/>
    <n v="0"/>
    <m/>
    <m/>
    <s v="INT"/>
    <m/>
    <m/>
    <m/>
    <m/>
    <m/>
    <m/>
    <m/>
    <m/>
    <m/>
    <m/>
    <m/>
    <m/>
    <m/>
    <m/>
    <m/>
    <m/>
    <m/>
    <s v="NON"/>
    <m/>
    <m/>
    <m/>
    <m/>
    <m/>
    <m/>
    <m/>
    <m/>
    <m/>
    <m/>
    <m/>
    <m/>
    <m/>
    <m/>
    <m/>
    <m/>
    <m/>
    <n v="400"/>
    <n v="175"/>
    <m/>
    <n v="595"/>
    <m/>
    <m/>
    <m/>
    <m/>
    <m/>
    <m/>
    <m/>
    <m/>
    <m/>
    <m/>
  </r>
  <r>
    <s v="LARI_PACE_CHA_2"/>
    <s v="CHA_2"/>
    <x v="818"/>
    <s v="MATERIEL"/>
    <x v="1"/>
    <m/>
    <x v="3"/>
    <x v="0"/>
    <x v="138"/>
    <s v="OUEST"/>
    <x v="159"/>
    <s v="Renouvellement"/>
    <n v="2020"/>
    <s v="RENOUVELLEMENT"/>
    <s v="07.COMMANDE EN COURS"/>
    <x v="7"/>
    <m/>
    <s v="FENWICK"/>
    <s v="H25D"/>
    <s v="GASOIL"/>
    <m/>
    <m/>
    <m/>
    <n v="2.5"/>
    <m/>
    <m/>
    <m/>
    <m/>
    <m/>
    <d v="2017-05-23T00:00:00"/>
    <d v="2013-01-07T00:00:00"/>
    <m/>
    <x v="573"/>
    <m/>
    <x v="158"/>
    <d v="2020-12-01T00:00:00"/>
    <n v="2020"/>
    <n v="3"/>
    <d v="2020-07-03T00:00:00"/>
    <d v="2019-07-26T00:00:00"/>
    <n v="12"/>
    <m/>
    <s v="LLD"/>
    <x v="24"/>
    <s v="LOIRE OCEAN MANUTENTION"/>
    <s v="2017LACH31"/>
    <x v="593"/>
    <s v="OUI"/>
    <s v="1ER JANVIER"/>
    <n v="40703.199999999997"/>
    <x v="0"/>
    <x v="7"/>
    <x v="0"/>
    <s v="NON"/>
    <s v="OUI"/>
    <s v="PREVENTIF ET CURATIF"/>
    <s v="OUI"/>
    <s v="OUI"/>
    <n v="548.59"/>
    <n v="548.59"/>
    <n v="0"/>
    <m/>
    <m/>
    <m/>
    <m/>
    <n v="506"/>
    <n v="4.41"/>
    <s v="FORFAIT"/>
    <n v="67"/>
    <n v="8.1879104477611939"/>
    <m/>
    <m/>
    <n v="800"/>
    <m/>
    <m/>
    <s v="INT"/>
    <m/>
    <m/>
    <m/>
    <m/>
    <m/>
    <m/>
    <m/>
    <m/>
    <m/>
    <m/>
    <m/>
    <m/>
    <m/>
    <m/>
    <m/>
    <m/>
    <m/>
    <s v="RC"/>
    <m/>
    <m/>
    <m/>
    <m/>
    <m/>
    <m/>
    <m/>
    <m/>
    <m/>
    <m/>
    <m/>
    <m/>
    <m/>
    <m/>
    <m/>
    <m/>
    <m/>
    <n v="400"/>
    <n v="175"/>
    <m/>
    <n v="595"/>
    <m/>
    <m/>
    <m/>
    <m/>
    <m/>
    <m/>
    <m/>
    <m/>
    <m/>
    <m/>
  </r>
  <r>
    <s v="LARI_PACE_CHA_2"/>
    <s v="CHA_2"/>
    <x v="819"/>
    <s v="MATERIEL"/>
    <x v="0"/>
    <m/>
    <x v="483"/>
    <x v="0"/>
    <x v="138"/>
    <s v="OUEST"/>
    <x v="159"/>
    <m/>
    <m/>
    <m/>
    <m/>
    <x v="7"/>
    <s v="FRONTAL STANDARD"/>
    <s v="FENWICK"/>
    <s v="H25D"/>
    <s v="GASOIL"/>
    <m/>
    <s v="POSITIONNEUR"/>
    <s v="(CHA) DOSSERET"/>
    <n v="2.5"/>
    <m/>
    <m/>
    <m/>
    <s v="4 530 mm"/>
    <d v="2020-01-15T00:00:00"/>
    <d v="2020-03-17T00:00:00"/>
    <d v="2020-12-14T00:00:00"/>
    <s v="MES"/>
    <x v="22"/>
    <m/>
    <x v="584"/>
    <d v="2027-11-01T00:00:00"/>
    <n v="2027"/>
    <n v="3"/>
    <d v="2027-06-01T00:00:00"/>
    <m/>
    <n v="12"/>
    <m/>
    <s v="LLD"/>
    <x v="24"/>
    <s v="LOIRE OCEAN MANUTENTION"/>
    <s v="2020LACH11"/>
    <x v="594"/>
    <s v="OUI"/>
    <s v="1ER JANVIER"/>
    <n v="70667"/>
    <x v="1"/>
    <x v="0"/>
    <x v="0"/>
    <s v="NON"/>
    <s v="OUI"/>
    <s v="PREVENTIF ET CURATIF"/>
    <s v="OUI"/>
    <s v="OUI"/>
    <n v="500.63"/>
    <n v="307.3"/>
    <n v="193.33"/>
    <m/>
    <m/>
    <m/>
    <m/>
    <m/>
    <n v="0"/>
    <s v="FORFAIT"/>
    <n v="67"/>
    <n v="7.4720895522388062"/>
    <m/>
    <m/>
    <n v="800"/>
    <m/>
    <m/>
    <s v="INT"/>
    <m/>
    <m/>
    <m/>
    <m/>
    <m/>
    <m/>
    <m/>
    <m/>
    <m/>
    <m/>
    <m/>
    <m/>
    <m/>
    <m/>
    <m/>
    <m/>
    <m/>
    <s v="RC"/>
    <m/>
    <m/>
    <m/>
    <m/>
    <m/>
    <m/>
    <m/>
    <m/>
    <m/>
    <m/>
    <m/>
    <m/>
    <m/>
    <m/>
    <m/>
    <m/>
    <m/>
    <n v="400"/>
    <n v="175"/>
    <m/>
    <n v="595"/>
    <m/>
    <m/>
    <m/>
    <m/>
    <m/>
    <m/>
    <m/>
    <m/>
    <m/>
    <m/>
  </r>
  <r>
    <s v="LARI_PACE_CHA_2"/>
    <s v="CHA_2"/>
    <x v="820"/>
    <s v="COMMANDE"/>
    <x v="1"/>
    <m/>
    <x v="3"/>
    <x v="0"/>
    <x v="138"/>
    <s v="OUEST"/>
    <x v="159"/>
    <m/>
    <m/>
    <m/>
    <m/>
    <x v="7"/>
    <s v="FRONTAL STANDARD"/>
    <s v="FENWICK"/>
    <s v="H25D"/>
    <s v="GASOIL"/>
    <m/>
    <s v="POSITIONNEUR"/>
    <s v="(CHA) DOSSERET"/>
    <n v="2.5"/>
    <m/>
    <m/>
    <m/>
    <s v="4 530 mm"/>
    <d v="2020-01-15T00:00:00"/>
    <d v="2020-03-17T00:00:00"/>
    <d v="2020-12-01T00:00:00"/>
    <m/>
    <x v="96"/>
    <m/>
    <x v="163"/>
    <d v="2020-12-01T00:00:00"/>
    <n v="2020"/>
    <m/>
    <m/>
    <m/>
    <m/>
    <m/>
    <s v="LLD"/>
    <x v="24"/>
    <s v="LOIRE OCEAN MANUTENTION"/>
    <s v="2020LACH11"/>
    <x v="594"/>
    <m/>
    <m/>
    <m/>
    <x v="1"/>
    <x v="0"/>
    <x v="0"/>
    <s v="NON"/>
    <s v="OUI"/>
    <s v="PREVENTIF ET CURATIF"/>
    <s v="OUI"/>
    <s v="OUI"/>
    <n v="500.63"/>
    <n v="307.3"/>
    <n v="193.33"/>
    <m/>
    <m/>
    <m/>
    <m/>
    <m/>
    <n v="0"/>
    <s v="FORFAIT"/>
    <n v="67"/>
    <n v="7.4720895522388062"/>
    <m/>
    <m/>
    <n v="800"/>
    <m/>
    <m/>
    <s v="INT"/>
    <m/>
    <m/>
    <m/>
    <m/>
    <m/>
    <m/>
    <m/>
    <m/>
    <m/>
    <m/>
    <m/>
    <m/>
    <m/>
    <m/>
    <m/>
    <m/>
    <m/>
    <s v="NON"/>
    <m/>
    <m/>
    <m/>
    <m/>
    <m/>
    <m/>
    <m/>
    <m/>
    <m/>
    <m/>
    <m/>
    <m/>
    <m/>
    <m/>
    <m/>
    <m/>
    <m/>
    <n v="400"/>
    <n v="175"/>
    <m/>
    <n v="595"/>
    <m/>
    <m/>
    <m/>
    <m/>
    <m/>
    <m/>
    <m/>
    <m/>
    <m/>
    <m/>
  </r>
  <r>
    <s v="LARI_PACE_CHA_2"/>
    <s v="CHA_2"/>
    <x v="820"/>
    <s v="ENGAGEMENT"/>
    <x v="0"/>
    <m/>
    <x v="3"/>
    <x v="0"/>
    <x v="138"/>
    <s v="OUEST"/>
    <x v="159"/>
    <m/>
    <m/>
    <m/>
    <m/>
    <x v="7"/>
    <s v="FRONTAL STANDARD"/>
    <s v="FENWICK"/>
    <s v="H25D"/>
    <s v="GASOIL"/>
    <m/>
    <s v="POSITIONNEUR"/>
    <s v="(CHA) DOSSERET"/>
    <n v="2.5"/>
    <m/>
    <m/>
    <m/>
    <m/>
    <d v="2020-01-13T00:00:00"/>
    <d v="2020-03-17T00:00:00"/>
    <d v="2020-12-01T00:00:00"/>
    <m/>
    <x v="96"/>
    <m/>
    <x v="163"/>
    <d v="2020-12-01T00:00:00"/>
    <n v="2020"/>
    <m/>
    <m/>
    <m/>
    <m/>
    <m/>
    <s v="LLD"/>
    <x v="24"/>
    <s v="LOIRE OCEAN MANUTENTION"/>
    <s v="2020LACH11"/>
    <x v="5"/>
    <m/>
    <m/>
    <m/>
    <x v="3"/>
    <x v="0"/>
    <x v="0"/>
    <s v="NON"/>
    <s v="OUI"/>
    <s v="PREVENTIF ET CURATIF"/>
    <s v="OUI"/>
    <s v="OUI"/>
    <n v="500.63"/>
    <n v="307.3"/>
    <n v="193.33"/>
    <m/>
    <m/>
    <m/>
    <m/>
    <n v="548.59"/>
    <n v="0"/>
    <s v="FORFAIT"/>
    <n v="67"/>
    <n v="7.4720895522388062"/>
    <m/>
    <m/>
    <n v="800"/>
    <m/>
    <m/>
    <s v="INT"/>
    <m/>
    <m/>
    <m/>
    <m/>
    <m/>
    <m/>
    <m/>
    <m/>
    <m/>
    <m/>
    <m/>
    <m/>
    <m/>
    <m/>
    <m/>
    <m/>
    <m/>
    <s v="NON"/>
    <m/>
    <m/>
    <m/>
    <m/>
    <m/>
    <m/>
    <m/>
    <m/>
    <m/>
    <m/>
    <m/>
    <m/>
    <m/>
    <m/>
    <m/>
    <m/>
    <m/>
    <n v="400"/>
    <n v="175"/>
    <m/>
    <n v="595"/>
    <m/>
    <m/>
    <m/>
    <m/>
    <m/>
    <m/>
    <m/>
    <m/>
    <m/>
    <m/>
  </r>
  <r>
    <s v="LARI_PANTIN_CHA_1"/>
    <s v="CHA_1"/>
    <x v="821"/>
    <s v="MATERIEL"/>
    <x v="0"/>
    <m/>
    <x v="3"/>
    <x v="0"/>
    <x v="67"/>
    <s v="ILE DE France CENTRE"/>
    <x v="67"/>
    <m/>
    <m/>
    <m/>
    <m/>
    <x v="7"/>
    <m/>
    <s v="TOYOTA"/>
    <s v="02 8 FDF25"/>
    <s v="GASOIL"/>
    <m/>
    <m/>
    <m/>
    <n v="2.5"/>
    <m/>
    <m/>
    <m/>
    <m/>
    <m/>
    <d v="2011-03-01T00:00:00"/>
    <d v="2011-03-01T00:00:00"/>
    <m/>
    <x v="451"/>
    <m/>
    <x v="143"/>
    <d v="2016-02-01T00:00:00"/>
    <n v="2016"/>
    <n v="3"/>
    <d v="2015-08-31T00:00:00"/>
    <d v="2015-04-15T00:00:00"/>
    <n v="12"/>
    <d v="2016-03-03T00:00:00"/>
    <s v="LLD"/>
    <x v="29"/>
    <s v="CFM CIE FSE MANUTENTION"/>
    <m/>
    <x v="595"/>
    <s v="OUI"/>
    <s v="1ER MARS"/>
    <n v="25265"/>
    <x v="1"/>
    <x v="0"/>
    <x v="32"/>
    <s v="NON"/>
    <s v="NON"/>
    <s v="PREVENTIF ET CURATIF"/>
    <s v="NON"/>
    <s v="OUI"/>
    <n v="595.01"/>
    <n v="595.01"/>
    <n v="0"/>
    <m/>
    <m/>
    <m/>
    <m/>
    <n v="583"/>
    <n v="3.04"/>
    <s v="FORFAIT"/>
    <n v="83"/>
    <n v="7.1687951807228911"/>
    <m/>
    <m/>
    <n v="996"/>
    <m/>
    <m/>
    <s v="INT"/>
    <m/>
    <m/>
    <m/>
    <m/>
    <m/>
    <m/>
    <m/>
    <m/>
    <m/>
    <m/>
    <m/>
    <m/>
    <m/>
    <m/>
    <m/>
    <m/>
    <m/>
    <s v="NON"/>
    <m/>
    <m/>
    <m/>
    <m/>
    <m/>
    <m/>
    <m/>
    <m/>
    <m/>
    <m/>
    <m/>
    <m/>
    <m/>
    <m/>
    <m/>
    <m/>
    <m/>
    <n v="400"/>
    <n v="175"/>
    <m/>
    <n v="595"/>
    <m/>
    <m/>
    <m/>
    <m/>
    <m/>
    <m/>
    <m/>
    <m/>
    <m/>
    <m/>
  </r>
  <r>
    <s v="LARI_PANTIN_CHA_2"/>
    <s v="CHA_2"/>
    <x v="822"/>
    <s v="MATERIEL"/>
    <x v="0"/>
    <m/>
    <x v="3"/>
    <x v="0"/>
    <x v="67"/>
    <s v="ILE DE France CENTRE"/>
    <x v="67"/>
    <s v="Renouvellement"/>
    <n v="2019"/>
    <s v="RENOUVELLEMENT"/>
    <s v="08.DOSSIER CLOT"/>
    <x v="7"/>
    <m/>
    <s v="FENWICK"/>
    <s v="H25D"/>
    <s v="GASOIL"/>
    <m/>
    <m/>
    <m/>
    <n v="2.5"/>
    <m/>
    <m/>
    <m/>
    <m/>
    <m/>
    <d v="2012-07-01T00:00:00"/>
    <d v="2012-06-28T00:00:00"/>
    <m/>
    <x v="464"/>
    <m/>
    <x v="45"/>
    <d v="2019-06-01T00:00:00"/>
    <n v="2019"/>
    <n v="3"/>
    <d v="2018-12-30T00:00:00"/>
    <d v="2018-07-16T00:00:00"/>
    <n v="12"/>
    <d v="2019-09-03T00:00:00"/>
    <s v="LLD"/>
    <x v="24"/>
    <s v="LOIRE OCEAN MANUTENTION"/>
    <m/>
    <x v="596"/>
    <s v="OUI"/>
    <s v="1ER AOUT"/>
    <n v="43438"/>
    <x v="1"/>
    <x v="0"/>
    <x v="0"/>
    <s v="NON"/>
    <s v="OUI"/>
    <s v="PREVENTIF ET CURATIF"/>
    <s v="OUI"/>
    <s v="OUI"/>
    <n v="581.95000000000005"/>
    <n v="581.95000000000005"/>
    <n v="0"/>
    <m/>
    <m/>
    <m/>
    <m/>
    <n v="538"/>
    <n v="4.41"/>
    <s v="FORFAIT"/>
    <n v="67"/>
    <n v="8.6858208955223883"/>
    <m/>
    <m/>
    <n v="800"/>
    <m/>
    <m/>
    <s v="INT"/>
    <m/>
    <m/>
    <m/>
    <m/>
    <m/>
    <m/>
    <m/>
    <m/>
    <m/>
    <m/>
    <m/>
    <m/>
    <m/>
    <m/>
    <m/>
    <m/>
    <m/>
    <s v="SUPP"/>
    <m/>
    <m/>
    <m/>
    <m/>
    <m/>
    <m/>
    <m/>
    <m/>
    <m/>
    <m/>
    <m/>
    <m/>
    <m/>
    <m/>
    <m/>
    <m/>
    <m/>
    <n v="400"/>
    <n v="175"/>
    <m/>
    <n v="595"/>
    <m/>
    <m/>
    <m/>
    <m/>
    <m/>
    <m/>
    <m/>
    <m/>
    <m/>
    <m/>
  </r>
  <r>
    <s v="LARI_PANTIN_CHA_3"/>
    <s v="CHA_3"/>
    <x v="823"/>
    <s v="MATERIEL"/>
    <x v="1"/>
    <m/>
    <x v="3"/>
    <x v="0"/>
    <x v="67"/>
    <s v="ILE DE France CENTRE"/>
    <x v="67"/>
    <s v="Renouvellement"/>
    <n v="2021"/>
    <m/>
    <s v="01.EXPRESSION DE BESOIN EN COURS"/>
    <x v="7"/>
    <m/>
    <s v="FENWICK"/>
    <s v="H25D"/>
    <s v="GASOIL"/>
    <m/>
    <m/>
    <m/>
    <n v="2.5"/>
    <m/>
    <m/>
    <m/>
    <m/>
    <m/>
    <d v="2014-04-01T00:00:00"/>
    <d v="2014-02-28T00:00:00"/>
    <m/>
    <x v="417"/>
    <m/>
    <x v="366"/>
    <d v="2021-03-01T00:00:00"/>
    <n v="2021"/>
    <n v="3"/>
    <d v="2020-10-02T00:00:00"/>
    <d v="2020-10-01T00:00:00"/>
    <n v="12"/>
    <m/>
    <s v="LLD"/>
    <x v="25"/>
    <s v="FENWICK LEASE"/>
    <m/>
    <x v="597"/>
    <s v="OUI"/>
    <s v="SIG"/>
    <n v="54883"/>
    <x v="1"/>
    <x v="0"/>
    <x v="0"/>
    <s v="NON"/>
    <s v="OUI"/>
    <s v="PREVENTIF ET CURATIF"/>
    <s v="NON"/>
    <s v="OUI"/>
    <n v="466.02"/>
    <n v="313"/>
    <n v="153.02000000000001"/>
    <m/>
    <m/>
    <m/>
    <m/>
    <n v="462"/>
    <n v="4.0199999999999996"/>
    <s v="FORFAIT"/>
    <n v="67"/>
    <n v="6.955522388059701"/>
    <m/>
    <m/>
    <n v="800"/>
    <m/>
    <m/>
    <s v="INT"/>
    <m/>
    <m/>
    <m/>
    <m/>
    <m/>
    <m/>
    <m/>
    <m/>
    <m/>
    <m/>
    <m/>
    <m/>
    <m/>
    <m/>
    <m/>
    <m/>
    <m/>
    <s v="RC"/>
    <m/>
    <m/>
    <m/>
    <m/>
    <m/>
    <m/>
    <m/>
    <m/>
    <m/>
    <m/>
    <m/>
    <m/>
    <m/>
    <m/>
    <m/>
    <n v="44286"/>
    <n v="2021"/>
    <n v="400"/>
    <n v="175"/>
    <m/>
    <n v="595"/>
    <m/>
    <m/>
    <m/>
    <m/>
    <m/>
    <m/>
    <m/>
    <m/>
    <m/>
    <m/>
  </r>
  <r>
    <s v="LARI_PANTIN_CHA_3"/>
    <s v="CHA_3"/>
    <x v="824"/>
    <s v="ENGAGEMENT"/>
    <x v="1"/>
    <s v="DE Direction Opérations"/>
    <x v="3"/>
    <x v="0"/>
    <x v="67"/>
    <s v="ILE DE France CENTRE"/>
    <x v="67"/>
    <s v="Renouvellement"/>
    <n v="2021"/>
    <m/>
    <m/>
    <x v="7"/>
    <s v="FRONTAL STANDARD"/>
    <s v="FENWICK"/>
    <s v="H25D"/>
    <s v="GASOIL"/>
    <m/>
    <m/>
    <m/>
    <m/>
    <m/>
    <m/>
    <m/>
    <m/>
    <d v="2020-10-01T00:00:00"/>
    <m/>
    <m/>
    <m/>
    <x v="7"/>
    <m/>
    <x v="366"/>
    <d v="2021-03-01T00:00:00"/>
    <n v="2021"/>
    <m/>
    <m/>
    <m/>
    <m/>
    <m/>
    <s v="LLD"/>
    <x v="25"/>
    <s v="FENWICK LEASE"/>
    <s v="2020LACH68"/>
    <x v="5"/>
    <m/>
    <m/>
    <m/>
    <x v="3"/>
    <x v="0"/>
    <x v="3"/>
    <s v="NON"/>
    <s v="OUI"/>
    <s v="PREVENTIF ET CURATIF"/>
    <s v="NON"/>
    <s v="OUI"/>
    <n v="595"/>
    <n v="400"/>
    <n v="175"/>
    <m/>
    <m/>
    <m/>
    <m/>
    <m/>
    <m/>
    <m/>
    <m/>
    <m/>
    <m/>
    <m/>
    <m/>
    <m/>
    <m/>
    <m/>
    <m/>
    <m/>
    <m/>
    <m/>
    <m/>
    <m/>
    <m/>
    <m/>
    <m/>
    <m/>
    <m/>
    <m/>
    <m/>
    <m/>
    <m/>
    <m/>
    <m/>
    <s v="NON"/>
    <m/>
    <m/>
    <m/>
    <m/>
    <m/>
    <m/>
    <m/>
    <m/>
    <m/>
    <m/>
    <m/>
    <m/>
    <m/>
    <m/>
    <m/>
    <m/>
    <m/>
    <m/>
    <m/>
    <m/>
    <m/>
    <m/>
    <m/>
    <m/>
    <m/>
    <m/>
    <m/>
    <m/>
    <m/>
    <m/>
    <m/>
  </r>
  <r>
    <s v="LARI_PANTIN_CHA_2"/>
    <s v="CHA_2"/>
    <x v="825"/>
    <s v="COMMANDE"/>
    <x v="0"/>
    <m/>
    <x v="412"/>
    <x v="0"/>
    <x v="67"/>
    <s v="ILE DE France CENTRE"/>
    <x v="67"/>
    <m/>
    <m/>
    <m/>
    <m/>
    <x v="7"/>
    <s v="FRONTAL STANDARD"/>
    <s v="FENWICK"/>
    <s v="H25D"/>
    <s v="GASOIL"/>
    <m/>
    <s v="POSITIONNEUR"/>
    <m/>
    <n v="2.5"/>
    <m/>
    <m/>
    <m/>
    <m/>
    <m/>
    <d v="2019-05-13T00:00:00"/>
    <d v="2019-08-13T00:00:00"/>
    <m/>
    <x v="240"/>
    <m/>
    <x v="601"/>
    <d v="2019-08-01T00:00:00"/>
    <n v="2019"/>
    <n v="3"/>
    <d v="2019-02-12T00:00:00"/>
    <m/>
    <n v="12"/>
    <m/>
    <s v="LLD"/>
    <x v="25"/>
    <s v="FENWICK LEASE"/>
    <s v="2019LACH29"/>
    <x v="598"/>
    <s v="OUI"/>
    <s v="SIG"/>
    <n v="63587"/>
    <x v="1"/>
    <x v="0"/>
    <x v="0"/>
    <s v="NON"/>
    <s v="OUI"/>
    <s v="PREVENTIF ET CURATIF"/>
    <s v="NON"/>
    <s v="OUI"/>
    <n v="493.77"/>
    <n v="336.6"/>
    <n v="157.16999999999999"/>
    <m/>
    <m/>
    <m/>
    <m/>
    <n v="493.77"/>
    <n v="4"/>
    <s v="FORFAIT"/>
    <n v="67"/>
    <n v="7.3697014925373132"/>
    <m/>
    <m/>
    <n v="800"/>
    <m/>
    <m/>
    <s v="INT"/>
    <m/>
    <m/>
    <m/>
    <m/>
    <m/>
    <m/>
    <m/>
    <m/>
    <m/>
    <m/>
    <m/>
    <m/>
    <m/>
    <m/>
    <m/>
    <m/>
    <m/>
    <s v="NON"/>
    <m/>
    <m/>
    <m/>
    <m/>
    <m/>
    <m/>
    <m/>
    <m/>
    <m/>
    <m/>
    <m/>
    <m/>
    <m/>
    <m/>
    <m/>
    <m/>
    <m/>
    <m/>
    <m/>
    <m/>
    <m/>
    <m/>
    <m/>
    <m/>
    <m/>
    <m/>
    <m/>
    <m/>
    <m/>
    <m/>
    <m/>
  </r>
  <r>
    <s v="LARI_PANTIN_CHA_2"/>
    <s v="CHA_2"/>
    <x v="825"/>
    <s v="MATERIEL"/>
    <x v="1"/>
    <m/>
    <x v="3"/>
    <x v="0"/>
    <x v="67"/>
    <s v="ILE DE France CENTRE"/>
    <x v="67"/>
    <m/>
    <m/>
    <m/>
    <m/>
    <x v="7"/>
    <s v="FRONTAL STANDARD"/>
    <s v="FENWICK"/>
    <s v="H25D"/>
    <s v="GASOIL"/>
    <m/>
    <s v="POSITIONNEUR"/>
    <m/>
    <n v="2.5"/>
    <m/>
    <m/>
    <m/>
    <m/>
    <m/>
    <d v="2019-09-01T00:00:00"/>
    <d v="2019-08-13T00:00:00"/>
    <m/>
    <x v="470"/>
    <m/>
    <x v="534"/>
    <d v="2026-08-01T00:00:00"/>
    <n v="2026"/>
    <n v="3"/>
    <d v="2026-03-02T00:00:00"/>
    <m/>
    <n v="12"/>
    <m/>
    <s v="LLD"/>
    <x v="25"/>
    <s v="FENWICK LEASE"/>
    <s v="2019LACH29"/>
    <x v="598"/>
    <s v="OUI"/>
    <s v="SIG"/>
    <n v="63587"/>
    <x v="1"/>
    <x v="0"/>
    <x v="0"/>
    <s v="NON"/>
    <s v="OUI"/>
    <s v="PREVENTIF ET CURATIF"/>
    <s v="NON"/>
    <s v="OUI"/>
    <n v="493.77"/>
    <n v="336.6"/>
    <n v="157.16999999999999"/>
    <m/>
    <m/>
    <m/>
    <m/>
    <n v="493.77"/>
    <n v="4"/>
    <s v="FORFAIT"/>
    <n v="67"/>
    <n v="7.3697014925373132"/>
    <m/>
    <m/>
    <n v="800"/>
    <m/>
    <m/>
    <s v="INT"/>
    <m/>
    <m/>
    <m/>
    <m/>
    <m/>
    <m/>
    <m/>
    <m/>
    <m/>
    <m/>
    <m/>
    <m/>
    <m/>
    <m/>
    <m/>
    <m/>
    <m/>
    <s v="NON"/>
    <m/>
    <m/>
    <m/>
    <m/>
    <m/>
    <m/>
    <m/>
    <m/>
    <m/>
    <m/>
    <m/>
    <m/>
    <m/>
    <m/>
    <m/>
    <m/>
    <m/>
    <m/>
    <m/>
    <m/>
    <m/>
    <m/>
    <m/>
    <m/>
    <m/>
    <m/>
    <m/>
    <m/>
    <m/>
    <m/>
    <m/>
  </r>
  <r>
    <s v="LARI_PANTIN_CHA_4"/>
    <s v="CHA_4"/>
    <x v="826"/>
    <s v="MATERIEL"/>
    <x v="0"/>
    <m/>
    <x v="3"/>
    <x v="0"/>
    <x v="67"/>
    <s v="ILE DE France CENTRE"/>
    <x v="67"/>
    <s v="Renouvellement"/>
    <n v="2019"/>
    <s v="RENOUVELLEMENT"/>
    <s v="08.DOSSIER CLOT"/>
    <x v="7"/>
    <m/>
    <s v="FENWICK"/>
    <s v="H30D"/>
    <s v="GASOIL"/>
    <m/>
    <m/>
    <m/>
    <n v="3"/>
    <m/>
    <m/>
    <m/>
    <m/>
    <m/>
    <d v="2012-09-18T00:00:00"/>
    <m/>
    <m/>
    <x v="574"/>
    <m/>
    <x v="602"/>
    <d v="2019-09-01T00:00:00"/>
    <n v="2019"/>
    <n v="3"/>
    <d v="2019-03-19T00:00:00"/>
    <d v="2018-07-16T00:00:00"/>
    <n v="12"/>
    <d v="2019-09-30T00:00:00"/>
    <s v="LLD"/>
    <x v="24"/>
    <s v="LOIRE OCEAN MANUTENTION"/>
    <m/>
    <x v="599"/>
    <s v="OUI"/>
    <s v="1ER OCTOBRE"/>
    <n v="49130"/>
    <x v="1"/>
    <x v="0"/>
    <x v="0"/>
    <s v="NON"/>
    <s v="OUI"/>
    <s v="PREVENTIF ET CURATIF"/>
    <s v="OUI"/>
    <s v="OUI"/>
    <n v="597.04999999999995"/>
    <n v="597.04999999999995"/>
    <n v="0"/>
    <m/>
    <m/>
    <m/>
    <m/>
    <n v="563"/>
    <n v="4.75"/>
    <s v="FORFAIT"/>
    <n v="67"/>
    <n v="8.9111940298507459"/>
    <m/>
    <m/>
    <n v="800"/>
    <m/>
    <m/>
    <s v="INT"/>
    <m/>
    <m/>
    <m/>
    <m/>
    <m/>
    <m/>
    <m/>
    <m/>
    <m/>
    <m/>
    <m/>
    <m/>
    <m/>
    <m/>
    <m/>
    <m/>
    <m/>
    <s v="SUPP"/>
    <m/>
    <m/>
    <m/>
    <m/>
    <m/>
    <m/>
    <m/>
    <m/>
    <m/>
    <m/>
    <m/>
    <m/>
    <m/>
    <m/>
    <m/>
    <m/>
    <m/>
    <m/>
    <m/>
    <m/>
    <m/>
    <m/>
    <m/>
    <m/>
    <m/>
    <m/>
    <m/>
    <m/>
    <m/>
    <m/>
    <m/>
  </r>
  <r>
    <s v="LARI_PANTIN_CHA_5"/>
    <s v="CHA_5"/>
    <x v="827"/>
    <s v="MATERIEL"/>
    <x v="1"/>
    <m/>
    <x v="3"/>
    <x v="0"/>
    <x v="67"/>
    <s v="ILE DE France CENTRE"/>
    <x v="67"/>
    <s v="Renouvellement"/>
    <n v="2021"/>
    <s v="RENOUVELLEMENT"/>
    <s v="01.EXPRESSION DE BESOIN EN COURS"/>
    <x v="7"/>
    <m/>
    <s v="FENWICK"/>
    <s v="H30D"/>
    <s v="GASOIL"/>
    <m/>
    <m/>
    <m/>
    <n v="3"/>
    <m/>
    <m/>
    <m/>
    <m/>
    <m/>
    <d v="2014-04-01T00:00:00"/>
    <d v="2014-03-11T00:00:00"/>
    <m/>
    <x v="417"/>
    <m/>
    <x v="366"/>
    <d v="2021-03-01T00:00:00"/>
    <n v="2021"/>
    <n v="3"/>
    <d v="2020-10-02T00:00:00"/>
    <d v="2020-07-07T00:00:00"/>
    <n v="12"/>
    <m/>
    <s v="LLD"/>
    <x v="25"/>
    <s v="FENWICK LEASE"/>
    <m/>
    <x v="600"/>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PANTIN_CHA_5"/>
    <s v="CHA_5"/>
    <x v="828"/>
    <s v="ENGAGEMENT"/>
    <x v="1"/>
    <s v="DE Direction Opérations"/>
    <x v="3"/>
    <x v="0"/>
    <x v="67"/>
    <s v="ILE DE France CENTRE"/>
    <x v="67"/>
    <s v="Renouvellement"/>
    <n v="2021"/>
    <m/>
    <m/>
    <x v="7"/>
    <m/>
    <s v="FENWICK"/>
    <s v="H30D"/>
    <s v="GASOIL"/>
    <m/>
    <m/>
    <m/>
    <n v="3"/>
    <m/>
    <m/>
    <m/>
    <m/>
    <d v="2020-10-01T00:00:00"/>
    <m/>
    <m/>
    <m/>
    <x v="7"/>
    <m/>
    <x v="366"/>
    <d v="2021-03-01T00:00:00"/>
    <n v="2021"/>
    <m/>
    <m/>
    <m/>
    <m/>
    <m/>
    <s v="LLD"/>
    <x v="25"/>
    <s v="FENWICK LEASE"/>
    <s v="2020LACH69"/>
    <x v="5"/>
    <m/>
    <m/>
    <m/>
    <x v="3"/>
    <x v="0"/>
    <x v="3"/>
    <s v="NON"/>
    <s v="OUI"/>
    <s v="PREVENTIF ET CURATIF"/>
    <s v="NON"/>
    <s v="OUI"/>
    <n v="560"/>
    <n v="390"/>
    <n v="170"/>
    <m/>
    <m/>
    <m/>
    <m/>
    <m/>
    <m/>
    <m/>
    <m/>
    <m/>
    <m/>
    <m/>
    <n v="800"/>
    <m/>
    <m/>
    <s v="INT"/>
    <m/>
    <m/>
    <m/>
    <m/>
    <m/>
    <m/>
    <m/>
    <m/>
    <m/>
    <m/>
    <m/>
    <m/>
    <m/>
    <m/>
    <m/>
    <m/>
    <m/>
    <s v="NON"/>
    <m/>
    <m/>
    <m/>
    <m/>
    <m/>
    <m/>
    <m/>
    <m/>
    <m/>
    <m/>
    <m/>
    <m/>
    <m/>
    <m/>
    <m/>
    <m/>
    <m/>
    <m/>
    <m/>
    <m/>
    <m/>
    <m/>
    <m/>
    <m/>
    <m/>
    <m/>
    <m/>
    <m/>
    <m/>
    <m/>
    <m/>
  </r>
  <r>
    <s v="LARI_PANTIN_CHA_6"/>
    <s v="CHA_6"/>
    <x v="829"/>
    <s v="MATERIEL"/>
    <x v="0"/>
    <m/>
    <x v="3"/>
    <x v="0"/>
    <x v="67"/>
    <s v="ILE DE France CENTRE"/>
    <x v="67"/>
    <m/>
    <m/>
    <m/>
    <m/>
    <x v="7"/>
    <s v="FRONTAL TRIPLEX"/>
    <s v="FENWICK"/>
    <s v="H30D"/>
    <s v="GASOIL"/>
    <m/>
    <s v="POSITIONNEUR"/>
    <m/>
    <n v="3"/>
    <m/>
    <m/>
    <m/>
    <m/>
    <m/>
    <d v="2019-07-16T00:00:00"/>
    <d v="2019-07-16T00:00:00"/>
    <m/>
    <x v="575"/>
    <m/>
    <x v="1"/>
    <d v="2019-09-01T00:00:00"/>
    <n v="2019"/>
    <n v="0"/>
    <d v="2019-07-02T00:00:00"/>
    <m/>
    <n v="0"/>
    <d v="2019-10-03T00:00:00"/>
    <s v="LLD PARC"/>
    <x v="32"/>
    <s v="FENWICK LINDE IDF NORD"/>
    <s v="2019LACH66"/>
    <x v="601"/>
    <s v="NON"/>
    <s v="NON"/>
    <n v="76419"/>
    <x v="6"/>
    <x v="0"/>
    <x v="6"/>
    <s v="NON"/>
    <s v="OUI"/>
    <s v="PREVENTIF ET CURATIF"/>
    <s v="NON"/>
    <s v="OUI"/>
    <n v="633.4"/>
    <n v="467.79"/>
    <n v="165.61"/>
    <m/>
    <m/>
    <m/>
    <m/>
    <n v="578.45000000000005"/>
    <n v="4.21"/>
    <s v="FORFAIT"/>
    <n v="67"/>
    <n v="9.4537313432835823"/>
    <m/>
    <m/>
    <n v="800"/>
    <m/>
    <m/>
    <s v="INT"/>
    <m/>
    <m/>
    <m/>
    <m/>
    <m/>
    <m/>
    <m/>
    <m/>
    <m/>
    <m/>
    <m/>
    <m/>
    <m/>
    <m/>
    <m/>
    <m/>
    <m/>
    <s v="NON"/>
    <m/>
    <m/>
    <m/>
    <m/>
    <m/>
    <m/>
    <m/>
    <m/>
    <m/>
    <m/>
    <m/>
    <m/>
    <m/>
    <m/>
    <m/>
    <m/>
    <m/>
    <m/>
    <m/>
    <m/>
    <m/>
    <m/>
    <m/>
    <m/>
    <m/>
    <m/>
    <m/>
    <m/>
    <m/>
    <m/>
    <m/>
  </r>
  <r>
    <s v="LARI_PANTIN_CHA_6"/>
    <s v="CHA_6"/>
    <x v="829"/>
    <s v="DEMANDE"/>
    <x v="0"/>
    <m/>
    <x v="3"/>
    <x v="0"/>
    <x v="67"/>
    <s v="ILE DE France CENTRE"/>
    <x v="67"/>
    <m/>
    <n v="2019"/>
    <s v="SUPPLEMENTAIRE"/>
    <s v="08.DOSSIER CLOT"/>
    <x v="7"/>
    <m/>
    <s v="FENWICK"/>
    <s v="H30D"/>
    <m/>
    <m/>
    <m/>
    <m/>
    <n v="3"/>
    <m/>
    <m/>
    <m/>
    <m/>
    <m/>
    <m/>
    <m/>
    <m/>
    <x v="7"/>
    <m/>
    <x v="603"/>
    <d v="2019-03-01T00:00:00"/>
    <n v="2019"/>
    <n v="0"/>
    <d v="2018-12-01T00:00:00"/>
    <m/>
    <n v="0"/>
    <m/>
    <s v="LLD"/>
    <x v="25"/>
    <m/>
    <s v="2019LACH66"/>
    <x v="5"/>
    <s v="OUI"/>
    <s v="SIG"/>
    <n v="76419"/>
    <x v="1"/>
    <x v="0"/>
    <x v="0"/>
    <s v="NON"/>
    <m/>
    <m/>
    <m/>
    <m/>
    <n v="0"/>
    <m/>
    <m/>
    <m/>
    <m/>
    <m/>
    <m/>
    <m/>
    <n v="0"/>
    <m/>
    <m/>
    <n v="0"/>
    <m/>
    <m/>
    <n v="0"/>
    <m/>
    <m/>
    <s v="INT"/>
    <m/>
    <m/>
    <m/>
    <m/>
    <m/>
    <m/>
    <m/>
    <m/>
    <m/>
    <m/>
    <m/>
    <m/>
    <m/>
    <m/>
    <m/>
    <m/>
    <m/>
    <s v="NON"/>
    <m/>
    <m/>
    <m/>
    <m/>
    <m/>
    <m/>
    <m/>
    <m/>
    <m/>
    <m/>
    <m/>
    <m/>
    <m/>
    <m/>
    <m/>
    <m/>
    <m/>
    <m/>
    <m/>
    <m/>
    <m/>
    <m/>
    <m/>
    <m/>
    <m/>
    <m/>
    <m/>
    <m/>
    <m/>
    <m/>
    <m/>
  </r>
  <r>
    <s v="LARI_PANTIN_CHA_6"/>
    <s v="CHA_6"/>
    <x v="830"/>
    <s v="COMMANDE"/>
    <x v="0"/>
    <m/>
    <x v="3"/>
    <x v="0"/>
    <x v="67"/>
    <s v="ILE DE France CENTRE"/>
    <x v="67"/>
    <m/>
    <m/>
    <m/>
    <m/>
    <x v="7"/>
    <s v="FRONTAL TRIPLEX"/>
    <s v="FENWICK"/>
    <s v="H30D"/>
    <s v="GASOIL"/>
    <m/>
    <s v="POSITIONNEUR"/>
    <m/>
    <n v="3"/>
    <m/>
    <m/>
    <m/>
    <m/>
    <m/>
    <d v="2019-05-13T00:00:00"/>
    <d v="2019-09-16T00:00:00"/>
    <m/>
    <x v="240"/>
    <m/>
    <x v="562"/>
    <d v="2019-09-01T00:00:00"/>
    <n v="2019"/>
    <n v="3"/>
    <d v="2019-03-18T00:00:00"/>
    <m/>
    <n v="12"/>
    <m/>
    <s v="LLD"/>
    <x v="25"/>
    <s v="FENWICK LEASE"/>
    <s v="2019LACH66"/>
    <x v="602"/>
    <s v="OUI"/>
    <s v="SIG"/>
    <n v="76419"/>
    <x v="1"/>
    <x v="0"/>
    <x v="0"/>
    <s v="NON"/>
    <s v="OUI"/>
    <s v="PREVENTIF ET CURATIF"/>
    <s v="NON"/>
    <s v="OUI"/>
    <n v="578.45000000000005"/>
    <n v="412.84"/>
    <n v="165.61"/>
    <m/>
    <m/>
    <m/>
    <m/>
    <n v="578.45000000000005"/>
    <n v="4.21"/>
    <s v="FORFAIT"/>
    <n v="67"/>
    <n v="8.6335820895522399"/>
    <m/>
    <m/>
    <n v="800"/>
    <m/>
    <m/>
    <s v="INT"/>
    <m/>
    <m/>
    <m/>
    <m/>
    <m/>
    <m/>
    <m/>
    <m/>
    <m/>
    <m/>
    <m/>
    <m/>
    <m/>
    <m/>
    <m/>
    <m/>
    <m/>
    <s v="NON"/>
    <m/>
    <m/>
    <m/>
    <m/>
    <m/>
    <m/>
    <m/>
    <m/>
    <m/>
    <m/>
    <m/>
    <m/>
    <m/>
    <m/>
    <m/>
    <m/>
    <m/>
    <m/>
    <m/>
    <m/>
    <m/>
    <m/>
    <m/>
    <m/>
    <m/>
    <m/>
    <m/>
    <m/>
    <m/>
    <m/>
    <m/>
  </r>
  <r>
    <s v="LARI_PANTIN_CHA_6"/>
    <s v="CHA_6"/>
    <x v="831"/>
    <s v="MATERIEL"/>
    <x v="1"/>
    <m/>
    <x v="3"/>
    <x v="0"/>
    <x v="67"/>
    <s v="ILE DE France CENTRE"/>
    <x v="67"/>
    <m/>
    <m/>
    <m/>
    <m/>
    <x v="7"/>
    <s v="FRONTAL TRIPLEX"/>
    <s v="FENWICK"/>
    <s v="H30D"/>
    <s v="GASOIL"/>
    <m/>
    <s v="POSITIONNEUR"/>
    <m/>
    <n v="3"/>
    <m/>
    <m/>
    <m/>
    <m/>
    <m/>
    <d v="2019-10-01T00:00:00"/>
    <d v="2019-09-16T00:00:00"/>
    <m/>
    <x v="252"/>
    <m/>
    <x v="563"/>
    <d v="2026-09-01T00:00:00"/>
    <n v="2026"/>
    <n v="3"/>
    <d v="2026-04-01T00:00:00"/>
    <m/>
    <n v="12"/>
    <m/>
    <s v="LLD"/>
    <x v="25"/>
    <s v="FENWICK LEASE"/>
    <s v="2019LACH66"/>
    <x v="603"/>
    <s v="OUI"/>
    <s v="SIG"/>
    <n v="76419"/>
    <x v="1"/>
    <x v="0"/>
    <x v="0"/>
    <s v="NON"/>
    <s v="OUI"/>
    <s v="PREVENTIF ET CURATIF"/>
    <s v="NON"/>
    <s v="OUI"/>
    <n v="578.45000000000005"/>
    <n v="412.84"/>
    <n v="165.61"/>
    <m/>
    <m/>
    <m/>
    <m/>
    <n v="578.45000000000005"/>
    <n v="4.21"/>
    <s v="FORFAIT"/>
    <n v="67"/>
    <n v="8.6335820895522399"/>
    <m/>
    <m/>
    <n v="800"/>
    <m/>
    <m/>
    <s v="INT"/>
    <m/>
    <m/>
    <m/>
    <m/>
    <m/>
    <m/>
    <m/>
    <m/>
    <m/>
    <m/>
    <m/>
    <m/>
    <m/>
    <m/>
    <m/>
    <m/>
    <m/>
    <s v="RC"/>
    <m/>
    <m/>
    <m/>
    <m/>
    <m/>
    <m/>
    <m/>
    <m/>
    <m/>
    <m/>
    <m/>
    <m/>
    <m/>
    <m/>
    <m/>
    <m/>
    <m/>
    <m/>
    <m/>
    <m/>
    <m/>
    <m/>
    <m/>
    <m/>
    <m/>
    <m/>
    <m/>
    <m/>
    <m/>
    <m/>
    <m/>
  </r>
  <r>
    <s v="LARI_PANTIN_CHA_4"/>
    <s v="CHA_4"/>
    <x v="832"/>
    <s v="COMMANDE"/>
    <x v="0"/>
    <m/>
    <x v="3"/>
    <x v="0"/>
    <x v="67"/>
    <s v="ILE DE France CENTRE"/>
    <x v="67"/>
    <m/>
    <m/>
    <m/>
    <m/>
    <x v="7"/>
    <s v="FRONTAL TRIPLEX"/>
    <s v="FENWICK"/>
    <s v="H30D"/>
    <s v="GASOIL"/>
    <m/>
    <s v="POSITIONNEUR"/>
    <m/>
    <n v="3"/>
    <m/>
    <m/>
    <m/>
    <m/>
    <m/>
    <d v="2019-05-13T00:00:00"/>
    <d v="2019-09-16T00:00:00"/>
    <m/>
    <x v="240"/>
    <m/>
    <x v="562"/>
    <d v="2019-09-01T00:00:00"/>
    <n v="2019"/>
    <n v="3"/>
    <d v="2019-03-18T00:00:00"/>
    <m/>
    <n v="12"/>
    <m/>
    <s v="LLD"/>
    <x v="25"/>
    <s v="FENWICK LEASE"/>
    <s v="2019LACH30"/>
    <x v="603"/>
    <s v="OUI"/>
    <s v="SIG"/>
    <n v="76419"/>
    <x v="1"/>
    <x v="0"/>
    <x v="0"/>
    <s v="NON"/>
    <s v="OUI"/>
    <s v="PREVENTIF ET CURATIF"/>
    <s v="NON"/>
    <s v="OUI"/>
    <n v="578.45000000000005"/>
    <n v="412.84"/>
    <n v="165.61"/>
    <m/>
    <m/>
    <m/>
    <m/>
    <n v="578.45000000000005"/>
    <n v="4.21"/>
    <s v="FORFAIT"/>
    <n v="67"/>
    <n v="8.6335820895522399"/>
    <m/>
    <m/>
    <n v="800"/>
    <m/>
    <m/>
    <s v="INT"/>
    <m/>
    <m/>
    <m/>
    <m/>
    <m/>
    <m/>
    <m/>
    <m/>
    <m/>
    <m/>
    <m/>
    <m/>
    <m/>
    <m/>
    <m/>
    <m/>
    <m/>
    <s v="NON"/>
    <m/>
    <m/>
    <m/>
    <m/>
    <m/>
    <m/>
    <m/>
    <m/>
    <m/>
    <m/>
    <m/>
    <m/>
    <m/>
    <m/>
    <m/>
    <m/>
    <m/>
    <m/>
    <m/>
    <m/>
    <m/>
    <m/>
    <m/>
    <m/>
    <m/>
    <m/>
    <m/>
    <m/>
    <m/>
    <m/>
    <m/>
  </r>
  <r>
    <s v="LARI_PANTIN_CHA_4"/>
    <s v="CHA_4"/>
    <x v="833"/>
    <s v="MATERIEL"/>
    <x v="1"/>
    <m/>
    <x v="3"/>
    <x v="0"/>
    <x v="67"/>
    <s v="ILE DE France CENTRE"/>
    <x v="67"/>
    <m/>
    <m/>
    <m/>
    <m/>
    <x v="7"/>
    <s v="FRONTAL TRIPLEX"/>
    <s v="FENWICK"/>
    <s v="H30D"/>
    <s v="GASOIL"/>
    <m/>
    <s v="POSITIONNEUR"/>
    <m/>
    <n v="3"/>
    <m/>
    <m/>
    <m/>
    <m/>
    <m/>
    <d v="2019-10-01T00:00:00"/>
    <d v="2019-09-16T00:00:00"/>
    <m/>
    <x v="252"/>
    <m/>
    <x v="563"/>
    <d v="2026-09-01T00:00:00"/>
    <n v="2026"/>
    <n v="3"/>
    <d v="2026-04-01T00:00:00"/>
    <m/>
    <n v="12"/>
    <m/>
    <s v="LLD"/>
    <x v="25"/>
    <s v="FENWICK LEASE"/>
    <s v="2019LACH30"/>
    <x v="602"/>
    <s v="OUI"/>
    <s v="SIG"/>
    <n v="76419"/>
    <x v="1"/>
    <x v="0"/>
    <x v="0"/>
    <s v="NON"/>
    <s v="OUI"/>
    <s v="PREVENTIF ET CURATIF"/>
    <s v="NON"/>
    <s v="OUI"/>
    <n v="578.45000000000005"/>
    <n v="412.84"/>
    <n v="165.61"/>
    <m/>
    <m/>
    <m/>
    <m/>
    <n v="578.45000000000005"/>
    <n v="4.21"/>
    <s v="FORFAIT"/>
    <n v="67"/>
    <n v="8.6335820895522399"/>
    <m/>
    <m/>
    <n v="800"/>
    <m/>
    <m/>
    <s v="INT"/>
    <m/>
    <m/>
    <m/>
    <m/>
    <m/>
    <m/>
    <m/>
    <m/>
    <m/>
    <m/>
    <m/>
    <m/>
    <m/>
    <m/>
    <m/>
    <m/>
    <m/>
    <s v="RC"/>
    <m/>
    <m/>
    <m/>
    <m/>
    <m/>
    <m/>
    <m/>
    <m/>
    <m/>
    <m/>
    <m/>
    <m/>
    <m/>
    <m/>
    <m/>
    <m/>
    <m/>
    <m/>
    <m/>
    <m/>
    <m/>
    <m/>
    <m/>
    <m/>
    <m/>
    <m/>
    <m/>
    <m/>
    <m/>
    <m/>
    <m/>
  </r>
  <r>
    <s v="LARI_PANTIN ATELIER_CHA_1"/>
    <s v="CHA_1"/>
    <x v="834"/>
    <s v="MATERIEL"/>
    <x v="1"/>
    <m/>
    <x v="3"/>
    <x v="0"/>
    <x v="139"/>
    <s v="ILE DE France CENTRE"/>
    <x v="160"/>
    <m/>
    <m/>
    <m/>
    <m/>
    <x v="7"/>
    <m/>
    <s v="FENWICK"/>
    <s v="E20L"/>
    <s v="ELECTRIQUE"/>
    <m/>
    <m/>
    <m/>
    <n v="2"/>
    <m/>
    <m/>
    <m/>
    <m/>
    <m/>
    <d v="2015-07-01T00:00:00"/>
    <d v="2015-07-01T00:00:00"/>
    <m/>
    <x v="576"/>
    <m/>
    <x v="604"/>
    <d v="2022-06-01T00:00:00"/>
    <n v="2022"/>
    <n v="3"/>
    <d v="2021-12-30T00:00:00"/>
    <m/>
    <n v="12"/>
    <m/>
    <s v="LLD"/>
    <x v="25"/>
    <s v="FENWICK LEASE"/>
    <m/>
    <x v="604"/>
    <s v="OUI"/>
    <s v="SIG"/>
    <n v="55871"/>
    <x v="1"/>
    <x v="0"/>
    <x v="0"/>
    <s v="NON"/>
    <s v="OUI"/>
    <s v="PREVENTIF ET CURATIF"/>
    <s v="NON"/>
    <s v="OUI"/>
    <n v="463.1"/>
    <n v="375.8"/>
    <n v="87.3"/>
    <m/>
    <m/>
    <m/>
    <m/>
    <n v="463.1"/>
    <n v="1.99"/>
    <s v="FORFAIT"/>
    <n v="42"/>
    <n v="11.026190476190477"/>
    <m/>
    <m/>
    <n v="500"/>
    <m/>
    <m/>
    <s v="INT"/>
    <m/>
    <m/>
    <m/>
    <m/>
    <m/>
    <m/>
    <m/>
    <m/>
    <m/>
    <m/>
    <m/>
    <m/>
    <m/>
    <m/>
    <m/>
    <m/>
    <m/>
    <s v="RC"/>
    <m/>
    <m/>
    <m/>
    <m/>
    <m/>
    <m/>
    <m/>
    <m/>
    <m/>
    <m/>
    <m/>
    <m/>
    <m/>
    <m/>
    <m/>
    <m/>
    <m/>
    <m/>
    <m/>
    <m/>
    <m/>
    <m/>
    <m/>
    <m/>
    <m/>
    <m/>
    <m/>
    <m/>
    <m/>
    <m/>
    <m/>
  </r>
  <r>
    <s v="LARI_PARIS XX_GER_1"/>
    <s v="GER_1"/>
    <x v="835"/>
    <s v="MATERIEL"/>
    <x v="1"/>
    <m/>
    <x v="3"/>
    <x v="0"/>
    <x v="82"/>
    <s v="ILE DE France CENTRE"/>
    <x v="82"/>
    <m/>
    <m/>
    <m/>
    <m/>
    <x v="9"/>
    <s v="FRONTAL DUPLEX"/>
    <s v="FENWICK"/>
    <s v="L12"/>
    <s v="ELECTRIQUE"/>
    <m/>
    <m/>
    <m/>
    <n v="2"/>
    <m/>
    <m/>
    <m/>
    <m/>
    <m/>
    <d v="2018-11-01T00:00:00"/>
    <d v="2018-10-18T00:00:00"/>
    <m/>
    <x v="491"/>
    <m/>
    <x v="551"/>
    <d v="2025-10-01T00:00:00"/>
    <n v="2025"/>
    <n v="3"/>
    <d v="2025-05-02T00:00:00"/>
    <m/>
    <n v="12"/>
    <m/>
    <s v="LLD"/>
    <x v="25"/>
    <s v="FENWICK LEASE"/>
    <s v="2018LACH36"/>
    <x v="605"/>
    <s v="OUI"/>
    <s v="SIG"/>
    <n v="13972"/>
    <x v="1"/>
    <x v="0"/>
    <x v="0"/>
    <s v="NON"/>
    <s v="OUI"/>
    <s v="PREVENTIF ET CURATIF"/>
    <s v="NON"/>
    <s v="OUI"/>
    <n v="173.09"/>
    <n v="98.56"/>
    <n v="74.53"/>
    <m/>
    <m/>
    <m/>
    <m/>
    <n v="199"/>
    <n v="2.63"/>
    <s v="FORFAIT"/>
    <n v="42"/>
    <n v="4.1211904761904758"/>
    <m/>
    <m/>
    <n v="500"/>
    <m/>
    <m/>
    <s v="INT"/>
    <m/>
    <m/>
    <m/>
    <m/>
    <m/>
    <m/>
    <m/>
    <m/>
    <m/>
    <m/>
    <m/>
    <m/>
    <m/>
    <m/>
    <m/>
    <m/>
    <m/>
    <s v="RC"/>
    <m/>
    <m/>
    <m/>
    <m/>
    <m/>
    <m/>
    <m/>
    <m/>
    <m/>
    <m/>
    <m/>
    <m/>
    <m/>
    <m/>
    <m/>
    <m/>
    <m/>
    <m/>
    <m/>
    <m/>
    <m/>
    <m/>
    <m/>
    <m/>
    <m/>
    <m/>
    <m/>
    <m/>
    <m/>
    <m/>
    <m/>
  </r>
  <r>
    <s v="LARI_PARIS XX_GER_1"/>
    <s v="GER_1"/>
    <x v="835"/>
    <s v="COMMANDE"/>
    <x v="0"/>
    <m/>
    <x v="3"/>
    <x v="0"/>
    <x v="82"/>
    <s v="ILE DE France CENTRE"/>
    <x v="82"/>
    <m/>
    <m/>
    <m/>
    <m/>
    <x v="9"/>
    <s v="FRONTAL DUPLEX"/>
    <s v="FENWICK"/>
    <s v="L12AP"/>
    <s v="ELECTRIQUE"/>
    <m/>
    <m/>
    <m/>
    <n v="2"/>
    <m/>
    <m/>
    <m/>
    <m/>
    <m/>
    <d v="2018-07-10T00:00:00"/>
    <d v="2018-10-22T00:00:00"/>
    <m/>
    <x v="577"/>
    <m/>
    <x v="551"/>
    <d v="2025-10-01T00:00:00"/>
    <n v="2025"/>
    <n v="3"/>
    <d v="2025-05-02T00:00:00"/>
    <m/>
    <n v="12"/>
    <m/>
    <s v="LLD"/>
    <x v="25"/>
    <s v="FENWICK LEASE"/>
    <s v="2018LACH36"/>
    <x v="5"/>
    <s v="OUI"/>
    <s v="SIG"/>
    <n v="13972"/>
    <x v="1"/>
    <x v="0"/>
    <x v="0"/>
    <s v="NON"/>
    <s v="OUI"/>
    <s v="PREVENTIF ET CURATIF"/>
    <s v="NON"/>
    <s v="OUI"/>
    <n v="173.09"/>
    <n v="98.56"/>
    <n v="74.53"/>
    <m/>
    <m/>
    <m/>
    <m/>
    <n v="199"/>
    <n v="0"/>
    <s v="FORFAIT"/>
    <n v="42"/>
    <n v="4.1211904761904758"/>
    <m/>
    <m/>
    <n v="500"/>
    <m/>
    <m/>
    <s v="INT"/>
    <m/>
    <m/>
    <m/>
    <m/>
    <m/>
    <m/>
    <m/>
    <m/>
    <m/>
    <m/>
    <m/>
    <m/>
    <m/>
    <m/>
    <m/>
    <m/>
    <m/>
    <s v="NON"/>
    <m/>
    <m/>
    <m/>
    <m/>
    <m/>
    <m/>
    <m/>
    <m/>
    <m/>
    <m/>
    <m/>
    <m/>
    <m/>
    <m/>
    <m/>
    <m/>
    <m/>
    <m/>
    <m/>
    <m/>
    <m/>
    <m/>
    <m/>
    <m/>
    <m/>
    <m/>
    <m/>
    <m/>
    <m/>
    <m/>
    <m/>
  </r>
  <r>
    <s v="LARI_PARIS XX_CHA_1"/>
    <s v="CHA_1"/>
    <x v="836"/>
    <s v="MATERIEL"/>
    <x v="1"/>
    <m/>
    <x v="3"/>
    <x v="0"/>
    <x v="82"/>
    <s v="ILE DE France CENTRE"/>
    <x v="82"/>
    <s v="Renouvellement"/>
    <n v="2021"/>
    <s v="RENOUVELLEMENT"/>
    <m/>
    <x v="7"/>
    <m/>
    <s v="FENWICK"/>
    <s v="E25"/>
    <s v="ELECTRIQUE"/>
    <m/>
    <m/>
    <m/>
    <n v="2.5"/>
    <m/>
    <m/>
    <m/>
    <m/>
    <m/>
    <d v="2014-10-01T00:00:00"/>
    <d v="2014-10-01T00:00:00"/>
    <m/>
    <x v="578"/>
    <m/>
    <x v="605"/>
    <d v="2021-09-01T00:00:00"/>
    <n v="2021"/>
    <n v="3"/>
    <d v="2021-04-01T00:00:00"/>
    <d v="2020-09-10T00:00:00"/>
    <n v="12"/>
    <m/>
    <s v="LLD"/>
    <x v="25"/>
    <s v="FENWICK LEASE"/>
    <m/>
    <x v="606"/>
    <s v="OUI"/>
    <s v="SIG"/>
    <n v="67993"/>
    <x v="1"/>
    <x v="0"/>
    <x v="0"/>
    <s v="NON"/>
    <s v="OUI"/>
    <s v="PREVENTIF ET CURATIF"/>
    <s v="NON"/>
    <s v="OUI"/>
    <n v="579.97"/>
    <n v="467"/>
    <n v="112.97"/>
    <m/>
    <m/>
    <m/>
    <m/>
    <n v="577"/>
    <n v="2.97"/>
    <s v="FORFAIT"/>
    <n v="67"/>
    <n v="8.6562686567164189"/>
    <m/>
    <m/>
    <n v="800"/>
    <m/>
    <m/>
    <s v="INT"/>
    <m/>
    <m/>
    <m/>
    <m/>
    <m/>
    <m/>
    <m/>
    <m/>
    <m/>
    <m/>
    <m/>
    <m/>
    <m/>
    <m/>
    <m/>
    <m/>
    <m/>
    <s v="RC"/>
    <m/>
    <m/>
    <m/>
    <m/>
    <m/>
    <m/>
    <m/>
    <m/>
    <m/>
    <m/>
    <m/>
    <m/>
    <m/>
    <m/>
    <m/>
    <n v="44469"/>
    <n v="2021"/>
    <n v="450"/>
    <n v="120"/>
    <m/>
    <n v="570"/>
    <m/>
    <m/>
    <m/>
    <m/>
    <m/>
    <m/>
    <m/>
    <m/>
    <m/>
    <m/>
  </r>
  <r>
    <s v="LARI_PARIS XX_GER_1"/>
    <s v="GER_1"/>
    <x v="837"/>
    <s v="MATERIEL"/>
    <x v="0"/>
    <m/>
    <x v="3"/>
    <x v="0"/>
    <x v="82"/>
    <s v="ILE DE France CENTRE"/>
    <x v="82"/>
    <s v="Renouvellement"/>
    <n v="2018"/>
    <s v="RENOUVELLEMENT"/>
    <s v="08.DOSSIER CLOT"/>
    <x v="9"/>
    <m/>
    <s v="FENWICK"/>
    <s v="L12AP"/>
    <s v="ELECTRIQUE"/>
    <m/>
    <m/>
    <m/>
    <n v="2"/>
    <m/>
    <m/>
    <m/>
    <m/>
    <m/>
    <d v="2012-11-01T00:00:00"/>
    <m/>
    <m/>
    <x v="543"/>
    <m/>
    <x v="162"/>
    <d v="2018-10-01T00:00:00"/>
    <n v="2018"/>
    <n v="3"/>
    <d v="2018-05-02T00:00:00"/>
    <d v="2017-07-28T00:00:00"/>
    <n v="12"/>
    <d v="2018-11-09T00:00:00"/>
    <s v="LLD"/>
    <x v="24"/>
    <s v="LOIRE OCEAN MANUTENTION"/>
    <m/>
    <x v="607"/>
    <s v="OUI"/>
    <s v="1ER NOVEMBRE"/>
    <n v="12528"/>
    <x v="1"/>
    <x v="0"/>
    <x v="19"/>
    <s v="NON"/>
    <s v="OUI"/>
    <s v="PREVENTIF ET CURATIF"/>
    <s v="OUI"/>
    <s v="OUI"/>
    <n v="207.74"/>
    <n v="207.74"/>
    <n v="0"/>
    <m/>
    <m/>
    <m/>
    <m/>
    <n v="199"/>
    <n v="3.19"/>
    <s v="FORFAIT"/>
    <n v="42"/>
    <n v="4.946190476190476"/>
    <m/>
    <m/>
    <n v="500"/>
    <m/>
    <m/>
    <s v="INT"/>
    <m/>
    <m/>
    <m/>
    <m/>
    <m/>
    <m/>
    <m/>
    <m/>
    <m/>
    <m/>
    <m/>
    <m/>
    <m/>
    <m/>
    <m/>
    <m/>
    <m/>
    <s v="NON"/>
    <m/>
    <m/>
    <m/>
    <m/>
    <m/>
    <m/>
    <m/>
    <m/>
    <m/>
    <m/>
    <m/>
    <m/>
    <m/>
    <m/>
    <m/>
    <m/>
    <m/>
    <m/>
    <m/>
    <m/>
    <m/>
    <m/>
    <m/>
    <m/>
    <m/>
    <m/>
    <m/>
    <m/>
    <m/>
    <m/>
    <m/>
  </r>
  <r>
    <s v="LARI_PAU_CHA_1"/>
    <s v="CHA_1"/>
    <x v="838"/>
    <s v="MATERIEL"/>
    <x v="0"/>
    <m/>
    <x v="484"/>
    <x v="0"/>
    <x v="83"/>
    <s v="SUD OUEST"/>
    <x v="83"/>
    <s v="Renouvellement"/>
    <n v="2018"/>
    <s v="RENOUVELLEMENT"/>
    <s v="08.DOSSIER CLOT"/>
    <x v="7"/>
    <m/>
    <s v="FENWICK"/>
    <s v="H25D"/>
    <s v="GASOIL"/>
    <m/>
    <m/>
    <m/>
    <n v="2.5"/>
    <m/>
    <m/>
    <m/>
    <m/>
    <m/>
    <d v="1997-07-24T00:00:00"/>
    <m/>
    <m/>
    <x v="579"/>
    <m/>
    <x v="42"/>
    <d v="2099-12-01T00:00:00"/>
    <n v="2099"/>
    <n v="0"/>
    <m/>
    <m/>
    <n v="0"/>
    <m/>
    <s v="PROPRIETE"/>
    <x v="8"/>
    <s v="PROPRIETE"/>
    <m/>
    <x v="32"/>
    <s v="NON"/>
    <s v="NON"/>
    <m/>
    <x v="1"/>
    <x v="0"/>
    <x v="15"/>
    <s v="NON"/>
    <s v="NON"/>
    <s v="NON"/>
    <s v="NON"/>
    <s v="NON"/>
    <n v="0"/>
    <n v="0"/>
    <n v="0"/>
    <m/>
    <m/>
    <m/>
    <m/>
    <n v="0"/>
    <n v="0"/>
    <s v="REEL"/>
    <n v="0"/>
    <n v="0"/>
    <m/>
    <m/>
    <n v="0"/>
    <m/>
    <m/>
    <s v="INT"/>
    <m/>
    <m/>
    <m/>
    <m/>
    <m/>
    <m/>
    <m/>
    <m/>
    <m/>
    <m/>
    <m/>
    <m/>
    <m/>
    <m/>
    <m/>
    <m/>
    <m/>
    <s v="NON"/>
    <m/>
    <m/>
    <m/>
    <m/>
    <m/>
    <m/>
    <m/>
    <m/>
    <m/>
    <m/>
    <m/>
    <m/>
    <m/>
    <m/>
    <m/>
    <m/>
    <m/>
    <m/>
    <m/>
    <m/>
    <m/>
    <m/>
    <m/>
    <m/>
    <m/>
    <m/>
    <m/>
    <m/>
    <m/>
    <m/>
    <m/>
  </r>
  <r>
    <s v="LARI_PAU_CHA_1"/>
    <s v="CHA_1"/>
    <x v="838"/>
    <s v="MATERIEL"/>
    <x v="0"/>
    <m/>
    <x v="3"/>
    <x v="0"/>
    <x v="83"/>
    <s v="SUD OUEST"/>
    <x v="83"/>
    <s v="VENTE"/>
    <n v="2018"/>
    <s v="VENTE"/>
    <s v="08.DOSSIER CLOT"/>
    <x v="7"/>
    <m/>
    <s v="FENWICK"/>
    <s v="H25D"/>
    <s v="GASOIL"/>
    <m/>
    <m/>
    <m/>
    <n v="2.5"/>
    <m/>
    <m/>
    <m/>
    <m/>
    <m/>
    <d v="1997-07-24T00:00:00"/>
    <m/>
    <m/>
    <x v="579"/>
    <m/>
    <x v="42"/>
    <d v="2099-12-01T00:00:00"/>
    <n v="2099"/>
    <n v="0"/>
    <m/>
    <m/>
    <n v="0"/>
    <d v="2018-04-11T00:00:00"/>
    <s v="PROPRIETE"/>
    <x v="8"/>
    <s v="PROPRIETE"/>
    <m/>
    <x v="32"/>
    <s v="NON"/>
    <s v="NON"/>
    <m/>
    <x v="1"/>
    <x v="0"/>
    <x v="15"/>
    <s v="NON"/>
    <s v="NON"/>
    <s v="NON"/>
    <s v="NON"/>
    <s v="NON"/>
    <n v="0"/>
    <n v="0"/>
    <n v="0"/>
    <m/>
    <m/>
    <m/>
    <m/>
    <n v="0"/>
    <n v="0"/>
    <s v="REEL"/>
    <n v="0"/>
    <n v="0"/>
    <m/>
    <m/>
    <n v="0"/>
    <m/>
    <m/>
    <s v="INT"/>
    <m/>
    <m/>
    <m/>
    <m/>
    <m/>
    <m/>
    <m/>
    <m/>
    <m/>
    <m/>
    <m/>
    <m/>
    <m/>
    <m/>
    <m/>
    <m/>
    <m/>
    <s v="NON"/>
    <m/>
    <m/>
    <m/>
    <m/>
    <m/>
    <m/>
    <m/>
    <m/>
    <m/>
    <m/>
    <m/>
    <m/>
    <m/>
    <m/>
    <m/>
    <m/>
    <m/>
    <m/>
    <m/>
    <m/>
    <m/>
    <m/>
    <m/>
    <m/>
    <m/>
    <m/>
    <m/>
    <m/>
    <m/>
    <m/>
    <m/>
  </r>
  <r>
    <s v="LARI_PAU_CHA_2"/>
    <s v="CHA_2"/>
    <x v="839"/>
    <s v="MATERIEL"/>
    <x v="0"/>
    <m/>
    <x v="3"/>
    <x v="0"/>
    <x v="83"/>
    <s v="SUD OUEST"/>
    <x v="83"/>
    <s v="Renouvellement"/>
    <n v="2020"/>
    <s v="PROLONGATION"/>
    <s v="08.DOSSIER CLOT"/>
    <x v="7"/>
    <s v="FRONTAL TRIPLEX"/>
    <s v="FENWICK"/>
    <s v="H25D"/>
    <s v="GASOIL"/>
    <m/>
    <s v="SANS POSITIONNEUR"/>
    <m/>
    <n v="2.5"/>
    <m/>
    <m/>
    <m/>
    <m/>
    <m/>
    <d v="2013-02-01T00:00:00"/>
    <d v="2013-01-23T00:00:00"/>
    <m/>
    <x v="374"/>
    <m/>
    <x v="550"/>
    <d v="2020-01-01T00:00:00"/>
    <n v="2020"/>
    <n v="3"/>
    <d v="2019-08-02T00:00:00"/>
    <d v="2019-07-26T00:00:00"/>
    <n v="12"/>
    <m/>
    <s v="LLD"/>
    <x v="24"/>
    <s v="LOIRE OCEAN MANUTENTION"/>
    <m/>
    <x v="608"/>
    <s v="OUI"/>
    <s v="1ER FEVRIER"/>
    <n v="44104"/>
    <x v="1"/>
    <x v="0"/>
    <x v="0"/>
    <s v="NON"/>
    <s v="OUI"/>
    <s v="PREVENTIF ET CURATIF"/>
    <s v="OUI"/>
    <s v="OUI"/>
    <n v="567.74"/>
    <n v="567.74"/>
    <n v="0"/>
    <m/>
    <m/>
    <m/>
    <m/>
    <n v="532"/>
    <n v="4.59"/>
    <s v="FORFAIT"/>
    <n v="67"/>
    <n v="8.4737313432835819"/>
    <m/>
    <m/>
    <n v="800"/>
    <m/>
    <m/>
    <s v="INT"/>
    <m/>
    <m/>
    <m/>
    <m/>
    <m/>
    <m/>
    <m/>
    <m/>
    <m/>
    <m/>
    <m/>
    <m/>
    <m/>
    <m/>
    <m/>
    <m/>
    <m/>
    <s v="RC"/>
    <m/>
    <m/>
    <m/>
    <m/>
    <m/>
    <m/>
    <m/>
    <m/>
    <m/>
    <m/>
    <m/>
    <m/>
    <m/>
    <m/>
    <m/>
    <m/>
    <m/>
    <m/>
    <m/>
    <m/>
    <m/>
    <m/>
    <m/>
    <m/>
    <m/>
    <m/>
    <m/>
    <m/>
    <m/>
    <m/>
    <m/>
  </r>
  <r>
    <s v="LARI_PAU_CHA_3"/>
    <s v="CHA_3"/>
    <x v="840"/>
    <s v="MATERIEL"/>
    <x v="0"/>
    <m/>
    <x v="3"/>
    <x v="0"/>
    <x v="83"/>
    <s v="SUD OUEST"/>
    <x v="83"/>
    <m/>
    <m/>
    <m/>
    <m/>
    <x v="7"/>
    <m/>
    <s v="FENWICK"/>
    <s v="H25D"/>
    <s v="GASOIL"/>
    <m/>
    <m/>
    <m/>
    <n v="2.5"/>
    <m/>
    <m/>
    <m/>
    <m/>
    <m/>
    <d v="2018-02-01T00:00:00"/>
    <d v="2018-02-01T00:00:00"/>
    <m/>
    <x v="580"/>
    <m/>
    <x v="20"/>
    <d v="2018-04-01T00:00:00"/>
    <n v="2018"/>
    <n v="0"/>
    <d v="2018-01-30T00:00:00"/>
    <m/>
    <n v="0"/>
    <d v="2018-04-11T00:00:00"/>
    <s v="LLD PARC"/>
    <x v="27"/>
    <s v="FENWICK LINDE ST MARTIN D'HERES"/>
    <s v="2018LACH53"/>
    <x v="609"/>
    <s v="NON"/>
    <s v="NON"/>
    <m/>
    <x v="6"/>
    <x v="0"/>
    <x v="0"/>
    <s v="NON"/>
    <s v="OUI"/>
    <s v="PREVENTIF ET CURATIF"/>
    <s v="NON"/>
    <s v="OUI"/>
    <n v="541.91"/>
    <n v="379.38"/>
    <n v="162.53"/>
    <m/>
    <m/>
    <m/>
    <m/>
    <n v="541.91"/>
    <n v="0"/>
    <s v="FORFAIT"/>
    <n v="67"/>
    <n v="8.0882089552238803"/>
    <m/>
    <m/>
    <n v="800"/>
    <m/>
    <m/>
    <s v="INT"/>
    <m/>
    <m/>
    <m/>
    <m/>
    <m/>
    <m/>
    <m/>
    <m/>
    <m/>
    <m/>
    <m/>
    <m/>
    <m/>
    <m/>
    <m/>
    <m/>
    <m/>
    <s v="NON"/>
    <m/>
    <m/>
    <m/>
    <m/>
    <m/>
    <m/>
    <m/>
    <m/>
    <m/>
    <m/>
    <m/>
    <m/>
    <m/>
    <m/>
    <m/>
    <m/>
    <m/>
    <m/>
    <m/>
    <m/>
    <m/>
    <m/>
    <m/>
    <m/>
    <m/>
    <m/>
    <m/>
    <m/>
    <m/>
    <m/>
    <m/>
  </r>
  <r>
    <s v="LARI_PAU_CHA_1"/>
    <s v="CHA_1"/>
    <x v="841"/>
    <s v="MATERIEL"/>
    <x v="1"/>
    <m/>
    <x v="3"/>
    <x v="0"/>
    <x v="83"/>
    <s v="SUD OUEST"/>
    <x v="83"/>
    <m/>
    <m/>
    <m/>
    <m/>
    <x v="7"/>
    <s v="FRONTAL TRIPLEX"/>
    <s v="FENWICK"/>
    <s v="H30D"/>
    <s v="GASOIL"/>
    <m/>
    <s v="POSITIONNEUR"/>
    <m/>
    <n v="3"/>
    <m/>
    <m/>
    <m/>
    <m/>
    <m/>
    <d v="2018-05-01T00:00:00"/>
    <d v="2018-04-11T00:00:00"/>
    <m/>
    <x v="581"/>
    <m/>
    <x v="606"/>
    <d v="2025-04-01T00:00:00"/>
    <n v="2025"/>
    <n v="3"/>
    <d v="2024-11-01T00:00:00"/>
    <m/>
    <n v="12"/>
    <m/>
    <s v="LLD"/>
    <x v="25"/>
    <s v="FENWICK LEASE"/>
    <s v="2018LACH53"/>
    <x v="610"/>
    <s v="OUI"/>
    <s v="SIG"/>
    <n v="72096"/>
    <x v="1"/>
    <x v="0"/>
    <x v="0"/>
    <s v="NON"/>
    <s v="OUI"/>
    <s v="PREVENTIF ET CURATIF"/>
    <s v="NON"/>
    <s v="OUI"/>
    <n v="541.91"/>
    <n v="379.38"/>
    <n v="162.53"/>
    <m/>
    <m/>
    <m/>
    <m/>
    <n v="541.91"/>
    <n v="0"/>
    <s v="FORFAIT"/>
    <n v="67"/>
    <n v="8.0882089552238803"/>
    <m/>
    <m/>
    <n v="800"/>
    <m/>
    <m/>
    <s v="INT"/>
    <m/>
    <m/>
    <m/>
    <m/>
    <m/>
    <m/>
    <m/>
    <m/>
    <m/>
    <m/>
    <m/>
    <m/>
    <m/>
    <m/>
    <m/>
    <m/>
    <m/>
    <s v="RC"/>
    <m/>
    <m/>
    <m/>
    <m/>
    <m/>
    <m/>
    <m/>
    <m/>
    <m/>
    <m/>
    <m/>
    <m/>
    <m/>
    <m/>
    <m/>
    <m/>
    <m/>
    <m/>
    <m/>
    <m/>
    <m/>
    <m/>
    <m/>
    <m/>
    <m/>
    <m/>
    <m/>
    <m/>
    <m/>
    <m/>
    <m/>
  </r>
  <r>
    <s v="LARI_PAU_CHA_1"/>
    <s v="CHA_1"/>
    <x v="841"/>
    <s v="COMMANDE"/>
    <x v="0"/>
    <m/>
    <x v="3"/>
    <x v="0"/>
    <x v="83"/>
    <s v="SUD OUEST"/>
    <x v="83"/>
    <m/>
    <m/>
    <m/>
    <m/>
    <x v="7"/>
    <s v="FRONTAL TRIPLEX"/>
    <s v="FENWICK"/>
    <s v="H30D"/>
    <s v="GASOIL"/>
    <m/>
    <s v="POSITIONNEUR"/>
    <m/>
    <n v="3"/>
    <m/>
    <m/>
    <m/>
    <m/>
    <m/>
    <d v="2018-01-22T00:00:00"/>
    <d v="2018-04-11T00:00:00"/>
    <m/>
    <x v="582"/>
    <m/>
    <x v="606"/>
    <d v="2025-04-01T00:00:00"/>
    <n v="2025"/>
    <n v="3"/>
    <d v="2024-11-01T00:00:00"/>
    <m/>
    <n v="12"/>
    <m/>
    <s v="LLD"/>
    <x v="25"/>
    <s v="FENWICK LEASE"/>
    <s v="2018LACH53"/>
    <x v="610"/>
    <s v="OUI"/>
    <s v="SIG"/>
    <n v="72096"/>
    <x v="1"/>
    <x v="0"/>
    <x v="0"/>
    <s v="NON"/>
    <s v="OUI"/>
    <s v="PREVENTIF ET CURATIF"/>
    <s v="NON"/>
    <s v="OUI"/>
    <n v="541.91"/>
    <n v="379.38"/>
    <n v="162.53"/>
    <m/>
    <m/>
    <m/>
    <m/>
    <n v="541.91"/>
    <n v="0"/>
    <s v="FORFAIT"/>
    <n v="67"/>
    <n v="8.0882089552238803"/>
    <m/>
    <m/>
    <n v="800"/>
    <m/>
    <m/>
    <s v="INT"/>
    <m/>
    <m/>
    <m/>
    <m/>
    <m/>
    <m/>
    <m/>
    <m/>
    <m/>
    <m/>
    <m/>
    <m/>
    <m/>
    <m/>
    <m/>
    <m/>
    <m/>
    <s v="NON"/>
    <m/>
    <m/>
    <m/>
    <m/>
    <m/>
    <m/>
    <m/>
    <m/>
    <m/>
    <m/>
    <m/>
    <m/>
    <m/>
    <m/>
    <m/>
    <m/>
    <m/>
    <m/>
    <m/>
    <m/>
    <m/>
    <m/>
    <m/>
    <m/>
    <m/>
    <m/>
    <m/>
    <m/>
    <m/>
    <m/>
    <m/>
  </r>
  <r>
    <s v="LARI_PAU_CHA_2"/>
    <s v="CHA_2"/>
    <x v="842"/>
    <s v="COMMANDE"/>
    <x v="0"/>
    <m/>
    <x v="3"/>
    <x v="0"/>
    <x v="83"/>
    <s v="SUD OUEST"/>
    <x v="83"/>
    <m/>
    <m/>
    <m/>
    <m/>
    <x v="7"/>
    <s v="FRONTAL TRIPLEX"/>
    <s v="FENWICK"/>
    <s v="H25D"/>
    <s v="GASOIL"/>
    <m/>
    <s v="POSITIONNEUR"/>
    <s v="(CHA) DOSSERET"/>
    <n v="2.5"/>
    <m/>
    <m/>
    <m/>
    <s v="4 910 mm"/>
    <d v="2019-09-10T00:00:00"/>
    <d v="2020-02-27T00:00:00"/>
    <d v="2020-11-06T00:00:00"/>
    <m/>
    <x v="67"/>
    <m/>
    <x v="531"/>
    <d v="2020-11-01T00:00:00"/>
    <n v="2020"/>
    <m/>
    <m/>
    <m/>
    <m/>
    <m/>
    <s v="LLD"/>
    <x v="24"/>
    <s v="LOIRE OCEAN MANUTENTION"/>
    <s v="2020LACH12"/>
    <x v="611"/>
    <m/>
    <m/>
    <m/>
    <x v="1"/>
    <x v="0"/>
    <x v="0"/>
    <s v="NON"/>
    <s v="OUI"/>
    <s v="PREVENTIF ET CURATIF"/>
    <s v="OUI"/>
    <s v="OUI"/>
    <n v="527.9"/>
    <n v="369.94"/>
    <n v="157.96"/>
    <m/>
    <m/>
    <m/>
    <m/>
    <m/>
    <n v="0"/>
    <s v="FORFAIT"/>
    <n v="67"/>
    <n v="7.8791044776119401"/>
    <m/>
    <m/>
    <n v="800"/>
    <m/>
    <m/>
    <s v="INT"/>
    <m/>
    <m/>
    <m/>
    <m/>
    <m/>
    <m/>
    <m/>
    <m/>
    <m/>
    <m/>
    <m/>
    <m/>
    <m/>
    <m/>
    <m/>
    <m/>
    <m/>
    <s v="NON"/>
    <m/>
    <m/>
    <m/>
    <m/>
    <m/>
    <m/>
    <m/>
    <m/>
    <m/>
    <m/>
    <m/>
    <m/>
    <m/>
    <m/>
    <m/>
    <m/>
    <m/>
    <m/>
    <m/>
    <m/>
    <m/>
    <m/>
    <m/>
    <m/>
    <m/>
    <m/>
    <m/>
    <m/>
    <m/>
    <m/>
    <m/>
  </r>
  <r>
    <s v="LARI_PAU_CHA_2"/>
    <s v="CHA_2"/>
    <x v="843"/>
    <s v="MATERIEL"/>
    <x v="1"/>
    <m/>
    <x v="3"/>
    <x v="0"/>
    <x v="83"/>
    <s v="SUD OUEST"/>
    <x v="83"/>
    <m/>
    <m/>
    <m/>
    <m/>
    <x v="7"/>
    <s v="FRONTAL TRIPLEX"/>
    <s v="FENWICK"/>
    <s v="H25D"/>
    <s v="GASOIL"/>
    <m/>
    <s v="POSITIONNEUR"/>
    <s v="(CHA) DOSSERET"/>
    <n v="2.5"/>
    <m/>
    <m/>
    <m/>
    <s v="4 910 mm"/>
    <d v="2019-09-10T00:00:00"/>
    <d v="2020-02-27T00:00:00"/>
    <d v="2020-11-06T00:00:00"/>
    <d v="2020-11-16T00:00:00"/>
    <x v="462"/>
    <m/>
    <x v="530"/>
    <d v="2027-10-01T00:00:00"/>
    <n v="2027"/>
    <n v="3"/>
    <d v="2027-05-02T00:00:00"/>
    <m/>
    <n v="12"/>
    <m/>
    <s v="LLD"/>
    <x v="24"/>
    <s v="LOIRE OCEAN MANUTENTION"/>
    <s v="2020LACH12"/>
    <x v="611"/>
    <s v="OUI"/>
    <s v="1ER JANVIER"/>
    <n v="74830"/>
    <x v="1"/>
    <x v="0"/>
    <x v="0"/>
    <s v="NON"/>
    <s v="OUI"/>
    <s v="PREVENTIF ET CURATIF"/>
    <s v="OUI"/>
    <s v="OUI"/>
    <n v="527.9"/>
    <n v="369.94"/>
    <n v="157.96"/>
    <m/>
    <m/>
    <m/>
    <m/>
    <m/>
    <n v="0"/>
    <s v="FORFAIT"/>
    <n v="67"/>
    <n v="7.8791044776119401"/>
    <m/>
    <m/>
    <n v="800"/>
    <m/>
    <m/>
    <s v="INT"/>
    <m/>
    <m/>
    <m/>
    <m/>
    <m/>
    <m/>
    <m/>
    <m/>
    <m/>
    <m/>
    <m/>
    <m/>
    <m/>
    <m/>
    <m/>
    <m/>
    <m/>
    <s v="RC"/>
    <m/>
    <m/>
    <m/>
    <m/>
    <m/>
    <m/>
    <m/>
    <m/>
    <m/>
    <m/>
    <m/>
    <m/>
    <m/>
    <m/>
    <m/>
    <m/>
    <m/>
    <m/>
    <m/>
    <m/>
    <m/>
    <m/>
    <m/>
    <m/>
    <m/>
    <m/>
    <m/>
    <m/>
    <m/>
    <m/>
    <m/>
  </r>
  <r>
    <s v="LARI_PAU_CHA_2"/>
    <s v="CHA_2"/>
    <x v="842"/>
    <s v="ENGAGEMENT"/>
    <x v="0"/>
    <m/>
    <x v="3"/>
    <x v="0"/>
    <x v="83"/>
    <s v="SUD OUEST"/>
    <x v="83"/>
    <m/>
    <m/>
    <m/>
    <m/>
    <x v="7"/>
    <s v="FRONTAL TRIPLEX"/>
    <s v="FENWICK"/>
    <s v="H25D"/>
    <s v="GASOIL"/>
    <m/>
    <s v="POSITIONNEUR"/>
    <s v="(CHA) DOSSERET"/>
    <n v="2.5"/>
    <m/>
    <m/>
    <m/>
    <m/>
    <d v="2019-09-12T00:00:00"/>
    <d v="2020-02-27T00:00:00"/>
    <d v="2020-11-01T00:00:00"/>
    <m/>
    <x v="67"/>
    <m/>
    <x v="531"/>
    <d v="2020-11-01T00:00:00"/>
    <n v="2020"/>
    <m/>
    <m/>
    <m/>
    <m/>
    <m/>
    <s v="LLD"/>
    <x v="24"/>
    <s v="LOIRE OCEAN MANUTENTION"/>
    <s v="2020LACH12"/>
    <x v="5"/>
    <m/>
    <m/>
    <m/>
    <x v="3"/>
    <x v="0"/>
    <x v="0"/>
    <s v="NON"/>
    <s v="OUI"/>
    <s v="PREVENTIF ET CURATIF"/>
    <s v="OUI"/>
    <s v="OUI"/>
    <n v="527.9"/>
    <n v="369.94"/>
    <n v="157.96"/>
    <m/>
    <m/>
    <m/>
    <m/>
    <n v="567.74"/>
    <n v="0"/>
    <s v="FORFAIT"/>
    <n v="67"/>
    <n v="7.8791044776119401"/>
    <m/>
    <m/>
    <n v="800"/>
    <m/>
    <m/>
    <s v="INT"/>
    <m/>
    <m/>
    <m/>
    <m/>
    <m/>
    <m/>
    <m/>
    <m/>
    <m/>
    <m/>
    <m/>
    <m/>
    <m/>
    <m/>
    <m/>
    <m/>
    <m/>
    <s v="NON"/>
    <m/>
    <m/>
    <m/>
    <m/>
    <m/>
    <m/>
    <m/>
    <m/>
    <m/>
    <m/>
    <m/>
    <m/>
    <m/>
    <m/>
    <m/>
    <m/>
    <m/>
    <m/>
    <m/>
    <m/>
    <m/>
    <m/>
    <m/>
    <m/>
    <m/>
    <m/>
    <m/>
    <m/>
    <m/>
    <m/>
    <m/>
  </r>
  <r>
    <s v="LARI_PAU_CHA_2"/>
    <s v="CHA_2"/>
    <x v="839"/>
    <s v="MATERIEL"/>
    <x v="0"/>
    <m/>
    <x v="3"/>
    <x v="0"/>
    <x v="83"/>
    <s v="SUD OUEST"/>
    <x v="83"/>
    <m/>
    <n v="2020"/>
    <s v="RENOUVELLEMENT"/>
    <s v="08.DOSSIER CLOT"/>
    <x v="7"/>
    <s v="FRONTAL TRIPLEX"/>
    <s v="FENWICK"/>
    <s v="H25D"/>
    <s v="GASOIL"/>
    <m/>
    <s v="SANS POSITIONNEUR"/>
    <m/>
    <n v="2.5"/>
    <m/>
    <m/>
    <m/>
    <m/>
    <m/>
    <d v="2020-02-01T00:00:00"/>
    <d v="2013-01-23T00:00:00"/>
    <m/>
    <x v="488"/>
    <m/>
    <x v="607"/>
    <d v="2020-11-01T00:00:00"/>
    <n v="2020"/>
    <m/>
    <m/>
    <d v="2019-07-26T00:00:00"/>
    <n v="12"/>
    <d v="2020-11-15T00:00:00"/>
    <s v="LLD"/>
    <x v="24"/>
    <s v="LOIRE OCEAN MANUTENTION"/>
    <m/>
    <x v="608"/>
    <s v="OUI"/>
    <s v="1ER FEVRIER"/>
    <n v="44104"/>
    <x v="0"/>
    <x v="6"/>
    <x v="0"/>
    <s v="NON"/>
    <s v="OUI"/>
    <s v="PREVENTIF ET CURATIF"/>
    <s v="OUI"/>
    <s v="OUI"/>
    <n v="567.74"/>
    <n v="567.74"/>
    <n v="0"/>
    <m/>
    <m/>
    <m/>
    <m/>
    <n v="532"/>
    <n v="4.59"/>
    <s v="FORFAIT"/>
    <n v="67"/>
    <n v="8.4737313432835819"/>
    <m/>
    <m/>
    <n v="800"/>
    <m/>
    <m/>
    <s v="INT"/>
    <m/>
    <m/>
    <m/>
    <m/>
    <m/>
    <m/>
    <m/>
    <m/>
    <m/>
    <m/>
    <m/>
    <m/>
    <m/>
    <m/>
    <m/>
    <m/>
    <m/>
    <s v="NON"/>
    <m/>
    <m/>
    <m/>
    <m/>
    <m/>
    <m/>
    <m/>
    <m/>
    <m/>
    <m/>
    <m/>
    <m/>
    <m/>
    <m/>
    <m/>
    <m/>
    <m/>
    <m/>
    <m/>
    <m/>
    <m/>
    <m/>
    <m/>
    <m/>
    <m/>
    <m/>
    <m/>
    <m/>
    <m/>
    <m/>
    <m/>
  </r>
  <r>
    <s v="LARI_PERIGUEUX_CHA_1"/>
    <s v="CHA_1"/>
    <x v="844"/>
    <s v="MATERIEL"/>
    <x v="1"/>
    <m/>
    <x v="3"/>
    <x v="0"/>
    <x v="84"/>
    <s v="SUD OUEST"/>
    <x v="84"/>
    <m/>
    <m/>
    <m/>
    <m/>
    <x v="7"/>
    <s v="FRONTAL STANDARD"/>
    <s v="FENWICK"/>
    <s v="H35D"/>
    <s v="GASOIL"/>
    <m/>
    <s v="POSITIONNEUR"/>
    <m/>
    <n v="3.5"/>
    <m/>
    <m/>
    <m/>
    <m/>
    <m/>
    <d v="2015-10-01T00:00:00"/>
    <d v="2015-09-15T00:00:00"/>
    <m/>
    <x v="583"/>
    <m/>
    <x v="608"/>
    <d v="2022-09-01T00:00:00"/>
    <n v="2022"/>
    <n v="6"/>
    <d v="2021-12-30T00:00:00"/>
    <m/>
    <n v="12"/>
    <m/>
    <s v="LLD"/>
    <x v="25"/>
    <s v="FENWICK LEASE"/>
    <m/>
    <x v="612"/>
    <s v="OUI"/>
    <s v="SIG"/>
    <n v="72397"/>
    <x v="1"/>
    <x v="0"/>
    <x v="0"/>
    <s v="NON"/>
    <s v="OUI"/>
    <s v="PREVENTIF ET CURATIF"/>
    <s v="NON"/>
    <s v="OUI"/>
    <n v="490.94"/>
    <n v="373.86"/>
    <n v="117.08"/>
    <m/>
    <m/>
    <m/>
    <m/>
    <n v="490.94"/>
    <n v="3.06"/>
    <s v="FORFAIT"/>
    <n v="42"/>
    <n v="11.689047619047619"/>
    <m/>
    <m/>
    <n v="500"/>
    <m/>
    <m/>
    <s v="INT"/>
    <m/>
    <m/>
    <m/>
    <m/>
    <m/>
    <m/>
    <m/>
    <m/>
    <m/>
    <m/>
    <m/>
    <m/>
    <m/>
    <m/>
    <m/>
    <m/>
    <m/>
    <s v="RC"/>
    <m/>
    <m/>
    <m/>
    <m/>
    <m/>
    <m/>
    <m/>
    <m/>
    <m/>
    <m/>
    <m/>
    <m/>
    <m/>
    <m/>
    <m/>
    <m/>
    <m/>
    <m/>
    <m/>
    <m/>
    <m/>
    <m/>
    <m/>
    <m/>
    <m/>
    <m/>
    <m/>
    <m/>
    <m/>
    <m/>
    <m/>
  </r>
  <r>
    <s v="LARI_PERPIGNAN_CHA_1"/>
    <s v="CHA_1"/>
    <x v="845"/>
    <s v="MATERIEL"/>
    <x v="0"/>
    <m/>
    <x v="3"/>
    <x v="0"/>
    <x v="140"/>
    <s v="SUD OUEST"/>
    <x v="161"/>
    <s v="Renouvellement"/>
    <n v="2018"/>
    <s v="RENOUVELLEMENT"/>
    <s v="08.DOSSIER CLOT"/>
    <x v="7"/>
    <s v="FRONTAL STANDARD"/>
    <s v="FENWICK"/>
    <s v="H25D"/>
    <s v="GASOIL"/>
    <m/>
    <s v="SANS POSITIONNEUR"/>
    <m/>
    <n v="2.5"/>
    <m/>
    <m/>
    <m/>
    <m/>
    <m/>
    <d v="2011-11-01T00:00:00"/>
    <m/>
    <m/>
    <x v="454"/>
    <m/>
    <x v="162"/>
    <d v="2018-10-01T00:00:00"/>
    <n v="2018"/>
    <n v="3"/>
    <d v="2018-05-02T00:00:00"/>
    <d v="2017-07-28T00:00:00"/>
    <n v="12"/>
    <d v="2018-11-30T00:00:00"/>
    <s v="LLD"/>
    <x v="24"/>
    <s v="LOIRE OCEAN MANUTENTION"/>
    <m/>
    <x v="613"/>
    <s v="OUI"/>
    <s v="1ER NOVEMBRE"/>
    <n v="49657"/>
    <x v="1"/>
    <x v="0"/>
    <x v="0"/>
    <s v="NON"/>
    <s v="OUI"/>
    <s v="PREVENTIF ET CURATIF"/>
    <s v="NON"/>
    <s v="OUI"/>
    <n v="569.85"/>
    <n v="569.85"/>
    <n v="0"/>
    <m/>
    <m/>
    <m/>
    <m/>
    <n v="506"/>
    <n v="4.3899999999999997"/>
    <s v="FORFAIT"/>
    <n v="67"/>
    <n v="8.5052238805970148"/>
    <m/>
    <m/>
    <n v="800"/>
    <m/>
    <m/>
    <s v="INT"/>
    <m/>
    <m/>
    <m/>
    <m/>
    <m/>
    <m/>
    <m/>
    <m/>
    <m/>
    <m/>
    <m/>
    <m/>
    <m/>
    <m/>
    <m/>
    <m/>
    <m/>
    <s v="NON"/>
    <m/>
    <m/>
    <m/>
    <m/>
    <m/>
    <m/>
    <m/>
    <m/>
    <m/>
    <m/>
    <m/>
    <m/>
    <m/>
    <m/>
    <m/>
    <m/>
    <m/>
    <m/>
    <m/>
    <m/>
    <m/>
    <m/>
    <m/>
    <m/>
    <m/>
    <m/>
    <m/>
    <m/>
    <m/>
    <m/>
    <m/>
  </r>
  <r>
    <s v="LARI_PERPIGNAN_CHA_1"/>
    <s v="CHA_1"/>
    <x v="846"/>
    <s v="MATERIEL"/>
    <x v="1"/>
    <m/>
    <x v="3"/>
    <x v="0"/>
    <x v="140"/>
    <s v="SUD OUEST"/>
    <x v="161"/>
    <m/>
    <m/>
    <m/>
    <m/>
    <x v="7"/>
    <s v="FRONTAL STANDARD"/>
    <s v="FENWICK"/>
    <s v="H30D"/>
    <s v="GASOIL"/>
    <m/>
    <s v="POSITIONNEUR"/>
    <m/>
    <n v="3"/>
    <m/>
    <m/>
    <m/>
    <m/>
    <m/>
    <d v="2018-12-01T00:00:00"/>
    <d v="2018-11-14T00:00:00"/>
    <m/>
    <x v="456"/>
    <m/>
    <x v="526"/>
    <d v="2025-11-01T00:00:00"/>
    <n v="2025"/>
    <n v="3"/>
    <d v="2025-06-01T00:00:00"/>
    <m/>
    <n v="12"/>
    <m/>
    <s v="LLD"/>
    <x v="25"/>
    <s v="FENWICK LEASE"/>
    <s v="2018LACH37"/>
    <x v="614"/>
    <s v="OUI"/>
    <s v="SIG"/>
    <n v="68201"/>
    <x v="1"/>
    <x v="0"/>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PERPIGNAN_CHA_1"/>
    <s v="CHA_1"/>
    <x v="846"/>
    <s v="COMMANDE"/>
    <x v="0"/>
    <m/>
    <x v="3"/>
    <x v="0"/>
    <x v="140"/>
    <s v="SUD OUEST"/>
    <x v="161"/>
    <m/>
    <m/>
    <m/>
    <m/>
    <x v="7"/>
    <s v="FRONTAL STANDARD"/>
    <s v="FENWICK"/>
    <s v="H30D"/>
    <s v="GASOIL"/>
    <m/>
    <s v="POSITIONNEUR"/>
    <m/>
    <n v="3"/>
    <m/>
    <m/>
    <m/>
    <m/>
    <m/>
    <d v="2018-08-20T00:00:00"/>
    <d v="2018-10-29T00:00:00"/>
    <m/>
    <x v="395"/>
    <m/>
    <x v="526"/>
    <d v="2025-11-01T00:00:00"/>
    <n v="2025"/>
    <n v="3"/>
    <d v="2025-06-01T00:00:00"/>
    <m/>
    <n v="12"/>
    <m/>
    <s v="LLD"/>
    <x v="25"/>
    <s v="FENWICK LEASE"/>
    <s v="2018LACH37"/>
    <x v="614"/>
    <s v="OUI"/>
    <s v="SIG"/>
    <n v="68201"/>
    <x v="1"/>
    <x v="0"/>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PLOERMEL_CHA_1"/>
    <s v="CHA_1"/>
    <x v="847"/>
    <s v="MATERIEL"/>
    <x v="0"/>
    <m/>
    <x v="3"/>
    <x v="0"/>
    <x v="85"/>
    <s v="OUEST"/>
    <x v="85"/>
    <s v="Renouvellement"/>
    <n v="2019"/>
    <s v="RENOUVELLEMENT"/>
    <s v="08.DOSSIER CLOT"/>
    <x v="7"/>
    <m/>
    <s v="FENWICK"/>
    <s v="H30D"/>
    <s v="GASOIL"/>
    <m/>
    <m/>
    <m/>
    <n v="3"/>
    <m/>
    <m/>
    <m/>
    <m/>
    <m/>
    <d v="2012-07-01T00:00:00"/>
    <m/>
    <m/>
    <x v="464"/>
    <m/>
    <x v="45"/>
    <d v="2019-06-01T00:00:00"/>
    <n v="2019"/>
    <n v="3"/>
    <d v="2018-12-30T00:00:00"/>
    <d v="2018-07-16T00:00:00"/>
    <n v="12"/>
    <d v="2019-09-11T00:00:00"/>
    <s v="LLD"/>
    <x v="24"/>
    <s v="LOIRE OCEAN MANUTENTION"/>
    <m/>
    <x v="615"/>
    <s v="OUI"/>
    <s v="1ER AOUT"/>
    <n v="45647"/>
    <x v="1"/>
    <x v="0"/>
    <x v="0"/>
    <s v="NON"/>
    <s v="OUI"/>
    <s v="PREVENTIF ET CURATIF"/>
    <m/>
    <s v="OUI"/>
    <n v="572.21"/>
    <n v="572.21"/>
    <n v="0"/>
    <m/>
    <m/>
    <m/>
    <m/>
    <n v="529"/>
    <n v="4.59"/>
    <s v="FORFAIT"/>
    <n v="67"/>
    <n v="8.5404477611940308"/>
    <m/>
    <m/>
    <n v="800"/>
    <m/>
    <m/>
    <s v="INT"/>
    <m/>
    <m/>
    <m/>
    <m/>
    <m/>
    <m/>
    <m/>
    <m/>
    <m/>
    <m/>
    <m/>
    <m/>
    <m/>
    <m/>
    <m/>
    <m/>
    <m/>
    <s v="SUPP"/>
    <m/>
    <m/>
    <m/>
    <m/>
    <m/>
    <m/>
    <m/>
    <m/>
    <m/>
    <m/>
    <m/>
    <m/>
    <m/>
    <m/>
    <m/>
    <m/>
    <m/>
    <m/>
    <m/>
    <m/>
    <m/>
    <m/>
    <m/>
    <m/>
    <m/>
    <m/>
    <m/>
    <m/>
    <m/>
    <m/>
    <m/>
  </r>
  <r>
    <s v="LARI_PLOERMEL_CHA_1"/>
    <s v="CHA_1"/>
    <x v="848"/>
    <s v="MATERIEL"/>
    <x v="1"/>
    <m/>
    <x v="3"/>
    <x v="0"/>
    <x v="85"/>
    <s v="OUEST"/>
    <x v="85"/>
    <m/>
    <m/>
    <m/>
    <m/>
    <x v="7"/>
    <s v="FRONTAL STANDARD"/>
    <s v="FENWICK"/>
    <s v="H30D"/>
    <s v="GASOIL"/>
    <m/>
    <s v="POSITIONNEUR"/>
    <m/>
    <n v="3"/>
    <m/>
    <m/>
    <m/>
    <m/>
    <m/>
    <d v="2019-09-01T00:00:00"/>
    <d v="2019-08-07T00:00:00"/>
    <m/>
    <x v="470"/>
    <m/>
    <x v="534"/>
    <d v="2026-08-01T00:00:00"/>
    <n v="2026"/>
    <n v="3"/>
    <d v="2026-03-02T00:00:00"/>
    <m/>
    <n v="12"/>
    <m/>
    <s v="LLD"/>
    <x v="25"/>
    <s v="FENWICK LEASE"/>
    <s v="2019LACH31"/>
    <x v="616"/>
    <s v="OUI"/>
    <s v="SIG"/>
    <n v="71022"/>
    <x v="1"/>
    <x v="0"/>
    <x v="0"/>
    <s v="NON"/>
    <s v="OUI"/>
    <s v="PREVENTIF ET CURATIF"/>
    <s v="NON"/>
    <s v="OUI"/>
    <n v="543.44000000000005"/>
    <n v="377.82"/>
    <n v="165.62"/>
    <m/>
    <m/>
    <m/>
    <m/>
    <n v="543.04"/>
    <n v="4.21"/>
    <s v="FORFAIT"/>
    <n v="67"/>
    <n v="8.1110447761194031"/>
    <m/>
    <m/>
    <n v="800"/>
    <m/>
    <m/>
    <s v="INT"/>
    <m/>
    <m/>
    <m/>
    <m/>
    <m/>
    <m/>
    <m/>
    <m/>
    <m/>
    <m/>
    <m/>
    <m/>
    <m/>
    <m/>
    <m/>
    <m/>
    <m/>
    <s v="RC"/>
    <m/>
    <m/>
    <m/>
    <m/>
    <m/>
    <m/>
    <m/>
    <m/>
    <m/>
    <m/>
    <m/>
    <m/>
    <m/>
    <m/>
    <m/>
    <m/>
    <m/>
    <m/>
    <m/>
    <m/>
    <m/>
    <m/>
    <m/>
    <m/>
    <m/>
    <m/>
    <m/>
    <m/>
    <m/>
    <m/>
    <m/>
  </r>
  <r>
    <s v="LARI_PLOERMEL_CHA_1"/>
    <s v="CHA_1"/>
    <x v="848"/>
    <s v="COMMANDE"/>
    <x v="0"/>
    <m/>
    <x v="3"/>
    <x v="0"/>
    <x v="85"/>
    <s v="OUEST"/>
    <x v="85"/>
    <m/>
    <m/>
    <m/>
    <m/>
    <x v="7"/>
    <s v="FRONTAL STANDARD"/>
    <s v="FENWICK"/>
    <s v="H30D"/>
    <s v="GASOIL"/>
    <m/>
    <s v="POSITIONNEUR"/>
    <m/>
    <n v="3"/>
    <m/>
    <m/>
    <m/>
    <m/>
    <m/>
    <d v="2019-04-09T00:00:00"/>
    <d v="2019-08-19T00:00:00"/>
    <m/>
    <x v="499"/>
    <m/>
    <x v="558"/>
    <d v="2019-08-01T00:00:00"/>
    <n v="2019"/>
    <n v="3"/>
    <d v="2019-02-18T00:00:00"/>
    <m/>
    <n v="12"/>
    <m/>
    <s v="LLD"/>
    <x v="25"/>
    <s v="FENWICK LEASE"/>
    <s v="2019LACH31"/>
    <x v="616"/>
    <s v="OUI"/>
    <s v="SIG"/>
    <n v="71022"/>
    <x v="1"/>
    <x v="0"/>
    <x v="0"/>
    <s v="NON"/>
    <s v="OUI"/>
    <s v="PREVENTIF ET CURATIF"/>
    <s v="NON"/>
    <s v="OUI"/>
    <n v="543.04"/>
    <n v="377.42"/>
    <n v="165.62"/>
    <m/>
    <m/>
    <m/>
    <m/>
    <n v="543.04"/>
    <n v="4.21"/>
    <s v="FORFAIT"/>
    <n v="67"/>
    <n v="8.1050746268656706"/>
    <m/>
    <m/>
    <n v="800"/>
    <m/>
    <m/>
    <s v="INT"/>
    <m/>
    <m/>
    <m/>
    <m/>
    <m/>
    <m/>
    <m/>
    <m/>
    <m/>
    <m/>
    <m/>
    <m/>
    <m/>
    <m/>
    <m/>
    <m/>
    <m/>
    <s v="NON"/>
    <m/>
    <m/>
    <m/>
    <m/>
    <m/>
    <m/>
    <m/>
    <m/>
    <m/>
    <m/>
    <m/>
    <m/>
    <m/>
    <m/>
    <m/>
    <m/>
    <m/>
    <m/>
    <m/>
    <m/>
    <m/>
    <m/>
    <m/>
    <m/>
    <m/>
    <m/>
    <m/>
    <m/>
    <m/>
    <m/>
    <m/>
  </r>
  <r>
    <s v="LARI_POITIERS_CHA_1"/>
    <s v="CHA_1"/>
    <x v="849"/>
    <s v="MATERIEL"/>
    <x v="0"/>
    <m/>
    <x v="3"/>
    <x v="0"/>
    <x v="86"/>
    <s v="CENTRE OUEST"/>
    <x v="86"/>
    <s v="Renouvellement"/>
    <n v="2019"/>
    <s v="RENOUVELLEMENT"/>
    <s v="08.DOSSIER CLOT"/>
    <x v="7"/>
    <s v="FRONTAL TRIPLEX"/>
    <s v="TOYOTA"/>
    <s v="02 8 FGF25"/>
    <s v="GAZ"/>
    <m/>
    <s v="SANS POSITIONNEUR"/>
    <m/>
    <n v="2.5"/>
    <m/>
    <m/>
    <m/>
    <m/>
    <m/>
    <d v="2012-02-01T00:00:00"/>
    <m/>
    <m/>
    <x v="584"/>
    <m/>
    <x v="609"/>
    <d v="2019-01-01T00:00:00"/>
    <n v="2019"/>
    <n v="3"/>
    <d v="2018-08-02T00:00:00"/>
    <d v="2018-07-16T00:00:00"/>
    <n v="12"/>
    <d v="2019-02-25T00:00:00"/>
    <s v="LLD"/>
    <x v="26"/>
    <s v="MANITOU GLOBAL SERVICES"/>
    <m/>
    <x v="617"/>
    <s v="OUI"/>
    <s v="DATE ANNIVERSAIRE"/>
    <n v="35953"/>
    <x v="1"/>
    <x v="0"/>
    <x v="0"/>
    <s v="NON"/>
    <s v="OUI"/>
    <s v="PREVENTIF ET CURATIF"/>
    <s v="OUI"/>
    <s v="OUI"/>
    <n v="507.97"/>
    <n v="507.97"/>
    <n v="0"/>
    <m/>
    <m/>
    <m/>
    <m/>
    <n v="505"/>
    <n v="3.04"/>
    <s v="FORFAIT"/>
    <n v="67"/>
    <n v="7.5816417910447766"/>
    <m/>
    <m/>
    <n v="800"/>
    <m/>
    <m/>
    <s v="INT"/>
    <m/>
    <m/>
    <m/>
    <m/>
    <m/>
    <m/>
    <m/>
    <m/>
    <m/>
    <m/>
    <m/>
    <m/>
    <m/>
    <m/>
    <m/>
    <m/>
    <m/>
    <s v="NON"/>
    <m/>
    <m/>
    <m/>
    <m/>
    <m/>
    <m/>
    <m/>
    <m/>
    <m/>
    <m/>
    <m/>
    <m/>
    <m/>
    <m/>
    <m/>
    <m/>
    <m/>
    <m/>
    <m/>
    <m/>
    <m/>
    <m/>
    <m/>
    <m/>
    <m/>
    <m/>
    <m/>
    <m/>
    <m/>
    <m/>
    <m/>
  </r>
  <r>
    <s v="LARI_POITIERS_CHA_2"/>
    <s v="CHA_2"/>
    <x v="850"/>
    <s v="MATERIEL"/>
    <x v="0"/>
    <m/>
    <x v="3"/>
    <x v="0"/>
    <x v="86"/>
    <s v="CENTRE OUEST"/>
    <x v="86"/>
    <s v="Renouvellement"/>
    <n v="2019"/>
    <s v="RENOUVELLEMENT"/>
    <s v="08.DOSSIER CLOT"/>
    <x v="7"/>
    <s v="FRONTAL DUPLEX"/>
    <s v="TOYOTA"/>
    <s v="02 8 FGF25"/>
    <s v="GAZ"/>
    <m/>
    <s v="SANS POSITIONNEUR"/>
    <m/>
    <n v="2.5"/>
    <m/>
    <m/>
    <m/>
    <m/>
    <m/>
    <d v="2012-02-17T00:00:00"/>
    <m/>
    <m/>
    <x v="585"/>
    <m/>
    <x v="610"/>
    <d v="2019-02-01T00:00:00"/>
    <n v="2019"/>
    <n v="3"/>
    <d v="2018-08-18T00:00:00"/>
    <d v="2018-07-16T00:00:00"/>
    <n v="12"/>
    <d v="2019-02-25T00:00:00"/>
    <s v="LLD"/>
    <x v="26"/>
    <s v="MANITOU GLOBAL SERVICES"/>
    <m/>
    <x v="618"/>
    <s v="OUI"/>
    <s v="DATE ANNIVERSAIRE"/>
    <n v="35953"/>
    <x v="1"/>
    <x v="0"/>
    <x v="0"/>
    <s v="NON"/>
    <s v="OUI"/>
    <s v="PREVENTIF ET CURATIF"/>
    <s v="OUI"/>
    <s v="OUI"/>
    <n v="484.97"/>
    <n v="484.97"/>
    <n v="0"/>
    <m/>
    <m/>
    <m/>
    <m/>
    <n v="482"/>
    <n v="3.04"/>
    <s v="FORFAIT"/>
    <n v="67"/>
    <n v="7.2383582089552245"/>
    <m/>
    <m/>
    <n v="800"/>
    <m/>
    <m/>
    <s v="INT"/>
    <m/>
    <m/>
    <m/>
    <m/>
    <m/>
    <m/>
    <m/>
    <m/>
    <m/>
    <m/>
    <m/>
    <m/>
    <m/>
    <m/>
    <m/>
    <m/>
    <m/>
    <s v="NON"/>
    <m/>
    <m/>
    <m/>
    <m/>
    <m/>
    <m/>
    <m/>
    <m/>
    <m/>
    <m/>
    <m/>
    <m/>
    <m/>
    <m/>
    <m/>
    <m/>
    <m/>
    <m/>
    <m/>
    <m/>
    <m/>
    <m/>
    <m/>
    <m/>
    <m/>
    <m/>
    <m/>
    <m/>
    <m/>
    <m/>
    <m/>
  </r>
  <r>
    <s v="LARI_POITIERS_CHA_3"/>
    <s v="CHA_3"/>
    <x v="851"/>
    <s v="MATERIEL"/>
    <x v="0"/>
    <m/>
    <x v="3"/>
    <x v="0"/>
    <x v="86"/>
    <s v="CENTRE OUEST"/>
    <x v="86"/>
    <m/>
    <m/>
    <m/>
    <m/>
    <x v="7"/>
    <s v="FRONTAL TRIPLEX"/>
    <s v="FENWICK"/>
    <s v="H30T"/>
    <s v="GAZ"/>
    <m/>
    <s v="SANS POSITIONNEUR"/>
    <m/>
    <n v="3"/>
    <m/>
    <m/>
    <m/>
    <m/>
    <m/>
    <d v="2019-02-01T00:00:00"/>
    <d v="2019-02-01T00:00:00"/>
    <m/>
    <x v="586"/>
    <m/>
    <x v="556"/>
    <d v="2019-05-01T00:00:00"/>
    <n v="2019"/>
    <n v="0"/>
    <d v="2019-02-26T00:00:00"/>
    <m/>
    <n v="0"/>
    <d v="2019-06-07T00:00:00"/>
    <s v="LLD PARC"/>
    <x v="24"/>
    <s v="LOIRE OCEAN MANUTENTION"/>
    <s v="2019LACH32"/>
    <x v="619"/>
    <s v="NON"/>
    <m/>
    <m/>
    <x v="6"/>
    <x v="0"/>
    <x v="21"/>
    <s v="NON"/>
    <s v="OUI"/>
    <s v="PREVENTIF ET CURATIF"/>
    <s v="NON"/>
    <s v="OUI"/>
    <n v="567.71"/>
    <n v="390.69"/>
    <n v="177.02"/>
    <m/>
    <m/>
    <m/>
    <m/>
    <n v="567.71"/>
    <n v="4.59"/>
    <s v="FORFAIT"/>
    <n v="67"/>
    <n v="8.473283582089552"/>
    <m/>
    <m/>
    <n v="800"/>
    <m/>
    <m/>
    <s v="INT"/>
    <m/>
    <m/>
    <m/>
    <m/>
    <m/>
    <m/>
    <m/>
    <m/>
    <m/>
    <m/>
    <m/>
    <m/>
    <m/>
    <m/>
    <m/>
    <m/>
    <m/>
    <s v="SUPP"/>
    <m/>
    <m/>
    <m/>
    <m/>
    <m/>
    <m/>
    <m/>
    <m/>
    <m/>
    <m/>
    <m/>
    <m/>
    <m/>
    <m/>
    <m/>
    <m/>
    <m/>
    <m/>
    <m/>
    <m/>
    <m/>
    <m/>
    <m/>
    <m/>
    <m/>
    <m/>
    <m/>
    <m/>
    <m/>
    <m/>
    <m/>
  </r>
  <r>
    <s v="LARI_POITIERS_CHA_4"/>
    <s v="CHA_4"/>
    <x v="852"/>
    <s v="MATERIEL"/>
    <x v="0"/>
    <m/>
    <x v="3"/>
    <x v="0"/>
    <x v="86"/>
    <s v="CENTRE OUEST"/>
    <x v="86"/>
    <m/>
    <m/>
    <m/>
    <m/>
    <x v="7"/>
    <s v="FRONTAL TRIPLEX"/>
    <s v="FENWICK"/>
    <s v="H30T"/>
    <s v="GAZ"/>
    <m/>
    <s v="SANS POSITIONNEUR"/>
    <m/>
    <n v="3"/>
    <m/>
    <m/>
    <m/>
    <m/>
    <m/>
    <d v="2019-02-15T00:00:00"/>
    <d v="2019-02-15T00:00:00"/>
    <m/>
    <x v="587"/>
    <m/>
    <x v="556"/>
    <d v="2019-05-01T00:00:00"/>
    <n v="2019"/>
    <n v="0"/>
    <d v="2019-02-26T00:00:00"/>
    <m/>
    <n v="12"/>
    <d v="2019-05-17T00:00:00"/>
    <s v="LLD PARC"/>
    <x v="24"/>
    <s v="LOIRE OCEAN MANUTENTION"/>
    <s v="2019LACH32"/>
    <x v="620"/>
    <s v="NON"/>
    <m/>
    <m/>
    <x v="6"/>
    <x v="0"/>
    <x v="21"/>
    <s v="NON"/>
    <s v="OUI"/>
    <s v="PREVENTIF ET CURATIF"/>
    <s v="NON"/>
    <s v="OUI"/>
    <n v="567.71"/>
    <n v="390.69"/>
    <n v="177.02"/>
    <m/>
    <m/>
    <m/>
    <m/>
    <n v="567.71"/>
    <n v="4.59"/>
    <s v="FORFAIT"/>
    <n v="67"/>
    <n v="8.473283582089552"/>
    <m/>
    <m/>
    <n v="800"/>
    <m/>
    <m/>
    <s v="INT"/>
    <m/>
    <m/>
    <m/>
    <m/>
    <m/>
    <m/>
    <m/>
    <m/>
    <m/>
    <m/>
    <m/>
    <m/>
    <m/>
    <m/>
    <m/>
    <m/>
    <m/>
    <s v="SUPP"/>
    <m/>
    <m/>
    <m/>
    <m/>
    <m/>
    <m/>
    <m/>
    <m/>
    <m/>
    <m/>
    <m/>
    <m/>
    <m/>
    <m/>
    <m/>
    <m/>
    <m/>
    <m/>
    <m/>
    <m/>
    <m/>
    <m/>
    <m/>
    <m/>
    <m/>
    <m/>
    <m/>
    <m/>
    <m/>
    <m/>
    <m/>
  </r>
  <r>
    <s v="LARI_POITIERS_CHA_1"/>
    <s v="CHA_1"/>
    <x v="853"/>
    <s v="MATERIEL"/>
    <x v="1"/>
    <m/>
    <x v="485"/>
    <x v="0"/>
    <x v="86"/>
    <s v="CENTRE OUEST"/>
    <x v="86"/>
    <m/>
    <m/>
    <m/>
    <m/>
    <x v="7"/>
    <s v="FRONTAL TRIPLEX"/>
    <s v="FENWICK"/>
    <s v="H30T"/>
    <s v="GAZ"/>
    <m/>
    <s v="POSITIONNEUR"/>
    <m/>
    <n v="3"/>
    <m/>
    <m/>
    <m/>
    <m/>
    <m/>
    <d v="2019-06-01T00:00:00"/>
    <d v="2019-05-29T00:00:00"/>
    <m/>
    <x v="516"/>
    <m/>
    <x v="611"/>
    <d v="2026-05-01T00:00:00"/>
    <n v="2026"/>
    <n v="3"/>
    <d v="2025-12-02T00:00:00"/>
    <m/>
    <n v="12"/>
    <m/>
    <s v="LLD"/>
    <x v="25"/>
    <s v="FENWICK LEASE"/>
    <s v="2019LACH33"/>
    <x v="621"/>
    <s v="OUI"/>
    <s v="SIG"/>
    <n v="73264"/>
    <x v="1"/>
    <x v="0"/>
    <x v="0"/>
    <s v="NON"/>
    <s v="OUI"/>
    <s v="PREVENTIF ET CURATIF"/>
    <s v="NON"/>
    <s v="OUI"/>
    <n v="567.71"/>
    <n v="390.69"/>
    <n v="177.02"/>
    <m/>
    <m/>
    <m/>
    <m/>
    <n v="567.71"/>
    <n v="4.59"/>
    <s v="FORFAIT"/>
    <n v="67"/>
    <n v="8.473283582089552"/>
    <m/>
    <m/>
    <n v="800"/>
    <m/>
    <m/>
    <s v="INT"/>
    <m/>
    <m/>
    <m/>
    <m/>
    <m/>
    <m/>
    <m/>
    <m/>
    <m/>
    <m/>
    <m/>
    <m/>
    <m/>
    <m/>
    <m/>
    <m/>
    <m/>
    <s v="RC"/>
    <m/>
    <m/>
    <m/>
    <m/>
    <m/>
    <m/>
    <m/>
    <m/>
    <m/>
    <m/>
    <m/>
    <m/>
    <m/>
    <m/>
    <m/>
    <m/>
    <m/>
    <m/>
    <m/>
    <m/>
    <m/>
    <m/>
    <m/>
    <m/>
    <m/>
    <m/>
    <m/>
    <m/>
    <m/>
    <m/>
    <m/>
  </r>
  <r>
    <s v="LARI_POITIERS_CHA_1"/>
    <s v="CHA_1"/>
    <x v="853"/>
    <s v="COMMANDE"/>
    <x v="0"/>
    <m/>
    <x v="3"/>
    <x v="0"/>
    <x v="86"/>
    <s v="CENTRE OUEST"/>
    <x v="86"/>
    <m/>
    <m/>
    <m/>
    <m/>
    <x v="7"/>
    <s v="FRONTAL TRIPLEX"/>
    <s v="FENWICK"/>
    <s v="H30T"/>
    <s v="GAZ"/>
    <m/>
    <s v="POSITIONNEUR"/>
    <m/>
    <n v="3"/>
    <m/>
    <m/>
    <m/>
    <m/>
    <m/>
    <d v="2018-12-21T00:00:00"/>
    <d v="2019-05-29T00:00:00"/>
    <m/>
    <x v="496"/>
    <m/>
    <x v="611"/>
    <d v="2026-05-01T00:00:00"/>
    <n v="2026"/>
    <n v="3"/>
    <d v="2025-12-02T00:00:00"/>
    <m/>
    <n v="12"/>
    <m/>
    <s v="LLD"/>
    <x v="25"/>
    <s v="FENWICK LEASE"/>
    <s v="2019LACH33"/>
    <x v="621"/>
    <s v="OUI"/>
    <s v="SIG"/>
    <m/>
    <x v="1"/>
    <x v="0"/>
    <x v="0"/>
    <s v="NON"/>
    <s v="OUI"/>
    <s v="PREVENTIF ET CURATIF"/>
    <s v="NON"/>
    <s v="OUI"/>
    <n v="567.71"/>
    <n v="390.69"/>
    <n v="177.02"/>
    <m/>
    <m/>
    <m/>
    <m/>
    <n v="567.71"/>
    <n v="4.59"/>
    <s v="FORFAIT"/>
    <n v="67"/>
    <n v="8.473283582089552"/>
    <m/>
    <m/>
    <n v="800"/>
    <m/>
    <m/>
    <s v="INT"/>
    <m/>
    <m/>
    <m/>
    <m/>
    <m/>
    <m/>
    <m/>
    <m/>
    <m/>
    <m/>
    <m/>
    <m/>
    <m/>
    <m/>
    <m/>
    <m/>
    <m/>
    <s v="NON"/>
    <m/>
    <m/>
    <m/>
    <m/>
    <m/>
    <m/>
    <m/>
    <m/>
    <m/>
    <m/>
    <m/>
    <m/>
    <m/>
    <m/>
    <m/>
    <m/>
    <m/>
    <m/>
    <m/>
    <m/>
    <m/>
    <m/>
    <m/>
    <m/>
    <m/>
    <m/>
    <m/>
    <m/>
    <m/>
    <m/>
    <m/>
  </r>
  <r>
    <s v="LARI_POITIERS_CHA_2"/>
    <s v="CHA_2"/>
    <x v="854"/>
    <s v="MATERIEL"/>
    <x v="1"/>
    <m/>
    <x v="3"/>
    <x v="0"/>
    <x v="86"/>
    <s v="CENTRE OUEST"/>
    <x v="86"/>
    <m/>
    <m/>
    <m/>
    <m/>
    <x v="7"/>
    <s v="FRONTAL TRIPLEX"/>
    <s v="FENWICK"/>
    <s v="H30T"/>
    <s v="GAZ"/>
    <m/>
    <s v="POSITIONNEUR"/>
    <m/>
    <n v="3"/>
    <m/>
    <m/>
    <m/>
    <m/>
    <m/>
    <d v="2019-07-01T00:00:00"/>
    <d v="2019-06-13T00:00:00"/>
    <m/>
    <x v="370"/>
    <m/>
    <x v="555"/>
    <d v="2026-06-01T00:00:00"/>
    <n v="2026"/>
    <n v="3"/>
    <d v="2025-12-30T00:00:00"/>
    <m/>
    <n v="12"/>
    <m/>
    <s v="LLD"/>
    <x v="25"/>
    <s v="FENWICK LEASE"/>
    <s v="2019LACH32"/>
    <x v="622"/>
    <s v="OUI"/>
    <s v="SIG"/>
    <n v="73264"/>
    <x v="1"/>
    <x v="0"/>
    <x v="0"/>
    <s v="NON"/>
    <s v="OUI"/>
    <s v="PREVENTIF ET CURATIF"/>
    <s v="NON"/>
    <s v="OUI"/>
    <n v="567.71"/>
    <n v="390.69"/>
    <n v="177.02"/>
    <m/>
    <m/>
    <m/>
    <m/>
    <n v="567.71"/>
    <n v="4.59"/>
    <s v="FORFAIT"/>
    <n v="67"/>
    <n v="8.473283582089552"/>
    <m/>
    <m/>
    <n v="800"/>
    <m/>
    <m/>
    <s v="INT"/>
    <m/>
    <m/>
    <m/>
    <m/>
    <m/>
    <m/>
    <m/>
    <m/>
    <m/>
    <m/>
    <m/>
    <m/>
    <m/>
    <m/>
    <m/>
    <m/>
    <m/>
    <s v="RC"/>
    <m/>
    <m/>
    <m/>
    <m/>
    <m/>
    <m/>
    <m/>
    <m/>
    <m/>
    <m/>
    <m/>
    <m/>
    <m/>
    <m/>
    <m/>
    <m/>
    <m/>
    <m/>
    <m/>
    <m/>
    <m/>
    <m/>
    <m/>
    <m/>
    <m/>
    <m/>
    <m/>
    <m/>
    <m/>
    <m/>
    <m/>
  </r>
  <r>
    <s v="LARI_POITIERS_CHA_2"/>
    <s v="CHA_2"/>
    <x v="854"/>
    <s v="COMMANDE"/>
    <x v="0"/>
    <m/>
    <x v="3"/>
    <x v="0"/>
    <x v="86"/>
    <s v="CENTRE OUEST"/>
    <x v="86"/>
    <m/>
    <m/>
    <m/>
    <m/>
    <x v="7"/>
    <s v="FRONTAL TRIPLEX"/>
    <s v="FENWICK"/>
    <s v="H30T"/>
    <s v="GAZ"/>
    <m/>
    <s v="POSITIONNEUR"/>
    <m/>
    <n v="3"/>
    <m/>
    <m/>
    <m/>
    <m/>
    <m/>
    <d v="2018-12-21T00:00:00"/>
    <d v="2019-05-27T00:00:00"/>
    <m/>
    <x v="496"/>
    <m/>
    <x v="556"/>
    <d v="2019-05-01T00:00:00"/>
    <n v="2019"/>
    <n v="3"/>
    <d v="2018-11-29T00:00:00"/>
    <m/>
    <n v="12"/>
    <m/>
    <s v="LLD"/>
    <x v="25"/>
    <s v="FENWICK LEASE"/>
    <s v="2019LACH32"/>
    <x v="622"/>
    <s v="OUI"/>
    <s v="SIG"/>
    <n v="73264"/>
    <x v="1"/>
    <x v="0"/>
    <x v="0"/>
    <s v="NON"/>
    <s v="OUI"/>
    <s v="PREVENTIF ET CURATIF"/>
    <s v="NON"/>
    <s v="OUI"/>
    <n v="567.71"/>
    <n v="390.69"/>
    <n v="177.02"/>
    <m/>
    <m/>
    <m/>
    <m/>
    <n v="567.71"/>
    <n v="4.59"/>
    <s v="FORFAIT"/>
    <n v="67"/>
    <n v="8.473283582089552"/>
    <m/>
    <m/>
    <n v="800"/>
    <m/>
    <m/>
    <s v="INT"/>
    <m/>
    <m/>
    <m/>
    <m/>
    <m/>
    <m/>
    <m/>
    <m/>
    <m/>
    <m/>
    <m/>
    <m/>
    <m/>
    <m/>
    <m/>
    <m/>
    <m/>
    <s v="NON"/>
    <m/>
    <m/>
    <m/>
    <m/>
    <m/>
    <m/>
    <m/>
    <m/>
    <m/>
    <m/>
    <m/>
    <m/>
    <m/>
    <m/>
    <m/>
    <m/>
    <m/>
    <m/>
    <m/>
    <m/>
    <m/>
    <m/>
    <m/>
    <m/>
    <m/>
    <m/>
    <m/>
    <m/>
    <m/>
    <m/>
    <m/>
  </r>
  <r>
    <s v="LARI_PONTIVY_CHA_1"/>
    <s v="CHA_1"/>
    <x v="855"/>
    <s v="MATERIEL"/>
    <x v="1"/>
    <m/>
    <x v="3"/>
    <x v="0"/>
    <x v="61"/>
    <s v="OUEST"/>
    <x v="61"/>
    <s v="Renouvellement"/>
    <n v="2021"/>
    <s v="RENOUVELLEMENT"/>
    <s v="01.EXPRESSION DE BESOIN EN COURS"/>
    <x v="7"/>
    <s v="FRONTAL STANDARD"/>
    <s v="FENWICK"/>
    <s v="H30D"/>
    <s v="GASOIL"/>
    <m/>
    <s v="POSITIONNEUR"/>
    <m/>
    <n v="3"/>
    <m/>
    <m/>
    <m/>
    <m/>
    <m/>
    <d v="2014-04-01T00:00:00"/>
    <d v="2014-03-06T00:00:00"/>
    <m/>
    <x v="417"/>
    <m/>
    <x v="366"/>
    <d v="2021-03-01T00:00:00"/>
    <n v="2021"/>
    <n v="3"/>
    <d v="2020-10-02T00:00:00"/>
    <d v="2020-07-07T00:00:00"/>
    <n v="12"/>
    <m/>
    <s v="LLD"/>
    <x v="25"/>
    <s v="FENWICK LEASE"/>
    <m/>
    <x v="623"/>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PONTIVY_CHA_1"/>
    <s v="CHA_1"/>
    <x v="856"/>
    <s v="ENGAGEMENT"/>
    <x v="1"/>
    <s v="DE Envoi Prestataire"/>
    <x v="3"/>
    <x v="0"/>
    <x v="61"/>
    <s v="OUEST"/>
    <x v="61"/>
    <s v="Renouvellement"/>
    <n v="2021"/>
    <m/>
    <m/>
    <x v="7"/>
    <s v="FRONTAL STANDARD"/>
    <s v="FENWICK"/>
    <s v="H30D"/>
    <s v="GASOIL"/>
    <m/>
    <s v="POSITIONNEUR"/>
    <m/>
    <n v="3"/>
    <m/>
    <m/>
    <m/>
    <m/>
    <d v="2020-09-22T00:00:00"/>
    <m/>
    <d v="2021-03-31T00:00:00"/>
    <m/>
    <x v="7"/>
    <m/>
    <x v="366"/>
    <d v="2021-03-01T00:00:00"/>
    <n v="2021"/>
    <m/>
    <m/>
    <m/>
    <m/>
    <m/>
    <s v="LLD"/>
    <x v="25"/>
    <s v="FENWICK LEASE"/>
    <s v="2020LACH41"/>
    <x v="5"/>
    <m/>
    <m/>
    <m/>
    <x v="1"/>
    <x v="0"/>
    <x v="0"/>
    <s v="NON"/>
    <s v="OUI"/>
    <s v="PREVENTIF ET CURATIF"/>
    <s v="NON"/>
    <s v="OUI"/>
    <n v="560"/>
    <n v="390"/>
    <n v="170"/>
    <m/>
    <m/>
    <m/>
    <m/>
    <m/>
    <m/>
    <m/>
    <m/>
    <m/>
    <m/>
    <m/>
    <n v="800"/>
    <m/>
    <m/>
    <s v="INT"/>
    <m/>
    <m/>
    <m/>
    <m/>
    <m/>
    <m/>
    <m/>
    <m/>
    <m/>
    <m/>
    <m/>
    <m/>
    <m/>
    <m/>
    <m/>
    <m/>
    <m/>
    <s v="NON"/>
    <m/>
    <m/>
    <m/>
    <m/>
    <m/>
    <m/>
    <m/>
    <m/>
    <m/>
    <m/>
    <m/>
    <m/>
    <m/>
    <m/>
    <m/>
    <m/>
    <m/>
    <m/>
    <m/>
    <m/>
    <m/>
    <m/>
    <m/>
    <m/>
    <m/>
    <m/>
    <m/>
    <m/>
    <m/>
    <m/>
    <m/>
  </r>
  <r>
    <s v="LARI_QUIMPER_CHA_1"/>
    <s v="CHA_1"/>
    <x v="857"/>
    <s v="MATERIEL"/>
    <x v="0"/>
    <m/>
    <x v="3"/>
    <x v="0"/>
    <x v="87"/>
    <s v="OUEST"/>
    <x v="87"/>
    <s v="Renouvellement"/>
    <n v="2020"/>
    <s v="PROLONGATION"/>
    <s v="08.DOSSIER CLOT"/>
    <x v="7"/>
    <s v="FRONTAL STANDARD"/>
    <s v="FENWICK"/>
    <s v="H30D"/>
    <s v="GASOIL"/>
    <m/>
    <s v="SANS POSITIONNEUR"/>
    <m/>
    <n v="3"/>
    <m/>
    <m/>
    <m/>
    <m/>
    <m/>
    <d v="2013-04-01T00:00:00"/>
    <d v="2013-04-01T00:00:00"/>
    <m/>
    <x v="460"/>
    <m/>
    <x v="44"/>
    <d v="2020-03-01T00:00:00"/>
    <n v="2020"/>
    <n v="3"/>
    <d v="2019-10-02T00:00:00"/>
    <d v="2019-07-26T00:00:00"/>
    <n v="12"/>
    <m/>
    <s v="LLD"/>
    <x v="24"/>
    <s v="LOIRE OCEAN MANUTENTION"/>
    <m/>
    <x v="624"/>
    <s v="OUI"/>
    <s v="1ER AVRIL"/>
    <n v="46612"/>
    <x v="1"/>
    <x v="0"/>
    <x v="0"/>
    <s v="NON"/>
    <s v="OUI"/>
    <s v="PREVENTIF ET CURATIF"/>
    <s v="NON"/>
    <s v="OUI"/>
    <n v="559.29"/>
    <n v="559.29"/>
    <n v="0"/>
    <m/>
    <m/>
    <m/>
    <m/>
    <n v="524"/>
    <n v="4.59"/>
    <s v="FORFAIT"/>
    <n v="67"/>
    <n v="8.3476119402985063"/>
    <m/>
    <m/>
    <n v="800"/>
    <m/>
    <m/>
    <s v="INT"/>
    <m/>
    <m/>
    <m/>
    <m/>
    <m/>
    <m/>
    <m/>
    <m/>
    <m/>
    <m/>
    <m/>
    <m/>
    <m/>
    <m/>
    <m/>
    <m/>
    <m/>
    <s v="RC"/>
    <m/>
    <m/>
    <m/>
    <m/>
    <m/>
    <m/>
    <m/>
    <m/>
    <m/>
    <m/>
    <m/>
    <m/>
    <m/>
    <m/>
    <m/>
    <m/>
    <m/>
    <m/>
    <m/>
    <m/>
    <m/>
    <m/>
    <m/>
    <m/>
    <m/>
    <m/>
    <m/>
    <m/>
    <m/>
    <m/>
    <m/>
  </r>
  <r>
    <s v="LARI_QUIMPER_CHA_2"/>
    <s v="CHA_2"/>
    <x v="858"/>
    <s v="MATERIEL"/>
    <x v="1"/>
    <m/>
    <x v="3"/>
    <x v="0"/>
    <x v="87"/>
    <s v="OUEST"/>
    <x v="87"/>
    <s v="Renouvellement"/>
    <n v="2021"/>
    <s v="RENOUVELLEMENT"/>
    <s v="01.EXPRESSION DE BESOIN EN COURS"/>
    <x v="7"/>
    <m/>
    <s v="FENWICK"/>
    <s v="H30D"/>
    <s v="GASOIL"/>
    <m/>
    <m/>
    <m/>
    <n v="3"/>
    <m/>
    <m/>
    <m/>
    <m/>
    <m/>
    <d v="2014-04-01T00:00:00"/>
    <d v="2014-03-06T00:00:00"/>
    <m/>
    <x v="417"/>
    <m/>
    <x v="366"/>
    <d v="2021-03-01T00:00:00"/>
    <n v="2021"/>
    <n v="3"/>
    <d v="2020-10-02T00:00:00"/>
    <d v="2020-07-07T00:00:00"/>
    <n v="12"/>
    <m/>
    <s v="LLD"/>
    <x v="25"/>
    <s v="FENWICK LEASE"/>
    <m/>
    <x v="625"/>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QUIMPER_CHA_2"/>
    <s v="CHA_2"/>
    <x v="859"/>
    <s v="ENGAGEMENT"/>
    <x v="1"/>
    <s v="DE Envoi Prestataire"/>
    <x v="3"/>
    <x v="0"/>
    <x v="87"/>
    <s v="OUEST"/>
    <x v="87"/>
    <s v="Renouvellement"/>
    <n v="2021"/>
    <m/>
    <m/>
    <x v="7"/>
    <m/>
    <s v="FENWICK"/>
    <s v="H30D"/>
    <s v="GASOIL"/>
    <m/>
    <m/>
    <m/>
    <n v="3"/>
    <m/>
    <m/>
    <m/>
    <m/>
    <m/>
    <m/>
    <m/>
    <m/>
    <x v="7"/>
    <m/>
    <x v="366"/>
    <d v="2021-03-01T00:00:00"/>
    <n v="2021"/>
    <m/>
    <m/>
    <m/>
    <m/>
    <m/>
    <s v="LLD"/>
    <x v="25"/>
    <s v="FENWICK LEASE"/>
    <m/>
    <x v="5"/>
    <m/>
    <m/>
    <m/>
    <x v="1"/>
    <x v="0"/>
    <x v="0"/>
    <s v="NON"/>
    <s v="OUI"/>
    <s v="PREVENTIF ET CURATIF"/>
    <s v="NON"/>
    <s v="OUI"/>
    <n v="560"/>
    <n v="390"/>
    <n v="170"/>
    <m/>
    <m/>
    <m/>
    <m/>
    <m/>
    <m/>
    <m/>
    <m/>
    <n v="0"/>
    <m/>
    <m/>
    <m/>
    <m/>
    <m/>
    <m/>
    <m/>
    <m/>
    <m/>
    <m/>
    <m/>
    <m/>
    <m/>
    <m/>
    <m/>
    <m/>
    <m/>
    <m/>
    <m/>
    <m/>
    <m/>
    <m/>
    <m/>
    <s v="NON"/>
    <m/>
    <m/>
    <m/>
    <m/>
    <m/>
    <m/>
    <m/>
    <m/>
    <m/>
    <m/>
    <m/>
    <m/>
    <m/>
    <m/>
    <m/>
    <m/>
    <m/>
    <m/>
    <m/>
    <m/>
    <m/>
    <m/>
    <m/>
    <m/>
    <m/>
    <m/>
    <m/>
    <m/>
    <m/>
    <m/>
    <m/>
  </r>
  <r>
    <s v="LARI_QUIMPER_CHA_1"/>
    <s v="CHA_1"/>
    <x v="860"/>
    <s v="MATERIEL"/>
    <x v="1"/>
    <s v="Contrat SG/loueur"/>
    <x v="3"/>
    <x v="0"/>
    <x v="87"/>
    <s v="OUEST"/>
    <x v="87"/>
    <m/>
    <m/>
    <m/>
    <m/>
    <x v="7"/>
    <s v="FRONTAL STANDARD"/>
    <s v="FENWICK"/>
    <s v="H30D"/>
    <s v="GASOIL"/>
    <m/>
    <s v="POSITIONNEUR"/>
    <s v="(CHA) DOSSERET"/>
    <n v="3"/>
    <m/>
    <m/>
    <m/>
    <s v="4 495 mm"/>
    <d v="2019-09-10T00:00:00"/>
    <d v="2020-02-27T00:00:00"/>
    <d v="2020-10-28T00:00:00"/>
    <d v="2020-10-30T00:00:00"/>
    <x v="462"/>
    <m/>
    <x v="530"/>
    <d v="2027-10-01T00:00:00"/>
    <n v="2027"/>
    <n v="3"/>
    <d v="2027-05-02T00:00:00"/>
    <m/>
    <n v="12"/>
    <m/>
    <s v="LLD"/>
    <x v="25"/>
    <s v="FENWICK LEASE"/>
    <s v="2020LACH13"/>
    <x v="626"/>
    <s v="OUI"/>
    <s v="1ER JANVIER"/>
    <n v="80284"/>
    <x v="1"/>
    <x v="0"/>
    <x v="0"/>
    <s v="NON"/>
    <s v="OUI"/>
    <s v="PREVENTIF ET CURATIF"/>
    <s v="NON"/>
    <s v="OUI"/>
    <n v="551.08000000000004"/>
    <n v="384.63"/>
    <n v="166.45"/>
    <m/>
    <m/>
    <m/>
    <m/>
    <m/>
    <m/>
    <m/>
    <n v="67"/>
    <n v="8.2250746268656716"/>
    <m/>
    <m/>
    <n v="800"/>
    <m/>
    <m/>
    <s v="INT"/>
    <m/>
    <m/>
    <m/>
    <m/>
    <m/>
    <m/>
    <m/>
    <m/>
    <m/>
    <m/>
    <m/>
    <m/>
    <m/>
    <m/>
    <m/>
    <m/>
    <m/>
    <s v="RC"/>
    <s v="H30D"/>
    <m/>
    <m/>
    <m/>
    <m/>
    <m/>
    <m/>
    <m/>
    <m/>
    <m/>
    <m/>
    <m/>
    <m/>
    <m/>
    <m/>
    <m/>
    <m/>
    <m/>
    <m/>
    <m/>
    <m/>
    <m/>
    <m/>
    <m/>
    <m/>
    <m/>
    <m/>
    <m/>
    <m/>
    <m/>
    <m/>
  </r>
  <r>
    <s v="LARI_QUIMPER_CHA_1"/>
    <s v="CHA_1"/>
    <x v="861"/>
    <s v="COMMANDE"/>
    <x v="0"/>
    <m/>
    <x v="3"/>
    <x v="0"/>
    <x v="87"/>
    <s v="OUEST"/>
    <x v="87"/>
    <m/>
    <m/>
    <m/>
    <m/>
    <x v="7"/>
    <s v="FRONTAL STANDARD"/>
    <s v="FENWICK"/>
    <s v="H30D"/>
    <s v="GASOIL"/>
    <m/>
    <s v="POSITIONNEUR"/>
    <s v="(CHA) DOSSERET"/>
    <n v="3"/>
    <m/>
    <m/>
    <m/>
    <s v="4 495 mm"/>
    <d v="2019-09-10T00:00:00"/>
    <d v="2020-02-27T00:00:00"/>
    <d v="2020-10-28T00:00:00"/>
    <m/>
    <x v="67"/>
    <m/>
    <x v="531"/>
    <d v="2020-11-01T00:00:00"/>
    <n v="2020"/>
    <m/>
    <m/>
    <m/>
    <m/>
    <m/>
    <s v="LLD"/>
    <x v="25"/>
    <s v="FENWICK LEASE"/>
    <s v="2020LACH13"/>
    <x v="626"/>
    <m/>
    <m/>
    <m/>
    <x v="1"/>
    <x v="0"/>
    <x v="0"/>
    <s v="NON"/>
    <s v="OUI"/>
    <s v="PREVENTIF ET CURATIF"/>
    <s v="NON"/>
    <s v="OUI"/>
    <n v="551.08000000000004"/>
    <n v="384.63"/>
    <n v="166.45"/>
    <m/>
    <m/>
    <m/>
    <m/>
    <m/>
    <n v="0"/>
    <s v="FORFAIT"/>
    <n v="67"/>
    <n v="8.2250746268656716"/>
    <m/>
    <m/>
    <n v="800"/>
    <m/>
    <m/>
    <s v="INT"/>
    <m/>
    <m/>
    <m/>
    <m/>
    <m/>
    <m/>
    <m/>
    <m/>
    <m/>
    <m/>
    <m/>
    <m/>
    <m/>
    <m/>
    <m/>
    <m/>
    <m/>
    <s v="NON"/>
    <m/>
    <m/>
    <m/>
    <m/>
    <m/>
    <m/>
    <m/>
    <m/>
    <m/>
    <m/>
    <m/>
    <m/>
    <m/>
    <m/>
    <m/>
    <m/>
    <m/>
    <m/>
    <m/>
    <m/>
    <m/>
    <m/>
    <m/>
    <m/>
    <m/>
    <m/>
    <m/>
    <m/>
    <m/>
    <m/>
    <m/>
  </r>
  <r>
    <s v="LARI_QUIMPER_CHA_1"/>
    <s v="CHA_1"/>
    <x v="861"/>
    <s v="ENGAGEMENT"/>
    <x v="0"/>
    <m/>
    <x v="3"/>
    <x v="0"/>
    <x v="87"/>
    <s v="OUEST"/>
    <x v="87"/>
    <m/>
    <m/>
    <m/>
    <m/>
    <x v="7"/>
    <s v="FRONTAL STANDARD"/>
    <s v="FENWICK"/>
    <s v="H30D"/>
    <s v="GASOIL"/>
    <m/>
    <s v="POSITIONNEUR"/>
    <s v="(CHA) DOSSERET"/>
    <n v="3"/>
    <m/>
    <m/>
    <m/>
    <s v="4 495 mm"/>
    <d v="2020-09-10T00:00:00"/>
    <d v="2020-02-27T00:00:00"/>
    <d v="2020-10-28T00:00:00"/>
    <m/>
    <x v="67"/>
    <m/>
    <x v="531"/>
    <d v="2020-11-01T00:00:00"/>
    <n v="2020"/>
    <m/>
    <m/>
    <m/>
    <m/>
    <m/>
    <s v="LLD"/>
    <x v="25"/>
    <s v="FENWICK LEASE"/>
    <s v="2020LACH13"/>
    <x v="626"/>
    <m/>
    <m/>
    <m/>
    <x v="1"/>
    <x v="0"/>
    <x v="0"/>
    <s v="NON"/>
    <s v="OUI"/>
    <s v="PREVENTIF ET CURATIF"/>
    <s v="NON"/>
    <s v="OUI"/>
    <n v="551.08000000000004"/>
    <n v="384.63"/>
    <n v="166.45"/>
    <m/>
    <m/>
    <m/>
    <m/>
    <n v="559.29"/>
    <n v="0"/>
    <s v="FORFAIT"/>
    <n v="67"/>
    <n v="8.2250746268656716"/>
    <m/>
    <m/>
    <n v="800"/>
    <m/>
    <m/>
    <s v="INT"/>
    <m/>
    <m/>
    <m/>
    <m/>
    <m/>
    <m/>
    <m/>
    <m/>
    <m/>
    <m/>
    <m/>
    <m/>
    <m/>
    <m/>
    <m/>
    <m/>
    <m/>
    <s v="NON"/>
    <m/>
    <m/>
    <m/>
    <m/>
    <m/>
    <m/>
    <m/>
    <m/>
    <m/>
    <m/>
    <m/>
    <m/>
    <m/>
    <m/>
    <m/>
    <m/>
    <m/>
    <m/>
    <m/>
    <m/>
    <m/>
    <m/>
    <m/>
    <m/>
    <m/>
    <m/>
    <m/>
    <m/>
    <m/>
    <m/>
    <m/>
  </r>
  <r>
    <s v="LARI_QUIMPER_CHA_1"/>
    <s v="CHA_1"/>
    <x v="857"/>
    <s v="MATERIEL"/>
    <x v="0"/>
    <m/>
    <x v="3"/>
    <x v="0"/>
    <x v="87"/>
    <s v="OUEST"/>
    <x v="87"/>
    <m/>
    <n v="2020"/>
    <s v="RENOUVELLEMENT"/>
    <s v="08.DOSSIER CLOT"/>
    <x v="7"/>
    <s v="FRONTAL STANDARD"/>
    <s v="FENWICK"/>
    <s v="H30D"/>
    <s v="GASOIL"/>
    <m/>
    <s v="SANS POSITIONNEUR"/>
    <m/>
    <n v="3"/>
    <m/>
    <m/>
    <m/>
    <m/>
    <m/>
    <d v="2020-04-01T00:00:00"/>
    <d v="2013-04-01T00:00:00"/>
    <m/>
    <x v="460"/>
    <m/>
    <x v="297"/>
    <d v="2020-10-01T00:00:00"/>
    <n v="2020"/>
    <n v="3"/>
    <d v="2020-05-02T00:00:00"/>
    <d v="2019-07-26T00:00:00"/>
    <n v="12"/>
    <d v="2020-10-31T00:00:00"/>
    <s v="LLD"/>
    <x v="24"/>
    <s v="LOIRE OCEAN MANUTENTION"/>
    <m/>
    <x v="624"/>
    <s v="OUI"/>
    <s v="1ER AVRIL"/>
    <n v="46612"/>
    <x v="0"/>
    <x v="6"/>
    <x v="0"/>
    <s v="NON"/>
    <s v="OUI"/>
    <s v="PREVENTIF ET CURATIF"/>
    <s v="NON"/>
    <s v="OUI"/>
    <n v="559.29"/>
    <n v="559.29"/>
    <n v="0"/>
    <m/>
    <m/>
    <m/>
    <m/>
    <n v="524"/>
    <n v="4.59"/>
    <s v="FORFAIT"/>
    <n v="67"/>
    <n v="8.3476119402985063"/>
    <m/>
    <m/>
    <n v="800"/>
    <m/>
    <m/>
    <s v="INT"/>
    <m/>
    <m/>
    <m/>
    <m/>
    <m/>
    <m/>
    <m/>
    <m/>
    <m/>
    <m/>
    <m/>
    <m/>
    <m/>
    <m/>
    <m/>
    <m/>
    <m/>
    <s v="RC"/>
    <m/>
    <m/>
    <m/>
    <m/>
    <m/>
    <m/>
    <m/>
    <m/>
    <m/>
    <m/>
    <m/>
    <m/>
    <m/>
    <m/>
    <m/>
    <m/>
    <m/>
    <m/>
    <m/>
    <m/>
    <m/>
    <m/>
    <m/>
    <m/>
    <m/>
    <m/>
    <m/>
    <m/>
    <m/>
    <m/>
    <m/>
  </r>
  <r>
    <s v="LARI_REIMS_CHA_1"/>
    <s v="CHA_1"/>
    <x v="862"/>
    <s v="MATERIEL"/>
    <x v="0"/>
    <m/>
    <x v="3"/>
    <x v="0"/>
    <x v="88"/>
    <s v="NORD OUEST"/>
    <x v="88"/>
    <m/>
    <m/>
    <m/>
    <m/>
    <x v="7"/>
    <m/>
    <s v="FENWICK"/>
    <s v="H25D"/>
    <s v="GASOIL"/>
    <m/>
    <m/>
    <m/>
    <n v="2.5"/>
    <m/>
    <m/>
    <m/>
    <m/>
    <m/>
    <d v="2011-03-01T00:00:00"/>
    <d v="2011-03-01T00:00:00"/>
    <m/>
    <x v="451"/>
    <m/>
    <x v="143"/>
    <d v="2016-02-01T00:00:00"/>
    <n v="2016"/>
    <n v="3"/>
    <d v="2015-08-31T00:00:00"/>
    <d v="2015-04-13T00:00:00"/>
    <n v="12"/>
    <d v="2016-09-14T00:00:00"/>
    <s v="LLD"/>
    <x v="24"/>
    <s v="LOIRE OCEAN MANUTENTION"/>
    <m/>
    <x v="627"/>
    <s v="OUI"/>
    <s v="1ER MARS"/>
    <n v="48467"/>
    <x v="1"/>
    <x v="0"/>
    <x v="68"/>
    <s v="NON"/>
    <s v="OUI"/>
    <s v="PREVENTIF ET CURATIF"/>
    <s v="OUI"/>
    <s v="OUI"/>
    <n v="592.58000000000004"/>
    <n v="592.58000000000004"/>
    <n v="0"/>
    <m/>
    <m/>
    <m/>
    <m/>
    <n v="529"/>
    <n v="4.55"/>
    <s v="FORFAIT"/>
    <n v="58"/>
    <n v="10.216896551724139"/>
    <m/>
    <m/>
    <n v="696"/>
    <m/>
    <m/>
    <s v="INT"/>
    <m/>
    <m/>
    <m/>
    <m/>
    <m/>
    <m/>
    <m/>
    <m/>
    <m/>
    <m/>
    <m/>
    <m/>
    <m/>
    <m/>
    <m/>
    <m/>
    <m/>
    <s v="NON"/>
    <m/>
    <m/>
    <m/>
    <m/>
    <m/>
    <m/>
    <m/>
    <m/>
    <m/>
    <m/>
    <m/>
    <m/>
    <m/>
    <m/>
    <m/>
    <m/>
    <m/>
    <m/>
    <m/>
    <m/>
    <m/>
    <m/>
    <m/>
    <m/>
    <m/>
    <m/>
    <m/>
    <m/>
    <m/>
    <m/>
    <m/>
  </r>
  <r>
    <s v="LARI_REIMS_CHA_2"/>
    <s v="CHA_2"/>
    <x v="863"/>
    <s v="MATERIEL"/>
    <x v="1"/>
    <m/>
    <x v="3"/>
    <x v="0"/>
    <x v="88"/>
    <s v="NORD OUEST"/>
    <x v="88"/>
    <s v="Renouvellement"/>
    <n v="2021"/>
    <s v="RENOUVELLEMENT"/>
    <m/>
    <x v="7"/>
    <m/>
    <s v="FENWICK"/>
    <s v="H30D"/>
    <s v="GASOIL"/>
    <m/>
    <m/>
    <m/>
    <n v="3"/>
    <m/>
    <m/>
    <m/>
    <m/>
    <m/>
    <d v="2014-08-01T00:00:00"/>
    <d v="2014-04-24T00:00:00"/>
    <m/>
    <x v="566"/>
    <m/>
    <x v="528"/>
    <d v="2021-07-01T00:00:00"/>
    <n v="2021"/>
    <n v="3"/>
    <d v="2021-01-31T00:00:00"/>
    <d v="2020-09-10T00:00:00"/>
    <n v="12"/>
    <m/>
    <s v="LLD"/>
    <x v="25"/>
    <s v="FENWICK LEASE"/>
    <m/>
    <x v="628"/>
    <s v="OUI"/>
    <s v="SIG"/>
    <n v="62550"/>
    <x v="1"/>
    <x v="0"/>
    <x v="0"/>
    <s v="NON"/>
    <s v="OUI"/>
    <s v="PREVENTIF ET CURATIF"/>
    <s v="NON"/>
    <s v="OUI"/>
    <n v="514.24"/>
    <n v="353"/>
    <n v="161.24"/>
    <m/>
    <m/>
    <m/>
    <m/>
    <n v="510"/>
    <n v="4.24"/>
    <s v="FORFAIT"/>
    <n v="67"/>
    <n v="7.6752238805970148"/>
    <m/>
    <m/>
    <n v="800"/>
    <m/>
    <m/>
    <s v="INT"/>
    <m/>
    <m/>
    <m/>
    <m/>
    <m/>
    <m/>
    <m/>
    <m/>
    <m/>
    <m/>
    <m/>
    <m/>
    <m/>
    <m/>
    <m/>
    <m/>
    <m/>
    <s v="RC"/>
    <m/>
    <m/>
    <m/>
    <m/>
    <m/>
    <m/>
    <m/>
    <m/>
    <m/>
    <m/>
    <m/>
    <m/>
    <m/>
    <m/>
    <m/>
    <n v="44408"/>
    <n v="2021"/>
    <n v="390"/>
    <n v="170"/>
    <m/>
    <n v="560"/>
    <m/>
    <m/>
    <m/>
    <m/>
    <m/>
    <m/>
    <m/>
    <m/>
    <m/>
    <m/>
  </r>
  <r>
    <s v="LARI_REIMS_CHA_3"/>
    <s v="CHA_3"/>
    <x v="864"/>
    <s v="MATERIEL"/>
    <x v="1"/>
    <m/>
    <x v="3"/>
    <x v="0"/>
    <x v="88"/>
    <s v="NORD OUEST"/>
    <x v="88"/>
    <m/>
    <m/>
    <m/>
    <m/>
    <x v="7"/>
    <s v="FRONTAL STANDARD"/>
    <s v="FENWICK"/>
    <s v="H30D"/>
    <s v="GASOIL"/>
    <m/>
    <s v="POSITIONNEUR"/>
    <m/>
    <n v="3"/>
    <m/>
    <m/>
    <m/>
    <m/>
    <m/>
    <d v="2015-04-01T00:00:00"/>
    <d v="2015-03-25T00:00:00"/>
    <m/>
    <x v="520"/>
    <m/>
    <x v="571"/>
    <d v="2022-03-01T00:00:00"/>
    <n v="2022"/>
    <n v="3"/>
    <d v="2021-10-02T00:00:00"/>
    <m/>
    <n v="12"/>
    <m/>
    <s v="LLD"/>
    <x v="25"/>
    <s v="FENWICK LEASE"/>
    <m/>
    <x v="629"/>
    <s v="OUI"/>
    <s v="SIG"/>
    <n v="62755"/>
    <x v="1"/>
    <x v="0"/>
    <x v="0"/>
    <s v="NON"/>
    <s v="OUI"/>
    <s v="PREVENTIF ET CURATIF"/>
    <s v="NON"/>
    <s v="OUI"/>
    <n v="510"/>
    <n v="353"/>
    <n v="157"/>
    <m/>
    <m/>
    <m/>
    <m/>
    <n v="510"/>
    <n v="4.21"/>
    <s v="FORFAIT"/>
    <n v="67"/>
    <n v="7.6119402985074629"/>
    <m/>
    <m/>
    <n v="800"/>
    <m/>
    <m/>
    <s v="INT"/>
    <m/>
    <m/>
    <m/>
    <m/>
    <m/>
    <m/>
    <m/>
    <m/>
    <m/>
    <m/>
    <m/>
    <m/>
    <m/>
    <m/>
    <m/>
    <m/>
    <m/>
    <s v="RC"/>
    <m/>
    <m/>
    <m/>
    <m/>
    <m/>
    <m/>
    <m/>
    <m/>
    <m/>
    <m/>
    <m/>
    <m/>
    <m/>
    <m/>
    <m/>
    <m/>
    <m/>
    <m/>
    <m/>
    <m/>
    <m/>
    <m/>
    <m/>
    <m/>
    <m/>
    <m/>
    <m/>
    <m/>
    <m/>
    <m/>
    <m/>
  </r>
  <r>
    <s v="LARI_RENNES_CHA_1"/>
    <s v="CHA_1"/>
    <x v="865"/>
    <s v="MATERIEL"/>
    <x v="0"/>
    <m/>
    <x v="3"/>
    <x v="0"/>
    <x v="89"/>
    <s v="OUEST"/>
    <x v="89"/>
    <s v="Suppression"/>
    <n v="2018"/>
    <s v="SUPPRESSION"/>
    <s v="08.DOSSIER CLOT"/>
    <x v="7"/>
    <m/>
    <s v="FENWICK"/>
    <s v="H30D"/>
    <s v="GASOIL"/>
    <m/>
    <m/>
    <m/>
    <n v="3"/>
    <m/>
    <m/>
    <m/>
    <m/>
    <m/>
    <d v="2011-07-01T00:00:00"/>
    <m/>
    <m/>
    <x v="453"/>
    <m/>
    <x v="204"/>
    <d v="2018-06-01T00:00:00"/>
    <n v="2018"/>
    <n v="3"/>
    <d v="2017-12-30T00:00:00"/>
    <d v="2017-07-28T00:00:00"/>
    <n v="12"/>
    <d v="2018-06-26T00:00:00"/>
    <s v="LLD"/>
    <x v="24"/>
    <s v="LOIRE OCEAN MANUTENTION"/>
    <m/>
    <x v="630"/>
    <s v="OUI"/>
    <s v="1ER AOUT"/>
    <n v="55690"/>
    <x v="1"/>
    <x v="0"/>
    <x v="0"/>
    <s v="NON"/>
    <s v="OUI"/>
    <s v="PREVENTIF ET CURATIF"/>
    <s v="OUI"/>
    <s v="OUI"/>
    <n v="596.30999999999995"/>
    <n v="596.30999999999995"/>
    <n v="0"/>
    <m/>
    <m/>
    <m/>
    <m/>
    <n v="529"/>
    <n v="4.59"/>
    <s v="FORFAIT"/>
    <n v="67"/>
    <n v="8.9001492537313425"/>
    <m/>
    <m/>
    <n v="800"/>
    <m/>
    <m/>
    <s v="INT"/>
    <m/>
    <m/>
    <m/>
    <m/>
    <m/>
    <m/>
    <m/>
    <m/>
    <m/>
    <m/>
    <m/>
    <m/>
    <m/>
    <m/>
    <m/>
    <m/>
    <m/>
    <s v="NON"/>
    <m/>
    <m/>
    <m/>
    <m/>
    <m/>
    <m/>
    <m/>
    <m/>
    <m/>
    <m/>
    <m/>
    <m/>
    <m/>
    <m/>
    <m/>
    <m/>
    <m/>
    <m/>
    <m/>
    <m/>
    <m/>
    <m/>
    <m/>
    <m/>
    <m/>
    <m/>
    <m/>
    <m/>
    <m/>
    <m/>
    <m/>
  </r>
  <r>
    <s v="LARI_RENNES_CHA_2"/>
    <s v="CHA_2"/>
    <x v="866"/>
    <s v="MATERIEL"/>
    <x v="0"/>
    <m/>
    <x v="3"/>
    <x v="0"/>
    <x v="89"/>
    <s v="OUEST"/>
    <x v="89"/>
    <s v="Renouvellement"/>
    <n v="2019"/>
    <s v="RENOUVELLEMENT"/>
    <s v="08.DOSSIER CLOT"/>
    <x v="7"/>
    <s v="FRONTAL STANDARD"/>
    <s v="FENWICK"/>
    <s v="H30D"/>
    <s v="GASOIL"/>
    <m/>
    <s v="SANS POSITIONNEUR"/>
    <m/>
    <n v="3"/>
    <m/>
    <m/>
    <m/>
    <m/>
    <m/>
    <d v="2012-07-01T00:00:00"/>
    <d v="2012-06-22T00:00:00"/>
    <m/>
    <x v="464"/>
    <m/>
    <x v="45"/>
    <d v="2019-06-01T00:00:00"/>
    <n v="2019"/>
    <n v="3"/>
    <d v="2018-12-30T00:00:00"/>
    <d v="2018-07-16T00:00:00"/>
    <n v="12"/>
    <d v="2019-09-11T00:00:00"/>
    <s v="LLD"/>
    <x v="24"/>
    <s v="LOIRE OCEAN MANUTENTION"/>
    <m/>
    <x v="631"/>
    <s v="OUI"/>
    <s v="1ER AOUT"/>
    <n v="57059"/>
    <x v="1"/>
    <x v="0"/>
    <x v="0"/>
    <s v="NON"/>
    <s v="OUI"/>
    <s v="PREVENTIF ET CURATIF"/>
    <s v="OUI"/>
    <s v="OUI"/>
    <n v="572.21"/>
    <n v="572.21"/>
    <n v="0"/>
    <m/>
    <m/>
    <m/>
    <m/>
    <n v="529"/>
    <n v="4.59"/>
    <s v="FORFAIT"/>
    <n v="67"/>
    <n v="8.5404477611940308"/>
    <m/>
    <m/>
    <n v="800"/>
    <m/>
    <m/>
    <s v="INT"/>
    <m/>
    <m/>
    <m/>
    <m/>
    <m/>
    <m/>
    <m/>
    <m/>
    <m/>
    <m/>
    <m/>
    <m/>
    <m/>
    <m/>
    <m/>
    <m/>
    <m/>
    <s v="SUPP"/>
    <m/>
    <m/>
    <m/>
    <m/>
    <m/>
    <m/>
    <m/>
    <m/>
    <m/>
    <m/>
    <m/>
    <m/>
    <m/>
    <m/>
    <m/>
    <m/>
    <m/>
    <m/>
    <m/>
    <m/>
    <m/>
    <m/>
    <m/>
    <m/>
    <m/>
    <m/>
    <m/>
    <m/>
    <m/>
    <m/>
    <m/>
  </r>
  <r>
    <s v="LARI_RENNES_CHA_3"/>
    <s v="CHA_3"/>
    <x v="867"/>
    <s v="MATERIEL"/>
    <x v="1"/>
    <m/>
    <x v="3"/>
    <x v="0"/>
    <x v="89"/>
    <s v="OUEST"/>
    <x v="89"/>
    <s v="Renouvellement"/>
    <n v="2021"/>
    <s v="RENOUVELLEMENT"/>
    <m/>
    <x v="7"/>
    <m/>
    <s v="FENWICK"/>
    <s v="H30D"/>
    <s v="GASOIL"/>
    <m/>
    <m/>
    <m/>
    <n v="3"/>
    <m/>
    <m/>
    <m/>
    <m/>
    <m/>
    <d v="2014-07-01T00:00:00"/>
    <d v="2014-07-01T00:00:00"/>
    <m/>
    <x v="561"/>
    <m/>
    <x v="596"/>
    <d v="2021-06-01T00:00:00"/>
    <n v="2021"/>
    <n v="3"/>
    <d v="2020-12-30T00:00:00"/>
    <d v="2020-07-07T00:00:00"/>
    <n v="12"/>
    <m/>
    <s v="LLD"/>
    <x v="25"/>
    <s v="FENWICK LEASE"/>
    <m/>
    <x v="632"/>
    <s v="OUI"/>
    <s v="SIG"/>
    <n v="62550"/>
    <x v="1"/>
    <x v="0"/>
    <x v="0"/>
    <s v="NON"/>
    <s v="OUI"/>
    <s v="PREVENTIF ET CURATIF"/>
    <s v="NON"/>
    <s v="OUI"/>
    <n v="514.24"/>
    <n v="353"/>
    <n v="161.24"/>
    <m/>
    <m/>
    <m/>
    <m/>
    <n v="510"/>
    <n v="4.24"/>
    <s v="FORFAIT"/>
    <n v="67"/>
    <n v="7.6752238805970148"/>
    <m/>
    <m/>
    <n v="800"/>
    <m/>
    <m/>
    <s v="INT"/>
    <m/>
    <m/>
    <m/>
    <m/>
    <m/>
    <m/>
    <m/>
    <m/>
    <m/>
    <m/>
    <m/>
    <m/>
    <m/>
    <m/>
    <m/>
    <m/>
    <m/>
    <s v="RC"/>
    <m/>
    <m/>
    <m/>
    <m/>
    <m/>
    <m/>
    <m/>
    <m/>
    <m/>
    <m/>
    <m/>
    <m/>
    <m/>
    <m/>
    <m/>
    <n v="44377"/>
    <n v="2021"/>
    <n v="390"/>
    <n v="170"/>
    <m/>
    <n v="560"/>
    <m/>
    <m/>
    <m/>
    <m/>
    <m/>
    <m/>
    <m/>
    <m/>
    <m/>
    <m/>
  </r>
  <r>
    <s v="LARI_RENNES_CHA_2"/>
    <s v="CHA_2"/>
    <x v="868"/>
    <s v="COMMANDE"/>
    <x v="0"/>
    <m/>
    <x v="3"/>
    <x v="0"/>
    <x v="89"/>
    <s v="OUEST"/>
    <x v="89"/>
    <m/>
    <m/>
    <m/>
    <m/>
    <x v="7"/>
    <s v="FRONTAL STANDARD"/>
    <s v="FENWICK"/>
    <s v="H30D"/>
    <s v="GASOIL"/>
    <m/>
    <s v="POSITIONNEUR"/>
    <m/>
    <n v="3"/>
    <m/>
    <m/>
    <m/>
    <m/>
    <m/>
    <d v="2019-04-10T00:00:00"/>
    <d v="2019-08-19T00:00:00"/>
    <m/>
    <x v="529"/>
    <m/>
    <x v="558"/>
    <d v="2019-08-01T00:00:00"/>
    <n v="2019"/>
    <n v="3"/>
    <d v="2019-02-18T00:00:00"/>
    <m/>
    <n v="12"/>
    <m/>
    <s v="LLD"/>
    <x v="25"/>
    <s v="FENWICK LEASE"/>
    <s v="2019LACH34"/>
    <x v="633"/>
    <s v="OUI"/>
    <s v="SIG"/>
    <n v="69957"/>
    <x v="1"/>
    <x v="0"/>
    <x v="0"/>
    <s v="NON"/>
    <s v="OUI"/>
    <s v="PREVENTIF ET CURATIF"/>
    <s v="NON"/>
    <s v="OUI"/>
    <n v="534.88"/>
    <n v="369.26"/>
    <n v="165.62"/>
    <m/>
    <m/>
    <m/>
    <m/>
    <n v="534.88"/>
    <n v="4.21"/>
    <s v="FORFAIT"/>
    <n v="67"/>
    <n v="7.9832835820895518"/>
    <m/>
    <m/>
    <n v="800"/>
    <m/>
    <m/>
    <s v="INT"/>
    <m/>
    <m/>
    <m/>
    <m/>
    <m/>
    <m/>
    <m/>
    <m/>
    <m/>
    <m/>
    <m/>
    <m/>
    <m/>
    <m/>
    <m/>
    <m/>
    <m/>
    <s v="NON"/>
    <m/>
    <m/>
    <m/>
    <m/>
    <m/>
    <m/>
    <m/>
    <m/>
    <m/>
    <m/>
    <m/>
    <m/>
    <m/>
    <m/>
    <m/>
    <m/>
    <m/>
    <m/>
    <m/>
    <m/>
    <m/>
    <m/>
    <m/>
    <m/>
    <m/>
    <m/>
    <m/>
    <m/>
    <m/>
    <m/>
    <m/>
  </r>
  <r>
    <s v="LARI_RENNES_CHA_2"/>
    <s v="CHA_2"/>
    <x v="868"/>
    <s v="MATERIEL"/>
    <x v="1"/>
    <m/>
    <x v="3"/>
    <x v="0"/>
    <x v="89"/>
    <s v="OUEST"/>
    <x v="89"/>
    <m/>
    <m/>
    <m/>
    <m/>
    <x v="7"/>
    <s v="FRONTAL STANDARD"/>
    <s v="FENWICK"/>
    <s v="H30D"/>
    <s v="GASOIL"/>
    <m/>
    <s v="POSITIONNEUR"/>
    <m/>
    <n v="3"/>
    <m/>
    <m/>
    <m/>
    <m/>
    <m/>
    <d v="2019-09-01T00:00:00"/>
    <d v="2019-08-19T00:00:00"/>
    <m/>
    <x v="470"/>
    <m/>
    <x v="534"/>
    <d v="2026-08-01T00:00:00"/>
    <n v="2026"/>
    <n v="3"/>
    <d v="2026-03-02T00:00:00"/>
    <m/>
    <n v="12"/>
    <m/>
    <s v="LLD"/>
    <x v="25"/>
    <s v="FENWICK LEASE"/>
    <s v="2019LACH34"/>
    <x v="633"/>
    <s v="OUI"/>
    <s v="SIG"/>
    <n v="69957"/>
    <x v="1"/>
    <x v="0"/>
    <x v="0"/>
    <s v="NON"/>
    <s v="OUI"/>
    <s v="PREVENTIF ET CURATIF"/>
    <s v="NON"/>
    <s v="OUI"/>
    <n v="534.88"/>
    <n v="369.26"/>
    <n v="165.62"/>
    <m/>
    <m/>
    <m/>
    <m/>
    <n v="534.88"/>
    <n v="4.21"/>
    <s v="FORFAIT"/>
    <n v="67"/>
    <n v="7.9832835820895518"/>
    <m/>
    <m/>
    <n v="800"/>
    <m/>
    <m/>
    <s v="INT"/>
    <m/>
    <m/>
    <m/>
    <m/>
    <m/>
    <m/>
    <m/>
    <m/>
    <m/>
    <m/>
    <m/>
    <m/>
    <m/>
    <m/>
    <m/>
    <m/>
    <m/>
    <s v="RC"/>
    <m/>
    <m/>
    <m/>
    <m/>
    <m/>
    <m/>
    <m/>
    <m/>
    <m/>
    <m/>
    <m/>
    <m/>
    <m/>
    <m/>
    <m/>
    <m/>
    <m/>
    <m/>
    <m/>
    <m/>
    <m/>
    <m/>
    <m/>
    <m/>
    <m/>
    <m/>
    <m/>
    <m/>
    <m/>
    <m/>
    <m/>
  </r>
  <r>
    <s v="LARI_RENNES SFE_CHA_1"/>
    <s v="CHA_1"/>
    <x v="869"/>
    <s v="MATERIEL"/>
    <x v="0"/>
    <m/>
    <x v="3"/>
    <x v="0"/>
    <x v="90"/>
    <s v="OUEST"/>
    <x v="90"/>
    <s v="Renouvellement"/>
    <n v="2018"/>
    <s v="RENOUVELLEMENT"/>
    <s v="08.DOSSIER CLOT"/>
    <x v="7"/>
    <s v="FRONTAL STANDARD"/>
    <s v="FENWICK"/>
    <s v="H25D"/>
    <s v="GASOIL"/>
    <m/>
    <s v="SANS POSITIONNEUR"/>
    <m/>
    <n v="2.5"/>
    <m/>
    <m/>
    <m/>
    <m/>
    <m/>
    <d v="2011-05-01T00:00:00"/>
    <d v="2011-04-19T00:00:00"/>
    <m/>
    <x v="478"/>
    <m/>
    <x v="20"/>
    <d v="2018-04-01T00:00:00"/>
    <n v="2018"/>
    <n v="3"/>
    <d v="2017-11-01T00:00:00"/>
    <d v="2017-07-28T00:00:00"/>
    <n v="12"/>
    <d v="2018-09-03T00:00:00"/>
    <s v="LLD"/>
    <x v="24"/>
    <s v="LOIRE OCEAN MANUTENTION"/>
    <m/>
    <x v="634"/>
    <s v="OUI"/>
    <s v="1ER MAI"/>
    <n v="49657"/>
    <x v="1"/>
    <x v="0"/>
    <x v="0"/>
    <s v="NON"/>
    <s v="OUI"/>
    <s v="PREVENTIF ET CURATIF"/>
    <s v="OUI"/>
    <s v="OUI"/>
    <n v="576.94000000000005"/>
    <n v="576.94000000000005"/>
    <n v="0"/>
    <m/>
    <m/>
    <m/>
    <m/>
    <n v="506"/>
    <n v="4.3899999999999997"/>
    <s v="FORFAIT"/>
    <n v="67"/>
    <n v="8.6110447761194031"/>
    <m/>
    <m/>
    <n v="800"/>
    <m/>
    <m/>
    <s v="INT"/>
    <m/>
    <m/>
    <m/>
    <m/>
    <m/>
    <m/>
    <m/>
    <m/>
    <m/>
    <m/>
    <m/>
    <m/>
    <m/>
    <m/>
    <m/>
    <m/>
    <m/>
    <s v="NON"/>
    <m/>
    <m/>
    <m/>
    <m/>
    <m/>
    <m/>
    <m/>
    <m/>
    <m/>
    <m/>
    <m/>
    <m/>
    <m/>
    <m/>
    <m/>
    <m/>
    <m/>
    <m/>
    <m/>
    <m/>
    <m/>
    <m/>
    <m/>
    <m/>
    <m/>
    <m/>
    <m/>
    <m/>
    <m/>
    <m/>
    <m/>
  </r>
  <r>
    <s v="LARI_RENNES SFE_CHA_1"/>
    <s v="CHA_1"/>
    <x v="870"/>
    <s v="MATERIEL"/>
    <x v="1"/>
    <m/>
    <x v="3"/>
    <x v="0"/>
    <x v="90"/>
    <s v="OUEST"/>
    <x v="90"/>
    <m/>
    <m/>
    <m/>
    <m/>
    <x v="7"/>
    <s v="FRONTAL STANDARD"/>
    <s v="FENWICK"/>
    <s v="H25D"/>
    <s v="GASOIL"/>
    <m/>
    <s v="POSITIONNEUR"/>
    <m/>
    <n v="2.5"/>
    <m/>
    <m/>
    <m/>
    <m/>
    <m/>
    <d v="2018-09-01T00:00:00"/>
    <d v="2018-08-28T00:00:00"/>
    <m/>
    <x v="31"/>
    <m/>
    <x v="543"/>
    <d v="2025-08-01T00:00:00"/>
    <n v="2025"/>
    <n v="3"/>
    <d v="2025-03-02T00:00:00"/>
    <m/>
    <n v="12"/>
    <m/>
    <s v="LLD"/>
    <x v="25"/>
    <s v="FENWICK LEASE"/>
    <s v="2018LACH09"/>
    <x v="635"/>
    <s v="OUI"/>
    <s v="SIG"/>
    <n v="61020"/>
    <x v="1"/>
    <x v="0"/>
    <x v="0"/>
    <s v="NON"/>
    <s v="OUI"/>
    <s v="PREVENTIF ET CURATIF"/>
    <s v="NON"/>
    <s v="OUI"/>
    <n v="479.21"/>
    <n v="324.97000000000003"/>
    <n v="154.24"/>
    <m/>
    <m/>
    <m/>
    <m/>
    <n v="479.21"/>
    <n v="4"/>
    <s v="FORFAIT"/>
    <n v="67"/>
    <n v="7.1523880597014919"/>
    <m/>
    <m/>
    <n v="800"/>
    <m/>
    <m/>
    <s v="INT"/>
    <m/>
    <m/>
    <m/>
    <m/>
    <m/>
    <m/>
    <m/>
    <m/>
    <m/>
    <m/>
    <m/>
    <m/>
    <m/>
    <m/>
    <m/>
    <m/>
    <m/>
    <s v="RC"/>
    <m/>
    <m/>
    <m/>
    <m/>
    <m/>
    <m/>
    <m/>
    <m/>
    <m/>
    <m/>
    <m/>
    <m/>
    <m/>
    <m/>
    <m/>
    <m/>
    <m/>
    <m/>
    <m/>
    <m/>
    <m/>
    <m/>
    <m/>
    <m/>
    <m/>
    <m/>
    <m/>
    <m/>
    <m/>
    <m/>
    <m/>
  </r>
  <r>
    <s v="LARI_RENNES SFE_CHA_1"/>
    <s v="CHA_1"/>
    <x v="870"/>
    <s v="COMMANDE"/>
    <x v="0"/>
    <m/>
    <x v="3"/>
    <x v="0"/>
    <x v="90"/>
    <s v="OUEST"/>
    <x v="90"/>
    <m/>
    <m/>
    <m/>
    <m/>
    <x v="7"/>
    <s v="FRONTAL STANDARD"/>
    <s v="FENWICK"/>
    <s v="H25D"/>
    <s v="GASOIL"/>
    <m/>
    <s v="POSITIONNEUR"/>
    <m/>
    <n v="2.5"/>
    <m/>
    <m/>
    <m/>
    <m/>
    <m/>
    <d v="2018-03-26T00:00:00"/>
    <d v="2018-08-20T00:00:00"/>
    <m/>
    <x v="588"/>
    <m/>
    <x v="543"/>
    <d v="2025-08-01T00:00:00"/>
    <n v="2025"/>
    <n v="3"/>
    <d v="2025-03-02T00:00:00"/>
    <m/>
    <n v="12"/>
    <m/>
    <s v="LLD"/>
    <x v="25"/>
    <s v="FENWICK LEASE"/>
    <s v="2018LACH09"/>
    <x v="635"/>
    <s v="OUI"/>
    <s v="SIG"/>
    <n v="61020"/>
    <x v="1"/>
    <x v="0"/>
    <x v="0"/>
    <s v="NON"/>
    <s v="OUI"/>
    <s v="PREVENTIF ET CURATIF"/>
    <s v="NON"/>
    <s v="OUI"/>
    <n v="479.21"/>
    <n v="324.97000000000003"/>
    <n v="154.24"/>
    <m/>
    <m/>
    <m/>
    <m/>
    <n v="479.21"/>
    <n v="4"/>
    <s v="FORFAIT"/>
    <n v="67"/>
    <n v="7.1523880597014919"/>
    <m/>
    <m/>
    <n v="800"/>
    <m/>
    <m/>
    <s v="INT"/>
    <m/>
    <m/>
    <m/>
    <m/>
    <m/>
    <m/>
    <m/>
    <m/>
    <m/>
    <m/>
    <m/>
    <m/>
    <m/>
    <m/>
    <m/>
    <m/>
    <m/>
    <s v="NON"/>
    <m/>
    <m/>
    <m/>
    <m/>
    <m/>
    <m/>
    <m/>
    <m/>
    <m/>
    <m/>
    <m/>
    <m/>
    <m/>
    <m/>
    <m/>
    <m/>
    <m/>
    <m/>
    <m/>
    <m/>
    <m/>
    <m/>
    <m/>
    <m/>
    <m/>
    <m/>
    <m/>
    <m/>
    <m/>
    <m/>
    <m/>
  </r>
  <r>
    <s v="LARI_RODEZ_CHA_1"/>
    <s v="CHA_1"/>
    <x v="871"/>
    <s v="MATERIEL"/>
    <x v="0"/>
    <m/>
    <x v="3"/>
    <x v="0"/>
    <x v="91"/>
    <s v="SUD OUEST"/>
    <x v="91"/>
    <s v="Renouvellement"/>
    <n v="2019"/>
    <s v="RENOUVELLEMENT"/>
    <s v="08.DOSSIER CLOT"/>
    <x v="7"/>
    <m/>
    <s v="FENWICK"/>
    <s v="H25D"/>
    <s v="GASOIL"/>
    <m/>
    <m/>
    <m/>
    <n v="2.5"/>
    <m/>
    <m/>
    <m/>
    <m/>
    <m/>
    <d v="2012-09-01T00:00:00"/>
    <m/>
    <m/>
    <x v="589"/>
    <m/>
    <x v="510"/>
    <d v="2019-08-01T00:00:00"/>
    <n v="2019"/>
    <n v="3"/>
    <d v="2019-03-02T00:00:00"/>
    <d v="2018-07-16T00:00:00"/>
    <n v="12"/>
    <d v="2019-10-31T00:00:00"/>
    <s v="LLD"/>
    <x v="24"/>
    <s v="LOIRE OCEAN MANUTENTION"/>
    <m/>
    <x v="636"/>
    <s v="OUI"/>
    <s v="1ER SEPTEMBRE"/>
    <n v="40703"/>
    <x v="1"/>
    <x v="0"/>
    <x v="0"/>
    <s v="NON"/>
    <s v="OUI"/>
    <s v="PREVENTIF ET CURATIF"/>
    <s v="OUI"/>
    <s v="OUI"/>
    <n v="537.41999999999996"/>
    <n v="537.41999999999996"/>
    <n v="0"/>
    <m/>
    <m/>
    <m/>
    <m/>
    <n v="506"/>
    <n v="4.41"/>
    <s v="FORFAIT"/>
    <n v="67"/>
    <n v="8.0211940298507454"/>
    <m/>
    <m/>
    <n v="800"/>
    <m/>
    <m/>
    <s v="INT"/>
    <m/>
    <m/>
    <m/>
    <m/>
    <m/>
    <m/>
    <m/>
    <m/>
    <m/>
    <m/>
    <m/>
    <m/>
    <m/>
    <m/>
    <m/>
    <m/>
    <m/>
    <s v="NON"/>
    <m/>
    <m/>
    <m/>
    <m/>
    <m/>
    <m/>
    <m/>
    <m/>
    <m/>
    <m/>
    <m/>
    <m/>
    <m/>
    <m/>
    <m/>
    <m/>
    <m/>
    <m/>
    <m/>
    <m/>
    <m/>
    <m/>
    <m/>
    <m/>
    <m/>
    <m/>
    <m/>
    <m/>
    <m/>
    <m/>
    <m/>
  </r>
  <r>
    <s v="LARI_RODEZ_CHA_1"/>
    <s v="CHA_1"/>
    <x v="872"/>
    <s v="COMMANDE"/>
    <x v="0"/>
    <m/>
    <x v="3"/>
    <x v="0"/>
    <x v="91"/>
    <s v="SUD OUEST"/>
    <x v="91"/>
    <m/>
    <m/>
    <m/>
    <m/>
    <x v="7"/>
    <s v="FRONTAL STANDARD"/>
    <s v="FENWICK"/>
    <s v="H25D"/>
    <s v="GASOIL"/>
    <m/>
    <s v="POSITIONNEUR"/>
    <m/>
    <n v="2.5"/>
    <m/>
    <m/>
    <m/>
    <m/>
    <m/>
    <d v="2019-07-25T00:00:00"/>
    <d v="2019-10-21T00:00:00"/>
    <m/>
    <x v="120"/>
    <m/>
    <x v="547"/>
    <d v="2026-10-01T00:00:00"/>
    <n v="2026"/>
    <n v="3"/>
    <d v="2026-05-02T00:00:00"/>
    <m/>
    <n v="12"/>
    <m/>
    <s v="LLD"/>
    <x v="25"/>
    <s v="FENWICK LEASE"/>
    <s v="2019LACH35"/>
    <x v="637"/>
    <s v="OUI"/>
    <s v="SIG"/>
    <n v="63587"/>
    <x v="1"/>
    <x v="0"/>
    <x v="0"/>
    <s v="NON"/>
    <s v="OUI"/>
    <s v="PREVENTIF ET CURATIF"/>
    <s v="NON"/>
    <s v="OUI"/>
    <n v="493.79"/>
    <n v="336.62"/>
    <n v="157.16999999999999"/>
    <m/>
    <m/>
    <m/>
    <m/>
    <n v="493.79"/>
    <n v="4"/>
    <s v="FORFAIT"/>
    <n v="67"/>
    <n v="7.37"/>
    <m/>
    <m/>
    <n v="800"/>
    <m/>
    <m/>
    <s v="INT"/>
    <m/>
    <m/>
    <m/>
    <m/>
    <m/>
    <m/>
    <m/>
    <m/>
    <m/>
    <m/>
    <m/>
    <m/>
    <m/>
    <m/>
    <m/>
    <m/>
    <m/>
    <s v="NON"/>
    <m/>
    <m/>
    <m/>
    <m/>
    <m/>
    <m/>
    <m/>
    <m/>
    <m/>
    <m/>
    <m/>
    <m/>
    <m/>
    <m/>
    <m/>
    <m/>
    <m/>
    <m/>
    <m/>
    <m/>
    <m/>
    <m/>
    <m/>
    <m/>
    <m/>
    <m/>
    <m/>
    <m/>
    <m/>
    <m/>
    <m/>
  </r>
  <r>
    <s v="LARI_RODEZ_CHA_1"/>
    <s v="CHA_1"/>
    <x v="872"/>
    <s v="MATERIEL"/>
    <x v="1"/>
    <m/>
    <x v="3"/>
    <x v="0"/>
    <x v="91"/>
    <s v="SUD OUEST"/>
    <x v="91"/>
    <m/>
    <m/>
    <m/>
    <m/>
    <x v="7"/>
    <s v="FRONTAL STANDARD"/>
    <s v="FENWICK"/>
    <s v="H25D"/>
    <s v="GASOIL"/>
    <m/>
    <s v="POSITIONNEUR"/>
    <m/>
    <n v="2.5"/>
    <m/>
    <m/>
    <m/>
    <m/>
    <m/>
    <d v="2019-11-01T00:00:00"/>
    <d v="2019-10-22T00:00:00"/>
    <m/>
    <x v="68"/>
    <m/>
    <x v="547"/>
    <d v="2026-10-01T00:00:00"/>
    <n v="2026"/>
    <n v="3"/>
    <d v="2026-05-02T00:00:00"/>
    <m/>
    <n v="12"/>
    <m/>
    <s v="LLD"/>
    <x v="25"/>
    <s v="FENWICK LEASE"/>
    <s v="2019LACH35"/>
    <x v="637"/>
    <s v="OUI"/>
    <s v="SIG"/>
    <n v="63587"/>
    <x v="1"/>
    <x v="0"/>
    <x v="0"/>
    <s v="NON"/>
    <s v="OUI"/>
    <s v="PREVENTIF ET CURATIF"/>
    <s v="NON"/>
    <s v="OUI"/>
    <n v="493.79"/>
    <n v="336.62"/>
    <n v="157.16999999999999"/>
    <m/>
    <m/>
    <m/>
    <m/>
    <n v="493.79"/>
    <n v="4"/>
    <s v="FORFAIT"/>
    <n v="67"/>
    <n v="7.37"/>
    <m/>
    <m/>
    <n v="800"/>
    <m/>
    <m/>
    <s v="INT"/>
    <m/>
    <m/>
    <m/>
    <m/>
    <m/>
    <m/>
    <m/>
    <m/>
    <m/>
    <m/>
    <m/>
    <m/>
    <m/>
    <m/>
    <m/>
    <m/>
    <m/>
    <s v="RC"/>
    <m/>
    <m/>
    <m/>
    <m/>
    <m/>
    <m/>
    <m/>
    <m/>
    <m/>
    <m/>
    <m/>
    <m/>
    <m/>
    <m/>
    <m/>
    <m/>
    <m/>
    <m/>
    <m/>
    <m/>
    <m/>
    <m/>
    <m/>
    <m/>
    <m/>
    <m/>
    <m/>
    <m/>
    <m/>
    <m/>
    <m/>
  </r>
  <r>
    <s v="LARI_ROUEN SFE_CHA_1"/>
    <s v="CHA_1"/>
    <x v="873"/>
    <s v="MATERIEL"/>
    <x v="0"/>
    <m/>
    <x v="486"/>
    <x v="0"/>
    <x v="92"/>
    <s v="NORMANDIE"/>
    <x v="92"/>
    <s v="Renouvellement"/>
    <n v="2019"/>
    <s v="SUPPRESSION"/>
    <s v="08.DOSSIER CLOT"/>
    <x v="7"/>
    <m/>
    <s v="HUBTEX"/>
    <s v="DQ45"/>
    <s v="GASOIL"/>
    <m/>
    <m/>
    <m/>
    <n v="4.5"/>
    <m/>
    <m/>
    <m/>
    <m/>
    <m/>
    <d v="2019-01-01T00:00:00"/>
    <d v="2013-12-01T00:00:00"/>
    <m/>
    <x v="330"/>
    <m/>
    <x v="108"/>
    <d v="2019-12-01T00:00:00"/>
    <n v="2019"/>
    <n v="3"/>
    <d v="2019-07-03T00:00:00"/>
    <d v="2018-07-16T00:00:00"/>
    <n v="12"/>
    <d v="2019-12-31T00:00:00"/>
    <s v="LLD"/>
    <x v="33"/>
    <s v="NATIOCREDIMURS"/>
    <m/>
    <x v="638"/>
    <s v="NON"/>
    <s v="NON"/>
    <n v="52530"/>
    <x v="2"/>
    <x v="7"/>
    <x v="64"/>
    <s v="NON"/>
    <s v="NON"/>
    <s v="NON"/>
    <s v="NON"/>
    <s v="NON"/>
    <n v="688.57"/>
    <n v="688.57"/>
    <n v="0"/>
    <m/>
    <m/>
    <m/>
    <m/>
    <n v="688.57"/>
    <n v="0"/>
    <s v="FORFAIT"/>
    <n v="67"/>
    <n v="10.277164179104478"/>
    <m/>
    <m/>
    <n v="800"/>
    <m/>
    <m/>
    <s v="INT"/>
    <m/>
    <m/>
    <m/>
    <m/>
    <m/>
    <m/>
    <m/>
    <m/>
    <m/>
    <m/>
    <m/>
    <m/>
    <m/>
    <m/>
    <m/>
    <m/>
    <m/>
    <s v="NON"/>
    <m/>
    <m/>
    <m/>
    <m/>
    <m/>
    <m/>
    <m/>
    <m/>
    <m/>
    <m/>
    <m/>
    <m/>
    <m/>
    <m/>
    <m/>
    <m/>
    <m/>
    <m/>
    <m/>
    <m/>
    <m/>
    <m/>
    <m/>
    <m/>
    <m/>
    <m/>
    <m/>
    <m/>
    <m/>
    <m/>
    <m/>
  </r>
  <r>
    <s v="LARI_ROUEN SFE_CHA_2"/>
    <s v="CHA_2"/>
    <x v="874"/>
    <s v="MATERIEL"/>
    <x v="1"/>
    <m/>
    <x v="3"/>
    <x v="0"/>
    <x v="92"/>
    <s v="NORMANDIE"/>
    <x v="92"/>
    <m/>
    <m/>
    <m/>
    <m/>
    <x v="7"/>
    <s v="FRONTAL TRIPLEX"/>
    <s v="FENWICK"/>
    <s v="H35D"/>
    <s v="GASOIL"/>
    <m/>
    <m/>
    <s v="(CHA) ECARTEUR"/>
    <n v="3.5"/>
    <m/>
    <m/>
    <m/>
    <m/>
    <m/>
    <d v="2019-01-01T00:00:00"/>
    <d v="2015-11-01T00:00:00"/>
    <m/>
    <x v="330"/>
    <m/>
    <x v="557"/>
    <d v="2022-10-01T00:00:00"/>
    <n v="2022"/>
    <n v="3"/>
    <d v="2022-05-02T00:00:00"/>
    <m/>
    <n v="12"/>
    <m/>
    <s v="LLD"/>
    <x v="25"/>
    <s v="FENWICK LEASE"/>
    <m/>
    <x v="639"/>
    <s v="OUI"/>
    <s v="SIG"/>
    <n v="84048"/>
    <x v="2"/>
    <x v="7"/>
    <x v="0"/>
    <s v="NON"/>
    <s v="OUI"/>
    <s v="PREVENTIF ET CURATIF"/>
    <s v="NON"/>
    <s v="OUI"/>
    <n v="636.83000000000004"/>
    <n v="475.59"/>
    <n v="161.24"/>
    <m/>
    <m/>
    <m/>
    <m/>
    <n v="636.83000000000004"/>
    <n v="4.21"/>
    <s v="FORFAIT"/>
    <n v="67"/>
    <n v="9.5049253731343288"/>
    <m/>
    <m/>
    <n v="800"/>
    <m/>
    <m/>
    <s v="INT"/>
    <m/>
    <m/>
    <m/>
    <m/>
    <m/>
    <m/>
    <m/>
    <m/>
    <m/>
    <m/>
    <m/>
    <m/>
    <m/>
    <m/>
    <m/>
    <m/>
    <m/>
    <s v="RC"/>
    <m/>
    <m/>
    <m/>
    <m/>
    <m/>
    <m/>
    <m/>
    <m/>
    <m/>
    <m/>
    <m/>
    <m/>
    <m/>
    <m/>
    <m/>
    <m/>
    <m/>
    <m/>
    <m/>
    <m/>
    <m/>
    <m/>
    <m/>
    <m/>
    <m/>
    <m/>
    <m/>
    <m/>
    <m/>
    <m/>
    <m/>
  </r>
  <r>
    <s v="LARI_ROUEN SOTTEVILLE_CHA_1"/>
    <s v="CHA_1"/>
    <x v="875"/>
    <s v="MATERIEL"/>
    <x v="0"/>
    <m/>
    <x v="487"/>
    <x v="0"/>
    <x v="93"/>
    <s v="NORMANDIE"/>
    <x v="93"/>
    <m/>
    <m/>
    <m/>
    <m/>
    <x v="7"/>
    <m/>
    <s v="FENWICK"/>
    <s v="H25D"/>
    <s v="GASOIL"/>
    <m/>
    <m/>
    <m/>
    <n v="2.5"/>
    <m/>
    <m/>
    <m/>
    <m/>
    <m/>
    <d v="2014-05-13T00:00:00"/>
    <d v="2014-05-13T00:00:00"/>
    <m/>
    <x v="590"/>
    <m/>
    <x v="612"/>
    <d v="2016-02-01T00:00:00"/>
    <n v="2016"/>
    <n v="0"/>
    <m/>
    <m/>
    <n v="0"/>
    <d v="2016-02-16T00:00:00"/>
    <s v="PROPRIETE"/>
    <x v="8"/>
    <s v="PROPRIETE"/>
    <m/>
    <x v="32"/>
    <s v="NON"/>
    <s v="NON"/>
    <m/>
    <x v="1"/>
    <x v="0"/>
    <x v="15"/>
    <s v="NON"/>
    <s v="NON"/>
    <s v="NON"/>
    <s v="NON"/>
    <s v="NON"/>
    <n v="0"/>
    <n v="0"/>
    <n v="0"/>
    <m/>
    <m/>
    <m/>
    <m/>
    <n v="0"/>
    <n v="0"/>
    <s v="REEL"/>
    <n v="0"/>
    <n v="0"/>
    <m/>
    <m/>
    <n v="0"/>
    <m/>
    <m/>
    <s v="INT"/>
    <m/>
    <m/>
    <m/>
    <m/>
    <m/>
    <m/>
    <m/>
    <m/>
    <m/>
    <m/>
    <m/>
    <m/>
    <m/>
    <m/>
    <m/>
    <m/>
    <m/>
    <s v="NON"/>
    <m/>
    <m/>
    <m/>
    <m/>
    <m/>
    <m/>
    <m/>
    <m/>
    <m/>
    <m/>
    <m/>
    <m/>
    <m/>
    <m/>
    <m/>
    <m/>
    <m/>
    <m/>
    <m/>
    <m/>
    <m/>
    <m/>
    <m/>
    <m/>
    <m/>
    <m/>
    <m/>
    <m/>
    <m/>
    <m/>
    <m/>
  </r>
  <r>
    <s v="LARI_ROUEN SOTTEVILLE_CHA_2"/>
    <s v="CHA_2"/>
    <x v="873"/>
    <s v="MATERIEL"/>
    <x v="0"/>
    <m/>
    <x v="488"/>
    <x v="0"/>
    <x v="93"/>
    <s v="NORMANDIE"/>
    <x v="93"/>
    <m/>
    <m/>
    <m/>
    <m/>
    <x v="7"/>
    <m/>
    <s v="HUBTEX"/>
    <s v="DQ45"/>
    <s v="GASOIL"/>
    <m/>
    <m/>
    <m/>
    <n v="4.5"/>
    <m/>
    <m/>
    <m/>
    <m/>
    <m/>
    <d v="2013-12-01T00:00:00"/>
    <d v="2013-12-01T00:00:00"/>
    <m/>
    <x v="149"/>
    <m/>
    <x v="34"/>
    <d v="2017-03-01T00:00:00"/>
    <n v="2017"/>
    <n v="3"/>
    <d v="2016-10-02T00:00:00"/>
    <m/>
    <n v="12"/>
    <m/>
    <s v="LLD"/>
    <x v="33"/>
    <s v="NATIOCREDIMURS"/>
    <m/>
    <x v="638"/>
    <s v="NON"/>
    <s v="NON"/>
    <n v="52530"/>
    <x v="1"/>
    <x v="0"/>
    <x v="64"/>
    <s v="NON"/>
    <s v="NON"/>
    <s v="NON"/>
    <m/>
    <s v="NON"/>
    <n v="688.57"/>
    <n v="688.57"/>
    <n v="0"/>
    <m/>
    <m/>
    <m/>
    <m/>
    <n v="688.57"/>
    <n v="0"/>
    <s v="FORFAIT"/>
    <n v="67"/>
    <n v="10.277164179104478"/>
    <m/>
    <m/>
    <n v="800"/>
    <m/>
    <m/>
    <s v="INT"/>
    <m/>
    <m/>
    <m/>
    <m/>
    <m/>
    <m/>
    <m/>
    <m/>
    <m/>
    <m/>
    <m/>
    <m/>
    <m/>
    <m/>
    <m/>
    <m/>
    <m/>
    <s v="NON"/>
    <m/>
    <m/>
    <m/>
    <m/>
    <m/>
    <m/>
    <m/>
    <m/>
    <m/>
    <m/>
    <m/>
    <m/>
    <m/>
    <m/>
    <m/>
    <m/>
    <m/>
    <m/>
    <m/>
    <m/>
    <m/>
    <m/>
    <m/>
    <m/>
    <m/>
    <m/>
    <m/>
    <m/>
    <m/>
    <m/>
    <m/>
  </r>
  <r>
    <s v="LARI_ROUEN SOTTEVILLE_CHA_2"/>
    <s v="CHA_2"/>
    <x v="873"/>
    <s v="MATERIEL"/>
    <x v="0"/>
    <m/>
    <x v="488"/>
    <x v="0"/>
    <x v="93"/>
    <s v="NORMANDIE"/>
    <x v="93"/>
    <m/>
    <m/>
    <m/>
    <m/>
    <x v="7"/>
    <m/>
    <s v="HUBTEX"/>
    <s v="DQ45"/>
    <s v="GASOIL"/>
    <m/>
    <m/>
    <m/>
    <n v="4.5"/>
    <m/>
    <m/>
    <m/>
    <m/>
    <m/>
    <d v="2017-04-01T00:00:00"/>
    <d v="2013-12-01T00:00:00"/>
    <m/>
    <x v="591"/>
    <m/>
    <x v="226"/>
    <d v="2018-12-01T00:00:00"/>
    <n v="2018"/>
    <n v="3"/>
    <d v="2018-07-03T00:00:00"/>
    <d v="2018-07-16T00:00:00"/>
    <n v="12"/>
    <m/>
    <s v="LLD"/>
    <x v="33"/>
    <s v="NATIOCREDIMURS"/>
    <m/>
    <x v="638"/>
    <s v="NON"/>
    <s v="NON"/>
    <n v="52530"/>
    <x v="0"/>
    <x v="7"/>
    <x v="64"/>
    <s v="NON"/>
    <s v="NON"/>
    <s v="NON"/>
    <m/>
    <s v="NON"/>
    <n v="688.57"/>
    <n v="688.57"/>
    <n v="0"/>
    <m/>
    <m/>
    <m/>
    <m/>
    <n v="688.57"/>
    <n v="0"/>
    <s v="FORFAIT"/>
    <n v="67"/>
    <n v="10.277164179104478"/>
    <m/>
    <m/>
    <n v="800"/>
    <m/>
    <m/>
    <s v="INT"/>
    <m/>
    <m/>
    <m/>
    <m/>
    <m/>
    <m/>
    <m/>
    <m/>
    <m/>
    <m/>
    <m/>
    <m/>
    <m/>
    <m/>
    <m/>
    <m/>
    <m/>
    <s v="NON"/>
    <m/>
    <m/>
    <m/>
    <m/>
    <m/>
    <m/>
    <m/>
    <m/>
    <m/>
    <m/>
    <m/>
    <m/>
    <m/>
    <m/>
    <m/>
    <m/>
    <m/>
    <m/>
    <m/>
    <m/>
    <m/>
    <m/>
    <m/>
    <m/>
    <m/>
    <m/>
    <m/>
    <m/>
    <m/>
    <m/>
    <m/>
  </r>
  <r>
    <s v="LARI_ROUEN SOTTEVILLE_CHA_3"/>
    <s v="CHA_3"/>
    <x v="876"/>
    <s v="MATERIEL"/>
    <x v="1"/>
    <m/>
    <x v="3"/>
    <x v="0"/>
    <x v="93"/>
    <s v="NORMANDIE"/>
    <x v="93"/>
    <m/>
    <m/>
    <m/>
    <m/>
    <x v="7"/>
    <m/>
    <s v="CATERPILLAR"/>
    <s v="DPN30N"/>
    <s v="GASOIL"/>
    <m/>
    <m/>
    <m/>
    <n v="3"/>
    <m/>
    <m/>
    <m/>
    <m/>
    <m/>
    <d v="2014-05-13T00:00:00"/>
    <m/>
    <m/>
    <x v="590"/>
    <m/>
    <x v="42"/>
    <d v="2099-12-01T00:00:00"/>
    <n v="2099"/>
    <n v="0"/>
    <m/>
    <m/>
    <n v="0"/>
    <m/>
    <s v="PROPRIETE"/>
    <x v="8"/>
    <s v="PROPRIETE"/>
    <m/>
    <x v="32"/>
    <s v="NON"/>
    <s v="NON"/>
    <m/>
    <x v="1"/>
    <x v="0"/>
    <x v="15"/>
    <s v="NON"/>
    <s v="NON"/>
    <s v="NON"/>
    <s v="NON"/>
    <s v="NON"/>
    <n v="0"/>
    <n v="0"/>
    <n v="0"/>
    <m/>
    <m/>
    <m/>
    <m/>
    <n v="0"/>
    <n v="0"/>
    <s v="REEL"/>
    <n v="0"/>
    <n v="0"/>
    <m/>
    <m/>
    <n v="0"/>
    <m/>
    <m/>
    <s v="INT"/>
    <m/>
    <m/>
    <m/>
    <m/>
    <m/>
    <m/>
    <m/>
    <m/>
    <m/>
    <m/>
    <m/>
    <m/>
    <m/>
    <m/>
    <m/>
    <m/>
    <m/>
    <s v="RC"/>
    <m/>
    <m/>
    <m/>
    <m/>
    <m/>
    <m/>
    <m/>
    <m/>
    <m/>
    <m/>
    <m/>
    <m/>
    <m/>
    <m/>
    <m/>
    <m/>
    <m/>
    <m/>
    <m/>
    <m/>
    <m/>
    <m/>
    <m/>
    <m/>
    <m/>
    <m/>
    <m/>
    <m/>
    <m/>
    <m/>
    <m/>
  </r>
  <r>
    <s v="LARI_ROUEN SOTTEVILLE_CHA_4"/>
    <s v="CHA_4"/>
    <x v="877"/>
    <s v="MATERIEL"/>
    <x v="1"/>
    <m/>
    <x v="3"/>
    <x v="0"/>
    <x v="93"/>
    <s v="NORMANDIE"/>
    <x v="93"/>
    <m/>
    <m/>
    <m/>
    <m/>
    <x v="7"/>
    <m/>
    <s v="CATERPILLAR"/>
    <s v="DPN35N"/>
    <s v="GASOIL"/>
    <m/>
    <m/>
    <m/>
    <n v="3.5"/>
    <m/>
    <m/>
    <m/>
    <m/>
    <m/>
    <d v="2014-05-13T00:00:00"/>
    <m/>
    <m/>
    <x v="590"/>
    <m/>
    <x v="42"/>
    <d v="2099-12-01T00:00:00"/>
    <n v="2099"/>
    <n v="0"/>
    <m/>
    <m/>
    <n v="0"/>
    <m/>
    <s v="PROPRIETE"/>
    <x v="8"/>
    <s v="PROPRIETE"/>
    <m/>
    <x v="32"/>
    <s v="NON"/>
    <s v="NON"/>
    <m/>
    <x v="1"/>
    <x v="0"/>
    <x v="15"/>
    <s v="NON"/>
    <s v="NON"/>
    <s v="NON"/>
    <s v="NON"/>
    <s v="NON"/>
    <n v="0"/>
    <n v="0"/>
    <n v="0"/>
    <m/>
    <m/>
    <m/>
    <m/>
    <n v="0"/>
    <n v="0"/>
    <s v="REEL"/>
    <n v="0"/>
    <n v="0"/>
    <m/>
    <m/>
    <n v="0"/>
    <m/>
    <m/>
    <s v="INT"/>
    <m/>
    <m/>
    <m/>
    <m/>
    <m/>
    <m/>
    <m/>
    <m/>
    <m/>
    <m/>
    <m/>
    <m/>
    <m/>
    <m/>
    <m/>
    <m/>
    <m/>
    <s v="RC"/>
    <m/>
    <m/>
    <m/>
    <m/>
    <m/>
    <m/>
    <m/>
    <m/>
    <m/>
    <m/>
    <m/>
    <m/>
    <m/>
    <m/>
    <m/>
    <m/>
    <m/>
    <m/>
    <m/>
    <m/>
    <m/>
    <m/>
    <m/>
    <m/>
    <m/>
    <m/>
    <m/>
    <m/>
    <m/>
    <m/>
    <m/>
  </r>
  <r>
    <s v="LARI_ROUEN SOTTEVILLE_CHA_5"/>
    <s v="CHA_5"/>
    <x v="878"/>
    <s v="MATERIEL"/>
    <x v="0"/>
    <m/>
    <x v="3"/>
    <x v="0"/>
    <x v="93"/>
    <s v="NORMANDIE"/>
    <x v="93"/>
    <m/>
    <m/>
    <m/>
    <m/>
    <x v="7"/>
    <m/>
    <s v="FENWICK"/>
    <s v="H20D"/>
    <s v="GASOIL"/>
    <m/>
    <m/>
    <m/>
    <n v="2"/>
    <m/>
    <m/>
    <m/>
    <m/>
    <m/>
    <d v="2014-05-13T00:00:00"/>
    <d v="2014-05-13T00:00:00"/>
    <m/>
    <x v="590"/>
    <m/>
    <x v="613"/>
    <d v="2016-09-01T00:00:00"/>
    <n v="2016"/>
    <n v="0"/>
    <m/>
    <m/>
    <n v="0"/>
    <d v="2016-09-16T00:00:00"/>
    <s v="PROPRIETE"/>
    <x v="8"/>
    <s v="PROPRIETE"/>
    <m/>
    <x v="32"/>
    <s v="NON"/>
    <s v="NON"/>
    <m/>
    <x v="1"/>
    <x v="0"/>
    <x v="15"/>
    <s v="NON"/>
    <s v="NON"/>
    <s v="NON"/>
    <s v="NON"/>
    <s v="NON"/>
    <n v="0"/>
    <n v="0"/>
    <n v="0"/>
    <m/>
    <m/>
    <m/>
    <m/>
    <n v="0"/>
    <n v="0"/>
    <s v="REEL"/>
    <n v="0"/>
    <n v="0"/>
    <m/>
    <m/>
    <n v="0"/>
    <m/>
    <m/>
    <s v="INT"/>
    <m/>
    <m/>
    <m/>
    <m/>
    <m/>
    <m/>
    <m/>
    <m/>
    <m/>
    <m/>
    <m/>
    <m/>
    <m/>
    <m/>
    <m/>
    <m/>
    <m/>
    <s v="NON"/>
    <m/>
    <m/>
    <m/>
    <m/>
    <m/>
    <m/>
    <m/>
    <m/>
    <m/>
    <m/>
    <m/>
    <m/>
    <m/>
    <m/>
    <m/>
    <m/>
    <m/>
    <m/>
    <m/>
    <m/>
    <m/>
    <m/>
    <m/>
    <m/>
    <m/>
    <m/>
    <m/>
    <m/>
    <m/>
    <m/>
    <m/>
  </r>
  <r>
    <s v="LARI_ROUEN SOTTEVILLE_CHA_6"/>
    <s v="CHA_6"/>
    <x v="879"/>
    <s v="MATERIEL"/>
    <x v="0"/>
    <m/>
    <x v="487"/>
    <x v="0"/>
    <x v="93"/>
    <s v="NORMANDIE"/>
    <x v="93"/>
    <m/>
    <m/>
    <m/>
    <m/>
    <x v="7"/>
    <m/>
    <s v="FENWICK"/>
    <s v="H25D"/>
    <s v="GASOIL"/>
    <m/>
    <m/>
    <m/>
    <n v="2.5"/>
    <m/>
    <m/>
    <m/>
    <m/>
    <m/>
    <d v="2014-05-13T00:00:00"/>
    <d v="2014-05-13T00:00:00"/>
    <m/>
    <x v="590"/>
    <m/>
    <x v="612"/>
    <d v="2016-02-01T00:00:00"/>
    <n v="2016"/>
    <n v="0"/>
    <m/>
    <m/>
    <n v="0"/>
    <d v="2016-02-16T00:00:00"/>
    <s v="PROPRIETE"/>
    <x v="8"/>
    <s v="PROPRIETE"/>
    <m/>
    <x v="32"/>
    <s v="NON"/>
    <s v="NON"/>
    <m/>
    <x v="1"/>
    <x v="0"/>
    <x v="15"/>
    <s v="NON"/>
    <s v="NON"/>
    <s v="NON"/>
    <s v="NON"/>
    <s v="NON"/>
    <n v="0"/>
    <n v="0"/>
    <n v="0"/>
    <m/>
    <m/>
    <m/>
    <m/>
    <n v="0"/>
    <n v="0"/>
    <s v="REEL"/>
    <n v="0"/>
    <n v="0"/>
    <m/>
    <m/>
    <n v="0"/>
    <m/>
    <m/>
    <s v="INT"/>
    <m/>
    <m/>
    <m/>
    <m/>
    <m/>
    <m/>
    <m/>
    <m/>
    <m/>
    <m/>
    <m/>
    <m/>
    <m/>
    <m/>
    <m/>
    <m/>
    <m/>
    <s v="NON"/>
    <m/>
    <m/>
    <m/>
    <m/>
    <m/>
    <m/>
    <m/>
    <m/>
    <m/>
    <m/>
    <m/>
    <m/>
    <m/>
    <m/>
    <m/>
    <m/>
    <m/>
    <m/>
    <m/>
    <m/>
    <m/>
    <m/>
    <m/>
    <m/>
    <m/>
    <m/>
    <m/>
    <m/>
    <m/>
    <m/>
    <m/>
  </r>
  <r>
    <s v="LARI_ROUEN SOTTEVILLE_CHA_7"/>
    <s v="CHA_7"/>
    <x v="880"/>
    <s v="MATERIEL"/>
    <x v="1"/>
    <m/>
    <x v="3"/>
    <x v="0"/>
    <x v="93"/>
    <s v="NORMANDIE"/>
    <x v="93"/>
    <s v="Renouvellement"/>
    <n v="2021"/>
    <s v="RENOUVELLEMENT"/>
    <s v="01.EXPRESSION DE BESOIN EN COURS"/>
    <x v="7"/>
    <m/>
    <s v="FENWICK"/>
    <s v="H30D"/>
    <s v="GASOIL"/>
    <m/>
    <m/>
    <m/>
    <n v="3"/>
    <m/>
    <m/>
    <m/>
    <m/>
    <m/>
    <d v="2014-04-01T00:00:00"/>
    <d v="2014-03-05T00:00:00"/>
    <m/>
    <x v="417"/>
    <m/>
    <x v="366"/>
    <d v="2021-03-01T00:00:00"/>
    <n v="2021"/>
    <n v="3"/>
    <d v="2020-10-02T00:00:00"/>
    <d v="2020-07-07T00:00:00"/>
    <n v="12"/>
    <m/>
    <s v="LLD"/>
    <x v="25"/>
    <s v="FENWICK LEASE"/>
    <s v="2020LACH71"/>
    <x v="640"/>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ROUEN SOTTEVILLE_CHA_7"/>
    <s v="CHA_7"/>
    <x v="881"/>
    <s v="ENGAGEMENT"/>
    <x v="1"/>
    <s v="DE Envoi Prestataire"/>
    <x v="3"/>
    <x v="0"/>
    <x v="93"/>
    <s v="NORMANDIE"/>
    <x v="93"/>
    <s v="Renouvellement"/>
    <n v="2021"/>
    <m/>
    <m/>
    <x v="7"/>
    <m/>
    <s v="FENWICK"/>
    <s v="H30D"/>
    <s v="GASOIL"/>
    <m/>
    <m/>
    <m/>
    <n v="3"/>
    <m/>
    <m/>
    <m/>
    <m/>
    <d v="2020-10-05T00:00:00"/>
    <m/>
    <m/>
    <m/>
    <x v="7"/>
    <m/>
    <x v="366"/>
    <d v="2021-03-01T00:00:00"/>
    <n v="2021"/>
    <m/>
    <m/>
    <m/>
    <m/>
    <m/>
    <s v="LLD"/>
    <x v="25"/>
    <s v="FENWICK LEASE"/>
    <m/>
    <x v="5"/>
    <m/>
    <m/>
    <m/>
    <x v="3"/>
    <x v="0"/>
    <x v="0"/>
    <s v="NON"/>
    <s v="OUI"/>
    <s v="PREVENTIF ET CURATIF"/>
    <s v="NON"/>
    <s v="OUI"/>
    <n v="560"/>
    <n v="390"/>
    <n v="170"/>
    <m/>
    <m/>
    <m/>
    <m/>
    <m/>
    <m/>
    <m/>
    <m/>
    <m/>
    <m/>
    <m/>
    <n v="800"/>
    <m/>
    <m/>
    <s v="INT"/>
    <m/>
    <m/>
    <m/>
    <m/>
    <m/>
    <m/>
    <m/>
    <m/>
    <m/>
    <m/>
    <m/>
    <m/>
    <m/>
    <m/>
    <m/>
    <m/>
    <m/>
    <s v="NON"/>
    <m/>
    <m/>
    <m/>
    <m/>
    <m/>
    <m/>
    <m/>
    <m/>
    <m/>
    <m/>
    <m/>
    <m/>
    <m/>
    <m/>
    <m/>
    <m/>
    <m/>
    <m/>
    <m/>
    <m/>
    <m/>
    <m/>
    <m/>
    <m/>
    <m/>
    <m/>
    <m/>
    <m/>
    <m/>
    <m/>
    <m/>
  </r>
  <r>
    <s v="LARI_ROUEN SOTTEVILLE_CHA_8"/>
    <s v="CHA_8"/>
    <x v="874"/>
    <s v="MATERIEL"/>
    <x v="0"/>
    <m/>
    <x v="489"/>
    <x v="0"/>
    <x v="93"/>
    <s v="NORMANDIE"/>
    <x v="93"/>
    <m/>
    <m/>
    <m/>
    <m/>
    <x v="7"/>
    <m/>
    <s v="FENWICK"/>
    <s v="H35D"/>
    <s v="GASOIL"/>
    <m/>
    <m/>
    <s v="(CHA) ECARTEUR"/>
    <n v="3.5"/>
    <m/>
    <m/>
    <m/>
    <m/>
    <m/>
    <d v="2015-11-01T00:00:00"/>
    <d v="2015-11-01T00:00:00"/>
    <m/>
    <x v="497"/>
    <m/>
    <x v="34"/>
    <d v="2017-03-01T00:00:00"/>
    <n v="2017"/>
    <n v="3"/>
    <d v="2016-10-02T00:00:00"/>
    <m/>
    <n v="12"/>
    <m/>
    <s v="LLD"/>
    <x v="25"/>
    <s v="FENWICK LEASE"/>
    <m/>
    <x v="639"/>
    <s v="OUI"/>
    <s v="SIG"/>
    <n v="84048"/>
    <x v="1"/>
    <x v="0"/>
    <x v="0"/>
    <s v="NON"/>
    <s v="OUI"/>
    <s v="PREVENTIF ET CURATIF"/>
    <m/>
    <s v="OUI"/>
    <n v="636.83000000000004"/>
    <n v="475.59"/>
    <n v="161.24"/>
    <m/>
    <m/>
    <m/>
    <m/>
    <n v="636.83000000000004"/>
    <n v="4.21"/>
    <s v="FORFAIT"/>
    <n v="67"/>
    <n v="9.5049253731343288"/>
    <m/>
    <m/>
    <n v="800"/>
    <m/>
    <m/>
    <s v="INT"/>
    <m/>
    <m/>
    <m/>
    <m/>
    <m/>
    <m/>
    <m/>
    <m/>
    <m/>
    <m/>
    <m/>
    <m/>
    <m/>
    <m/>
    <m/>
    <m/>
    <m/>
    <s v="NON"/>
    <m/>
    <m/>
    <m/>
    <m/>
    <m/>
    <m/>
    <m/>
    <m/>
    <m/>
    <m/>
    <m/>
    <m/>
    <m/>
    <m/>
    <m/>
    <m/>
    <m/>
    <m/>
    <m/>
    <m/>
    <m/>
    <m/>
    <m/>
    <m/>
    <m/>
    <m/>
    <m/>
    <m/>
    <m/>
    <m/>
    <m/>
  </r>
  <r>
    <s v="LARI_ROUEN SOTTEVILLE_CHA_8"/>
    <s v="CHA_8"/>
    <x v="874"/>
    <s v="MATERIEL"/>
    <x v="0"/>
    <m/>
    <x v="489"/>
    <x v="0"/>
    <x v="93"/>
    <s v="NORMANDIE"/>
    <x v="93"/>
    <m/>
    <m/>
    <m/>
    <m/>
    <x v="7"/>
    <m/>
    <s v="FENWICK"/>
    <s v="H35D"/>
    <s v="GASOIL"/>
    <m/>
    <m/>
    <s v="(CHA) ECARTEUR"/>
    <n v="3.5"/>
    <m/>
    <m/>
    <m/>
    <m/>
    <m/>
    <d v="2017-04-01T00:00:00"/>
    <d v="2015-11-01T00:00:00"/>
    <m/>
    <x v="591"/>
    <m/>
    <x v="226"/>
    <d v="2018-12-01T00:00:00"/>
    <n v="2018"/>
    <n v="3"/>
    <d v="2018-07-03T00:00:00"/>
    <m/>
    <n v="12"/>
    <m/>
    <s v="LLD"/>
    <x v="25"/>
    <s v="FENWICK LEASE"/>
    <m/>
    <x v="639"/>
    <s v="OUI"/>
    <s v="SIG"/>
    <n v="84048"/>
    <x v="0"/>
    <x v="7"/>
    <x v="0"/>
    <s v="NON"/>
    <s v="OUI"/>
    <s v="PREVENTIF ET CURATIF"/>
    <m/>
    <s v="OUI"/>
    <n v="636.83000000000004"/>
    <n v="475.59"/>
    <n v="161.24"/>
    <m/>
    <m/>
    <m/>
    <m/>
    <n v="636.83000000000004"/>
    <n v="4.21"/>
    <s v="FORFAIT"/>
    <n v="67"/>
    <n v="9.5049253731343288"/>
    <m/>
    <m/>
    <n v="800"/>
    <m/>
    <m/>
    <s v="INT"/>
    <m/>
    <m/>
    <m/>
    <m/>
    <m/>
    <m/>
    <m/>
    <m/>
    <m/>
    <m/>
    <m/>
    <m/>
    <m/>
    <m/>
    <m/>
    <m/>
    <m/>
    <s v="NON"/>
    <m/>
    <m/>
    <m/>
    <m/>
    <m/>
    <m/>
    <m/>
    <m/>
    <m/>
    <m/>
    <m/>
    <m/>
    <m/>
    <m/>
    <m/>
    <m/>
    <m/>
    <m/>
    <m/>
    <m/>
    <m/>
    <m/>
    <m/>
    <m/>
    <m/>
    <m/>
    <m/>
    <m/>
    <m/>
    <m/>
    <m/>
  </r>
  <r>
    <s v="LARI_ROUEN SOTTEVILLE_CHA_9"/>
    <s v="CHA_9"/>
    <x v="5"/>
    <s v="DEMANDE"/>
    <x v="0"/>
    <m/>
    <x v="490"/>
    <x v="0"/>
    <x v="93"/>
    <s v="NORMANDIE"/>
    <x v="93"/>
    <s v="Supplementaire"/>
    <n v="2018"/>
    <s v="SUPPLEMENTAIRE"/>
    <s v="08.DOSSIER CLOT"/>
    <x v="7"/>
    <s v="RETRACTABLE"/>
    <s v="FENWICK"/>
    <m/>
    <s v="ELECTRIQUE"/>
    <m/>
    <m/>
    <m/>
    <n v="0"/>
    <m/>
    <m/>
    <m/>
    <m/>
    <m/>
    <m/>
    <m/>
    <m/>
    <x v="7"/>
    <m/>
    <x v="10"/>
    <m/>
    <m/>
    <m/>
    <m/>
    <m/>
    <m/>
    <m/>
    <m/>
    <x v="22"/>
    <m/>
    <s v="2018LACH52"/>
    <x v="5"/>
    <m/>
    <m/>
    <m/>
    <x v="3"/>
    <x v="0"/>
    <x v="3"/>
    <m/>
    <m/>
    <m/>
    <m/>
    <m/>
    <n v="0"/>
    <m/>
    <n v="0"/>
    <m/>
    <m/>
    <m/>
    <m/>
    <m/>
    <n v="0"/>
    <m/>
    <m/>
    <n v="0"/>
    <m/>
    <m/>
    <n v="0"/>
    <m/>
    <m/>
    <s v="INT"/>
    <m/>
    <m/>
    <m/>
    <m/>
    <m/>
    <m/>
    <m/>
    <m/>
    <m/>
    <m/>
    <m/>
    <m/>
    <m/>
    <m/>
    <m/>
    <m/>
    <m/>
    <s v="NON"/>
    <m/>
    <m/>
    <m/>
    <m/>
    <m/>
    <m/>
    <m/>
    <m/>
    <m/>
    <m/>
    <m/>
    <m/>
    <m/>
    <m/>
    <m/>
    <m/>
    <m/>
    <m/>
    <m/>
    <m/>
    <m/>
    <m/>
    <m/>
    <m/>
    <m/>
    <m/>
    <m/>
    <m/>
    <m/>
    <m/>
    <m/>
  </r>
  <r>
    <s v="LARI_ROUEN ST LEGER_CHA_1"/>
    <s v="CHA_1"/>
    <x v="882"/>
    <s v="MATERIEL"/>
    <x v="0"/>
    <m/>
    <x v="3"/>
    <x v="0"/>
    <x v="94"/>
    <s v="NORMANDIE"/>
    <x v="95"/>
    <s v="Renouvellement"/>
    <n v="2019"/>
    <s v="RENOUVELLEMENT"/>
    <s v="08.DOSSIER CLOT"/>
    <x v="7"/>
    <s v="FRONTAL TRIPLEX"/>
    <s v="STILL"/>
    <s v="RX70.25"/>
    <s v="GASOIL"/>
    <m/>
    <s v="SANS POSITIONNEUR"/>
    <m/>
    <n v="2.5"/>
    <m/>
    <m/>
    <m/>
    <m/>
    <m/>
    <d v="2012-11-02T00:00:00"/>
    <m/>
    <m/>
    <x v="592"/>
    <m/>
    <x v="87"/>
    <d v="2019-10-01T00:00:00"/>
    <n v="2019"/>
    <n v="1"/>
    <d v="2019-07-03T00:00:00"/>
    <d v="2018-07-16T00:00:00"/>
    <n v="1"/>
    <d v="2019-10-30T00:00:00"/>
    <s v="LLD"/>
    <x v="28"/>
    <s v="STILL LOCATION"/>
    <m/>
    <x v="641"/>
    <s v="OUI"/>
    <s v="1ER JANVIER"/>
    <n v="36500"/>
    <x v="1"/>
    <x v="0"/>
    <x v="0"/>
    <s v="NON"/>
    <s v="OUI"/>
    <s v="PREVENTIF ET CURATIF"/>
    <s v="NON"/>
    <s v="OUI"/>
    <n v="555.52"/>
    <n v="555.52"/>
    <n v="0"/>
    <m/>
    <m/>
    <m/>
    <m/>
    <n v="544"/>
    <n v="0"/>
    <s v="FORFAIT"/>
    <n v="67"/>
    <n v="8.2913432835820888"/>
    <m/>
    <m/>
    <n v="800"/>
    <m/>
    <m/>
    <s v="INT"/>
    <m/>
    <m/>
    <m/>
    <m/>
    <m/>
    <m/>
    <m/>
    <m/>
    <m/>
    <m/>
    <m/>
    <m/>
    <m/>
    <m/>
    <m/>
    <m/>
    <m/>
    <s v="NON"/>
    <m/>
    <m/>
    <m/>
    <m/>
    <m/>
    <m/>
    <m/>
    <m/>
    <m/>
    <m/>
    <m/>
    <m/>
    <m/>
    <m/>
    <m/>
    <m/>
    <m/>
    <m/>
    <m/>
    <m/>
    <m/>
    <m/>
    <m/>
    <m/>
    <m/>
    <m/>
    <m/>
    <m/>
    <m/>
    <m/>
    <m/>
  </r>
  <r>
    <s v="LARI_ROUEN ST LEGER_CHA_1"/>
    <s v="CHA_1"/>
    <x v="883"/>
    <s v="COMMANDE"/>
    <x v="0"/>
    <m/>
    <x v="3"/>
    <x v="0"/>
    <x v="94"/>
    <s v="NORMANDIE"/>
    <x v="95"/>
    <m/>
    <m/>
    <m/>
    <m/>
    <x v="7"/>
    <s v="FRONTAL TRIPLEX"/>
    <s v="FENWICK"/>
    <s v="RX70.25"/>
    <s v="GASOIL"/>
    <m/>
    <s v="POSITIONNEUR"/>
    <m/>
    <n v="2.5"/>
    <m/>
    <m/>
    <m/>
    <m/>
    <m/>
    <d v="2019-10-07T00:00:00"/>
    <d v="2019-10-28T00:00:00"/>
    <m/>
    <x v="545"/>
    <m/>
    <x v="561"/>
    <d v="2019-10-01T00:00:00"/>
    <n v="2019"/>
    <n v="0"/>
    <d v="2019-07-30T00:00:00"/>
    <m/>
    <n v="0"/>
    <m/>
    <s v="LLD"/>
    <x v="25"/>
    <s v="FENWICK LEASE"/>
    <s v="2019LACH37"/>
    <x v="642"/>
    <s v="OUI"/>
    <s v="SIG"/>
    <n v="66326"/>
    <x v="1"/>
    <x v="0"/>
    <x v="0"/>
    <s v="NON"/>
    <s v="OUI"/>
    <s v="PREVENTIF ET CURATIF"/>
    <s v="NON"/>
    <s v="OUI"/>
    <n v="512.01"/>
    <n v="354.84"/>
    <n v="157.16999999999999"/>
    <m/>
    <m/>
    <m/>
    <m/>
    <n v="512.01"/>
    <n v="0"/>
    <s v="FORFAIT"/>
    <n v="67"/>
    <n v="7.6419402985074623"/>
    <m/>
    <m/>
    <n v="800"/>
    <m/>
    <m/>
    <s v="INT"/>
    <m/>
    <m/>
    <m/>
    <m/>
    <m/>
    <m/>
    <m/>
    <m/>
    <m/>
    <m/>
    <m/>
    <m/>
    <m/>
    <m/>
    <m/>
    <m/>
    <m/>
    <s v="NON"/>
    <m/>
    <m/>
    <m/>
    <m/>
    <m/>
    <m/>
    <m/>
    <m/>
    <m/>
    <m/>
    <m/>
    <m/>
    <m/>
    <m/>
    <m/>
    <m/>
    <m/>
    <m/>
    <m/>
    <m/>
    <m/>
    <m/>
    <m/>
    <m/>
    <m/>
    <m/>
    <m/>
    <m/>
    <m/>
    <m/>
    <m/>
  </r>
  <r>
    <s v="LARI_ROUEN ST LEGER_CHA_1"/>
    <s v="CHA_1"/>
    <x v="884"/>
    <s v="MATERIEL"/>
    <x v="1"/>
    <m/>
    <x v="3"/>
    <x v="0"/>
    <x v="94"/>
    <s v="NORMANDIE"/>
    <x v="95"/>
    <m/>
    <m/>
    <m/>
    <m/>
    <x v="7"/>
    <s v="FRONTAL TRIPLEX"/>
    <s v="FENWICK"/>
    <s v="RX70.25"/>
    <s v="GASOIL"/>
    <m/>
    <s v="POSITIONNEUR"/>
    <m/>
    <n v="2.5"/>
    <m/>
    <m/>
    <m/>
    <m/>
    <m/>
    <d v="2019-11-01T00:00:00"/>
    <d v="2019-10-29T00:00:00"/>
    <m/>
    <x v="68"/>
    <m/>
    <x v="547"/>
    <d v="2026-10-01T00:00:00"/>
    <n v="2026"/>
    <n v="0"/>
    <d v="2026-08-02T00:00:00"/>
    <m/>
    <n v="0"/>
    <m/>
    <s v="LLD"/>
    <x v="25"/>
    <s v="FENWICK LEASE"/>
    <s v="2019LACH37"/>
    <x v="642"/>
    <s v="OUI"/>
    <s v="SIG"/>
    <n v="66326"/>
    <x v="1"/>
    <x v="0"/>
    <x v="0"/>
    <s v="NON"/>
    <s v="OUI"/>
    <s v="PREVENTIF ET CURATIF"/>
    <s v="NON"/>
    <s v="OUI"/>
    <n v="512.01"/>
    <n v="354.84"/>
    <n v="157.16999999999999"/>
    <m/>
    <m/>
    <m/>
    <m/>
    <n v="512.01"/>
    <n v="0"/>
    <s v="FORFAIT"/>
    <n v="67"/>
    <n v="7.6419402985074623"/>
    <m/>
    <m/>
    <n v="800"/>
    <m/>
    <m/>
    <s v="INT"/>
    <m/>
    <m/>
    <m/>
    <m/>
    <m/>
    <m/>
    <m/>
    <m/>
    <m/>
    <m/>
    <m/>
    <m/>
    <m/>
    <m/>
    <m/>
    <m/>
    <m/>
    <s v="RC"/>
    <m/>
    <m/>
    <m/>
    <m/>
    <m/>
    <m/>
    <m/>
    <m/>
    <m/>
    <m/>
    <m/>
    <m/>
    <m/>
    <m/>
    <m/>
    <m/>
    <m/>
    <m/>
    <m/>
    <m/>
    <m/>
    <m/>
    <m/>
    <m/>
    <m/>
    <m/>
    <m/>
    <m/>
    <m/>
    <m/>
    <m/>
  </r>
  <r>
    <s v="LARI_ROUEN ST LEGER_CHA_2"/>
    <s v="CHA_2"/>
    <x v="885"/>
    <s v="MATERIEL"/>
    <x v="1"/>
    <m/>
    <x v="3"/>
    <x v="0"/>
    <x v="94"/>
    <s v="NORMANDIE"/>
    <x v="95"/>
    <s v="Renouvellement"/>
    <n v="2021"/>
    <s v="RENOUVELLEMENT"/>
    <s v="01.EXPRESSION DE BESOIN EN COURS"/>
    <x v="7"/>
    <s v="FRONTAL STANDARD"/>
    <s v="FENWICK"/>
    <s v="H30D"/>
    <s v="GASOIL"/>
    <m/>
    <s v="POSITIONNEUR"/>
    <m/>
    <n v="3"/>
    <m/>
    <m/>
    <m/>
    <m/>
    <m/>
    <d v="2014-04-01T00:00:00"/>
    <d v="2014-03-13T00:00:00"/>
    <m/>
    <x v="417"/>
    <m/>
    <x v="366"/>
    <d v="2021-03-01T00:00:00"/>
    <n v="2021"/>
    <n v="3"/>
    <d v="2020-10-02T00:00:00"/>
    <d v="2020-07-07T00:00:00"/>
    <n v="12"/>
    <m/>
    <s v="LLD"/>
    <x v="25"/>
    <s v="FENWICK LEASE"/>
    <m/>
    <x v="643"/>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ROUEN ST LEGER_CHA_2"/>
    <s v="CHA_2"/>
    <x v="886"/>
    <s v="ENGAGEMENT"/>
    <x v="1"/>
    <s v="DE Envoi Prestataire"/>
    <x v="3"/>
    <x v="0"/>
    <x v="94"/>
    <s v="NORMANDIE"/>
    <x v="95"/>
    <s v="Renouvellement"/>
    <n v="2021"/>
    <m/>
    <m/>
    <x v="7"/>
    <s v="FRONTAL STANDARD"/>
    <s v="FENWICK"/>
    <s v="H30D"/>
    <s v="GASOIL"/>
    <m/>
    <s v="POSITIONNEUR"/>
    <m/>
    <n v="3"/>
    <m/>
    <m/>
    <m/>
    <m/>
    <d v="2020-10-05T00:00:00"/>
    <m/>
    <m/>
    <m/>
    <x v="7"/>
    <m/>
    <x v="366"/>
    <d v="2021-03-01T00:00:00"/>
    <n v="2021"/>
    <m/>
    <m/>
    <m/>
    <m/>
    <m/>
    <s v="LLD"/>
    <x v="25"/>
    <s v="FENWICK LEASE"/>
    <s v="2020LACH70"/>
    <x v="5"/>
    <m/>
    <m/>
    <m/>
    <x v="3"/>
    <x v="0"/>
    <x v="3"/>
    <m/>
    <m/>
    <m/>
    <m/>
    <m/>
    <n v="560"/>
    <n v="390"/>
    <n v="170"/>
    <m/>
    <m/>
    <m/>
    <m/>
    <m/>
    <m/>
    <m/>
    <m/>
    <m/>
    <m/>
    <m/>
    <m/>
    <m/>
    <m/>
    <m/>
    <m/>
    <m/>
    <m/>
    <m/>
    <m/>
    <m/>
    <m/>
    <m/>
    <m/>
    <m/>
    <m/>
    <m/>
    <m/>
    <m/>
    <m/>
    <m/>
    <m/>
    <s v="NON"/>
    <m/>
    <m/>
    <m/>
    <m/>
    <m/>
    <m/>
    <m/>
    <m/>
    <m/>
    <m/>
    <m/>
    <m/>
    <m/>
    <m/>
    <m/>
    <m/>
    <m/>
    <m/>
    <m/>
    <m/>
    <m/>
    <m/>
    <m/>
    <m/>
    <m/>
    <m/>
    <m/>
    <m/>
    <m/>
    <m/>
    <m/>
  </r>
  <r>
    <s v="LARI_SABLE SUR SARTHE_CHA_1"/>
    <s v="CHA_1"/>
    <x v="778"/>
    <s v="MATERIEL"/>
    <x v="0"/>
    <m/>
    <x v="3"/>
    <x v="0"/>
    <x v="95"/>
    <s v="CENTRE OUEST"/>
    <x v="96"/>
    <s v="Transfert"/>
    <n v="2019"/>
    <s v="TRANSFERT"/>
    <s v="08.DOSSIER CLOT"/>
    <x v="7"/>
    <s v="FRONTAL TRIPLEX"/>
    <s v="FENWICK"/>
    <s v="H30D"/>
    <s v="GASOIL"/>
    <m/>
    <s v="POSITIONNEUR"/>
    <m/>
    <n v="3"/>
    <m/>
    <m/>
    <m/>
    <m/>
    <m/>
    <d v="2014-04-01T00:00:00"/>
    <d v="2014-03-06T00:00:00"/>
    <m/>
    <x v="417"/>
    <m/>
    <x v="578"/>
    <d v="2019-12-01T00:00:00"/>
    <n v="2019"/>
    <n v="3"/>
    <d v="2019-06-18T00:00:00"/>
    <m/>
    <n v="12"/>
    <m/>
    <s v="LLD"/>
    <x v="25"/>
    <s v="FENWICK LEASE"/>
    <m/>
    <x v="567"/>
    <s v="OUI"/>
    <s v="SIG"/>
    <n v="65230"/>
    <x v="1"/>
    <x v="0"/>
    <x v="0"/>
    <s v="NON"/>
    <s v="OUI"/>
    <s v="PREVENTIF ET CURATIF"/>
    <s v="NON"/>
    <s v="OUI"/>
    <n v="538.24"/>
    <n v="377"/>
    <n v="161.24"/>
    <m/>
    <m/>
    <m/>
    <m/>
    <n v="534"/>
    <n v="4.24"/>
    <s v="FORFAIT"/>
    <n v="67"/>
    <n v="8.0334328358208964"/>
    <m/>
    <m/>
    <n v="800"/>
    <m/>
    <m/>
    <s v="INT"/>
    <m/>
    <m/>
    <m/>
    <m/>
    <m/>
    <m/>
    <m/>
    <m/>
    <m/>
    <m/>
    <m/>
    <m/>
    <m/>
    <m/>
    <m/>
    <m/>
    <m/>
    <s v="NON"/>
    <m/>
    <m/>
    <m/>
    <m/>
    <m/>
    <m/>
    <m/>
    <m/>
    <m/>
    <m/>
    <m/>
    <m/>
    <m/>
    <m/>
    <m/>
    <m/>
    <m/>
    <m/>
    <m/>
    <m/>
    <m/>
    <m/>
    <m/>
    <m/>
    <m/>
    <m/>
    <m/>
    <m/>
    <m/>
    <m/>
    <m/>
  </r>
  <r>
    <s v="LARI_SAINT BRIEUC_CHA_1"/>
    <s v="CHA_1"/>
    <x v="887"/>
    <s v="MATERIEL"/>
    <x v="1"/>
    <m/>
    <x v="3"/>
    <x v="0"/>
    <x v="96"/>
    <s v="OUEST"/>
    <x v="97"/>
    <s v="Renouvellement"/>
    <n v="2021"/>
    <s v="RENOUVELLEMENT"/>
    <s v="01.EXPRESSION DE BESOIN EN COURS"/>
    <x v="7"/>
    <s v="FRONTAL STANDARD"/>
    <s v="FENWICK"/>
    <s v="H25D"/>
    <s v="GASOIL"/>
    <m/>
    <s v="POSITIONNEUR"/>
    <m/>
    <n v="2.5"/>
    <m/>
    <m/>
    <m/>
    <m/>
    <m/>
    <d v="2014-04-01T00:00:00"/>
    <d v="2014-03-06T00:00:00"/>
    <m/>
    <x v="417"/>
    <m/>
    <x v="366"/>
    <d v="2021-03-01T00:00:00"/>
    <n v="2021"/>
    <n v="3"/>
    <d v="2020-10-02T00:00:00"/>
    <d v="2020-07-07T00:00:00"/>
    <n v="12"/>
    <m/>
    <s v="LLD"/>
    <x v="25"/>
    <s v="FENWICK LEASE"/>
    <m/>
    <x v="644"/>
    <s v="OUI"/>
    <s v="SIG"/>
    <n v="54833"/>
    <x v="1"/>
    <x v="0"/>
    <x v="0"/>
    <s v="NON"/>
    <s v="OUI"/>
    <s v="PREVENTIF ET CURATIF"/>
    <s v="NON"/>
    <s v="OUI"/>
    <n v="466.02"/>
    <n v="313"/>
    <n v="153.02000000000001"/>
    <m/>
    <m/>
    <m/>
    <m/>
    <n v="462"/>
    <n v="4.0199999999999996"/>
    <s v="FORFAIT"/>
    <n v="67"/>
    <n v="6.955522388059701"/>
    <m/>
    <m/>
    <n v="800"/>
    <m/>
    <m/>
    <s v="INT"/>
    <m/>
    <m/>
    <m/>
    <m/>
    <m/>
    <m/>
    <m/>
    <m/>
    <m/>
    <m/>
    <m/>
    <m/>
    <m/>
    <m/>
    <m/>
    <m/>
    <m/>
    <s v="RC"/>
    <m/>
    <m/>
    <m/>
    <m/>
    <m/>
    <m/>
    <m/>
    <m/>
    <m/>
    <m/>
    <m/>
    <m/>
    <m/>
    <m/>
    <m/>
    <n v="44286"/>
    <n v="2021"/>
    <n v="400"/>
    <n v="175"/>
    <m/>
    <n v="595"/>
    <m/>
    <m/>
    <m/>
    <m/>
    <m/>
    <m/>
    <m/>
    <m/>
    <m/>
    <m/>
  </r>
  <r>
    <s v="LARI_SAINT BRIEUC_CHA_1"/>
    <s v="CHA_1"/>
    <x v="888"/>
    <s v="ENGAGEMENT"/>
    <x v="1"/>
    <s v="DE Envoi Prestataire"/>
    <x v="3"/>
    <x v="0"/>
    <x v="96"/>
    <s v="OUEST"/>
    <x v="97"/>
    <s v="Renouvellement"/>
    <n v="2021"/>
    <m/>
    <m/>
    <x v="7"/>
    <s v="FRONTAL STANDARD"/>
    <s v="FENWICK"/>
    <s v="H25D"/>
    <s v="GASOIL"/>
    <m/>
    <s v="POSITIONNEUR"/>
    <m/>
    <n v="2.5"/>
    <m/>
    <m/>
    <m/>
    <m/>
    <d v="2020-09-28T00:00:00"/>
    <m/>
    <m/>
    <m/>
    <x v="7"/>
    <m/>
    <x v="366"/>
    <d v="2021-03-01T00:00:00"/>
    <n v="2021"/>
    <m/>
    <m/>
    <m/>
    <m/>
    <m/>
    <s v="LLD"/>
    <x v="25"/>
    <s v="FENWICK LEASE"/>
    <s v="2020LACH44"/>
    <x v="5"/>
    <m/>
    <m/>
    <m/>
    <x v="3"/>
    <x v="0"/>
    <x v="0"/>
    <s v="NON"/>
    <s v="OUI"/>
    <s v="PREVENTIF ET CURATIF"/>
    <s v="NON"/>
    <s v="OUI"/>
    <n v="595"/>
    <n v="400"/>
    <n v="175"/>
    <m/>
    <m/>
    <m/>
    <m/>
    <m/>
    <m/>
    <m/>
    <m/>
    <m/>
    <m/>
    <m/>
    <n v="800"/>
    <m/>
    <m/>
    <s v="INT"/>
    <m/>
    <m/>
    <m/>
    <m/>
    <m/>
    <m/>
    <m/>
    <m/>
    <m/>
    <m/>
    <m/>
    <m/>
    <m/>
    <m/>
    <m/>
    <m/>
    <m/>
    <s v="NON"/>
    <m/>
    <m/>
    <m/>
    <m/>
    <m/>
    <m/>
    <m/>
    <m/>
    <m/>
    <m/>
    <m/>
    <m/>
    <m/>
    <m/>
    <m/>
    <m/>
    <m/>
    <m/>
    <m/>
    <m/>
    <m/>
    <m/>
    <m/>
    <m/>
    <m/>
    <m/>
    <m/>
    <m/>
    <m/>
    <m/>
    <m/>
  </r>
  <r>
    <s v="LARI_SAINT BRIEUC_CHA_2"/>
    <s v="CHA_2"/>
    <x v="889"/>
    <s v="MATERIEL"/>
    <x v="1"/>
    <m/>
    <x v="3"/>
    <x v="0"/>
    <x v="96"/>
    <s v="OUEST"/>
    <x v="97"/>
    <s v="Renouvellement"/>
    <n v="2021"/>
    <s v="RENOUVELLEMENT"/>
    <s v="01.EXPRESSION DE BESOIN EN COURS"/>
    <x v="7"/>
    <s v="FRONTAL STANDARD"/>
    <s v="FENWICK"/>
    <s v="H30D"/>
    <s v="GASOIL"/>
    <m/>
    <s v="POSITIONNEUR"/>
    <m/>
    <n v="3"/>
    <m/>
    <m/>
    <m/>
    <m/>
    <m/>
    <d v="2014-04-01T00:00:00"/>
    <d v="2014-03-06T00:00:00"/>
    <m/>
    <x v="417"/>
    <m/>
    <x v="366"/>
    <d v="2021-03-01T00:00:00"/>
    <n v="2021"/>
    <n v="3"/>
    <d v="2020-10-02T00:00:00"/>
    <d v="2020-07-07T00:00:00"/>
    <n v="12"/>
    <m/>
    <s v="LLD"/>
    <x v="25"/>
    <s v="FENWICK LEASE"/>
    <m/>
    <x v="645"/>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SAINT BRIEUC_CHA_3"/>
    <s v="CHA_3"/>
    <x v="890"/>
    <s v="ENGAGEMENT"/>
    <x v="1"/>
    <s v="DE Envoi Prestataire"/>
    <x v="3"/>
    <x v="0"/>
    <x v="96"/>
    <s v="OUEST"/>
    <x v="97"/>
    <s v="Renouvellement"/>
    <n v="2021"/>
    <m/>
    <m/>
    <x v="7"/>
    <s v="FRONTAL STANDARD"/>
    <s v="FENWICK"/>
    <s v="H30D"/>
    <s v="GASOIL"/>
    <m/>
    <s v="POSITIONNEUR"/>
    <m/>
    <n v="3"/>
    <m/>
    <m/>
    <m/>
    <m/>
    <d v="2020-09-28T00:00:00"/>
    <m/>
    <m/>
    <m/>
    <x v="7"/>
    <m/>
    <x v="366"/>
    <d v="2021-03-01T00:00:00"/>
    <n v="2021"/>
    <m/>
    <m/>
    <m/>
    <m/>
    <m/>
    <s v="LLD"/>
    <x v="25"/>
    <s v="FENWICK LEASE"/>
    <s v="2020LACH45"/>
    <x v="5"/>
    <m/>
    <m/>
    <m/>
    <x v="3"/>
    <x v="0"/>
    <x v="0"/>
    <s v="NON"/>
    <s v="OUI"/>
    <s v="PREVENTIF ET CURATIF"/>
    <s v="NON"/>
    <s v="OUI"/>
    <n v="560"/>
    <n v="390"/>
    <n v="170"/>
    <m/>
    <m/>
    <m/>
    <m/>
    <m/>
    <m/>
    <m/>
    <m/>
    <m/>
    <m/>
    <m/>
    <n v="800"/>
    <m/>
    <m/>
    <s v="INT"/>
    <m/>
    <m/>
    <m/>
    <m/>
    <m/>
    <m/>
    <m/>
    <m/>
    <m/>
    <m/>
    <m/>
    <m/>
    <m/>
    <m/>
    <m/>
    <m/>
    <m/>
    <s v="NON"/>
    <m/>
    <m/>
    <m/>
    <m/>
    <m/>
    <m/>
    <m/>
    <m/>
    <m/>
    <m/>
    <m/>
    <m/>
    <m/>
    <m/>
    <m/>
    <m/>
    <m/>
    <m/>
    <m/>
    <m/>
    <m/>
    <m/>
    <m/>
    <m/>
    <m/>
    <m/>
    <m/>
    <m/>
    <m/>
    <m/>
    <m/>
  </r>
  <r>
    <s v="LARI_SAINT ETIENNE_CHA_1"/>
    <s v="CHA_1"/>
    <x v="737"/>
    <s v="MATERIEL"/>
    <x v="0"/>
    <m/>
    <x v="491"/>
    <x v="0"/>
    <x v="97"/>
    <s v="SUD EST"/>
    <x v="98"/>
    <s v="Transfert"/>
    <n v="2018"/>
    <s v="TRANSFERT"/>
    <s v="08.DOSSIER CLOT"/>
    <x v="7"/>
    <m/>
    <s v="FENWICK"/>
    <s v="H25D"/>
    <s v="GASOIL"/>
    <m/>
    <m/>
    <m/>
    <n v="2.5"/>
    <m/>
    <m/>
    <m/>
    <m/>
    <m/>
    <d v="2012-07-01T00:00:00"/>
    <d v="2012-02-29T00:00:00"/>
    <m/>
    <x v="464"/>
    <m/>
    <x v="127"/>
    <d v="2018-03-01T00:00:00"/>
    <n v="2018"/>
    <n v="3"/>
    <d v="2017-10-01T00:00:00"/>
    <m/>
    <n v="12"/>
    <m/>
    <s v="LLD"/>
    <x v="24"/>
    <s v="LOIRE OCEAN MANUTENTION"/>
    <m/>
    <x v="536"/>
    <s v="OUI"/>
    <s v="1ER AOUT"/>
    <n v="40048.800000000003"/>
    <x v="1"/>
    <x v="0"/>
    <x v="0"/>
    <s v="NON"/>
    <s v="OUI"/>
    <s v="PREVENTIF ET CURATIF"/>
    <s v="OUI"/>
    <s v="OUI"/>
    <n v="532.15"/>
    <n v="532.15"/>
    <n v="0"/>
    <m/>
    <m/>
    <m/>
    <m/>
    <n v="506"/>
    <n v="4.41"/>
    <s v="FORFAIT"/>
    <n v="67"/>
    <n v="7.9425373134328359"/>
    <m/>
    <m/>
    <n v="800"/>
    <m/>
    <m/>
    <s v="INT"/>
    <m/>
    <m/>
    <m/>
    <m/>
    <m/>
    <m/>
    <m/>
    <m/>
    <m/>
    <m/>
    <m/>
    <m/>
    <m/>
    <m/>
    <m/>
    <m/>
    <m/>
    <s v="NON"/>
    <m/>
    <m/>
    <m/>
    <m/>
    <m/>
    <m/>
    <m/>
    <m/>
    <m/>
    <m/>
    <m/>
    <m/>
    <m/>
    <m/>
    <m/>
    <m/>
    <m/>
    <m/>
    <m/>
    <m/>
    <m/>
    <m/>
    <m/>
    <m/>
    <m/>
    <m/>
    <m/>
    <m/>
    <m/>
    <m/>
    <m/>
  </r>
  <r>
    <s v="LARI_SAINT ETIENNE_CHA_2"/>
    <s v="CHA_2"/>
    <x v="818"/>
    <s v="MATERIEL"/>
    <x v="0"/>
    <m/>
    <x v="3"/>
    <x v="0"/>
    <x v="97"/>
    <s v="SUD EST"/>
    <x v="98"/>
    <s v="Transfert"/>
    <n v="2017"/>
    <s v="TRANSFERT"/>
    <s v="08.DOSSIER CLOT"/>
    <x v="7"/>
    <m/>
    <s v="FENWICK"/>
    <s v="H25D"/>
    <s v="GASOIL"/>
    <m/>
    <m/>
    <m/>
    <n v="2.5"/>
    <m/>
    <m/>
    <m/>
    <m/>
    <m/>
    <d v="2013-01-01T00:00:00"/>
    <d v="2013-01-07T00:00:00"/>
    <m/>
    <x v="467"/>
    <m/>
    <x v="614"/>
    <d v="2017-05-01T00:00:00"/>
    <n v="2017"/>
    <n v="3"/>
    <d v="2016-11-24T00:00:00"/>
    <m/>
    <n v="12"/>
    <m/>
    <s v="LLD"/>
    <x v="24"/>
    <s v="LOIRE OCEAN MANUTENTION"/>
    <m/>
    <x v="593"/>
    <s v="OUI"/>
    <s v="1ER JANVIER"/>
    <n v="40703.199999999997"/>
    <x v="1"/>
    <x v="0"/>
    <x v="0"/>
    <s v="NON"/>
    <s v="OUI"/>
    <s v="PREVENTIF ET CURATIF"/>
    <s v="OUI"/>
    <s v="OUI"/>
    <n v="523.79999999999995"/>
    <n v="523.79999999999995"/>
    <n v="0"/>
    <m/>
    <m/>
    <m/>
    <m/>
    <n v="506"/>
    <n v="4.41"/>
    <s v="FORFAIT"/>
    <n v="67"/>
    <n v="7.8179104477611929"/>
    <m/>
    <m/>
    <n v="800"/>
    <m/>
    <m/>
    <s v="INT"/>
    <m/>
    <m/>
    <m/>
    <m/>
    <m/>
    <m/>
    <m/>
    <m/>
    <m/>
    <m/>
    <m/>
    <m/>
    <m/>
    <m/>
    <m/>
    <m/>
    <m/>
    <s v="NON"/>
    <m/>
    <m/>
    <m/>
    <m/>
    <m/>
    <m/>
    <m/>
    <m/>
    <m/>
    <m/>
    <m/>
    <m/>
    <m/>
    <m/>
    <m/>
    <m/>
    <m/>
    <m/>
    <m/>
    <m/>
    <m/>
    <m/>
    <m/>
    <m/>
    <m/>
    <m/>
    <m/>
    <m/>
    <m/>
    <m/>
    <m/>
  </r>
  <r>
    <s v="LARI_SAINT MALO_CHA_1"/>
    <s v="CHA_1"/>
    <x v="891"/>
    <s v="MATERIEL"/>
    <x v="0"/>
    <m/>
    <x v="492"/>
    <x v="0"/>
    <x v="98"/>
    <s v="OUEST"/>
    <x v="99"/>
    <s v="Renouvellement"/>
    <n v="2019"/>
    <s v="RENOUVELLEMENT"/>
    <s v="08.DOSSIER CLOT"/>
    <x v="7"/>
    <m/>
    <s v="FENWICK"/>
    <s v="H25D"/>
    <s v="GASOIL"/>
    <m/>
    <m/>
    <m/>
    <n v="2.5"/>
    <m/>
    <m/>
    <m/>
    <m/>
    <m/>
    <d v="1997-09-01T00:00:00"/>
    <m/>
    <m/>
    <x v="593"/>
    <m/>
    <x v="70"/>
    <d v="2019-07-01T00:00:00"/>
    <n v="2019"/>
    <n v="0"/>
    <m/>
    <m/>
    <n v="0"/>
    <d v="2019-08-07T00:00:00"/>
    <s v="PROPRIETE"/>
    <x v="8"/>
    <s v="PROPRIETE"/>
    <m/>
    <x v="32"/>
    <s v="NON"/>
    <s v="NON"/>
    <m/>
    <x v="1"/>
    <x v="0"/>
    <x v="15"/>
    <s v="NON"/>
    <s v="NON"/>
    <s v="NON"/>
    <s v="NON"/>
    <s v="NON"/>
    <n v="0"/>
    <n v="0"/>
    <n v="0"/>
    <m/>
    <m/>
    <m/>
    <m/>
    <n v="0"/>
    <n v="0"/>
    <s v="REEL"/>
    <n v="0"/>
    <n v="0"/>
    <m/>
    <m/>
    <n v="0"/>
    <m/>
    <m/>
    <s v="INT"/>
    <m/>
    <m/>
    <m/>
    <m/>
    <m/>
    <m/>
    <m/>
    <m/>
    <m/>
    <m/>
    <m/>
    <m/>
    <m/>
    <m/>
    <m/>
    <m/>
    <m/>
    <s v="NON"/>
    <m/>
    <m/>
    <m/>
    <m/>
    <m/>
    <m/>
    <m/>
    <m/>
    <m/>
    <m/>
    <m/>
    <m/>
    <m/>
    <m/>
    <m/>
    <m/>
    <m/>
    <m/>
    <m/>
    <m/>
    <m/>
    <m/>
    <m/>
    <m/>
    <m/>
    <m/>
    <m/>
    <m/>
    <m/>
    <m/>
    <m/>
  </r>
  <r>
    <s v="LARI_SAINT MALO_CHA_1"/>
    <s v="CHA_1"/>
    <x v="892"/>
    <s v="MATERIEL"/>
    <x v="1"/>
    <m/>
    <x v="3"/>
    <x v="0"/>
    <x v="98"/>
    <s v="OUEST"/>
    <x v="99"/>
    <m/>
    <m/>
    <m/>
    <m/>
    <x v="7"/>
    <s v="FRONTAL STANDARD"/>
    <s v="FENWICK"/>
    <s v="H25D"/>
    <s v="GASOIL"/>
    <m/>
    <s v="POSITIONNEUR"/>
    <m/>
    <n v="2.5"/>
    <m/>
    <m/>
    <m/>
    <m/>
    <m/>
    <d v="2019-08-01T00:00:00"/>
    <d v="2019-07-16T00:00:00"/>
    <m/>
    <x v="476"/>
    <m/>
    <x v="306"/>
    <d v="2026-07-01T00:00:00"/>
    <n v="2026"/>
    <n v="3"/>
    <d v="2026-01-31T00:00:00"/>
    <m/>
    <n v="12"/>
    <m/>
    <s v="LLD"/>
    <x v="25"/>
    <s v="FENWICK LEASE"/>
    <s v="2019LACH64"/>
    <x v="646"/>
    <s v="OUI"/>
    <s v="SIG"/>
    <n v="63419"/>
    <x v="1"/>
    <x v="0"/>
    <x v="0"/>
    <s v="NON"/>
    <s v="OUI"/>
    <s v="PREVENTIF ET CURATIF"/>
    <s v="NON"/>
    <s v="OUI"/>
    <n v="493.78"/>
    <n v="336.61"/>
    <n v="157.16999999999999"/>
    <m/>
    <m/>
    <m/>
    <m/>
    <n v="493.78"/>
    <n v="4"/>
    <s v="FORFAIT"/>
    <n v="67"/>
    <n v="7.3698507462686562"/>
    <m/>
    <m/>
    <n v="800"/>
    <m/>
    <m/>
    <s v="INT"/>
    <m/>
    <m/>
    <m/>
    <m/>
    <m/>
    <m/>
    <m/>
    <m/>
    <m/>
    <m/>
    <m/>
    <m/>
    <m/>
    <m/>
    <m/>
    <m/>
    <m/>
    <s v="RC"/>
    <m/>
    <m/>
    <m/>
    <m/>
    <m/>
    <m/>
    <m/>
    <m/>
    <m/>
    <m/>
    <m/>
    <m/>
    <m/>
    <m/>
    <m/>
    <m/>
    <m/>
    <m/>
    <m/>
    <m/>
    <m/>
    <m/>
    <m/>
    <m/>
    <m/>
    <m/>
    <m/>
    <m/>
    <m/>
    <m/>
    <m/>
  </r>
  <r>
    <s v="LARI_SAINT MALO_CHA_1"/>
    <s v="CHA_1"/>
    <x v="892"/>
    <s v="COMMANDE"/>
    <x v="0"/>
    <m/>
    <x v="3"/>
    <x v="0"/>
    <x v="98"/>
    <s v="OUEST"/>
    <x v="99"/>
    <m/>
    <m/>
    <m/>
    <m/>
    <x v="7"/>
    <s v="FRONTAL STANDARD"/>
    <s v="FENWICK"/>
    <s v="H25D"/>
    <s v="GASOIL"/>
    <m/>
    <s v="POSITIONNEUR"/>
    <m/>
    <n v="2.5"/>
    <m/>
    <m/>
    <m/>
    <m/>
    <m/>
    <d v="2019-03-21T00:00:00"/>
    <d v="2019-07-22T00:00:00"/>
    <m/>
    <x v="539"/>
    <m/>
    <x v="576"/>
    <d v="2019-07-01T00:00:00"/>
    <n v="2019"/>
    <n v="3"/>
    <d v="2019-01-22T00:00:00"/>
    <m/>
    <n v="12"/>
    <m/>
    <s v="LLD"/>
    <x v="25"/>
    <s v="FENWICK LEASE"/>
    <s v="2019LACH64"/>
    <x v="646"/>
    <s v="OUI"/>
    <s v="SIG"/>
    <m/>
    <x v="1"/>
    <x v="0"/>
    <x v="0"/>
    <s v="NON"/>
    <s v="OUI"/>
    <s v="PREVENTIF ET CURATIF"/>
    <s v="NON"/>
    <s v="OUI"/>
    <n v="493.78"/>
    <n v="336.61"/>
    <n v="157.16999999999999"/>
    <m/>
    <m/>
    <m/>
    <m/>
    <n v="493.78"/>
    <n v="4"/>
    <s v="FORFAIT"/>
    <n v="67"/>
    <n v="7.3698507462686562"/>
    <m/>
    <m/>
    <n v="800"/>
    <m/>
    <m/>
    <s v="INT"/>
    <m/>
    <m/>
    <m/>
    <m/>
    <m/>
    <m/>
    <m/>
    <m/>
    <m/>
    <m/>
    <m/>
    <m/>
    <m/>
    <m/>
    <m/>
    <m/>
    <m/>
    <s v="NON"/>
    <m/>
    <m/>
    <m/>
    <m/>
    <m/>
    <m/>
    <m/>
    <m/>
    <m/>
    <m/>
    <m/>
    <m/>
    <m/>
    <m/>
    <m/>
    <m/>
    <m/>
    <m/>
    <m/>
    <m/>
    <m/>
    <m/>
    <m/>
    <m/>
    <m/>
    <m/>
    <m/>
    <m/>
    <m/>
    <m/>
    <m/>
  </r>
  <r>
    <s v="LARI_SAINT NAZAIRE_CHA_1"/>
    <s v="CHA_1"/>
    <x v="893"/>
    <s v="MATERIEL"/>
    <x v="0"/>
    <m/>
    <x v="3"/>
    <x v="0"/>
    <x v="99"/>
    <s v="CENTRE OUEST"/>
    <x v="100"/>
    <s v="Renouvellement"/>
    <n v="2019"/>
    <s v="RENOUVELLEMENT"/>
    <s v="08.DOSSIER CLOT"/>
    <x v="7"/>
    <s v="FRONTAL STANDARD"/>
    <s v="FENWICK"/>
    <s v="H25D"/>
    <s v="GASOIL"/>
    <m/>
    <s v="SANS POSITIONNEUR"/>
    <m/>
    <n v="2.5"/>
    <m/>
    <m/>
    <m/>
    <m/>
    <m/>
    <d v="2012-07-01T00:00:00"/>
    <m/>
    <m/>
    <x v="464"/>
    <m/>
    <x v="45"/>
    <d v="2019-06-01T00:00:00"/>
    <n v="2019"/>
    <n v="3"/>
    <d v="2018-12-30T00:00:00"/>
    <d v="2018-07-16T00:00:00"/>
    <n v="12"/>
    <d v="2019-09-03T00:00:00"/>
    <s v="LLD"/>
    <x v="24"/>
    <s v="LOIRE OCEAN MANUTENTION"/>
    <m/>
    <x v="647"/>
    <s v="OUI"/>
    <s v="1ER JUILLET"/>
    <n v="40703"/>
    <x v="1"/>
    <x v="0"/>
    <x v="0"/>
    <s v="NON"/>
    <s v="OUI"/>
    <s v="PREVENTIF ET CURATIF"/>
    <m/>
    <s v="OUI"/>
    <n v="547.33000000000004"/>
    <n v="547.33000000000004"/>
    <n v="0"/>
    <m/>
    <m/>
    <m/>
    <m/>
    <n v="506"/>
    <n v="4.41"/>
    <s v="FORFAIT"/>
    <n v="67"/>
    <n v="8.1691044776119401"/>
    <m/>
    <m/>
    <n v="800"/>
    <m/>
    <m/>
    <s v="INT"/>
    <m/>
    <m/>
    <m/>
    <m/>
    <m/>
    <m/>
    <m/>
    <m/>
    <m/>
    <m/>
    <m/>
    <m/>
    <m/>
    <m/>
    <m/>
    <m/>
    <m/>
    <s v="SUPP"/>
    <m/>
    <m/>
    <m/>
    <m/>
    <m/>
    <m/>
    <m/>
    <m/>
    <m/>
    <m/>
    <m/>
    <m/>
    <m/>
    <m/>
    <m/>
    <m/>
    <m/>
    <m/>
    <m/>
    <m/>
    <m/>
    <m/>
    <m/>
    <m/>
    <m/>
    <m/>
    <m/>
    <m/>
    <m/>
    <m/>
    <m/>
  </r>
  <r>
    <s v="LARI_SAINT NAZAIRE_CHA_1"/>
    <s v="CHA_1"/>
    <x v="894"/>
    <s v="MATERIEL"/>
    <x v="1"/>
    <m/>
    <x v="3"/>
    <x v="0"/>
    <x v="99"/>
    <s v="CENTRE OUEST"/>
    <x v="100"/>
    <m/>
    <m/>
    <m/>
    <m/>
    <x v="7"/>
    <s v="FRONTAL STANDARD"/>
    <s v="FENWICK"/>
    <s v="H25D"/>
    <s v="GASOIL"/>
    <m/>
    <s v="POSITIONNEUR"/>
    <m/>
    <n v="2.5"/>
    <m/>
    <m/>
    <m/>
    <m/>
    <m/>
    <d v="2019-08-01T00:00:00"/>
    <d v="2019-07-16T00:00:00"/>
    <m/>
    <x v="476"/>
    <m/>
    <x v="306"/>
    <d v="2026-07-01T00:00:00"/>
    <n v="2026"/>
    <n v="3"/>
    <d v="2026-01-31T00:00:00"/>
    <m/>
    <n v="12"/>
    <m/>
    <s v="LLD"/>
    <x v="25"/>
    <s v="FENWICK LEASE"/>
    <s v="2019LACH38"/>
    <x v="648"/>
    <s v="OUI"/>
    <s v="SIG"/>
    <n v="63587"/>
    <x v="1"/>
    <x v="0"/>
    <x v="0"/>
    <s v="NON"/>
    <s v="OUI"/>
    <s v="PREVENTIF ET CURATIF"/>
    <s v="NON"/>
    <s v="OUI"/>
    <n v="493.78"/>
    <n v="336.61"/>
    <n v="157.16999999999999"/>
    <m/>
    <m/>
    <m/>
    <m/>
    <n v="493.78"/>
    <n v="4"/>
    <s v="FORFAIT"/>
    <n v="67"/>
    <n v="7.3698507462686562"/>
    <m/>
    <m/>
    <n v="800"/>
    <m/>
    <m/>
    <s v="INT"/>
    <m/>
    <m/>
    <m/>
    <m/>
    <m/>
    <m/>
    <m/>
    <m/>
    <m/>
    <m/>
    <m/>
    <m/>
    <m/>
    <m/>
    <m/>
    <m/>
    <m/>
    <s v="RC"/>
    <m/>
    <m/>
    <m/>
    <m/>
    <m/>
    <m/>
    <m/>
    <m/>
    <m/>
    <m/>
    <m/>
    <m/>
    <m/>
    <m/>
    <m/>
    <m/>
    <m/>
    <m/>
    <m/>
    <m/>
    <m/>
    <m/>
    <m/>
    <m/>
    <m/>
    <m/>
    <m/>
    <m/>
    <m/>
    <m/>
    <m/>
  </r>
  <r>
    <s v="LARI_SAINT NAZAIRE_CHA_1"/>
    <s v="CHA_1"/>
    <x v="895"/>
    <s v="COMMANDE"/>
    <x v="0"/>
    <m/>
    <x v="3"/>
    <x v="0"/>
    <x v="99"/>
    <s v="CENTRE OUEST"/>
    <x v="100"/>
    <m/>
    <m/>
    <m/>
    <m/>
    <x v="7"/>
    <s v="FRONTAL STANDARD"/>
    <s v="FENWICK"/>
    <s v="H25D"/>
    <s v="GASOIL"/>
    <m/>
    <s v="POSITIONNEUR"/>
    <m/>
    <n v="2.5"/>
    <m/>
    <m/>
    <m/>
    <m/>
    <m/>
    <d v="2019-03-29T00:00:00"/>
    <d v="2019-07-08T00:00:00"/>
    <m/>
    <x v="469"/>
    <m/>
    <x v="540"/>
    <d v="2019-07-01T00:00:00"/>
    <n v="2019"/>
    <n v="3"/>
    <d v="2019-01-08T00:00:00"/>
    <m/>
    <n v="12"/>
    <m/>
    <s v="LLD"/>
    <x v="25"/>
    <s v="FENWICK LEASE"/>
    <s v="2019LACH38"/>
    <x v="648"/>
    <s v="OUI"/>
    <s v="SIG"/>
    <m/>
    <x v="1"/>
    <x v="0"/>
    <x v="0"/>
    <s v="NON"/>
    <s v="OUI"/>
    <s v="PREVENTIF ET CURATIF"/>
    <s v="NON"/>
    <s v="OUI"/>
    <n v="493.78"/>
    <n v="336.61"/>
    <n v="157.16999999999999"/>
    <m/>
    <m/>
    <m/>
    <m/>
    <n v="493.78"/>
    <n v="4"/>
    <s v="FORFAIT"/>
    <n v="67"/>
    <n v="7.3698507462686562"/>
    <m/>
    <m/>
    <n v="800"/>
    <m/>
    <m/>
    <s v="INT"/>
    <m/>
    <m/>
    <m/>
    <m/>
    <m/>
    <m/>
    <m/>
    <m/>
    <m/>
    <m/>
    <m/>
    <m/>
    <m/>
    <m/>
    <m/>
    <m/>
    <m/>
    <s v="NON"/>
    <m/>
    <m/>
    <m/>
    <m/>
    <m/>
    <m/>
    <m/>
    <m/>
    <m/>
    <m/>
    <m/>
    <m/>
    <m/>
    <m/>
    <m/>
    <m/>
    <m/>
    <m/>
    <m/>
    <m/>
    <m/>
    <m/>
    <m/>
    <m/>
    <m/>
    <m/>
    <m/>
    <m/>
    <m/>
    <m/>
    <m/>
  </r>
  <r>
    <s v="LARI_SAINT QUENTIN_CHA_1"/>
    <s v="CHA_1"/>
    <x v="559"/>
    <s v="MATERIEL"/>
    <x v="0"/>
    <m/>
    <x v="493"/>
    <x v="0"/>
    <x v="100"/>
    <s v="NORD OUEST"/>
    <x v="101"/>
    <m/>
    <n v="2018"/>
    <s v="TRANSFERT"/>
    <s v="08.DOSSIER CLOT"/>
    <x v="7"/>
    <s v="FRONTAL STANDARD"/>
    <s v="FENWICK"/>
    <s v="H30D"/>
    <s v="GASOIL"/>
    <m/>
    <s v="POSITIONNEUR"/>
    <m/>
    <n v="3"/>
    <m/>
    <m/>
    <m/>
    <m/>
    <m/>
    <d v="2014-06-01T00:00:00"/>
    <d v="2014-05-12T00:00:00"/>
    <m/>
    <x v="459"/>
    <m/>
    <x v="615"/>
    <d v="2018-07-01T00:00:00"/>
    <n v="2018"/>
    <n v="3"/>
    <d v="2018-01-26T00:00:00"/>
    <m/>
    <n v="12"/>
    <m/>
    <s v="LLD"/>
    <x v="25"/>
    <s v="FENWICK LEASE"/>
    <m/>
    <x v="394"/>
    <s v="OUI"/>
    <s v="SIG"/>
    <n v="61384"/>
    <x v="1"/>
    <x v="0"/>
    <x v="0"/>
    <s v="NON"/>
    <s v="OUI"/>
    <s v="PREVENTIF ET CURATIF"/>
    <m/>
    <s v="OUI"/>
    <n v="514.24"/>
    <n v="353"/>
    <n v="161.24"/>
    <m/>
    <m/>
    <m/>
    <m/>
    <n v="510"/>
    <n v="4.24"/>
    <s v="FORFAIT"/>
    <n v="67"/>
    <n v="7.6752238805970148"/>
    <m/>
    <m/>
    <n v="800"/>
    <m/>
    <m/>
    <s v="INT"/>
    <m/>
    <m/>
    <m/>
    <m/>
    <m/>
    <m/>
    <m/>
    <m/>
    <m/>
    <m/>
    <m/>
    <m/>
    <m/>
    <m/>
    <m/>
    <m/>
    <m/>
    <s v="NON"/>
    <m/>
    <m/>
    <m/>
    <m/>
    <m/>
    <m/>
    <m/>
    <m/>
    <m/>
    <m/>
    <m/>
    <m/>
    <m/>
    <m/>
    <m/>
    <m/>
    <m/>
    <m/>
    <m/>
    <m/>
    <m/>
    <m/>
    <m/>
    <m/>
    <m/>
    <m/>
    <m/>
    <m/>
    <m/>
    <m/>
    <m/>
  </r>
  <r>
    <s v="LARI_SAUMUR_CHA_1"/>
    <s v="CHA_1"/>
    <x v="896"/>
    <s v="MATERIEL"/>
    <x v="0"/>
    <m/>
    <x v="494"/>
    <x v="0"/>
    <x v="101"/>
    <s v="CENTRE OUEST"/>
    <x v="102"/>
    <s v="Renouvellement"/>
    <n v="2020"/>
    <s v="RENOUVELLEMENT"/>
    <s v="08.DOSSIER CLOT"/>
    <x v="7"/>
    <m/>
    <s v="STILL"/>
    <s v="RX70.30"/>
    <s v="GASOIL"/>
    <m/>
    <m/>
    <m/>
    <n v="3"/>
    <m/>
    <m/>
    <m/>
    <m/>
    <m/>
    <d v="2019-05-01T00:00:00"/>
    <d v="2013-04-08T00:00:00"/>
    <m/>
    <x v="594"/>
    <m/>
    <x v="553"/>
    <d v="2020-04-01T00:00:00"/>
    <n v="2020"/>
    <n v="1"/>
    <d v="2019-12-31T00:00:00"/>
    <d v="2019-07-26T00:00:00"/>
    <n v="12"/>
    <d v="2020-04-30T00:00:00"/>
    <s v="LLD"/>
    <x v="28"/>
    <s v="STILL LOCATION"/>
    <m/>
    <x v="649"/>
    <s v="OUI"/>
    <s v="1ER JANVIER"/>
    <n v="49200"/>
    <x v="1"/>
    <x v="0"/>
    <x v="0"/>
    <s v="NON"/>
    <s v="OUI"/>
    <s v="PREVENTIF ET CURATIF"/>
    <s v="NON"/>
    <s v="OUI"/>
    <n v="595.52"/>
    <n v="595.52"/>
    <n v="0"/>
    <m/>
    <m/>
    <m/>
    <m/>
    <n v="584"/>
    <n v="0"/>
    <s v="FORFAIT"/>
    <n v="67"/>
    <n v="8.8883582089552231"/>
    <m/>
    <m/>
    <n v="800"/>
    <m/>
    <m/>
    <s v="INT"/>
    <m/>
    <m/>
    <m/>
    <m/>
    <m/>
    <m/>
    <m/>
    <m/>
    <m/>
    <m/>
    <m/>
    <m/>
    <m/>
    <m/>
    <m/>
    <m/>
    <m/>
    <s v="NON"/>
    <m/>
    <m/>
    <m/>
    <m/>
    <m/>
    <m/>
    <m/>
    <m/>
    <m/>
    <m/>
    <m/>
    <m/>
    <m/>
    <m/>
    <m/>
    <m/>
    <m/>
    <m/>
    <m/>
    <m/>
    <m/>
    <m/>
    <m/>
    <m/>
    <m/>
    <m/>
    <m/>
    <m/>
    <m/>
    <m/>
    <m/>
  </r>
  <r>
    <s v="LARI_SAUMUR_CHA_1"/>
    <s v="CHA_1"/>
    <x v="897"/>
    <s v="MATERIEL"/>
    <x v="1"/>
    <s v="Contrat SG/loueur"/>
    <x v="3"/>
    <x v="0"/>
    <x v="101"/>
    <s v="CENTRE OUEST"/>
    <x v="102"/>
    <m/>
    <m/>
    <m/>
    <m/>
    <x v="7"/>
    <s v="FRONTAL TRIPLEX"/>
    <s v="FENWICK"/>
    <s v="H30D"/>
    <s v="GASOIL"/>
    <m/>
    <s v="POSITIONNEUR"/>
    <m/>
    <n v="3"/>
    <m/>
    <m/>
    <m/>
    <s v="4 980 mm"/>
    <d v="2019-09-23T00:00:00"/>
    <d v="2020-04-07T00:00:00"/>
    <d v="2020-11-19T00:00:00"/>
    <d v="2020-11-19T00:00:00"/>
    <x v="22"/>
    <m/>
    <x v="584"/>
    <d v="2027-11-01T00:00:00"/>
    <n v="2027"/>
    <n v="3"/>
    <d v="2027-06-01T00:00:00"/>
    <m/>
    <n v="12"/>
    <m/>
    <s v="LLD"/>
    <x v="25"/>
    <s v="FENWICK LEASE"/>
    <s v="2020LACH14"/>
    <x v="650"/>
    <s v="OUI"/>
    <s v="1ER JANVIER"/>
    <n v="84628"/>
    <x v="1"/>
    <x v="0"/>
    <x v="0"/>
    <s v="NON"/>
    <s v="OUI"/>
    <s v="PREVENTIF ET CURATIF"/>
    <s v="NON"/>
    <s v="OUI"/>
    <n v="571.73"/>
    <n v="405.28"/>
    <n v="166.45"/>
    <m/>
    <m/>
    <m/>
    <m/>
    <m/>
    <n v="4.24"/>
    <s v="FORFAIT"/>
    <n v="67"/>
    <n v="8.5332835820895525"/>
    <m/>
    <m/>
    <n v="800"/>
    <m/>
    <m/>
    <s v="INT"/>
    <m/>
    <m/>
    <m/>
    <m/>
    <m/>
    <m/>
    <m/>
    <m/>
    <m/>
    <m/>
    <m/>
    <m/>
    <m/>
    <m/>
    <m/>
    <m/>
    <m/>
    <s v="RC"/>
    <m/>
    <m/>
    <m/>
    <m/>
    <m/>
    <m/>
    <m/>
    <m/>
    <m/>
    <m/>
    <m/>
    <m/>
    <m/>
    <m/>
    <m/>
    <m/>
    <m/>
    <m/>
    <m/>
    <m/>
    <m/>
    <m/>
    <m/>
    <m/>
    <m/>
    <m/>
    <m/>
    <m/>
    <m/>
    <m/>
    <m/>
  </r>
  <r>
    <s v="LARI_SAUMUR_CHA_1"/>
    <s v="CHA_1"/>
    <x v="898"/>
    <s v="COMMANDE"/>
    <x v="0"/>
    <m/>
    <x v="3"/>
    <x v="0"/>
    <x v="101"/>
    <s v="CENTRE OUEST"/>
    <x v="102"/>
    <m/>
    <m/>
    <m/>
    <m/>
    <x v="7"/>
    <s v="FRONTAL TRIPLEX"/>
    <s v="FENWICK"/>
    <s v="H30D"/>
    <s v="GASOIL"/>
    <m/>
    <s v="POSITIONNEUR"/>
    <m/>
    <n v="3"/>
    <m/>
    <m/>
    <m/>
    <s v="4 980 mm"/>
    <d v="2019-09-23T00:00:00"/>
    <d v="2020-04-07T00:00:00"/>
    <d v="2020-11-01T00:00:00"/>
    <m/>
    <x v="461"/>
    <m/>
    <x v="367"/>
    <d v="2020-11-01T00:00:00"/>
    <n v="2020"/>
    <m/>
    <m/>
    <m/>
    <m/>
    <m/>
    <s v="LLD"/>
    <x v="25"/>
    <s v="FENWICK LEASE"/>
    <s v="2020LACH14"/>
    <x v="650"/>
    <m/>
    <m/>
    <m/>
    <x v="1"/>
    <x v="0"/>
    <x v="0"/>
    <s v="NON"/>
    <s v="OUI"/>
    <s v="PREVENTIF ET CURATIF"/>
    <s v="NON"/>
    <s v="OUI"/>
    <n v="571.73"/>
    <n v="405.28"/>
    <n v="166.45"/>
    <m/>
    <m/>
    <m/>
    <m/>
    <m/>
    <n v="4.24"/>
    <s v="FORFAIT"/>
    <n v="67"/>
    <n v="8.5332835820895525"/>
    <m/>
    <m/>
    <n v="800"/>
    <m/>
    <m/>
    <s v="INT"/>
    <m/>
    <m/>
    <m/>
    <m/>
    <m/>
    <m/>
    <m/>
    <m/>
    <m/>
    <m/>
    <m/>
    <m/>
    <m/>
    <m/>
    <m/>
    <m/>
    <m/>
    <s v="NON"/>
    <m/>
    <m/>
    <m/>
    <m/>
    <m/>
    <m/>
    <m/>
    <m/>
    <m/>
    <m/>
    <m/>
    <m/>
    <m/>
    <m/>
    <m/>
    <m/>
    <m/>
    <m/>
    <m/>
    <m/>
    <m/>
    <m/>
    <m/>
    <m/>
    <m/>
    <m/>
    <m/>
    <m/>
    <m/>
    <m/>
    <m/>
  </r>
  <r>
    <s v="LARI_SAUMUR_CHA_1"/>
    <s v="CHA_1"/>
    <x v="898"/>
    <s v="ENGAGEMENT"/>
    <x v="0"/>
    <m/>
    <x v="3"/>
    <x v="0"/>
    <x v="101"/>
    <s v="CENTRE OUEST"/>
    <x v="102"/>
    <m/>
    <m/>
    <m/>
    <m/>
    <x v="7"/>
    <s v="FRONTAL TRIPLEX"/>
    <s v="FENWICK"/>
    <s v="H30D"/>
    <s v="GASOIL"/>
    <m/>
    <s v="POSITIONNEUR"/>
    <s v="(CHA) DOSSERET"/>
    <n v="3"/>
    <m/>
    <m/>
    <m/>
    <m/>
    <d v="2019-09-23T00:00:00"/>
    <d v="2020-04-07T00:00:00"/>
    <d v="2020-11-01T00:00:00"/>
    <m/>
    <x v="461"/>
    <m/>
    <x v="531"/>
    <d v="2020-11-01T00:00:00"/>
    <n v="2020"/>
    <m/>
    <m/>
    <m/>
    <m/>
    <m/>
    <s v="LLD"/>
    <x v="25"/>
    <s v="FENWICK LEASE"/>
    <s v="2020LACH14"/>
    <x v="5"/>
    <m/>
    <m/>
    <m/>
    <x v="1"/>
    <x v="0"/>
    <x v="0"/>
    <s v="NON"/>
    <s v="OUI"/>
    <s v="PREVENTIF ET CURATIF"/>
    <s v="NON"/>
    <s v="OUI"/>
    <n v="571.73"/>
    <n v="405.28"/>
    <n v="166.45"/>
    <m/>
    <m/>
    <m/>
    <m/>
    <n v="595.52"/>
    <n v="4.24"/>
    <s v="FORFAIT"/>
    <n v="67"/>
    <n v="8.5332835820895525"/>
    <m/>
    <m/>
    <n v="800"/>
    <m/>
    <m/>
    <s v="INT"/>
    <m/>
    <m/>
    <m/>
    <m/>
    <m/>
    <m/>
    <m/>
    <m/>
    <m/>
    <m/>
    <m/>
    <m/>
    <m/>
    <m/>
    <m/>
    <m/>
    <m/>
    <s v="NON"/>
    <m/>
    <m/>
    <m/>
    <m/>
    <m/>
    <m/>
    <m/>
    <m/>
    <m/>
    <m/>
    <m/>
    <m/>
    <m/>
    <m/>
    <m/>
    <m/>
    <m/>
    <m/>
    <m/>
    <m/>
    <m/>
    <m/>
    <m/>
    <m/>
    <m/>
    <m/>
    <m/>
    <m/>
    <m/>
    <m/>
    <m/>
  </r>
  <r>
    <s v="LARI_SAUMUR_CHA_1"/>
    <s v="CHA_1"/>
    <x v="899"/>
    <s v="MATERIEL"/>
    <x v="0"/>
    <m/>
    <x v="438"/>
    <x v="0"/>
    <x v="101"/>
    <s v="CENTRE OUEST"/>
    <x v="102"/>
    <m/>
    <n v="2020"/>
    <s v="RENOUVELLEMENT"/>
    <s v="08.DOSSIER CLOT"/>
    <x v="7"/>
    <s v="FRONTAL TRIPLEX"/>
    <s v="FENWICK"/>
    <s v="H30D"/>
    <s v="GASOIL"/>
    <m/>
    <s v="POSITIONNEUR"/>
    <m/>
    <n v="3"/>
    <m/>
    <m/>
    <m/>
    <m/>
    <m/>
    <d v="2020-04-15T00:00:00"/>
    <d v="2020-04-15T00:00:00"/>
    <m/>
    <x v="595"/>
    <m/>
    <x v="367"/>
    <d v="2020-11-01T00:00:00"/>
    <n v="2020"/>
    <m/>
    <m/>
    <s v="PARC"/>
    <m/>
    <d v="2020-11-25T00:00:00"/>
    <s v="LLD PARC"/>
    <x v="24"/>
    <s v="LOIRE OCEAN MANUTENTION"/>
    <s v="2020LACH14"/>
    <x v="651"/>
    <s v="NON"/>
    <s v="NON"/>
    <m/>
    <x v="6"/>
    <x v="0"/>
    <x v="21"/>
    <s v="NON"/>
    <s v="OUI"/>
    <s v="PREVENTIF ET CURATIF"/>
    <s v="NON"/>
    <s v="OUI"/>
    <n v="571.73"/>
    <n v="405.28"/>
    <n v="166.45"/>
    <m/>
    <m/>
    <m/>
    <m/>
    <m/>
    <n v="4.24"/>
    <s v="FORFAIT"/>
    <n v="67"/>
    <n v="8.5332835820895525"/>
    <m/>
    <m/>
    <n v="800"/>
    <m/>
    <m/>
    <s v="INT"/>
    <m/>
    <m/>
    <m/>
    <m/>
    <m/>
    <m/>
    <m/>
    <m/>
    <m/>
    <m/>
    <m/>
    <m/>
    <m/>
    <m/>
    <m/>
    <m/>
    <m/>
    <s v="NON"/>
    <m/>
    <m/>
    <m/>
    <m/>
    <m/>
    <m/>
    <m/>
    <m/>
    <m/>
    <m/>
    <m/>
    <m/>
    <m/>
    <m/>
    <m/>
    <m/>
    <m/>
    <m/>
    <m/>
    <m/>
    <m/>
    <m/>
    <m/>
    <m/>
    <m/>
    <m/>
    <m/>
    <m/>
    <m/>
    <m/>
    <m/>
  </r>
  <r>
    <s v="LARI_STRASBOURG_CHA_1"/>
    <s v="CHA_1"/>
    <x v="900"/>
    <s v="MATERIEL"/>
    <x v="0"/>
    <m/>
    <x v="495"/>
    <x v="0"/>
    <x v="102"/>
    <s v="EST"/>
    <x v="103"/>
    <s v="Renouvellement"/>
    <n v="2020"/>
    <s v="RENOUVELLEMENT"/>
    <s v="08.DOSSIER CLOT"/>
    <x v="7"/>
    <m/>
    <s v="FENWICK"/>
    <s v="H30D"/>
    <s v="GASOIL"/>
    <m/>
    <m/>
    <m/>
    <n v="3"/>
    <m/>
    <m/>
    <m/>
    <m/>
    <m/>
    <d v="2014-04-01T00:00:00"/>
    <d v="2014-03-31T00:00:00"/>
    <m/>
    <x v="417"/>
    <m/>
    <x v="366"/>
    <d v="2021-03-01T00:00:00"/>
    <n v="2021"/>
    <n v="3"/>
    <d v="2020-10-02T00:00:00"/>
    <d v="2020-07-07T00:00:00"/>
    <n v="12"/>
    <d v="2020-08-31T00:00:00"/>
    <s v="LLD"/>
    <x v="25"/>
    <s v="FENWICK LEASE"/>
    <m/>
    <x v="652"/>
    <s v="OUI"/>
    <s v="SIG"/>
    <n v="61384"/>
    <x v="1"/>
    <x v="0"/>
    <x v="0"/>
    <s v="NON"/>
    <s v="OUI"/>
    <s v="PREVENTIF ET CURATIF"/>
    <s v="NON"/>
    <s v="OUI"/>
    <n v="514.24"/>
    <n v="353"/>
    <n v="161.24"/>
    <m/>
    <m/>
    <m/>
    <m/>
    <n v="510"/>
    <n v="4.24"/>
    <s v="FORFAIT"/>
    <n v="67"/>
    <n v="7.6752238805970148"/>
    <m/>
    <m/>
    <n v="800"/>
    <m/>
    <m/>
    <s v="INT"/>
    <m/>
    <m/>
    <m/>
    <m/>
    <m/>
    <m/>
    <m/>
    <m/>
    <m/>
    <m/>
    <m/>
    <m/>
    <m/>
    <m/>
    <m/>
    <m/>
    <m/>
    <s v="NON"/>
    <m/>
    <m/>
    <m/>
    <m/>
    <m/>
    <m/>
    <m/>
    <m/>
    <m/>
    <m/>
    <m/>
    <m/>
    <m/>
    <m/>
    <m/>
    <m/>
    <m/>
    <m/>
    <m/>
    <m/>
    <m/>
    <m/>
    <m/>
    <m/>
    <m/>
    <m/>
    <m/>
    <m/>
    <m/>
    <m/>
    <m/>
  </r>
  <r>
    <s v="LARI_STRASBOURG_CHA_2"/>
    <s v="CHA_2"/>
    <x v="795"/>
    <s v="MATERIEL"/>
    <x v="1"/>
    <m/>
    <x v="496"/>
    <x v="0"/>
    <x v="102"/>
    <s v="EST"/>
    <x v="103"/>
    <m/>
    <m/>
    <m/>
    <m/>
    <x v="7"/>
    <m/>
    <s v="YANG"/>
    <m/>
    <s v="GASOIL"/>
    <m/>
    <m/>
    <m/>
    <n v="2.5"/>
    <m/>
    <m/>
    <m/>
    <m/>
    <m/>
    <d v="2019-10-08T00:00:00"/>
    <m/>
    <m/>
    <x v="596"/>
    <m/>
    <x v="42"/>
    <d v="2099-12-01T00:00:00"/>
    <n v="2099"/>
    <n v="0"/>
    <m/>
    <m/>
    <n v="0"/>
    <m/>
    <s v="PROPRIETE"/>
    <x v="8"/>
    <s v="PROPRIETE"/>
    <m/>
    <x v="32"/>
    <s v="NON"/>
    <s v="NON"/>
    <m/>
    <x v="1"/>
    <x v="7"/>
    <x v="15"/>
    <s v="NON"/>
    <s v="NON"/>
    <s v="NON"/>
    <s v="NON"/>
    <s v="NON"/>
    <n v="0"/>
    <n v="0"/>
    <n v="0"/>
    <m/>
    <m/>
    <m/>
    <m/>
    <n v="0"/>
    <n v="0"/>
    <s v="REEL"/>
    <n v="0"/>
    <n v="0"/>
    <m/>
    <m/>
    <n v="0"/>
    <m/>
    <m/>
    <s v="INT"/>
    <m/>
    <m/>
    <m/>
    <m/>
    <m/>
    <m/>
    <m/>
    <m/>
    <m/>
    <m/>
    <m/>
    <m/>
    <m/>
    <m/>
    <m/>
    <m/>
    <m/>
    <s v="RC"/>
    <m/>
    <m/>
    <m/>
    <m/>
    <m/>
    <m/>
    <m/>
    <m/>
    <m/>
    <m/>
    <m/>
    <m/>
    <m/>
    <m/>
    <m/>
    <m/>
    <m/>
    <m/>
    <m/>
    <m/>
    <m/>
    <m/>
    <m/>
    <m/>
    <m/>
    <m/>
    <m/>
    <m/>
    <m/>
    <m/>
    <m/>
  </r>
  <r>
    <s v="LARI_STRASBOURG_CHA_1"/>
    <s v="CHA_1"/>
    <x v="901"/>
    <s v="COMMANDE"/>
    <x v="0"/>
    <m/>
    <x v="412"/>
    <x v="0"/>
    <x v="102"/>
    <s v="EST"/>
    <x v="103"/>
    <m/>
    <m/>
    <m/>
    <m/>
    <x v="7"/>
    <s v="FRONTAL STANDARD"/>
    <s v="FENWICK"/>
    <s v="E30"/>
    <s v="ELECTRIQUE"/>
    <m/>
    <s v="POSITIONNEUR"/>
    <s v="(CHA) DOSSERET"/>
    <n v="3"/>
    <m/>
    <m/>
    <m/>
    <m/>
    <m/>
    <d v="2020-03-17T00:00:00"/>
    <d v="2020-08-30T00:00:00"/>
    <m/>
    <x v="96"/>
    <m/>
    <x v="269"/>
    <d v="2020-09-01T00:00:00"/>
    <n v="2020"/>
    <m/>
    <m/>
    <m/>
    <m/>
    <m/>
    <s v="LLD"/>
    <x v="25"/>
    <s v="LOIRE OCEAN MANUTENTION"/>
    <s v="2020LACH22"/>
    <x v="653"/>
    <m/>
    <m/>
    <m/>
    <x v="1"/>
    <x v="0"/>
    <x v="0"/>
    <s v="NON"/>
    <s v="OUI"/>
    <s v="PREVENTIF ET CURATIF"/>
    <s v="NON"/>
    <s v="OUI"/>
    <n v="585.48"/>
    <n v="462.79"/>
    <n v="122.69"/>
    <m/>
    <m/>
    <m/>
    <m/>
    <m/>
    <n v="4.24"/>
    <s v="FORFAIT"/>
    <n v="67"/>
    <n v="8.7385074626865666"/>
    <m/>
    <m/>
    <n v="800"/>
    <m/>
    <m/>
    <s v="INT"/>
    <m/>
    <m/>
    <m/>
    <m/>
    <m/>
    <m/>
    <m/>
    <m/>
    <m/>
    <m/>
    <m/>
    <m/>
    <m/>
    <m/>
    <m/>
    <m/>
    <m/>
    <s v="NON"/>
    <m/>
    <m/>
    <m/>
    <m/>
    <m/>
    <m/>
    <m/>
    <m/>
    <m/>
    <m/>
    <m/>
    <m/>
    <m/>
    <m/>
    <m/>
    <m/>
    <m/>
    <m/>
    <m/>
    <m/>
    <m/>
    <m/>
    <m/>
    <m/>
    <m/>
    <m/>
    <m/>
    <m/>
    <m/>
    <m/>
    <m/>
  </r>
  <r>
    <s v="LARI_STRASBOURG_CHA_1"/>
    <s v="CHA_1"/>
    <x v="901"/>
    <s v="ENGAGEMENT"/>
    <x v="0"/>
    <m/>
    <x v="3"/>
    <x v="0"/>
    <x v="102"/>
    <s v="EST"/>
    <x v="103"/>
    <m/>
    <m/>
    <m/>
    <m/>
    <x v="7"/>
    <s v="FRONTAL STANDARD"/>
    <s v="FENWICK"/>
    <s v="E30"/>
    <s v="ELECTRIQUE"/>
    <m/>
    <s v="POSITIONNEUR"/>
    <s v="(CHA) DOSSERET"/>
    <n v="3"/>
    <m/>
    <m/>
    <m/>
    <m/>
    <d v="2019-11-04T00:00:00"/>
    <d v="2020-03-17T00:00:00"/>
    <d v="2020-08-30T00:00:00"/>
    <m/>
    <x v="96"/>
    <m/>
    <x v="269"/>
    <d v="2020-09-01T00:00:00"/>
    <n v="2020"/>
    <m/>
    <m/>
    <m/>
    <m/>
    <m/>
    <s v="LLD"/>
    <x v="25"/>
    <s v="FENWICK LEASE"/>
    <s v="2020LACH22"/>
    <x v="5"/>
    <m/>
    <m/>
    <m/>
    <x v="1"/>
    <x v="0"/>
    <x v="0"/>
    <s v="NON"/>
    <s v="OUI"/>
    <s v="PREVENTIF ET CURATIF"/>
    <s v="NON"/>
    <s v="OUI"/>
    <n v="585.48"/>
    <n v="462.79"/>
    <n v="122.69"/>
    <m/>
    <m/>
    <m/>
    <m/>
    <n v="514.24"/>
    <n v="4.24"/>
    <s v="FORFAIT"/>
    <n v="67"/>
    <n v="8.7385074626865666"/>
    <m/>
    <m/>
    <n v="800"/>
    <m/>
    <m/>
    <s v="INT"/>
    <m/>
    <m/>
    <m/>
    <m/>
    <m/>
    <m/>
    <m/>
    <m/>
    <m/>
    <m/>
    <m/>
    <m/>
    <m/>
    <m/>
    <m/>
    <m/>
    <m/>
    <s v="NON"/>
    <m/>
    <m/>
    <m/>
    <m/>
    <m/>
    <m/>
    <m/>
    <m/>
    <m/>
    <m/>
    <m/>
    <m/>
    <m/>
    <m/>
    <m/>
    <m/>
    <m/>
    <m/>
    <m/>
    <m/>
    <m/>
    <m/>
    <m/>
    <m/>
    <m/>
    <m/>
    <m/>
    <m/>
    <m/>
    <m/>
    <m/>
  </r>
  <r>
    <s v="LARI_STRASBOURG_CHA_1"/>
    <s v="CHA_1"/>
    <x v="902"/>
    <s v="MATERIEL"/>
    <x v="1"/>
    <m/>
    <x v="430"/>
    <x v="0"/>
    <x v="102"/>
    <s v="EST"/>
    <x v="103"/>
    <m/>
    <m/>
    <m/>
    <m/>
    <x v="7"/>
    <s v="FRONTAL STANDARD"/>
    <s v="FENWICK"/>
    <s v="E30"/>
    <s v="ELECTRIQUE"/>
    <m/>
    <s v="POSITIONNEUR"/>
    <s v="(CHA) DOSSERET"/>
    <n v="3"/>
    <m/>
    <m/>
    <m/>
    <s v="4495 mm"/>
    <d v="2019-11-04T00:00:00"/>
    <d v="2020-03-17T00:00:00"/>
    <d v="2020-09-01T00:00:00"/>
    <d v="2020-09-07T00:00:00"/>
    <x v="555"/>
    <m/>
    <x v="594"/>
    <d v="2027-08-01T00:00:00"/>
    <n v="2027"/>
    <n v="3"/>
    <d v="2027-03-02T00:00:00"/>
    <m/>
    <n v="12"/>
    <m/>
    <s v="LLD"/>
    <x v="25"/>
    <s v="FENWICK LEASE"/>
    <s v="2020LACH22"/>
    <x v="653"/>
    <s v="OUI"/>
    <s v="1ER JANVIER"/>
    <n v="73951"/>
    <x v="1"/>
    <x v="0"/>
    <x v="0"/>
    <s v="NON"/>
    <s v="OUI"/>
    <s v="PREVENTIF ET CURATIF"/>
    <s v="NON"/>
    <s v="OUI"/>
    <n v="585.48"/>
    <n v="462.79"/>
    <n v="122.69"/>
    <m/>
    <m/>
    <m/>
    <m/>
    <m/>
    <n v="4.24"/>
    <s v="FORFAIT"/>
    <n v="66.666666666666671"/>
    <n v="8.7821999999999996"/>
    <m/>
    <m/>
    <n v="800"/>
    <m/>
    <m/>
    <s v="INT"/>
    <m/>
    <m/>
    <m/>
    <m/>
    <m/>
    <m/>
    <m/>
    <m/>
    <m/>
    <m/>
    <m/>
    <m/>
    <m/>
    <m/>
    <m/>
    <m/>
    <m/>
    <s v="RC"/>
    <m/>
    <m/>
    <m/>
    <m/>
    <m/>
    <m/>
    <m/>
    <m/>
    <m/>
    <m/>
    <m/>
    <m/>
    <m/>
    <m/>
    <m/>
    <m/>
    <m/>
    <m/>
    <m/>
    <m/>
    <m/>
    <m/>
    <m/>
    <m/>
    <m/>
    <m/>
    <m/>
    <m/>
    <m/>
    <m/>
    <m/>
  </r>
  <r>
    <s v="LARI_STRASBOURG_CHA_2"/>
    <s v="CHA_2"/>
    <x v="666"/>
    <s v="DEMANDE"/>
    <x v="0"/>
    <m/>
    <x v="497"/>
    <x v="0"/>
    <x v="102"/>
    <s v="EST"/>
    <x v="103"/>
    <m/>
    <m/>
    <m/>
    <m/>
    <x v="7"/>
    <s v="FRONTAL STANDARD"/>
    <s v="FENWICK"/>
    <s v="E30"/>
    <s v="ELECTRIQUE"/>
    <m/>
    <s v="POSITIONNEUR"/>
    <s v="(CHA) DOSSERET"/>
    <n v="3"/>
    <m/>
    <m/>
    <m/>
    <m/>
    <m/>
    <m/>
    <m/>
    <m/>
    <x v="7"/>
    <m/>
    <x v="10"/>
    <m/>
    <m/>
    <m/>
    <m/>
    <m/>
    <m/>
    <m/>
    <s v="LLD"/>
    <x v="24"/>
    <s v="LOIRE OCEAN MANUTENTION"/>
    <m/>
    <x v="5"/>
    <m/>
    <m/>
    <m/>
    <x v="3"/>
    <x v="0"/>
    <x v="3"/>
    <m/>
    <m/>
    <m/>
    <m/>
    <m/>
    <m/>
    <m/>
    <m/>
    <m/>
    <m/>
    <m/>
    <m/>
    <m/>
    <m/>
    <m/>
    <m/>
    <m/>
    <m/>
    <m/>
    <m/>
    <m/>
    <m/>
    <m/>
    <m/>
    <m/>
    <m/>
    <m/>
    <m/>
    <m/>
    <m/>
    <m/>
    <m/>
    <m/>
    <m/>
    <m/>
    <m/>
    <m/>
    <m/>
    <m/>
    <m/>
    <m/>
    <m/>
    <m/>
    <m/>
    <m/>
    <m/>
    <m/>
    <m/>
    <m/>
    <m/>
    <m/>
    <m/>
    <m/>
    <m/>
    <m/>
    <m/>
    <m/>
    <m/>
    <m/>
    <m/>
    <m/>
    <m/>
    <m/>
    <m/>
    <m/>
    <m/>
    <m/>
    <m/>
    <m/>
    <m/>
    <m/>
    <m/>
  </r>
  <r>
    <s v="LARI_TARBES_CHA_1"/>
    <s v="CHA_1"/>
    <x v="903"/>
    <s v="MATERIEL"/>
    <x v="0"/>
    <m/>
    <x v="3"/>
    <x v="0"/>
    <x v="103"/>
    <s v="SUD OUEST"/>
    <x v="104"/>
    <s v="Renouvellement"/>
    <n v="2018"/>
    <s v="PROLONGATION"/>
    <s v="08.DOSSIER CLOT"/>
    <x v="7"/>
    <s v="FRONTAL STANDARD"/>
    <s v="FENWICK"/>
    <s v="H30D"/>
    <s v="GASOIL"/>
    <m/>
    <s v="SANS POSITIONNEUR"/>
    <m/>
    <n v="3"/>
    <m/>
    <m/>
    <m/>
    <m/>
    <m/>
    <d v="2011-07-01T00:00:00"/>
    <d v="2011-06-17T00:00:00"/>
    <m/>
    <x v="453"/>
    <m/>
    <x v="204"/>
    <d v="2018-06-01T00:00:00"/>
    <n v="2018"/>
    <n v="3"/>
    <d v="2017-12-30T00:00:00"/>
    <d v="2017-07-28T00:00:00"/>
    <n v="12"/>
    <m/>
    <s v="LLD"/>
    <x v="24"/>
    <s v="LOIRE OCEAN MANUTENTION"/>
    <m/>
    <x v="654"/>
    <s v="OUI"/>
    <s v="1ER AOUT"/>
    <n v="55690"/>
    <x v="1"/>
    <x v="0"/>
    <x v="0"/>
    <s v="NON"/>
    <s v="OUI"/>
    <s v="PREVENTIF ET CURATIF"/>
    <s v="OUI"/>
    <s v="OUI"/>
    <n v="598.48"/>
    <n v="598.48"/>
    <n v="0"/>
    <m/>
    <m/>
    <m/>
    <m/>
    <n v="529"/>
    <n v="4.59"/>
    <s v="FORFAIT"/>
    <n v="67"/>
    <n v="8.932537313432837"/>
    <m/>
    <m/>
    <n v="800"/>
    <m/>
    <m/>
    <s v="INT"/>
    <m/>
    <m/>
    <m/>
    <m/>
    <m/>
    <m/>
    <m/>
    <m/>
    <m/>
    <m/>
    <m/>
    <m/>
    <m/>
    <m/>
    <m/>
    <m/>
    <m/>
    <s v="NON"/>
    <m/>
    <m/>
    <m/>
    <m/>
    <m/>
    <m/>
    <m/>
    <m/>
    <m/>
    <m/>
    <m/>
    <m/>
    <m/>
    <m/>
    <m/>
    <m/>
    <m/>
    <m/>
    <m/>
    <m/>
    <m/>
    <m/>
    <m/>
    <m/>
    <m/>
    <m/>
    <m/>
    <m/>
    <m/>
    <m/>
    <m/>
  </r>
  <r>
    <s v="LARI_TARBES_CHA_1"/>
    <s v="CHA_1"/>
    <x v="903"/>
    <s v="MATERIEL"/>
    <x v="0"/>
    <m/>
    <x v="3"/>
    <x v="0"/>
    <x v="103"/>
    <s v="SUD OUEST"/>
    <x v="104"/>
    <s v="Renouvellement"/>
    <n v="2018"/>
    <s v="RENOUVELLEMENT"/>
    <s v="08.DOSSIER CLOT"/>
    <x v="7"/>
    <s v="FRONTAL STANDARD"/>
    <s v="FENWICK"/>
    <s v="H30D"/>
    <s v="GASOIL"/>
    <m/>
    <s v="SANS POSITIONNEUR"/>
    <m/>
    <n v="3"/>
    <m/>
    <m/>
    <m/>
    <m/>
    <m/>
    <d v="2018-07-01T00:00:00"/>
    <d v="2011-06-17T00:00:00"/>
    <m/>
    <x v="371"/>
    <m/>
    <x v="616"/>
    <d v="2018-12-01T00:00:00"/>
    <n v="2018"/>
    <n v="3"/>
    <d v="2018-06-21T00:00:00"/>
    <d v="2017-07-28T00:00:00"/>
    <n v="12"/>
    <d v="2018-02-06T00:00:00"/>
    <s v="LLD"/>
    <x v="24"/>
    <s v="LOIRE OCEAN MANUTENTION"/>
    <m/>
    <x v="654"/>
    <s v="OUI"/>
    <s v="1ER AOUT"/>
    <n v="55690"/>
    <x v="0"/>
    <x v="6"/>
    <x v="0"/>
    <s v="NON"/>
    <s v="OUI"/>
    <s v="PREVENTIF ET CURATIF"/>
    <s v="OUI"/>
    <s v="OUI"/>
    <n v="598.48"/>
    <n v="598.48"/>
    <n v="0"/>
    <m/>
    <m/>
    <m/>
    <m/>
    <n v="529"/>
    <n v="4.59"/>
    <s v="FORFAIT"/>
    <n v="67"/>
    <n v="8.932537313432837"/>
    <m/>
    <m/>
    <n v="800"/>
    <m/>
    <m/>
    <s v="INT"/>
    <m/>
    <m/>
    <m/>
    <m/>
    <m/>
    <m/>
    <m/>
    <m/>
    <m/>
    <m/>
    <m/>
    <m/>
    <m/>
    <m/>
    <m/>
    <m/>
    <m/>
    <s v="NON"/>
    <m/>
    <m/>
    <m/>
    <m/>
    <m/>
    <m/>
    <m/>
    <m/>
    <m/>
    <m/>
    <m/>
    <m/>
    <m/>
    <m/>
    <m/>
    <m/>
    <m/>
    <m/>
    <m/>
    <m/>
    <m/>
    <m/>
    <m/>
    <m/>
    <m/>
    <m/>
    <m/>
    <m/>
    <m/>
    <m/>
    <m/>
  </r>
  <r>
    <s v="LARI_TARBES_CHA_1"/>
    <s v="CHA_1"/>
    <x v="904"/>
    <s v="MATERIEL"/>
    <x v="1"/>
    <m/>
    <x v="3"/>
    <x v="0"/>
    <x v="103"/>
    <s v="SUD OUEST"/>
    <x v="104"/>
    <m/>
    <m/>
    <m/>
    <m/>
    <x v="7"/>
    <s v="FRONTAL STANDARD"/>
    <s v="FENWICK"/>
    <s v="H40D"/>
    <s v="GASOIL"/>
    <m/>
    <m/>
    <s v="(CHA) ECARTEUR"/>
    <n v="4"/>
    <m/>
    <m/>
    <m/>
    <m/>
    <m/>
    <d v="2019-01-01T00:00:00"/>
    <d v="2018-12-19T00:00:00"/>
    <m/>
    <x v="330"/>
    <m/>
    <x v="544"/>
    <d v="2025-12-01T00:00:00"/>
    <n v="2025"/>
    <n v="3"/>
    <d v="2025-07-03T00:00:00"/>
    <m/>
    <n v="12"/>
    <m/>
    <s v="LLD"/>
    <x v="25"/>
    <s v="FENWICK LEASE"/>
    <s v="2018LACH19"/>
    <x v="655"/>
    <s v="OUI"/>
    <s v="SIG"/>
    <n v="94356"/>
    <x v="1"/>
    <x v="0"/>
    <x v="0"/>
    <s v="NON"/>
    <s v="OUI"/>
    <s v="PREVENTIF ET CURATIF"/>
    <s v="NON"/>
    <s v="OUI"/>
    <n v="786.7"/>
    <n v="609.67999999999995"/>
    <n v="177.02"/>
    <m/>
    <m/>
    <m/>
    <m/>
    <n v="786.7"/>
    <n v="4.59"/>
    <s v="FORFAIT"/>
    <n v="67"/>
    <n v="11.74179104477612"/>
    <m/>
    <m/>
    <n v="800"/>
    <m/>
    <m/>
    <s v="INT"/>
    <m/>
    <m/>
    <m/>
    <m/>
    <m/>
    <m/>
    <m/>
    <m/>
    <m/>
    <m/>
    <m/>
    <m/>
    <m/>
    <m/>
    <m/>
    <m/>
    <m/>
    <s v="RC"/>
    <m/>
    <m/>
    <m/>
    <m/>
    <m/>
    <m/>
    <m/>
    <m/>
    <m/>
    <m/>
    <m/>
    <m/>
    <m/>
    <m/>
    <m/>
    <m/>
    <m/>
    <m/>
    <m/>
    <m/>
    <m/>
    <m/>
    <m/>
    <m/>
    <m/>
    <m/>
    <m/>
    <m/>
    <m/>
    <m/>
    <m/>
  </r>
  <r>
    <s v="LARI_TARBES_CHA_1"/>
    <s v="CHA_1"/>
    <x v="904"/>
    <s v="COMMANDE"/>
    <x v="0"/>
    <m/>
    <x v="3"/>
    <x v="0"/>
    <x v="103"/>
    <s v="SUD OUEST"/>
    <x v="104"/>
    <m/>
    <m/>
    <m/>
    <m/>
    <x v="7"/>
    <s v="FRONTAL STANDARD"/>
    <s v="FENWICK"/>
    <s v="H40D"/>
    <s v="GASOIL"/>
    <m/>
    <m/>
    <s v="(CHA) ECARTEUR"/>
    <n v="4"/>
    <m/>
    <m/>
    <m/>
    <m/>
    <m/>
    <d v="2018-05-16T00:00:00"/>
    <d v="2019-02-04T00:00:00"/>
    <m/>
    <x v="597"/>
    <m/>
    <x v="544"/>
    <d v="2025-12-01T00:00:00"/>
    <n v="2025"/>
    <n v="3"/>
    <d v="2025-07-03T00:00:00"/>
    <m/>
    <n v="12"/>
    <m/>
    <s v="LLD"/>
    <x v="25"/>
    <s v="FENWICK LEASE"/>
    <s v="2018LACH19"/>
    <x v="655"/>
    <s v="OUI"/>
    <s v="SIG"/>
    <n v="94356"/>
    <x v="1"/>
    <x v="0"/>
    <x v="0"/>
    <s v="NON"/>
    <s v="OUI"/>
    <s v="PREVENTIF ET CURATIF"/>
    <s v="NON"/>
    <s v="OUI"/>
    <n v="786.7"/>
    <n v="609.67999999999995"/>
    <n v="177.02"/>
    <m/>
    <m/>
    <m/>
    <m/>
    <n v="786.7"/>
    <n v="4.59"/>
    <s v="FORFAIT"/>
    <n v="67"/>
    <n v="11.74179104477612"/>
    <m/>
    <m/>
    <n v="800"/>
    <m/>
    <m/>
    <s v="INT"/>
    <m/>
    <m/>
    <m/>
    <m/>
    <m/>
    <m/>
    <m/>
    <m/>
    <m/>
    <m/>
    <m/>
    <m/>
    <m/>
    <m/>
    <m/>
    <m/>
    <m/>
    <s v="NON"/>
    <m/>
    <m/>
    <m/>
    <m/>
    <m/>
    <m/>
    <m/>
    <m/>
    <m/>
    <m/>
    <m/>
    <m/>
    <m/>
    <m/>
    <m/>
    <m/>
    <m/>
    <m/>
    <m/>
    <m/>
    <m/>
    <m/>
    <m/>
    <m/>
    <m/>
    <m/>
    <m/>
    <m/>
    <m/>
    <m/>
    <m/>
  </r>
  <r>
    <s v="LARI_THONON LES BAINS_CHA_1"/>
    <s v="CHA_1"/>
    <x v="905"/>
    <s v="MATERIEL"/>
    <x v="0"/>
    <m/>
    <x v="3"/>
    <x v="0"/>
    <x v="104"/>
    <s v="SUD EST"/>
    <x v="105"/>
    <s v="Renouvellement"/>
    <n v="2019"/>
    <s v="RENOUVELLEMENT"/>
    <s v="08.DOSSIER CLOT"/>
    <x v="7"/>
    <s v="FRONTAL STANDARD"/>
    <s v="FENWICK"/>
    <s v="H25T"/>
    <s v="GAZ"/>
    <m/>
    <s v="SANS POSITIONNEUR"/>
    <m/>
    <n v="2.5"/>
    <m/>
    <m/>
    <m/>
    <m/>
    <m/>
    <d v="2012-03-01T00:00:00"/>
    <d v="2012-02-21T00:00:00"/>
    <m/>
    <x v="495"/>
    <m/>
    <x v="449"/>
    <d v="2019-02-01T00:00:00"/>
    <n v="2019"/>
    <n v="3"/>
    <d v="2018-08-30T00:00:00"/>
    <d v="2018-07-16T00:00:00"/>
    <n v="12"/>
    <d v="2019-07-30T00:00:00"/>
    <s v="LLD"/>
    <x v="24"/>
    <s v="LOIRE OCEAN MANUTENTION"/>
    <m/>
    <x v="656"/>
    <s v="OUI"/>
    <s v="1ER MARS"/>
    <n v="49489"/>
    <x v="1"/>
    <x v="0"/>
    <x v="0"/>
    <s v="NON"/>
    <s v="OUI"/>
    <s v="PREVENTIF ET CURATIF"/>
    <s v="OUI"/>
    <s v="OUI"/>
    <n v="555.37"/>
    <n v="555.37"/>
    <n v="0"/>
    <m/>
    <m/>
    <m/>
    <m/>
    <n v="519"/>
    <n v="4.8"/>
    <s v="FORFAIT"/>
    <n v="67"/>
    <n v="8.2891044776119411"/>
    <m/>
    <m/>
    <n v="800"/>
    <m/>
    <m/>
    <s v="INT"/>
    <m/>
    <m/>
    <m/>
    <m/>
    <m/>
    <m/>
    <m/>
    <m/>
    <m/>
    <m/>
    <m/>
    <m/>
    <m/>
    <m/>
    <m/>
    <m/>
    <m/>
    <s v="SUPP"/>
    <m/>
    <m/>
    <m/>
    <m/>
    <m/>
    <m/>
    <m/>
    <m/>
    <m/>
    <m/>
    <m/>
    <m/>
    <m/>
    <m/>
    <m/>
    <m/>
    <m/>
    <m/>
    <m/>
    <m/>
    <m/>
    <m/>
    <m/>
    <m/>
    <m/>
    <m/>
    <m/>
    <m/>
    <m/>
    <m/>
    <m/>
  </r>
  <r>
    <s v="LARI_THONON LES BAINS_CHA_1"/>
    <s v="CHA_1"/>
    <x v="906"/>
    <s v="MATERIEL"/>
    <x v="1"/>
    <m/>
    <x v="3"/>
    <x v="0"/>
    <x v="104"/>
    <s v="SUD EST"/>
    <x v="105"/>
    <m/>
    <m/>
    <m/>
    <m/>
    <x v="7"/>
    <s v="FRONTAL STANDARD"/>
    <s v="FENWICK"/>
    <s v="H25T"/>
    <s v="GAZ"/>
    <m/>
    <s v="POSITIONNEUR"/>
    <m/>
    <n v="2.5"/>
    <m/>
    <m/>
    <m/>
    <m/>
    <m/>
    <d v="2019-08-01T00:00:00"/>
    <d v="2019-06-24T00:00:00"/>
    <m/>
    <x v="476"/>
    <m/>
    <x v="306"/>
    <d v="2026-07-01T00:00:00"/>
    <n v="2026"/>
    <n v="3"/>
    <d v="2026-01-31T00:00:00"/>
    <m/>
    <n v="12"/>
    <m/>
    <s v="LLD"/>
    <x v="25"/>
    <s v="FENWICK LEASE"/>
    <s v="2019LACH39"/>
    <x v="657"/>
    <s v="OUI"/>
    <s v="SIG"/>
    <n v="61475"/>
    <x v="1"/>
    <x v="0"/>
    <x v="0"/>
    <s v="NON"/>
    <s v="OUI"/>
    <s v="PREVENTIF ET CURATIF"/>
    <s v="NON"/>
    <s v="OUI"/>
    <n v="490.65"/>
    <n v="322.95"/>
    <n v="167.7"/>
    <m/>
    <m/>
    <m/>
    <m/>
    <n v="490.65"/>
    <n v="4.3499999999999996"/>
    <s v="FORFAIT"/>
    <n v="67"/>
    <n v="7.3231343283582087"/>
    <m/>
    <m/>
    <n v="800"/>
    <m/>
    <m/>
    <s v="INT"/>
    <m/>
    <m/>
    <m/>
    <m/>
    <m/>
    <m/>
    <m/>
    <m/>
    <m/>
    <m/>
    <m/>
    <m/>
    <m/>
    <m/>
    <m/>
    <m/>
    <m/>
    <s v="RC"/>
    <m/>
    <m/>
    <m/>
    <m/>
    <m/>
    <m/>
    <m/>
    <m/>
    <m/>
    <m/>
    <m/>
    <m/>
    <m/>
    <m/>
    <m/>
    <m/>
    <m/>
    <m/>
    <m/>
    <m/>
    <m/>
    <m/>
    <m/>
    <m/>
    <m/>
    <m/>
    <m/>
    <m/>
    <m/>
    <m/>
    <m/>
  </r>
  <r>
    <s v="LARI_THONON LES BAINS_CHA_1"/>
    <s v="CHA_1"/>
    <x v="907"/>
    <s v="COMMANDE"/>
    <x v="0"/>
    <m/>
    <x v="3"/>
    <x v="0"/>
    <x v="104"/>
    <s v="SUD EST"/>
    <x v="105"/>
    <m/>
    <m/>
    <m/>
    <m/>
    <x v="7"/>
    <s v="FRONTAL STANDARD"/>
    <s v="FENWICK"/>
    <s v="H25T"/>
    <s v="GAZ"/>
    <m/>
    <s v="POSITIONNEUR"/>
    <m/>
    <n v="2.5"/>
    <m/>
    <m/>
    <m/>
    <m/>
    <m/>
    <d v="2019-02-28T00:00:00"/>
    <d v="2019-06-24T00:00:00"/>
    <m/>
    <x v="524"/>
    <m/>
    <x v="574"/>
    <d v="2019-06-01T00:00:00"/>
    <n v="2019"/>
    <n v="3"/>
    <d v="2018-12-24T00:00:00"/>
    <m/>
    <n v="12"/>
    <m/>
    <s v="LLD"/>
    <x v="25"/>
    <s v="FENWICK LEASE"/>
    <s v="2019LACH39"/>
    <x v="657"/>
    <s v="OUI"/>
    <s v="SIG"/>
    <n v="61475"/>
    <x v="1"/>
    <x v="0"/>
    <x v="0"/>
    <s v="NON"/>
    <s v="OUI"/>
    <s v="PREVENTIF ET CURATIF"/>
    <s v="NON"/>
    <s v="OUI"/>
    <n v="490.65"/>
    <n v="322.95"/>
    <n v="167.7"/>
    <m/>
    <m/>
    <m/>
    <m/>
    <n v="490.65"/>
    <n v="4.3499999999999996"/>
    <s v="FORFAIT"/>
    <n v="67"/>
    <n v="7.3231343283582087"/>
    <m/>
    <m/>
    <n v="800"/>
    <m/>
    <m/>
    <s v="INT"/>
    <m/>
    <m/>
    <m/>
    <m/>
    <m/>
    <m/>
    <m/>
    <m/>
    <m/>
    <m/>
    <m/>
    <m/>
    <m/>
    <m/>
    <m/>
    <m/>
    <m/>
    <s v="NON"/>
    <m/>
    <m/>
    <m/>
    <m/>
    <m/>
    <m/>
    <m/>
    <m/>
    <m/>
    <m/>
    <m/>
    <m/>
    <m/>
    <m/>
    <m/>
    <m/>
    <m/>
    <m/>
    <m/>
    <m/>
    <m/>
    <m/>
    <m/>
    <m/>
    <m/>
    <m/>
    <m/>
    <m/>
    <m/>
    <m/>
    <m/>
  </r>
  <r>
    <s v="LARI_THONON LES BAINS_CHA_2"/>
    <s v="CHA_2"/>
    <x v="908"/>
    <s v="MATERIEL"/>
    <x v="0"/>
    <m/>
    <x v="477"/>
    <x v="0"/>
    <x v="104"/>
    <s v="SUD EST"/>
    <x v="105"/>
    <s v="Renouvellement"/>
    <n v="2020"/>
    <s v="PROLONGATION"/>
    <s v="08.DOSSIER CLOT"/>
    <x v="7"/>
    <m/>
    <s v="FENWICK"/>
    <s v="H35T"/>
    <s v="GAZ"/>
    <m/>
    <m/>
    <m/>
    <n v="3.5"/>
    <m/>
    <m/>
    <m/>
    <m/>
    <m/>
    <d v="2013-05-01T00:00:00"/>
    <d v="2013-04-09T00:00:00"/>
    <m/>
    <x v="492"/>
    <m/>
    <x v="553"/>
    <d v="2020-04-01T00:00:00"/>
    <n v="2020"/>
    <n v="3"/>
    <d v="2019-11-01T00:00:00"/>
    <d v="2019-07-26T00:00:00"/>
    <n v="12"/>
    <m/>
    <s v="LLD"/>
    <x v="24"/>
    <s v="LOIRE OCEAN MANUTENTION"/>
    <m/>
    <x v="658"/>
    <s v="OUI"/>
    <s v="1ER MAI"/>
    <n v="49685"/>
    <x v="1"/>
    <x v="0"/>
    <x v="0"/>
    <s v="NON"/>
    <s v="OUI"/>
    <s v="PREVENTIF ET CURATIF"/>
    <s v="NON"/>
    <s v="OUI"/>
    <n v="627.21"/>
    <n v="627.21"/>
    <n v="0"/>
    <m/>
    <m/>
    <m/>
    <m/>
    <n v="582"/>
    <n v="4.96"/>
    <s v="FORFAIT"/>
    <n v="67"/>
    <n v="9.3613432835820909"/>
    <m/>
    <m/>
    <n v="800"/>
    <m/>
    <m/>
    <s v="INT"/>
    <m/>
    <m/>
    <m/>
    <m/>
    <m/>
    <m/>
    <m/>
    <m/>
    <m/>
    <m/>
    <m/>
    <m/>
    <m/>
    <m/>
    <m/>
    <m/>
    <m/>
    <s v="RC"/>
    <m/>
    <m/>
    <m/>
    <m/>
    <m/>
    <m/>
    <m/>
    <m/>
    <m/>
    <m/>
    <m/>
    <m/>
    <m/>
    <m/>
    <m/>
    <m/>
    <m/>
    <m/>
    <m/>
    <m/>
    <m/>
    <m/>
    <m/>
    <m/>
    <m/>
    <m/>
    <m/>
    <m/>
    <m/>
    <m/>
    <m/>
  </r>
  <r>
    <s v="LARI_THONON LES BAINS_CHA_2"/>
    <s v="CHA_2"/>
    <x v="908"/>
    <s v="MATERIEL"/>
    <x v="0"/>
    <s v="En attente Reprise loueur"/>
    <x v="3"/>
    <x v="0"/>
    <x v="104"/>
    <s v="SUD EST"/>
    <x v="105"/>
    <m/>
    <n v="2020"/>
    <s v="RENOUVELLEMENT"/>
    <s v="08.DOSSIER CLOT"/>
    <x v="7"/>
    <m/>
    <s v="FENWICK"/>
    <s v="H35T"/>
    <s v="GAZ"/>
    <m/>
    <m/>
    <m/>
    <n v="3.5"/>
    <m/>
    <m/>
    <m/>
    <m/>
    <m/>
    <d v="2020-05-01T00:00:00"/>
    <d v="2013-04-09T00:00:00"/>
    <m/>
    <x v="494"/>
    <m/>
    <x v="297"/>
    <d v="2020-10-01T00:00:00"/>
    <n v="2020"/>
    <m/>
    <m/>
    <d v="2019-07-26T00:00:00"/>
    <n v="12"/>
    <d v="2020-10-31T00:00:00"/>
    <s v="LLD"/>
    <x v="24"/>
    <s v="LOIRE OCEAN MANUTENTION"/>
    <m/>
    <x v="658"/>
    <s v="OUI"/>
    <s v="1ER MAI"/>
    <n v="49685"/>
    <x v="0"/>
    <x v="6"/>
    <x v="0"/>
    <s v="NON"/>
    <s v="OUI"/>
    <s v="PREVENTIF ET CURATIF"/>
    <s v="NON"/>
    <s v="OUI"/>
    <n v="627.21"/>
    <n v="627.21"/>
    <n v="0"/>
    <m/>
    <m/>
    <m/>
    <m/>
    <n v="582"/>
    <n v="4.96"/>
    <s v="FORFAIT"/>
    <n v="67"/>
    <n v="9.3613432835820909"/>
    <m/>
    <m/>
    <n v="800"/>
    <m/>
    <m/>
    <s v="INT"/>
    <m/>
    <m/>
    <m/>
    <m/>
    <m/>
    <m/>
    <m/>
    <m/>
    <m/>
    <m/>
    <m/>
    <m/>
    <m/>
    <m/>
    <m/>
    <m/>
    <m/>
    <s v="RC"/>
    <m/>
    <m/>
    <m/>
    <m/>
    <m/>
    <m/>
    <m/>
    <m/>
    <m/>
    <m/>
    <m/>
    <m/>
    <m/>
    <m/>
    <m/>
    <m/>
    <m/>
    <m/>
    <m/>
    <m/>
    <m/>
    <m/>
    <m/>
    <m/>
    <m/>
    <m/>
    <m/>
    <m/>
    <m/>
    <m/>
    <m/>
  </r>
  <r>
    <s v="LARI_THONON LES BAINS_CHA_2"/>
    <s v="CHA_2"/>
    <x v="909"/>
    <s v="COMMANDE"/>
    <x v="0"/>
    <m/>
    <x v="3"/>
    <x v="0"/>
    <x v="104"/>
    <s v="SUD EST"/>
    <x v="105"/>
    <m/>
    <m/>
    <m/>
    <m/>
    <x v="7"/>
    <s v="FRONTAL STANDARD"/>
    <s v="FENWICK"/>
    <s v="H35T"/>
    <s v="GAZ"/>
    <m/>
    <s v="POSITIONNEUR"/>
    <s v="(CHA) DOSSERET"/>
    <n v="3.5"/>
    <m/>
    <m/>
    <m/>
    <s v="4 495 mm"/>
    <d v="2019-09-23T00:00:00"/>
    <d v="2020-04-08T00:00:00"/>
    <d v="2020-10-28T00:00:00"/>
    <m/>
    <x v="553"/>
    <m/>
    <x v="531"/>
    <d v="2020-11-01T00:00:00"/>
    <n v="2020"/>
    <m/>
    <m/>
    <m/>
    <m/>
    <m/>
    <s v="LLD"/>
    <x v="25"/>
    <s v="FENWICK LEASE"/>
    <s v="2020LACH15"/>
    <x v="659"/>
    <m/>
    <m/>
    <m/>
    <x v="1"/>
    <x v="0"/>
    <x v="0"/>
    <s v="NON"/>
    <s v="OUI"/>
    <s v="PREVENTIF ET CURATIF"/>
    <s v="NON"/>
    <s v="OUI"/>
    <n v="586.9"/>
    <n v="405.61"/>
    <n v="181.29"/>
    <m/>
    <m/>
    <m/>
    <m/>
    <m/>
    <n v="4.96"/>
    <s v="FORFAIT"/>
    <n v="67"/>
    <n v="8.7597014925373138"/>
    <m/>
    <m/>
    <n v="800"/>
    <m/>
    <m/>
    <s v="INT"/>
    <m/>
    <m/>
    <m/>
    <m/>
    <m/>
    <m/>
    <m/>
    <m/>
    <m/>
    <m/>
    <m/>
    <m/>
    <m/>
    <m/>
    <m/>
    <m/>
    <m/>
    <s v="NON"/>
    <m/>
    <m/>
    <m/>
    <m/>
    <m/>
    <m/>
    <m/>
    <m/>
    <m/>
    <m/>
    <m/>
    <m/>
    <m/>
    <m/>
    <m/>
    <m/>
    <m/>
    <m/>
    <m/>
    <m/>
    <m/>
    <m/>
    <m/>
    <m/>
    <m/>
    <m/>
    <m/>
    <m/>
    <m/>
    <m/>
    <m/>
  </r>
  <r>
    <s v="LARI_THONON LES BAINS_CHA_2"/>
    <s v="CHA_2"/>
    <x v="910"/>
    <s v="MATERIEL"/>
    <x v="1"/>
    <m/>
    <x v="3"/>
    <x v="0"/>
    <x v="104"/>
    <s v="SUD EST"/>
    <x v="105"/>
    <m/>
    <m/>
    <m/>
    <m/>
    <x v="7"/>
    <s v="FRONTAL STANDARD"/>
    <s v="FENWICK"/>
    <s v="H35T"/>
    <s v="GAZ"/>
    <m/>
    <s v="POSITIONNEUR"/>
    <s v="(CHA) DOSSERET"/>
    <n v="3.5"/>
    <m/>
    <m/>
    <m/>
    <s v="4 495 mm"/>
    <d v="2019-09-23T00:00:00"/>
    <d v="2020-04-08T00:00:00"/>
    <d v="2020-10-28T00:00:00"/>
    <d v="2020-11-04T00:00:00"/>
    <x v="462"/>
    <m/>
    <x v="530"/>
    <d v="2027-10-01T00:00:00"/>
    <n v="2027"/>
    <n v="3"/>
    <d v="2027-05-02T00:00:00"/>
    <m/>
    <n v="12"/>
    <m/>
    <s v="LLD"/>
    <x v="25"/>
    <s v="FENWICK LEASE"/>
    <s v="2020LACH15"/>
    <x v="659"/>
    <s v="OUI"/>
    <s v="1ER JANVIER"/>
    <n v="78301"/>
    <x v="1"/>
    <x v="0"/>
    <x v="0"/>
    <s v="NON"/>
    <s v="OUI"/>
    <s v="PREVENTIF ET CURATIF"/>
    <s v="NON"/>
    <s v="OUI"/>
    <n v="586.9"/>
    <n v="405.61"/>
    <n v="181.29"/>
    <m/>
    <m/>
    <m/>
    <m/>
    <m/>
    <n v="4.96"/>
    <s v="FORFAIT"/>
    <n v="67"/>
    <n v="8.7597014925373138"/>
    <m/>
    <m/>
    <n v="800"/>
    <m/>
    <m/>
    <s v="INT"/>
    <m/>
    <m/>
    <m/>
    <m/>
    <m/>
    <m/>
    <m/>
    <m/>
    <m/>
    <m/>
    <m/>
    <m/>
    <m/>
    <m/>
    <m/>
    <m/>
    <m/>
    <s v="RC"/>
    <m/>
    <m/>
    <m/>
    <m/>
    <m/>
    <m/>
    <m/>
    <m/>
    <m/>
    <m/>
    <m/>
    <m/>
    <m/>
    <m/>
    <m/>
    <m/>
    <m/>
    <m/>
    <m/>
    <m/>
    <m/>
    <m/>
    <m/>
    <m/>
    <m/>
    <m/>
    <m/>
    <m/>
    <m/>
    <m/>
    <m/>
  </r>
  <r>
    <s v="LARI_THONON LES BAINS_CHA_2"/>
    <s v="CHA_2"/>
    <x v="909"/>
    <s v="ENGAGEMENT"/>
    <x v="0"/>
    <m/>
    <x v="3"/>
    <x v="0"/>
    <x v="104"/>
    <s v="SUD EST"/>
    <x v="105"/>
    <m/>
    <m/>
    <m/>
    <m/>
    <x v="7"/>
    <s v="FRONTAL STANDARD"/>
    <s v="FENWICK"/>
    <s v="H35T"/>
    <s v="GAZ"/>
    <m/>
    <s v="POSITIONNEUR"/>
    <s v="(CHA) DOSSERET"/>
    <n v="3.5"/>
    <m/>
    <m/>
    <m/>
    <m/>
    <d v="2019-09-23T00:00:00"/>
    <d v="2020-04-08T00:00:00"/>
    <d v="2020-11-01T00:00:00"/>
    <m/>
    <x v="553"/>
    <m/>
    <x v="531"/>
    <d v="2020-11-01T00:00:00"/>
    <n v="2020"/>
    <m/>
    <m/>
    <m/>
    <m/>
    <m/>
    <s v="LLD"/>
    <x v="25"/>
    <s v="FENWICK LEASE"/>
    <s v="2020LACH15"/>
    <x v="5"/>
    <m/>
    <m/>
    <m/>
    <x v="1"/>
    <x v="0"/>
    <x v="3"/>
    <s v="NON"/>
    <s v="OUI"/>
    <s v="PREVENTIF ET CURATIF"/>
    <s v="NON"/>
    <s v="OUI"/>
    <n v="586.9"/>
    <n v="405.61"/>
    <n v="181.29"/>
    <m/>
    <m/>
    <m/>
    <m/>
    <n v="627.21"/>
    <n v="4.96"/>
    <s v="FORFAIT"/>
    <n v="67"/>
    <n v="8.7597014925373138"/>
    <m/>
    <m/>
    <n v="800"/>
    <m/>
    <m/>
    <s v="INT"/>
    <m/>
    <m/>
    <m/>
    <m/>
    <m/>
    <m/>
    <m/>
    <m/>
    <m/>
    <m/>
    <m/>
    <m/>
    <m/>
    <m/>
    <m/>
    <m/>
    <m/>
    <s v="NON"/>
    <m/>
    <m/>
    <m/>
    <m/>
    <m/>
    <m/>
    <m/>
    <m/>
    <m/>
    <m/>
    <m/>
    <m/>
    <m/>
    <m/>
    <m/>
    <m/>
    <m/>
    <m/>
    <m/>
    <m/>
    <m/>
    <m/>
    <m/>
    <m/>
    <m/>
    <m/>
    <m/>
    <m/>
    <m/>
    <m/>
    <m/>
  </r>
  <r>
    <s v="LARI_TOULOUSE NORD_CHA_1"/>
    <s v="CHA_1"/>
    <x v="911"/>
    <s v="MATERIEL"/>
    <x v="1"/>
    <m/>
    <x v="3"/>
    <x v="0"/>
    <x v="105"/>
    <s v="SUD OUEST"/>
    <x v="106"/>
    <s v="Renouvellement"/>
    <n v="2021"/>
    <s v="RENOUVELLEMENT"/>
    <s v="01.EXPRESSION DE BESOIN EN COURS"/>
    <x v="7"/>
    <s v="FRONTAL TRIPLEX"/>
    <s v="FENWICK"/>
    <s v="H35D"/>
    <s v="GASOIL"/>
    <m/>
    <s v="POSITIONNEUR"/>
    <m/>
    <n v="3.5"/>
    <m/>
    <m/>
    <m/>
    <m/>
    <m/>
    <d v="2014-04-01T00:00:00"/>
    <d v="2014-03-07T00:00:00"/>
    <m/>
    <x v="417"/>
    <m/>
    <x v="366"/>
    <d v="2021-03-01T00:00:00"/>
    <n v="2021"/>
    <n v="3"/>
    <d v="2020-10-02T00:00:00"/>
    <d v="2020-07-07T00:00:00"/>
    <n v="12"/>
    <m/>
    <s v="LLD"/>
    <x v="25"/>
    <s v="FENWICK LEASE"/>
    <m/>
    <x v="660"/>
    <s v="OUI"/>
    <s v="SIG"/>
    <n v="68894"/>
    <x v="1"/>
    <x v="0"/>
    <x v="0"/>
    <s v="NON"/>
    <s v="OUI"/>
    <s v="PREVENTIF ET CURATIF"/>
    <s v="NON"/>
    <s v="OUI"/>
    <n v="563.24"/>
    <n v="402"/>
    <n v="161.24"/>
    <m/>
    <m/>
    <m/>
    <m/>
    <n v="559"/>
    <n v="4.24"/>
    <s v="FORFAIT"/>
    <n v="67"/>
    <n v="8.4065671641791049"/>
    <m/>
    <m/>
    <n v="800"/>
    <m/>
    <m/>
    <s v="INT"/>
    <m/>
    <m/>
    <m/>
    <m/>
    <m/>
    <m/>
    <m/>
    <m/>
    <m/>
    <m/>
    <m/>
    <m/>
    <m/>
    <m/>
    <m/>
    <m/>
    <m/>
    <s v="RC"/>
    <m/>
    <m/>
    <m/>
    <m/>
    <m/>
    <m/>
    <m/>
    <m/>
    <m/>
    <m/>
    <m/>
    <m/>
    <m/>
    <m/>
    <m/>
    <n v="44286"/>
    <n v="2021"/>
    <n v="420"/>
    <n v="190"/>
    <m/>
    <n v="610"/>
    <m/>
    <m/>
    <m/>
    <m/>
    <m/>
    <m/>
    <m/>
    <m/>
    <m/>
    <m/>
  </r>
  <r>
    <s v="LARI_TOULOUSE NORD_CHA_1"/>
    <s v="CHA_1"/>
    <x v="912"/>
    <s v="ENGAGEMENT"/>
    <x v="1"/>
    <s v="DE Envoi Prestataire"/>
    <x v="3"/>
    <x v="0"/>
    <x v="105"/>
    <s v="SUD OUEST"/>
    <x v="106"/>
    <s v="Renouvellement"/>
    <n v="2021"/>
    <m/>
    <m/>
    <x v="7"/>
    <s v="FRONTAL TRIPLEX"/>
    <s v="FENWICK"/>
    <s v="H35D"/>
    <s v="GASOIL"/>
    <m/>
    <s v="POSITIONNEUR"/>
    <m/>
    <n v="3.5"/>
    <m/>
    <m/>
    <m/>
    <m/>
    <d v="2020-10-05T00:00:00"/>
    <m/>
    <m/>
    <m/>
    <x v="7"/>
    <m/>
    <x v="366"/>
    <d v="2021-03-01T00:00:00"/>
    <n v="2021"/>
    <m/>
    <m/>
    <m/>
    <m/>
    <m/>
    <s v="LLD"/>
    <x v="25"/>
    <s v="FENWICK LEASE"/>
    <s v="2020LACH72"/>
    <x v="5"/>
    <m/>
    <m/>
    <m/>
    <x v="3"/>
    <x v="0"/>
    <x v="0"/>
    <s v="NON"/>
    <s v="OUI"/>
    <s v="PREVENTIF ET CURATIF"/>
    <s v="NON"/>
    <s v="OUI"/>
    <n v="610"/>
    <n v="420"/>
    <n v="190"/>
    <m/>
    <m/>
    <m/>
    <m/>
    <m/>
    <m/>
    <m/>
    <m/>
    <m/>
    <m/>
    <m/>
    <m/>
    <m/>
    <m/>
    <m/>
    <m/>
    <m/>
    <m/>
    <m/>
    <m/>
    <m/>
    <m/>
    <m/>
    <m/>
    <m/>
    <m/>
    <m/>
    <m/>
    <m/>
    <m/>
    <m/>
    <m/>
    <s v="NON"/>
    <m/>
    <m/>
    <m/>
    <m/>
    <m/>
    <m/>
    <m/>
    <m/>
    <m/>
    <m/>
    <m/>
    <m/>
    <m/>
    <m/>
    <m/>
    <m/>
    <m/>
    <m/>
    <m/>
    <m/>
    <m/>
    <m/>
    <m/>
    <m/>
    <m/>
    <m/>
    <m/>
    <m/>
    <m/>
    <m/>
    <m/>
  </r>
  <r>
    <s v="LARI_TOULOUSE NORD_CHA_3"/>
    <s v="CHA_3"/>
    <x v="913"/>
    <s v="MATERIEL"/>
    <x v="1"/>
    <m/>
    <x v="3"/>
    <x v="0"/>
    <x v="105"/>
    <s v="SUD OUEST"/>
    <x v="106"/>
    <s v="Renouvellement"/>
    <n v="2021"/>
    <s v="RENOUVELLEMENT"/>
    <m/>
    <x v="7"/>
    <s v="FRONTAL STANDARD"/>
    <s v="FENWICK"/>
    <s v="H30D"/>
    <s v="GASOIL"/>
    <m/>
    <s v="POSITIONNEUR"/>
    <m/>
    <n v="3"/>
    <m/>
    <m/>
    <m/>
    <m/>
    <m/>
    <d v="2014-06-01T00:00:00"/>
    <d v="2014-06-11T00:00:00"/>
    <m/>
    <x v="459"/>
    <m/>
    <x v="409"/>
    <d v="2021-05-01T00:00:00"/>
    <n v="2021"/>
    <n v="3"/>
    <d v="2020-12-03T00:00:00"/>
    <d v="2020-07-07T00:00:00"/>
    <n v="12"/>
    <m/>
    <s v="LLD"/>
    <x v="25"/>
    <s v="FENWICK LEASE"/>
    <m/>
    <x v="661"/>
    <s v="OUI"/>
    <s v="SIG"/>
    <n v="62550"/>
    <x v="1"/>
    <x v="0"/>
    <x v="0"/>
    <s v="NON"/>
    <s v="OUI"/>
    <s v="PREVENTIF ET CURATIF"/>
    <s v="NON"/>
    <s v="OUI"/>
    <n v="514.24"/>
    <n v="353"/>
    <n v="161.24"/>
    <m/>
    <m/>
    <m/>
    <m/>
    <n v="510"/>
    <n v="4.24"/>
    <s v="FORFAIT"/>
    <n v="67"/>
    <n v="7.6752238805970148"/>
    <m/>
    <m/>
    <n v="800"/>
    <m/>
    <m/>
    <s v="INT"/>
    <m/>
    <m/>
    <m/>
    <m/>
    <m/>
    <m/>
    <m/>
    <m/>
    <m/>
    <m/>
    <m/>
    <m/>
    <m/>
    <m/>
    <m/>
    <m/>
    <m/>
    <s v="RC"/>
    <m/>
    <m/>
    <m/>
    <m/>
    <m/>
    <m/>
    <m/>
    <m/>
    <m/>
    <m/>
    <m/>
    <m/>
    <m/>
    <m/>
    <m/>
    <n v="44347"/>
    <n v="2021"/>
    <n v="390"/>
    <n v="170"/>
    <m/>
    <n v="560"/>
    <m/>
    <m/>
    <m/>
    <m/>
    <m/>
    <m/>
    <m/>
    <m/>
    <m/>
    <m/>
  </r>
  <r>
    <s v="LARI_TOULOUSE SUD_CHA_2"/>
    <s v="CHA_2"/>
    <x v="914"/>
    <s v="MATERIEL"/>
    <x v="1"/>
    <m/>
    <x v="3"/>
    <x v="0"/>
    <x v="106"/>
    <s v="SUD OUEST"/>
    <x v="107"/>
    <s v="Renouvellement"/>
    <n v="2021"/>
    <s v="RENOUVELLEMENT"/>
    <m/>
    <x v="7"/>
    <s v="FRONTAL STANDARD"/>
    <s v="FENWICK"/>
    <s v="H30D"/>
    <s v="GASOIL"/>
    <m/>
    <s v="POSITIONNEUR"/>
    <m/>
    <n v="3"/>
    <m/>
    <m/>
    <m/>
    <m/>
    <m/>
    <d v="2014-08-01T00:00:00"/>
    <d v="2014-07-24T00:00:00"/>
    <m/>
    <x v="566"/>
    <m/>
    <x v="528"/>
    <d v="2021-07-01T00:00:00"/>
    <n v="2021"/>
    <n v="3"/>
    <d v="2021-01-31T00:00:00"/>
    <d v="2020-09-10T00:00:00"/>
    <n v="12"/>
    <m/>
    <s v="LLD"/>
    <x v="25"/>
    <s v="FENWICK LEASE"/>
    <m/>
    <x v="662"/>
    <s v="OUI"/>
    <s v="SIG"/>
    <n v="62550"/>
    <x v="1"/>
    <x v="0"/>
    <x v="0"/>
    <s v="NON"/>
    <s v="OUI"/>
    <s v="PREVENTIF ET CURATIF"/>
    <s v="NON"/>
    <s v="OUI"/>
    <n v="514.24"/>
    <n v="353"/>
    <n v="161.24"/>
    <m/>
    <m/>
    <m/>
    <m/>
    <n v="510"/>
    <n v="4.24"/>
    <s v="FORFAIT"/>
    <n v="67"/>
    <n v="7.6752238805970148"/>
    <m/>
    <m/>
    <n v="800"/>
    <m/>
    <m/>
    <s v="INT"/>
    <m/>
    <m/>
    <m/>
    <m/>
    <m/>
    <m/>
    <m/>
    <m/>
    <m/>
    <m/>
    <m/>
    <m/>
    <m/>
    <m/>
    <m/>
    <m/>
    <m/>
    <s v="RC"/>
    <m/>
    <m/>
    <m/>
    <m/>
    <m/>
    <m/>
    <m/>
    <m/>
    <m/>
    <m/>
    <m/>
    <m/>
    <m/>
    <m/>
    <m/>
    <n v="44408"/>
    <n v="2021"/>
    <n v="390"/>
    <n v="170"/>
    <m/>
    <n v="560"/>
    <m/>
    <m/>
    <m/>
    <m/>
    <m/>
    <m/>
    <m/>
    <m/>
    <m/>
    <m/>
  </r>
  <r>
    <s v="LARI_TOULOUSE NORD_CHA_4"/>
    <s v="CHA_4"/>
    <x v="582"/>
    <s v="MATERIEL"/>
    <x v="1"/>
    <m/>
    <x v="498"/>
    <x v="0"/>
    <x v="105"/>
    <s v="SUD OUEST"/>
    <x v="106"/>
    <m/>
    <m/>
    <m/>
    <m/>
    <x v="7"/>
    <s v="FRONTAL STANDARD"/>
    <s v="FENWICK"/>
    <s v="H30D"/>
    <s v="GASOIL"/>
    <m/>
    <s v="POSITIONNEUR"/>
    <m/>
    <n v="3"/>
    <m/>
    <m/>
    <m/>
    <m/>
    <m/>
    <d v="2020-03-11T00:00:00"/>
    <d v="2018-08-27T00:00:00"/>
    <m/>
    <x v="209"/>
    <m/>
    <x v="543"/>
    <d v="2025-08-01T00:00:00"/>
    <n v="2025"/>
    <n v="3"/>
    <d v="2025-03-02T00:00:00"/>
    <m/>
    <n v="12"/>
    <m/>
    <s v="LLD"/>
    <x v="25"/>
    <s v="FENWICK LEASE"/>
    <s v="2018LACH10"/>
    <x v="416"/>
    <s v="OUI"/>
    <s v="SIG"/>
    <n v="68201"/>
    <x v="0"/>
    <x v="7"/>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TOURCOING_CHA_1"/>
    <s v="CHA_1"/>
    <x v="760"/>
    <s v="MATERIEL"/>
    <x v="0"/>
    <m/>
    <x v="499"/>
    <x v="0"/>
    <x v="107"/>
    <s v="NORD OUEST"/>
    <x v="108"/>
    <s v="Transfert"/>
    <n v="2019"/>
    <s v="TRANSFERT"/>
    <s v="08.DOSSIER CLOT"/>
    <x v="7"/>
    <s v="FRONTAL STANDARD"/>
    <s v="FENWICK"/>
    <s v="H25D"/>
    <s v="GASOIL"/>
    <m/>
    <s v="SANS POSITIONNEUR"/>
    <m/>
    <n v="2.5"/>
    <m/>
    <m/>
    <m/>
    <m/>
    <m/>
    <d v="2012-07-01T00:00:00"/>
    <d v="2012-06-26T00:00:00"/>
    <m/>
    <x v="464"/>
    <m/>
    <x v="416"/>
    <d v="2019-03-01T00:00:00"/>
    <n v="2019"/>
    <n v="3"/>
    <d v="2018-09-22T00:00:00"/>
    <d v="2018-07-16T00:00:00"/>
    <n v="12"/>
    <m/>
    <s v="LLD"/>
    <x v="24"/>
    <s v="LOIRE OCEAN MANUTENTION"/>
    <m/>
    <x v="553"/>
    <s v="OUI"/>
    <s v="1ER AOUT"/>
    <n v="40703"/>
    <x v="1"/>
    <x v="0"/>
    <x v="0"/>
    <s v="NON"/>
    <s v="OUI"/>
    <s v="PREVENTIF ET CURATIF"/>
    <m/>
    <s v="OUI"/>
    <n v="534.12"/>
    <n v="534.12"/>
    <n v="0"/>
    <m/>
    <m/>
    <m/>
    <m/>
    <n v="506"/>
    <n v="4.41"/>
    <s v="FORFAIT"/>
    <n v="67"/>
    <n v="7.9719402985074623"/>
    <m/>
    <m/>
    <n v="800"/>
    <m/>
    <m/>
    <s v="INT"/>
    <m/>
    <m/>
    <m/>
    <m/>
    <m/>
    <m/>
    <m/>
    <m/>
    <m/>
    <m/>
    <m/>
    <m/>
    <m/>
    <m/>
    <m/>
    <m/>
    <m/>
    <s v="NON"/>
    <m/>
    <m/>
    <m/>
    <m/>
    <m/>
    <m/>
    <m/>
    <m/>
    <m/>
    <m/>
    <m/>
    <m/>
    <m/>
    <m/>
    <m/>
    <m/>
    <m/>
    <m/>
    <m/>
    <m/>
    <m/>
    <m/>
    <m/>
    <m/>
    <m/>
    <m/>
    <m/>
    <m/>
    <m/>
    <m/>
    <m/>
  </r>
  <r>
    <s v="LARI_TOURS NORD_CHA_1"/>
    <s v="CHA_1"/>
    <x v="915"/>
    <s v="MATERIEL"/>
    <x v="0"/>
    <m/>
    <x v="500"/>
    <x v="0"/>
    <x v="141"/>
    <s v="CENTRE OUEST"/>
    <x v="162"/>
    <s v="Suppression"/>
    <n v="2019"/>
    <s v="SUPPRESSION"/>
    <s v="08.DOSSIER CLOT"/>
    <x v="7"/>
    <m/>
    <s v="FENWICK"/>
    <s v="H25D-03"/>
    <s v="GASOIL"/>
    <m/>
    <m/>
    <m/>
    <n v="2.5"/>
    <m/>
    <m/>
    <m/>
    <m/>
    <m/>
    <d v="2005-07-01T00:00:00"/>
    <m/>
    <m/>
    <x v="89"/>
    <m/>
    <x v="122"/>
    <d v="2019-05-01T00:00:00"/>
    <n v="2019"/>
    <n v="0"/>
    <m/>
    <m/>
    <n v="0"/>
    <d v="2019-05-31T00:00:00"/>
    <s v="PROPRIETE"/>
    <x v="8"/>
    <s v="PROPRIETE"/>
    <m/>
    <x v="32"/>
    <s v="NON"/>
    <s v="NON"/>
    <m/>
    <x v="1"/>
    <x v="0"/>
    <x v="15"/>
    <s v="NON"/>
    <s v="NON"/>
    <s v="NON"/>
    <s v="NON"/>
    <s v="NON"/>
    <n v="0"/>
    <n v="0"/>
    <n v="0"/>
    <m/>
    <m/>
    <m/>
    <m/>
    <n v="0"/>
    <n v="0"/>
    <s v="REEL"/>
    <n v="0"/>
    <n v="0"/>
    <m/>
    <m/>
    <n v="0"/>
    <m/>
    <m/>
    <s v="INT"/>
    <m/>
    <m/>
    <m/>
    <m/>
    <m/>
    <m/>
    <m/>
    <m/>
    <m/>
    <m/>
    <m/>
    <m/>
    <m/>
    <m/>
    <m/>
    <m/>
    <m/>
    <s v="NON"/>
    <m/>
    <m/>
    <m/>
    <m/>
    <m/>
    <m/>
    <m/>
    <m/>
    <m/>
    <m/>
    <m/>
    <m/>
    <m/>
    <m/>
    <m/>
    <m/>
    <m/>
    <m/>
    <m/>
    <m/>
    <m/>
    <m/>
    <m/>
    <m/>
    <m/>
    <m/>
    <m/>
    <m/>
    <m/>
    <m/>
    <m/>
  </r>
  <r>
    <s v="LARI_TOURS SUD_CHA_1"/>
    <s v="CHA_1"/>
    <x v="916"/>
    <s v="MATERIEL"/>
    <x v="1"/>
    <m/>
    <x v="3"/>
    <x v="0"/>
    <x v="108"/>
    <s v="CENTRE OUEST"/>
    <x v="109"/>
    <m/>
    <m/>
    <m/>
    <m/>
    <x v="7"/>
    <m/>
    <s v="AMLIFT"/>
    <s v="C4000"/>
    <s v="GASOIL"/>
    <m/>
    <m/>
    <m/>
    <n v="4"/>
    <m/>
    <m/>
    <m/>
    <m/>
    <m/>
    <d v="2016-01-01T00:00:00"/>
    <d v="2015-12-22T00:00:00"/>
    <m/>
    <x v="598"/>
    <m/>
    <x v="617"/>
    <d v="2022-12-01T00:00:00"/>
    <n v="2022"/>
    <n v="0"/>
    <d v="2022-10-02T00:00:00"/>
    <m/>
    <n v="12"/>
    <m/>
    <s v="LLD"/>
    <x v="25"/>
    <s v="FENWICK LEASE"/>
    <s v="2015LA16"/>
    <x v="663"/>
    <s v="OUI"/>
    <s v="SIG"/>
    <n v="81500"/>
    <x v="1"/>
    <x v="0"/>
    <x v="0"/>
    <s v="NON"/>
    <s v="OUI"/>
    <s v="PREVENTIF ET CURATIF"/>
    <s v="NON"/>
    <s v="OUI"/>
    <n v="1180.32"/>
    <n v="965"/>
    <n v="215.32"/>
    <m/>
    <m/>
    <m/>
    <m/>
    <n v="1180.32"/>
    <n v="8.76"/>
    <s v="FORFAIT"/>
    <n v="42"/>
    <n v="28.10285714285714"/>
    <m/>
    <m/>
    <n v="500"/>
    <m/>
    <m/>
    <s v="INT"/>
    <m/>
    <m/>
    <m/>
    <m/>
    <m/>
    <m/>
    <m/>
    <m/>
    <m/>
    <m/>
    <m/>
    <m/>
    <m/>
    <m/>
    <m/>
    <m/>
    <m/>
    <s v="RC"/>
    <m/>
    <m/>
    <m/>
    <m/>
    <m/>
    <m/>
    <m/>
    <m/>
    <m/>
    <m/>
    <m/>
    <m/>
    <m/>
    <m/>
    <m/>
    <m/>
    <m/>
    <m/>
    <m/>
    <m/>
    <m/>
    <m/>
    <m/>
    <m/>
    <m/>
    <m/>
    <m/>
    <m/>
    <m/>
    <m/>
    <m/>
  </r>
  <r>
    <s v="LARI_TOURS SUD_CHA_2"/>
    <s v="CHA_2"/>
    <x v="917"/>
    <s v="MATERIEL"/>
    <x v="0"/>
    <m/>
    <x v="3"/>
    <x v="0"/>
    <x v="108"/>
    <s v="CENTRE OUEST"/>
    <x v="109"/>
    <s v="Renouvellement"/>
    <n v="2019"/>
    <s v="RENOUVELLEMENT"/>
    <s v="08.DOSSIER CLOT"/>
    <x v="7"/>
    <s v="FRONTAL STANDARD"/>
    <s v="FENWICK"/>
    <s v="H25D"/>
    <s v="GASOIL"/>
    <m/>
    <s v="SANS POSITIONNEUR"/>
    <m/>
    <n v="2.5"/>
    <m/>
    <m/>
    <m/>
    <m/>
    <m/>
    <d v="2013-01-01T00:00:00"/>
    <d v="2012-12-17T00:00:00"/>
    <m/>
    <x v="467"/>
    <m/>
    <x v="108"/>
    <d v="2019-12-01T00:00:00"/>
    <n v="2019"/>
    <n v="3"/>
    <d v="2019-07-03T00:00:00"/>
    <d v="2018-07-16T00:00:00"/>
    <n v="12"/>
    <d v="2019-12-31T00:00:00"/>
    <s v="LLD"/>
    <x v="24"/>
    <s v="LOIRE OCEAN MANUTENTION"/>
    <m/>
    <x v="664"/>
    <s v="OUI"/>
    <s v="1ER JANVIER"/>
    <n v="40703"/>
    <x v="1"/>
    <x v="0"/>
    <x v="0"/>
    <s v="NON"/>
    <s v="OUI"/>
    <s v="PREVENTIF ET CURATIF"/>
    <s v="OUI"/>
    <s v="OUI"/>
    <n v="541.20000000000005"/>
    <n v="541.20000000000005"/>
    <n v="0"/>
    <m/>
    <m/>
    <m/>
    <m/>
    <n v="506"/>
    <n v="4.3899999999999997"/>
    <s v="FORFAIT"/>
    <n v="67"/>
    <n v="8.0776119402985085"/>
    <m/>
    <m/>
    <n v="800"/>
    <m/>
    <m/>
    <s v="INT"/>
    <m/>
    <m/>
    <m/>
    <m/>
    <m/>
    <m/>
    <m/>
    <m/>
    <m/>
    <m/>
    <m/>
    <m/>
    <m/>
    <m/>
    <m/>
    <m/>
    <m/>
    <s v="NON"/>
    <m/>
    <m/>
    <m/>
    <m/>
    <m/>
    <m/>
    <m/>
    <m/>
    <m/>
    <m/>
    <m/>
    <m/>
    <m/>
    <m/>
    <m/>
    <m/>
    <m/>
    <m/>
    <m/>
    <m/>
    <m/>
    <m/>
    <m/>
    <m/>
    <m/>
    <m/>
    <m/>
    <m/>
    <m/>
    <m/>
    <m/>
  </r>
  <r>
    <s v="LARI_TOURS SUD_CHA_3"/>
    <s v="CHA_3"/>
    <x v="918"/>
    <s v="MATERIEL"/>
    <x v="0"/>
    <m/>
    <x v="3"/>
    <x v="0"/>
    <x v="108"/>
    <s v="CENTRE OUEST"/>
    <x v="109"/>
    <s v="Renouvellement"/>
    <n v="2019"/>
    <s v="RENOUVELLEMENT"/>
    <s v="08.DOSSIER CLOT"/>
    <x v="7"/>
    <s v="FRONTAL STANDARD"/>
    <s v="FENWICK"/>
    <s v="H25D"/>
    <s v="GASOIL"/>
    <m/>
    <s v="SANS POSITIONNEUR"/>
    <m/>
    <n v="2.5"/>
    <m/>
    <m/>
    <m/>
    <m/>
    <m/>
    <d v="2012-12-01T00:00:00"/>
    <d v="2012-11-15T00:00:00"/>
    <m/>
    <x v="559"/>
    <m/>
    <x v="546"/>
    <d v="2019-11-01T00:00:00"/>
    <n v="2019"/>
    <n v="3"/>
    <d v="2019-06-01T00:00:00"/>
    <d v="2018-07-16T00:00:00"/>
    <n v="12"/>
    <d v="2019-11-30T00:00:00"/>
    <s v="LLD"/>
    <x v="24"/>
    <s v="LOIRE OCEAN MANUTENTION"/>
    <m/>
    <x v="665"/>
    <s v="OUI"/>
    <s v="1ER DECEMBRE"/>
    <n v="40703"/>
    <x v="1"/>
    <x v="0"/>
    <x v="0"/>
    <s v="NON"/>
    <s v="OUI"/>
    <s v="PREVENTIF ET CURATIF"/>
    <s v="OUI"/>
    <s v="OUI"/>
    <n v="538.73"/>
    <n v="538.73"/>
    <n v="0"/>
    <m/>
    <m/>
    <m/>
    <m/>
    <n v="506"/>
    <n v="4.3899999999999997"/>
    <s v="FORFAIT"/>
    <n v="67"/>
    <n v="8.0407462686567168"/>
    <m/>
    <m/>
    <n v="800"/>
    <m/>
    <m/>
    <s v="INT"/>
    <m/>
    <m/>
    <m/>
    <m/>
    <m/>
    <m/>
    <m/>
    <m/>
    <m/>
    <m/>
    <m/>
    <m/>
    <m/>
    <m/>
    <m/>
    <m/>
    <m/>
    <s v="NON"/>
    <m/>
    <m/>
    <m/>
    <m/>
    <m/>
    <m/>
    <m/>
    <m/>
    <m/>
    <m/>
    <m/>
    <m/>
    <m/>
    <m/>
    <m/>
    <m/>
    <m/>
    <m/>
    <m/>
    <m/>
    <m/>
    <m/>
    <m/>
    <m/>
    <m/>
    <m/>
    <m/>
    <m/>
    <m/>
    <m/>
    <m/>
  </r>
  <r>
    <s v="LARI_TOURS SUD_CHA_4"/>
    <s v="CHA_4"/>
    <x v="919"/>
    <s v="MATERIEL"/>
    <x v="0"/>
    <m/>
    <x v="3"/>
    <x v="0"/>
    <x v="108"/>
    <s v="CENTRE OUEST"/>
    <x v="109"/>
    <s v="Renouvellement"/>
    <n v="2020"/>
    <s v="PROLONGATION"/>
    <s v="08.DOSSIER CLOT"/>
    <x v="7"/>
    <s v="FRONTAL STANDARD"/>
    <s v="FENWICK"/>
    <s v="H25D"/>
    <s v="GASOIL"/>
    <m/>
    <s v="SANS POSITIONNEUR"/>
    <m/>
    <n v="2.5"/>
    <m/>
    <m/>
    <m/>
    <m/>
    <m/>
    <d v="2013-04-01T00:00:00"/>
    <d v="2013-04-01T00:00:00"/>
    <m/>
    <x v="460"/>
    <m/>
    <x v="44"/>
    <d v="2020-03-01T00:00:00"/>
    <n v="2020"/>
    <n v="3"/>
    <d v="2019-10-02T00:00:00"/>
    <d v="2019-07-26T00:00:00"/>
    <n v="12"/>
    <m/>
    <s v="LLD"/>
    <x v="24"/>
    <s v="LOIRE OCEAN MANUTENTION"/>
    <m/>
    <x v="666"/>
    <s v="OUI"/>
    <s v="1ER AVRIL"/>
    <n v="42365"/>
    <x v="1"/>
    <x v="0"/>
    <x v="0"/>
    <s v="NON"/>
    <s v="OUI"/>
    <s v="PREVENTIF ET CURATIF"/>
    <s v="NON"/>
    <s v="OUI"/>
    <n v="534.80999999999995"/>
    <n v="534.80999999999995"/>
    <n v="0"/>
    <m/>
    <m/>
    <m/>
    <m/>
    <n v="501"/>
    <n v="4.43"/>
    <s v="FORFAIT"/>
    <n v="67"/>
    <n v="7.9822388059701481"/>
    <m/>
    <m/>
    <n v="800"/>
    <m/>
    <m/>
    <s v="INT"/>
    <m/>
    <m/>
    <m/>
    <m/>
    <m/>
    <m/>
    <m/>
    <m/>
    <m/>
    <m/>
    <m/>
    <m/>
    <m/>
    <m/>
    <m/>
    <m/>
    <m/>
    <s v="NON"/>
    <m/>
    <m/>
    <m/>
    <m/>
    <m/>
    <m/>
    <m/>
    <m/>
    <m/>
    <m/>
    <m/>
    <m/>
    <m/>
    <m/>
    <m/>
    <m/>
    <m/>
    <m/>
    <m/>
    <m/>
    <m/>
    <m/>
    <m/>
    <m/>
    <m/>
    <m/>
    <m/>
    <m/>
    <m/>
    <m/>
    <m/>
  </r>
  <r>
    <s v="LARI_TOURS SUD_CHA_4"/>
    <s v="CHA_4"/>
    <x v="919"/>
    <s v="MATERIEL"/>
    <x v="0"/>
    <s v="En attente Reprise loueur"/>
    <x v="3"/>
    <x v="0"/>
    <x v="108"/>
    <s v="CENTRE OUEST"/>
    <x v="109"/>
    <m/>
    <n v="2020"/>
    <s v="RENOUVELLEMENT"/>
    <s v="08.DOSSIER CLOT"/>
    <x v="7"/>
    <s v="FRONTAL STANDARD"/>
    <s v="FENWICK"/>
    <s v="H25D"/>
    <s v="GASOIL"/>
    <m/>
    <s v="SANS POSITIONNEUR"/>
    <m/>
    <n v="2.5"/>
    <m/>
    <m/>
    <m/>
    <m/>
    <m/>
    <d v="2020-04-01T00:00:00"/>
    <d v="2013-04-01T00:00:00"/>
    <m/>
    <x v="239"/>
    <m/>
    <x v="618"/>
    <d v="2020-11-01T00:00:00"/>
    <n v="2020"/>
    <m/>
    <m/>
    <d v="2019-07-26T00:00:00"/>
    <n v="12"/>
    <d v="2020-11-11T00:00:00"/>
    <s v="LLD"/>
    <x v="24"/>
    <s v="LOIRE OCEAN MANUTENTION"/>
    <m/>
    <x v="666"/>
    <s v="OUI"/>
    <s v="1ER AVRIL"/>
    <n v="42365"/>
    <x v="0"/>
    <x v="6"/>
    <x v="0"/>
    <s v="NON"/>
    <s v="OUI"/>
    <s v="PREVENTIF ET CURATIF"/>
    <s v="NON"/>
    <s v="OUI"/>
    <n v="534.80999999999995"/>
    <n v="534.80999999999995"/>
    <n v="0"/>
    <m/>
    <m/>
    <m/>
    <m/>
    <n v="501"/>
    <n v="4.43"/>
    <s v="FORFAIT"/>
    <n v="67"/>
    <n v="7.9822388059701481"/>
    <m/>
    <m/>
    <n v="800"/>
    <m/>
    <m/>
    <s v="INT"/>
    <m/>
    <m/>
    <m/>
    <m/>
    <m/>
    <m/>
    <m/>
    <m/>
    <m/>
    <m/>
    <m/>
    <m/>
    <m/>
    <m/>
    <m/>
    <m/>
    <m/>
    <s v="RC"/>
    <m/>
    <m/>
    <m/>
    <m/>
    <m/>
    <m/>
    <m/>
    <m/>
    <m/>
    <m/>
    <m/>
    <m/>
    <m/>
    <m/>
    <m/>
    <m/>
    <m/>
    <m/>
    <m/>
    <m/>
    <m/>
    <m/>
    <m/>
    <m/>
    <m/>
    <m/>
    <m/>
    <m/>
    <m/>
    <m/>
    <m/>
  </r>
  <r>
    <s v="LARI_TOURS SUD_CHA_2"/>
    <s v="CHA_2"/>
    <x v="920"/>
    <s v="COMMANDE"/>
    <x v="0"/>
    <m/>
    <x v="3"/>
    <x v="0"/>
    <x v="108"/>
    <s v="CENTRE OUEST"/>
    <x v="109"/>
    <m/>
    <m/>
    <m/>
    <m/>
    <x v="7"/>
    <s v="FRONTAL STANDARD"/>
    <s v="FENWICK"/>
    <s v="H25D"/>
    <s v="GASOIL"/>
    <m/>
    <s v="POSITIONNEUR"/>
    <s v="(CHA) DOSSERET"/>
    <n v="2.5"/>
    <m/>
    <m/>
    <m/>
    <m/>
    <m/>
    <d v="2019-08-01T00:00:00"/>
    <d v="2019-11-25T00:00:00"/>
    <m/>
    <x v="476"/>
    <m/>
    <x v="588"/>
    <d v="2026-11-01T00:00:00"/>
    <n v="2026"/>
    <n v="3"/>
    <d v="2026-06-01T00:00:00"/>
    <m/>
    <n v="12"/>
    <m/>
    <s v="LLD"/>
    <x v="25"/>
    <s v="FENWICK LEASE"/>
    <s v="2019LACH41"/>
    <x v="667"/>
    <s v="OUI"/>
    <s v="SIG"/>
    <n v="63587"/>
    <x v="1"/>
    <x v="0"/>
    <x v="0"/>
    <s v="NON"/>
    <s v="OUI"/>
    <s v="PREVENTIF ET CURATIF"/>
    <s v="NON"/>
    <s v="OUI"/>
    <n v="493.79"/>
    <n v="338.17"/>
    <n v="155.62"/>
    <m/>
    <m/>
    <m/>
    <m/>
    <n v="493.79"/>
    <n v="4"/>
    <s v="FORFAIT"/>
    <n v="67"/>
    <n v="7.37"/>
    <m/>
    <m/>
    <n v="800"/>
    <m/>
    <m/>
    <s v="INT"/>
    <m/>
    <m/>
    <m/>
    <m/>
    <m/>
    <m/>
    <m/>
    <m/>
    <m/>
    <m/>
    <m/>
    <m/>
    <m/>
    <m/>
    <m/>
    <m/>
    <m/>
    <s v="NON"/>
    <m/>
    <m/>
    <m/>
    <m/>
    <m/>
    <m/>
    <m/>
    <m/>
    <m/>
    <m/>
    <m/>
    <m/>
    <m/>
    <m/>
    <m/>
    <m/>
    <m/>
    <m/>
    <m/>
    <m/>
    <m/>
    <m/>
    <m/>
    <m/>
    <m/>
    <m/>
    <m/>
    <m/>
    <m/>
    <m/>
    <m/>
  </r>
  <r>
    <s v="LARI_TOURS SUD_CHA_2"/>
    <s v="CHA_2"/>
    <x v="920"/>
    <s v="MATERIEL"/>
    <x v="1"/>
    <m/>
    <x v="3"/>
    <x v="0"/>
    <x v="108"/>
    <s v="CENTRE OUEST"/>
    <x v="109"/>
    <m/>
    <m/>
    <m/>
    <m/>
    <x v="7"/>
    <s v="FRONTAL STANDARD"/>
    <s v="FENWICK"/>
    <s v="H25D"/>
    <s v="GASOIL"/>
    <m/>
    <s v="POSITIONNEUR"/>
    <s v="(CHA) DOSSERET"/>
    <n v="2.5"/>
    <m/>
    <m/>
    <m/>
    <m/>
    <m/>
    <d v="2019-12-01T00:00:00"/>
    <d v="2019-11-21T00:00:00"/>
    <m/>
    <x v="542"/>
    <m/>
    <x v="588"/>
    <d v="2026-11-01T00:00:00"/>
    <n v="2026"/>
    <n v="3"/>
    <d v="2026-06-01T00:00:00"/>
    <m/>
    <n v="12"/>
    <m/>
    <s v="LLD"/>
    <x v="25"/>
    <s v="FENWICK LEASE"/>
    <s v="2019LACH41"/>
    <x v="667"/>
    <s v="OUI"/>
    <s v="SIG"/>
    <n v="63587"/>
    <x v="1"/>
    <x v="0"/>
    <x v="0"/>
    <s v="NON"/>
    <s v="OUI"/>
    <s v="PREVENTIF ET CURATIF"/>
    <s v="NON"/>
    <s v="OUI"/>
    <n v="493.79"/>
    <n v="336.62"/>
    <n v="157.16999999999999"/>
    <m/>
    <m/>
    <m/>
    <m/>
    <n v="493.79"/>
    <n v="4"/>
    <s v="FORFAIT"/>
    <n v="67"/>
    <n v="7.37"/>
    <m/>
    <m/>
    <n v="800"/>
    <m/>
    <m/>
    <s v="INT"/>
    <m/>
    <m/>
    <m/>
    <m/>
    <m/>
    <m/>
    <m/>
    <m/>
    <m/>
    <m/>
    <m/>
    <m/>
    <m/>
    <m/>
    <m/>
    <m/>
    <m/>
    <s v="RC"/>
    <m/>
    <m/>
    <m/>
    <m/>
    <m/>
    <m/>
    <m/>
    <m/>
    <m/>
    <m/>
    <m/>
    <m/>
    <m/>
    <m/>
    <m/>
    <m/>
    <m/>
    <m/>
    <m/>
    <m/>
    <m/>
    <m/>
    <m/>
    <m/>
    <m/>
    <m/>
    <m/>
    <m/>
    <m/>
    <m/>
    <m/>
  </r>
  <r>
    <s v="LARI_TOURS SUD_CHA_3"/>
    <s v="CHA_3"/>
    <x v="921"/>
    <s v="COMMANDE"/>
    <x v="0"/>
    <m/>
    <x v="3"/>
    <x v="0"/>
    <x v="108"/>
    <s v="CENTRE OUEST"/>
    <x v="109"/>
    <m/>
    <m/>
    <m/>
    <m/>
    <x v="7"/>
    <s v="FRONTAL STANDARD"/>
    <s v="FENWICK"/>
    <s v="H25D"/>
    <s v="GASOIL"/>
    <m/>
    <s v="POSITIONNEUR"/>
    <s v="(CHA) DOSSERET"/>
    <n v="2.5"/>
    <m/>
    <m/>
    <m/>
    <m/>
    <m/>
    <d v="2019-08-01T00:00:00"/>
    <d v="2019-11-25T00:00:00"/>
    <m/>
    <x v="476"/>
    <m/>
    <x v="588"/>
    <d v="2026-11-01T00:00:00"/>
    <n v="2026"/>
    <n v="3"/>
    <d v="2026-06-01T00:00:00"/>
    <m/>
    <n v="12"/>
    <m/>
    <s v="LLD"/>
    <x v="25"/>
    <s v="FENWICK LEASE"/>
    <s v="2019LACH42"/>
    <x v="668"/>
    <s v="OUI"/>
    <s v="SIG"/>
    <n v="63587"/>
    <x v="1"/>
    <x v="0"/>
    <x v="0"/>
    <s v="NON"/>
    <s v="OUI"/>
    <s v="PREVENTIF ET CURATIF"/>
    <s v="NON"/>
    <s v="OUI"/>
    <n v="493.79"/>
    <n v="338.17"/>
    <n v="155.62"/>
    <m/>
    <m/>
    <m/>
    <m/>
    <n v="493.79"/>
    <n v="4"/>
    <s v="FORFAIT"/>
    <n v="67"/>
    <n v="7.37"/>
    <m/>
    <m/>
    <n v="800"/>
    <m/>
    <m/>
    <s v="INT"/>
    <m/>
    <m/>
    <m/>
    <m/>
    <m/>
    <m/>
    <m/>
    <m/>
    <m/>
    <m/>
    <m/>
    <m/>
    <m/>
    <m/>
    <m/>
    <m/>
    <m/>
    <s v="NON"/>
    <m/>
    <m/>
    <m/>
    <m/>
    <m/>
    <m/>
    <m/>
    <m/>
    <m/>
    <m/>
    <m/>
    <m/>
    <m/>
    <m/>
    <m/>
    <m/>
    <m/>
    <m/>
    <m/>
    <m/>
    <m/>
    <m/>
    <m/>
    <m/>
    <m/>
    <m/>
    <m/>
    <m/>
    <m/>
    <m/>
    <m/>
  </r>
  <r>
    <s v="LARI_TOURS SUD_CHA_3"/>
    <s v="CHA_3"/>
    <x v="921"/>
    <s v="MATERIEL"/>
    <x v="1"/>
    <m/>
    <x v="3"/>
    <x v="0"/>
    <x v="108"/>
    <s v="CENTRE OUEST"/>
    <x v="109"/>
    <m/>
    <m/>
    <m/>
    <m/>
    <x v="7"/>
    <s v="FRONTAL STANDARD"/>
    <s v="FENWICK"/>
    <s v="H25D"/>
    <s v="GASOIL"/>
    <m/>
    <s v="POSITIONNEUR"/>
    <s v="(CHA) DOSSERET"/>
    <n v="2.5"/>
    <m/>
    <m/>
    <m/>
    <m/>
    <m/>
    <d v="2019-12-01T00:00:00"/>
    <d v="2019-11-21T00:00:00"/>
    <m/>
    <x v="542"/>
    <m/>
    <x v="588"/>
    <d v="2026-11-01T00:00:00"/>
    <n v="2026"/>
    <n v="3"/>
    <d v="2026-06-01T00:00:00"/>
    <m/>
    <n v="12"/>
    <m/>
    <s v="LLD"/>
    <x v="25"/>
    <s v="FENWICK LEASE"/>
    <s v="2019LACH42"/>
    <x v="668"/>
    <s v="OUI"/>
    <s v="SIG"/>
    <n v="63587"/>
    <x v="1"/>
    <x v="0"/>
    <x v="0"/>
    <s v="NON"/>
    <s v="OUI"/>
    <s v="PREVENTIF ET CURATIF"/>
    <s v="NON"/>
    <s v="OUI"/>
    <n v="493.79"/>
    <n v="336.62"/>
    <n v="157.16999999999999"/>
    <m/>
    <m/>
    <m/>
    <m/>
    <n v="493.79"/>
    <n v="4"/>
    <s v="FORFAIT"/>
    <n v="67"/>
    <n v="7.37"/>
    <m/>
    <m/>
    <n v="800"/>
    <m/>
    <m/>
    <s v="INT"/>
    <m/>
    <m/>
    <m/>
    <m/>
    <m/>
    <m/>
    <m/>
    <m/>
    <m/>
    <m/>
    <m/>
    <m/>
    <m/>
    <m/>
    <m/>
    <m/>
    <m/>
    <s v="RC"/>
    <m/>
    <m/>
    <m/>
    <m/>
    <m/>
    <m/>
    <m/>
    <m/>
    <m/>
    <m/>
    <m/>
    <m/>
    <m/>
    <m/>
    <m/>
    <m/>
    <m/>
    <m/>
    <m/>
    <m/>
    <m/>
    <m/>
    <m/>
    <m/>
    <m/>
    <m/>
    <m/>
    <m/>
    <m/>
    <m/>
    <m/>
  </r>
  <r>
    <s v="LARI_TOURS SUD_CHA_4"/>
    <s v="CHA_4"/>
    <x v="922"/>
    <s v="COMMANDE"/>
    <x v="0"/>
    <m/>
    <x v="3"/>
    <x v="0"/>
    <x v="108"/>
    <s v="CENTRE OUEST"/>
    <x v="109"/>
    <m/>
    <m/>
    <m/>
    <m/>
    <x v="7"/>
    <s v="FRONTAL STANDARD"/>
    <s v="FENWICK"/>
    <s v="H30D"/>
    <s v="GASOIL"/>
    <m/>
    <s v="POSITIONNEUR"/>
    <s v="(CHA) ECLAIRAGE ROUTE"/>
    <n v="3"/>
    <m/>
    <m/>
    <m/>
    <s v="4 495 mm"/>
    <d v="2019-09-10T00:00:00"/>
    <d v="2020-02-27T00:00:00"/>
    <d v="2020-11-01T00:00:00"/>
    <m/>
    <x v="67"/>
    <m/>
    <x v="363"/>
    <d v="2020-11-01T00:00:00"/>
    <n v="2020"/>
    <m/>
    <m/>
    <m/>
    <m/>
    <m/>
    <s v="LLD"/>
    <x v="24"/>
    <s v="LOIRE OCEAN MANUTENTION"/>
    <s v="2020LACH16"/>
    <x v="669"/>
    <m/>
    <m/>
    <m/>
    <x v="1"/>
    <x v="0"/>
    <x v="0"/>
    <s v="NON"/>
    <s v="OUI"/>
    <s v="PREVENTIF ET CURATIF"/>
    <s v="NON"/>
    <s v="OUI"/>
    <n v="556.32000000000005"/>
    <n v="389.87"/>
    <n v="166.45"/>
    <m/>
    <m/>
    <m/>
    <m/>
    <m/>
    <n v="0"/>
    <s v="FORFAIT"/>
    <n v="67"/>
    <n v="8.3032835820895539"/>
    <m/>
    <m/>
    <n v="800"/>
    <m/>
    <m/>
    <s v="INT"/>
    <m/>
    <m/>
    <m/>
    <m/>
    <m/>
    <m/>
    <m/>
    <m/>
    <m/>
    <m/>
    <m/>
    <m/>
    <m/>
    <m/>
    <m/>
    <m/>
    <m/>
    <s v="NON"/>
    <m/>
    <m/>
    <m/>
    <m/>
    <m/>
    <m/>
    <m/>
    <m/>
    <m/>
    <m/>
    <m/>
    <m/>
    <m/>
    <m/>
    <m/>
    <m/>
    <m/>
    <m/>
    <m/>
    <m/>
    <m/>
    <m/>
    <m/>
    <m/>
    <m/>
    <m/>
    <m/>
    <m/>
    <m/>
    <m/>
    <m/>
  </r>
  <r>
    <s v="LARI_TOURS SUD_CHA_4"/>
    <s v="CHA_4"/>
    <x v="922"/>
    <s v="ENGAGEMENT"/>
    <x v="0"/>
    <m/>
    <x v="3"/>
    <x v="0"/>
    <x v="108"/>
    <s v="CENTRE OUEST"/>
    <x v="109"/>
    <m/>
    <m/>
    <m/>
    <m/>
    <x v="7"/>
    <s v="FRONTAL STANDARD"/>
    <s v="FENWICK"/>
    <s v="H30D"/>
    <s v="GASOIL"/>
    <m/>
    <s v="POSITIONNEUR"/>
    <s v="(CHA) DOSSERET"/>
    <n v="3"/>
    <m/>
    <m/>
    <m/>
    <m/>
    <d v="2019-09-12T00:00:00"/>
    <d v="2020-02-27T00:00:00"/>
    <d v="2020-11-01T00:00:00"/>
    <m/>
    <x v="67"/>
    <m/>
    <x v="363"/>
    <d v="2020-11-01T00:00:00"/>
    <n v="2020"/>
    <m/>
    <m/>
    <m/>
    <m/>
    <m/>
    <s v="LLD"/>
    <x v="24"/>
    <s v="LOIRE OCEAN MANUTENTION"/>
    <s v="2020LACH16"/>
    <x v="669"/>
    <m/>
    <m/>
    <m/>
    <x v="1"/>
    <x v="0"/>
    <x v="0"/>
    <s v="NON"/>
    <s v="OUI"/>
    <s v="PREVENTIF ET CURATIF"/>
    <s v="NON"/>
    <s v="OUI"/>
    <n v="556.32000000000005"/>
    <n v="389.87"/>
    <n v="166.45"/>
    <m/>
    <m/>
    <m/>
    <m/>
    <n v="534.80999999999995"/>
    <n v="0"/>
    <s v="FORFAIT"/>
    <n v="67"/>
    <n v="8.3032835820895539"/>
    <m/>
    <m/>
    <n v="800"/>
    <m/>
    <m/>
    <s v="INT"/>
    <m/>
    <m/>
    <m/>
    <m/>
    <m/>
    <m/>
    <m/>
    <m/>
    <m/>
    <m/>
    <m/>
    <m/>
    <m/>
    <m/>
    <m/>
    <m/>
    <m/>
    <s v="NON"/>
    <m/>
    <m/>
    <m/>
    <m/>
    <m/>
    <m/>
    <m/>
    <m/>
    <m/>
    <m/>
    <m/>
    <m/>
    <m/>
    <m/>
    <m/>
    <m/>
    <m/>
    <m/>
    <m/>
    <m/>
    <m/>
    <m/>
    <m/>
    <m/>
    <m/>
    <m/>
    <m/>
    <m/>
    <m/>
    <m/>
    <m/>
  </r>
  <r>
    <s v="LARI_TOURS SUD_CHA_4"/>
    <s v="CHA_4"/>
    <x v="923"/>
    <s v="MATERIEL"/>
    <x v="1"/>
    <s v="Contrat SG/loueur"/>
    <x v="3"/>
    <x v="0"/>
    <x v="108"/>
    <s v="CENTRE OUEST"/>
    <x v="109"/>
    <m/>
    <m/>
    <m/>
    <m/>
    <x v="7"/>
    <s v="FRONTAL STANDARD"/>
    <s v="FENWICK"/>
    <s v="H30D"/>
    <s v="GASOIL"/>
    <m/>
    <s v="POSITIONNEUR"/>
    <s v="(CHA) ECLAIRAGE ROUTE"/>
    <n v="3"/>
    <m/>
    <m/>
    <m/>
    <s v="4 495 mm"/>
    <d v="2019-09-10T00:00:00"/>
    <d v="2020-02-27T00:00:00"/>
    <d v="2020-11-12T00:00:00"/>
    <d v="2020-11-12T00:00:00"/>
    <x v="462"/>
    <m/>
    <x v="530"/>
    <d v="2027-10-01T00:00:00"/>
    <n v="2027"/>
    <n v="3"/>
    <d v="2027-05-02T00:00:00"/>
    <m/>
    <n v="12"/>
    <m/>
    <s v="LLD"/>
    <x v="24"/>
    <s v="LOIRE OCEAN MANUTENTION"/>
    <s v="2020LACH16"/>
    <x v="669"/>
    <s v="OUI"/>
    <s v="1ER JANVIER"/>
    <n v="81475"/>
    <x v="1"/>
    <x v="0"/>
    <x v="0"/>
    <s v="NON"/>
    <s v="OUI"/>
    <s v="PREVENTIF ET CURATIF"/>
    <s v="NON"/>
    <s v="OUI"/>
    <n v="556.32000000000005"/>
    <n v="389.87"/>
    <n v="166.45"/>
    <m/>
    <m/>
    <m/>
    <m/>
    <m/>
    <n v="0"/>
    <s v="FORFAIT"/>
    <n v="67"/>
    <n v="8.3032835820895539"/>
    <m/>
    <m/>
    <n v="800"/>
    <m/>
    <m/>
    <s v="INT"/>
    <m/>
    <m/>
    <m/>
    <m/>
    <m/>
    <m/>
    <m/>
    <m/>
    <m/>
    <m/>
    <m/>
    <m/>
    <m/>
    <m/>
    <m/>
    <m/>
    <m/>
    <s v="RC"/>
    <m/>
    <m/>
    <m/>
    <m/>
    <m/>
    <m/>
    <m/>
    <m/>
    <m/>
    <m/>
    <m/>
    <m/>
    <m/>
    <m/>
    <m/>
    <m/>
    <m/>
    <m/>
    <m/>
    <m/>
    <m/>
    <m/>
    <m/>
    <m/>
    <m/>
    <m/>
    <m/>
    <m/>
    <m/>
    <m/>
    <m/>
  </r>
  <r>
    <s v="LARI_TROYES_CHA_1"/>
    <s v="CHA_1"/>
    <x v="924"/>
    <s v="MATERIEL"/>
    <x v="0"/>
    <m/>
    <x v="3"/>
    <x v="0"/>
    <x v="109"/>
    <s v="NORD OUEST"/>
    <x v="110"/>
    <s v="Renouvellement"/>
    <n v="2019"/>
    <s v="RENOUVELLEMENT"/>
    <s v="08.DOSSIER CLOT"/>
    <x v="7"/>
    <s v="FRONTAL STANDARD"/>
    <s v="FENWICK"/>
    <s v="H25D"/>
    <s v="GASOIL"/>
    <m/>
    <s v="SANS POSITIONNEUR"/>
    <m/>
    <n v="2.5"/>
    <m/>
    <m/>
    <m/>
    <m/>
    <m/>
    <d v="2012-07-01T00:00:00"/>
    <d v="2012-06-28T00:00:00"/>
    <m/>
    <x v="464"/>
    <m/>
    <x v="45"/>
    <d v="2019-06-01T00:00:00"/>
    <n v="2019"/>
    <n v="3"/>
    <d v="2018-12-30T00:00:00"/>
    <d v="2018-07-16T00:00:00"/>
    <n v="12"/>
    <d v="2019-03-28T00:00:00"/>
    <s v="LLD"/>
    <x v="24"/>
    <s v="LOIRE OCEAN MANUTENTION"/>
    <m/>
    <x v="670"/>
    <s v="OUI"/>
    <s v="1ER AOUT"/>
    <n v="40703"/>
    <x v="1"/>
    <x v="0"/>
    <x v="0"/>
    <s v="NON"/>
    <s v="OUI"/>
    <s v="PREVENTIF ET CURATIF"/>
    <s v="OUI"/>
    <s v="OUI"/>
    <n v="534.12"/>
    <n v="534.12"/>
    <n v="0"/>
    <m/>
    <m/>
    <m/>
    <m/>
    <n v="506"/>
    <n v="4.41"/>
    <s v="FORFAIT"/>
    <n v="67"/>
    <n v="7.9719402985074623"/>
    <m/>
    <m/>
    <n v="800"/>
    <m/>
    <m/>
    <s v="INT"/>
    <m/>
    <m/>
    <m/>
    <m/>
    <m/>
    <m/>
    <m/>
    <m/>
    <m/>
    <m/>
    <m/>
    <m/>
    <m/>
    <m/>
    <m/>
    <m/>
    <m/>
    <s v="SUPP"/>
    <m/>
    <m/>
    <m/>
    <m/>
    <m/>
    <m/>
    <m/>
    <m/>
    <m/>
    <m/>
    <m/>
    <m/>
    <m/>
    <m/>
    <m/>
    <m/>
    <m/>
    <m/>
    <m/>
    <m/>
    <m/>
    <m/>
    <m/>
    <m/>
    <m/>
    <m/>
    <m/>
    <m/>
    <m/>
    <m/>
    <m/>
  </r>
  <r>
    <s v="LARI_TROYES_CHA_1"/>
    <s v="CHA_1"/>
    <x v="925"/>
    <s v="MATERIEL"/>
    <x v="1"/>
    <m/>
    <x v="3"/>
    <x v="0"/>
    <x v="109"/>
    <s v="NORD OUEST"/>
    <x v="110"/>
    <m/>
    <m/>
    <m/>
    <m/>
    <x v="7"/>
    <s v="FRONTAL STANDARD"/>
    <s v="FENWICK"/>
    <s v="H30D"/>
    <s v="GASOIL"/>
    <m/>
    <s v="POSITIONNEUR"/>
    <m/>
    <n v="3"/>
    <m/>
    <m/>
    <m/>
    <m/>
    <m/>
    <d v="2019-04-01T00:00:00"/>
    <d v="2019-03-20T00:00:00"/>
    <m/>
    <x v="428"/>
    <m/>
    <x v="619"/>
    <d v="2026-03-01T00:00:00"/>
    <n v="2026"/>
    <n v="3"/>
    <d v="2025-10-02T00:00:00"/>
    <m/>
    <n v="12"/>
    <m/>
    <s v="LLD"/>
    <x v="25"/>
    <s v="FENWICK LEASE"/>
    <s v="2019LACH43"/>
    <x v="671"/>
    <s v="OUI"/>
    <s v="SIG"/>
    <n v="68201"/>
    <x v="1"/>
    <x v="0"/>
    <x v="0"/>
    <s v="NON"/>
    <s v="OUI"/>
    <s v="PREVENTIF ET CURATIF"/>
    <s v="NON"/>
    <s v="OUI"/>
    <n v="524.91"/>
    <n v="362.38"/>
    <n v="162.53"/>
    <m/>
    <m/>
    <m/>
    <m/>
    <n v="524.91"/>
    <n v="4.21"/>
    <s v="FORFAIT"/>
    <n v="67"/>
    <n v="7.8344776119402981"/>
    <m/>
    <m/>
    <n v="800"/>
    <m/>
    <m/>
    <s v="INT"/>
    <m/>
    <m/>
    <m/>
    <m/>
    <m/>
    <m/>
    <m/>
    <m/>
    <m/>
    <m/>
    <m/>
    <m/>
    <m/>
    <m/>
    <m/>
    <m/>
    <m/>
    <s v="RC"/>
    <m/>
    <m/>
    <m/>
    <m/>
    <m/>
    <m/>
    <m/>
    <m/>
    <m/>
    <m/>
    <m/>
    <m/>
    <m/>
    <m/>
    <m/>
    <m/>
    <m/>
    <m/>
    <m/>
    <m/>
    <m/>
    <m/>
    <m/>
    <m/>
    <m/>
    <m/>
    <m/>
    <m/>
    <m/>
    <m/>
    <m/>
  </r>
  <r>
    <s v="LARI_TROYES_CHA_1"/>
    <s v="CHA_1"/>
    <x v="925"/>
    <s v="COMMANDE"/>
    <x v="0"/>
    <m/>
    <x v="3"/>
    <x v="0"/>
    <x v="109"/>
    <s v="NORD OUEST"/>
    <x v="110"/>
    <m/>
    <m/>
    <m/>
    <m/>
    <x v="7"/>
    <s v="FRONTAL STANDARD"/>
    <s v="FENWICK"/>
    <s v="H30D"/>
    <s v="GASOIL"/>
    <m/>
    <s v="POSITIONNEUR"/>
    <m/>
    <n v="3"/>
    <m/>
    <m/>
    <m/>
    <m/>
    <m/>
    <d v="2019-02-28T00:00:00"/>
    <d v="2019-03-20T00:00:00"/>
    <m/>
    <x v="524"/>
    <m/>
    <x v="386"/>
    <d v="2019-03-01T00:00:00"/>
    <n v="2019"/>
    <n v="3"/>
    <d v="2018-09-21T00:00:00"/>
    <m/>
    <n v="12"/>
    <m/>
    <s v="LLD"/>
    <x v="25"/>
    <s v="FENWICK LEASE"/>
    <s v="2019LACH43"/>
    <x v="5"/>
    <s v="OUI"/>
    <s v="SIG"/>
    <n v="68201"/>
    <x v="1"/>
    <x v="0"/>
    <x v="0"/>
    <s v="NON"/>
    <s v="OUI"/>
    <s v="PREVENTIF ET CURATIF"/>
    <s v="NON"/>
    <s v="OUI"/>
    <n v="524.91"/>
    <n v="362.38"/>
    <n v="162.53"/>
    <m/>
    <m/>
    <m/>
    <m/>
    <n v="524.91"/>
    <n v="4.21"/>
    <s v="FORFAIT"/>
    <n v="67"/>
    <n v="7.8344776119402981"/>
    <m/>
    <m/>
    <n v="800"/>
    <m/>
    <m/>
    <s v="INT"/>
    <m/>
    <m/>
    <m/>
    <m/>
    <m/>
    <m/>
    <m/>
    <m/>
    <m/>
    <m/>
    <m/>
    <m/>
    <m/>
    <m/>
    <m/>
    <m/>
    <m/>
    <s v="NON"/>
    <m/>
    <m/>
    <m/>
    <m/>
    <m/>
    <m/>
    <m/>
    <m/>
    <m/>
    <m/>
    <m/>
    <m/>
    <m/>
    <m/>
    <m/>
    <m/>
    <m/>
    <m/>
    <m/>
    <m/>
    <m/>
    <m/>
    <m/>
    <m/>
    <m/>
    <m/>
    <m/>
    <m/>
    <m/>
    <m/>
    <m/>
  </r>
  <r>
    <s v="LARI_VALENCE_CHA_1"/>
    <s v="CHA_1"/>
    <x v="926"/>
    <s v="MATERIEL"/>
    <x v="0"/>
    <m/>
    <x v="3"/>
    <x v="0"/>
    <x v="110"/>
    <s v="SUD EST"/>
    <x v="111"/>
    <s v="Renouvellement"/>
    <n v="2019"/>
    <s v="RENOUVELLEMENT"/>
    <s v="08.DOSSIER CLOT"/>
    <x v="7"/>
    <s v="FRONTAL TRIPLEX"/>
    <s v="FENWICK"/>
    <s v="H25D"/>
    <s v="GASOIL"/>
    <m/>
    <s v="SANS POSITIONNEUR"/>
    <m/>
    <n v="2.5"/>
    <m/>
    <m/>
    <m/>
    <m/>
    <m/>
    <d v="2012-08-01T00:00:00"/>
    <d v="2012-08-01T00:00:00"/>
    <m/>
    <x v="53"/>
    <m/>
    <x v="70"/>
    <d v="2019-07-01T00:00:00"/>
    <n v="2019"/>
    <n v="3"/>
    <d v="2019-01-31T00:00:00"/>
    <d v="2018-07-16T00:00:00"/>
    <n v="12"/>
    <d v="2019-10-28T00:00:00"/>
    <s v="LLD"/>
    <x v="24"/>
    <s v="LOIRE OCEAN MANUTENTION"/>
    <m/>
    <x v="672"/>
    <s v="OUI"/>
    <s v="1ER AOUT"/>
    <n v="43807"/>
    <x v="1"/>
    <x v="0"/>
    <x v="0"/>
    <s v="NON"/>
    <s v="OUI"/>
    <s v="PREVENTIF ET CURATIF"/>
    <s v="OUI"/>
    <s v="OUI"/>
    <n v="584.96"/>
    <n v="584.96"/>
    <n v="0"/>
    <m/>
    <m/>
    <m/>
    <m/>
    <n v="539"/>
    <n v="4.59"/>
    <s v="FORFAIT"/>
    <n v="67"/>
    <n v="8.7307462686567163"/>
    <m/>
    <m/>
    <n v="800"/>
    <m/>
    <m/>
    <s v="INT"/>
    <m/>
    <m/>
    <m/>
    <m/>
    <m/>
    <m/>
    <m/>
    <m/>
    <m/>
    <m/>
    <m/>
    <m/>
    <m/>
    <m/>
    <m/>
    <m/>
    <m/>
    <s v="SUPP"/>
    <m/>
    <m/>
    <m/>
    <m/>
    <m/>
    <m/>
    <m/>
    <m/>
    <m/>
    <m/>
    <m/>
    <m/>
    <m/>
    <m/>
    <m/>
    <m/>
    <m/>
    <m/>
    <m/>
    <m/>
    <m/>
    <m/>
    <m/>
    <m/>
    <m/>
    <m/>
    <m/>
    <m/>
    <m/>
    <m/>
    <m/>
  </r>
  <r>
    <s v="LARI_VALENCE_CHA_2"/>
    <s v="CHA_2"/>
    <x v="577"/>
    <s v="DEMANDE"/>
    <x v="0"/>
    <m/>
    <x v="501"/>
    <x v="0"/>
    <x v="110"/>
    <s v="SUD EST"/>
    <x v="111"/>
    <s v="Supplementaire"/>
    <n v="2018"/>
    <s v="SUPPLEMENTAIRE"/>
    <s v="08.DOSSIER CLOT"/>
    <x v="7"/>
    <m/>
    <s v="FENWICK"/>
    <s v="H30D"/>
    <s v="GASOIL "/>
    <m/>
    <m/>
    <m/>
    <n v="0"/>
    <m/>
    <m/>
    <m/>
    <m/>
    <m/>
    <m/>
    <m/>
    <m/>
    <x v="7"/>
    <m/>
    <x v="10"/>
    <m/>
    <m/>
    <m/>
    <m/>
    <m/>
    <m/>
    <m/>
    <m/>
    <x v="22"/>
    <m/>
    <m/>
    <x v="5"/>
    <m/>
    <m/>
    <m/>
    <x v="3"/>
    <x v="0"/>
    <x v="3"/>
    <m/>
    <m/>
    <m/>
    <m/>
    <m/>
    <n v="0"/>
    <m/>
    <n v="0"/>
    <m/>
    <m/>
    <m/>
    <m/>
    <m/>
    <n v="0"/>
    <m/>
    <m/>
    <n v="0"/>
    <m/>
    <m/>
    <n v="0"/>
    <m/>
    <m/>
    <s v="INT"/>
    <m/>
    <m/>
    <m/>
    <m/>
    <m/>
    <m/>
    <m/>
    <m/>
    <m/>
    <m/>
    <m/>
    <m/>
    <m/>
    <m/>
    <m/>
    <m/>
    <m/>
    <s v="NON"/>
    <m/>
    <m/>
    <m/>
    <m/>
    <m/>
    <m/>
    <m/>
    <m/>
    <m/>
    <m/>
    <m/>
    <m/>
    <m/>
    <m/>
    <m/>
    <m/>
    <m/>
    <m/>
    <m/>
    <m/>
    <m/>
    <m/>
    <m/>
    <m/>
    <m/>
    <m/>
    <m/>
    <m/>
    <m/>
    <m/>
    <m/>
  </r>
  <r>
    <s v="LARI_VALENCE_CHA_2"/>
    <s v="CHA_2"/>
    <x v="927"/>
    <s v="MATERIEL"/>
    <x v="1"/>
    <m/>
    <x v="3"/>
    <x v="0"/>
    <x v="110"/>
    <s v="SUD EST"/>
    <x v="111"/>
    <m/>
    <m/>
    <m/>
    <m/>
    <x v="7"/>
    <m/>
    <s v="FENWICK"/>
    <s v="H30D"/>
    <s v="GASOIL"/>
    <m/>
    <m/>
    <m/>
    <n v="3"/>
    <m/>
    <m/>
    <m/>
    <m/>
    <m/>
    <d v="2015-08-01T00:00:00"/>
    <d v="2015-07-29T00:00:00"/>
    <m/>
    <x v="180"/>
    <m/>
    <x v="581"/>
    <d v="2022-07-01T00:00:00"/>
    <n v="2022"/>
    <n v="3"/>
    <d v="2022-01-31T00:00:00"/>
    <m/>
    <n v="12"/>
    <m/>
    <s v="LLD"/>
    <x v="25"/>
    <s v="FENWICK LEASE"/>
    <m/>
    <x v="673"/>
    <s v="OUI"/>
    <s v="SIG"/>
    <n v="64234"/>
    <x v="1"/>
    <x v="0"/>
    <x v="0"/>
    <s v="NON"/>
    <s v="OUI"/>
    <s v="PREVENTIF ET CURATIF"/>
    <s v="NON"/>
    <s v="OUI"/>
    <n v="516.84"/>
    <n v="355.6"/>
    <n v="161.24"/>
    <m/>
    <m/>
    <m/>
    <m/>
    <n v="516.84"/>
    <n v="4.21"/>
    <s v="FORFAIT"/>
    <n v="67"/>
    <n v="7.714029850746269"/>
    <m/>
    <m/>
    <n v="800"/>
    <m/>
    <m/>
    <s v="INT"/>
    <m/>
    <m/>
    <m/>
    <m/>
    <m/>
    <m/>
    <m/>
    <m/>
    <m/>
    <m/>
    <m/>
    <m/>
    <m/>
    <m/>
    <m/>
    <m/>
    <m/>
    <s v="RC"/>
    <m/>
    <m/>
    <m/>
    <m/>
    <m/>
    <m/>
    <m/>
    <m/>
    <m/>
    <m/>
    <m/>
    <m/>
    <m/>
    <m/>
    <m/>
    <m/>
    <m/>
    <m/>
    <m/>
    <m/>
    <m/>
    <m/>
    <m/>
    <m/>
    <m/>
    <m/>
    <m/>
    <m/>
    <m/>
    <m/>
    <m/>
  </r>
  <r>
    <s v="LARI_VALENCE_CHA_1"/>
    <s v="CHA_1"/>
    <x v="928"/>
    <s v="MATERIEL"/>
    <x v="1"/>
    <m/>
    <x v="3"/>
    <x v="0"/>
    <x v="110"/>
    <s v="SUD EST"/>
    <x v="111"/>
    <m/>
    <m/>
    <m/>
    <m/>
    <x v="7"/>
    <s v="FRONTAL TRIPLEX"/>
    <s v="FENWICK"/>
    <s v="H25D"/>
    <s v="GASOIL"/>
    <m/>
    <s v="POSITIONNEUR"/>
    <m/>
    <n v="2.5"/>
    <m/>
    <m/>
    <m/>
    <m/>
    <m/>
    <d v="2019-11-01T00:00:00"/>
    <d v="2019-10-09T00:00:00"/>
    <m/>
    <x v="68"/>
    <m/>
    <x v="547"/>
    <d v="2026-10-01T00:00:00"/>
    <n v="2026"/>
    <n v="3"/>
    <d v="2026-05-02T00:00:00"/>
    <m/>
    <n v="12"/>
    <m/>
    <s v="LLD"/>
    <x v="25"/>
    <s v="FENWICK LEASE"/>
    <s v="2019LACH44"/>
    <x v="674"/>
    <s v="OUI"/>
    <s v="SIG"/>
    <n v="67455"/>
    <x v="1"/>
    <x v="0"/>
    <x v="0"/>
    <s v="NON"/>
    <s v="OUI"/>
    <s v="PREVENTIF ET CURATIF"/>
    <s v="NON"/>
    <s v="OUI"/>
    <n v="521.29"/>
    <n v="364.12"/>
    <n v="157.16999999999999"/>
    <m/>
    <m/>
    <m/>
    <m/>
    <n v="521.29"/>
    <n v="4"/>
    <s v="FORFAIT"/>
    <n v="67"/>
    <n v="7.7804477611940293"/>
    <m/>
    <m/>
    <n v="800"/>
    <m/>
    <m/>
    <s v="INT"/>
    <m/>
    <m/>
    <m/>
    <m/>
    <m/>
    <m/>
    <m/>
    <m/>
    <m/>
    <m/>
    <m/>
    <m/>
    <m/>
    <m/>
    <m/>
    <m/>
    <m/>
    <s v="RC"/>
    <m/>
    <m/>
    <m/>
    <m/>
    <m/>
    <m/>
    <m/>
    <m/>
    <m/>
    <m/>
    <m/>
    <m/>
    <m/>
    <m/>
    <m/>
    <m/>
    <m/>
    <m/>
    <m/>
    <m/>
    <m/>
    <m/>
    <m/>
    <m/>
    <m/>
    <m/>
    <m/>
    <m/>
    <m/>
    <m/>
    <m/>
  </r>
  <r>
    <s v="LARI_VALENCE_CHA_1"/>
    <s v="CHA_1"/>
    <x v="928"/>
    <s v="COMMANDE"/>
    <x v="0"/>
    <m/>
    <x v="3"/>
    <x v="0"/>
    <x v="110"/>
    <s v="SUD EST"/>
    <x v="111"/>
    <m/>
    <m/>
    <m/>
    <m/>
    <x v="7"/>
    <s v="FRONTAL TRIPLEX"/>
    <s v="FENWICK"/>
    <s v="H25D"/>
    <s v="GASOIL"/>
    <m/>
    <s v="POSITIONNEUR"/>
    <m/>
    <n v="2.5"/>
    <m/>
    <m/>
    <m/>
    <m/>
    <m/>
    <d v="2019-08-01T00:00:00"/>
    <d v="2019-10-28T00:00:00"/>
    <m/>
    <x v="476"/>
    <m/>
    <x v="547"/>
    <d v="2026-10-01T00:00:00"/>
    <n v="2026"/>
    <n v="3"/>
    <d v="2026-05-02T00:00:00"/>
    <m/>
    <n v="12"/>
    <m/>
    <s v="LLD"/>
    <x v="25"/>
    <s v="FENWICK LEASE"/>
    <s v="2019LACH44"/>
    <x v="674"/>
    <s v="OUI"/>
    <s v="SIG"/>
    <n v="67455"/>
    <x v="1"/>
    <x v="0"/>
    <x v="0"/>
    <s v="NON"/>
    <s v="OUI"/>
    <s v="PREVENTIF ET CURATIF"/>
    <s v="NON"/>
    <s v="OUI"/>
    <n v="521.29"/>
    <n v="364.12"/>
    <n v="157.16999999999999"/>
    <m/>
    <m/>
    <m/>
    <m/>
    <n v="521.29"/>
    <n v="4"/>
    <s v="FORFAIT"/>
    <n v="67"/>
    <n v="7.7804477611940293"/>
    <m/>
    <m/>
    <n v="800"/>
    <m/>
    <m/>
    <s v="INT"/>
    <m/>
    <m/>
    <m/>
    <m/>
    <m/>
    <m/>
    <m/>
    <m/>
    <m/>
    <m/>
    <m/>
    <m/>
    <m/>
    <m/>
    <m/>
    <m/>
    <m/>
    <s v="NON"/>
    <m/>
    <m/>
    <m/>
    <m/>
    <m/>
    <m/>
    <m/>
    <m/>
    <m/>
    <m/>
    <m/>
    <m/>
    <m/>
    <m/>
    <m/>
    <m/>
    <m/>
    <m/>
    <m/>
    <m/>
    <m/>
    <m/>
    <m/>
    <m/>
    <m/>
    <m/>
    <m/>
    <m/>
    <m/>
    <m/>
    <m/>
  </r>
  <r>
    <s v="LARI_VALENCE_CHA_3"/>
    <s v="CHA_3"/>
    <x v="5"/>
    <s v="ENGAGEMENT"/>
    <x v="1"/>
    <s v="DE Direction Regionale"/>
    <x v="409"/>
    <x v="0"/>
    <x v="110"/>
    <s v="SUD EST"/>
    <x v="111"/>
    <s v="Supplementaire"/>
    <n v="2021"/>
    <s v="SUPPLEMENTAIRE"/>
    <s v="01.EXPRESSION DE BESOIN EN COURS"/>
    <x v="7"/>
    <m/>
    <s v="FENWICK"/>
    <s v="H25D"/>
    <s v="GASOIL"/>
    <m/>
    <m/>
    <m/>
    <m/>
    <m/>
    <m/>
    <m/>
    <m/>
    <d v="2020-10-19T00:00:00"/>
    <m/>
    <d v="2021-01-01T00:00:00"/>
    <m/>
    <x v="7"/>
    <m/>
    <x v="49"/>
    <d v="2021-01-01T00:00:00"/>
    <n v="2021"/>
    <m/>
    <m/>
    <m/>
    <m/>
    <m/>
    <s v="LLD"/>
    <x v="25"/>
    <s v="FENWICK LEASE"/>
    <s v="2020LACH75"/>
    <x v="5"/>
    <m/>
    <m/>
    <m/>
    <x v="3"/>
    <x v="0"/>
    <x v="3"/>
    <s v="NON"/>
    <s v="OUI"/>
    <s v="PREVENTIF ET CURATIF"/>
    <s v="NON"/>
    <s v="OUI"/>
    <n v="560"/>
    <n v="390"/>
    <n v="170"/>
    <m/>
    <m/>
    <m/>
    <m/>
    <m/>
    <m/>
    <m/>
    <m/>
    <m/>
    <m/>
    <m/>
    <n v="800"/>
    <m/>
    <m/>
    <s v="INT"/>
    <m/>
    <m/>
    <m/>
    <m/>
    <m/>
    <m/>
    <m/>
    <m/>
    <m/>
    <m/>
    <m/>
    <m/>
    <m/>
    <m/>
    <m/>
    <m/>
    <m/>
    <s v="NON"/>
    <m/>
    <m/>
    <m/>
    <m/>
    <m/>
    <m/>
    <m/>
    <m/>
    <m/>
    <m/>
    <m/>
    <m/>
    <m/>
    <m/>
    <m/>
    <m/>
    <m/>
    <m/>
    <m/>
    <m/>
    <m/>
    <m/>
    <m/>
    <m/>
    <m/>
    <m/>
    <m/>
    <m/>
    <m/>
    <m/>
    <m/>
  </r>
  <r>
    <s v="LARI_VALENCIENNES_CHA_1"/>
    <s v="CHA_1"/>
    <x v="929"/>
    <s v="MATERIEL"/>
    <x v="1"/>
    <m/>
    <x v="3"/>
    <x v="0"/>
    <x v="111"/>
    <s v="NORD OUEST"/>
    <x v="112"/>
    <s v="Renouvellement"/>
    <n v="2021"/>
    <s v="RENOUVELLEMENT"/>
    <s v="01.EXPRESSION DE BESOIN EN COURS"/>
    <x v="7"/>
    <s v="FRONTAL STANDARD"/>
    <s v="FENWICK"/>
    <s v="H30D"/>
    <s v="GASOIL"/>
    <m/>
    <s v="POSITIONNEUR"/>
    <m/>
    <n v="3"/>
    <m/>
    <m/>
    <m/>
    <m/>
    <m/>
    <d v="2014-04-01T00:00:00"/>
    <d v="2014-03-18T00:00:00"/>
    <m/>
    <x v="417"/>
    <m/>
    <x v="366"/>
    <d v="2021-03-01T00:00:00"/>
    <n v="2021"/>
    <n v="3"/>
    <d v="2020-10-02T00:00:00"/>
    <d v="2020-07-07T00:00:00"/>
    <n v="12"/>
    <m/>
    <s v="LLD"/>
    <x v="25"/>
    <s v="FENWICK LEASE"/>
    <m/>
    <x v="675"/>
    <s v="OUI"/>
    <s v="SIG"/>
    <n v="61384"/>
    <x v="1"/>
    <x v="0"/>
    <x v="0"/>
    <s v="NON"/>
    <s v="OUI"/>
    <s v="PREVENTIF ET CURATIF"/>
    <s v="NON"/>
    <s v="OUI"/>
    <n v="514.24"/>
    <n v="353"/>
    <n v="161.24"/>
    <m/>
    <m/>
    <m/>
    <m/>
    <n v="510"/>
    <n v="4.24"/>
    <s v="FORFAIT"/>
    <n v="67"/>
    <n v="7.6752238805970148"/>
    <m/>
    <m/>
    <n v="800"/>
    <m/>
    <m/>
    <s v="INT"/>
    <m/>
    <m/>
    <m/>
    <m/>
    <m/>
    <m/>
    <m/>
    <m/>
    <m/>
    <m/>
    <m/>
    <m/>
    <m/>
    <m/>
    <m/>
    <m/>
    <m/>
    <s v="RC"/>
    <m/>
    <m/>
    <m/>
    <m/>
    <m/>
    <m/>
    <m/>
    <m/>
    <m/>
    <m/>
    <m/>
    <m/>
    <m/>
    <m/>
    <m/>
    <n v="44286"/>
    <n v="2021"/>
    <n v="390"/>
    <n v="170"/>
    <m/>
    <n v="560"/>
    <m/>
    <m/>
    <m/>
    <m/>
    <m/>
    <m/>
    <m/>
    <m/>
    <m/>
    <m/>
  </r>
  <r>
    <s v="LARI_VALENCIENNES_CHA_1"/>
    <s v="CHA_1"/>
    <x v="930"/>
    <s v="ENGAGEMENT"/>
    <x v="1"/>
    <s v="DE Envoi Prestataire"/>
    <x v="3"/>
    <x v="0"/>
    <x v="111"/>
    <s v="NORD OUEST"/>
    <x v="112"/>
    <s v="Renouvellement"/>
    <n v="2021"/>
    <m/>
    <m/>
    <x v="7"/>
    <s v="FRONTAL STANDARD"/>
    <s v="FENWICK"/>
    <s v="H30D"/>
    <s v="GASOIL"/>
    <m/>
    <s v="POSITIONNEUR"/>
    <m/>
    <n v="3"/>
    <m/>
    <m/>
    <m/>
    <m/>
    <d v="2020-10-05T00:00:00"/>
    <m/>
    <m/>
    <m/>
    <x v="7"/>
    <m/>
    <x v="366"/>
    <d v="2021-03-01T00:00:00"/>
    <n v="2021"/>
    <m/>
    <m/>
    <m/>
    <m/>
    <m/>
    <s v="LLD"/>
    <x v="25"/>
    <s v="FENWICK LEASE"/>
    <s v="2020LACH73"/>
    <x v="5"/>
    <m/>
    <m/>
    <m/>
    <x v="3"/>
    <x v="0"/>
    <x v="0"/>
    <s v="NON"/>
    <s v="OUI"/>
    <s v="PREVENTIF ET CURATIF"/>
    <s v="NON"/>
    <s v="OUI"/>
    <n v="560"/>
    <n v="390"/>
    <n v="170"/>
    <m/>
    <m/>
    <m/>
    <m/>
    <m/>
    <m/>
    <m/>
    <m/>
    <m/>
    <m/>
    <m/>
    <n v="800"/>
    <m/>
    <m/>
    <s v="INT"/>
    <m/>
    <m/>
    <m/>
    <m/>
    <m/>
    <m/>
    <m/>
    <m/>
    <m/>
    <m/>
    <m/>
    <m/>
    <m/>
    <m/>
    <m/>
    <m/>
    <m/>
    <s v="NON"/>
    <m/>
    <m/>
    <m/>
    <m/>
    <m/>
    <m/>
    <m/>
    <m/>
    <m/>
    <m/>
    <m/>
    <m/>
    <m/>
    <m/>
    <m/>
    <m/>
    <m/>
    <m/>
    <m/>
    <m/>
    <m/>
    <m/>
    <m/>
    <m/>
    <m/>
    <m/>
    <m/>
    <m/>
    <m/>
    <m/>
    <m/>
  </r>
  <r>
    <s v="LARI_VANNES_CHA_1"/>
    <s v="CHA_1"/>
    <x v="931"/>
    <s v="MATERIEL"/>
    <x v="0"/>
    <m/>
    <x v="3"/>
    <x v="0"/>
    <x v="112"/>
    <s v="OUEST"/>
    <x v="113"/>
    <s v="Renouvellement"/>
    <n v="2017"/>
    <s v="RENOUVELLEMENT"/>
    <s v="08.DOSSIER CLOT"/>
    <x v="7"/>
    <m/>
    <s v="FENWICK"/>
    <s v="H30D"/>
    <s v="GASOIL"/>
    <m/>
    <m/>
    <m/>
    <n v="3"/>
    <m/>
    <m/>
    <m/>
    <m/>
    <m/>
    <d v="1998-05-12T00:00:00"/>
    <m/>
    <m/>
    <x v="599"/>
    <m/>
    <x v="42"/>
    <d v="2099-12-01T00:00:00"/>
    <n v="2099"/>
    <n v="0"/>
    <m/>
    <m/>
    <n v="0"/>
    <d v="2017-12-04T00:00:00"/>
    <s v="PROPRIETE"/>
    <x v="8"/>
    <s v="PROPRIETE"/>
    <m/>
    <x v="32"/>
    <s v="NON"/>
    <s v="NON"/>
    <m/>
    <x v="1"/>
    <x v="0"/>
    <x v="15"/>
    <s v="NON"/>
    <s v="NON"/>
    <s v="NON"/>
    <s v="NON"/>
    <s v="NON"/>
    <n v="0"/>
    <n v="0"/>
    <n v="0"/>
    <m/>
    <m/>
    <m/>
    <m/>
    <n v="0"/>
    <n v="0"/>
    <s v="REEL"/>
    <n v="0"/>
    <n v="0"/>
    <m/>
    <m/>
    <n v="0"/>
    <m/>
    <m/>
    <s v="INT"/>
    <m/>
    <m/>
    <m/>
    <m/>
    <m/>
    <m/>
    <m/>
    <m/>
    <m/>
    <m/>
    <m/>
    <m/>
    <m/>
    <m/>
    <m/>
    <m/>
    <m/>
    <s v="NON"/>
    <m/>
    <m/>
    <m/>
    <m/>
    <m/>
    <m/>
    <m/>
    <m/>
    <m/>
    <m/>
    <m/>
    <m/>
    <m/>
    <m/>
    <m/>
    <m/>
    <m/>
    <m/>
    <m/>
    <m/>
    <m/>
    <m/>
    <m/>
    <m/>
    <m/>
    <m/>
    <m/>
    <m/>
    <m/>
    <m/>
    <m/>
  </r>
  <r>
    <s v="LARI_VANNES_CHA_2"/>
    <s v="CHA_2"/>
    <x v="932"/>
    <s v="MATERIEL"/>
    <x v="0"/>
    <m/>
    <x v="3"/>
    <x v="0"/>
    <x v="112"/>
    <s v="OUEST"/>
    <x v="113"/>
    <s v="Renouvellement"/>
    <n v="2019"/>
    <s v="RENOUVELLEMENT"/>
    <s v="08.DOSSIER CLOT"/>
    <x v="7"/>
    <s v="FRONTAL TRIPLEX"/>
    <s v="FENWICK"/>
    <s v="H25D"/>
    <s v="GASOIL"/>
    <m/>
    <s v="SANS POSITIONNEUR"/>
    <m/>
    <n v="2.5"/>
    <m/>
    <m/>
    <m/>
    <m/>
    <m/>
    <d v="2012-01-01T00:00:00"/>
    <m/>
    <m/>
    <x v="480"/>
    <m/>
    <x v="45"/>
    <d v="2019-06-01T00:00:00"/>
    <n v="2019"/>
    <n v="3"/>
    <d v="2018-12-30T00:00:00"/>
    <d v="2018-07-16T00:00:00"/>
    <n v="12"/>
    <d v="2019-06-30T00:00:00"/>
    <s v="LLD"/>
    <x v="24"/>
    <s v="LOIRE OCEAN MANUTENTION"/>
    <m/>
    <x v="676"/>
    <s v="OUI"/>
    <s v="1ER AOUT"/>
    <n v="43807"/>
    <x v="1"/>
    <x v="0"/>
    <x v="0"/>
    <s v="NON"/>
    <s v="OUI"/>
    <s v="PREVENTIF ET CURATIF"/>
    <m/>
    <s v="OUI"/>
    <n v="568.96"/>
    <n v="568.96"/>
    <n v="0"/>
    <m/>
    <m/>
    <m/>
    <m/>
    <n v="539"/>
    <n v="4.41"/>
    <s v="FORFAIT"/>
    <n v="67"/>
    <n v="8.4919402985074637"/>
    <m/>
    <m/>
    <n v="800"/>
    <m/>
    <m/>
    <s v="INT"/>
    <m/>
    <m/>
    <m/>
    <m/>
    <m/>
    <m/>
    <m/>
    <m/>
    <m/>
    <m/>
    <m/>
    <m/>
    <m/>
    <m/>
    <m/>
    <m/>
    <m/>
    <s v="SUPP"/>
    <m/>
    <m/>
    <m/>
    <m/>
    <m/>
    <m/>
    <m/>
    <m/>
    <m/>
    <m/>
    <m/>
    <m/>
    <m/>
    <m/>
    <m/>
    <m/>
    <m/>
    <m/>
    <m/>
    <m/>
    <m/>
    <m/>
    <m/>
    <m/>
    <m/>
    <m/>
    <m/>
    <m/>
    <m/>
    <m/>
    <m/>
  </r>
  <r>
    <s v="LARI_VANNES_CHA_1"/>
    <s v="CHA_1"/>
    <x v="933"/>
    <s v="MATERIEL"/>
    <x v="1"/>
    <m/>
    <x v="3"/>
    <x v="0"/>
    <x v="112"/>
    <s v="OUEST"/>
    <x v="113"/>
    <m/>
    <m/>
    <m/>
    <m/>
    <x v="7"/>
    <m/>
    <s v="FENWICK"/>
    <s v="H25D"/>
    <s v="GASOIL"/>
    <m/>
    <m/>
    <m/>
    <n v="2.5"/>
    <m/>
    <m/>
    <m/>
    <m/>
    <m/>
    <d v="2017-11-01T00:00:00"/>
    <d v="2017-11-09T00:00:00"/>
    <m/>
    <x v="600"/>
    <m/>
    <x v="620"/>
    <d v="2024-10-01T00:00:00"/>
    <n v="2024"/>
    <n v="3"/>
    <d v="2024-05-02T00:00:00"/>
    <m/>
    <n v="12"/>
    <m/>
    <s v="LLD"/>
    <x v="25"/>
    <s v="FENWICK LEASE"/>
    <s v="2017LACH32"/>
    <x v="677"/>
    <s v="OUI"/>
    <s v="SIG"/>
    <n v="65010"/>
    <x v="1"/>
    <x v="0"/>
    <x v="0"/>
    <s v="NON"/>
    <s v="OUI"/>
    <s v="PREVENTIF ET CURATIF"/>
    <s v="NON"/>
    <s v="OUI"/>
    <n v="511.58"/>
    <n v="357.34"/>
    <n v="154.24"/>
    <m/>
    <m/>
    <m/>
    <m/>
    <n v="511.58"/>
    <n v="4"/>
    <s v="FORFAIT"/>
    <n v="67"/>
    <n v="7.6355223880597016"/>
    <m/>
    <m/>
    <n v="800"/>
    <m/>
    <m/>
    <s v="INT"/>
    <m/>
    <m/>
    <m/>
    <m/>
    <m/>
    <m/>
    <m/>
    <m/>
    <m/>
    <m/>
    <m/>
    <m/>
    <m/>
    <m/>
    <m/>
    <m/>
    <m/>
    <s v="RC"/>
    <m/>
    <m/>
    <m/>
    <m/>
    <m/>
    <m/>
    <m/>
    <m/>
    <m/>
    <m/>
    <m/>
    <m/>
    <m/>
    <m/>
    <m/>
    <m/>
    <m/>
    <m/>
    <m/>
    <m/>
    <m/>
    <m/>
    <m/>
    <m/>
    <m/>
    <m/>
    <m/>
    <m/>
    <m/>
    <m/>
    <m/>
  </r>
  <r>
    <s v="LARI_VANNES_CHA_2"/>
    <s v="CHA_2"/>
    <x v="934"/>
    <s v="MATERIEL"/>
    <x v="1"/>
    <m/>
    <x v="3"/>
    <x v="0"/>
    <x v="112"/>
    <s v="OUEST"/>
    <x v="113"/>
    <m/>
    <m/>
    <m/>
    <m/>
    <x v="7"/>
    <s v="FRONTAL TRIPLEX"/>
    <s v="FENWICK"/>
    <s v="H25D"/>
    <s v="GASOIL"/>
    <m/>
    <s v="POSITIONNEUR"/>
    <m/>
    <n v="2.5"/>
    <m/>
    <m/>
    <m/>
    <m/>
    <m/>
    <d v="2019-07-01T00:00:00"/>
    <d v="2019-06-13T00:00:00"/>
    <m/>
    <x v="370"/>
    <m/>
    <x v="555"/>
    <d v="2026-06-01T00:00:00"/>
    <n v="2026"/>
    <n v="3"/>
    <d v="2025-12-30T00:00:00"/>
    <m/>
    <n v="12"/>
    <m/>
    <s v="LLD"/>
    <x v="25"/>
    <s v="FENWICK LEASE"/>
    <s v="2019LACH45"/>
    <x v="678"/>
    <s v="OUI"/>
    <s v="SIG"/>
    <n v="67455"/>
    <x v="1"/>
    <x v="0"/>
    <x v="0"/>
    <s v="NON"/>
    <s v="OUI"/>
    <s v="PREVENTIF ET CURATIF"/>
    <s v="NON"/>
    <s v="OUI"/>
    <n v="521.29"/>
    <n v="364.12"/>
    <n v="157.16999999999999"/>
    <m/>
    <m/>
    <m/>
    <m/>
    <n v="521.29"/>
    <n v="4"/>
    <s v="FORFAIT"/>
    <n v="67"/>
    <n v="7.7804477611940293"/>
    <m/>
    <m/>
    <n v="800"/>
    <m/>
    <m/>
    <s v="INT"/>
    <m/>
    <m/>
    <m/>
    <m/>
    <m/>
    <m/>
    <m/>
    <m/>
    <m/>
    <m/>
    <m/>
    <m/>
    <m/>
    <m/>
    <m/>
    <m/>
    <m/>
    <s v="RC"/>
    <m/>
    <m/>
    <m/>
    <m/>
    <m/>
    <m/>
    <m/>
    <m/>
    <m/>
    <m/>
    <m/>
    <m/>
    <m/>
    <m/>
    <m/>
    <m/>
    <m/>
    <m/>
    <m/>
    <m/>
    <m/>
    <m/>
    <m/>
    <m/>
    <m/>
    <m/>
    <m/>
    <m/>
    <m/>
    <m/>
    <m/>
  </r>
  <r>
    <s v="LARI_VANNES_CHA_2"/>
    <s v="CHA_2"/>
    <x v="934"/>
    <s v="COMMANDE"/>
    <x v="0"/>
    <m/>
    <x v="3"/>
    <x v="0"/>
    <x v="112"/>
    <s v="OUEST"/>
    <x v="113"/>
    <m/>
    <m/>
    <m/>
    <m/>
    <x v="7"/>
    <s v="FRONTAL TRIPLEX"/>
    <s v="FENWICK"/>
    <s v="H25D"/>
    <s v="GASOIL"/>
    <m/>
    <s v="POSITIONNEUR"/>
    <m/>
    <n v="2.5"/>
    <m/>
    <m/>
    <m/>
    <m/>
    <m/>
    <d v="2019-02-28T00:00:00"/>
    <d v="2019-06-24T00:00:00"/>
    <m/>
    <x v="524"/>
    <m/>
    <x v="574"/>
    <d v="2019-06-01T00:00:00"/>
    <n v="2019"/>
    <n v="3"/>
    <d v="2018-12-24T00:00:00"/>
    <m/>
    <n v="12"/>
    <m/>
    <s v="LLD"/>
    <x v="25"/>
    <s v="FENWICK LEASE"/>
    <s v="2019LACH45"/>
    <x v="678"/>
    <s v="OUI"/>
    <s v="SIG"/>
    <n v="67455"/>
    <x v="1"/>
    <x v="0"/>
    <x v="0"/>
    <s v="NON"/>
    <s v="OUI"/>
    <s v="PREVENTIF ET CURATIF"/>
    <s v="NON"/>
    <s v="OUI"/>
    <n v="521.29"/>
    <n v="364.12"/>
    <n v="157.16999999999999"/>
    <m/>
    <m/>
    <m/>
    <m/>
    <n v="521.29"/>
    <n v="4"/>
    <s v="FORFAIT"/>
    <n v="67"/>
    <n v="7.7804477611940293"/>
    <m/>
    <m/>
    <n v="800"/>
    <m/>
    <m/>
    <s v="INT"/>
    <m/>
    <m/>
    <m/>
    <m/>
    <m/>
    <m/>
    <m/>
    <m/>
    <m/>
    <m/>
    <m/>
    <m/>
    <m/>
    <m/>
    <m/>
    <m/>
    <m/>
    <s v="NON"/>
    <m/>
    <m/>
    <m/>
    <m/>
    <m/>
    <m/>
    <m/>
    <m/>
    <m/>
    <m/>
    <m/>
    <m/>
    <m/>
    <m/>
    <m/>
    <m/>
    <m/>
    <m/>
    <m/>
    <m/>
    <m/>
    <m/>
    <m/>
    <m/>
    <m/>
    <m/>
    <m/>
    <m/>
    <m/>
    <m/>
    <m/>
  </r>
  <r>
    <s v="LARI_VITROLLES_CHA_1"/>
    <s v="CHA_1"/>
    <x v="935"/>
    <s v="MATERIEL"/>
    <x v="1"/>
    <m/>
    <x v="3"/>
    <x v="0"/>
    <x v="113"/>
    <s v="SUD EST"/>
    <x v="114"/>
    <s v="Renouvellement"/>
    <n v="2021"/>
    <s v="RENOUVELLEMENT"/>
    <m/>
    <x v="7"/>
    <s v="FRONTAL STANDARD"/>
    <s v="FENWICK"/>
    <s v="H30D"/>
    <s v="GASOIL"/>
    <m/>
    <s v="POSITIONNEUR"/>
    <m/>
    <n v="3"/>
    <m/>
    <m/>
    <m/>
    <m/>
    <m/>
    <d v="2014-05-01T00:00:00"/>
    <d v="2014-05-14T00:00:00"/>
    <m/>
    <x v="335"/>
    <m/>
    <x v="533"/>
    <d v="2021-04-01T00:00:00"/>
    <n v="2021"/>
    <n v="3"/>
    <d v="2020-11-01T00:00:00"/>
    <d v="2020-07-07T00:00:00"/>
    <n v="12"/>
    <m/>
    <s v="LLD"/>
    <x v="25"/>
    <s v="FENWICK LEASE"/>
    <m/>
    <x v="679"/>
    <s v="OUI"/>
    <s v="SIG"/>
    <n v="62550"/>
    <x v="1"/>
    <x v="0"/>
    <x v="0"/>
    <s v="NON"/>
    <s v="OUI"/>
    <s v="PREVENTIF ET CURATIF"/>
    <s v="NON"/>
    <s v="OUI"/>
    <n v="514.24"/>
    <n v="353"/>
    <n v="161.24"/>
    <m/>
    <m/>
    <m/>
    <m/>
    <n v="510"/>
    <n v="4.24"/>
    <s v="FORFAIT"/>
    <n v="67"/>
    <n v="7.6752238805970148"/>
    <m/>
    <m/>
    <n v="800"/>
    <m/>
    <m/>
    <s v="INT"/>
    <m/>
    <m/>
    <m/>
    <m/>
    <m/>
    <m/>
    <m/>
    <m/>
    <m/>
    <m/>
    <m/>
    <m/>
    <m/>
    <m/>
    <m/>
    <m/>
    <m/>
    <s v="RC"/>
    <m/>
    <m/>
    <m/>
    <m/>
    <m/>
    <m/>
    <m/>
    <m/>
    <m/>
    <m/>
    <m/>
    <m/>
    <m/>
    <m/>
    <m/>
    <n v="44316"/>
    <n v="2021"/>
    <n v="390"/>
    <n v="170"/>
    <m/>
    <n v="560"/>
    <m/>
    <m/>
    <m/>
    <m/>
    <m/>
    <m/>
    <m/>
    <m/>
    <m/>
    <m/>
  </r>
  <r>
    <s v="LITT_AMIENS_CHA_1"/>
    <s v="CHA_1"/>
    <x v="936"/>
    <s v="MATERIEL"/>
    <x v="1"/>
    <m/>
    <x v="3"/>
    <x v="1"/>
    <x v="3"/>
    <s v="NORMANDIE NORD"/>
    <x v="115"/>
    <m/>
    <m/>
    <m/>
    <m/>
    <x v="7"/>
    <m/>
    <s v="HYSTER"/>
    <m/>
    <s v="GAZ"/>
    <m/>
    <m/>
    <m/>
    <n v="3"/>
    <m/>
    <m/>
    <m/>
    <m/>
    <m/>
    <d v="2013-12-01T00:00:00"/>
    <m/>
    <m/>
    <x v="149"/>
    <m/>
    <x v="42"/>
    <d v="2099-12-01T00:00:00"/>
    <n v="2099"/>
    <n v="0"/>
    <m/>
    <m/>
    <n v="0"/>
    <m/>
    <s v="PROPRIETE"/>
    <x v="8"/>
    <s v="PROPRIETE"/>
    <m/>
    <x v="32"/>
    <s v="NON"/>
    <s v="NON"/>
    <m/>
    <x v="1"/>
    <x v="0"/>
    <x v="15"/>
    <s v="NON"/>
    <s v="NON"/>
    <s v="NON"/>
    <s v="NON"/>
    <s v="NON"/>
    <n v="0"/>
    <n v="0"/>
    <n v="0"/>
    <m/>
    <m/>
    <m/>
    <m/>
    <n v="0"/>
    <n v="0"/>
    <s v="REEL"/>
    <n v="0"/>
    <n v="0"/>
    <m/>
    <m/>
    <n v="0"/>
    <m/>
    <m/>
    <s v="INT"/>
    <m/>
    <m/>
    <m/>
    <m/>
    <m/>
    <m/>
    <m/>
    <m/>
    <m/>
    <m/>
    <m/>
    <m/>
    <m/>
    <m/>
    <m/>
    <m/>
    <m/>
    <s v="RC"/>
    <m/>
    <m/>
    <m/>
    <m/>
    <m/>
    <m/>
    <m/>
    <m/>
    <m/>
    <m/>
    <m/>
    <m/>
    <m/>
    <m/>
    <m/>
    <m/>
    <m/>
    <m/>
    <m/>
    <m/>
    <m/>
    <m/>
    <m/>
    <m/>
    <m/>
    <m/>
    <m/>
    <m/>
    <m/>
    <m/>
    <m/>
  </r>
  <r>
    <s v="LITT_AMIENS_CHA_2"/>
    <s v="CHA_2"/>
    <x v="937"/>
    <s v="MATERIEL"/>
    <x v="0"/>
    <m/>
    <x v="3"/>
    <x v="1"/>
    <x v="3"/>
    <s v="NORMANDIE NORD"/>
    <x v="115"/>
    <s v="Renouvellement"/>
    <n v="2019"/>
    <s v="RENOUVELLEMENT"/>
    <s v="08.DOSSIER CLOT"/>
    <x v="7"/>
    <s v="FRONTAL TRIPLEX"/>
    <s v="JUNGHEINRICH"/>
    <s v="TFG 430"/>
    <s v="GAZ"/>
    <m/>
    <m/>
    <s v="(CHA) ECARTEUR"/>
    <n v="3"/>
    <m/>
    <m/>
    <m/>
    <m/>
    <m/>
    <d v="2012-03-01T00:00:00"/>
    <d v="2012-03-01T00:00:00"/>
    <m/>
    <x v="495"/>
    <m/>
    <x v="449"/>
    <d v="2019-02-01T00:00:00"/>
    <n v="2019"/>
    <n v="3"/>
    <d v="2018-08-30T00:00:00"/>
    <d v="2018-07-16T00:00:00"/>
    <n v="12"/>
    <d v="2019-03-27T00:00:00"/>
    <s v="LLD"/>
    <x v="34"/>
    <s v="JUNGHEINRICH"/>
    <m/>
    <x v="680"/>
    <s v="OUI"/>
    <s v="1ER JANVIER"/>
    <n v="31812"/>
    <x v="1"/>
    <x v="0"/>
    <x v="0"/>
    <s v="NON"/>
    <s v="NON"/>
    <s v="PREVENTIF"/>
    <s v="NON"/>
    <s v="NON"/>
    <n v="456.03"/>
    <n v="456.03"/>
    <n v="0"/>
    <m/>
    <m/>
    <m/>
    <m/>
    <n v="456.03"/>
    <n v="0"/>
    <s v="FORFAIT"/>
    <n v="83"/>
    <n v="5.4943373493975898"/>
    <m/>
    <m/>
    <n v="996"/>
    <m/>
    <m/>
    <s v="INT"/>
    <m/>
    <m/>
    <m/>
    <m/>
    <m/>
    <m/>
    <m/>
    <m/>
    <m/>
    <m/>
    <m/>
    <m/>
    <m/>
    <m/>
    <m/>
    <m/>
    <m/>
    <s v="SUPP"/>
    <m/>
    <m/>
    <m/>
    <m/>
    <m/>
    <m/>
    <m/>
    <m/>
    <m/>
    <m/>
    <m/>
    <m/>
    <m/>
    <m/>
    <m/>
    <m/>
    <m/>
    <m/>
    <m/>
    <m/>
    <m/>
    <m/>
    <m/>
    <m/>
    <m/>
    <m/>
    <m/>
    <m/>
    <m/>
    <m/>
    <m/>
  </r>
  <r>
    <s v="LITT_AMIENS_CHA_3"/>
    <s v="CHA_3"/>
    <x v="938"/>
    <s v="MATERIEL"/>
    <x v="0"/>
    <m/>
    <x v="438"/>
    <x v="1"/>
    <x v="3"/>
    <s v="NORMANDIE NORD"/>
    <x v="115"/>
    <m/>
    <m/>
    <m/>
    <m/>
    <x v="7"/>
    <m/>
    <s v="FENWICK"/>
    <s v="H35T"/>
    <s v="GAZ"/>
    <m/>
    <m/>
    <m/>
    <n v="3.5"/>
    <m/>
    <m/>
    <m/>
    <m/>
    <m/>
    <d v="2020-03-28T00:00:00"/>
    <d v="2019-03-28T00:00:00"/>
    <m/>
    <x v="601"/>
    <m/>
    <x v="621"/>
    <d v="2019-04-01T00:00:00"/>
    <n v="2019"/>
    <n v="0"/>
    <d v="2019-01-22T00:00:00"/>
    <s v="PARC"/>
    <n v="0"/>
    <d v="2019-04-23T00:00:00"/>
    <s v="LLD PARC"/>
    <x v="35"/>
    <s v="FENWICK LEASE"/>
    <s v="2019LICH46"/>
    <x v="681"/>
    <s v="NON"/>
    <m/>
    <m/>
    <x v="6"/>
    <x v="0"/>
    <x v="31"/>
    <s v="NON"/>
    <s v="OUI"/>
    <s v="PREVENTIF ET CURATIF"/>
    <s v="NON"/>
    <s v="OUI"/>
    <n v="608.6"/>
    <n v="398.09"/>
    <n v="210.51"/>
    <m/>
    <m/>
    <m/>
    <m/>
    <n v="608.6"/>
    <n v="0"/>
    <s v="FORFAIT"/>
    <n v="125"/>
    <n v="4.8688000000000002"/>
    <m/>
    <m/>
    <n v="1500"/>
    <m/>
    <m/>
    <s v="INT"/>
    <m/>
    <m/>
    <m/>
    <m/>
    <m/>
    <m/>
    <m/>
    <m/>
    <m/>
    <m/>
    <m/>
    <m/>
    <m/>
    <m/>
    <m/>
    <m/>
    <m/>
    <s v="SUPP"/>
    <m/>
    <m/>
    <m/>
    <m/>
    <m/>
    <m/>
    <m/>
    <m/>
    <m/>
    <m/>
    <m/>
    <m/>
    <m/>
    <m/>
    <m/>
    <m/>
    <m/>
    <m/>
    <m/>
    <m/>
    <m/>
    <m/>
    <m/>
    <m/>
    <m/>
    <m/>
    <m/>
    <m/>
    <m/>
    <m/>
    <m/>
  </r>
  <r>
    <s v="LITT_AMIENS_CHA_2"/>
    <s v="CHA_2"/>
    <x v="939"/>
    <s v="MATERIEL"/>
    <x v="1"/>
    <m/>
    <x v="3"/>
    <x v="1"/>
    <x v="3"/>
    <s v="NORMANDIE NORD"/>
    <x v="115"/>
    <m/>
    <m/>
    <m/>
    <m/>
    <x v="7"/>
    <s v="FRONTAL TRIPLEX"/>
    <s v="FENWICK"/>
    <s v="H30T"/>
    <s v="GAZ"/>
    <m/>
    <s v="POSITIONNEUR"/>
    <m/>
    <n v="3"/>
    <m/>
    <m/>
    <m/>
    <m/>
    <m/>
    <d v="2019-05-01T00:00:00"/>
    <d v="2019-04-24T00:00:00"/>
    <m/>
    <x v="594"/>
    <m/>
    <x v="622"/>
    <d v="2026-04-01T00:00:00"/>
    <n v="2026"/>
    <n v="3"/>
    <d v="2025-11-01T00:00:00"/>
    <m/>
    <n v="12"/>
    <m/>
    <s v="LLD"/>
    <x v="25"/>
    <s v="FENWICK LEASE"/>
    <s v="2019LICH46"/>
    <x v="682"/>
    <s v="OUI"/>
    <s v="SIG"/>
    <n v="74231"/>
    <x v="1"/>
    <x v="0"/>
    <x v="0"/>
    <s v="NON"/>
    <s v="OUI"/>
    <s v="PREVENTIF ET CURATIF"/>
    <s v="NON"/>
    <s v="OUI"/>
    <n v="608.6"/>
    <n v="398.09"/>
    <n v="210.51"/>
    <m/>
    <m/>
    <m/>
    <m/>
    <n v="608.6"/>
    <n v="5.32"/>
    <s v="FORFAIT"/>
    <n v="83"/>
    <n v="7.3325301204819278"/>
    <m/>
    <m/>
    <n v="996"/>
    <m/>
    <m/>
    <s v="INT"/>
    <m/>
    <m/>
    <m/>
    <m/>
    <m/>
    <m/>
    <m/>
    <m/>
    <m/>
    <m/>
    <m/>
    <m/>
    <m/>
    <m/>
    <m/>
    <m/>
    <m/>
    <s v="RC"/>
    <m/>
    <m/>
    <m/>
    <m/>
    <m/>
    <m/>
    <m/>
    <m/>
    <m/>
    <m/>
    <m/>
    <m/>
    <m/>
    <m/>
    <m/>
    <m/>
    <m/>
    <m/>
    <m/>
    <m/>
    <m/>
    <m/>
    <m/>
    <m/>
    <m/>
    <m/>
    <m/>
    <m/>
    <m/>
    <m/>
    <m/>
  </r>
  <r>
    <s v="LITT_AMIENS_CHA_2"/>
    <s v="CHA_2"/>
    <x v="939"/>
    <s v="COMMANDE"/>
    <x v="0"/>
    <m/>
    <x v="3"/>
    <x v="1"/>
    <x v="3"/>
    <s v="NORMANDIE NORD"/>
    <x v="115"/>
    <m/>
    <m/>
    <m/>
    <m/>
    <x v="7"/>
    <s v="FRONTAL TRIPLEX"/>
    <s v="FENWICK"/>
    <s v="H30T"/>
    <s v="GAZ"/>
    <m/>
    <s v="POSITIONNEUR"/>
    <m/>
    <n v="3"/>
    <m/>
    <m/>
    <m/>
    <m/>
    <m/>
    <d v="2018-02-28T00:00:00"/>
    <d v="2019-04-29T00:00:00"/>
    <m/>
    <x v="602"/>
    <m/>
    <x v="39"/>
    <d v="2019-04-01T00:00:00"/>
    <n v="2019"/>
    <n v="3"/>
    <d v="2018-10-31T00:00:00"/>
    <m/>
    <n v="12"/>
    <m/>
    <s v="LLD"/>
    <x v="25"/>
    <s v="FENWICK LEASE"/>
    <s v="2019LICH46"/>
    <x v="682"/>
    <s v="OUI"/>
    <s v="SIG"/>
    <m/>
    <x v="1"/>
    <x v="0"/>
    <x v="0"/>
    <s v="NON"/>
    <s v="OUI"/>
    <s v="PREVENTIF ET CURATIF"/>
    <s v="NON"/>
    <s v="OUI"/>
    <n v="608.6"/>
    <n v="398.09"/>
    <n v="210.51"/>
    <m/>
    <m/>
    <m/>
    <m/>
    <n v="608.6"/>
    <n v="5.32"/>
    <s v="FORFAIT"/>
    <n v="83"/>
    <n v="7.3325301204819278"/>
    <m/>
    <m/>
    <n v="996"/>
    <m/>
    <m/>
    <s v="INT"/>
    <m/>
    <m/>
    <m/>
    <m/>
    <m/>
    <m/>
    <m/>
    <m/>
    <m/>
    <m/>
    <m/>
    <m/>
    <m/>
    <m/>
    <m/>
    <m/>
    <m/>
    <s v="NON"/>
    <m/>
    <m/>
    <m/>
    <m/>
    <m/>
    <m/>
    <m/>
    <m/>
    <m/>
    <m/>
    <m/>
    <m/>
    <m/>
    <m/>
    <m/>
    <m/>
    <m/>
    <m/>
    <m/>
    <m/>
    <m/>
    <m/>
    <m/>
    <m/>
    <m/>
    <m/>
    <m/>
    <m/>
    <m/>
    <m/>
    <m/>
  </r>
  <r>
    <s v="LITT_ANGERS_CHA_1"/>
    <s v="CHA_1"/>
    <x v="940"/>
    <s v="MATERIEL"/>
    <x v="0"/>
    <m/>
    <x v="3"/>
    <x v="1"/>
    <x v="4"/>
    <s v="OUEST"/>
    <x v="116"/>
    <s v="Renouvellement"/>
    <n v="2019"/>
    <s v="RENOUVELLEMENT"/>
    <s v="08.DOSSIER CLOT"/>
    <x v="7"/>
    <s v="FRONTAL TRIPLEX"/>
    <s v="STILL"/>
    <s v="RX60.25"/>
    <s v="ELECTRIQUE"/>
    <m/>
    <s v="SANS POSITIONNEUR"/>
    <m/>
    <n v="2.5"/>
    <m/>
    <m/>
    <m/>
    <m/>
    <m/>
    <d v="2014-06-01T00:00:00"/>
    <d v="2014-05-12T00:00:00"/>
    <m/>
    <x v="459"/>
    <m/>
    <x v="449"/>
    <d v="2019-02-01T00:00:00"/>
    <n v="2019"/>
    <n v="1"/>
    <d v="2018-10-30T00:00:00"/>
    <d v="2018-07-16T00:00:00"/>
    <n v="1"/>
    <d v="2019-03-11T00:00:00"/>
    <s v="LLD"/>
    <x v="28"/>
    <s v="STILL LOCATION"/>
    <m/>
    <x v="683"/>
    <s v="NON"/>
    <s v="NON"/>
    <n v="35598"/>
    <x v="1"/>
    <x v="0"/>
    <x v="70"/>
    <s v="NON"/>
    <s v="NON"/>
    <s v="PREVENTIF"/>
    <s v="NON"/>
    <s v="OUI"/>
    <n v="350"/>
    <n v="350"/>
    <n v="0"/>
    <m/>
    <m/>
    <m/>
    <m/>
    <n v="350"/>
    <n v="0"/>
    <s v="FORFAIT"/>
    <n v="42"/>
    <n v="8.3333333333333339"/>
    <m/>
    <m/>
    <n v="500"/>
    <m/>
    <m/>
    <s v="INT"/>
    <m/>
    <m/>
    <m/>
    <m/>
    <m/>
    <m/>
    <m/>
    <m/>
    <m/>
    <m/>
    <m/>
    <m/>
    <m/>
    <m/>
    <m/>
    <m/>
    <m/>
    <s v="SUPP"/>
    <m/>
    <m/>
    <m/>
    <m/>
    <m/>
    <m/>
    <m/>
    <m/>
    <m/>
    <m/>
    <m/>
    <m/>
    <m/>
    <m/>
    <m/>
    <m/>
    <m/>
    <m/>
    <m/>
    <m/>
    <m/>
    <m/>
    <m/>
    <m/>
    <m/>
    <m/>
    <m/>
    <m/>
    <m/>
    <m/>
    <m/>
  </r>
  <r>
    <s v="LITT_ANGERS_CHA_2"/>
    <s v="CHA_2"/>
    <x v="941"/>
    <s v="MATERIEL"/>
    <x v="0"/>
    <m/>
    <x v="3"/>
    <x v="1"/>
    <x v="4"/>
    <s v="OUEST"/>
    <x v="116"/>
    <m/>
    <m/>
    <m/>
    <m/>
    <x v="7"/>
    <m/>
    <s v="FENWICK"/>
    <s v="E20L"/>
    <s v="ELECTRIQUE"/>
    <m/>
    <m/>
    <m/>
    <n v="2"/>
    <m/>
    <m/>
    <m/>
    <m/>
    <m/>
    <d v="2011-09-01T00:00:00"/>
    <d v="2011-08-23T00:00:00"/>
    <m/>
    <x v="458"/>
    <m/>
    <x v="159"/>
    <d v="2017-02-01T00:00:00"/>
    <n v="2017"/>
    <n v="3"/>
    <d v="2016-08-30T00:00:00"/>
    <d v="2016-09-01T00:00:00"/>
    <n v="0"/>
    <d v="2017-03-27T00:00:00"/>
    <s v="LLD"/>
    <x v="24"/>
    <s v="LOIRE OCEAN MANUTENTION"/>
    <m/>
    <x v="684"/>
    <s v="OUI"/>
    <s v="1ER SEPTEMBRE"/>
    <n v="46450"/>
    <x v="1"/>
    <x v="0"/>
    <x v="71"/>
    <s v="NON"/>
    <s v="OUI"/>
    <s v="PREVENTIF ET CURATIF"/>
    <s v="NON"/>
    <s v="OUI"/>
    <n v="570.71"/>
    <n v="570.71"/>
    <n v="0"/>
    <m/>
    <m/>
    <m/>
    <m/>
    <n v="531"/>
    <n v="2.29"/>
    <s v="FORFAIT"/>
    <n v="67"/>
    <n v="8.5180597014925379"/>
    <m/>
    <m/>
    <n v="800"/>
    <m/>
    <m/>
    <s v="INT"/>
    <m/>
    <m/>
    <m/>
    <m/>
    <m/>
    <m/>
    <m/>
    <m/>
    <m/>
    <m/>
    <m/>
    <m/>
    <m/>
    <m/>
    <m/>
    <m/>
    <m/>
    <s v="NON"/>
    <m/>
    <m/>
    <m/>
    <m/>
    <m/>
    <m/>
    <m/>
    <m/>
    <m/>
    <m/>
    <m/>
    <m/>
    <m/>
    <m/>
    <m/>
    <m/>
    <m/>
    <m/>
    <m/>
    <m/>
    <m/>
    <m/>
    <m/>
    <m/>
    <m/>
    <m/>
    <m/>
    <m/>
    <m/>
    <m/>
    <m/>
  </r>
  <r>
    <s v="LITT_ANGERS_CHA_3"/>
    <s v="CHA_3"/>
    <x v="942"/>
    <s v="MATERIEL"/>
    <x v="1"/>
    <m/>
    <x v="502"/>
    <x v="1"/>
    <x v="4"/>
    <s v="OUEST"/>
    <x v="116"/>
    <m/>
    <m/>
    <m/>
    <m/>
    <x v="7"/>
    <m/>
    <s v="FENWICK"/>
    <s v="E20L"/>
    <s v="ELECTRIQUE"/>
    <m/>
    <m/>
    <m/>
    <n v="2"/>
    <m/>
    <m/>
    <m/>
    <m/>
    <m/>
    <d v="2017-03-01T00:00:00"/>
    <d v="2015-03-19T00:00:00"/>
    <m/>
    <x v="165"/>
    <m/>
    <x v="571"/>
    <d v="2022-03-01T00:00:00"/>
    <n v="2022"/>
    <n v="3"/>
    <d v="2021-10-02T00:00:00"/>
    <m/>
    <n v="12"/>
    <m/>
    <s v="LLD"/>
    <x v="25"/>
    <s v="FENWICK LEASE"/>
    <s v="2017LICH03"/>
    <x v="685"/>
    <s v="OUI"/>
    <s v="SIG"/>
    <n v="50758"/>
    <x v="0"/>
    <x v="7"/>
    <x v="0"/>
    <s v="NON"/>
    <s v="NON"/>
    <s v="PREVENTIF"/>
    <s v="NON"/>
    <s v="OUI"/>
    <n v="375"/>
    <n v="336"/>
    <n v="39"/>
    <m/>
    <m/>
    <m/>
    <m/>
    <n v="375"/>
    <n v="2"/>
    <s v="FORFAIT"/>
    <n v="42"/>
    <n v="8.9285714285714288"/>
    <m/>
    <m/>
    <n v="500"/>
    <m/>
    <m/>
    <s v="INT"/>
    <m/>
    <m/>
    <m/>
    <m/>
    <m/>
    <m/>
    <m/>
    <m/>
    <m/>
    <m/>
    <m/>
    <m/>
    <m/>
    <m/>
    <m/>
    <m/>
    <m/>
    <s v="RC"/>
    <m/>
    <m/>
    <m/>
    <m/>
    <m/>
    <m/>
    <m/>
    <m/>
    <m/>
    <m/>
    <m/>
    <m/>
    <m/>
    <m/>
    <m/>
    <m/>
    <m/>
    <m/>
    <m/>
    <m/>
    <m/>
    <m/>
    <m/>
    <m/>
    <m/>
    <m/>
    <m/>
    <m/>
    <m/>
    <m/>
    <m/>
  </r>
  <r>
    <s v="LITT_ANGERS_CHA_4"/>
    <s v="CHA_4"/>
    <x v="943"/>
    <s v="MATERIEL"/>
    <x v="0"/>
    <m/>
    <x v="3"/>
    <x v="1"/>
    <x v="4"/>
    <s v="OUEST"/>
    <x v="116"/>
    <m/>
    <m/>
    <m/>
    <m/>
    <x v="7"/>
    <m/>
    <s v="FENWICK"/>
    <s v="E20"/>
    <s v="ELECTRIQUE"/>
    <m/>
    <m/>
    <m/>
    <n v="2"/>
    <m/>
    <m/>
    <m/>
    <m/>
    <m/>
    <d v="2019-02-27T00:00:00"/>
    <d v="2019-02-27T00:00:00"/>
    <m/>
    <x v="603"/>
    <m/>
    <x v="623"/>
    <d v="2019-06-01T00:00:00"/>
    <n v="2019"/>
    <n v="0"/>
    <d v="2019-03-13T00:00:00"/>
    <m/>
    <n v="0"/>
    <d v="2019-06-06T00:00:00"/>
    <s v="LLD PARC"/>
    <x v="24"/>
    <s v="LOIRE OCEAN MANUTENTION"/>
    <s v="2019LICH47"/>
    <x v="5"/>
    <s v="NON"/>
    <m/>
    <m/>
    <x v="6"/>
    <x v="0"/>
    <x v="21"/>
    <s v="NON"/>
    <s v="OUI"/>
    <s v="PREVENTIF ET CURATIF"/>
    <s v="NON"/>
    <s v="OUI"/>
    <n v="503.88"/>
    <n v="419"/>
    <n v="84.88"/>
    <m/>
    <m/>
    <m/>
    <m/>
    <n v="503.88"/>
    <n v="0"/>
    <s v="FORFAIT"/>
    <n v="125"/>
    <n v="4.03104"/>
    <m/>
    <m/>
    <n v="1500"/>
    <m/>
    <m/>
    <s v="INT"/>
    <m/>
    <m/>
    <m/>
    <m/>
    <m/>
    <m/>
    <m/>
    <m/>
    <m/>
    <m/>
    <m/>
    <m/>
    <m/>
    <m/>
    <m/>
    <m/>
    <m/>
    <s v="SUPP"/>
    <m/>
    <m/>
    <m/>
    <m/>
    <m/>
    <m/>
    <m/>
    <m/>
    <m/>
    <m/>
    <m/>
    <m/>
    <m/>
    <m/>
    <m/>
    <m/>
    <m/>
    <m/>
    <m/>
    <m/>
    <m/>
    <m/>
    <m/>
    <m/>
    <m/>
    <m/>
    <m/>
    <m/>
    <m/>
    <m/>
    <m/>
  </r>
  <r>
    <s v="LITT_ANGERS_CHA_1"/>
    <s v="CHA_1"/>
    <x v="944"/>
    <s v="MATERIEL"/>
    <x v="1"/>
    <m/>
    <x v="3"/>
    <x v="1"/>
    <x v="4"/>
    <s v="OUEST"/>
    <x v="116"/>
    <m/>
    <m/>
    <m/>
    <m/>
    <x v="7"/>
    <s v="FRONTAL TRIPLEX"/>
    <s v="FENWICK"/>
    <s v="E25"/>
    <s v="ELECTRIQUE"/>
    <m/>
    <s v="SANS POSITIONNEUR"/>
    <m/>
    <n v="2.5"/>
    <m/>
    <m/>
    <m/>
    <m/>
    <m/>
    <d v="2019-06-01T00:00:00"/>
    <d v="2019-05-29T00:00:00"/>
    <m/>
    <x v="516"/>
    <m/>
    <x v="569"/>
    <d v="2026-05-01T00:00:00"/>
    <n v="2026"/>
    <n v="3"/>
    <d v="2025-12-03T00:00:00"/>
    <m/>
    <n v="12"/>
    <m/>
    <s v="LLD"/>
    <x v="25"/>
    <s v="FENWICK LEASE"/>
    <s v="2019LICH47"/>
    <x v="686"/>
    <s v="OUI"/>
    <s v="SIG"/>
    <n v="68389"/>
    <x v="1"/>
    <x v="0"/>
    <x v="0"/>
    <s v="NON"/>
    <s v="OUI"/>
    <s v="PREVENTIF ET CURATIF"/>
    <s v="NON"/>
    <s v="OUI"/>
    <n v="503.88"/>
    <n v="419"/>
    <n v="84.88"/>
    <m/>
    <m/>
    <m/>
    <m/>
    <n v="503.88"/>
    <n v="2.2000000000000002"/>
    <s v="FORFAIT"/>
    <n v="42"/>
    <n v="11.997142857142856"/>
    <m/>
    <m/>
    <n v="500"/>
    <m/>
    <m/>
    <s v="INT"/>
    <m/>
    <m/>
    <m/>
    <m/>
    <m/>
    <m/>
    <m/>
    <m/>
    <m/>
    <m/>
    <m/>
    <m/>
    <m/>
    <m/>
    <m/>
    <m/>
    <m/>
    <s v="RC"/>
    <m/>
    <m/>
    <m/>
    <m/>
    <m/>
    <m/>
    <m/>
    <m/>
    <m/>
    <m/>
    <m/>
    <m/>
    <m/>
    <m/>
    <m/>
    <m/>
    <m/>
    <m/>
    <m/>
    <m/>
    <m/>
    <m/>
    <m/>
    <m/>
    <m/>
    <m/>
    <m/>
    <m/>
    <m/>
    <m/>
    <m/>
  </r>
  <r>
    <s v="LITT_ANGERS_CHA_1"/>
    <s v="CHA_1"/>
    <x v="945"/>
    <s v="COMMANDE"/>
    <x v="0"/>
    <m/>
    <x v="3"/>
    <x v="1"/>
    <x v="4"/>
    <s v="OUEST"/>
    <x v="116"/>
    <m/>
    <m/>
    <m/>
    <m/>
    <x v="7"/>
    <s v="FRONTAL TRIPLEX"/>
    <s v="FENWICK"/>
    <s v="E25"/>
    <s v="ELECTRIQUE"/>
    <m/>
    <s v="SANS POSITIONNEUR"/>
    <m/>
    <n v="2.5"/>
    <m/>
    <m/>
    <m/>
    <m/>
    <m/>
    <d v="2019-02-05T00:00:00"/>
    <d v="2019-06-11T00:00:00"/>
    <m/>
    <x v="604"/>
    <m/>
    <x v="623"/>
    <d v="2019-06-01T00:00:00"/>
    <n v="2019"/>
    <n v="3"/>
    <d v="2018-12-11T00:00:00"/>
    <m/>
    <n v="12"/>
    <m/>
    <s v="LLD"/>
    <x v="25"/>
    <s v="FENWICK LEASE"/>
    <s v="2019LICH47"/>
    <x v="686"/>
    <s v="OUI"/>
    <s v="SIG"/>
    <m/>
    <x v="1"/>
    <x v="0"/>
    <x v="0"/>
    <s v="NON"/>
    <s v="OUI"/>
    <s v="PREVENTIF ET CURATIF"/>
    <s v="NON"/>
    <s v="OUI"/>
    <n v="503.88"/>
    <n v="419"/>
    <n v="84.88"/>
    <m/>
    <m/>
    <m/>
    <m/>
    <n v="503.88"/>
    <n v="2.2000000000000002"/>
    <s v="FORFAIT"/>
    <n v="42"/>
    <n v="11.997142857142856"/>
    <m/>
    <m/>
    <n v="500"/>
    <m/>
    <m/>
    <s v="INT"/>
    <m/>
    <m/>
    <m/>
    <m/>
    <m/>
    <m/>
    <m/>
    <m/>
    <m/>
    <m/>
    <m/>
    <m/>
    <m/>
    <m/>
    <m/>
    <m/>
    <m/>
    <s v="NON"/>
    <m/>
    <m/>
    <m/>
    <m/>
    <m/>
    <m/>
    <m/>
    <m/>
    <m/>
    <m/>
    <m/>
    <m/>
    <m/>
    <m/>
    <m/>
    <m/>
    <m/>
    <m/>
    <m/>
    <m/>
    <m/>
    <m/>
    <m/>
    <m/>
    <m/>
    <m/>
    <m/>
    <m/>
    <m/>
    <m/>
    <m/>
  </r>
  <r>
    <s v="LITT_ARGENTEUIL_CHA_1"/>
    <s v="CHA_1"/>
    <x v="946"/>
    <s v="MATERIEL"/>
    <x v="0"/>
    <m/>
    <x v="3"/>
    <x v="1"/>
    <x v="114"/>
    <s v="ILE DE France"/>
    <x v="117"/>
    <s v="Renouvellement"/>
    <n v="2019"/>
    <s v="RENOUVELLEMENT"/>
    <s v="08.DOSSIER CLOT"/>
    <x v="7"/>
    <m/>
    <s v="CATERPILLAR"/>
    <s v="GP25"/>
    <s v="GAZ"/>
    <m/>
    <m/>
    <m/>
    <n v="2.5"/>
    <m/>
    <m/>
    <m/>
    <m/>
    <m/>
    <d v="2013-06-01T00:00:00"/>
    <d v="2013-03-04T00:00:00"/>
    <m/>
    <x v="117"/>
    <m/>
    <x v="122"/>
    <d v="2019-05-01T00:00:00"/>
    <n v="2019"/>
    <n v="3"/>
    <d v="2018-12-03T00:00:00"/>
    <d v="2018-07-16T00:00:00"/>
    <n v="6"/>
    <d v="2019-06-13T00:00:00"/>
    <s v="LLD"/>
    <x v="36"/>
    <s v="APROLIS"/>
    <m/>
    <x v="687"/>
    <s v="NON"/>
    <s v="NON"/>
    <n v="42816.2"/>
    <x v="1"/>
    <x v="0"/>
    <x v="19"/>
    <s v="NON"/>
    <s v="OUI"/>
    <s v="OUI"/>
    <s v="NON"/>
    <s v="OUI"/>
    <n v="620"/>
    <n v="620"/>
    <n v="0"/>
    <m/>
    <m/>
    <m/>
    <m/>
    <n v="620"/>
    <n v="8.18"/>
    <s v="FORFAIT"/>
    <n v="83"/>
    <n v="7.4698795180722888"/>
    <m/>
    <m/>
    <n v="996"/>
    <m/>
    <m/>
    <s v="INT"/>
    <m/>
    <m/>
    <m/>
    <m/>
    <m/>
    <m/>
    <m/>
    <m/>
    <m/>
    <m/>
    <m/>
    <m/>
    <m/>
    <m/>
    <m/>
    <m/>
    <m/>
    <s v="SUPP"/>
    <m/>
    <m/>
    <m/>
    <m/>
    <m/>
    <m/>
    <m/>
    <m/>
    <m/>
    <m/>
    <m/>
    <m/>
    <m/>
    <m/>
    <m/>
    <m/>
    <m/>
    <m/>
    <m/>
    <m/>
    <m/>
    <m/>
    <m/>
    <m/>
    <m/>
    <m/>
    <m/>
    <m/>
    <m/>
    <m/>
    <m/>
  </r>
  <r>
    <s v="LITT_ARGENTEUIL_CHA_2"/>
    <s v="CHA_2"/>
    <x v="947"/>
    <s v="MATERIEL"/>
    <x v="0"/>
    <m/>
    <x v="3"/>
    <x v="1"/>
    <x v="114"/>
    <s v="ILE DE France"/>
    <x v="117"/>
    <s v="Renouvellement"/>
    <n v="2019"/>
    <s v="RENOUVELLEMENT"/>
    <s v="08.DOSSIER CLOT"/>
    <x v="7"/>
    <m/>
    <s v="CATERPILLAR"/>
    <s v="GP25"/>
    <s v="GAZ"/>
    <m/>
    <m/>
    <m/>
    <n v="2.5"/>
    <m/>
    <m/>
    <m/>
    <m/>
    <m/>
    <d v="2013-03-01T00:00:00"/>
    <d v="2013-03-04T00:00:00"/>
    <m/>
    <x v="605"/>
    <m/>
    <x v="449"/>
    <d v="2019-02-01T00:00:00"/>
    <n v="2019"/>
    <n v="3"/>
    <d v="2018-08-30T00:00:00"/>
    <d v="2018-07-16T00:00:00"/>
    <n v="6"/>
    <d v="2019-03-15T00:00:00"/>
    <s v="LLD"/>
    <x v="36"/>
    <s v="APROLIS"/>
    <m/>
    <x v="688"/>
    <s v="NON"/>
    <s v="NON"/>
    <n v="42816.2"/>
    <x v="1"/>
    <x v="0"/>
    <x v="19"/>
    <s v="NON"/>
    <s v="OUI"/>
    <s v="OUI"/>
    <s v="NON"/>
    <s v="OUI"/>
    <n v="620"/>
    <n v="620"/>
    <n v="0"/>
    <m/>
    <m/>
    <m/>
    <m/>
    <n v="620"/>
    <n v="8.18"/>
    <s v="FORFAIT"/>
    <n v="83"/>
    <n v="7.4698795180722888"/>
    <m/>
    <m/>
    <n v="996"/>
    <m/>
    <m/>
    <s v="INT"/>
    <m/>
    <m/>
    <m/>
    <m/>
    <m/>
    <m/>
    <m/>
    <m/>
    <m/>
    <m/>
    <m/>
    <m/>
    <m/>
    <m/>
    <m/>
    <m/>
    <m/>
    <s v="SUPP"/>
    <m/>
    <m/>
    <m/>
    <m/>
    <m/>
    <m/>
    <m/>
    <m/>
    <m/>
    <m/>
    <m/>
    <m/>
    <m/>
    <m/>
    <m/>
    <m/>
    <m/>
    <m/>
    <m/>
    <m/>
    <m/>
    <m/>
    <m/>
    <m/>
    <m/>
    <m/>
    <m/>
    <m/>
    <m/>
    <m/>
    <m/>
  </r>
  <r>
    <s v="LITT_ARGENTEUIL_CHA_3"/>
    <s v="CHA_3"/>
    <x v="948"/>
    <s v="MATERIEL"/>
    <x v="0"/>
    <m/>
    <x v="3"/>
    <x v="1"/>
    <x v="114"/>
    <s v="ILE DE France"/>
    <x v="117"/>
    <s v="Renouvellement"/>
    <n v="2018"/>
    <s v="RENOUVELLEMENT"/>
    <s v="08.DOSSIER CLOT"/>
    <x v="7"/>
    <m/>
    <s v="JUNGHEINRICH"/>
    <s v="TFG430S"/>
    <s v="GAZ"/>
    <m/>
    <m/>
    <m/>
    <n v="3"/>
    <m/>
    <m/>
    <m/>
    <m/>
    <m/>
    <d v="2012-07-11T00:00:00"/>
    <d v="2012-07-11T00:00:00"/>
    <m/>
    <x v="284"/>
    <m/>
    <x v="329"/>
    <d v="2018-07-01T00:00:00"/>
    <n v="2018"/>
    <n v="3"/>
    <d v="2018-01-10T00:00:00"/>
    <d v="2017-07-28T00:00:00"/>
    <n v="12"/>
    <d v="2018-10-22T00:00:00"/>
    <s v="LLD"/>
    <x v="34"/>
    <s v="JUNGHEINRICH"/>
    <m/>
    <x v="689"/>
    <s v="OUI"/>
    <s v="1ER JANVIER"/>
    <n v="32056"/>
    <x v="1"/>
    <x v="0"/>
    <x v="19"/>
    <s v="NON"/>
    <s v="OUI"/>
    <m/>
    <m/>
    <s v="OUI"/>
    <n v="710.73"/>
    <n v="450"/>
    <n v="260.73"/>
    <m/>
    <m/>
    <m/>
    <m/>
    <n v="675"/>
    <n v="0"/>
    <s v="FORFAIT"/>
    <n v="83"/>
    <n v="8.5630120481927712"/>
    <m/>
    <m/>
    <n v="996"/>
    <m/>
    <m/>
    <s v="INT"/>
    <m/>
    <m/>
    <m/>
    <m/>
    <m/>
    <m/>
    <m/>
    <m/>
    <m/>
    <m/>
    <m/>
    <m/>
    <m/>
    <m/>
    <m/>
    <m/>
    <m/>
    <s v="SUPP"/>
    <m/>
    <m/>
    <m/>
    <m/>
    <m/>
    <m/>
    <m/>
    <m/>
    <m/>
    <m/>
    <m/>
    <m/>
    <m/>
    <m/>
    <m/>
    <m/>
    <m/>
    <m/>
    <m/>
    <m/>
    <m/>
    <m/>
    <m/>
    <m/>
    <m/>
    <m/>
    <m/>
    <m/>
    <m/>
    <m/>
    <m/>
  </r>
  <r>
    <s v="LITT_ARGENTEUIL_CHA_4"/>
    <s v="CHA_4"/>
    <x v="949"/>
    <s v="MATERIEL"/>
    <x v="0"/>
    <m/>
    <x v="438"/>
    <x v="1"/>
    <x v="114"/>
    <s v="ILE DE France"/>
    <x v="117"/>
    <m/>
    <m/>
    <m/>
    <m/>
    <x v="7"/>
    <s v="FRONTAL TRIPLEX"/>
    <s v="FENWICK"/>
    <s v="H25T"/>
    <s v="GAZ"/>
    <m/>
    <s v="POSITIONNEUR"/>
    <m/>
    <n v="2.5"/>
    <m/>
    <m/>
    <m/>
    <m/>
    <m/>
    <d v="2019-03-12T00:00:00"/>
    <d v="2019-03-12T00:00:00"/>
    <m/>
    <x v="606"/>
    <m/>
    <x v="122"/>
    <d v="2019-05-01T00:00:00"/>
    <n v="2019"/>
    <n v="0"/>
    <d v="2019-03-02T00:00:00"/>
    <s v="PARC"/>
    <n v="0"/>
    <d v="2019-07-29T00:00:00"/>
    <s v="LLD PARC"/>
    <x v="32"/>
    <s v="FENWICK LEASE"/>
    <s v="2019LICH49"/>
    <x v="690"/>
    <s v="NON"/>
    <s v="NON"/>
    <m/>
    <x v="6"/>
    <x v="0"/>
    <x v="31"/>
    <s v="NON"/>
    <s v="OUI"/>
    <s v="PREVENTIF ET CURATIF"/>
    <s v="NON"/>
    <s v="OUI"/>
    <n v="559.04999999999995"/>
    <n v="363.4"/>
    <n v="195.65"/>
    <m/>
    <m/>
    <m/>
    <m/>
    <n v="559.04999999999995"/>
    <n v="0"/>
    <s v="FORFAIT"/>
    <n v="83"/>
    <n v="6.7355421686746979"/>
    <m/>
    <m/>
    <n v="996"/>
    <m/>
    <m/>
    <s v="INT"/>
    <m/>
    <m/>
    <m/>
    <m/>
    <m/>
    <m/>
    <m/>
    <m/>
    <m/>
    <m/>
    <m/>
    <m/>
    <m/>
    <m/>
    <m/>
    <m/>
    <m/>
    <s v="SUPP"/>
    <m/>
    <m/>
    <m/>
    <m/>
    <m/>
    <m/>
    <m/>
    <m/>
    <m/>
    <m/>
    <m/>
    <m/>
    <m/>
    <m/>
    <m/>
    <m/>
    <m/>
    <m/>
    <m/>
    <m/>
    <m/>
    <m/>
    <m/>
    <m/>
    <m/>
    <m/>
    <m/>
    <m/>
    <m/>
    <m/>
    <m/>
  </r>
  <r>
    <s v="LITT_ARGENTEUIL_CHA_4"/>
    <s v="CHA_4"/>
    <x v="949"/>
    <s v="MATERIEL"/>
    <x v="0"/>
    <m/>
    <x v="503"/>
    <x v="1"/>
    <x v="114"/>
    <s v="ILE DE France"/>
    <x v="117"/>
    <m/>
    <m/>
    <m/>
    <m/>
    <x v="7"/>
    <s v="FRONTAL TRIPLEX"/>
    <s v="FENWICK"/>
    <s v="H25T"/>
    <s v="GAZ"/>
    <m/>
    <s v="POSITIONNEUR"/>
    <m/>
    <n v="2.5"/>
    <m/>
    <m/>
    <m/>
    <m/>
    <m/>
    <d v="2019-06-01T00:00:00"/>
    <d v="2019-03-12T00:00:00"/>
    <m/>
    <x v="516"/>
    <m/>
    <x v="624"/>
    <d v="2019-07-01T00:00:00"/>
    <n v="2019"/>
    <n v="0"/>
    <d v="2019-04-16T00:00:00"/>
    <s v="PARC"/>
    <n v="0"/>
    <d v="2019-07-29T00:00:00"/>
    <s v="LLD PARC"/>
    <x v="32"/>
    <s v="FENWICK LEASE"/>
    <s v="2019LICH49"/>
    <x v="690"/>
    <s v="NON"/>
    <s v="NON"/>
    <m/>
    <x v="6"/>
    <x v="5"/>
    <x v="31"/>
    <s v="NON"/>
    <s v="OUI"/>
    <s v="PREVENTIF ET CURATIF"/>
    <s v="NON"/>
    <s v="OUI"/>
    <n v="559.04999999999995"/>
    <n v="363.4"/>
    <n v="195.65"/>
    <m/>
    <m/>
    <m/>
    <m/>
    <n v="559.04999999999995"/>
    <n v="0"/>
    <s v="FORFAIT"/>
    <n v="83"/>
    <n v="6.7355421686746979"/>
    <m/>
    <m/>
    <n v="996"/>
    <m/>
    <m/>
    <s v="INT"/>
    <m/>
    <m/>
    <m/>
    <m/>
    <m/>
    <m/>
    <m/>
    <m/>
    <m/>
    <m/>
    <m/>
    <m/>
    <m/>
    <m/>
    <m/>
    <m/>
    <m/>
    <s v="NON"/>
    <m/>
    <m/>
    <m/>
    <m/>
    <m/>
    <m/>
    <m/>
    <m/>
    <m/>
    <m/>
    <m/>
    <m/>
    <m/>
    <m/>
    <m/>
    <m/>
    <m/>
    <m/>
    <m/>
    <m/>
    <m/>
    <m/>
    <m/>
    <m/>
    <m/>
    <m/>
    <m/>
    <m/>
    <m/>
    <m/>
    <m/>
  </r>
  <r>
    <s v="LITT_ARGENTEUIL_CHA_3"/>
    <s v="CHA_3"/>
    <x v="950"/>
    <s v="MATERIEL"/>
    <x v="1"/>
    <m/>
    <x v="3"/>
    <x v="1"/>
    <x v="114"/>
    <s v="ILE DE France"/>
    <x v="117"/>
    <m/>
    <m/>
    <m/>
    <m/>
    <x v="7"/>
    <s v="FRONTAL TRIPLEX"/>
    <s v="FENWICK"/>
    <s v="H25T"/>
    <s v="GAZ"/>
    <m/>
    <s v="POSITIONNEUR"/>
    <m/>
    <n v="2.5"/>
    <m/>
    <m/>
    <m/>
    <m/>
    <m/>
    <d v="2018-08-01T00:00:00"/>
    <d v="2018-07-23T00:00:00"/>
    <m/>
    <x v="359"/>
    <m/>
    <x v="433"/>
    <d v="2025-07-01T00:00:00"/>
    <n v="2025"/>
    <n v="3"/>
    <d v="2025-01-31T00:00:00"/>
    <m/>
    <n v="12"/>
    <m/>
    <s v="LLD"/>
    <x v="25"/>
    <s v="FENWICK LEASE"/>
    <s v="2018LICH24"/>
    <x v="691"/>
    <s v="OUI"/>
    <s v="SIG"/>
    <n v="65390"/>
    <x v="1"/>
    <x v="0"/>
    <x v="0"/>
    <s v="NON"/>
    <s v="OUI"/>
    <s v="PREVENTIF ET CURATIF"/>
    <s v="NON"/>
    <s v="OUI"/>
    <n v="559.04999999999995"/>
    <n v="363.4"/>
    <n v="195.65"/>
    <m/>
    <m/>
    <m/>
    <m/>
    <n v="559.04999999999995"/>
    <n v="5.07"/>
    <s v="FORFAIT"/>
    <n v="83"/>
    <n v="6.7355421686746979"/>
    <m/>
    <m/>
    <n v="996"/>
    <m/>
    <m/>
    <s v="INT"/>
    <m/>
    <m/>
    <m/>
    <m/>
    <m/>
    <m/>
    <m/>
    <m/>
    <m/>
    <m/>
    <m/>
    <m/>
    <m/>
    <m/>
    <m/>
    <m/>
    <m/>
    <s v="RC"/>
    <m/>
    <m/>
    <m/>
    <m/>
    <m/>
    <m/>
    <m/>
    <m/>
    <m/>
    <m/>
    <m/>
    <m/>
    <m/>
    <m/>
    <m/>
    <m/>
    <m/>
    <m/>
    <m/>
    <m/>
    <m/>
    <m/>
    <m/>
    <m/>
    <m/>
    <m/>
    <m/>
    <m/>
    <m/>
    <m/>
    <m/>
  </r>
  <r>
    <s v="LITT_ARGENTEUIL_CHA_3"/>
    <s v="CHA_3"/>
    <x v="950"/>
    <s v="COMMANDE"/>
    <x v="0"/>
    <m/>
    <x v="3"/>
    <x v="1"/>
    <x v="114"/>
    <s v="ILE DE France"/>
    <x v="117"/>
    <m/>
    <m/>
    <m/>
    <m/>
    <x v="7"/>
    <s v="FRONTAL TRIPLEX"/>
    <s v="FENWICK"/>
    <s v="H25T"/>
    <s v="GAZ"/>
    <m/>
    <s v="POSITIONNEUR"/>
    <m/>
    <n v="2.5"/>
    <m/>
    <m/>
    <m/>
    <m/>
    <m/>
    <d v="2018-03-02T00:00:00"/>
    <d v="2018-07-01T00:00:00"/>
    <m/>
    <x v="607"/>
    <m/>
    <x v="433"/>
    <d v="2025-07-01T00:00:00"/>
    <n v="2025"/>
    <n v="3"/>
    <d v="2025-01-31T00:00:00"/>
    <m/>
    <n v="12"/>
    <m/>
    <s v="LLD"/>
    <x v="25"/>
    <s v="FENWICK LEASE"/>
    <s v="2018LICH24"/>
    <x v="691"/>
    <s v="OUI"/>
    <s v="SIG"/>
    <n v="65390"/>
    <x v="1"/>
    <x v="0"/>
    <x v="0"/>
    <s v="NON"/>
    <s v="OUI"/>
    <s v="PREVENTIF ET CURATIF"/>
    <s v="NON"/>
    <s v="OUI"/>
    <n v="559.04999999999995"/>
    <n v="363.4"/>
    <n v="195.65"/>
    <m/>
    <m/>
    <m/>
    <m/>
    <n v="559.04999999999995"/>
    <n v="5.07"/>
    <s v="FORFAIT"/>
    <n v="83"/>
    <n v="6.7355421686746979"/>
    <m/>
    <m/>
    <n v="996"/>
    <m/>
    <m/>
    <s v="INT"/>
    <m/>
    <m/>
    <m/>
    <m/>
    <m/>
    <m/>
    <m/>
    <m/>
    <m/>
    <m/>
    <m/>
    <m/>
    <m/>
    <m/>
    <m/>
    <m/>
    <m/>
    <s v="NON"/>
    <m/>
    <m/>
    <m/>
    <m/>
    <m/>
    <m/>
    <m/>
    <m/>
    <m/>
    <m/>
    <m/>
    <m/>
    <m/>
    <m/>
    <m/>
    <m/>
    <m/>
    <m/>
    <m/>
    <m/>
    <m/>
    <m/>
    <m/>
    <m/>
    <m/>
    <m/>
    <m/>
    <m/>
    <m/>
    <m/>
    <m/>
  </r>
  <r>
    <s v="LITT_ARGENTEUIL_CHA_2"/>
    <s v="CHA_2"/>
    <x v="951"/>
    <s v="MATERIEL"/>
    <x v="1"/>
    <m/>
    <x v="3"/>
    <x v="1"/>
    <x v="114"/>
    <s v="ILE DE France"/>
    <x v="117"/>
    <m/>
    <m/>
    <m/>
    <m/>
    <x v="7"/>
    <s v="FRONTAL TRIPLEX"/>
    <s v="FENWICK"/>
    <s v="H25T"/>
    <s v="GAZ"/>
    <m/>
    <s v="POSITIONNEUR"/>
    <s v="(CHA) ECLAIRAGE ROUTE"/>
    <n v="2.5"/>
    <m/>
    <m/>
    <m/>
    <m/>
    <m/>
    <d v="2019-06-01T00:00:00"/>
    <d v="2019-05-17T00:00:00"/>
    <m/>
    <x v="516"/>
    <m/>
    <x v="569"/>
    <d v="2026-05-01T00:00:00"/>
    <n v="2026"/>
    <n v="3"/>
    <d v="2025-12-03T00:00:00"/>
    <m/>
    <n v="12"/>
    <m/>
    <s v="LLD"/>
    <x v="25"/>
    <s v="FENWICK LEASE"/>
    <s v="2019LICH49"/>
    <x v="692"/>
    <s v="OUI"/>
    <s v="SIG"/>
    <n v="65268"/>
    <x v="1"/>
    <x v="0"/>
    <x v="0"/>
    <s v="NON"/>
    <s v="OUI"/>
    <s v="PREVENTIF ET CURATIF"/>
    <s v="NON"/>
    <s v="OUI"/>
    <n v="559.04999999999995"/>
    <n v="363.4"/>
    <n v="195.65"/>
    <m/>
    <m/>
    <m/>
    <m/>
    <n v="559.04999999999995"/>
    <n v="5.07"/>
    <s v="FORFAIT"/>
    <n v="83"/>
    <n v="6.7355421686746979"/>
    <m/>
    <m/>
    <n v="996"/>
    <m/>
    <m/>
    <s v="INT"/>
    <m/>
    <m/>
    <m/>
    <m/>
    <m/>
    <m/>
    <m/>
    <m/>
    <m/>
    <m/>
    <m/>
    <m/>
    <m/>
    <m/>
    <m/>
    <m/>
    <m/>
    <s v="RC"/>
    <m/>
    <m/>
    <m/>
    <m/>
    <m/>
    <m/>
    <m/>
    <m/>
    <m/>
    <m/>
    <m/>
    <m/>
    <m/>
    <m/>
    <m/>
    <m/>
    <m/>
    <m/>
    <m/>
    <m/>
    <m/>
    <m/>
    <m/>
    <m/>
    <m/>
    <m/>
    <m/>
    <m/>
    <m/>
    <m/>
    <m/>
  </r>
  <r>
    <s v="LITT_ARGENTEUIL_CHA_1"/>
    <s v="CHA_1"/>
    <x v="952"/>
    <s v="MATERIEL"/>
    <x v="1"/>
    <m/>
    <x v="3"/>
    <x v="1"/>
    <x v="114"/>
    <s v="ILE DE France"/>
    <x v="117"/>
    <m/>
    <m/>
    <m/>
    <m/>
    <x v="7"/>
    <s v="FRONTAL TRIPLEX"/>
    <s v="FENWICK"/>
    <s v="H25T"/>
    <s v="GAZ"/>
    <m/>
    <s v="POSITIONNEUR"/>
    <m/>
    <n v="2.5"/>
    <m/>
    <m/>
    <m/>
    <m/>
    <m/>
    <d v="2019-08-01T00:00:00"/>
    <d v="2019-07-16T00:00:00"/>
    <m/>
    <x v="476"/>
    <m/>
    <x v="306"/>
    <d v="2026-07-01T00:00:00"/>
    <n v="2026"/>
    <n v="3"/>
    <d v="2026-01-31T00:00:00"/>
    <m/>
    <n v="12"/>
    <m/>
    <s v="LLD"/>
    <x v="25"/>
    <s v="FENWICK LEASE"/>
    <s v="2019LICH48"/>
    <x v="693"/>
    <s v="OUI"/>
    <s v="SIG"/>
    <n v="67112"/>
    <x v="1"/>
    <x v="0"/>
    <x v="0"/>
    <s v="NON"/>
    <s v="OUI"/>
    <s v="PREVENTIF ET CURATIF"/>
    <s v="NON"/>
    <s v="OUI"/>
    <n v="569.66"/>
    <n v="370.3"/>
    <n v="199.36"/>
    <m/>
    <m/>
    <m/>
    <m/>
    <n v="569.66"/>
    <n v="4.3499999999999996"/>
    <s v="FORFAIT"/>
    <n v="83"/>
    <n v="6.863373493975903"/>
    <m/>
    <m/>
    <n v="996"/>
    <m/>
    <m/>
    <s v="INT"/>
    <m/>
    <m/>
    <m/>
    <m/>
    <m/>
    <m/>
    <m/>
    <m/>
    <m/>
    <m/>
    <m/>
    <m/>
    <m/>
    <m/>
    <m/>
    <m/>
    <m/>
    <s v="RC"/>
    <m/>
    <m/>
    <m/>
    <m/>
    <m/>
    <m/>
    <m/>
    <m/>
    <m/>
    <m/>
    <m/>
    <m/>
    <m/>
    <m/>
    <m/>
    <m/>
    <m/>
    <m/>
    <m/>
    <m/>
    <m/>
    <m/>
    <m/>
    <m/>
    <m/>
    <m/>
    <m/>
    <m/>
    <m/>
    <m/>
    <m/>
  </r>
  <r>
    <s v="LITT_ARGENTEUIL_CHA_1"/>
    <s v="CHA_1"/>
    <x v="952"/>
    <s v="COMMANDE"/>
    <x v="0"/>
    <m/>
    <x v="3"/>
    <x v="1"/>
    <x v="114"/>
    <s v="ILE DE France"/>
    <x v="117"/>
    <m/>
    <m/>
    <m/>
    <m/>
    <x v="7"/>
    <m/>
    <s v="FENWICK"/>
    <s v="H25T"/>
    <s v="GAZ"/>
    <m/>
    <m/>
    <m/>
    <n v="2.5"/>
    <m/>
    <m/>
    <m/>
    <m/>
    <m/>
    <d v="2019-03-20T00:00:00"/>
    <d v="2019-07-15T00:00:00"/>
    <m/>
    <x v="121"/>
    <m/>
    <x v="624"/>
    <d v="2019-07-01T00:00:00"/>
    <n v="2019"/>
    <n v="3"/>
    <d v="2019-01-15T00:00:00"/>
    <m/>
    <n v="12"/>
    <m/>
    <s v="LLD"/>
    <x v="25"/>
    <s v="FENWICK LEASE"/>
    <s v="2019LICH48"/>
    <x v="693"/>
    <s v="OUI"/>
    <s v="SIG"/>
    <n v="67112"/>
    <x v="1"/>
    <x v="0"/>
    <x v="0"/>
    <s v="NON"/>
    <s v="OUI"/>
    <s v="PREVENTIF ET CURATIF"/>
    <s v="NON"/>
    <s v="OUI"/>
    <n v="569.66"/>
    <n v="370.3"/>
    <n v="199.36"/>
    <m/>
    <m/>
    <m/>
    <m/>
    <n v="569.66"/>
    <n v="4.3499999999999996"/>
    <s v="FORFAIT"/>
    <n v="83"/>
    <n v="6.863373493975903"/>
    <m/>
    <m/>
    <n v="996"/>
    <m/>
    <m/>
    <s v="INT"/>
    <m/>
    <m/>
    <m/>
    <m/>
    <m/>
    <m/>
    <m/>
    <m/>
    <m/>
    <m/>
    <m/>
    <m/>
    <m/>
    <m/>
    <m/>
    <m/>
    <m/>
    <s v="NON"/>
    <m/>
    <m/>
    <m/>
    <m/>
    <m/>
    <m/>
    <m/>
    <m/>
    <m/>
    <m/>
    <m/>
    <m/>
    <m/>
    <m/>
    <m/>
    <m/>
    <m/>
    <m/>
    <m/>
    <m/>
    <m/>
    <m/>
    <m/>
    <m/>
    <m/>
    <m/>
    <m/>
    <m/>
    <m/>
    <m/>
    <m/>
  </r>
  <r>
    <s v="LITT_ARGENTEUIL_CHA_2"/>
    <s v="CHA_2"/>
    <x v="953"/>
    <s v="COMMANDE"/>
    <x v="0"/>
    <m/>
    <x v="3"/>
    <x v="1"/>
    <x v="114"/>
    <s v="ILE DE France"/>
    <x v="117"/>
    <m/>
    <m/>
    <m/>
    <m/>
    <x v="7"/>
    <s v="FRONTAL TRIPLEX"/>
    <s v="FENWICK"/>
    <s v="H25T"/>
    <s v="GAZ"/>
    <m/>
    <s v="POSITIONNEUR"/>
    <s v="(CHA) ECLAIRAGE ROUTE"/>
    <n v="2.5"/>
    <m/>
    <m/>
    <m/>
    <m/>
    <m/>
    <d v="2018-12-05T00:00:00"/>
    <d v="2019-05-20T00:00:00"/>
    <m/>
    <x v="608"/>
    <m/>
    <x v="625"/>
    <d v="2019-05-01T00:00:00"/>
    <n v="2019"/>
    <n v="3"/>
    <d v="2018-11-22T00:00:00"/>
    <m/>
    <n v="12"/>
    <m/>
    <s v="LLD"/>
    <x v="25"/>
    <s v="FENWICK LEASE"/>
    <s v="2019LICH49"/>
    <x v="692"/>
    <s v="OUI"/>
    <s v="SIG"/>
    <m/>
    <x v="1"/>
    <x v="0"/>
    <x v="0"/>
    <s v="NON"/>
    <s v="OUI"/>
    <s v="PREVENTIF ET CURATIF"/>
    <s v="NON"/>
    <s v="OUI"/>
    <n v="559.04999999999995"/>
    <n v="363.4"/>
    <n v="195.65"/>
    <m/>
    <m/>
    <m/>
    <m/>
    <n v="559.04999999999995"/>
    <n v="5.07"/>
    <s v="FORFAIT"/>
    <n v="83"/>
    <n v="6.7355421686746979"/>
    <m/>
    <m/>
    <n v="996"/>
    <m/>
    <m/>
    <s v="INT"/>
    <m/>
    <m/>
    <m/>
    <m/>
    <m/>
    <m/>
    <m/>
    <m/>
    <m/>
    <m/>
    <m/>
    <m/>
    <m/>
    <m/>
    <m/>
    <m/>
    <m/>
    <s v="NON"/>
    <m/>
    <m/>
    <m/>
    <m/>
    <m/>
    <m/>
    <m/>
    <m/>
    <m/>
    <m/>
    <m/>
    <m/>
    <m/>
    <m/>
    <m/>
    <m/>
    <m/>
    <m/>
    <m/>
    <m/>
    <m/>
    <m/>
    <m/>
    <m/>
    <m/>
    <m/>
    <m/>
    <m/>
    <m/>
    <m/>
    <m/>
  </r>
  <r>
    <s v="LITT_BOBIGNY_CHA_1"/>
    <s v="CHA_1"/>
    <x v="954"/>
    <s v="MATERIEL"/>
    <x v="1"/>
    <m/>
    <x v="504"/>
    <x v="1"/>
    <x v="115"/>
    <s v="ILE DE France"/>
    <x v="118"/>
    <s v="Prolongation"/>
    <n v="2021"/>
    <s v="PROLONGATION"/>
    <s v="08.DOSSIER CLOT"/>
    <x v="7"/>
    <m/>
    <s v="CATERPILLAR"/>
    <s v="GP30N2"/>
    <s v="GAZ"/>
    <m/>
    <m/>
    <m/>
    <n v="3"/>
    <m/>
    <m/>
    <m/>
    <m/>
    <m/>
    <d v="2014-04-01T00:00:00"/>
    <d v="2014-04-10T00:00:00"/>
    <m/>
    <x v="417"/>
    <m/>
    <x v="366"/>
    <d v="2021-03-01T00:00:00"/>
    <n v="2021"/>
    <n v="3"/>
    <d v="2020-10-02T00:00:00"/>
    <d v="2020-07-07T00:00:00"/>
    <n v="6"/>
    <m/>
    <s v="LLD"/>
    <x v="36"/>
    <s v="APROLIS"/>
    <m/>
    <x v="694"/>
    <s v="OUI"/>
    <s v="1ER AVRIL"/>
    <n v="46986.080000000002"/>
    <x v="1"/>
    <x v="0"/>
    <x v="0"/>
    <s v="NON"/>
    <s v="OUI"/>
    <s v="PREVENTIF"/>
    <s v="NON"/>
    <s v="OUI"/>
    <n v="693.84"/>
    <n v="693.84"/>
    <n v="0"/>
    <m/>
    <m/>
    <m/>
    <m/>
    <n v="665.5"/>
    <n v="8.32"/>
    <s v="FORFAIT"/>
    <n v="83"/>
    <n v="8.3595180722891573"/>
    <m/>
    <m/>
    <n v="996"/>
    <m/>
    <n v="5293"/>
    <s v="INT"/>
    <m/>
    <m/>
    <m/>
    <m/>
    <m/>
    <m/>
    <m/>
    <m/>
    <m/>
    <m/>
    <m/>
    <m/>
    <m/>
    <m/>
    <m/>
    <m/>
    <m/>
    <s v="RC"/>
    <m/>
    <m/>
    <m/>
    <m/>
    <m/>
    <m/>
    <m/>
    <m/>
    <m/>
    <m/>
    <m/>
    <m/>
    <m/>
    <m/>
    <m/>
    <n v="44286"/>
    <n v="2021"/>
    <n v="693.84"/>
    <n v="0"/>
    <m/>
    <n v="693.84"/>
    <m/>
    <m/>
    <m/>
    <m/>
    <m/>
    <m/>
    <m/>
    <m/>
    <m/>
    <m/>
  </r>
  <r>
    <s v="LITT_BOBIGNY_CHA_1"/>
    <s v="CHA_1"/>
    <x v="955"/>
    <s v="ENGAGEMENT"/>
    <x v="0"/>
    <m/>
    <x v="3"/>
    <x v="1"/>
    <x v="115"/>
    <s v="ILE DE France"/>
    <x v="118"/>
    <m/>
    <m/>
    <m/>
    <m/>
    <x v="7"/>
    <m/>
    <s v="CATERPILLAR"/>
    <s v="GP30N2"/>
    <s v="GAZ"/>
    <m/>
    <m/>
    <m/>
    <n v="3"/>
    <m/>
    <m/>
    <m/>
    <m/>
    <d v="2020-09-14T00:00:00"/>
    <m/>
    <m/>
    <m/>
    <x v="7"/>
    <m/>
    <x v="366"/>
    <d v="2021-03-01T00:00:00"/>
    <n v="2021"/>
    <m/>
    <m/>
    <m/>
    <m/>
    <m/>
    <s v="LLD"/>
    <x v="36"/>
    <s v="APROLIS"/>
    <s v="2020LICH27"/>
    <x v="5"/>
    <m/>
    <m/>
    <m/>
    <x v="1"/>
    <x v="0"/>
    <x v="0"/>
    <s v="NON"/>
    <s v="OUI"/>
    <s v="PREVENTIF ET CURATIF"/>
    <s v="NON"/>
    <s v="OUI"/>
    <n v="575"/>
    <n v="390"/>
    <n v="185"/>
    <m/>
    <m/>
    <m/>
    <m/>
    <n v="665.5"/>
    <n v="8.32"/>
    <s v="FORFAIT"/>
    <n v="83"/>
    <n v="6.927710843373494"/>
    <m/>
    <m/>
    <n v="996"/>
    <m/>
    <m/>
    <s v="INT"/>
    <m/>
    <m/>
    <m/>
    <m/>
    <m/>
    <m/>
    <m/>
    <m/>
    <m/>
    <m/>
    <m/>
    <m/>
    <m/>
    <m/>
    <m/>
    <m/>
    <m/>
    <s v="NON"/>
    <m/>
    <m/>
    <m/>
    <m/>
    <m/>
    <m/>
    <m/>
    <m/>
    <m/>
    <m/>
    <m/>
    <m/>
    <m/>
    <m/>
    <m/>
    <m/>
    <m/>
    <m/>
    <m/>
    <m/>
    <m/>
    <m/>
    <m/>
    <m/>
    <m/>
    <m/>
    <m/>
    <m/>
    <m/>
    <m/>
    <m/>
  </r>
  <r>
    <s v="LITT_BOBIGNY_CHA_2"/>
    <s v="CHA_2"/>
    <x v="956"/>
    <s v="MATERIEL"/>
    <x v="1"/>
    <m/>
    <x v="504"/>
    <x v="1"/>
    <x v="115"/>
    <s v="ILE DE France"/>
    <x v="118"/>
    <s v="Prolongation"/>
    <n v="2021"/>
    <s v="PROLONGATION"/>
    <s v="08.DOSSIER CLOT"/>
    <x v="7"/>
    <m/>
    <s v="CATERPILLAR"/>
    <s v="GP30N2"/>
    <s v="GAZ"/>
    <m/>
    <m/>
    <m/>
    <n v="3"/>
    <m/>
    <m/>
    <m/>
    <m/>
    <m/>
    <d v="2014-04-01T00:00:00"/>
    <d v="2014-04-10T00:00:00"/>
    <m/>
    <x v="417"/>
    <m/>
    <x v="366"/>
    <d v="2021-03-01T00:00:00"/>
    <n v="2021"/>
    <n v="3"/>
    <d v="2020-10-02T00:00:00"/>
    <d v="2020-07-07T00:00:00"/>
    <n v="6"/>
    <m/>
    <s v="LLD"/>
    <x v="36"/>
    <s v="APROLIS"/>
    <m/>
    <x v="695"/>
    <s v="OUI"/>
    <s v="1ER MARS"/>
    <n v="46986.080000000002"/>
    <x v="1"/>
    <x v="0"/>
    <x v="0"/>
    <s v="NON"/>
    <s v="OUI"/>
    <s v="PREVENTIF ET CURATIF"/>
    <s v="NON"/>
    <s v="OUI"/>
    <n v="662.58"/>
    <n v="349"/>
    <n v="313.58"/>
    <m/>
    <m/>
    <m/>
    <m/>
    <n v="635.5"/>
    <n v="8.32"/>
    <s v="FORFAIT"/>
    <n v="83"/>
    <n v="7.982891566265061"/>
    <m/>
    <m/>
    <n v="996"/>
    <m/>
    <n v="5823"/>
    <s v="INT"/>
    <m/>
    <m/>
    <m/>
    <m/>
    <m/>
    <m/>
    <m/>
    <m/>
    <m/>
    <m/>
    <m/>
    <m/>
    <m/>
    <m/>
    <m/>
    <m/>
    <m/>
    <s v="RC"/>
    <m/>
    <m/>
    <m/>
    <m/>
    <m/>
    <m/>
    <m/>
    <m/>
    <m/>
    <m/>
    <m/>
    <m/>
    <m/>
    <m/>
    <m/>
    <n v="44286"/>
    <n v="2021"/>
    <n v="349"/>
    <n v="313.58"/>
    <m/>
    <n v="662.58"/>
    <m/>
    <m/>
    <m/>
    <m/>
    <m/>
    <m/>
    <m/>
    <m/>
    <m/>
    <m/>
  </r>
  <r>
    <s v="LITT_BOBIGNY_CHA_2"/>
    <s v="CHA_2"/>
    <x v="957"/>
    <s v="ENGAGEMENT"/>
    <x v="0"/>
    <m/>
    <x v="3"/>
    <x v="1"/>
    <x v="115"/>
    <s v="ILE DE France"/>
    <x v="118"/>
    <m/>
    <n v="2021"/>
    <m/>
    <m/>
    <x v="7"/>
    <m/>
    <s v="CATERPILLAR"/>
    <s v="GP30N2"/>
    <s v="GAZ"/>
    <m/>
    <m/>
    <m/>
    <n v="3"/>
    <m/>
    <m/>
    <m/>
    <m/>
    <d v="2020-09-14T00:00:00"/>
    <m/>
    <m/>
    <m/>
    <x v="7"/>
    <m/>
    <x v="366"/>
    <d v="2021-03-01T00:00:00"/>
    <n v="2021"/>
    <m/>
    <m/>
    <m/>
    <m/>
    <m/>
    <s v="LLD"/>
    <x v="36"/>
    <s v="APROLIS"/>
    <s v="2020LICH28"/>
    <x v="5"/>
    <m/>
    <m/>
    <m/>
    <x v="1"/>
    <x v="0"/>
    <x v="0"/>
    <s v="NON"/>
    <s v="OUI"/>
    <s v="PREVENTIF ET CURATIF"/>
    <s v="NON"/>
    <s v="OUI"/>
    <n v="575"/>
    <n v="390"/>
    <n v="185"/>
    <m/>
    <m/>
    <m/>
    <m/>
    <n v="665.5"/>
    <n v="8.32"/>
    <s v="FORFAIT"/>
    <n v="83"/>
    <n v="6.927710843373494"/>
    <m/>
    <m/>
    <n v="996"/>
    <m/>
    <m/>
    <s v="INT"/>
    <m/>
    <m/>
    <m/>
    <m/>
    <m/>
    <m/>
    <m/>
    <m/>
    <m/>
    <m/>
    <m/>
    <m/>
    <m/>
    <m/>
    <m/>
    <m/>
    <m/>
    <s v="NON"/>
    <m/>
    <m/>
    <m/>
    <m/>
    <m/>
    <m/>
    <m/>
    <m/>
    <m/>
    <m/>
    <m/>
    <m/>
    <m/>
    <m/>
    <m/>
    <m/>
    <m/>
    <m/>
    <m/>
    <m/>
    <m/>
    <m/>
    <m/>
    <m/>
    <m/>
    <m/>
    <m/>
    <m/>
    <m/>
    <m/>
    <m/>
  </r>
  <r>
    <s v="LITT_BOBIGNY_CHA_3"/>
    <s v="CHA_3"/>
    <x v="958"/>
    <s v="MATERIEL"/>
    <x v="0"/>
    <m/>
    <x v="3"/>
    <x v="1"/>
    <x v="115"/>
    <s v="ILE DE France"/>
    <x v="118"/>
    <s v="Renouvellement"/>
    <n v="2018"/>
    <s v="RENOUVELLEMENT"/>
    <s v="08.DOSSIER CLOT"/>
    <x v="7"/>
    <s v="FRONTAL TRIPLEX"/>
    <s v="JUNGHEINRICH"/>
    <s v="TFG425S"/>
    <s v="GAZ"/>
    <m/>
    <m/>
    <s v="(CHA) ECARTEUR"/>
    <n v="2.5"/>
    <m/>
    <m/>
    <m/>
    <m/>
    <m/>
    <d v="2012-07-03T00:00:00"/>
    <d v="2012-07-03T00:00:00"/>
    <m/>
    <x v="609"/>
    <m/>
    <x v="626"/>
    <d v="2018-07-01T00:00:00"/>
    <n v="2018"/>
    <n v="3"/>
    <d v="2018-01-02T00:00:00"/>
    <d v="2017-07-28T00:00:00"/>
    <n v="12"/>
    <d v="2018-07-20T00:00:00"/>
    <s v="LLD"/>
    <x v="34"/>
    <s v="JUNGHEINRICH"/>
    <m/>
    <x v="696"/>
    <s v="OUI"/>
    <s v="1ER JANVIER"/>
    <n v="28584"/>
    <x v="1"/>
    <x v="0"/>
    <x v="19"/>
    <s v="OUI"/>
    <s v="OUI"/>
    <s v="PREVENTIF ET CURATIF"/>
    <s v="NON"/>
    <s v="OUI"/>
    <n v="684.74"/>
    <n v="435"/>
    <n v="249.74"/>
    <m/>
    <m/>
    <m/>
    <m/>
    <n v="660"/>
    <n v="3.65"/>
    <s v="FORFAIT"/>
    <n v="83"/>
    <n v="8.249879518072289"/>
    <m/>
    <m/>
    <n v="996"/>
    <m/>
    <m/>
    <s v="INT"/>
    <m/>
    <m/>
    <m/>
    <m/>
    <m/>
    <m/>
    <m/>
    <m/>
    <m/>
    <m/>
    <m/>
    <m/>
    <m/>
    <m/>
    <m/>
    <m/>
    <m/>
    <s v="NON"/>
    <m/>
    <m/>
    <m/>
    <m/>
    <m/>
    <m/>
    <m/>
    <m/>
    <m/>
    <m/>
    <m/>
    <m/>
    <m/>
    <m/>
    <m/>
    <m/>
    <m/>
    <m/>
    <m/>
    <m/>
    <m/>
    <m/>
    <m/>
    <m/>
    <m/>
    <m/>
    <m/>
    <m/>
    <m/>
    <m/>
    <m/>
  </r>
  <r>
    <s v="LITT_BOBIGNY_CHA_4"/>
    <s v="CHA_4"/>
    <x v="959"/>
    <s v="MATERIEL"/>
    <x v="1"/>
    <m/>
    <x v="505"/>
    <x v="1"/>
    <x v="115"/>
    <s v="ILE DE France"/>
    <x v="118"/>
    <s v="Prolongation"/>
    <n v="2021"/>
    <s v="PROLONGATION"/>
    <m/>
    <x v="7"/>
    <s v="FRONTAL TRIPLEX"/>
    <s v="FENWICK"/>
    <s v="H30T"/>
    <s v="GAZ"/>
    <m/>
    <s v="SANS POSITIONNEUR"/>
    <m/>
    <n v="3"/>
    <m/>
    <m/>
    <m/>
    <m/>
    <m/>
    <d v="2014-08-01T00:00:00"/>
    <d v="2014-08-04T00:00:00"/>
    <m/>
    <x v="566"/>
    <m/>
    <x v="627"/>
    <d v="2021-08-01T00:00:00"/>
    <n v="2021"/>
    <n v="3"/>
    <d v="2021-02-08T00:00:00"/>
    <d v="2020-09-10T00:00:00"/>
    <n v="12"/>
    <m/>
    <s v="LLD"/>
    <x v="25"/>
    <s v="FENWICK LEASE"/>
    <s v="2014LI29"/>
    <x v="697"/>
    <s v="OUI"/>
    <s v="SIG"/>
    <n v="62174"/>
    <x v="1"/>
    <x v="0"/>
    <x v="0"/>
    <s v="NON"/>
    <s v="OUI"/>
    <s v="PREVENTIF ET CURATIF"/>
    <s v="NON"/>
    <s v="OUI"/>
    <n v="535.29999999999995"/>
    <n v="359.68"/>
    <n v="175.62"/>
    <m/>
    <m/>
    <m/>
    <m/>
    <n v="531"/>
    <n v="4.62"/>
    <s v="FORFAIT"/>
    <n v="67"/>
    <n v="7.9895522388059694"/>
    <m/>
    <m/>
    <n v="800"/>
    <m/>
    <m/>
    <s v="INT"/>
    <m/>
    <m/>
    <m/>
    <m/>
    <m/>
    <m/>
    <m/>
    <m/>
    <m/>
    <m/>
    <m/>
    <m/>
    <m/>
    <m/>
    <m/>
    <m/>
    <m/>
    <s v="RC"/>
    <m/>
    <m/>
    <m/>
    <m/>
    <m/>
    <m/>
    <m/>
    <m/>
    <m/>
    <m/>
    <m/>
    <m/>
    <m/>
    <m/>
    <m/>
    <n v="44417"/>
    <n v="2021"/>
    <n v="390"/>
    <n v="170"/>
    <m/>
    <n v="560"/>
    <m/>
    <m/>
    <m/>
    <m/>
    <m/>
    <m/>
    <m/>
    <m/>
    <m/>
    <m/>
  </r>
  <r>
    <s v="LITT_BOBIGNY_CHA_5"/>
    <s v="CHA_5"/>
    <x v="960"/>
    <s v="MATERIEL"/>
    <x v="1"/>
    <m/>
    <x v="505"/>
    <x v="1"/>
    <x v="115"/>
    <s v="ILE DE France"/>
    <x v="118"/>
    <s v="Prolongation"/>
    <n v="2021"/>
    <s v="PROLONGATION"/>
    <m/>
    <x v="7"/>
    <s v="FRONTAL TRIPLEX"/>
    <s v="FENWICK"/>
    <s v="H30T"/>
    <s v="GAZ"/>
    <m/>
    <s v="SANS POSITIONNEUR"/>
    <m/>
    <n v="3"/>
    <m/>
    <m/>
    <m/>
    <m/>
    <m/>
    <d v="2014-09-01T00:00:00"/>
    <d v="2014-08-04T00:00:00"/>
    <m/>
    <x v="234"/>
    <m/>
    <x v="289"/>
    <d v="2021-08-01T00:00:00"/>
    <n v="2021"/>
    <n v="3"/>
    <d v="2021-03-02T00:00:00"/>
    <d v="2020-09-10T00:00:00"/>
    <n v="12"/>
    <m/>
    <s v="LLD"/>
    <x v="25"/>
    <s v="FENWICK LEASE"/>
    <s v="2014LI28"/>
    <x v="698"/>
    <s v="OUI"/>
    <s v="1ER JANVIER"/>
    <n v="62174"/>
    <x v="1"/>
    <x v="0"/>
    <x v="0"/>
    <s v="NON"/>
    <s v="OUI"/>
    <s v="PREVENTIF ET CURATIF"/>
    <s v="NON"/>
    <s v="OUI"/>
    <n v="535.62"/>
    <n v="360"/>
    <n v="175.62"/>
    <m/>
    <m/>
    <m/>
    <m/>
    <n v="531"/>
    <n v="4.62"/>
    <s v="FORFAIT"/>
    <n v="67"/>
    <n v="7.9943283582089553"/>
    <m/>
    <m/>
    <n v="800"/>
    <m/>
    <m/>
    <s v="INT"/>
    <m/>
    <m/>
    <m/>
    <m/>
    <m/>
    <m/>
    <m/>
    <m/>
    <m/>
    <m/>
    <m/>
    <m/>
    <m/>
    <m/>
    <m/>
    <m/>
    <m/>
    <s v="RC"/>
    <m/>
    <m/>
    <m/>
    <m/>
    <m/>
    <m/>
    <m/>
    <m/>
    <m/>
    <m/>
    <m/>
    <m/>
    <m/>
    <m/>
    <m/>
    <n v="44439"/>
    <n v="2021"/>
    <n v="390"/>
    <n v="170"/>
    <m/>
    <n v="560"/>
    <m/>
    <m/>
    <m/>
    <m/>
    <m/>
    <m/>
    <m/>
    <m/>
    <m/>
    <m/>
  </r>
  <r>
    <s v="LITT_BOBIGNY_CHA_3"/>
    <s v="CHA_3"/>
    <x v="961"/>
    <s v="MATERIEL"/>
    <x v="1"/>
    <m/>
    <x v="3"/>
    <x v="1"/>
    <x v="115"/>
    <s v="ILE DE France"/>
    <x v="118"/>
    <m/>
    <m/>
    <m/>
    <m/>
    <x v="7"/>
    <s v="FRONTAL TRIPLEX"/>
    <s v="FENWICK"/>
    <s v="H30T"/>
    <s v="GAZ"/>
    <m/>
    <s v="POSITIONNEUR"/>
    <m/>
    <n v="3"/>
    <m/>
    <m/>
    <m/>
    <m/>
    <m/>
    <d v="2018-07-01T00:00:00"/>
    <d v="2018-06-20T00:00:00"/>
    <m/>
    <x v="371"/>
    <m/>
    <x v="565"/>
    <d v="2025-06-01T00:00:00"/>
    <n v="2025"/>
    <n v="3"/>
    <d v="2024-12-30T00:00:00"/>
    <m/>
    <n v="12"/>
    <m/>
    <s v="LLD"/>
    <x v="25"/>
    <s v="FENWICK LEASE"/>
    <s v="2018LICH22"/>
    <x v="699"/>
    <s v="OUI"/>
    <s v="SIG"/>
    <n v="74077"/>
    <x v="1"/>
    <x v="0"/>
    <x v="0"/>
    <s v="NON"/>
    <s v="OUI"/>
    <s v="PREVENTIF ET CURATIF"/>
    <s v="NON"/>
    <s v="OUI"/>
    <n v="620.05999999999995"/>
    <n v="407.76"/>
    <n v="212.3"/>
    <m/>
    <m/>
    <m/>
    <m/>
    <n v="620.05999999999995"/>
    <n v="5.32"/>
    <s v="FORFAIT"/>
    <n v="83"/>
    <n v="7.4706024096385537"/>
    <m/>
    <m/>
    <n v="1000"/>
    <m/>
    <m/>
    <s v="INT"/>
    <m/>
    <m/>
    <m/>
    <m/>
    <m/>
    <m/>
    <m/>
    <m/>
    <m/>
    <m/>
    <m/>
    <m/>
    <m/>
    <m/>
    <m/>
    <m/>
    <m/>
    <s v="RC"/>
    <m/>
    <m/>
    <m/>
    <m/>
    <m/>
    <m/>
    <m/>
    <m/>
    <m/>
    <m/>
    <m/>
    <m/>
    <m/>
    <m/>
    <m/>
    <m/>
    <m/>
    <m/>
    <m/>
    <m/>
    <m/>
    <m/>
    <m/>
    <m/>
    <m/>
    <m/>
    <m/>
    <m/>
    <m/>
    <m/>
    <m/>
  </r>
  <r>
    <s v="LITT_BOBIGNY_CHA_3"/>
    <s v="CHA_3"/>
    <x v="961"/>
    <s v="COMMANDE"/>
    <x v="0"/>
    <m/>
    <x v="3"/>
    <x v="1"/>
    <x v="115"/>
    <s v="ILE DE France"/>
    <x v="118"/>
    <m/>
    <m/>
    <m/>
    <m/>
    <x v="7"/>
    <s v="FRONTAL TRIPLEX"/>
    <s v="FENWICK"/>
    <s v="H30T"/>
    <s v="GAZ"/>
    <m/>
    <s v="POSITIONNEUR"/>
    <m/>
    <n v="3"/>
    <m/>
    <m/>
    <m/>
    <m/>
    <m/>
    <d v="2018-02-09T00:00:00"/>
    <d v="2018-06-20T00:00:00"/>
    <m/>
    <x v="356"/>
    <m/>
    <x v="565"/>
    <d v="2025-06-01T00:00:00"/>
    <n v="2025"/>
    <n v="3"/>
    <d v="2024-12-30T00:00:00"/>
    <m/>
    <n v="12"/>
    <m/>
    <s v="LLD"/>
    <x v="25"/>
    <s v="FENWICK LEASE"/>
    <s v="2018LICH22"/>
    <x v="699"/>
    <s v="OUI"/>
    <s v="SIG"/>
    <n v="74077"/>
    <x v="1"/>
    <x v="0"/>
    <x v="0"/>
    <s v="NON"/>
    <s v="OUI"/>
    <s v="PREVENTIF ET CURATIF"/>
    <s v="NON"/>
    <s v="OUI"/>
    <n v="620.05999999999995"/>
    <n v="407.76"/>
    <n v="212.3"/>
    <m/>
    <m/>
    <m/>
    <m/>
    <n v="620.05999999999995"/>
    <n v="5.32"/>
    <s v="FORFAIT"/>
    <n v="83"/>
    <n v="7.4706024096385537"/>
    <m/>
    <m/>
    <n v="996"/>
    <m/>
    <m/>
    <s v="INT"/>
    <m/>
    <m/>
    <m/>
    <m/>
    <m/>
    <m/>
    <m/>
    <m/>
    <m/>
    <m/>
    <m/>
    <m/>
    <m/>
    <m/>
    <m/>
    <m/>
    <m/>
    <s v="NON"/>
    <m/>
    <m/>
    <m/>
    <m/>
    <m/>
    <m/>
    <m/>
    <m/>
    <m/>
    <m/>
    <m/>
    <m/>
    <m/>
    <m/>
    <m/>
    <m/>
    <m/>
    <m/>
    <m/>
    <m/>
    <m/>
    <m/>
    <m/>
    <m/>
    <m/>
    <m/>
    <m/>
    <m/>
    <m/>
    <m/>
    <m/>
  </r>
  <r>
    <s v="LITT_BORDEAUX_CHA_1"/>
    <s v="CHA_1"/>
    <x v="962"/>
    <s v="MATERIEL"/>
    <x v="0"/>
    <m/>
    <x v="3"/>
    <x v="1"/>
    <x v="116"/>
    <s v="OUEST"/>
    <x v="119"/>
    <m/>
    <m/>
    <m/>
    <m/>
    <x v="7"/>
    <m/>
    <s v="FENWICK"/>
    <s v="E20L"/>
    <s v="ELECTRIQUE"/>
    <m/>
    <m/>
    <m/>
    <n v="2"/>
    <m/>
    <m/>
    <m/>
    <m/>
    <m/>
    <d v="2011-09-01T00:00:00"/>
    <d v="2011-09-01T00:00:00"/>
    <m/>
    <x v="458"/>
    <m/>
    <x v="159"/>
    <d v="2017-02-01T00:00:00"/>
    <n v="2017"/>
    <n v="3"/>
    <d v="2016-08-30T00:00:00"/>
    <m/>
    <n v="0"/>
    <d v="2016-08-11T00:00:00"/>
    <s v="LLD"/>
    <x v="24"/>
    <s v="LOIRE OCEAN MANUTENTION"/>
    <m/>
    <x v="700"/>
    <s v="OUI"/>
    <s v="1ER SEPTEMBRE"/>
    <n v="46450"/>
    <x v="1"/>
    <x v="0"/>
    <x v="71"/>
    <s v="NON"/>
    <s v="OUI"/>
    <s v="PREVENTIF ET CURATIF"/>
    <m/>
    <s v="OUI"/>
    <n v="569.42999999999995"/>
    <n v="569.42999999999995"/>
    <n v="0"/>
    <m/>
    <m/>
    <m/>
    <m/>
    <n v="531"/>
    <n v="2.29"/>
    <s v="FORFAIT"/>
    <n v="67"/>
    <n v="8.4989552238805963"/>
    <m/>
    <m/>
    <n v="800"/>
    <m/>
    <m/>
    <s v="INT"/>
    <m/>
    <m/>
    <m/>
    <m/>
    <m/>
    <m/>
    <m/>
    <m/>
    <m/>
    <m/>
    <m/>
    <m/>
    <m/>
    <m/>
    <m/>
    <m/>
    <m/>
    <s v="NON"/>
    <m/>
    <m/>
    <m/>
    <m/>
    <m/>
    <m/>
    <m/>
    <m/>
    <m/>
    <m/>
    <m/>
    <m/>
    <m/>
    <m/>
    <m/>
    <m/>
    <m/>
    <m/>
    <m/>
    <m/>
    <m/>
    <m/>
    <m/>
    <m/>
    <m/>
    <m/>
    <m/>
    <m/>
    <m/>
    <m/>
    <m/>
  </r>
  <r>
    <s v="LITT_BORDEAUX_CHA_2"/>
    <s v="CHA_2"/>
    <x v="963"/>
    <s v="MATERIEL"/>
    <x v="1"/>
    <m/>
    <x v="506"/>
    <x v="1"/>
    <x v="116"/>
    <s v="OUEST"/>
    <x v="119"/>
    <m/>
    <m/>
    <m/>
    <m/>
    <x v="7"/>
    <m/>
    <s v="FENWICK"/>
    <s v="E20L"/>
    <s v="ELECTRIQUE"/>
    <m/>
    <m/>
    <m/>
    <n v="2"/>
    <m/>
    <m/>
    <m/>
    <m/>
    <m/>
    <d v="2016-08-01T00:00:00"/>
    <d v="2016-08-11T00:00:00"/>
    <m/>
    <x v="32"/>
    <m/>
    <x v="628"/>
    <d v="2023-07-01T00:00:00"/>
    <n v="2023"/>
    <n v="3"/>
    <d v="2023-01-31T00:00:00"/>
    <m/>
    <n v="0"/>
    <m/>
    <s v="LLD"/>
    <x v="25"/>
    <s v="FENWICK LEASE"/>
    <m/>
    <x v="701"/>
    <s v="OUI"/>
    <s v="SIG"/>
    <n v="55592"/>
    <x v="1"/>
    <x v="0"/>
    <x v="0"/>
    <s v="NON"/>
    <s v="OUI"/>
    <s v="PREVENTIF ET CURATIF"/>
    <s v="NON"/>
    <s v="OUI"/>
    <n v="452.41"/>
    <n v="364.41"/>
    <n v="88"/>
    <m/>
    <m/>
    <m/>
    <m/>
    <n v="452.41"/>
    <n v="2.2799999999999998"/>
    <s v="FORFAIT"/>
    <n v="42"/>
    <n v="10.771666666666667"/>
    <m/>
    <m/>
    <n v="500"/>
    <m/>
    <m/>
    <s v="INT"/>
    <m/>
    <m/>
    <m/>
    <m/>
    <m/>
    <m/>
    <m/>
    <m/>
    <m/>
    <m/>
    <m/>
    <m/>
    <m/>
    <m/>
    <m/>
    <m/>
    <m/>
    <s v="RC"/>
    <m/>
    <m/>
    <m/>
    <m/>
    <m/>
    <m/>
    <m/>
    <m/>
    <m/>
    <m/>
    <m/>
    <m/>
    <m/>
    <m/>
    <m/>
    <m/>
    <m/>
    <m/>
    <m/>
    <m/>
    <m/>
    <m/>
    <m/>
    <m/>
    <m/>
    <m/>
    <m/>
    <m/>
    <m/>
    <m/>
    <m/>
  </r>
  <r>
    <s v="LITT_BORDEAUX_CHA_3"/>
    <s v="CHA_3"/>
    <x v="964"/>
    <s v="MATERIEL"/>
    <x v="0"/>
    <m/>
    <x v="3"/>
    <x v="1"/>
    <x v="116"/>
    <s v="OUEST"/>
    <x v="119"/>
    <m/>
    <m/>
    <m/>
    <m/>
    <x v="7"/>
    <m/>
    <s v="FENWICK"/>
    <s v="H25T"/>
    <s v="GAZ"/>
    <m/>
    <m/>
    <m/>
    <n v="2.5"/>
    <m/>
    <m/>
    <m/>
    <m/>
    <m/>
    <d v="2016-03-02T00:00:00"/>
    <d v="2016-03-02T00:00:00"/>
    <m/>
    <x v="610"/>
    <m/>
    <x v="629"/>
    <d v="2016-04-01T00:00:00"/>
    <n v="2016"/>
    <n v="0"/>
    <d v="2016-01-02T00:00:00"/>
    <m/>
    <n v="0"/>
    <d v="2016-08-11T00:00:00"/>
    <s v="LLD PARC"/>
    <x v="24"/>
    <s v="LOIRE OCEAN MANUTENTION"/>
    <m/>
    <x v="700"/>
    <s v="NON"/>
    <s v="NON"/>
    <m/>
    <x v="6"/>
    <x v="0"/>
    <x v="12"/>
    <s v="NON"/>
    <s v="OUI"/>
    <s v="PREVENTIF ET CURATIF"/>
    <m/>
    <s v="OUI"/>
    <n v="0"/>
    <n v="0"/>
    <n v="0"/>
    <m/>
    <m/>
    <m/>
    <m/>
    <n v="0"/>
    <n v="0"/>
    <s v="FORFAIT"/>
    <n v="0"/>
    <n v="0"/>
    <m/>
    <m/>
    <n v="0"/>
    <m/>
    <m/>
    <s v="INT"/>
    <m/>
    <m/>
    <m/>
    <m/>
    <m/>
    <m/>
    <m/>
    <m/>
    <m/>
    <m/>
    <m/>
    <m/>
    <m/>
    <m/>
    <m/>
    <m/>
    <m/>
    <s v="NON"/>
    <m/>
    <m/>
    <m/>
    <m/>
    <m/>
    <m/>
    <m/>
    <m/>
    <m/>
    <m/>
    <m/>
    <m/>
    <m/>
    <m/>
    <m/>
    <m/>
    <m/>
    <m/>
    <m/>
    <m/>
    <m/>
    <m/>
    <m/>
    <m/>
    <m/>
    <m/>
    <m/>
    <m/>
    <m/>
    <m/>
    <m/>
  </r>
  <r>
    <s v="LITT_BORDEAUX_CHA_4"/>
    <s v="CHA_4"/>
    <x v="5"/>
    <s v="ENGAGEMENT"/>
    <x v="1"/>
    <s v="Mutation validée"/>
    <x v="507"/>
    <x v="1"/>
    <x v="116"/>
    <s v="OUEST"/>
    <x v="119"/>
    <s v="Supplementaire"/>
    <n v="2021"/>
    <s v="TRANSFERT"/>
    <s v="08.DOSSIER CLOT"/>
    <x v="7"/>
    <s v="FRONTAL TRIPLEX"/>
    <s v="FENWICK"/>
    <s v="E20L"/>
    <s v="ELECTRIQUE"/>
    <m/>
    <m/>
    <m/>
    <n v="2"/>
    <m/>
    <m/>
    <m/>
    <m/>
    <m/>
    <m/>
    <m/>
    <m/>
    <x v="7"/>
    <m/>
    <x v="49"/>
    <d v="2021-01-01T00:00:00"/>
    <n v="2021"/>
    <m/>
    <m/>
    <m/>
    <m/>
    <m/>
    <s v="LLD"/>
    <x v="25"/>
    <s v="FENWICK LEASE"/>
    <m/>
    <x v="5"/>
    <m/>
    <m/>
    <m/>
    <x v="3"/>
    <x v="0"/>
    <x v="3"/>
    <s v="NON"/>
    <s v="OUI"/>
    <s v="PREVENTIF ET CURATIF"/>
    <m/>
    <s v="OUI"/>
    <n v="570"/>
    <n v="450"/>
    <n v="120"/>
    <m/>
    <m/>
    <m/>
    <m/>
    <m/>
    <m/>
    <m/>
    <m/>
    <m/>
    <m/>
    <m/>
    <m/>
    <m/>
    <m/>
    <m/>
    <m/>
    <m/>
    <m/>
    <m/>
    <m/>
    <m/>
    <m/>
    <m/>
    <m/>
    <m/>
    <m/>
    <m/>
    <m/>
    <m/>
    <m/>
    <m/>
    <m/>
    <s v="NON"/>
    <m/>
    <m/>
    <m/>
    <m/>
    <m/>
    <m/>
    <m/>
    <m/>
    <m/>
    <m/>
    <m/>
    <m/>
    <m/>
    <m/>
    <m/>
    <m/>
    <m/>
    <m/>
    <m/>
    <m/>
    <m/>
    <m/>
    <m/>
    <m/>
    <m/>
    <m/>
    <m/>
    <m/>
    <m/>
    <m/>
    <m/>
  </r>
  <r>
    <s v="LITT_BORDEAUX_CHA_4"/>
    <s v="CHA_4"/>
    <x v="965"/>
    <s v="MATERIEL"/>
    <x v="0"/>
    <m/>
    <x v="508"/>
    <x v="1"/>
    <x v="116"/>
    <s v="OUEST"/>
    <x v="119"/>
    <m/>
    <m/>
    <m/>
    <m/>
    <x v="7"/>
    <s v="FRONTAL TRIPLEX"/>
    <s v="FENWICK"/>
    <s v="E20L"/>
    <s v="ELECTRIQUE"/>
    <m/>
    <s v="POSITIONNEUR"/>
    <m/>
    <n v="2"/>
    <m/>
    <n v="43770"/>
    <n v="43768"/>
    <m/>
    <m/>
    <d v="2019-11-01T00:00:00"/>
    <d v="2019-10-30T00:00:00"/>
    <m/>
    <x v="18"/>
    <m/>
    <x v="547"/>
    <d v="2026-10-01T00:00:00"/>
    <n v="2026"/>
    <n v="3"/>
    <d v="2026-05-02T00:00:00"/>
    <m/>
    <n v="12"/>
    <m/>
    <s v="LLD"/>
    <x v="25"/>
    <s v="FENWICK LEASE"/>
    <s v="2019LICH51"/>
    <x v="702"/>
    <s v="OUI"/>
    <s v="SIG"/>
    <n v="61092"/>
    <x v="0"/>
    <x v="0"/>
    <x v="0"/>
    <s v="NON"/>
    <s v="OUI"/>
    <s v="PREVENTIF ET CURATIF"/>
    <s v="NON"/>
    <s v="OUI"/>
    <n v="484.69"/>
    <n v="395.02"/>
    <n v="89.67"/>
    <m/>
    <m/>
    <m/>
    <m/>
    <n v="484.69"/>
    <n v="2.2799999999999998"/>
    <s v="FORFAIT"/>
    <n v="67"/>
    <n v="7.2341791044776116"/>
    <m/>
    <m/>
    <n v="500"/>
    <m/>
    <m/>
    <s v="INT"/>
    <m/>
    <m/>
    <m/>
    <m/>
    <m/>
    <m/>
    <m/>
    <m/>
    <m/>
    <m/>
    <m/>
    <m/>
    <m/>
    <m/>
    <m/>
    <m/>
    <m/>
    <s v="RC"/>
    <m/>
    <m/>
    <m/>
    <m/>
    <m/>
    <m/>
    <m/>
    <m/>
    <m/>
    <m/>
    <m/>
    <m/>
    <m/>
    <m/>
    <m/>
    <n v="44561"/>
    <n v="2021"/>
    <n v="400"/>
    <n v="175"/>
    <m/>
    <n v="575"/>
    <m/>
    <m/>
    <m/>
    <m/>
    <m/>
    <m/>
    <m/>
    <m/>
    <m/>
    <m/>
  </r>
  <r>
    <s v="LITT_CAEN_CHA_1"/>
    <s v="CHA_1"/>
    <x v="966"/>
    <s v="MATERIEL"/>
    <x v="0"/>
    <m/>
    <x v="3"/>
    <x v="1"/>
    <x v="20"/>
    <s v="NORMANDIE NORD"/>
    <x v="120"/>
    <s v="Suppression"/>
    <n v="2017"/>
    <s v="SUPPRESSION"/>
    <s v="08.DOSSIER CLOT"/>
    <x v="7"/>
    <m/>
    <s v="FENWICK"/>
    <s v="H25T"/>
    <s v="GAZ"/>
    <m/>
    <m/>
    <m/>
    <n v="2.5"/>
    <m/>
    <m/>
    <m/>
    <m/>
    <m/>
    <d v="2011-06-01T00:00:00"/>
    <d v="2011-05-31T00:00:00"/>
    <m/>
    <x v="472"/>
    <m/>
    <x v="112"/>
    <d v="2017-05-01T00:00:00"/>
    <n v="2017"/>
    <n v="1"/>
    <d v="2017-01-31T00:00:00"/>
    <d v="2016-09-01T00:00:00"/>
    <n v="0"/>
    <d v="2017-06-16T00:00:00"/>
    <s v="LLD"/>
    <x v="37"/>
    <s v="NORMANDIE MANUTENTION"/>
    <m/>
    <x v="703"/>
    <s v="OUI"/>
    <s v="1ER JUIN"/>
    <n v="48457"/>
    <x v="1"/>
    <x v="0"/>
    <x v="19"/>
    <s v="NON"/>
    <s v="NON"/>
    <s v="PREVENTIF"/>
    <s v="NON"/>
    <s v="OUI"/>
    <n v="700.64"/>
    <n v="700.64"/>
    <n v="0"/>
    <m/>
    <m/>
    <m/>
    <m/>
    <n v="672.2"/>
    <n v="2.6"/>
    <s v="FORFAIT"/>
    <n v="108"/>
    <n v="6.4874074074074075"/>
    <m/>
    <m/>
    <n v="1296"/>
    <m/>
    <m/>
    <s v="INT"/>
    <m/>
    <m/>
    <m/>
    <m/>
    <m/>
    <m/>
    <m/>
    <m/>
    <m/>
    <m/>
    <m/>
    <m/>
    <m/>
    <m/>
    <m/>
    <m/>
    <m/>
    <s v="NON"/>
    <m/>
    <m/>
    <m/>
    <m/>
    <m/>
    <m/>
    <m/>
    <m/>
    <m/>
    <m/>
    <m/>
    <m/>
    <m/>
    <m/>
    <m/>
    <m/>
    <m/>
    <m/>
    <m/>
    <m/>
    <m/>
    <m/>
    <m/>
    <m/>
    <m/>
    <m/>
    <m/>
    <m/>
    <m/>
    <m/>
    <m/>
  </r>
  <r>
    <s v="LITT_CAEN_CHA_2"/>
    <s v="CHA_2"/>
    <x v="967"/>
    <s v="MATERIEL"/>
    <x v="1"/>
    <m/>
    <x v="3"/>
    <x v="1"/>
    <x v="20"/>
    <s v="NORMANDIE NORD"/>
    <x v="120"/>
    <m/>
    <m/>
    <m/>
    <m/>
    <x v="7"/>
    <m/>
    <s v="FENWICK"/>
    <s v="H25T"/>
    <s v="GAZ"/>
    <m/>
    <m/>
    <m/>
    <n v="2.5"/>
    <m/>
    <m/>
    <m/>
    <m/>
    <m/>
    <d v="2016-06-01T00:00:00"/>
    <d v="2016-05-30T00:00:00"/>
    <m/>
    <x v="486"/>
    <m/>
    <x v="549"/>
    <d v="2023-05-01T00:00:00"/>
    <n v="2023"/>
    <n v="3"/>
    <d v="2022-12-03T00:00:00"/>
    <m/>
    <n v="12"/>
    <m/>
    <s v="LLD"/>
    <x v="25"/>
    <s v="FENWICK LEASE"/>
    <m/>
    <x v="704"/>
    <s v="OUI"/>
    <s v="SIG"/>
    <n v="61814"/>
    <x v="1"/>
    <x v="0"/>
    <x v="0"/>
    <s v="NON"/>
    <s v="OUI"/>
    <s v="PREVENTIF ET CURATIF"/>
    <s v="NON"/>
    <s v="OUI"/>
    <n v="544.9"/>
    <n v="349.25"/>
    <n v="195.65"/>
    <m/>
    <m/>
    <m/>
    <m/>
    <n v="544.9"/>
    <n v="5.07"/>
    <s v="FORFAIT"/>
    <n v="83"/>
    <n v="6.565060240963855"/>
    <m/>
    <m/>
    <n v="996"/>
    <m/>
    <m/>
    <s v="INT"/>
    <m/>
    <m/>
    <m/>
    <m/>
    <m/>
    <m/>
    <m/>
    <m/>
    <m/>
    <m/>
    <m/>
    <m/>
    <m/>
    <m/>
    <m/>
    <m/>
    <m/>
    <s v="RC"/>
    <m/>
    <m/>
    <m/>
    <m/>
    <m/>
    <m/>
    <m/>
    <m/>
    <m/>
    <m/>
    <m/>
    <m/>
    <m/>
    <m/>
    <m/>
    <m/>
    <m/>
    <m/>
    <m/>
    <m/>
    <m/>
    <m/>
    <m/>
    <m/>
    <m/>
    <m/>
    <m/>
    <m/>
    <m/>
    <m/>
    <m/>
  </r>
  <r>
    <s v="LITT_CAEN_CHA_3"/>
    <s v="CHA_3"/>
    <x v="968"/>
    <s v="MATERIEL"/>
    <x v="1"/>
    <m/>
    <x v="3"/>
    <x v="1"/>
    <x v="20"/>
    <s v="NORMANDIE NORD"/>
    <x v="120"/>
    <m/>
    <m/>
    <m/>
    <m/>
    <x v="7"/>
    <m/>
    <s v="FENWICK"/>
    <s v="H25T"/>
    <s v="GAZ"/>
    <m/>
    <m/>
    <m/>
    <n v="2.5"/>
    <m/>
    <m/>
    <m/>
    <m/>
    <m/>
    <d v="2016-10-01T00:00:00"/>
    <d v="2016-10-07T00:00:00"/>
    <m/>
    <x v="611"/>
    <m/>
    <x v="630"/>
    <d v="2023-09-01T00:00:00"/>
    <n v="2023"/>
    <n v="3"/>
    <d v="2023-04-01T00:00:00"/>
    <m/>
    <n v="12"/>
    <m/>
    <s v="LLD"/>
    <x v="25"/>
    <s v="FENWICK LEASE"/>
    <m/>
    <x v="705"/>
    <s v="OUI"/>
    <s v="SIG"/>
    <n v="60763"/>
    <x v="1"/>
    <x v="0"/>
    <x v="0"/>
    <s v="NON"/>
    <s v="OUI"/>
    <s v="PREVENTIF ET CURATIF"/>
    <s v="NON"/>
    <s v="OUI"/>
    <n v="544.9"/>
    <n v="349.25"/>
    <n v="195.65"/>
    <m/>
    <m/>
    <m/>
    <m/>
    <n v="544.9"/>
    <n v="5.07"/>
    <s v="FORFAIT"/>
    <n v="83"/>
    <n v="6.565060240963855"/>
    <m/>
    <m/>
    <n v="996"/>
    <m/>
    <m/>
    <s v="INT"/>
    <m/>
    <m/>
    <m/>
    <m/>
    <m/>
    <m/>
    <m/>
    <m/>
    <m/>
    <m/>
    <m/>
    <m/>
    <m/>
    <m/>
    <m/>
    <m/>
    <m/>
    <s v="RC"/>
    <m/>
    <m/>
    <m/>
    <m/>
    <m/>
    <m/>
    <m/>
    <m/>
    <m/>
    <m/>
    <m/>
    <m/>
    <m/>
    <m/>
    <m/>
    <m/>
    <m/>
    <m/>
    <m/>
    <m/>
    <m/>
    <m/>
    <m/>
    <m/>
    <m/>
    <m/>
    <m/>
    <m/>
    <m/>
    <m/>
    <m/>
  </r>
  <r>
    <s v="LITT_CAEN_CHA_4"/>
    <s v="CHA_4"/>
    <x v="969"/>
    <s v="MATERIEL"/>
    <x v="0"/>
    <m/>
    <x v="3"/>
    <x v="1"/>
    <x v="20"/>
    <s v="NORMANDIE NORD"/>
    <x v="120"/>
    <m/>
    <m/>
    <m/>
    <m/>
    <x v="7"/>
    <m/>
    <s v="FENWICK"/>
    <s v="H25T"/>
    <s v="GAZ"/>
    <m/>
    <m/>
    <m/>
    <n v="2.5"/>
    <m/>
    <m/>
    <m/>
    <m/>
    <m/>
    <d v="2009-01-07T00:00:00"/>
    <d v="2009-01-07T00:00:00"/>
    <m/>
    <x v="612"/>
    <m/>
    <x v="432"/>
    <d v="2015-01-01T00:00:00"/>
    <n v="2015"/>
    <n v="3"/>
    <d v="2014-07-08T00:00:00"/>
    <d v="2015-03-09T00:00:00"/>
    <n v="0"/>
    <d v="2016-05-30T00:00:00"/>
    <s v="LLD"/>
    <x v="37"/>
    <s v="NORMANDIE MANUTENTION"/>
    <m/>
    <x v="706"/>
    <s v="OUI"/>
    <s v="DATE ANNIVERSAIRE"/>
    <n v="43235"/>
    <x v="1"/>
    <x v="0"/>
    <x v="18"/>
    <s v="NON"/>
    <s v="NON"/>
    <s v="PREVENTIF"/>
    <m/>
    <s v="OUI"/>
    <n v="629.62"/>
    <n v="457"/>
    <n v="172.62"/>
    <m/>
    <m/>
    <m/>
    <m/>
    <n v="645"/>
    <n v="2.6"/>
    <s v="FORFAIT"/>
    <n v="65"/>
    <n v="9.686461538461538"/>
    <m/>
    <m/>
    <n v="780"/>
    <m/>
    <m/>
    <s v="INT"/>
    <m/>
    <m/>
    <m/>
    <m/>
    <m/>
    <m/>
    <m/>
    <m/>
    <m/>
    <m/>
    <m/>
    <m/>
    <m/>
    <m/>
    <m/>
    <m/>
    <m/>
    <s v="NON"/>
    <m/>
    <m/>
    <m/>
    <m/>
    <m/>
    <m/>
    <m/>
    <m/>
    <m/>
    <m/>
    <m/>
    <m/>
    <m/>
    <m/>
    <m/>
    <m/>
    <m/>
    <m/>
    <m/>
    <m/>
    <m/>
    <m/>
    <m/>
    <m/>
    <m/>
    <m/>
    <m/>
    <m/>
    <m/>
    <m/>
    <m/>
  </r>
  <r>
    <s v="LITT_CAEN_CHA_5"/>
    <s v="CHA_5"/>
    <x v="970"/>
    <s v="MATERIEL"/>
    <x v="0"/>
    <m/>
    <x v="3"/>
    <x v="1"/>
    <x v="20"/>
    <s v="NORMANDIE NORD"/>
    <x v="120"/>
    <m/>
    <m/>
    <m/>
    <m/>
    <x v="7"/>
    <m/>
    <s v="FENWICK"/>
    <s v="H25T"/>
    <s v="GAZ"/>
    <m/>
    <m/>
    <m/>
    <n v="2.5"/>
    <m/>
    <m/>
    <m/>
    <m/>
    <m/>
    <d v="2009-03-04T00:00:00"/>
    <d v="2009-03-04T00:00:00"/>
    <m/>
    <x v="613"/>
    <m/>
    <x v="631"/>
    <d v="2015-03-01T00:00:00"/>
    <n v="2015"/>
    <n v="3"/>
    <d v="2014-09-04T00:00:00"/>
    <d v="2015-03-09T00:00:00"/>
    <n v="0"/>
    <d v="2016-10-07T00:00:00"/>
    <s v="LLD"/>
    <x v="36"/>
    <s v="NORMANDIE MANUTENTION"/>
    <m/>
    <x v="707"/>
    <s v="OUI"/>
    <s v="1ER JANVIER"/>
    <n v="43235"/>
    <x v="1"/>
    <x v="0"/>
    <x v="59"/>
    <s v="NON"/>
    <s v="NON"/>
    <s v="PREVENTIF"/>
    <s v="NON"/>
    <s v="OUI"/>
    <n v="712.09"/>
    <n v="457"/>
    <n v="255.09"/>
    <m/>
    <m/>
    <m/>
    <m/>
    <n v="584"/>
    <n v="2.6"/>
    <s v="FORFAIT"/>
    <n v="108"/>
    <n v="6.593425925925926"/>
    <m/>
    <m/>
    <n v="1296"/>
    <m/>
    <m/>
    <s v="INT"/>
    <m/>
    <m/>
    <m/>
    <m/>
    <m/>
    <m/>
    <m/>
    <m/>
    <m/>
    <m/>
    <m/>
    <m/>
    <m/>
    <m/>
    <m/>
    <m/>
    <m/>
    <s v="NON"/>
    <m/>
    <m/>
    <m/>
    <m/>
    <m/>
    <m/>
    <m/>
    <m/>
    <m/>
    <m/>
    <m/>
    <m/>
    <m/>
    <m/>
    <m/>
    <m/>
    <m/>
    <m/>
    <m/>
    <m/>
    <m/>
    <m/>
    <m/>
    <m/>
    <m/>
    <m/>
    <m/>
    <m/>
    <m/>
    <m/>
    <m/>
  </r>
  <r>
    <s v="LITT_CALAIS_CHA_1"/>
    <s v="CHA_1"/>
    <x v="971"/>
    <s v="MATERIEL"/>
    <x v="1"/>
    <m/>
    <x v="509"/>
    <x v="1"/>
    <x v="117"/>
    <s v="NORMANDIE NORD"/>
    <x v="121"/>
    <s v="Renouvellement"/>
    <n v="2021"/>
    <m/>
    <m/>
    <x v="7"/>
    <m/>
    <s v="FENWICK"/>
    <s v="H25T"/>
    <s v="GAZ"/>
    <m/>
    <m/>
    <m/>
    <n v="2.5"/>
    <m/>
    <m/>
    <m/>
    <m/>
    <m/>
    <d v="2014-10-01T00:00:00"/>
    <d v="2014-10-09T00:00:00"/>
    <m/>
    <x v="578"/>
    <m/>
    <x v="605"/>
    <d v="2021-09-01T00:00:00"/>
    <n v="2021"/>
    <n v="3"/>
    <d v="2021-04-01T00:00:00"/>
    <d v="2020-09-10T00:00:00"/>
    <n v="12"/>
    <m/>
    <s v="LLD"/>
    <x v="25"/>
    <s v="FENWICK LEASE"/>
    <s v="2014LI26"/>
    <x v="708"/>
    <s v="OUI"/>
    <s v="1ER JANVIER"/>
    <n v="55889"/>
    <x v="1"/>
    <x v="0"/>
    <x v="0"/>
    <s v="NON"/>
    <s v="OUI"/>
    <s v="PREVENTIF ET CURATIF"/>
    <s v="NON"/>
    <s v="OUI"/>
    <n v="480.37"/>
    <n v="314"/>
    <n v="166.37"/>
    <m/>
    <m/>
    <m/>
    <m/>
    <n v="476"/>
    <n v="4.37"/>
    <s v="FORFAIT"/>
    <n v="67"/>
    <n v="7.1697014925373139"/>
    <m/>
    <m/>
    <n v="800"/>
    <m/>
    <m/>
    <s v="INT"/>
    <m/>
    <m/>
    <m/>
    <m/>
    <m/>
    <m/>
    <m/>
    <m/>
    <m/>
    <m/>
    <m/>
    <m/>
    <m/>
    <m/>
    <m/>
    <m/>
    <m/>
    <s v="RC"/>
    <m/>
    <m/>
    <m/>
    <m/>
    <m/>
    <m/>
    <m/>
    <m/>
    <m/>
    <m/>
    <m/>
    <m/>
    <m/>
    <m/>
    <m/>
    <n v="44469"/>
    <n v="2021"/>
    <n v="350"/>
    <n v="175"/>
    <m/>
    <n v="525"/>
    <m/>
    <m/>
    <m/>
    <m/>
    <m/>
    <m/>
    <m/>
    <m/>
    <m/>
    <m/>
  </r>
  <r>
    <s v="LITT_COIGNIERES_GER_1"/>
    <s v="GER_1"/>
    <x v="972"/>
    <s v="MATERIEL"/>
    <x v="0"/>
    <m/>
    <x v="3"/>
    <x v="1"/>
    <x v="30"/>
    <s v="SUPPLY CHAIN"/>
    <x v="163"/>
    <m/>
    <m/>
    <m/>
    <m/>
    <x v="9"/>
    <m/>
    <s v="JUNGHEINRICH"/>
    <s v="EJC 112"/>
    <s v="ELECTRIQUE"/>
    <m/>
    <m/>
    <m/>
    <n v="0"/>
    <m/>
    <m/>
    <m/>
    <m/>
    <m/>
    <d v="2011-04-01T00:00:00"/>
    <d v="2011-04-01T00:00:00"/>
    <m/>
    <x v="614"/>
    <m/>
    <x v="632"/>
    <d v="2016-03-01T00:00:00"/>
    <n v="2016"/>
    <n v="3"/>
    <d v="2015-10-02T00:00:00"/>
    <d v="2015-03-09T00:00:00"/>
    <n v="12"/>
    <d v="2016-04-04T00:00:00"/>
    <s v="LLD"/>
    <x v="34"/>
    <s v="JUNGHEINRICH"/>
    <m/>
    <x v="709"/>
    <s v="OUI"/>
    <s v="1ER JANVIER"/>
    <n v="23560"/>
    <x v="1"/>
    <x v="0"/>
    <x v="32"/>
    <s v="NON"/>
    <m/>
    <s v="PREVENTIF"/>
    <m/>
    <s v="A REMPLIR"/>
    <n v="230.29"/>
    <n v="137.24"/>
    <n v="93.05"/>
    <m/>
    <m/>
    <m/>
    <m/>
    <n v="218.7"/>
    <n v="0"/>
    <s v="FORFAIT"/>
    <n v="42"/>
    <n v="5.4830952380952382"/>
    <m/>
    <m/>
    <n v="500"/>
    <m/>
    <m/>
    <s v="INT"/>
    <m/>
    <m/>
    <m/>
    <m/>
    <m/>
    <m/>
    <m/>
    <m/>
    <m/>
    <m/>
    <m/>
    <m/>
    <m/>
    <m/>
    <m/>
    <m/>
    <m/>
    <s v="NON"/>
    <m/>
    <m/>
    <m/>
    <m/>
    <m/>
    <m/>
    <m/>
    <m/>
    <m/>
    <m/>
    <m/>
    <m/>
    <m/>
    <m/>
    <m/>
    <m/>
    <m/>
    <m/>
    <m/>
    <m/>
    <m/>
    <m/>
    <m/>
    <m/>
    <m/>
    <m/>
    <m/>
    <m/>
    <m/>
    <m/>
    <m/>
  </r>
  <r>
    <s v="LITT_COIGNIERES_CHA_1"/>
    <s v="CHA_1"/>
    <x v="973"/>
    <s v="MATERIEL"/>
    <x v="1"/>
    <m/>
    <x v="504"/>
    <x v="1"/>
    <x v="30"/>
    <s v="SUPPLY CHAIN"/>
    <x v="163"/>
    <s v="Prolongation"/>
    <n v="2021"/>
    <s v="PROLONGATION"/>
    <s v="08.DOSSIER CLOT"/>
    <x v="7"/>
    <s v="FRONTAL TRIPLEX"/>
    <s v="CATERPILLAR"/>
    <s v="GP25N2"/>
    <s v="GAZ"/>
    <m/>
    <s v="POSITIONNEUR"/>
    <m/>
    <n v="2.5"/>
    <m/>
    <m/>
    <m/>
    <m/>
    <m/>
    <d v="2014-04-01T00:00:00"/>
    <d v="2014-04-01T00:00:00"/>
    <m/>
    <x v="417"/>
    <m/>
    <x v="366"/>
    <d v="2021-03-01T00:00:00"/>
    <n v="2021"/>
    <n v="3"/>
    <d v="2020-10-02T00:00:00"/>
    <d v="2020-07-07T00:00:00"/>
    <n v="6"/>
    <m/>
    <s v="LLD"/>
    <x v="36"/>
    <s v="APROLIS"/>
    <m/>
    <x v="710"/>
    <s v="OUI"/>
    <s v="1ER AVRIL"/>
    <n v="41480.85"/>
    <x v="1"/>
    <x v="0"/>
    <x v="0"/>
    <s v="NON"/>
    <s v="OUI"/>
    <s v="PREVENTIF ET CURATIF"/>
    <s v="NON"/>
    <s v="OUI"/>
    <n v="520.70000000000005"/>
    <n v="314"/>
    <n v="206.7"/>
    <m/>
    <m/>
    <m/>
    <m/>
    <n v="496.5"/>
    <n v="8.27"/>
    <s v="FORFAIT"/>
    <n v="67"/>
    <n v="7.771641791044777"/>
    <m/>
    <m/>
    <n v="800"/>
    <m/>
    <m/>
    <s v="INT"/>
    <m/>
    <m/>
    <m/>
    <m/>
    <m/>
    <m/>
    <m/>
    <m/>
    <m/>
    <m/>
    <m/>
    <m/>
    <m/>
    <m/>
    <m/>
    <m/>
    <m/>
    <s v="RC"/>
    <m/>
    <m/>
    <m/>
    <m/>
    <m/>
    <m/>
    <m/>
    <m/>
    <m/>
    <m/>
    <m/>
    <m/>
    <m/>
    <m/>
    <m/>
    <n v="44469"/>
    <n v="2021"/>
    <n v="350"/>
    <n v="175"/>
    <m/>
    <n v="525"/>
    <m/>
    <m/>
    <m/>
    <m/>
    <m/>
    <m/>
    <m/>
    <m/>
    <m/>
    <m/>
  </r>
  <r>
    <s v="LITT_COIGNIERES_CHA_1"/>
    <s v="CHA_1"/>
    <x v="974"/>
    <s v="MATERIEL"/>
    <x v="0"/>
    <m/>
    <x v="3"/>
    <x v="1"/>
    <x v="30"/>
    <s v="SUPPLY CHAIN"/>
    <x v="163"/>
    <m/>
    <m/>
    <m/>
    <m/>
    <x v="7"/>
    <m/>
    <s v="CATERPILLAR"/>
    <s v="GP25K"/>
    <s v="GAZ"/>
    <m/>
    <m/>
    <m/>
    <n v="0"/>
    <m/>
    <m/>
    <m/>
    <m/>
    <m/>
    <d v="2001-08-03T00:00:00"/>
    <d v="2001-08-03T00:00:00"/>
    <m/>
    <x v="615"/>
    <m/>
    <x v="633"/>
    <d v="2007-12-01T00:00:00"/>
    <n v="2007"/>
    <m/>
    <d v="2007-10-02T00:00:00"/>
    <m/>
    <m/>
    <d v="2017-12-31T00:00:00"/>
    <s v="LLD"/>
    <x v="36"/>
    <s v="APROLIS"/>
    <m/>
    <x v="711"/>
    <m/>
    <m/>
    <m/>
    <x v="1"/>
    <x v="0"/>
    <x v="3"/>
    <s v="NON"/>
    <m/>
    <m/>
    <m/>
    <s v="A REMPLIR"/>
    <n v="616"/>
    <n v="616"/>
    <n v="0"/>
    <m/>
    <m/>
    <m/>
    <m/>
    <n v="0"/>
    <n v="0"/>
    <s v="FORFAIT"/>
    <n v="0"/>
    <n v="0"/>
    <m/>
    <m/>
    <n v="0"/>
    <m/>
    <m/>
    <s v="INT"/>
    <m/>
    <m/>
    <m/>
    <m/>
    <m/>
    <m/>
    <m/>
    <m/>
    <m/>
    <m/>
    <m/>
    <m/>
    <m/>
    <m/>
    <m/>
    <m/>
    <m/>
    <s v="NON"/>
    <m/>
    <m/>
    <m/>
    <m/>
    <m/>
    <m/>
    <m/>
    <m/>
    <m/>
    <m/>
    <m/>
    <m/>
    <m/>
    <m/>
    <m/>
    <m/>
    <m/>
    <m/>
    <m/>
    <m/>
    <m/>
    <m/>
    <m/>
    <m/>
    <m/>
    <m/>
    <m/>
    <m/>
    <m/>
    <m/>
    <m/>
  </r>
  <r>
    <s v="LITT_COIGNIERES_CHA_1"/>
    <s v="CHA_1"/>
    <x v="975"/>
    <s v="MATERIEL"/>
    <x v="0"/>
    <m/>
    <x v="3"/>
    <x v="1"/>
    <x v="30"/>
    <s v="SUPPLY CHAIN"/>
    <x v="163"/>
    <m/>
    <m/>
    <m/>
    <m/>
    <x v="7"/>
    <m/>
    <s v="CLARK"/>
    <s v="SF25L"/>
    <s v="GAZ"/>
    <m/>
    <m/>
    <m/>
    <n v="0"/>
    <m/>
    <m/>
    <m/>
    <m/>
    <m/>
    <d v="2001-08-02T00:00:00"/>
    <d v="2001-08-02T00:00:00"/>
    <m/>
    <x v="616"/>
    <m/>
    <x v="633"/>
    <d v="2007-12-01T00:00:00"/>
    <n v="2007"/>
    <m/>
    <d v="2007-10-02T00:00:00"/>
    <m/>
    <m/>
    <d v="2007-12-31T00:00:00"/>
    <s v="LLD"/>
    <x v="38"/>
    <s v="SAIM LEASE"/>
    <m/>
    <x v="712"/>
    <m/>
    <m/>
    <m/>
    <x v="1"/>
    <x v="0"/>
    <x v="72"/>
    <s v="NON"/>
    <m/>
    <m/>
    <m/>
    <s v="A REMPLIR"/>
    <n v="596.38"/>
    <n v="596.38"/>
    <n v="0"/>
    <m/>
    <m/>
    <m/>
    <m/>
    <n v="0"/>
    <n v="0"/>
    <s v="FORFAIT"/>
    <n v="65"/>
    <n v="9.1750769230769222"/>
    <m/>
    <m/>
    <n v="780"/>
    <m/>
    <m/>
    <s v="INT"/>
    <m/>
    <m/>
    <m/>
    <m/>
    <m/>
    <m/>
    <m/>
    <m/>
    <m/>
    <m/>
    <m/>
    <m/>
    <m/>
    <m/>
    <m/>
    <m/>
    <m/>
    <s v="NON"/>
    <m/>
    <m/>
    <m/>
    <m/>
    <m/>
    <m/>
    <m/>
    <m/>
    <m/>
    <m/>
    <m/>
    <m/>
    <m/>
    <m/>
    <m/>
    <m/>
    <m/>
    <m/>
    <m/>
    <m/>
    <m/>
    <m/>
    <m/>
    <m/>
    <m/>
    <m/>
    <m/>
    <m/>
    <m/>
    <m/>
    <m/>
  </r>
  <r>
    <s v="LITT_COIGNIERES_CHA_1"/>
    <s v="CHA_1"/>
    <x v="976"/>
    <s v="MATERIEL"/>
    <x v="0"/>
    <m/>
    <x v="3"/>
    <x v="1"/>
    <x v="30"/>
    <s v="SUPPLY CHAIN"/>
    <x v="163"/>
    <m/>
    <m/>
    <m/>
    <m/>
    <x v="7"/>
    <m/>
    <s v="CATERPILLAR"/>
    <s v="GP25N"/>
    <s v="GAZ"/>
    <m/>
    <m/>
    <m/>
    <n v="0"/>
    <m/>
    <m/>
    <m/>
    <m/>
    <m/>
    <d v="2001-08-04T00:00:00"/>
    <d v="2001-08-04T00:00:00"/>
    <m/>
    <x v="617"/>
    <m/>
    <x v="634"/>
    <d v="2012-06-01T00:00:00"/>
    <n v="2012"/>
    <m/>
    <d v="2012-03-12T00:00:00"/>
    <m/>
    <m/>
    <d v="2012-06-10T00:00:00"/>
    <s v="LLD"/>
    <x v="36"/>
    <s v="APROLIS"/>
    <m/>
    <x v="5"/>
    <m/>
    <m/>
    <m/>
    <x v="1"/>
    <x v="0"/>
    <x v="72"/>
    <s v="NON"/>
    <m/>
    <m/>
    <m/>
    <s v="A REMPLIR"/>
    <n v="606"/>
    <n v="606"/>
    <n v="0"/>
    <m/>
    <m/>
    <m/>
    <m/>
    <n v="0"/>
    <n v="0"/>
    <s v="FORFAIT"/>
    <n v="67"/>
    <n v="9.0447761194029859"/>
    <m/>
    <m/>
    <n v="800"/>
    <m/>
    <m/>
    <s v="INT"/>
    <m/>
    <m/>
    <m/>
    <m/>
    <m/>
    <m/>
    <m/>
    <m/>
    <m/>
    <m/>
    <m/>
    <m/>
    <m/>
    <m/>
    <m/>
    <m/>
    <m/>
    <s v="NON"/>
    <m/>
    <m/>
    <m/>
    <m/>
    <m/>
    <m/>
    <m/>
    <m/>
    <m/>
    <m/>
    <m/>
    <m/>
    <m/>
    <m/>
    <m/>
    <m/>
    <m/>
    <m/>
    <m/>
    <m/>
    <m/>
    <m/>
    <m/>
    <m/>
    <m/>
    <m/>
    <m/>
    <m/>
    <m/>
    <m/>
    <m/>
  </r>
  <r>
    <s v="LITT_COIGNIERES_GER_2"/>
    <s v="GER_2"/>
    <x v="977"/>
    <s v="MATERIEL"/>
    <x v="0"/>
    <m/>
    <x v="3"/>
    <x v="1"/>
    <x v="30"/>
    <s v="SUPPLY CHAIN"/>
    <x v="163"/>
    <m/>
    <m/>
    <m/>
    <m/>
    <x v="9"/>
    <m/>
    <s v="FENWICK"/>
    <s v="L14AP"/>
    <s v="ELECTRIQUE"/>
    <m/>
    <m/>
    <m/>
    <n v="2"/>
    <m/>
    <m/>
    <m/>
    <m/>
    <m/>
    <d v="2016-03-30T00:00:00"/>
    <d v="2016-03-30T00:00:00"/>
    <m/>
    <x v="618"/>
    <m/>
    <x v="635"/>
    <d v="2016-06-01T00:00:00"/>
    <n v="2016"/>
    <n v="0"/>
    <d v="2016-03-31T00:00:00"/>
    <m/>
    <n v="0"/>
    <d v="2016-09-08T00:00:00"/>
    <s v="LLD PARC"/>
    <x v="27"/>
    <s v="FENWICK LINDE"/>
    <m/>
    <x v="713"/>
    <s v="NON"/>
    <s v="NON"/>
    <n v="21200"/>
    <x v="6"/>
    <x v="0"/>
    <x v="6"/>
    <s v="NON"/>
    <s v="OUI"/>
    <s v="PREVENTIF"/>
    <m/>
    <s v="OUI"/>
    <n v="227.47"/>
    <n v="180.23"/>
    <n v="47.24"/>
    <m/>
    <m/>
    <m/>
    <m/>
    <n v="227.47"/>
    <n v="0"/>
    <s v="FORFAIT"/>
    <n v="25"/>
    <n v="9.0988000000000007"/>
    <m/>
    <m/>
    <n v="300"/>
    <m/>
    <m/>
    <s v="INT"/>
    <m/>
    <m/>
    <m/>
    <m/>
    <m/>
    <m/>
    <m/>
    <m/>
    <m/>
    <m/>
    <m/>
    <m/>
    <m/>
    <m/>
    <m/>
    <m/>
    <m/>
    <s v="NON"/>
    <m/>
    <m/>
    <m/>
    <m/>
    <m/>
    <m/>
    <m/>
    <m/>
    <m/>
    <m/>
    <m/>
    <m/>
    <m/>
    <m/>
    <m/>
    <m/>
    <m/>
    <m/>
    <m/>
    <m/>
    <m/>
    <m/>
    <m/>
    <m/>
    <m/>
    <m/>
    <m/>
    <m/>
    <m/>
    <m/>
    <m/>
  </r>
  <r>
    <s v="LITT_COIGNIERES_GER_1"/>
    <s v="GER_1"/>
    <x v="978"/>
    <s v="MATERIEL"/>
    <x v="1"/>
    <m/>
    <x v="3"/>
    <x v="1"/>
    <x v="30"/>
    <s v="SUPPLY CHAIN"/>
    <x v="163"/>
    <m/>
    <m/>
    <m/>
    <m/>
    <x v="9"/>
    <s v="FRONTAL TRIPLEX"/>
    <s v="FENWICK"/>
    <s v="L14AP"/>
    <s v="ELECTRIQUE"/>
    <m/>
    <s v="SANS POSITIONNEUR"/>
    <m/>
    <n v="2"/>
    <m/>
    <m/>
    <m/>
    <m/>
    <m/>
    <d v="2016-10-01T00:00:00"/>
    <d v="2016-09-05T00:00:00"/>
    <m/>
    <x v="611"/>
    <m/>
    <x v="630"/>
    <d v="2023-09-01T00:00:00"/>
    <n v="2023"/>
    <n v="3"/>
    <d v="2023-04-01T00:00:00"/>
    <m/>
    <n v="12"/>
    <m/>
    <s v="LLD"/>
    <x v="25"/>
    <s v="FENWICK LEASE"/>
    <s v="2016LI11"/>
    <x v="714"/>
    <s v="OUI"/>
    <s v="SIG"/>
    <n v="23210"/>
    <x v="1"/>
    <x v="0"/>
    <x v="0"/>
    <s v="NON"/>
    <s v="OUI"/>
    <s v="PREVENTIF"/>
    <s v="NON"/>
    <s v="OUI"/>
    <n v="230.89"/>
    <n v="183.27"/>
    <n v="47.62"/>
    <m/>
    <m/>
    <m/>
    <m/>
    <n v="230.89"/>
    <n v="3.82"/>
    <s v="FORFAIT"/>
    <n v="42"/>
    <n v="5.4973809523809525"/>
    <m/>
    <m/>
    <n v="500"/>
    <m/>
    <m/>
    <s v="INT"/>
    <m/>
    <m/>
    <m/>
    <m/>
    <m/>
    <m/>
    <m/>
    <m/>
    <m/>
    <m/>
    <m/>
    <m/>
    <m/>
    <m/>
    <m/>
    <m/>
    <m/>
    <s v="RC"/>
    <m/>
    <m/>
    <m/>
    <m/>
    <m/>
    <m/>
    <m/>
    <m/>
    <m/>
    <m/>
    <m/>
    <m/>
    <m/>
    <m/>
    <m/>
    <m/>
    <m/>
    <m/>
    <m/>
    <m/>
    <m/>
    <m/>
    <m/>
    <m/>
    <m/>
    <m/>
    <m/>
    <m/>
    <m/>
    <m/>
    <m/>
  </r>
  <r>
    <s v="LITT_COIGNIERES_GER_2"/>
    <s v="GER_2"/>
    <x v="979"/>
    <s v="MATERIEL"/>
    <x v="1"/>
    <m/>
    <x v="3"/>
    <x v="1"/>
    <x v="30"/>
    <s v="SUPPLY CHAIN"/>
    <x v="163"/>
    <m/>
    <m/>
    <m/>
    <m/>
    <x v="9"/>
    <s v="FRONTAL TRIPLEX"/>
    <s v="FENWICK"/>
    <s v="L16AP"/>
    <s v="ELECTRIQUE"/>
    <m/>
    <s v="POSITIONNEUR"/>
    <m/>
    <n v="2"/>
    <m/>
    <m/>
    <m/>
    <m/>
    <m/>
    <d v="2018-04-01T00:00:00"/>
    <d v="2018-03-13T00:00:00"/>
    <m/>
    <x v="523"/>
    <m/>
    <x v="636"/>
    <d v="2025-03-01T00:00:00"/>
    <n v="2025"/>
    <n v="3"/>
    <d v="2024-10-02T00:00:00"/>
    <m/>
    <n v="12"/>
    <m/>
    <s v="LLD"/>
    <x v="25"/>
    <s v="FENWICK LEASE"/>
    <s v="2017LICH35"/>
    <x v="715"/>
    <s v="OUI"/>
    <s v="SIG"/>
    <n v="26035"/>
    <x v="1"/>
    <x v="0"/>
    <x v="0"/>
    <s v="NON"/>
    <s v="OUI"/>
    <s v="PREVENTIF ET CURATIF"/>
    <s v="NON"/>
    <s v="OUI"/>
    <n v="316.61"/>
    <n v="224.48"/>
    <n v="92.13"/>
    <m/>
    <m/>
    <m/>
    <m/>
    <n v="316.61"/>
    <n v="3.82"/>
    <s v="FORFAIT"/>
    <n v="42"/>
    <n v="7.538333333333334"/>
    <m/>
    <m/>
    <n v="500"/>
    <m/>
    <m/>
    <s v="INT"/>
    <m/>
    <m/>
    <m/>
    <m/>
    <m/>
    <m/>
    <m/>
    <m/>
    <m/>
    <m/>
    <m/>
    <m/>
    <m/>
    <m/>
    <m/>
    <m/>
    <m/>
    <s v="RC"/>
    <m/>
    <m/>
    <m/>
    <m/>
    <m/>
    <m/>
    <m/>
    <m/>
    <m/>
    <m/>
    <m/>
    <m/>
    <m/>
    <m/>
    <m/>
    <m/>
    <m/>
    <m/>
    <m/>
    <m/>
    <m/>
    <m/>
    <m/>
    <m/>
    <m/>
    <m/>
    <m/>
    <m/>
    <m/>
    <m/>
    <m/>
  </r>
  <r>
    <s v="LITT_COIGNIERES_GER_4"/>
    <s v="GER_4"/>
    <x v="979"/>
    <s v="COMMANDE"/>
    <x v="0"/>
    <m/>
    <x v="3"/>
    <x v="1"/>
    <x v="30"/>
    <s v="SUPPLY CHAIN"/>
    <x v="163"/>
    <m/>
    <m/>
    <m/>
    <m/>
    <x v="9"/>
    <s v="FRONTAL TRIPLEX"/>
    <s v="FENWICK"/>
    <s v="L16AP"/>
    <s v="ELECTRIQUE"/>
    <m/>
    <s v="POSITIONNEUR"/>
    <m/>
    <n v="2"/>
    <m/>
    <m/>
    <m/>
    <m/>
    <m/>
    <d v="2017-11-20T00:00:00"/>
    <d v="2018-03-05T00:00:00"/>
    <m/>
    <x v="619"/>
    <m/>
    <x v="606"/>
    <d v="2025-04-01T00:00:00"/>
    <n v="2025"/>
    <n v="3"/>
    <d v="2024-11-01T00:00:00"/>
    <m/>
    <n v="12"/>
    <m/>
    <s v="LLD"/>
    <x v="25"/>
    <s v="FENWICK LEASE"/>
    <s v="2017LICH35"/>
    <x v="715"/>
    <s v="OUI"/>
    <s v="SIG"/>
    <n v="26035"/>
    <x v="1"/>
    <x v="0"/>
    <x v="0"/>
    <s v="NON"/>
    <s v="OUI"/>
    <s v="PREVENTIF ET CURATIF"/>
    <s v="NON"/>
    <s v="OUI"/>
    <n v="316.61"/>
    <n v="224.48"/>
    <n v="92.13"/>
    <m/>
    <m/>
    <m/>
    <m/>
    <n v="316.61"/>
    <n v="3.82"/>
    <s v="FORFAIT"/>
    <n v="42"/>
    <n v="7.538333333333334"/>
    <m/>
    <m/>
    <n v="500"/>
    <m/>
    <m/>
    <s v="INT"/>
    <m/>
    <m/>
    <m/>
    <m/>
    <m/>
    <m/>
    <m/>
    <m/>
    <m/>
    <m/>
    <m/>
    <m/>
    <m/>
    <m/>
    <m/>
    <m/>
    <m/>
    <s v="NON"/>
    <m/>
    <m/>
    <m/>
    <m/>
    <m/>
    <m/>
    <m/>
    <m/>
    <m/>
    <m/>
    <m/>
    <m/>
    <m/>
    <m/>
    <m/>
    <m/>
    <m/>
    <m/>
    <m/>
    <m/>
    <m/>
    <m/>
    <m/>
    <m/>
    <m/>
    <m/>
    <m/>
    <m/>
    <m/>
    <m/>
    <m/>
  </r>
  <r>
    <s v="LITT_COIGNIERES_GER_3"/>
    <s v="GER_3"/>
    <x v="980"/>
    <s v="MATERIEL"/>
    <x v="0"/>
    <m/>
    <x v="3"/>
    <x v="1"/>
    <x v="30"/>
    <s v="SUPPLY CHAIN"/>
    <x v="163"/>
    <s v="Supplementaire"/>
    <n v="2017"/>
    <s v="SUPPLEMENTAIRE"/>
    <s v="08.DOSSIER CLOT"/>
    <x v="9"/>
    <m/>
    <s v="FENWICK"/>
    <s v="L14"/>
    <s v="ELECTRIQUE"/>
    <m/>
    <m/>
    <m/>
    <n v="2"/>
    <m/>
    <m/>
    <m/>
    <m/>
    <m/>
    <d v="2017-11-22T00:00:00"/>
    <d v="2017-11-22T00:00:00"/>
    <m/>
    <x v="620"/>
    <m/>
    <x v="637"/>
    <d v="2017-03-01T00:00:00"/>
    <n v="2017"/>
    <n v="0"/>
    <d v="2016-12-15T00:00:00"/>
    <m/>
    <n v="0"/>
    <d v="2018-04-16T00:00:00"/>
    <s v="LLD PARC"/>
    <x v="27"/>
    <s v="FENWICK LINDE"/>
    <m/>
    <x v="716"/>
    <m/>
    <m/>
    <m/>
    <x v="6"/>
    <x v="0"/>
    <x v="21"/>
    <s v="NON"/>
    <s v="OUI"/>
    <s v="PREVENTIF ET CURATIF"/>
    <s v="NON"/>
    <s v="OUI"/>
    <n v="316.61"/>
    <n v="224.48"/>
    <n v="92.13"/>
    <m/>
    <m/>
    <m/>
    <m/>
    <n v="316.61"/>
    <n v="0"/>
    <s v="FORFAIT"/>
    <n v="42"/>
    <n v="7.538333333333334"/>
    <m/>
    <m/>
    <n v="500"/>
    <m/>
    <m/>
    <s v="INT"/>
    <m/>
    <m/>
    <m/>
    <m/>
    <m/>
    <m/>
    <m/>
    <m/>
    <m/>
    <m/>
    <m/>
    <m/>
    <m/>
    <m/>
    <m/>
    <m/>
    <m/>
    <s v="NON"/>
    <m/>
    <m/>
    <m/>
    <m/>
    <m/>
    <m/>
    <m/>
    <m/>
    <m/>
    <m/>
    <m/>
    <m/>
    <m/>
    <m/>
    <m/>
    <m/>
    <m/>
    <m/>
    <m/>
    <m/>
    <m/>
    <m/>
    <m/>
    <m/>
    <m/>
    <m/>
    <m/>
    <m/>
    <m/>
    <m/>
    <m/>
  </r>
  <r>
    <s v="LITT_COIGNIERES_GER_3"/>
    <s v="GER_3"/>
    <x v="981"/>
    <s v="MATERIEL"/>
    <x v="1"/>
    <m/>
    <x v="3"/>
    <x v="1"/>
    <x v="30"/>
    <s v="SUPPLY CHAIN"/>
    <x v="163"/>
    <s v="Prolongation"/>
    <n v="2021"/>
    <s v="PROLONGATION"/>
    <m/>
    <x v="9"/>
    <s v="FRONTAL TRIPLEX"/>
    <s v="FENWICK"/>
    <s v="L14AP"/>
    <s v="ELECTRIQUE"/>
    <m/>
    <s v="SANS POSITIONNEUR"/>
    <m/>
    <n v="2"/>
    <m/>
    <m/>
    <m/>
    <m/>
    <m/>
    <d v="2014-10-01T00:00:00"/>
    <d v="2014-09-08T00:00:00"/>
    <m/>
    <x v="578"/>
    <m/>
    <x v="605"/>
    <d v="2021-09-01T00:00:00"/>
    <n v="2021"/>
    <n v="3"/>
    <d v="2021-04-01T00:00:00"/>
    <d v="2020-09-10T00:00:00"/>
    <n v="12"/>
    <m/>
    <s v="LLD"/>
    <x v="25"/>
    <s v="FENWICK LEASE"/>
    <s v="2014LI33"/>
    <x v="717"/>
    <s v="OUI"/>
    <s v="SIG"/>
    <n v="23560"/>
    <x v="1"/>
    <x v="0"/>
    <x v="0"/>
    <s v="NON"/>
    <s v="OUI"/>
    <s v="PREVENTIF"/>
    <s v="NON"/>
    <s v="OUI"/>
    <n v="229.24"/>
    <n v="182"/>
    <n v="47.24"/>
    <m/>
    <m/>
    <m/>
    <m/>
    <n v="228"/>
    <n v="3.84"/>
    <s v="FORFAIT"/>
    <n v="42"/>
    <n v="5.4580952380952379"/>
    <m/>
    <m/>
    <n v="500"/>
    <m/>
    <m/>
    <s v="INT"/>
    <m/>
    <m/>
    <m/>
    <m/>
    <m/>
    <m/>
    <m/>
    <m/>
    <m/>
    <m/>
    <m/>
    <m/>
    <m/>
    <m/>
    <m/>
    <m/>
    <m/>
    <s v="RC"/>
    <m/>
    <m/>
    <m/>
    <m/>
    <m/>
    <m/>
    <m/>
    <m/>
    <m/>
    <m/>
    <m/>
    <m/>
    <m/>
    <m/>
    <m/>
    <n v="44469"/>
    <n v="2021"/>
    <n v="182"/>
    <n v="47.24"/>
    <m/>
    <n v="229.24"/>
    <m/>
    <m/>
    <m/>
    <m/>
    <m/>
    <m/>
    <m/>
    <m/>
    <m/>
    <m/>
  </r>
  <r>
    <s v="LITT_COMBS LA VILLE_CHA_1"/>
    <s v="CHA_1"/>
    <x v="982"/>
    <s v="MATERIEL"/>
    <x v="1"/>
    <m/>
    <x v="3"/>
    <x v="1"/>
    <x v="118"/>
    <s v="ILE DE France"/>
    <x v="122"/>
    <s v="Renouvellement"/>
    <n v="2021"/>
    <m/>
    <s v="07.COMMANDE EN COURS"/>
    <x v="7"/>
    <m/>
    <s v="CATERPILLAR"/>
    <s v="GP30N2"/>
    <s v="GAZ"/>
    <m/>
    <m/>
    <m/>
    <n v="3"/>
    <m/>
    <m/>
    <m/>
    <m/>
    <m/>
    <d v="2014-04-01T00:00:00"/>
    <d v="2014-04-01T00:00:00"/>
    <m/>
    <x v="417"/>
    <m/>
    <x v="366"/>
    <d v="2021-03-01T00:00:00"/>
    <n v="2021"/>
    <n v="3"/>
    <d v="2020-10-02T00:00:00"/>
    <d v="2020-07-07T00:00:00"/>
    <n v="6"/>
    <m/>
    <s v="LLD"/>
    <x v="36"/>
    <s v="APROLIS"/>
    <m/>
    <x v="718"/>
    <s v="OUI"/>
    <s v="1ER AVRIL"/>
    <n v="47844.800000000003"/>
    <x v="1"/>
    <x v="0"/>
    <x v="0"/>
    <s v="NON"/>
    <s v="OUI"/>
    <s v="PREVENTIF ET CURATIF"/>
    <s v="NON"/>
    <s v="OUI"/>
    <n v="697.93"/>
    <n v="697.93"/>
    <n v="0"/>
    <m/>
    <m/>
    <m/>
    <m/>
    <n v="665.5"/>
    <n v="8.7100000000000009"/>
    <s v="FORFAIT"/>
    <n v="83"/>
    <n v="8.4087951807228904"/>
    <m/>
    <m/>
    <n v="996"/>
    <m/>
    <m/>
    <s v="INT"/>
    <m/>
    <m/>
    <m/>
    <m/>
    <m/>
    <m/>
    <m/>
    <m/>
    <m/>
    <m/>
    <m/>
    <m/>
    <m/>
    <m/>
    <m/>
    <m/>
    <m/>
    <s v="RC"/>
    <m/>
    <m/>
    <m/>
    <m/>
    <m/>
    <m/>
    <m/>
    <m/>
    <m/>
    <m/>
    <m/>
    <m/>
    <m/>
    <m/>
    <m/>
    <n v="44286"/>
    <n v="2021"/>
    <n v="419.24"/>
    <n v="181.29"/>
    <m/>
    <n v="600.53"/>
    <m/>
    <m/>
    <m/>
    <m/>
    <m/>
    <m/>
    <m/>
    <m/>
    <m/>
    <m/>
  </r>
  <r>
    <s v="LITT_COMBS LA VILLE_CHA_1"/>
    <s v="CHA_1"/>
    <x v="983"/>
    <s v="ENGAGEMENT"/>
    <x v="0"/>
    <m/>
    <x v="3"/>
    <x v="1"/>
    <x v="118"/>
    <s v="ILE DE France"/>
    <x v="122"/>
    <s v="Renouvellement"/>
    <n v="2021"/>
    <m/>
    <m/>
    <x v="7"/>
    <m/>
    <s v="CATERPILLAR"/>
    <s v="GP30N2"/>
    <s v="GAZ"/>
    <m/>
    <m/>
    <m/>
    <n v="3"/>
    <m/>
    <m/>
    <m/>
    <m/>
    <d v="2020-09-14T00:00:00"/>
    <m/>
    <m/>
    <m/>
    <x v="7"/>
    <m/>
    <x v="583"/>
    <d v="2021-03-01T00:00:00"/>
    <n v="2021"/>
    <m/>
    <m/>
    <m/>
    <m/>
    <m/>
    <s v="LLD"/>
    <x v="36"/>
    <s v="APROLIS"/>
    <s v="2020LICH30"/>
    <x v="5"/>
    <m/>
    <m/>
    <m/>
    <x v="1"/>
    <x v="0"/>
    <x v="0"/>
    <s v="NON"/>
    <s v="OUI"/>
    <s v="PREVENTIF ET CURATIF"/>
    <s v="NON"/>
    <s v="OUI"/>
    <n v="575"/>
    <n v="390"/>
    <n v="185"/>
    <m/>
    <m/>
    <m/>
    <m/>
    <m/>
    <m/>
    <m/>
    <m/>
    <m/>
    <m/>
    <m/>
    <n v="800"/>
    <m/>
    <m/>
    <s v="INT"/>
    <m/>
    <m/>
    <m/>
    <m/>
    <m/>
    <m/>
    <m/>
    <m/>
    <m/>
    <m/>
    <m/>
    <m/>
    <m/>
    <m/>
    <m/>
    <m/>
    <m/>
    <s v="NON"/>
    <m/>
    <m/>
    <m/>
    <m/>
    <m/>
    <m/>
    <m/>
    <m/>
    <m/>
    <m/>
    <m/>
    <m/>
    <m/>
    <m/>
    <m/>
    <m/>
    <m/>
    <m/>
    <m/>
    <m/>
    <m/>
    <m/>
    <m/>
    <m/>
    <m/>
    <m/>
    <m/>
    <m/>
    <m/>
    <m/>
    <m/>
  </r>
  <r>
    <s v="LITT_COMBS LA VILLE_CHA_1"/>
    <s v="CHA_1"/>
    <x v="983"/>
    <s v="COMMANDE"/>
    <x v="1"/>
    <s v="ARC de Commande"/>
    <x v="3"/>
    <x v="1"/>
    <x v="118"/>
    <s v="ILE DE France"/>
    <x v="122"/>
    <m/>
    <m/>
    <m/>
    <m/>
    <x v="7"/>
    <s v="FRONTAL TRIPLEX"/>
    <s v="FENWICK"/>
    <s v="H30T"/>
    <s v="GAZ"/>
    <m/>
    <s v="POSITIONNEUR"/>
    <s v="(CHA) DOSSERET"/>
    <n v="3"/>
    <m/>
    <m/>
    <m/>
    <s v="5480 mm"/>
    <d v="2020-09-14T00:00:00"/>
    <d v="2020-12-09T00:00:00"/>
    <m/>
    <m/>
    <x v="291"/>
    <m/>
    <x v="533"/>
    <d v="2021-04-01T00:00:00"/>
    <n v="2021"/>
    <m/>
    <m/>
    <m/>
    <m/>
    <m/>
    <s v="LLD"/>
    <x v="25"/>
    <s v="APROLIS"/>
    <s v="2020LICH30"/>
    <x v="5"/>
    <m/>
    <m/>
    <m/>
    <x v="1"/>
    <x v="0"/>
    <x v="0"/>
    <s v="NON"/>
    <s v="OUI"/>
    <s v="PREVENTIF ET CURATIF"/>
    <s v="NON"/>
    <s v="OUI"/>
    <n v="600.53"/>
    <n v="419.24"/>
    <n v="181.29"/>
    <m/>
    <m/>
    <m/>
    <m/>
    <m/>
    <m/>
    <m/>
    <m/>
    <m/>
    <m/>
    <m/>
    <n v="800"/>
    <m/>
    <m/>
    <s v="INT"/>
    <m/>
    <m/>
    <m/>
    <m/>
    <m/>
    <m/>
    <m/>
    <m/>
    <m/>
    <m/>
    <m/>
    <m/>
    <m/>
    <m/>
    <m/>
    <m/>
    <m/>
    <s v="NON"/>
    <m/>
    <m/>
    <m/>
    <m/>
    <m/>
    <m/>
    <m/>
    <m/>
    <m/>
    <m/>
    <m/>
    <m/>
    <m/>
    <m/>
    <m/>
    <m/>
    <m/>
    <m/>
    <m/>
    <m/>
    <m/>
    <m/>
    <m/>
    <m/>
    <m/>
    <m/>
    <m/>
    <m/>
    <m/>
    <m/>
    <m/>
  </r>
  <r>
    <s v="LITT_COMBS LA VILLE_CHA_2"/>
    <s v="CHA_2"/>
    <x v="984"/>
    <s v="MATERIEL"/>
    <x v="0"/>
    <m/>
    <x v="3"/>
    <x v="1"/>
    <x v="118"/>
    <s v="ILE DE France"/>
    <x v="122"/>
    <m/>
    <m/>
    <m/>
    <m/>
    <x v="7"/>
    <m/>
    <s v="CATERPILLAR"/>
    <s v="GP25N2"/>
    <s v="GAZ"/>
    <m/>
    <m/>
    <m/>
    <n v="2.5"/>
    <m/>
    <m/>
    <m/>
    <m/>
    <m/>
    <d v="2010-12-01T00:00:00"/>
    <d v="2010-12-01T00:00:00"/>
    <m/>
    <x v="621"/>
    <m/>
    <x v="638"/>
    <d v="2015-11-01T00:00:00"/>
    <n v="2015"/>
    <n v="3"/>
    <d v="2015-06-01T00:00:00"/>
    <d v="2014-05-27T00:00:00"/>
    <n v="6"/>
    <d v="2016-01-07T00:00:00"/>
    <s v="LLD"/>
    <x v="36"/>
    <s v="APROLIS"/>
    <m/>
    <x v="719"/>
    <s v="OUI"/>
    <s v="DATE ANNIVERSAIRE"/>
    <n v="40468.5"/>
    <x v="1"/>
    <x v="0"/>
    <x v="32"/>
    <s v="NON"/>
    <s v="INCLUS"/>
    <s v="OUI"/>
    <m/>
    <s v="OUI"/>
    <n v="595"/>
    <n v="595"/>
    <n v="0"/>
    <m/>
    <m/>
    <m/>
    <m/>
    <n v="595"/>
    <n v="9.82"/>
    <s v="FORFAIT"/>
    <n v="67"/>
    <n v="8.8805970149253728"/>
    <m/>
    <m/>
    <n v="800"/>
    <m/>
    <m/>
    <s v="INT"/>
    <m/>
    <m/>
    <m/>
    <m/>
    <m/>
    <m/>
    <m/>
    <m/>
    <m/>
    <m/>
    <m/>
    <m/>
    <m/>
    <m/>
    <m/>
    <m/>
    <m/>
    <s v="NON"/>
    <m/>
    <m/>
    <m/>
    <m/>
    <m/>
    <m/>
    <m/>
    <m/>
    <m/>
    <m/>
    <m/>
    <m/>
    <m/>
    <m/>
    <m/>
    <m/>
    <m/>
    <m/>
    <m/>
    <m/>
    <m/>
    <m/>
    <m/>
    <m/>
    <m/>
    <m/>
    <m/>
    <m/>
    <m/>
    <m/>
    <m/>
  </r>
  <r>
    <s v="LITT_COMBS LA VILLE_CHA_3"/>
    <s v="CHA_3"/>
    <x v="985"/>
    <s v="MATERIEL"/>
    <x v="1"/>
    <m/>
    <x v="3"/>
    <x v="1"/>
    <x v="118"/>
    <s v="ILE DE France"/>
    <x v="122"/>
    <s v="Renouvellement"/>
    <n v="2021"/>
    <m/>
    <m/>
    <x v="7"/>
    <s v="FRONTAL TRIPLEX"/>
    <s v="FENWICK"/>
    <s v="H30T"/>
    <s v="GAZ"/>
    <m/>
    <s v="POSITIONNEUR"/>
    <m/>
    <n v="3"/>
    <m/>
    <m/>
    <m/>
    <m/>
    <m/>
    <d v="2014-10-01T00:00:00"/>
    <d v="2014-10-01T00:00:00"/>
    <m/>
    <x v="578"/>
    <m/>
    <x v="605"/>
    <d v="2021-09-01T00:00:00"/>
    <n v="2021"/>
    <n v="3"/>
    <d v="2021-04-01T00:00:00"/>
    <d v="2020-09-10T00:00:00"/>
    <n v="12"/>
    <m/>
    <s v="LLD"/>
    <x v="25"/>
    <s v="FENWICK LEASE"/>
    <s v="2014LI32"/>
    <x v="720"/>
    <s v="OUI"/>
    <s v="1ER JANVIER"/>
    <n v="66517"/>
    <x v="1"/>
    <x v="0"/>
    <x v="0"/>
    <s v="NON"/>
    <s v="OUI"/>
    <s v="PREVENTIF ET CURATIF"/>
    <s v="NON"/>
    <s v="OUI"/>
    <n v="558.62"/>
    <n v="383"/>
    <n v="175.62"/>
    <m/>
    <m/>
    <m/>
    <m/>
    <n v="554"/>
    <n v="4.62"/>
    <s v="FORFAIT"/>
    <n v="67"/>
    <n v="8.3376119402985083"/>
    <m/>
    <m/>
    <n v="800"/>
    <m/>
    <m/>
    <s v="INT"/>
    <m/>
    <m/>
    <m/>
    <m/>
    <m/>
    <m/>
    <m/>
    <m/>
    <m/>
    <m/>
    <m/>
    <m/>
    <m/>
    <m/>
    <m/>
    <m/>
    <m/>
    <s v="RC"/>
    <m/>
    <m/>
    <m/>
    <m/>
    <m/>
    <m/>
    <m/>
    <m/>
    <m/>
    <m/>
    <m/>
    <m/>
    <m/>
    <m/>
    <m/>
    <n v="44469"/>
    <n v="2021"/>
    <n v="390"/>
    <n v="170"/>
    <m/>
    <n v="560"/>
    <m/>
    <m/>
    <m/>
    <m/>
    <m/>
    <m/>
    <m/>
    <m/>
    <m/>
    <m/>
  </r>
  <r>
    <s v="LITT_COMBS LA VILLE_CHA_4"/>
    <s v="CHA_4"/>
    <x v="986"/>
    <s v="MATERIEL"/>
    <x v="1"/>
    <m/>
    <x v="3"/>
    <x v="1"/>
    <x v="118"/>
    <s v="ILE DE France"/>
    <x v="122"/>
    <m/>
    <m/>
    <m/>
    <m/>
    <x v="7"/>
    <s v="FRONTAL TRIPLEX"/>
    <s v="FENWICK"/>
    <s v="H30T"/>
    <s v="GAZ"/>
    <m/>
    <s v="POSITIONNEUR"/>
    <m/>
    <n v="3"/>
    <m/>
    <m/>
    <m/>
    <m/>
    <m/>
    <d v="2015-12-01T00:00:00"/>
    <d v="2015-11-18T00:00:00"/>
    <m/>
    <x v="562"/>
    <m/>
    <x v="151"/>
    <d v="2022-11-01T00:00:00"/>
    <n v="2022"/>
    <n v="3"/>
    <d v="2022-06-01T00:00:00"/>
    <m/>
    <n v="12"/>
    <m/>
    <s v="LLD"/>
    <x v="25"/>
    <s v="FENWICK LEASE"/>
    <s v="2015LI30"/>
    <x v="721"/>
    <s v="OUI"/>
    <s v="1ER JANVIER"/>
    <n v="67471"/>
    <x v="1"/>
    <x v="0"/>
    <x v="0"/>
    <s v="NON"/>
    <s v="OUI"/>
    <s v="PREVENTIF ET CURATIF"/>
    <s v="NON"/>
    <s v="OUI"/>
    <n v="545.04999999999995"/>
    <n v="383.81"/>
    <n v="161.24"/>
    <m/>
    <m/>
    <m/>
    <m/>
    <n v="545.04999999999995"/>
    <n v="4.59"/>
    <s v="FORFAIT"/>
    <n v="67"/>
    <n v="8.1350746268656717"/>
    <m/>
    <m/>
    <n v="800"/>
    <m/>
    <m/>
    <s v="INT"/>
    <m/>
    <m/>
    <m/>
    <m/>
    <m/>
    <m/>
    <m/>
    <m/>
    <m/>
    <m/>
    <m/>
    <m/>
    <m/>
    <m/>
    <m/>
    <m/>
    <m/>
    <s v="RC"/>
    <m/>
    <m/>
    <m/>
    <m/>
    <m/>
    <m/>
    <m/>
    <m/>
    <m/>
    <m/>
    <m/>
    <m/>
    <m/>
    <m/>
    <m/>
    <m/>
    <m/>
    <m/>
    <m/>
    <m/>
    <m/>
    <m/>
    <m/>
    <m/>
    <m/>
    <m/>
    <m/>
    <m/>
    <m/>
    <m/>
    <m/>
  </r>
  <r>
    <s v="LITT_DIJON_CHA_1"/>
    <s v="CHA_1"/>
    <x v="987"/>
    <s v="MATERIEL"/>
    <x v="1"/>
    <m/>
    <x v="3"/>
    <x v="1"/>
    <x v="34"/>
    <s v="EST"/>
    <x v="123"/>
    <m/>
    <m/>
    <m/>
    <m/>
    <x v="7"/>
    <m/>
    <s v="TOYOTA"/>
    <s v="7FDF25"/>
    <s v="GAZ"/>
    <m/>
    <m/>
    <m/>
    <n v="2.5"/>
    <m/>
    <m/>
    <m/>
    <m/>
    <m/>
    <d v="2007-06-28T00:00:00"/>
    <d v="2007-06-28T00:00:00"/>
    <m/>
    <x v="622"/>
    <m/>
    <x v="42"/>
    <d v="2099-12-01T00:00:00"/>
    <n v="2099"/>
    <n v="0"/>
    <m/>
    <m/>
    <n v="0"/>
    <m/>
    <s v="PROPRIETE"/>
    <x v="8"/>
    <s v="PROPRIETE"/>
    <m/>
    <x v="32"/>
    <s v="NON"/>
    <s v="NON"/>
    <m/>
    <x v="1"/>
    <x v="0"/>
    <x v="15"/>
    <s v="NON"/>
    <s v="NON"/>
    <s v="NON"/>
    <s v="NON"/>
    <s v="NON"/>
    <n v="0"/>
    <n v="0"/>
    <n v="0"/>
    <m/>
    <m/>
    <m/>
    <m/>
    <n v="0"/>
    <n v="0"/>
    <s v="REEL"/>
    <n v="0"/>
    <n v="0"/>
    <m/>
    <m/>
    <n v="0"/>
    <m/>
    <m/>
    <s v="INT"/>
    <m/>
    <m/>
    <m/>
    <m/>
    <m/>
    <m/>
    <m/>
    <m/>
    <m/>
    <m/>
    <m/>
    <m/>
    <m/>
    <m/>
    <m/>
    <m/>
    <m/>
    <s v="RC"/>
    <m/>
    <m/>
    <m/>
    <m/>
    <m/>
    <m/>
    <m/>
    <m/>
    <m/>
    <m/>
    <m/>
    <m/>
    <m/>
    <m/>
    <m/>
    <m/>
    <m/>
    <m/>
    <m/>
    <m/>
    <m/>
    <m/>
    <m/>
    <m/>
    <m/>
    <m/>
    <m/>
    <m/>
    <m/>
    <m/>
    <m/>
  </r>
  <r>
    <s v="LITT_DIJON_CHA_2"/>
    <s v="CHA_2"/>
    <x v="988"/>
    <s v="MATERIEL"/>
    <x v="0"/>
    <m/>
    <x v="3"/>
    <x v="1"/>
    <x v="34"/>
    <s v="EST"/>
    <x v="123"/>
    <s v="Renouvellement"/>
    <n v="2017"/>
    <s v="RENOUVELLEMENT"/>
    <s v="08.DOSSIER CLOT"/>
    <x v="7"/>
    <m/>
    <s v="TOYOTA"/>
    <s v="028FGF25"/>
    <s v="GAZ"/>
    <m/>
    <m/>
    <m/>
    <n v="2.5"/>
    <m/>
    <m/>
    <m/>
    <m/>
    <m/>
    <d v="2011-04-29T00:00:00"/>
    <d v="2011-04-29T00:00:00"/>
    <m/>
    <x v="623"/>
    <m/>
    <x v="639"/>
    <d v="2017-04-01T00:00:00"/>
    <n v="2017"/>
    <n v="3"/>
    <d v="2016-10-30T00:00:00"/>
    <d v="2016-09-01T00:00:00"/>
    <n v="12"/>
    <d v="2017-04-25T00:00:00"/>
    <s v="LLD"/>
    <x v="39"/>
    <s v="SAT FINANCE"/>
    <m/>
    <x v="722"/>
    <s v="OUI"/>
    <s v="1ER AVRIL"/>
    <n v="28584"/>
    <x v="1"/>
    <x v="0"/>
    <x v="19"/>
    <s v="NON"/>
    <s v="NON"/>
    <s v="OUI"/>
    <s v="NON"/>
    <s v="NON"/>
    <n v="522.72"/>
    <n v="522.72"/>
    <n v="0"/>
    <m/>
    <m/>
    <m/>
    <m/>
    <n v="502"/>
    <n v="3"/>
    <s v="FORFAIT"/>
    <n v="75"/>
    <n v="6.9696000000000007"/>
    <m/>
    <m/>
    <n v="900"/>
    <m/>
    <m/>
    <s v="INT"/>
    <m/>
    <m/>
    <m/>
    <m/>
    <m/>
    <m/>
    <m/>
    <m/>
    <m/>
    <m/>
    <m/>
    <m/>
    <m/>
    <m/>
    <m/>
    <m/>
    <m/>
    <s v="NON"/>
    <m/>
    <m/>
    <m/>
    <m/>
    <m/>
    <m/>
    <m/>
    <m/>
    <m/>
    <m/>
    <m/>
    <m/>
    <m/>
    <m/>
    <m/>
    <m/>
    <m/>
    <m/>
    <m/>
    <m/>
    <m/>
    <m/>
    <m/>
    <m/>
    <m/>
    <m/>
    <m/>
    <m/>
    <m/>
    <m/>
    <m/>
  </r>
  <r>
    <s v="LITT_DIJON_CHA_3"/>
    <s v="CHA_3"/>
    <x v="989"/>
    <s v="MATERIEL"/>
    <x v="0"/>
    <m/>
    <x v="3"/>
    <x v="1"/>
    <x v="34"/>
    <s v="EST"/>
    <x v="123"/>
    <s v="Renouvellement"/>
    <n v="2018"/>
    <s v="RENOUVELLEMENT"/>
    <s v="08.DOSSIER CLOT"/>
    <x v="7"/>
    <m/>
    <s v="TOYOTA"/>
    <s v="028FGF25"/>
    <s v="GAZ"/>
    <m/>
    <m/>
    <m/>
    <n v="2.5"/>
    <m/>
    <m/>
    <m/>
    <m/>
    <m/>
    <d v="2012-11-01T00:00:00"/>
    <d v="2012-04-12T00:00:00"/>
    <m/>
    <x v="543"/>
    <m/>
    <x v="162"/>
    <d v="2018-10-01T00:00:00"/>
    <n v="2018"/>
    <n v="3"/>
    <d v="2018-05-02T00:00:00"/>
    <d v="2017-07-28T00:00:00"/>
    <n v="12"/>
    <d v="2018-10-31T00:00:00"/>
    <s v="LLD"/>
    <x v="39"/>
    <s v="RICHARD MANUTENTION"/>
    <m/>
    <x v="723"/>
    <s v="OUI"/>
    <s v="1ER NOVEMBRE"/>
    <n v="28584"/>
    <x v="1"/>
    <x v="0"/>
    <x v="19"/>
    <s v="NON"/>
    <s v="NON"/>
    <s v="PREVENTIF ET CURATIF"/>
    <s v="NON"/>
    <s v="NON"/>
    <n v="531.16"/>
    <n v="531.16"/>
    <n v="0"/>
    <m/>
    <m/>
    <m/>
    <m/>
    <n v="522"/>
    <n v="3"/>
    <s v="FORFAIT"/>
    <n v="75"/>
    <n v="7.0821333333333332"/>
    <m/>
    <m/>
    <n v="900"/>
    <m/>
    <m/>
    <s v="INT"/>
    <m/>
    <m/>
    <m/>
    <m/>
    <m/>
    <m/>
    <m/>
    <m/>
    <m/>
    <m/>
    <m/>
    <m/>
    <m/>
    <m/>
    <m/>
    <m/>
    <m/>
    <s v="SUPP"/>
    <m/>
    <m/>
    <m/>
    <m/>
    <m/>
    <m/>
    <m/>
    <m/>
    <m/>
    <m/>
    <m/>
    <m/>
    <m/>
    <m/>
    <m/>
    <m/>
    <m/>
    <m/>
    <m/>
    <m/>
    <m/>
    <m/>
    <m/>
    <m/>
    <m/>
    <m/>
    <m/>
    <m/>
    <m/>
    <m/>
    <m/>
  </r>
  <r>
    <s v="LITT_DIJON_CHA_2"/>
    <s v="CHA_2"/>
    <x v="990"/>
    <s v="MATERIEL"/>
    <x v="1"/>
    <m/>
    <x v="3"/>
    <x v="1"/>
    <x v="34"/>
    <s v="EST"/>
    <x v="123"/>
    <m/>
    <m/>
    <m/>
    <m/>
    <x v="7"/>
    <m/>
    <s v="FENWICK"/>
    <s v="H25T"/>
    <s v="GAZ"/>
    <m/>
    <m/>
    <m/>
    <n v="2.5"/>
    <m/>
    <m/>
    <m/>
    <m/>
    <m/>
    <d v="2017-11-01T00:00:00"/>
    <d v="2017-10-13T00:00:00"/>
    <m/>
    <x v="600"/>
    <m/>
    <x v="620"/>
    <d v="2024-10-01T00:00:00"/>
    <n v="2024"/>
    <n v="3"/>
    <d v="2024-05-02T00:00:00"/>
    <m/>
    <n v="12"/>
    <m/>
    <s v="LLD"/>
    <x v="25"/>
    <s v="FENWICK LEASE"/>
    <s v="2017LICH05"/>
    <x v="724"/>
    <s v="OUI"/>
    <s v="SIG"/>
    <n v="65683"/>
    <x v="1"/>
    <x v="0"/>
    <x v="0"/>
    <s v="NON"/>
    <s v="OUI"/>
    <s v="PREVENTIF ET CURATIF"/>
    <s v="NON"/>
    <s v="OUI"/>
    <n v="587.41999999999996"/>
    <n v="391.77"/>
    <n v="195.65"/>
    <m/>
    <m/>
    <m/>
    <m/>
    <n v="587.41999999999996"/>
    <n v="5.07"/>
    <s v="FORFAIT"/>
    <n v="83"/>
    <n v="7.0773493975903605"/>
    <m/>
    <m/>
    <n v="996"/>
    <m/>
    <m/>
    <s v="INT"/>
    <m/>
    <m/>
    <m/>
    <m/>
    <m/>
    <m/>
    <m/>
    <m/>
    <m/>
    <m/>
    <m/>
    <m/>
    <m/>
    <m/>
    <m/>
    <m/>
    <m/>
    <s v="RC"/>
    <m/>
    <m/>
    <m/>
    <m/>
    <m/>
    <m/>
    <m/>
    <m/>
    <m/>
    <m/>
    <m/>
    <m/>
    <m/>
    <m/>
    <m/>
    <m/>
    <m/>
    <m/>
    <m/>
    <m/>
    <m/>
    <m/>
    <m/>
    <m/>
    <m/>
    <m/>
    <m/>
    <m/>
    <m/>
    <m/>
    <m/>
  </r>
  <r>
    <s v="LITT_DIJON_CHA_2"/>
    <s v="CHA_2"/>
    <x v="991"/>
    <s v="MATERIEL"/>
    <x v="0"/>
    <m/>
    <x v="3"/>
    <x v="1"/>
    <x v="34"/>
    <s v="EST"/>
    <x v="123"/>
    <s v="Renouvellement"/>
    <n v="2017"/>
    <s v="RENOUVELLEMENT"/>
    <s v="08.DOSSIER CLOT"/>
    <x v="7"/>
    <m/>
    <s v="FENWICK"/>
    <s v="H25T"/>
    <s v="GAZ"/>
    <m/>
    <m/>
    <m/>
    <n v="2.5"/>
    <m/>
    <m/>
    <m/>
    <m/>
    <m/>
    <d v="2017-04-24T00:00:00"/>
    <d v="2017-04-24T00:00:00"/>
    <m/>
    <x v="624"/>
    <m/>
    <x v="352"/>
    <d v="2017-09-01T00:00:00"/>
    <n v="2017"/>
    <n v="0"/>
    <d v="2017-07-02T00:00:00"/>
    <m/>
    <n v="0"/>
    <d v="2017-10-13T00:00:00"/>
    <s v="LLD PARC"/>
    <x v="31"/>
    <s v="VIRLY"/>
    <s v="2017LICH05"/>
    <x v="725"/>
    <s v="NON"/>
    <s v="NON"/>
    <n v="51375"/>
    <x v="6"/>
    <x v="0"/>
    <x v="21"/>
    <s v="NON"/>
    <s v="OUI"/>
    <s v="PREVENTIF ET CURATIF"/>
    <s v="NON"/>
    <s v="OUI"/>
    <n v="587.41999999999996"/>
    <n v="391.77"/>
    <n v="195.65"/>
    <m/>
    <m/>
    <m/>
    <m/>
    <n v="587.41999999999996"/>
    <n v="0"/>
    <s v="FORFAIT"/>
    <n v="125"/>
    <n v="4.6993599999999995"/>
    <m/>
    <m/>
    <n v="1500"/>
    <m/>
    <m/>
    <s v="INT"/>
    <m/>
    <m/>
    <m/>
    <m/>
    <m/>
    <m/>
    <m/>
    <m/>
    <m/>
    <m/>
    <m/>
    <m/>
    <m/>
    <m/>
    <m/>
    <m/>
    <m/>
    <s v="NON"/>
    <m/>
    <m/>
    <m/>
    <m/>
    <m/>
    <m/>
    <m/>
    <m/>
    <m/>
    <m/>
    <m/>
    <m/>
    <m/>
    <m/>
    <m/>
    <m/>
    <m/>
    <m/>
    <m/>
    <m/>
    <m/>
    <m/>
    <m/>
    <m/>
    <m/>
    <m/>
    <m/>
    <m/>
    <m/>
    <m/>
    <m/>
  </r>
  <r>
    <s v="LITT_DIJON_CHA_4"/>
    <s v="CHA_4"/>
    <x v="992"/>
    <s v="MATERIEL"/>
    <x v="0"/>
    <m/>
    <x v="3"/>
    <x v="1"/>
    <x v="34"/>
    <s v="EST"/>
    <x v="123"/>
    <m/>
    <m/>
    <m/>
    <m/>
    <x v="7"/>
    <s v="FRONTAL TRIPLEX"/>
    <s v="FENWICK"/>
    <s v="H35T"/>
    <s v="GAZ"/>
    <m/>
    <s v="POSITIONNEUR"/>
    <m/>
    <n v="3.5"/>
    <m/>
    <m/>
    <m/>
    <m/>
    <m/>
    <d v="2018-10-31T00:00:00"/>
    <d v="2018-10-25T00:00:00"/>
    <m/>
    <x v="625"/>
    <m/>
    <x v="84"/>
    <d v="2018-01-01T00:00:00"/>
    <n v="2018"/>
    <n v="0"/>
    <d v="2017-11-02T00:00:00"/>
    <m/>
    <n v="0"/>
    <d v="2019-02-07T00:00:00"/>
    <s v="LLD PARC"/>
    <x v="31"/>
    <s v="VIRLY"/>
    <s v="2018LICH38"/>
    <x v="726"/>
    <s v="NON"/>
    <s v="SIG"/>
    <n v="62935"/>
    <x v="6"/>
    <x v="0"/>
    <x v="21"/>
    <s v="NON"/>
    <s v="OUI"/>
    <s v="PREVENTIF ET CURATIF"/>
    <s v="NON"/>
    <s v="OUI"/>
    <n v="614.66999999999996"/>
    <n v="404.16"/>
    <n v="210.51"/>
    <m/>
    <m/>
    <m/>
    <m/>
    <n v="614.66999999999996"/>
    <n v="0"/>
    <s v="FORFAIT"/>
    <n v="83"/>
    <n v="7.4056626506024088"/>
    <m/>
    <m/>
    <n v="996"/>
    <m/>
    <m/>
    <s v="INT"/>
    <m/>
    <m/>
    <m/>
    <m/>
    <m/>
    <m/>
    <m/>
    <m/>
    <m/>
    <m/>
    <m/>
    <m/>
    <m/>
    <m/>
    <m/>
    <m/>
    <m/>
    <s v="SUPP"/>
    <m/>
    <m/>
    <m/>
    <m/>
    <m/>
    <m/>
    <m/>
    <m/>
    <m/>
    <m/>
    <m/>
    <m/>
    <m/>
    <m/>
    <m/>
    <m/>
    <m/>
    <m/>
    <m/>
    <m/>
    <m/>
    <m/>
    <m/>
    <m/>
    <m/>
    <m/>
    <m/>
    <m/>
    <m/>
    <m/>
    <m/>
  </r>
  <r>
    <s v="LITT_DIJON_CHA_3"/>
    <s v="CHA_3"/>
    <x v="993"/>
    <s v="MATERIEL"/>
    <x v="1"/>
    <m/>
    <x v="3"/>
    <x v="1"/>
    <x v="34"/>
    <s v="EST"/>
    <x v="123"/>
    <m/>
    <m/>
    <m/>
    <m/>
    <x v="7"/>
    <s v="FRONTAL TRIPLEX"/>
    <s v="FENWICK"/>
    <s v="H30T"/>
    <s v="GAZ"/>
    <m/>
    <s v="POSITIONNEUR"/>
    <m/>
    <n v="3"/>
    <m/>
    <m/>
    <m/>
    <m/>
    <m/>
    <d v="2019-03-01T00:00:00"/>
    <d v="2019-02-06T00:00:00"/>
    <m/>
    <x v="368"/>
    <m/>
    <x v="447"/>
    <d v="2026-02-01T00:00:00"/>
    <n v="2026"/>
    <n v="3"/>
    <d v="2025-08-30T00:00:00"/>
    <m/>
    <n v="12"/>
    <m/>
    <s v="LLD"/>
    <x v="25"/>
    <s v="FENWICK LEASE"/>
    <s v="2018LICH38"/>
    <x v="727"/>
    <s v="OUI"/>
    <s v="SIG"/>
    <n v="73884"/>
    <x v="1"/>
    <x v="0"/>
    <x v="0"/>
    <s v="NON"/>
    <s v="OUI"/>
    <s v="PREVENTIF ET CURATIF"/>
    <s v="NON"/>
    <s v="OUI"/>
    <n v="614.66999999999996"/>
    <n v="404.16"/>
    <n v="210.51"/>
    <m/>
    <m/>
    <m/>
    <m/>
    <n v="614.66999999999996"/>
    <n v="5.32"/>
    <s v="FORFAIT"/>
    <n v="83"/>
    <n v="7.4056626506024088"/>
    <m/>
    <m/>
    <n v="996"/>
    <m/>
    <m/>
    <s v="INT"/>
    <m/>
    <m/>
    <m/>
    <m/>
    <m/>
    <m/>
    <m/>
    <m/>
    <m/>
    <m/>
    <m/>
    <m/>
    <m/>
    <m/>
    <m/>
    <m/>
    <m/>
    <s v="RC"/>
    <m/>
    <m/>
    <m/>
    <m/>
    <m/>
    <m/>
    <m/>
    <m/>
    <m/>
    <m/>
    <m/>
    <m/>
    <m/>
    <m/>
    <m/>
    <m/>
    <m/>
    <m/>
    <m/>
    <m/>
    <m/>
    <m/>
    <m/>
    <m/>
    <m/>
    <m/>
    <m/>
    <m/>
    <m/>
    <m/>
    <m/>
  </r>
  <r>
    <s v="LITT_DIJON_CHA_3"/>
    <s v="CHA_3"/>
    <x v="993"/>
    <s v="COMMANDE"/>
    <x v="0"/>
    <m/>
    <x v="3"/>
    <x v="1"/>
    <x v="34"/>
    <s v="EST"/>
    <x v="123"/>
    <m/>
    <m/>
    <m/>
    <m/>
    <x v="7"/>
    <s v="FRONTAL TRIPLEX"/>
    <s v="FENWICK"/>
    <s v="H30T"/>
    <s v="GAZ"/>
    <m/>
    <s v="POSITIONNEUR"/>
    <m/>
    <n v="3"/>
    <m/>
    <m/>
    <m/>
    <m/>
    <m/>
    <d v="2018-08-20T00:00:00"/>
    <d v="2018-12-26T00:00:00"/>
    <m/>
    <x v="395"/>
    <m/>
    <x v="640"/>
    <d v="2026-01-01T00:00:00"/>
    <n v="2026"/>
    <n v="3"/>
    <d v="2025-08-02T00:00:00"/>
    <m/>
    <n v="12"/>
    <m/>
    <s v="LLD"/>
    <x v="25"/>
    <s v="FENWICK LEASE"/>
    <s v="2018LICH38"/>
    <x v="727"/>
    <s v="OUI"/>
    <s v="SIG"/>
    <n v="73884"/>
    <x v="1"/>
    <x v="0"/>
    <x v="0"/>
    <s v="NON"/>
    <s v="OUI"/>
    <s v="PREVENTIF ET CURATIF"/>
    <s v="NON"/>
    <s v="OUI"/>
    <n v="614.66999999999996"/>
    <n v="404.16"/>
    <n v="210.51"/>
    <m/>
    <m/>
    <m/>
    <m/>
    <n v="614.66999999999996"/>
    <n v="5.32"/>
    <s v="FORFAIT"/>
    <n v="83"/>
    <n v="7.4056626506024088"/>
    <m/>
    <m/>
    <n v="996"/>
    <m/>
    <m/>
    <s v="INT"/>
    <m/>
    <m/>
    <m/>
    <m/>
    <m/>
    <m/>
    <m/>
    <m/>
    <m/>
    <m/>
    <m/>
    <m/>
    <m/>
    <m/>
    <m/>
    <m/>
    <m/>
    <s v="NON"/>
    <m/>
    <m/>
    <m/>
    <m/>
    <m/>
    <m/>
    <m/>
    <m/>
    <m/>
    <m/>
    <m/>
    <m/>
    <m/>
    <m/>
    <m/>
    <m/>
    <m/>
    <m/>
    <m/>
    <m/>
    <m/>
    <m/>
    <m/>
    <m/>
    <m/>
    <m/>
    <m/>
    <m/>
    <m/>
    <m/>
    <m/>
  </r>
  <r>
    <s v="LITT_FORBACH_CHA_1"/>
    <s v="CHA_1"/>
    <x v="994"/>
    <s v="MATERIEL"/>
    <x v="0"/>
    <m/>
    <x v="3"/>
    <x v="1"/>
    <x v="119"/>
    <s v="EST"/>
    <x v="124"/>
    <m/>
    <m/>
    <m/>
    <m/>
    <x v="7"/>
    <m/>
    <s v="FENWICK"/>
    <s v="H25T"/>
    <s v="GAZ"/>
    <m/>
    <m/>
    <m/>
    <n v="2.5"/>
    <m/>
    <m/>
    <m/>
    <m/>
    <m/>
    <d v="2018-09-19T00:00:00"/>
    <d v="2018-09-19T00:00:00"/>
    <m/>
    <x v="506"/>
    <m/>
    <x v="641"/>
    <d v="2019-01-01T00:00:00"/>
    <n v="2019"/>
    <n v="0"/>
    <d v="2018-10-10T00:00:00"/>
    <m/>
    <n v="0"/>
    <d v="2019-01-28T00:00:00"/>
    <s v="LLD PARC"/>
    <x v="27"/>
    <s v="FENWICK LEASE"/>
    <s v="2018LICH56"/>
    <x v="5"/>
    <s v="OUI"/>
    <s v="SIG"/>
    <m/>
    <x v="6"/>
    <x v="0"/>
    <x v="21"/>
    <s v="NON"/>
    <s v="OUI"/>
    <s v="PREVENTIF ET CURATIF"/>
    <s v="NON"/>
    <s v="OUI"/>
    <n v="572.77"/>
    <n v="395.75"/>
    <n v="177.02"/>
    <m/>
    <m/>
    <m/>
    <m/>
    <n v="572.77"/>
    <n v="0"/>
    <s v="FORFAIT"/>
    <n v="67"/>
    <n v="8.5488059701492531"/>
    <m/>
    <m/>
    <n v="800"/>
    <m/>
    <m/>
    <s v="INT"/>
    <m/>
    <m/>
    <m/>
    <m/>
    <m/>
    <m/>
    <m/>
    <m/>
    <m/>
    <m/>
    <m/>
    <m/>
    <m/>
    <m/>
    <m/>
    <m/>
    <m/>
    <s v="SUPP"/>
    <m/>
    <m/>
    <m/>
    <m/>
    <m/>
    <m/>
    <m/>
    <m/>
    <m/>
    <m/>
    <m/>
    <m/>
    <m/>
    <m/>
    <m/>
    <m/>
    <m/>
    <m/>
    <m/>
    <m/>
    <m/>
    <m/>
    <m/>
    <m/>
    <m/>
    <m/>
    <m/>
    <m/>
    <m/>
    <m/>
    <m/>
  </r>
  <r>
    <s v="LITT_FORBACH_CHA_2"/>
    <s v="CHA_2"/>
    <x v="995"/>
    <s v="MATERIEL"/>
    <x v="1"/>
    <m/>
    <x v="3"/>
    <x v="1"/>
    <x v="119"/>
    <s v="EST"/>
    <x v="124"/>
    <m/>
    <m/>
    <m/>
    <m/>
    <x v="7"/>
    <s v="FRONTAL TRIPLEX"/>
    <s v="FENWICK"/>
    <s v="H30T"/>
    <s v="GAZ"/>
    <m/>
    <m/>
    <s v="(CHA) DOSSERET"/>
    <n v="3"/>
    <m/>
    <m/>
    <m/>
    <m/>
    <m/>
    <d v="2015-07-01T00:00:00"/>
    <d v="2015-06-09T00:00:00"/>
    <m/>
    <x v="576"/>
    <m/>
    <x v="604"/>
    <d v="2022-06-01T00:00:00"/>
    <n v="2022"/>
    <n v="3"/>
    <d v="2021-12-30T00:00:00"/>
    <m/>
    <n v="12"/>
    <m/>
    <s v="LLD"/>
    <x v="25"/>
    <s v="FENWICK LEASE"/>
    <s v="2015LI19"/>
    <x v="728"/>
    <s v="OUI"/>
    <s v="SIG"/>
    <n v="62460"/>
    <x v="1"/>
    <x v="0"/>
    <x v="0"/>
    <s v="NON"/>
    <s v="OUI"/>
    <s v="PREVENTIF ET CURATIF"/>
    <s v="NON"/>
    <s v="OUI"/>
    <n v="531.59"/>
    <n v="355.97"/>
    <n v="175.62"/>
    <m/>
    <m/>
    <m/>
    <m/>
    <n v="531.59"/>
    <n v="4.62"/>
    <s v="FORFAIT"/>
    <n v="67"/>
    <n v="7.9341791044776127"/>
    <m/>
    <m/>
    <n v="800"/>
    <m/>
    <m/>
    <s v="INT"/>
    <m/>
    <m/>
    <m/>
    <m/>
    <m/>
    <m/>
    <m/>
    <m/>
    <m/>
    <m/>
    <m/>
    <m/>
    <m/>
    <m/>
    <m/>
    <m/>
    <m/>
    <s v="RC"/>
    <m/>
    <m/>
    <m/>
    <m/>
    <m/>
    <m/>
    <m/>
    <m/>
    <m/>
    <m/>
    <m/>
    <m/>
    <m/>
    <m/>
    <m/>
    <m/>
    <m/>
    <m/>
    <m/>
    <m/>
    <m/>
    <m/>
    <m/>
    <m/>
    <m/>
    <m/>
    <m/>
    <m/>
    <m/>
    <m/>
    <m/>
  </r>
  <r>
    <s v="LITT_FORBACH_CHA_3"/>
    <s v="CHA_3"/>
    <x v="996"/>
    <s v="MATERIEL"/>
    <x v="1"/>
    <m/>
    <x v="3"/>
    <x v="1"/>
    <x v="119"/>
    <s v="EST"/>
    <x v="124"/>
    <m/>
    <m/>
    <m/>
    <m/>
    <x v="7"/>
    <s v="FRONTAL TRIPLEX"/>
    <s v="FENWICK"/>
    <s v="H30T"/>
    <s v="GAZ"/>
    <m/>
    <s v="POSITIONNEUR"/>
    <m/>
    <n v="3"/>
    <m/>
    <m/>
    <m/>
    <m/>
    <m/>
    <d v="2019-02-01T00:00:00"/>
    <d v="2019-01-08T00:00:00"/>
    <m/>
    <x v="586"/>
    <m/>
    <x v="640"/>
    <d v="2026-01-01T00:00:00"/>
    <n v="2026"/>
    <n v="3"/>
    <d v="2025-08-02T00:00:00"/>
    <m/>
    <n v="12"/>
    <m/>
    <s v="LLD"/>
    <x v="25"/>
    <s v="FENWICK LEASE"/>
    <s v="2018LICH56"/>
    <x v="729"/>
    <s v="OUI"/>
    <s v="SIG"/>
    <n v="72284"/>
    <x v="1"/>
    <x v="0"/>
    <x v="0"/>
    <s v="NON"/>
    <s v="OUI"/>
    <s v="PREVENTIF ET CURATIF"/>
    <s v="NON"/>
    <s v="OUI"/>
    <n v="572.77"/>
    <n v="395.75"/>
    <n v="177.02"/>
    <m/>
    <m/>
    <m/>
    <m/>
    <n v="572.77"/>
    <n v="4.59"/>
    <s v="FORFAIT"/>
    <n v="67"/>
    <n v="8.5488059701492531"/>
    <m/>
    <m/>
    <n v="800"/>
    <m/>
    <m/>
    <s v="INT"/>
    <m/>
    <m/>
    <m/>
    <m/>
    <m/>
    <m/>
    <m/>
    <m/>
    <m/>
    <m/>
    <m/>
    <m/>
    <m/>
    <m/>
    <m/>
    <m/>
    <m/>
    <s v="RC"/>
    <m/>
    <m/>
    <m/>
    <m/>
    <m/>
    <m/>
    <m/>
    <m/>
    <m/>
    <m/>
    <m/>
    <m/>
    <m/>
    <m/>
    <m/>
    <m/>
    <m/>
    <m/>
    <m/>
    <m/>
    <m/>
    <m/>
    <m/>
    <m/>
    <m/>
    <m/>
    <m/>
    <m/>
    <m/>
    <m/>
    <m/>
  </r>
  <r>
    <s v="LITT_FORBACH_CHA_4"/>
    <s v="CHA_4"/>
    <x v="996"/>
    <s v="COMMANDE"/>
    <x v="0"/>
    <m/>
    <x v="3"/>
    <x v="1"/>
    <x v="119"/>
    <s v="EST"/>
    <x v="124"/>
    <m/>
    <m/>
    <m/>
    <m/>
    <x v="7"/>
    <s v="FRONTAL TRIPLEX"/>
    <s v="FENWICK"/>
    <s v="H30T"/>
    <s v="GAZ"/>
    <m/>
    <s v="POSITIONNEUR"/>
    <m/>
    <n v="3"/>
    <m/>
    <m/>
    <m/>
    <m/>
    <m/>
    <d v="2018-09-10T00:00:00"/>
    <d v="2018-12-24T00:00:00"/>
    <m/>
    <x v="447"/>
    <m/>
    <x v="544"/>
    <d v="2025-12-01T00:00:00"/>
    <n v="2025"/>
    <n v="3"/>
    <d v="2025-07-03T00:00:00"/>
    <m/>
    <n v="12"/>
    <m/>
    <s v="LLD"/>
    <x v="25"/>
    <s v="FENWICK LEASE"/>
    <s v="2018LICH56"/>
    <x v="729"/>
    <s v="OUI"/>
    <s v="SIG"/>
    <n v="72284"/>
    <x v="1"/>
    <x v="0"/>
    <x v="0"/>
    <s v="NON"/>
    <s v="OUI"/>
    <s v="PREVENTIF ET CURATIF"/>
    <s v="NON"/>
    <s v="OUI"/>
    <n v="572.77"/>
    <n v="395.75"/>
    <n v="177.02"/>
    <m/>
    <m/>
    <m/>
    <m/>
    <n v="572.77"/>
    <n v="4.59"/>
    <s v="FORFAIT"/>
    <n v="67"/>
    <n v="8.5488059701492531"/>
    <m/>
    <m/>
    <n v="800"/>
    <m/>
    <m/>
    <s v="INT"/>
    <m/>
    <m/>
    <m/>
    <m/>
    <m/>
    <m/>
    <m/>
    <m/>
    <m/>
    <m/>
    <m/>
    <m/>
    <m/>
    <m/>
    <m/>
    <m/>
    <m/>
    <s v="NON"/>
    <m/>
    <m/>
    <m/>
    <m/>
    <m/>
    <m/>
    <m/>
    <m/>
    <m/>
    <m/>
    <m/>
    <m/>
    <m/>
    <m/>
    <m/>
    <m/>
    <m/>
    <m/>
    <m/>
    <m/>
    <m/>
    <m/>
    <m/>
    <m/>
    <m/>
    <m/>
    <m/>
    <m/>
    <m/>
    <m/>
    <m/>
  </r>
  <r>
    <s v="LITT_FORBACH_CHA_5"/>
    <s v="CHA_5"/>
    <x v="5"/>
    <s v="DEMANDE"/>
    <x v="0"/>
    <m/>
    <x v="3"/>
    <x v="1"/>
    <x v="119"/>
    <s v="EST"/>
    <x v="124"/>
    <s v="Supplementaire"/>
    <n v="2018"/>
    <s v="SUPPLEMENTAIRE"/>
    <s v="08.DOSSIER CLOT"/>
    <x v="7"/>
    <m/>
    <m/>
    <m/>
    <m/>
    <m/>
    <m/>
    <m/>
    <m/>
    <m/>
    <m/>
    <m/>
    <m/>
    <m/>
    <d v="2018-07-03T00:00:00"/>
    <d v="2019-01-07T00:00:00"/>
    <m/>
    <x v="626"/>
    <m/>
    <x v="10"/>
    <m/>
    <m/>
    <m/>
    <m/>
    <m/>
    <m/>
    <m/>
    <s v="LLD"/>
    <x v="40"/>
    <s v="FENWICK LEASE"/>
    <m/>
    <x v="729"/>
    <m/>
    <m/>
    <m/>
    <x v="3"/>
    <x v="0"/>
    <x v="3"/>
    <s v="NON"/>
    <m/>
    <m/>
    <m/>
    <m/>
    <n v="0"/>
    <n v="0"/>
    <n v="0"/>
    <m/>
    <m/>
    <m/>
    <m/>
    <n v="0"/>
    <n v="0"/>
    <m/>
    <m/>
    <n v="0"/>
    <m/>
    <m/>
    <n v="0"/>
    <m/>
    <m/>
    <s v="INT"/>
    <m/>
    <m/>
    <m/>
    <m/>
    <m/>
    <m/>
    <m/>
    <m/>
    <m/>
    <m/>
    <m/>
    <m/>
    <m/>
    <m/>
    <m/>
    <m/>
    <m/>
    <s v="NON"/>
    <m/>
    <m/>
    <m/>
    <m/>
    <m/>
    <m/>
    <m/>
    <m/>
    <m/>
    <m/>
    <m/>
    <m/>
    <m/>
    <m/>
    <m/>
    <m/>
    <m/>
    <m/>
    <m/>
    <m/>
    <m/>
    <m/>
    <m/>
    <m/>
    <m/>
    <m/>
    <m/>
    <m/>
    <m/>
    <m/>
    <m/>
  </r>
  <r>
    <s v="LITT_FRESNES_CHA_1"/>
    <s v="CHA_1"/>
    <x v="997"/>
    <s v="MATERIEL"/>
    <x v="1"/>
    <m/>
    <x v="3"/>
    <x v="1"/>
    <x v="120"/>
    <s v="ILE DE France"/>
    <x v="125"/>
    <s v="Renouvellement"/>
    <n v="2021"/>
    <m/>
    <s v="07.COMMANDE EN COURS"/>
    <x v="7"/>
    <s v="FRONTAL TRIPLEX"/>
    <s v="CATERPILLAR"/>
    <s v="GP30N2"/>
    <s v="GAZ"/>
    <m/>
    <s v="POSITIONNEUR"/>
    <m/>
    <n v="3"/>
    <m/>
    <m/>
    <m/>
    <m/>
    <m/>
    <d v="2014-04-01T00:00:00"/>
    <d v="2014-03-13T00:00:00"/>
    <m/>
    <x v="417"/>
    <m/>
    <x v="366"/>
    <d v="2021-03-01T00:00:00"/>
    <n v="2021"/>
    <n v="3"/>
    <d v="2020-10-02T00:00:00"/>
    <d v="2020-07-07T00:00:00"/>
    <n v="12"/>
    <m/>
    <s v="LLD"/>
    <x v="36"/>
    <s v="APROLIS"/>
    <m/>
    <x v="730"/>
    <s v="OUI"/>
    <s v="1ER AVRIL"/>
    <n v="47707.95"/>
    <x v="1"/>
    <x v="0"/>
    <x v="0"/>
    <s v="NON"/>
    <s v="OUI"/>
    <s v="PREVENTIF ET CURATIF"/>
    <s v="NON"/>
    <s v="OUI"/>
    <n v="614.03"/>
    <n v="614.03"/>
    <n v="0"/>
    <m/>
    <m/>
    <m/>
    <m/>
    <n v="585.5"/>
    <n v="9.6"/>
    <s v="FORFAIT"/>
    <n v="67"/>
    <n v="9.1646268656716412"/>
    <m/>
    <m/>
    <n v="800"/>
    <m/>
    <m/>
    <s v="INT"/>
    <m/>
    <m/>
    <m/>
    <m/>
    <m/>
    <m/>
    <m/>
    <m/>
    <m/>
    <m/>
    <m/>
    <m/>
    <m/>
    <m/>
    <m/>
    <m/>
    <m/>
    <s v="RC"/>
    <m/>
    <m/>
    <m/>
    <m/>
    <m/>
    <m/>
    <m/>
    <m/>
    <m/>
    <m/>
    <m/>
    <m/>
    <m/>
    <m/>
    <m/>
    <n v="44286"/>
    <n v="2021"/>
    <n v="419.24"/>
    <n v="181.29"/>
    <m/>
    <n v="600.53"/>
    <m/>
    <m/>
    <m/>
    <m/>
    <m/>
    <m/>
    <m/>
    <m/>
    <m/>
    <m/>
  </r>
  <r>
    <s v="LITT_FRESNES_CHA_1"/>
    <s v="CHA_1"/>
    <x v="998"/>
    <s v="ENGAGEMENT"/>
    <x v="0"/>
    <m/>
    <x v="3"/>
    <x v="1"/>
    <x v="120"/>
    <s v="ILE DE France"/>
    <x v="125"/>
    <s v="Renouvellement"/>
    <n v="2021"/>
    <m/>
    <m/>
    <x v="7"/>
    <s v="FRONTAL TRIPLEX"/>
    <s v="CATERPILLAR"/>
    <s v="GP30N2"/>
    <s v="GAZ"/>
    <m/>
    <s v="POSITIONNEUR"/>
    <m/>
    <n v="3"/>
    <m/>
    <m/>
    <m/>
    <m/>
    <d v="2020-09-14T00:00:00"/>
    <m/>
    <m/>
    <m/>
    <x v="7"/>
    <m/>
    <x v="366"/>
    <d v="2021-03-01T00:00:00"/>
    <n v="2021"/>
    <m/>
    <m/>
    <m/>
    <m/>
    <m/>
    <s v="LLD"/>
    <x v="36"/>
    <s v="APROLIS"/>
    <s v="2020LICH31"/>
    <x v="5"/>
    <m/>
    <m/>
    <m/>
    <x v="1"/>
    <x v="0"/>
    <x v="0"/>
    <s v="NON"/>
    <s v="OUI"/>
    <s v="PREVENTIF ET CURATIF"/>
    <s v="NON"/>
    <s v="OUI"/>
    <n v="575"/>
    <n v="390"/>
    <n v="185"/>
    <m/>
    <m/>
    <m/>
    <m/>
    <m/>
    <m/>
    <m/>
    <m/>
    <m/>
    <m/>
    <m/>
    <n v="800"/>
    <m/>
    <m/>
    <s v="INT"/>
    <m/>
    <m/>
    <m/>
    <m/>
    <m/>
    <m/>
    <m/>
    <m/>
    <m/>
    <m/>
    <m/>
    <m/>
    <m/>
    <m/>
    <m/>
    <m/>
    <m/>
    <s v="NON"/>
    <m/>
    <m/>
    <m/>
    <m/>
    <m/>
    <m/>
    <m/>
    <m/>
    <m/>
    <m/>
    <m/>
    <m/>
    <m/>
    <m/>
    <m/>
    <m/>
    <m/>
    <m/>
    <m/>
    <m/>
    <m/>
    <m/>
    <m/>
    <m/>
    <m/>
    <m/>
    <m/>
    <m/>
    <m/>
    <m/>
    <m/>
  </r>
  <r>
    <s v="LITT_FRESNES_CHA_1"/>
    <s v="CHA_1"/>
    <x v="998"/>
    <s v="COMMANDE"/>
    <x v="1"/>
    <s v="ARC de Commande"/>
    <x v="3"/>
    <x v="1"/>
    <x v="120"/>
    <s v="ILE DE France"/>
    <x v="125"/>
    <m/>
    <m/>
    <m/>
    <m/>
    <x v="7"/>
    <s v="FRONTAL TRIPLEX"/>
    <s v="FENWICK"/>
    <s v="H30T"/>
    <s v="GAZ"/>
    <m/>
    <s v="POSITIONNEUR"/>
    <s v="(CHA) DOSSERET"/>
    <n v="3"/>
    <m/>
    <m/>
    <m/>
    <s v="5480 mm"/>
    <d v="2020-09-14T00:00:00"/>
    <d v="2020-12-09T00:00:00"/>
    <m/>
    <m/>
    <x v="291"/>
    <m/>
    <x v="533"/>
    <d v="2021-04-01T00:00:00"/>
    <n v="2021"/>
    <m/>
    <m/>
    <m/>
    <m/>
    <m/>
    <s v="LLD"/>
    <x v="25"/>
    <s v="APROLIS"/>
    <s v="2020LICH31"/>
    <x v="5"/>
    <m/>
    <m/>
    <m/>
    <x v="1"/>
    <x v="0"/>
    <x v="0"/>
    <s v="NON"/>
    <s v="OUI"/>
    <s v="PREVENTIF ET CURATIF"/>
    <s v="NON"/>
    <s v="OUI"/>
    <n v="606.82000000000005"/>
    <n v="425.53000000000003"/>
    <n v="181.29"/>
    <m/>
    <m/>
    <m/>
    <m/>
    <m/>
    <m/>
    <s v="FORFAIT"/>
    <n v="67"/>
    <m/>
    <m/>
    <m/>
    <n v="800"/>
    <m/>
    <m/>
    <s v="INT"/>
    <m/>
    <m/>
    <m/>
    <m/>
    <m/>
    <m/>
    <m/>
    <m/>
    <m/>
    <m/>
    <m/>
    <m/>
    <m/>
    <m/>
    <m/>
    <m/>
    <m/>
    <s v="NON"/>
    <m/>
    <m/>
    <m/>
    <m/>
    <m/>
    <m/>
    <m/>
    <m/>
    <m/>
    <m/>
    <m/>
    <m/>
    <m/>
    <m/>
    <m/>
    <m/>
    <m/>
    <m/>
    <m/>
    <m/>
    <m/>
    <m/>
    <m/>
    <m/>
    <m/>
    <m/>
    <m/>
    <m/>
    <m/>
    <m/>
    <m/>
  </r>
  <r>
    <s v="LITT_FRESNES_CHA_2"/>
    <s v="CHA_2"/>
    <x v="999"/>
    <s v="MATERIEL"/>
    <x v="0"/>
    <m/>
    <x v="3"/>
    <x v="1"/>
    <x v="120"/>
    <s v="ILE DE France"/>
    <x v="125"/>
    <m/>
    <m/>
    <m/>
    <m/>
    <x v="7"/>
    <m/>
    <s v="CATERPILLAR"/>
    <s v="GP25N2"/>
    <s v="GAZ"/>
    <m/>
    <m/>
    <m/>
    <n v="2.5"/>
    <m/>
    <m/>
    <m/>
    <m/>
    <m/>
    <d v="2011-02-01T00:00:00"/>
    <d v="2011-02-01T00:00:00"/>
    <m/>
    <x v="519"/>
    <m/>
    <x v="642"/>
    <d v="2016-01-01T00:00:00"/>
    <n v="2016"/>
    <n v="3"/>
    <d v="2015-08-02T00:00:00"/>
    <d v="2015-03-09T00:00:00"/>
    <n v="6"/>
    <d v="2016-02-25T00:00:00"/>
    <s v="LLD"/>
    <x v="36"/>
    <s v="APROLIS"/>
    <m/>
    <x v="731"/>
    <s v="OUI"/>
    <s v="DATE ANNIVERSAIRE"/>
    <n v="40468.5"/>
    <x v="1"/>
    <x v="0"/>
    <x v="32"/>
    <s v="NON"/>
    <s v="OUI"/>
    <s v="OUI"/>
    <m/>
    <s v="OUI"/>
    <n v="595"/>
    <n v="595"/>
    <n v="0"/>
    <m/>
    <m/>
    <m/>
    <m/>
    <n v="595"/>
    <n v="9.82"/>
    <s v="FORFAIT"/>
    <n v="67"/>
    <n v="8.8805970149253728"/>
    <m/>
    <m/>
    <n v="800"/>
    <m/>
    <m/>
    <s v="INT"/>
    <m/>
    <m/>
    <m/>
    <m/>
    <m/>
    <m/>
    <m/>
    <m/>
    <m/>
    <m/>
    <m/>
    <m/>
    <m/>
    <m/>
    <m/>
    <m/>
    <m/>
    <s v="NON"/>
    <m/>
    <m/>
    <m/>
    <m/>
    <m/>
    <m/>
    <m/>
    <m/>
    <m/>
    <m/>
    <m/>
    <m/>
    <m/>
    <m/>
    <m/>
    <m/>
    <m/>
    <m/>
    <m/>
    <m/>
    <m/>
    <m/>
    <m/>
    <m/>
    <m/>
    <m/>
    <m/>
    <m/>
    <m/>
    <m/>
    <m/>
  </r>
  <r>
    <s v="LITT_FRESNES_CHA_3"/>
    <s v="CHA_3"/>
    <x v="1000"/>
    <s v="MATERIEL"/>
    <x v="1"/>
    <m/>
    <x v="3"/>
    <x v="1"/>
    <x v="120"/>
    <s v="ILE DE France"/>
    <x v="125"/>
    <m/>
    <m/>
    <m/>
    <m/>
    <x v="7"/>
    <m/>
    <s v="FENWICK"/>
    <s v="H25T"/>
    <s v="GAZ"/>
    <m/>
    <m/>
    <m/>
    <n v="2.5"/>
    <m/>
    <m/>
    <m/>
    <m/>
    <m/>
    <d v="2016-12-01T00:00:00"/>
    <d v="2016-11-28T00:00:00"/>
    <m/>
    <x v="452"/>
    <m/>
    <x v="566"/>
    <d v="2023-11-01T00:00:00"/>
    <n v="2023"/>
    <n v="3"/>
    <d v="2023-06-01T00:00:00"/>
    <m/>
    <n v="12"/>
    <m/>
    <s v="LLD"/>
    <x v="25"/>
    <s v="FENWICK LEASE"/>
    <s v="2016LI38"/>
    <x v="732"/>
    <s v="OUI"/>
    <s v="SIG"/>
    <n v="63716"/>
    <x v="1"/>
    <x v="0"/>
    <x v="0"/>
    <s v="NON"/>
    <s v="OUI"/>
    <s v="PREVENTIF ET CURATIF"/>
    <s v="NON"/>
    <s v="OUI"/>
    <n v="561.05999999999995"/>
    <n v="365.41"/>
    <n v="195.65"/>
    <m/>
    <m/>
    <m/>
    <m/>
    <n v="540.85"/>
    <n v="5.07"/>
    <s v="FORFAIT"/>
    <n v="83"/>
    <n v="6.7597590361445778"/>
    <m/>
    <m/>
    <n v="996"/>
    <m/>
    <m/>
    <s v="INT"/>
    <m/>
    <m/>
    <m/>
    <m/>
    <m/>
    <m/>
    <m/>
    <m/>
    <m/>
    <m/>
    <m/>
    <m/>
    <m/>
    <m/>
    <m/>
    <m/>
    <m/>
    <s v="RC"/>
    <m/>
    <m/>
    <m/>
    <m/>
    <m/>
    <m/>
    <m/>
    <m/>
    <m/>
    <m/>
    <m/>
    <m/>
    <m/>
    <m/>
    <m/>
    <m/>
    <m/>
    <m/>
    <m/>
    <m/>
    <m/>
    <m/>
    <m/>
    <m/>
    <m/>
    <m/>
    <m/>
    <m/>
    <m/>
    <m/>
    <m/>
  </r>
  <r>
    <s v="LITT_FRESNES_CHA_4"/>
    <s v="CHA_4"/>
    <x v="1001"/>
    <s v="MATERIEL"/>
    <x v="0"/>
    <m/>
    <x v="3"/>
    <x v="1"/>
    <x v="120"/>
    <s v="ILE DE France"/>
    <x v="125"/>
    <m/>
    <m/>
    <m/>
    <m/>
    <x v="7"/>
    <m/>
    <s v="FENWICK"/>
    <s v="H25T"/>
    <s v="GAZ"/>
    <m/>
    <m/>
    <m/>
    <n v="2.5"/>
    <m/>
    <m/>
    <m/>
    <m/>
    <m/>
    <d v="2016-01-28T00:00:00"/>
    <d v="2016-01-28T00:00:00"/>
    <m/>
    <x v="627"/>
    <m/>
    <x v="643"/>
    <d v="2016-04-01T00:00:00"/>
    <n v="2016"/>
    <n v="0"/>
    <d v="2016-01-28T00:00:00"/>
    <m/>
    <n v="0"/>
    <d v="2016-05-31T00:00:00"/>
    <s v="LLD PARC"/>
    <x v="27"/>
    <s v="LOIRE OCEAN MANUTENTION"/>
    <m/>
    <x v="733"/>
    <s v="OUI"/>
    <s v="1ER JANVIER"/>
    <m/>
    <x v="6"/>
    <x v="0"/>
    <x v="6"/>
    <s v="NON"/>
    <s v="OUI"/>
    <s v="PREVENTIF ET CURATIF"/>
    <m/>
    <s v="OUI"/>
    <n v="533.59"/>
    <n v="339.49"/>
    <n v="194.1"/>
    <m/>
    <m/>
    <m/>
    <m/>
    <n v="533.59"/>
    <n v="0"/>
    <s v="FORFAIT"/>
    <n v="0"/>
    <n v="0"/>
    <m/>
    <m/>
    <n v="0"/>
    <m/>
    <m/>
    <s v="INT"/>
    <m/>
    <m/>
    <m/>
    <m/>
    <m/>
    <m/>
    <m/>
    <m/>
    <m/>
    <m/>
    <m/>
    <m/>
    <m/>
    <m/>
    <m/>
    <m/>
    <m/>
    <s v="NON"/>
    <m/>
    <m/>
    <m/>
    <m/>
    <m/>
    <m/>
    <m/>
    <m/>
    <m/>
    <m/>
    <m/>
    <m/>
    <m/>
    <m/>
    <m/>
    <m/>
    <m/>
    <m/>
    <m/>
    <m/>
    <m/>
    <m/>
    <m/>
    <m/>
    <m/>
    <m/>
    <m/>
    <m/>
    <m/>
    <m/>
    <m/>
  </r>
  <r>
    <s v="LITT_FRESNES_CHA_5"/>
    <s v="CHA_5"/>
    <x v="1002"/>
    <s v="MATERIEL"/>
    <x v="1"/>
    <m/>
    <x v="3"/>
    <x v="1"/>
    <x v="120"/>
    <s v="ILE DE France"/>
    <x v="125"/>
    <m/>
    <m/>
    <m/>
    <m/>
    <x v="7"/>
    <s v="FRONTAL TRIPLEX"/>
    <s v="FENWICK"/>
    <s v="H30T"/>
    <s v="GAZ"/>
    <m/>
    <s v="POSITIONNEUR"/>
    <m/>
    <n v="3"/>
    <m/>
    <m/>
    <m/>
    <m/>
    <m/>
    <d v="2015-04-01T00:00:00"/>
    <d v="2015-03-06T00:00:00"/>
    <m/>
    <x v="520"/>
    <m/>
    <x v="571"/>
    <d v="2022-03-01T00:00:00"/>
    <n v="2022"/>
    <n v="3"/>
    <d v="2021-10-02T00:00:00"/>
    <m/>
    <n v="12"/>
    <m/>
    <s v="LLD"/>
    <x v="25"/>
    <s v="FENWICK LEASE"/>
    <s v="2015LI06"/>
    <x v="734"/>
    <s v="OUI"/>
    <s v="SIG"/>
    <n v="67018"/>
    <x v="1"/>
    <x v="0"/>
    <x v="0"/>
    <s v="NON"/>
    <s v="OUI"/>
    <s v="PREVENTIF ET CURATIF"/>
    <s v="NON"/>
    <s v="OUI"/>
    <n v="596"/>
    <n v="398"/>
    <n v="198"/>
    <m/>
    <m/>
    <m/>
    <m/>
    <n v="596"/>
    <n v="5.35"/>
    <s v="FORFAIT"/>
    <n v="83"/>
    <n v="7.1807228915662646"/>
    <m/>
    <m/>
    <n v="996"/>
    <m/>
    <m/>
    <s v="INT"/>
    <m/>
    <m/>
    <m/>
    <m/>
    <m/>
    <m/>
    <m/>
    <m/>
    <m/>
    <m/>
    <m/>
    <m/>
    <m/>
    <m/>
    <m/>
    <m/>
    <m/>
    <s v="RC"/>
    <m/>
    <m/>
    <m/>
    <m/>
    <m/>
    <m/>
    <m/>
    <m/>
    <m/>
    <m/>
    <m/>
    <m/>
    <m/>
    <m/>
    <m/>
    <m/>
    <m/>
    <m/>
    <m/>
    <m/>
    <m/>
    <m/>
    <m/>
    <m/>
    <m/>
    <m/>
    <m/>
    <m/>
    <m/>
    <m/>
    <m/>
  </r>
  <r>
    <s v="LITT_FRESNES_CHA_6"/>
    <s v="CHA_6"/>
    <x v="1003"/>
    <s v="MATERIEL"/>
    <x v="0"/>
    <m/>
    <x v="3"/>
    <x v="1"/>
    <x v="120"/>
    <s v="ILE DE France"/>
    <x v="125"/>
    <m/>
    <m/>
    <m/>
    <m/>
    <x v="7"/>
    <m/>
    <s v="FENWICK"/>
    <s v="H25T"/>
    <s v="GAZ"/>
    <m/>
    <m/>
    <m/>
    <n v="2.5"/>
    <m/>
    <m/>
    <m/>
    <m/>
    <m/>
    <d v="2016-01-28T00:00:00"/>
    <d v="2016-01-28T00:00:00"/>
    <m/>
    <x v="627"/>
    <m/>
    <x v="643"/>
    <d v="2016-04-01T00:00:00"/>
    <n v="2016"/>
    <n v="0"/>
    <d v="2016-01-28T00:00:00"/>
    <m/>
    <n v="0"/>
    <d v="2016-03-03T00:00:00"/>
    <s v="LLD PARC"/>
    <x v="27"/>
    <s v="LOIRE OCEAN MANUTENTION"/>
    <m/>
    <x v="735"/>
    <s v="OUI"/>
    <s v="1ER JANVIER"/>
    <m/>
    <x v="6"/>
    <x v="0"/>
    <x v="6"/>
    <s v="NON"/>
    <s v="OUI"/>
    <s v="PREVENTIF ET CURATIF"/>
    <m/>
    <s v="OUI"/>
    <n v="533.59"/>
    <n v="339.49"/>
    <n v="194.1"/>
    <m/>
    <m/>
    <m/>
    <m/>
    <n v="533.59"/>
    <n v="0"/>
    <s v="FORFAIT"/>
    <n v="0"/>
    <n v="0"/>
    <m/>
    <m/>
    <n v="0"/>
    <m/>
    <m/>
    <s v="INT"/>
    <m/>
    <m/>
    <m/>
    <m/>
    <m/>
    <m/>
    <m/>
    <m/>
    <m/>
    <m/>
    <m/>
    <m/>
    <m/>
    <m/>
    <m/>
    <m/>
    <m/>
    <s v="NON"/>
    <m/>
    <m/>
    <m/>
    <m/>
    <m/>
    <m/>
    <m/>
    <m/>
    <m/>
    <m/>
    <m/>
    <m/>
    <m/>
    <m/>
    <m/>
    <m/>
    <m/>
    <m/>
    <m/>
    <m/>
    <m/>
    <m/>
    <m/>
    <m/>
    <m/>
    <m/>
    <m/>
    <m/>
    <m/>
    <m/>
    <m/>
  </r>
  <r>
    <s v="LITT_LA ROCHELLE_CHA_1"/>
    <s v="CHA_1"/>
    <x v="1004"/>
    <s v="MATERIEL"/>
    <x v="1"/>
    <m/>
    <x v="3"/>
    <x v="1"/>
    <x v="47"/>
    <s v="OUEST"/>
    <x v="127"/>
    <s v="Renouvellement"/>
    <n v="2021"/>
    <m/>
    <m/>
    <x v="7"/>
    <m/>
    <s v="FENWICK"/>
    <s v="E25"/>
    <s v="ELECTRIQUE"/>
    <m/>
    <m/>
    <m/>
    <n v="2"/>
    <m/>
    <m/>
    <m/>
    <m/>
    <m/>
    <d v="2019-06-01T00:00:00"/>
    <d v="2014-07-31T00:00:00"/>
    <m/>
    <x v="628"/>
    <m/>
    <x v="528"/>
    <d v="2021-07-01T00:00:00"/>
    <n v="2021"/>
    <n v="3"/>
    <d v="2021-01-31T00:00:00"/>
    <d v="2020-09-10T00:00:00"/>
    <n v="12"/>
    <m/>
    <s v="LLD"/>
    <x v="25"/>
    <s v="FENWICK LINDE"/>
    <m/>
    <x v="736"/>
    <s v="OUI"/>
    <s v="1ER JANVIER"/>
    <n v="50260"/>
    <x v="0"/>
    <x v="7"/>
    <x v="0"/>
    <s v="NON"/>
    <s v="OUI"/>
    <s v="PREVENTIF ET CURATIF"/>
    <s v="NON"/>
    <s v="OUI"/>
    <n v="442.3"/>
    <n v="355"/>
    <n v="87.3"/>
    <m/>
    <m/>
    <m/>
    <m/>
    <n v="440"/>
    <n v="2"/>
    <s v="FORFAIT"/>
    <n v="42"/>
    <n v="10.530952380952382"/>
    <m/>
    <m/>
    <n v="500"/>
    <m/>
    <m/>
    <s v="INT"/>
    <m/>
    <m/>
    <m/>
    <m/>
    <m/>
    <m/>
    <m/>
    <m/>
    <m/>
    <m/>
    <m/>
    <m/>
    <m/>
    <m/>
    <m/>
    <m/>
    <m/>
    <s v="RC"/>
    <m/>
    <m/>
    <m/>
    <m/>
    <m/>
    <m/>
    <m/>
    <m/>
    <m/>
    <m/>
    <m/>
    <m/>
    <m/>
    <m/>
    <m/>
    <n v="44408"/>
    <n v="2021"/>
    <n v="450"/>
    <n v="120"/>
    <m/>
    <n v="570"/>
    <m/>
    <m/>
    <m/>
    <m/>
    <m/>
    <m/>
    <m/>
    <m/>
    <m/>
    <m/>
  </r>
  <r>
    <s v="LITT_LA ROCHELLE_CHA_1"/>
    <s v="CHA_1"/>
    <x v="1004"/>
    <s v="MATERIEL"/>
    <x v="0"/>
    <m/>
    <x v="3"/>
    <x v="1"/>
    <x v="47"/>
    <s v="OUEST"/>
    <x v="127"/>
    <s v="Transfert"/>
    <n v="2019"/>
    <s v="TRANSFERT"/>
    <s v="08.DOSSIER CLOT"/>
    <x v="7"/>
    <m/>
    <s v="FENWICK"/>
    <s v="E25"/>
    <s v="ELECTRIQUE"/>
    <m/>
    <m/>
    <m/>
    <n v="2"/>
    <m/>
    <m/>
    <m/>
    <m/>
    <m/>
    <d v="2014-08-01T00:00:00"/>
    <d v="2014-07-31T00:00:00"/>
    <m/>
    <x v="566"/>
    <m/>
    <x v="122"/>
    <d v="2019-05-01T00:00:00"/>
    <n v="2019"/>
    <n v="3"/>
    <d v="2018-12-03T00:00:00"/>
    <m/>
    <n v="12"/>
    <m/>
    <s v="LLD"/>
    <x v="25"/>
    <s v="FENWICK LINDE"/>
    <m/>
    <x v="736"/>
    <s v="OUI"/>
    <s v="1ER JANVIER"/>
    <n v="50260"/>
    <x v="1"/>
    <x v="0"/>
    <x v="0"/>
    <s v="NON"/>
    <s v="OUI"/>
    <s v="PREVENTIF ET CURATIF"/>
    <s v="NON"/>
    <s v="OUI"/>
    <n v="442.3"/>
    <n v="355"/>
    <n v="87.3"/>
    <m/>
    <m/>
    <m/>
    <m/>
    <n v="440"/>
    <n v="2"/>
    <s v="FORFAIT"/>
    <n v="42"/>
    <n v="10.530952380952382"/>
    <m/>
    <m/>
    <n v="500"/>
    <m/>
    <m/>
    <s v="INT"/>
    <m/>
    <m/>
    <m/>
    <m/>
    <m/>
    <m/>
    <m/>
    <m/>
    <m/>
    <m/>
    <m/>
    <m/>
    <m/>
    <m/>
    <m/>
    <m/>
    <m/>
    <s v="NON"/>
    <m/>
    <m/>
    <m/>
    <m/>
    <m/>
    <m/>
    <m/>
    <m/>
    <m/>
    <m/>
    <m/>
    <m/>
    <m/>
    <m/>
    <m/>
    <m/>
    <m/>
    <m/>
    <m/>
    <m/>
    <m/>
    <m/>
    <m/>
    <m/>
    <m/>
    <m/>
    <m/>
    <m/>
    <m/>
    <m/>
    <m/>
  </r>
  <r>
    <s v="LITT_LE HAVRE_CHA_1"/>
    <s v="CHA_1"/>
    <x v="1005"/>
    <s v="MATERIEL"/>
    <x v="0"/>
    <m/>
    <x v="510"/>
    <x v="1"/>
    <x v="51"/>
    <s v="NORMANDIE NORD"/>
    <x v="128"/>
    <s v="Renouvellement"/>
    <n v="2017"/>
    <s v="RENOUVELLEMENT"/>
    <s v="08.DOSSIER CLOT"/>
    <x v="7"/>
    <m/>
    <s v="FENWICK"/>
    <s v="H25T"/>
    <s v="GAZ"/>
    <m/>
    <m/>
    <m/>
    <n v="2.5"/>
    <m/>
    <m/>
    <m/>
    <m/>
    <m/>
    <d v="2017-06-01T00:00:00"/>
    <d v="2017-08-01T00:00:00"/>
    <m/>
    <x v="629"/>
    <m/>
    <x v="112"/>
    <d v="2017-05-01T00:00:00"/>
    <n v="2017"/>
    <n v="1"/>
    <d v="2017-01-31T00:00:00"/>
    <d v="2016-09-01T00:00:00"/>
    <n v="0"/>
    <d v="2018-03-14T00:00:00"/>
    <s v="LLD"/>
    <x v="37"/>
    <s v="NORMANDIE MANUTENTION"/>
    <m/>
    <x v="737"/>
    <s v="OUI"/>
    <s v="1ER JUIN"/>
    <n v="48457"/>
    <x v="1"/>
    <x v="0"/>
    <x v="19"/>
    <s v="NON"/>
    <s v="NON"/>
    <s v="PREVENTIF"/>
    <s v="NON"/>
    <s v="OUI"/>
    <n v="624.01"/>
    <n v="624.01"/>
    <n v="0"/>
    <m/>
    <m/>
    <m/>
    <m/>
    <n v="590.5"/>
    <n v="2.6"/>
    <s v="FORFAIT"/>
    <n v="65"/>
    <n v="9.6001538461538463"/>
    <m/>
    <m/>
    <n v="780"/>
    <m/>
    <m/>
    <s v="INT"/>
    <m/>
    <m/>
    <m/>
    <m/>
    <m/>
    <m/>
    <m/>
    <m/>
    <m/>
    <m/>
    <m/>
    <m/>
    <m/>
    <m/>
    <m/>
    <m/>
    <m/>
    <s v="NON"/>
    <m/>
    <m/>
    <m/>
    <m/>
    <m/>
    <m/>
    <m/>
    <m/>
    <m/>
    <m/>
    <m/>
    <m/>
    <m/>
    <m/>
    <m/>
    <m/>
    <m/>
    <m/>
    <m/>
    <m/>
    <m/>
    <m/>
    <m/>
    <m/>
    <m/>
    <m/>
    <m/>
    <m/>
    <m/>
    <m/>
    <m/>
  </r>
  <r>
    <s v="LITT_LE HAVRE_CHA_2"/>
    <s v="CHA_2"/>
    <x v="1006"/>
    <s v="MATERIEL"/>
    <x v="1"/>
    <m/>
    <x v="3"/>
    <x v="1"/>
    <x v="51"/>
    <s v="NORMANDIE NORD"/>
    <x v="128"/>
    <m/>
    <m/>
    <m/>
    <m/>
    <x v="7"/>
    <s v="FRONTAL TRIPLEX"/>
    <s v="FENWICK"/>
    <s v="H25T"/>
    <s v="GAZ"/>
    <m/>
    <s v="SANS POSITIONNEUR"/>
    <m/>
    <n v="2.5"/>
    <m/>
    <m/>
    <m/>
    <m/>
    <m/>
    <d v="2015-07-01T00:00:00"/>
    <d v="2015-07-09T00:00:00"/>
    <m/>
    <x v="576"/>
    <m/>
    <x v="604"/>
    <d v="2022-06-01T00:00:00"/>
    <n v="2022"/>
    <n v="3"/>
    <d v="2021-12-30T00:00:00"/>
    <m/>
    <n v="12"/>
    <m/>
    <s v="LLD"/>
    <x v="25"/>
    <s v="FENWICK LEASE"/>
    <s v="2015LI18"/>
    <x v="738"/>
    <s v="OUI"/>
    <s v="DATE ANNIVERSAIRE"/>
    <n v="57176"/>
    <x v="1"/>
    <x v="0"/>
    <x v="0"/>
    <s v="NON"/>
    <s v="OUI"/>
    <s v="PREVENTIF ET CURATIF"/>
    <s v="NON"/>
    <s v="OUI"/>
    <n v="538.19000000000005"/>
    <n v="344.09"/>
    <n v="194.1"/>
    <m/>
    <m/>
    <m/>
    <m/>
    <n v="538.19000000000005"/>
    <n v="4.62"/>
    <s v="FORFAIT"/>
    <n v="67"/>
    <n v="8.0326865671641805"/>
    <m/>
    <m/>
    <n v="800"/>
    <m/>
    <m/>
    <s v="INT"/>
    <m/>
    <m/>
    <m/>
    <m/>
    <m/>
    <m/>
    <m/>
    <m/>
    <m/>
    <m/>
    <m/>
    <m/>
    <m/>
    <m/>
    <m/>
    <m/>
    <m/>
    <s v="RC"/>
    <m/>
    <m/>
    <m/>
    <m/>
    <m/>
    <m/>
    <m/>
    <m/>
    <m/>
    <m/>
    <m/>
    <m/>
    <m/>
    <m/>
    <m/>
    <m/>
    <m/>
    <m/>
    <m/>
    <m/>
    <m/>
    <m/>
    <m/>
    <m/>
    <m/>
    <m/>
    <m/>
    <m/>
    <m/>
    <m/>
    <m/>
  </r>
  <r>
    <s v="LITT_LE HAVRE_CHA_1"/>
    <s v="CHA_1"/>
    <x v="1007"/>
    <s v="MATERIEL"/>
    <x v="1"/>
    <m/>
    <x v="3"/>
    <x v="1"/>
    <x v="51"/>
    <s v="NORMANDIE NORD"/>
    <x v="128"/>
    <m/>
    <m/>
    <m/>
    <m/>
    <x v="7"/>
    <s v="FRONTAL TRIPLEX"/>
    <s v="FENWICK"/>
    <s v="H30T"/>
    <s v="GAZ"/>
    <m/>
    <s v="POSITIONNEUR"/>
    <m/>
    <n v="3"/>
    <m/>
    <m/>
    <m/>
    <m/>
    <m/>
    <d v="2018-04-01T00:00:00"/>
    <d v="2018-03-14T00:00:00"/>
    <m/>
    <x v="523"/>
    <m/>
    <x v="636"/>
    <d v="2025-03-01T00:00:00"/>
    <n v="2025"/>
    <n v="3"/>
    <d v="2024-10-02T00:00:00"/>
    <m/>
    <n v="12"/>
    <m/>
    <s v="LLD"/>
    <x v="25"/>
    <s v="FENWICK LEASE"/>
    <s v="2017LICH15"/>
    <x v="739"/>
    <s v="OUI"/>
    <s v="SIG"/>
    <n v="69757"/>
    <x v="1"/>
    <x v="0"/>
    <x v="0"/>
    <s v="NON"/>
    <s v="OUI"/>
    <s v="PREVENTIF ET CURATIF"/>
    <s v="NON"/>
    <s v="OUI"/>
    <n v="566.70000000000005"/>
    <n v="389.68"/>
    <n v="177.02"/>
    <m/>
    <m/>
    <m/>
    <m/>
    <n v="566.70000000000005"/>
    <n v="4.59"/>
    <s v="FORFAIT"/>
    <n v="67"/>
    <n v="8.4582089552238813"/>
    <m/>
    <m/>
    <n v="800"/>
    <m/>
    <m/>
    <s v="INT"/>
    <m/>
    <m/>
    <m/>
    <m/>
    <m/>
    <m/>
    <m/>
    <m/>
    <m/>
    <m/>
    <m/>
    <m/>
    <m/>
    <m/>
    <m/>
    <m/>
    <m/>
    <s v="RC"/>
    <m/>
    <m/>
    <m/>
    <m/>
    <m/>
    <m/>
    <m/>
    <m/>
    <m/>
    <m/>
    <m/>
    <m/>
    <m/>
    <m/>
    <m/>
    <m/>
    <m/>
    <m/>
    <m/>
    <m/>
    <m/>
    <m/>
    <m/>
    <m/>
    <m/>
    <m/>
    <m/>
    <m/>
    <m/>
    <m/>
    <m/>
  </r>
  <r>
    <s v="LITT_LE HAVRE_CHA_1"/>
    <s v="CHA_1"/>
    <x v="1007"/>
    <s v="COMMANDE"/>
    <x v="0"/>
    <m/>
    <x v="3"/>
    <x v="1"/>
    <x v="51"/>
    <s v="NORMANDIE NORD"/>
    <x v="128"/>
    <m/>
    <m/>
    <m/>
    <m/>
    <x v="7"/>
    <s v="FRONTAL TRIPLEX"/>
    <s v="FENWICK"/>
    <s v="H30T"/>
    <s v="GAZ"/>
    <m/>
    <s v="POSITIONNEUR"/>
    <m/>
    <n v="3"/>
    <m/>
    <m/>
    <m/>
    <m/>
    <m/>
    <d v="2017-08-01T00:00:00"/>
    <d v="2018-03-14T00:00:00"/>
    <m/>
    <x v="304"/>
    <m/>
    <x v="636"/>
    <d v="2025-03-01T00:00:00"/>
    <n v="2025"/>
    <n v="3"/>
    <d v="2024-10-02T00:00:00"/>
    <m/>
    <n v="12"/>
    <m/>
    <s v="LLD"/>
    <x v="25"/>
    <s v="FENWICK LEASE"/>
    <s v="2017LICH15"/>
    <x v="739"/>
    <s v="OUI"/>
    <s v="SIG"/>
    <n v="69757"/>
    <x v="1"/>
    <x v="0"/>
    <x v="0"/>
    <s v="NON"/>
    <s v="OUI"/>
    <s v="PREVENTIF ET CURATIF"/>
    <s v="NON"/>
    <s v="OUI"/>
    <n v="566.70000000000005"/>
    <n v="389.68"/>
    <n v="177.02"/>
    <m/>
    <m/>
    <m/>
    <m/>
    <n v="566.70000000000005"/>
    <n v="4.59"/>
    <s v="FORFAIT"/>
    <n v="67"/>
    <n v="8.4582089552238813"/>
    <m/>
    <m/>
    <n v="800"/>
    <m/>
    <m/>
    <s v="INT"/>
    <m/>
    <m/>
    <m/>
    <m/>
    <m/>
    <m/>
    <m/>
    <m/>
    <m/>
    <m/>
    <m/>
    <m/>
    <m/>
    <m/>
    <m/>
    <m/>
    <m/>
    <s v="NON"/>
    <m/>
    <m/>
    <m/>
    <m/>
    <m/>
    <m/>
    <m/>
    <m/>
    <m/>
    <m/>
    <m/>
    <m/>
    <m/>
    <m/>
    <m/>
    <m/>
    <m/>
    <m/>
    <m/>
    <m/>
    <m/>
    <m/>
    <m/>
    <m/>
    <m/>
    <m/>
    <m/>
    <m/>
    <m/>
    <m/>
    <m/>
  </r>
  <r>
    <s v="LITT_LE KREMLIN BICETRE_CHA_1"/>
    <s v="CHA_1"/>
    <x v="1008"/>
    <s v="MATERIEL"/>
    <x v="1"/>
    <m/>
    <x v="3"/>
    <x v="1"/>
    <x v="122"/>
    <s v="ILE DE France"/>
    <x v="129"/>
    <s v="Renouvellement"/>
    <n v="2021"/>
    <m/>
    <s v="07.COMMANDE EN COURS"/>
    <x v="7"/>
    <m/>
    <s v="CATERPILLAR"/>
    <s v="GP30N"/>
    <s v="GAZ"/>
    <m/>
    <m/>
    <m/>
    <n v="3"/>
    <m/>
    <m/>
    <m/>
    <m/>
    <m/>
    <d v="2014-03-01T00:00:00"/>
    <d v="2014-02-28T00:00:00"/>
    <m/>
    <x v="630"/>
    <m/>
    <x v="402"/>
    <d v="2021-02-01T00:00:00"/>
    <n v="2021"/>
    <n v="3"/>
    <d v="2020-08-30T00:00:00"/>
    <d v="2020-07-07T00:00:00"/>
    <n v="6"/>
    <m/>
    <s v="LLD"/>
    <x v="36"/>
    <s v="APROLIS"/>
    <m/>
    <x v="740"/>
    <s v="OUI"/>
    <s v="1ER MARS"/>
    <n v="47843.1"/>
    <x v="1"/>
    <x v="0"/>
    <x v="0"/>
    <s v="NON"/>
    <s v="OUI"/>
    <s v="PREVENTIF"/>
    <s v="NON"/>
    <s v="OUI"/>
    <n v="610.62"/>
    <n v="610.62"/>
    <n v="0"/>
    <m/>
    <m/>
    <m/>
    <m/>
    <n v="585.5"/>
    <n v="9.6"/>
    <s v="FORFAIT"/>
    <n v="67"/>
    <n v="9.1137313432835825"/>
    <m/>
    <m/>
    <n v="800"/>
    <m/>
    <m/>
    <s v="INT"/>
    <m/>
    <m/>
    <m/>
    <m/>
    <m/>
    <m/>
    <m/>
    <m/>
    <m/>
    <m/>
    <m/>
    <m/>
    <m/>
    <m/>
    <m/>
    <m/>
    <m/>
    <s v="RC"/>
    <m/>
    <m/>
    <m/>
    <m/>
    <m/>
    <m/>
    <m/>
    <m/>
    <m/>
    <m/>
    <m/>
    <m/>
    <m/>
    <m/>
    <m/>
    <n v="44286"/>
    <n v="2021"/>
    <n v="419.24"/>
    <n v="181.29"/>
    <m/>
    <n v="600.53"/>
    <m/>
    <m/>
    <m/>
    <m/>
    <m/>
    <m/>
    <m/>
    <m/>
    <m/>
    <m/>
  </r>
  <r>
    <s v="LITT_LE KREMLIN BICETRE_CHA_1"/>
    <s v="CHA_1"/>
    <x v="1009"/>
    <s v="ENGAGEMENT"/>
    <x v="0"/>
    <m/>
    <x v="3"/>
    <x v="1"/>
    <x v="122"/>
    <s v="ILE DE France"/>
    <x v="129"/>
    <s v="Renouvellement"/>
    <n v="2021"/>
    <m/>
    <m/>
    <x v="7"/>
    <m/>
    <s v="FENWICK LEASE"/>
    <s v="H30T"/>
    <s v="GAZ"/>
    <m/>
    <s v="POSITIONNEUR"/>
    <s v="(CHA) DOSSERET"/>
    <n v="3"/>
    <m/>
    <m/>
    <m/>
    <m/>
    <d v="2020-09-15T00:00:00"/>
    <m/>
    <m/>
    <m/>
    <x v="7"/>
    <m/>
    <x v="366"/>
    <d v="2021-03-01T00:00:00"/>
    <n v="2021"/>
    <m/>
    <m/>
    <m/>
    <m/>
    <m/>
    <s v="LLD"/>
    <x v="36"/>
    <s v="APROLIS"/>
    <s v="2020LICH32"/>
    <x v="5"/>
    <m/>
    <m/>
    <m/>
    <x v="1"/>
    <x v="0"/>
    <x v="0"/>
    <s v="NON"/>
    <s v="OUI"/>
    <s v="PREVENTIF"/>
    <s v="NON"/>
    <s v="OUI"/>
    <n v="575"/>
    <n v="390"/>
    <n v="185"/>
    <m/>
    <m/>
    <m/>
    <m/>
    <m/>
    <m/>
    <m/>
    <m/>
    <m/>
    <m/>
    <m/>
    <n v="800"/>
    <m/>
    <m/>
    <s v="INT"/>
    <m/>
    <m/>
    <m/>
    <m/>
    <m/>
    <m/>
    <m/>
    <m/>
    <m/>
    <m/>
    <m/>
    <m/>
    <m/>
    <m/>
    <m/>
    <m/>
    <m/>
    <s v="NON"/>
    <m/>
    <m/>
    <m/>
    <m/>
    <m/>
    <m/>
    <m/>
    <m/>
    <m/>
    <m/>
    <m/>
    <m/>
    <m/>
    <m/>
    <m/>
    <m/>
    <m/>
    <m/>
    <m/>
    <m/>
    <m/>
    <m/>
    <m/>
    <m/>
    <m/>
    <m/>
    <m/>
    <m/>
    <m/>
    <m/>
    <m/>
  </r>
  <r>
    <s v="LITT_LE KREMLIN BICETRE_CHA_1"/>
    <s v="CHA_1"/>
    <x v="1009"/>
    <s v="COMMANDE"/>
    <x v="1"/>
    <s v="ARC de Commande"/>
    <x v="511"/>
    <x v="1"/>
    <x v="122"/>
    <s v="ILE DE France"/>
    <x v="129"/>
    <s v="Renouvellement"/>
    <n v="2021"/>
    <m/>
    <m/>
    <x v="7"/>
    <m/>
    <s v="FENWICK LEASE"/>
    <s v="H30T"/>
    <s v="GAZ"/>
    <m/>
    <s v="POSITIONNEUR"/>
    <s v="(CHA) DOSSERET"/>
    <n v="3"/>
    <m/>
    <m/>
    <m/>
    <s v="5 450 mm"/>
    <d v="2020-09-15T00:00:00"/>
    <d v="2020-12-01T00:00:00"/>
    <d v="2021-03-31T00:00:00"/>
    <m/>
    <x v="22"/>
    <m/>
    <x v="366"/>
    <d v="2021-03-01T00:00:00"/>
    <n v="2021"/>
    <m/>
    <m/>
    <m/>
    <m/>
    <m/>
    <s v="LLD"/>
    <x v="25"/>
    <s v="FENWICK LEASE"/>
    <s v="2020LICH32"/>
    <x v="5"/>
    <m/>
    <m/>
    <m/>
    <x v="1"/>
    <x v="0"/>
    <x v="0"/>
    <s v="NON"/>
    <s v="OUI"/>
    <s v="PREVENTIF ET CURATIF"/>
    <s v="NON"/>
    <s v="OUI"/>
    <n v="575"/>
    <n v="390"/>
    <n v="185"/>
    <m/>
    <m/>
    <m/>
    <m/>
    <m/>
    <m/>
    <m/>
    <m/>
    <m/>
    <m/>
    <m/>
    <n v="800"/>
    <m/>
    <m/>
    <s v="INT"/>
    <m/>
    <m/>
    <m/>
    <m/>
    <m/>
    <m/>
    <m/>
    <m/>
    <m/>
    <m/>
    <m/>
    <m/>
    <m/>
    <m/>
    <m/>
    <m/>
    <m/>
    <s v="NON"/>
    <m/>
    <m/>
    <m/>
    <m/>
    <m/>
    <m/>
    <m/>
    <m/>
    <m/>
    <m/>
    <m/>
    <m/>
    <m/>
    <m/>
    <m/>
    <m/>
    <m/>
    <m/>
    <m/>
    <m/>
    <m/>
    <m/>
    <m/>
    <m/>
    <m/>
    <m/>
    <m/>
    <m/>
    <m/>
    <m/>
    <m/>
  </r>
  <r>
    <s v="LITT_LE KREMLIN BICETRE_CHA_2"/>
    <s v="CHA_2"/>
    <x v="1010"/>
    <s v="MATERIEL"/>
    <x v="0"/>
    <m/>
    <x v="3"/>
    <x v="1"/>
    <x v="122"/>
    <s v="ILE DE France"/>
    <x v="129"/>
    <m/>
    <m/>
    <m/>
    <m/>
    <x v="7"/>
    <m/>
    <s v="CATERPILLAR"/>
    <s v="GP25N"/>
    <s v="GAZ"/>
    <m/>
    <m/>
    <m/>
    <n v="2.5"/>
    <m/>
    <m/>
    <m/>
    <m/>
    <m/>
    <d v="2010-04-01T00:00:00"/>
    <d v="2010-04-01T00:00:00"/>
    <m/>
    <x v="631"/>
    <m/>
    <x v="294"/>
    <d v="2015-03-01T00:00:00"/>
    <n v="2015"/>
    <n v="3"/>
    <d v="2014-10-02T00:00:00"/>
    <d v="2014-05-26T00:00:00"/>
    <n v="6"/>
    <d v="2016-10-18T00:00:00"/>
    <s v="LLD"/>
    <x v="25"/>
    <s v="FENWICK LEASE"/>
    <s v="2020LICH33"/>
    <x v="5"/>
    <m/>
    <m/>
    <m/>
    <x v="1"/>
    <x v="0"/>
    <x v="0"/>
    <s v="NON"/>
    <s v="OUI"/>
    <s v="PREVENTIF ET CURATIF"/>
    <s v="NON"/>
    <s v="OUI"/>
    <n v="607.55000000000007"/>
    <n v="426.26000000000005"/>
    <n v="181.29"/>
    <m/>
    <m/>
    <m/>
    <m/>
    <m/>
    <m/>
    <m/>
    <m/>
    <m/>
    <m/>
    <m/>
    <n v="800"/>
    <m/>
    <m/>
    <s v="INT"/>
    <m/>
    <m/>
    <m/>
    <m/>
    <m/>
    <m/>
    <m/>
    <m/>
    <m/>
    <m/>
    <m/>
    <m/>
    <m/>
    <m/>
    <m/>
    <m/>
    <m/>
    <s v="NON"/>
    <m/>
    <m/>
    <m/>
    <m/>
    <m/>
    <m/>
    <m/>
    <m/>
    <m/>
    <m/>
    <m/>
    <m/>
    <m/>
    <m/>
    <m/>
    <m/>
    <m/>
    <m/>
    <m/>
    <m/>
    <m/>
    <m/>
    <m/>
    <m/>
    <m/>
    <m/>
    <m/>
    <m/>
    <m/>
    <m/>
    <m/>
  </r>
  <r>
    <s v="LITT_LE KREMLIN BICETRE_CHA_3"/>
    <s v="CHA_3"/>
    <x v="1011"/>
    <s v="MATERIEL"/>
    <x v="0"/>
    <m/>
    <x v="3"/>
    <x v="1"/>
    <x v="122"/>
    <s v="ILE DE France"/>
    <x v="129"/>
    <m/>
    <m/>
    <m/>
    <m/>
    <x v="7"/>
    <m/>
    <s v="FENWICK"/>
    <s v="R14"/>
    <s v="ELECTRIQUE"/>
    <m/>
    <m/>
    <m/>
    <n v="2"/>
    <m/>
    <m/>
    <m/>
    <m/>
    <m/>
    <d v="2016-08-05T00:00:00"/>
    <d v="2016-08-05T00:00:00"/>
    <m/>
    <x v="632"/>
    <m/>
    <x v="644"/>
    <d v="2017-07-01T00:00:00"/>
    <n v="2017"/>
    <n v="0"/>
    <d v="2017-04-13T00:00:00"/>
    <m/>
    <n v="0"/>
    <d v="2017-07-12T00:00:00"/>
    <s v="LLD PARC"/>
    <x v="27"/>
    <s v="FENWICK IDF"/>
    <m/>
    <x v="741"/>
    <s v="NON"/>
    <s v="NON"/>
    <m/>
    <x v="6"/>
    <x v="0"/>
    <x v="11"/>
    <s v="NON"/>
    <s v="OUI"/>
    <s v="PREVENTIF ET CURATIF"/>
    <s v="NON"/>
    <s v="OUI"/>
    <n v="667.89"/>
    <n v="486.94"/>
    <n v="180.95"/>
    <m/>
    <m/>
    <m/>
    <m/>
    <n v="939"/>
    <n v="10"/>
    <s v="FORFAIT"/>
    <n v="67"/>
    <n v="9.9685074626865671"/>
    <m/>
    <m/>
    <n v="800"/>
    <m/>
    <m/>
    <s v="INT"/>
    <m/>
    <m/>
    <m/>
    <m/>
    <m/>
    <m/>
    <m/>
    <m/>
    <m/>
    <m/>
    <m/>
    <m/>
    <m/>
    <m/>
    <m/>
    <m/>
    <m/>
    <s v="NON"/>
    <m/>
    <m/>
    <m/>
    <m/>
    <m/>
    <m/>
    <m/>
    <m/>
    <m/>
    <m/>
    <m/>
    <m/>
    <m/>
    <m/>
    <m/>
    <m/>
    <m/>
    <m/>
    <m/>
    <m/>
    <m/>
    <m/>
    <m/>
    <m/>
    <m/>
    <m/>
    <m/>
    <m/>
    <m/>
    <m/>
    <m/>
  </r>
  <r>
    <s v="LITT_LE KREMLIN BICETRE_CHA_4"/>
    <s v="CHA_4"/>
    <x v="1012"/>
    <s v="MATERIEL"/>
    <x v="0"/>
    <m/>
    <x v="3"/>
    <x v="1"/>
    <x v="122"/>
    <s v="ILE DE France"/>
    <x v="129"/>
    <m/>
    <m/>
    <m/>
    <m/>
    <x v="7"/>
    <m/>
    <s v="FENWICK"/>
    <s v="R14"/>
    <s v="ELECTRIQUE"/>
    <m/>
    <m/>
    <m/>
    <n v="2"/>
    <m/>
    <m/>
    <m/>
    <m/>
    <m/>
    <d v="2016-10-11T00:00:00"/>
    <d v="2016-10-11T00:00:00"/>
    <m/>
    <x v="633"/>
    <m/>
    <x v="645"/>
    <d v="2017-01-01T00:00:00"/>
    <n v="2017"/>
    <n v="0"/>
    <d v="2016-10-28T00:00:00"/>
    <m/>
    <n v="0"/>
    <d v="2017-01-26T00:00:00"/>
    <s v="LLD PARC"/>
    <x v="27"/>
    <s v="LOIRE OCEAN MANUTENTION"/>
    <m/>
    <x v="742"/>
    <s v="NON"/>
    <s v="NON"/>
    <m/>
    <x v="6"/>
    <x v="0"/>
    <x v="11"/>
    <s v="NON"/>
    <s v="OUI"/>
    <s v="PREVENTIF ET CURATIF"/>
    <s v="NON"/>
    <s v="OUI"/>
    <n v="997"/>
    <n v="997"/>
    <n v="0"/>
    <m/>
    <m/>
    <m/>
    <m/>
    <n v="997"/>
    <n v="10"/>
    <s v="FORFAIT"/>
    <n v="34"/>
    <n v="29.323529411764707"/>
    <m/>
    <m/>
    <n v="408"/>
    <m/>
    <m/>
    <s v="INT"/>
    <m/>
    <m/>
    <m/>
    <m/>
    <m/>
    <m/>
    <m/>
    <m/>
    <m/>
    <m/>
    <m/>
    <m/>
    <m/>
    <m/>
    <m/>
    <m/>
    <m/>
    <s v="NON"/>
    <m/>
    <m/>
    <m/>
    <m/>
    <m/>
    <m/>
    <m/>
    <m/>
    <m/>
    <m/>
    <m/>
    <m/>
    <m/>
    <m/>
    <m/>
    <m/>
    <m/>
    <m/>
    <m/>
    <m/>
    <m/>
    <m/>
    <m/>
    <m/>
    <m/>
    <m/>
    <m/>
    <m/>
    <m/>
    <m/>
    <m/>
  </r>
  <r>
    <s v="LITT_LE KREMLIN BICETRE_CHA_5"/>
    <s v="CHA_5"/>
    <x v="1013"/>
    <s v="MATERIEL"/>
    <x v="1"/>
    <m/>
    <x v="3"/>
    <x v="1"/>
    <x v="122"/>
    <s v="ILE DE France"/>
    <x v="129"/>
    <m/>
    <m/>
    <m/>
    <m/>
    <x v="7"/>
    <m/>
    <s v="FENWICK"/>
    <s v="E16"/>
    <s v="ELECTRIQUE"/>
    <m/>
    <m/>
    <m/>
    <n v="2"/>
    <m/>
    <m/>
    <m/>
    <m/>
    <m/>
    <d v="2017-08-01T00:00:00"/>
    <d v="2017-07-06T00:00:00"/>
    <m/>
    <x v="304"/>
    <m/>
    <x v="377"/>
    <d v="2024-07-01T00:00:00"/>
    <n v="2024"/>
    <n v="3"/>
    <d v="2024-02-01T00:00:00"/>
    <m/>
    <n v="12"/>
    <m/>
    <s v="LLD"/>
    <x v="25"/>
    <s v="FENWICK LEASE"/>
    <s v="2016LICH43"/>
    <x v="743"/>
    <s v="OUI"/>
    <s v="SIG"/>
    <n v="55178"/>
    <x v="1"/>
    <x v="0"/>
    <x v="0"/>
    <s v="NON"/>
    <s v="OUI"/>
    <s v="PREVENTIF ET CURATIF"/>
    <s v="NON"/>
    <s v="OUI"/>
    <n v="474.74"/>
    <n v="349.48"/>
    <n v="125.26"/>
    <m/>
    <m/>
    <m/>
    <m/>
    <n v="474.74"/>
    <n v="3.25"/>
    <s v="FORFAIT"/>
    <n v="67"/>
    <n v="7.0856716417910448"/>
    <m/>
    <m/>
    <n v="800"/>
    <m/>
    <m/>
    <s v="INT"/>
    <m/>
    <m/>
    <m/>
    <m/>
    <m/>
    <m/>
    <m/>
    <m/>
    <m/>
    <m/>
    <m/>
    <m/>
    <m/>
    <m/>
    <m/>
    <m/>
    <m/>
    <s v="RC"/>
    <m/>
    <m/>
    <m/>
    <m/>
    <m/>
    <m/>
    <m/>
    <m/>
    <m/>
    <m/>
    <m/>
    <m/>
    <m/>
    <m/>
    <m/>
    <m/>
    <m/>
    <m/>
    <m/>
    <m/>
    <m/>
    <m/>
    <m/>
    <m/>
    <m/>
    <m/>
    <m/>
    <m/>
    <m/>
    <m/>
    <m/>
  </r>
  <r>
    <s v="LITT_LE KREMLIN BICETRE_CHA_6"/>
    <s v="CHA_6"/>
    <x v="1014"/>
    <s v="MATERIEL"/>
    <x v="1"/>
    <m/>
    <x v="3"/>
    <x v="1"/>
    <x v="122"/>
    <s v="ILE DE France"/>
    <x v="129"/>
    <m/>
    <m/>
    <m/>
    <m/>
    <x v="7"/>
    <m/>
    <s v="FENWICK"/>
    <s v="R16"/>
    <s v="ELECTRIQUE"/>
    <m/>
    <m/>
    <m/>
    <n v="2"/>
    <m/>
    <m/>
    <m/>
    <m/>
    <m/>
    <d v="2017-03-01T00:00:00"/>
    <d v="2017-02-07T00:00:00"/>
    <m/>
    <x v="165"/>
    <m/>
    <x v="478"/>
    <d v="2024-02-01T00:00:00"/>
    <n v="2024"/>
    <n v="0"/>
    <d v="2023-11-30T00:00:00"/>
    <m/>
    <n v="0"/>
    <m/>
    <s v="LLD"/>
    <x v="25"/>
    <s v="FENWICK LEASE"/>
    <s v="2016LICH42"/>
    <x v="744"/>
    <s v="OUI"/>
    <s v="SIG"/>
    <n v="64557"/>
    <x v="1"/>
    <x v="0"/>
    <x v="0"/>
    <s v="NON"/>
    <s v="OUI"/>
    <s v="PREVENTIF ET CURATIF"/>
    <s v="NON"/>
    <s v="OUI"/>
    <n v="661.89"/>
    <n v="486.94"/>
    <n v="174.95"/>
    <m/>
    <m/>
    <m/>
    <m/>
    <n v="661.89"/>
    <n v="4.54"/>
    <s v="FORFAIT"/>
    <n v="67"/>
    <n v="9.8789552238805971"/>
    <m/>
    <m/>
    <n v="800"/>
    <m/>
    <m/>
    <s v="INT"/>
    <m/>
    <m/>
    <m/>
    <m/>
    <m/>
    <m/>
    <m/>
    <m/>
    <m/>
    <m/>
    <m/>
    <m/>
    <m/>
    <m/>
    <m/>
    <m/>
    <m/>
    <s v="RC"/>
    <m/>
    <m/>
    <m/>
    <m/>
    <m/>
    <m/>
    <m/>
    <m/>
    <m/>
    <m/>
    <m/>
    <m/>
    <m/>
    <m/>
    <m/>
    <m/>
    <m/>
    <m/>
    <m/>
    <m/>
    <m/>
    <m/>
    <m/>
    <m/>
    <m/>
    <m/>
    <m/>
    <m/>
    <m/>
    <m/>
    <m/>
  </r>
  <r>
    <s v="LITT_LILLE_CHA_1"/>
    <s v="CHA_1"/>
    <x v="1015"/>
    <s v="MATERIEL"/>
    <x v="0"/>
    <m/>
    <x v="3"/>
    <x v="1"/>
    <x v="123"/>
    <s v="NORMANDIE NORD"/>
    <x v="130"/>
    <m/>
    <m/>
    <m/>
    <m/>
    <x v="7"/>
    <m/>
    <s v="NISSAN"/>
    <m/>
    <m/>
    <m/>
    <m/>
    <m/>
    <n v="0"/>
    <m/>
    <m/>
    <m/>
    <m/>
    <m/>
    <d v="2001-07-04T00:00:00"/>
    <d v="2001-07-04T00:00:00"/>
    <m/>
    <x v="634"/>
    <m/>
    <x v="646"/>
    <d v="2006-07-01T00:00:00"/>
    <n v="2006"/>
    <m/>
    <d v="2006-04-07T00:00:00"/>
    <m/>
    <m/>
    <d v="2006-07-06T00:00:00"/>
    <s v="LLD"/>
    <x v="41"/>
    <s v="MANULOC"/>
    <m/>
    <x v="745"/>
    <m/>
    <m/>
    <m/>
    <x v="1"/>
    <x v="0"/>
    <x v="3"/>
    <s v="NON"/>
    <m/>
    <m/>
    <m/>
    <s v="A REMPLIR"/>
    <n v="779.84"/>
    <n v="779.84"/>
    <n v="0"/>
    <m/>
    <m/>
    <m/>
    <m/>
    <n v="0"/>
    <n v="0"/>
    <s v="FORFAIT"/>
    <n v="0"/>
    <n v="0"/>
    <m/>
    <m/>
    <n v="0"/>
    <m/>
    <m/>
    <s v="INT"/>
    <m/>
    <m/>
    <m/>
    <m/>
    <m/>
    <m/>
    <m/>
    <m/>
    <m/>
    <m/>
    <m/>
    <m/>
    <m/>
    <m/>
    <m/>
    <m/>
    <m/>
    <s v="NON"/>
    <m/>
    <m/>
    <m/>
    <m/>
    <m/>
    <m/>
    <m/>
    <m/>
    <m/>
    <m/>
    <m/>
    <m/>
    <m/>
    <m/>
    <m/>
    <m/>
    <m/>
    <m/>
    <m/>
    <m/>
    <m/>
    <m/>
    <m/>
    <m/>
    <m/>
    <m/>
    <m/>
    <m/>
    <m/>
    <m/>
    <m/>
  </r>
  <r>
    <s v="LITT_LILLE_CHA_2"/>
    <s v="CHA_2"/>
    <x v="1016"/>
    <s v="MATERIEL"/>
    <x v="0"/>
    <m/>
    <x v="3"/>
    <x v="1"/>
    <x v="123"/>
    <s v="NORMANDIE NORD"/>
    <x v="130"/>
    <m/>
    <m/>
    <m/>
    <m/>
    <x v="7"/>
    <m/>
    <s v="NISSAN"/>
    <m/>
    <m/>
    <m/>
    <m/>
    <m/>
    <n v="0"/>
    <m/>
    <m/>
    <m/>
    <m/>
    <m/>
    <d v="2001-07-06T00:00:00"/>
    <d v="2001-07-06T00:00:00"/>
    <m/>
    <x v="635"/>
    <m/>
    <x v="646"/>
    <d v="2006-07-01T00:00:00"/>
    <n v="2006"/>
    <m/>
    <d v="2006-04-07T00:00:00"/>
    <m/>
    <m/>
    <d v="2006-07-06T00:00:00"/>
    <s v="LLD"/>
    <x v="41"/>
    <s v="MANULOC"/>
    <m/>
    <x v="745"/>
    <m/>
    <m/>
    <m/>
    <x v="1"/>
    <x v="0"/>
    <x v="3"/>
    <s v="NON"/>
    <m/>
    <m/>
    <m/>
    <s v="A REMPLIR"/>
    <n v="779.84"/>
    <n v="779.84"/>
    <n v="0"/>
    <m/>
    <m/>
    <m/>
    <m/>
    <n v="0"/>
    <n v="0"/>
    <s v="FORFAIT"/>
    <n v="0"/>
    <n v="0"/>
    <m/>
    <m/>
    <n v="0"/>
    <m/>
    <m/>
    <s v="INT"/>
    <m/>
    <m/>
    <m/>
    <m/>
    <m/>
    <m/>
    <m/>
    <m/>
    <m/>
    <m/>
    <m/>
    <m/>
    <m/>
    <m/>
    <m/>
    <m/>
    <m/>
    <s v="NON"/>
    <m/>
    <m/>
    <m/>
    <m/>
    <m/>
    <m/>
    <m/>
    <m/>
    <m/>
    <m/>
    <m/>
    <m/>
    <m/>
    <m/>
    <m/>
    <m/>
    <m/>
    <m/>
    <m/>
    <m/>
    <m/>
    <m/>
    <m/>
    <m/>
    <m/>
    <m/>
    <m/>
    <m/>
    <m/>
    <m/>
    <m/>
  </r>
  <r>
    <s v="LITT_LILLE_CHA_3"/>
    <s v="CHA_3"/>
    <x v="1017"/>
    <s v="MATERIEL"/>
    <x v="0"/>
    <m/>
    <x v="3"/>
    <x v="1"/>
    <x v="123"/>
    <s v="NORMANDIE NORD"/>
    <x v="130"/>
    <m/>
    <m/>
    <m/>
    <m/>
    <x v="7"/>
    <m/>
    <s v="NISSAN"/>
    <m/>
    <m/>
    <m/>
    <m/>
    <m/>
    <n v="0"/>
    <m/>
    <m/>
    <m/>
    <m/>
    <m/>
    <d v="2001-07-05T00:00:00"/>
    <d v="2001-07-05T00:00:00"/>
    <m/>
    <x v="636"/>
    <m/>
    <x v="646"/>
    <d v="2006-07-01T00:00:00"/>
    <n v="2006"/>
    <m/>
    <d v="2006-04-07T00:00:00"/>
    <m/>
    <m/>
    <d v="2006-07-06T00:00:00"/>
    <s v="LLD"/>
    <x v="41"/>
    <s v="MANULOC"/>
    <m/>
    <x v="745"/>
    <m/>
    <m/>
    <m/>
    <x v="1"/>
    <x v="0"/>
    <x v="3"/>
    <s v="NON"/>
    <m/>
    <m/>
    <m/>
    <s v="A REMPLIR"/>
    <n v="779.84"/>
    <n v="779.84"/>
    <n v="0"/>
    <m/>
    <m/>
    <m/>
    <m/>
    <n v="0"/>
    <n v="0"/>
    <s v="FORFAIT"/>
    <n v="0"/>
    <n v="0"/>
    <m/>
    <m/>
    <n v="0"/>
    <m/>
    <m/>
    <s v="INT"/>
    <m/>
    <m/>
    <m/>
    <m/>
    <m/>
    <m/>
    <m/>
    <m/>
    <m/>
    <m/>
    <m/>
    <m/>
    <m/>
    <m/>
    <m/>
    <m/>
    <m/>
    <s v="NON"/>
    <m/>
    <m/>
    <m/>
    <m/>
    <m/>
    <m/>
    <m/>
    <m/>
    <m/>
    <m/>
    <m/>
    <m/>
    <m/>
    <m/>
    <m/>
    <m/>
    <m/>
    <m/>
    <m/>
    <m/>
    <m/>
    <m/>
    <m/>
    <m/>
    <m/>
    <m/>
    <m/>
    <m/>
    <m/>
    <m/>
    <m/>
  </r>
  <r>
    <s v="LITT_LILLE_BAL_3"/>
    <s v="BAL_3"/>
    <x v="1018"/>
    <s v="MATERIEL"/>
    <x v="1"/>
    <m/>
    <x v="3"/>
    <x v="1"/>
    <x v="123"/>
    <s v="NORMANDIE NORD"/>
    <x v="130"/>
    <m/>
    <m/>
    <m/>
    <m/>
    <x v="10"/>
    <m/>
    <s v="DIMANET"/>
    <s v="PB110E"/>
    <s v="ELECTRIQUE"/>
    <m/>
    <m/>
    <m/>
    <n v="0"/>
    <m/>
    <m/>
    <m/>
    <m/>
    <m/>
    <d v="2018-04-30T00:00:00"/>
    <d v="2018-04-30T00:00:00"/>
    <m/>
    <x v="82"/>
    <m/>
    <x v="42"/>
    <d v="2099-12-01T00:00:00"/>
    <n v="2099"/>
    <n v="0"/>
    <m/>
    <m/>
    <n v="0"/>
    <m/>
    <s v="PROPRIETE"/>
    <x v="8"/>
    <s v="PROPRIETE"/>
    <m/>
    <x v="32"/>
    <s v="NON"/>
    <s v="NON"/>
    <n v="6670"/>
    <x v="1"/>
    <x v="0"/>
    <x v="15"/>
    <s v="NON"/>
    <s v="NON"/>
    <s v="NON"/>
    <s v="NON"/>
    <s v="NON"/>
    <n v="0"/>
    <n v="0"/>
    <n v="0"/>
    <m/>
    <m/>
    <m/>
    <m/>
    <n v="0"/>
    <n v="0"/>
    <s v="REEL"/>
    <n v="0"/>
    <n v="0"/>
    <m/>
    <m/>
    <n v="0"/>
    <m/>
    <m/>
    <s v="INT"/>
    <m/>
    <m/>
    <m/>
    <m/>
    <m/>
    <m/>
    <m/>
    <m/>
    <m/>
    <m/>
    <m/>
    <m/>
    <m/>
    <m/>
    <m/>
    <m/>
    <m/>
    <s v="RC"/>
    <m/>
    <m/>
    <m/>
    <m/>
    <m/>
    <m/>
    <m/>
    <m/>
    <m/>
    <m/>
    <m/>
    <m/>
    <m/>
    <m/>
    <m/>
    <m/>
    <m/>
    <m/>
    <m/>
    <m/>
    <m/>
    <m/>
    <m/>
    <m/>
    <m/>
    <m/>
    <m/>
    <m/>
    <m/>
    <m/>
    <m/>
  </r>
  <r>
    <s v="LITT_LILLE_CHA_4"/>
    <s v="CHA_4"/>
    <x v="1019"/>
    <s v="MATERIEL"/>
    <x v="0"/>
    <m/>
    <x v="3"/>
    <x v="1"/>
    <x v="123"/>
    <s v="NORMANDIE NORD"/>
    <x v="130"/>
    <m/>
    <m/>
    <m/>
    <m/>
    <x v="7"/>
    <m/>
    <s v="BT"/>
    <s v="C4E250V"/>
    <s v="ELECTRIQUE"/>
    <m/>
    <m/>
    <m/>
    <n v="0"/>
    <m/>
    <m/>
    <m/>
    <m/>
    <m/>
    <d v="2001-07-03T00:00:00"/>
    <d v="2001-07-03T00:00:00"/>
    <m/>
    <x v="637"/>
    <m/>
    <x v="647"/>
    <d v="2006-02-01T00:00:00"/>
    <n v="2006"/>
    <n v="0"/>
    <d v="2005-11-04T00:00:00"/>
    <m/>
    <n v="0"/>
    <d v="2006-06-02T00:00:00"/>
    <s v="LCD"/>
    <x v="42"/>
    <s v="BT"/>
    <m/>
    <x v="746"/>
    <m/>
    <m/>
    <m/>
    <x v="1"/>
    <x v="0"/>
    <x v="3"/>
    <m/>
    <m/>
    <m/>
    <m/>
    <s v="A REMPLIR"/>
    <n v="752.95"/>
    <n v="752.95"/>
    <n v="0"/>
    <m/>
    <m/>
    <m/>
    <m/>
    <n v="0"/>
    <n v="0"/>
    <s v="FORFAIT"/>
    <n v="0"/>
    <n v="0"/>
    <m/>
    <m/>
    <n v="0"/>
    <m/>
    <m/>
    <s v="INT"/>
    <m/>
    <m/>
    <m/>
    <m/>
    <m/>
    <m/>
    <m/>
    <m/>
    <m/>
    <m/>
    <m/>
    <m/>
    <m/>
    <m/>
    <m/>
    <m/>
    <m/>
    <s v="NON"/>
    <m/>
    <m/>
    <m/>
    <m/>
    <m/>
    <m/>
    <m/>
    <m/>
    <m/>
    <m/>
    <m/>
    <m/>
    <m/>
    <m/>
    <m/>
    <m/>
    <m/>
    <m/>
    <m/>
    <m/>
    <m/>
    <m/>
    <m/>
    <m/>
    <m/>
    <m/>
    <m/>
    <m/>
    <m/>
    <m/>
    <m/>
  </r>
  <r>
    <s v="LITT_LILLE_CHA_5"/>
    <s v="CHA_5"/>
    <x v="1020"/>
    <s v="MATERIEL"/>
    <x v="0"/>
    <m/>
    <x v="3"/>
    <x v="1"/>
    <x v="123"/>
    <s v="NORMANDIE NORD"/>
    <x v="130"/>
    <m/>
    <m/>
    <m/>
    <m/>
    <x v="7"/>
    <m/>
    <s v="JUNGHEINRICH"/>
    <s v="EFG320 400ZZ"/>
    <s v="ELECTRIQUE"/>
    <m/>
    <m/>
    <m/>
    <n v="2"/>
    <m/>
    <m/>
    <m/>
    <m/>
    <m/>
    <d v="2011-02-21T00:00:00"/>
    <d v="2011-02-21T00:00:00"/>
    <m/>
    <x v="638"/>
    <m/>
    <x v="396"/>
    <d v="2017-02-01T00:00:00"/>
    <n v="2017"/>
    <n v="3"/>
    <d v="2016-08-22T00:00:00"/>
    <m/>
    <n v="0"/>
    <d v="2016-10-17T00:00:00"/>
    <s v="LLD"/>
    <x v="34"/>
    <s v="JUNGHEINRICH"/>
    <m/>
    <x v="747"/>
    <s v="OUI"/>
    <s v="1ER JANVIER"/>
    <n v="20965"/>
    <x v="1"/>
    <x v="0"/>
    <x v="19"/>
    <s v="NON"/>
    <s v="NON"/>
    <s v="PREVENTIF ET CURATIF"/>
    <s v="NON"/>
    <s v="OUI"/>
    <n v="494.73"/>
    <n v="330"/>
    <n v="164.73"/>
    <m/>
    <m/>
    <m/>
    <m/>
    <n v="447"/>
    <n v="2.2799999999999998"/>
    <s v="FORFAIT"/>
    <n v="83"/>
    <n v="5.9606024096385548"/>
    <m/>
    <m/>
    <n v="996"/>
    <m/>
    <m/>
    <s v="INT"/>
    <m/>
    <m/>
    <m/>
    <m/>
    <m/>
    <m/>
    <m/>
    <m/>
    <m/>
    <m/>
    <m/>
    <m/>
    <m/>
    <m/>
    <m/>
    <m/>
    <m/>
    <s v="NON"/>
    <m/>
    <m/>
    <m/>
    <m/>
    <m/>
    <m/>
    <m/>
    <m/>
    <m/>
    <m/>
    <m/>
    <m/>
    <m/>
    <m/>
    <m/>
    <m/>
    <m/>
    <m/>
    <m/>
    <m/>
    <m/>
    <m/>
    <m/>
    <m/>
    <m/>
    <m/>
    <m/>
    <m/>
    <m/>
    <m/>
    <m/>
  </r>
  <r>
    <s v="LITT_LILLE_CHA_6"/>
    <s v="CHA_6"/>
    <x v="1021"/>
    <s v="MATERIEL"/>
    <x v="0"/>
    <m/>
    <x v="3"/>
    <x v="1"/>
    <x v="123"/>
    <s v="NORMANDIE NORD"/>
    <x v="130"/>
    <m/>
    <m/>
    <m/>
    <m/>
    <x v="7"/>
    <m/>
    <s v="JUNGHEINRICH"/>
    <s v="EFG320 400ZZ"/>
    <s v="ELECTRIQUE"/>
    <m/>
    <m/>
    <m/>
    <n v="2"/>
    <m/>
    <m/>
    <m/>
    <m/>
    <m/>
    <d v="2011-06-08T00:00:00"/>
    <d v="2011-06-08T00:00:00"/>
    <m/>
    <x v="639"/>
    <m/>
    <x v="648"/>
    <d v="2017-06-01T00:00:00"/>
    <n v="2017"/>
    <n v="3"/>
    <d v="2016-12-07T00:00:00"/>
    <m/>
    <n v="0"/>
    <d v="2016-10-17T00:00:00"/>
    <s v="LLD"/>
    <x v="34"/>
    <s v="JUNGHEINRICH"/>
    <m/>
    <x v="748"/>
    <s v="OUI"/>
    <s v="1ER JANVIER"/>
    <n v="22965"/>
    <x v="1"/>
    <x v="0"/>
    <x v="19"/>
    <s v="NON"/>
    <s v="NON"/>
    <s v="PREVENTIF ET CURATIF"/>
    <s v="NON"/>
    <s v="OUI"/>
    <n v="494.73"/>
    <n v="330"/>
    <n v="164.73"/>
    <m/>
    <m/>
    <m/>
    <m/>
    <n v="447"/>
    <n v="2.2799999999999998"/>
    <s v="FORFAIT"/>
    <n v="83"/>
    <n v="5.9606024096385548"/>
    <m/>
    <m/>
    <n v="996"/>
    <m/>
    <m/>
    <s v="INT"/>
    <m/>
    <m/>
    <m/>
    <m/>
    <m/>
    <m/>
    <m/>
    <m/>
    <m/>
    <m/>
    <m/>
    <m/>
    <m/>
    <m/>
    <m/>
    <m/>
    <m/>
    <s v="NON"/>
    <m/>
    <m/>
    <m/>
    <m/>
    <m/>
    <m/>
    <m/>
    <m/>
    <m/>
    <m/>
    <m/>
    <m/>
    <m/>
    <m/>
    <m/>
    <m/>
    <m/>
    <m/>
    <m/>
    <m/>
    <m/>
    <m/>
    <m/>
    <m/>
    <m/>
    <m/>
    <m/>
    <m/>
    <m/>
    <m/>
    <m/>
  </r>
  <r>
    <s v="LITT_LILLE_CHA_7"/>
    <s v="CHA_7"/>
    <x v="1022"/>
    <s v="MATERIEL"/>
    <x v="0"/>
    <m/>
    <x v="3"/>
    <x v="1"/>
    <x v="123"/>
    <s v="NORMANDIE NORD"/>
    <x v="130"/>
    <m/>
    <m/>
    <m/>
    <m/>
    <x v="7"/>
    <m/>
    <s v="JUNGHEINRICH"/>
    <s v="EFG320 400ZZ"/>
    <s v="ELECTRIQUE"/>
    <m/>
    <m/>
    <m/>
    <n v="2"/>
    <m/>
    <m/>
    <m/>
    <m/>
    <m/>
    <d v="2011-06-08T00:00:00"/>
    <d v="2011-06-08T00:00:00"/>
    <m/>
    <x v="639"/>
    <m/>
    <x v="648"/>
    <d v="2017-06-01T00:00:00"/>
    <n v="2017"/>
    <n v="3"/>
    <d v="2016-12-07T00:00:00"/>
    <m/>
    <n v="0"/>
    <d v="2016-10-17T00:00:00"/>
    <s v="LLD"/>
    <x v="34"/>
    <s v="JUNGHEINRICH"/>
    <m/>
    <x v="749"/>
    <s v="OUI"/>
    <s v="1ER JANVIER"/>
    <n v="22965"/>
    <x v="1"/>
    <x v="0"/>
    <x v="19"/>
    <s v="NON"/>
    <s v="NON"/>
    <s v="PREVENTIF ET CURATIF"/>
    <s v="NON"/>
    <s v="OUI"/>
    <n v="494.73"/>
    <n v="330"/>
    <n v="164.73"/>
    <m/>
    <m/>
    <m/>
    <m/>
    <n v="447"/>
    <n v="2.2799999999999998"/>
    <s v="FORFAIT"/>
    <n v="83"/>
    <n v="5.9606024096385548"/>
    <m/>
    <m/>
    <n v="996"/>
    <m/>
    <m/>
    <s v="INT"/>
    <m/>
    <m/>
    <m/>
    <m/>
    <m/>
    <m/>
    <m/>
    <m/>
    <m/>
    <m/>
    <m/>
    <m/>
    <m/>
    <m/>
    <m/>
    <m/>
    <m/>
    <s v="NON"/>
    <m/>
    <m/>
    <m/>
    <m/>
    <m/>
    <m/>
    <m/>
    <m/>
    <m/>
    <m/>
    <m/>
    <m/>
    <m/>
    <m/>
    <m/>
    <m/>
    <m/>
    <m/>
    <m/>
    <m/>
    <m/>
    <m/>
    <m/>
    <m/>
    <m/>
    <m/>
    <m/>
    <m/>
    <m/>
    <m/>
    <m/>
  </r>
  <r>
    <s v="LITT_LILLE_CHA_8"/>
    <s v="CHA_8"/>
    <x v="1023"/>
    <s v="MATERIEL"/>
    <x v="0"/>
    <m/>
    <x v="3"/>
    <x v="1"/>
    <x v="123"/>
    <s v="NORMANDIE NORD"/>
    <x v="130"/>
    <m/>
    <m/>
    <m/>
    <m/>
    <x v="7"/>
    <m/>
    <s v="JUNGHEINRICH"/>
    <s v="EFG425K 470DZ"/>
    <s v="ELECTRIQUE"/>
    <m/>
    <m/>
    <m/>
    <n v="2.5"/>
    <m/>
    <m/>
    <m/>
    <m/>
    <m/>
    <d v="2011-07-01T00:00:00"/>
    <d v="2011-05-27T00:00:00"/>
    <m/>
    <x v="453"/>
    <m/>
    <x v="9"/>
    <d v="2017-06-01T00:00:00"/>
    <n v="2017"/>
    <n v="3"/>
    <d v="2016-12-30T00:00:00"/>
    <d v="2016-09-01T00:00:00"/>
    <n v="0"/>
    <m/>
    <s v="LLD"/>
    <x v="34"/>
    <s v="JUNGHEINRICH"/>
    <m/>
    <x v="750"/>
    <s v="OUI"/>
    <s v="1ER JANVIER"/>
    <n v="28410"/>
    <x v="1"/>
    <x v="0"/>
    <x v="19"/>
    <s v="NON"/>
    <s v="NON"/>
    <s v="PREVENTIF ET CURATIF"/>
    <s v="NON"/>
    <s v="OUI"/>
    <n v="630.21"/>
    <n v="423"/>
    <n v="207.21"/>
    <m/>
    <m/>
    <m/>
    <m/>
    <n v="589"/>
    <n v="2.4300000000000002"/>
    <s v="FORFAIT"/>
    <n v="83"/>
    <n v="7.5928915662650605"/>
    <m/>
    <m/>
    <n v="996"/>
    <m/>
    <m/>
    <s v="INT"/>
    <m/>
    <m/>
    <m/>
    <m/>
    <m/>
    <m/>
    <m/>
    <m/>
    <m/>
    <m/>
    <m/>
    <m/>
    <m/>
    <m/>
    <m/>
    <m/>
    <m/>
    <s v="NON"/>
    <m/>
    <m/>
    <m/>
    <m/>
    <m/>
    <m/>
    <m/>
    <m/>
    <m/>
    <m/>
    <m/>
    <m/>
    <m/>
    <m/>
    <m/>
    <m/>
    <m/>
    <m/>
    <m/>
    <m/>
    <m/>
    <m/>
    <m/>
    <m/>
    <m/>
    <m/>
    <m/>
    <m/>
    <m/>
    <m/>
    <m/>
  </r>
  <r>
    <s v="LITT_LILLE_CHA_8"/>
    <s v="CHA_8"/>
    <x v="1023"/>
    <s v="MATERIEL"/>
    <x v="0"/>
    <m/>
    <x v="3"/>
    <x v="1"/>
    <x v="123"/>
    <s v="NORMANDIE NORD"/>
    <x v="130"/>
    <s v="Renouvellement"/>
    <n v="2017"/>
    <s v="RENOUVELLEMENT"/>
    <s v="08.DOSSIER CLOT"/>
    <x v="7"/>
    <m/>
    <s v="JUNGHEINRICH"/>
    <s v="EFG425K 470DZ"/>
    <s v="ELECTRIQUE"/>
    <m/>
    <m/>
    <m/>
    <n v="2.5"/>
    <m/>
    <m/>
    <m/>
    <m/>
    <m/>
    <d v="2017-07-01T00:00:00"/>
    <d v="2011-05-27T00:00:00"/>
    <m/>
    <x v="468"/>
    <m/>
    <x v="649"/>
    <d v="2017-11-01T00:00:00"/>
    <n v="2017"/>
    <n v="3"/>
    <d v="2017-05-26T00:00:00"/>
    <d v="2016-09-01T00:00:00"/>
    <n v="0"/>
    <d v="2017-11-24T00:00:00"/>
    <s v="LLD"/>
    <x v="34"/>
    <s v="JUNGHEINRICH"/>
    <m/>
    <x v="750"/>
    <s v="OUI"/>
    <s v="1ER JANVIER"/>
    <n v="28410"/>
    <x v="0"/>
    <x v="6"/>
    <x v="73"/>
    <s v="NON"/>
    <s v="NON"/>
    <s v="PREVENTIF ET CURATIF"/>
    <s v="NON"/>
    <s v="OUI"/>
    <n v="630.21"/>
    <n v="423"/>
    <n v="207.21"/>
    <m/>
    <m/>
    <m/>
    <m/>
    <n v="589"/>
    <n v="2.4300000000000002"/>
    <s v="FORFAIT"/>
    <n v="83"/>
    <n v="7.5928915662650605"/>
    <m/>
    <m/>
    <n v="996"/>
    <m/>
    <m/>
    <s v="INT"/>
    <m/>
    <m/>
    <m/>
    <m/>
    <m/>
    <m/>
    <m/>
    <m/>
    <m/>
    <m/>
    <m/>
    <m/>
    <m/>
    <m/>
    <m/>
    <m/>
    <m/>
    <s v="NON"/>
    <m/>
    <m/>
    <m/>
    <m/>
    <m/>
    <m/>
    <m/>
    <m/>
    <m/>
    <m/>
    <m/>
    <m/>
    <m/>
    <m/>
    <m/>
    <m/>
    <m/>
    <m/>
    <m/>
    <m/>
    <m/>
    <m/>
    <m/>
    <m/>
    <m/>
    <m/>
    <m/>
    <m/>
    <m/>
    <m/>
    <m/>
  </r>
  <r>
    <s v="LITT_LILLE_CHA_9"/>
    <s v="CHA_9"/>
    <x v="1024"/>
    <s v="MATERIEL"/>
    <x v="0"/>
    <m/>
    <x v="3"/>
    <x v="1"/>
    <x v="123"/>
    <s v="NORMANDIE NORD"/>
    <x v="130"/>
    <m/>
    <m/>
    <m/>
    <m/>
    <x v="7"/>
    <m/>
    <s v="JUNGHEINRICH"/>
    <s v="EFG425K 470DZ"/>
    <s v="ELECTRIQUE"/>
    <m/>
    <m/>
    <m/>
    <n v="2.5"/>
    <m/>
    <m/>
    <m/>
    <m/>
    <m/>
    <d v="2011-07-01T00:00:00"/>
    <d v="2011-05-27T00:00:00"/>
    <m/>
    <x v="453"/>
    <m/>
    <x v="9"/>
    <d v="2017-06-01T00:00:00"/>
    <n v="2017"/>
    <n v="3"/>
    <d v="2016-12-30T00:00:00"/>
    <d v="2016-09-01T00:00:00"/>
    <n v="0"/>
    <m/>
    <s v="LLD"/>
    <x v="34"/>
    <s v="JUNGHEINRICH"/>
    <m/>
    <x v="751"/>
    <s v="OUI"/>
    <s v="1ER JANVIER"/>
    <n v="28410"/>
    <x v="1"/>
    <x v="0"/>
    <x v="19"/>
    <s v="NON"/>
    <s v="NON"/>
    <s v="PREVENTIF ET CURATIF"/>
    <s v="NON"/>
    <s v="OUI"/>
    <n v="630.21"/>
    <n v="423"/>
    <n v="207.21"/>
    <m/>
    <m/>
    <m/>
    <m/>
    <n v="589"/>
    <n v="2.4300000000000002"/>
    <s v="FORFAIT"/>
    <n v="83"/>
    <n v="7.5928915662650605"/>
    <m/>
    <m/>
    <n v="996"/>
    <m/>
    <m/>
    <s v="INT"/>
    <m/>
    <m/>
    <m/>
    <m/>
    <m/>
    <m/>
    <m/>
    <m/>
    <m/>
    <m/>
    <m/>
    <m/>
    <m/>
    <m/>
    <m/>
    <m/>
    <m/>
    <s v="NON"/>
    <m/>
    <m/>
    <m/>
    <m/>
    <m/>
    <m/>
    <m/>
    <m/>
    <m/>
    <m/>
    <m/>
    <m/>
    <m/>
    <m/>
    <m/>
    <m/>
    <m/>
    <m/>
    <m/>
    <m/>
    <m/>
    <m/>
    <m/>
    <m/>
    <m/>
    <m/>
    <m/>
    <m/>
    <m/>
    <m/>
    <m/>
  </r>
  <r>
    <s v="LITT_LILLE_CHA_10"/>
    <s v="CHA_10"/>
    <x v="1024"/>
    <s v="MATERIEL"/>
    <x v="0"/>
    <m/>
    <x v="3"/>
    <x v="1"/>
    <x v="123"/>
    <s v="NORMANDIE NORD"/>
    <x v="130"/>
    <s v="Renouvellement"/>
    <n v="2017"/>
    <s v="RENOUVELLEMENT"/>
    <s v="08.DOSSIER CLOT"/>
    <x v="7"/>
    <m/>
    <s v="JUNGHEINRICH"/>
    <s v="EFG425K 470DZ"/>
    <s v="ELECTRIQUE"/>
    <m/>
    <m/>
    <m/>
    <n v="2.5"/>
    <m/>
    <m/>
    <m/>
    <m/>
    <m/>
    <d v="2017-07-01T00:00:00"/>
    <d v="2011-05-27T00:00:00"/>
    <m/>
    <x v="468"/>
    <m/>
    <x v="649"/>
    <d v="2017-11-01T00:00:00"/>
    <n v="2017"/>
    <n v="3"/>
    <d v="2017-05-26T00:00:00"/>
    <d v="2016-09-01T00:00:00"/>
    <n v="0"/>
    <d v="2017-11-24T00:00:00"/>
    <s v="LLD"/>
    <x v="34"/>
    <s v="JUNGHEINRICH"/>
    <m/>
    <x v="751"/>
    <s v="OUI"/>
    <s v="1ER JANVIER"/>
    <n v="28410"/>
    <x v="0"/>
    <x v="6"/>
    <x v="73"/>
    <s v="NON"/>
    <s v="NON"/>
    <s v="PREVENTIF ET CURATIF"/>
    <s v="NON"/>
    <s v="OUI"/>
    <n v="630.21"/>
    <n v="423"/>
    <n v="207.21"/>
    <m/>
    <m/>
    <m/>
    <m/>
    <n v="589"/>
    <n v="2.4300000000000002"/>
    <s v="FORFAIT"/>
    <n v="83"/>
    <n v="7.5928915662650605"/>
    <m/>
    <m/>
    <n v="996"/>
    <m/>
    <m/>
    <s v="INT"/>
    <m/>
    <m/>
    <m/>
    <m/>
    <m/>
    <m/>
    <m/>
    <m/>
    <m/>
    <m/>
    <m/>
    <m/>
    <m/>
    <m/>
    <m/>
    <m/>
    <m/>
    <s v="NON"/>
    <m/>
    <m/>
    <m/>
    <m/>
    <m/>
    <m/>
    <m/>
    <m/>
    <m/>
    <m/>
    <m/>
    <m/>
    <m/>
    <m/>
    <m/>
    <m/>
    <m/>
    <m/>
    <m/>
    <m/>
    <m/>
    <m/>
    <m/>
    <m/>
    <m/>
    <m/>
    <m/>
    <m/>
    <m/>
    <m/>
    <m/>
  </r>
  <r>
    <s v="LITT_LILLE_CHA_11"/>
    <s v="CHA_11"/>
    <x v="1025"/>
    <s v="MATERIEL"/>
    <x v="1"/>
    <m/>
    <x v="3"/>
    <x v="1"/>
    <x v="123"/>
    <s v="NORMANDIE NORD"/>
    <x v="130"/>
    <m/>
    <m/>
    <m/>
    <m/>
    <x v="7"/>
    <m/>
    <s v="JUNGHEINRICH"/>
    <s v="EFG320"/>
    <s v="ELECTRIQUE"/>
    <m/>
    <m/>
    <m/>
    <n v="2"/>
    <m/>
    <m/>
    <m/>
    <m/>
    <m/>
    <d v="2016-11-01T00:00:00"/>
    <d v="2016-10-04T00:00:00"/>
    <m/>
    <x v="640"/>
    <m/>
    <x v="650"/>
    <d v="2023-10-01T00:00:00"/>
    <n v="2023"/>
    <n v="3"/>
    <d v="2023-05-02T00:00:00"/>
    <m/>
    <n v="12"/>
    <m/>
    <s v="LLD"/>
    <x v="34"/>
    <s v="JUNGHEINRICH"/>
    <m/>
    <x v="752"/>
    <s v="OUI"/>
    <s v="1ER JANVIER"/>
    <n v="25000"/>
    <x v="1"/>
    <x v="0"/>
    <x v="0"/>
    <s v="NON"/>
    <s v="NON"/>
    <s v="PREVENTIF ET CURATIF"/>
    <s v="NON"/>
    <s v="OUI"/>
    <n v="507.11"/>
    <n v="330"/>
    <n v="177.11"/>
    <m/>
    <m/>
    <m/>
    <m/>
    <n v="491"/>
    <n v="0"/>
    <s v="FORFAIT"/>
    <n v="83"/>
    <n v="6.1097590361445784"/>
    <m/>
    <m/>
    <n v="996"/>
    <m/>
    <m/>
    <s v="INT"/>
    <m/>
    <m/>
    <m/>
    <m/>
    <m/>
    <m/>
    <m/>
    <m/>
    <m/>
    <m/>
    <m/>
    <m/>
    <m/>
    <m/>
    <m/>
    <m/>
    <m/>
    <s v="RC"/>
    <m/>
    <m/>
    <m/>
    <m/>
    <m/>
    <m/>
    <m/>
    <m/>
    <m/>
    <m/>
    <m/>
    <m/>
    <m/>
    <m/>
    <m/>
    <m/>
    <m/>
    <m/>
    <m/>
    <m/>
    <m/>
    <m/>
    <m/>
    <m/>
    <m/>
    <m/>
    <m/>
    <m/>
    <m/>
    <m/>
    <m/>
  </r>
  <r>
    <s v="LITT_LILLE_CHA_12"/>
    <s v="CHA_12"/>
    <x v="1026"/>
    <s v="MATERIEL"/>
    <x v="1"/>
    <m/>
    <x v="3"/>
    <x v="1"/>
    <x v="123"/>
    <s v="NORMANDIE NORD"/>
    <x v="130"/>
    <m/>
    <m/>
    <m/>
    <m/>
    <x v="7"/>
    <m/>
    <s v="JUNGHEINRICH"/>
    <s v="EFG320"/>
    <s v="ELECTRIQUE"/>
    <m/>
    <m/>
    <m/>
    <n v="2"/>
    <m/>
    <m/>
    <m/>
    <m/>
    <m/>
    <d v="2016-11-01T00:00:00"/>
    <d v="2016-10-04T00:00:00"/>
    <m/>
    <x v="640"/>
    <m/>
    <x v="650"/>
    <d v="2023-10-01T00:00:00"/>
    <n v="2023"/>
    <n v="3"/>
    <d v="2023-05-02T00:00:00"/>
    <m/>
    <n v="12"/>
    <m/>
    <s v="LLD"/>
    <x v="34"/>
    <s v="JUNGHEINRICH"/>
    <m/>
    <x v="753"/>
    <s v="OUI"/>
    <s v="1ER JANVIER"/>
    <n v="25000"/>
    <x v="1"/>
    <x v="0"/>
    <x v="0"/>
    <s v="NON"/>
    <s v="NON"/>
    <s v="PREVENTIF ET CURATIF"/>
    <s v="NON"/>
    <s v="OUI"/>
    <n v="507.11"/>
    <n v="330"/>
    <n v="177.11"/>
    <m/>
    <m/>
    <m/>
    <m/>
    <n v="491"/>
    <n v="0"/>
    <s v="FORFAIT"/>
    <n v="83"/>
    <n v="6.1097590361445784"/>
    <m/>
    <m/>
    <n v="996"/>
    <m/>
    <m/>
    <s v="INT"/>
    <m/>
    <m/>
    <m/>
    <m/>
    <m/>
    <m/>
    <m/>
    <m/>
    <m/>
    <m/>
    <m/>
    <m/>
    <m/>
    <m/>
    <m/>
    <m/>
    <m/>
    <s v="RC"/>
    <m/>
    <m/>
    <m/>
    <m/>
    <m/>
    <m/>
    <m/>
    <m/>
    <m/>
    <m/>
    <m/>
    <m/>
    <m/>
    <m/>
    <m/>
    <m/>
    <m/>
    <m/>
    <m/>
    <m/>
    <m/>
    <m/>
    <m/>
    <m/>
    <m/>
    <m/>
    <m/>
    <m/>
    <m/>
    <m/>
    <m/>
  </r>
  <r>
    <s v="LITT_LILLE_CHA_13"/>
    <s v="CHA_13"/>
    <x v="1027"/>
    <s v="MATERIEL"/>
    <x v="1"/>
    <m/>
    <x v="3"/>
    <x v="1"/>
    <x v="123"/>
    <s v="NORMANDIE NORD"/>
    <x v="130"/>
    <m/>
    <m/>
    <m/>
    <m/>
    <x v="7"/>
    <m/>
    <s v="JUNGHEINRICH"/>
    <s v="EFG320"/>
    <s v="ELECTRIQUE"/>
    <m/>
    <m/>
    <m/>
    <n v="2"/>
    <m/>
    <m/>
    <m/>
    <m/>
    <m/>
    <d v="2016-11-01T00:00:00"/>
    <d v="2016-10-04T00:00:00"/>
    <m/>
    <x v="640"/>
    <m/>
    <x v="650"/>
    <d v="2023-10-01T00:00:00"/>
    <n v="2023"/>
    <n v="3"/>
    <d v="2023-05-02T00:00:00"/>
    <m/>
    <n v="12"/>
    <m/>
    <s v="LLD"/>
    <x v="34"/>
    <s v="JUNGHEINRICH"/>
    <m/>
    <x v="754"/>
    <s v="OUI"/>
    <s v="1ER JANVIER"/>
    <n v="25000"/>
    <x v="1"/>
    <x v="0"/>
    <x v="0"/>
    <s v="NON"/>
    <s v="NON"/>
    <s v="PREVENTIF ET CURATIF"/>
    <s v="NON"/>
    <s v="OUI"/>
    <n v="507.11"/>
    <n v="330"/>
    <n v="177.11"/>
    <m/>
    <m/>
    <m/>
    <m/>
    <n v="491"/>
    <n v="0"/>
    <s v="FORFAIT"/>
    <n v="83"/>
    <n v="6.1097590361445784"/>
    <m/>
    <m/>
    <n v="996"/>
    <m/>
    <m/>
    <s v="INT"/>
    <m/>
    <m/>
    <m/>
    <m/>
    <m/>
    <m/>
    <m/>
    <m/>
    <m/>
    <m/>
    <m/>
    <m/>
    <m/>
    <m/>
    <m/>
    <m/>
    <m/>
    <s v="RC"/>
    <m/>
    <m/>
    <m/>
    <m/>
    <m/>
    <m/>
    <m/>
    <m/>
    <m/>
    <m/>
    <m/>
    <m/>
    <m/>
    <m/>
    <m/>
    <m/>
    <m/>
    <m/>
    <m/>
    <m/>
    <m/>
    <m/>
    <m/>
    <m/>
    <m/>
    <m/>
    <m/>
    <m/>
    <m/>
    <m/>
    <m/>
  </r>
  <r>
    <s v="LITT_LILLE_CHA_9"/>
    <s v="CHA_9"/>
    <x v="1028"/>
    <s v="MATERIEL"/>
    <x v="1"/>
    <m/>
    <x v="3"/>
    <x v="1"/>
    <x v="123"/>
    <s v="NORMANDIE NORD"/>
    <x v="130"/>
    <m/>
    <m/>
    <m/>
    <m/>
    <x v="7"/>
    <m/>
    <s v="JUNGHEINRICH"/>
    <s v="EFG425K 470DZ"/>
    <s v="ELECTRIQUE"/>
    <m/>
    <m/>
    <m/>
    <n v="2.5"/>
    <m/>
    <m/>
    <m/>
    <m/>
    <m/>
    <d v="2017-11-22T00:00:00"/>
    <d v="2017-11-22T00:00:00"/>
    <m/>
    <x v="620"/>
    <m/>
    <x v="651"/>
    <d v="2024-11-01T00:00:00"/>
    <n v="2024"/>
    <n v="3"/>
    <d v="2024-05-23T00:00:00"/>
    <m/>
    <n v="12"/>
    <m/>
    <s v="LLD"/>
    <x v="34"/>
    <s v="JUNGHEINRICH"/>
    <s v="2017LICH18"/>
    <x v="755"/>
    <s v="OUI"/>
    <s v="DATE ANNIVERSAIRE"/>
    <n v="28410"/>
    <x v="1"/>
    <x v="0"/>
    <x v="0"/>
    <s v="NON"/>
    <s v="OUI"/>
    <s v="PREVENTIF ET CURATIF"/>
    <s v="NON"/>
    <s v="OUI"/>
    <n v="557.16"/>
    <n v="347"/>
    <n v="210.16"/>
    <m/>
    <m/>
    <m/>
    <m/>
    <n v="550"/>
    <n v="2.68"/>
    <s v="FORFAIT"/>
    <n v="83"/>
    <n v="6.7127710843373487"/>
    <m/>
    <m/>
    <n v="996"/>
    <m/>
    <m/>
    <s v="INT"/>
    <m/>
    <m/>
    <m/>
    <m/>
    <m/>
    <m/>
    <m/>
    <m/>
    <m/>
    <m/>
    <m/>
    <m/>
    <m/>
    <m/>
    <m/>
    <m/>
    <m/>
    <s v="RC"/>
    <m/>
    <m/>
    <m/>
    <m/>
    <m/>
    <m/>
    <m/>
    <m/>
    <m/>
    <m/>
    <m/>
    <m/>
    <m/>
    <m/>
    <m/>
    <m/>
    <m/>
    <m/>
    <m/>
    <m/>
    <m/>
    <m/>
    <m/>
    <m/>
    <m/>
    <m/>
    <m/>
    <m/>
    <m/>
    <m/>
    <m/>
  </r>
  <r>
    <s v="LITT_LILLE_CHA_8"/>
    <s v="CHA_8"/>
    <x v="1029"/>
    <s v="MATERIEL"/>
    <x v="1"/>
    <m/>
    <x v="3"/>
    <x v="1"/>
    <x v="123"/>
    <s v="NORMANDIE NORD"/>
    <x v="130"/>
    <m/>
    <m/>
    <m/>
    <m/>
    <x v="7"/>
    <m/>
    <s v="JUNGHEINRICH"/>
    <s v="EFG425K 470DZ"/>
    <s v="ELECTRIQUE"/>
    <m/>
    <m/>
    <m/>
    <n v="2.5"/>
    <m/>
    <m/>
    <m/>
    <m/>
    <m/>
    <d v="2017-11-22T00:00:00"/>
    <d v="2017-11-22T00:00:00"/>
    <m/>
    <x v="620"/>
    <m/>
    <x v="651"/>
    <d v="2024-11-01T00:00:00"/>
    <n v="2024"/>
    <n v="3"/>
    <d v="2024-05-23T00:00:00"/>
    <m/>
    <n v="12"/>
    <m/>
    <s v="LLD"/>
    <x v="34"/>
    <s v="JUNGHEINRICH"/>
    <s v="2017LICH17"/>
    <x v="755"/>
    <s v="OUI"/>
    <s v="DATE ANNIVERSAIRE"/>
    <n v="28410"/>
    <x v="1"/>
    <x v="0"/>
    <x v="0"/>
    <s v="NON"/>
    <s v="OUI"/>
    <s v="PREVENTIF ET CURATIF"/>
    <s v="NON"/>
    <s v="OUI"/>
    <n v="557.16"/>
    <n v="347"/>
    <n v="210.16"/>
    <m/>
    <m/>
    <m/>
    <m/>
    <n v="550"/>
    <n v="2.68"/>
    <s v="FORFAIT"/>
    <n v="83"/>
    <n v="6.7127710843373487"/>
    <m/>
    <m/>
    <n v="996"/>
    <m/>
    <m/>
    <s v="INT"/>
    <m/>
    <m/>
    <m/>
    <m/>
    <m/>
    <m/>
    <m/>
    <m/>
    <m/>
    <m/>
    <m/>
    <m/>
    <m/>
    <m/>
    <m/>
    <m/>
    <m/>
    <s v="RC"/>
    <m/>
    <m/>
    <m/>
    <m/>
    <m/>
    <m/>
    <m/>
    <m/>
    <m/>
    <m/>
    <m/>
    <m/>
    <m/>
    <m/>
    <m/>
    <m/>
    <m/>
    <m/>
    <m/>
    <m/>
    <m/>
    <m/>
    <m/>
    <m/>
    <m/>
    <m/>
    <m/>
    <m/>
    <m/>
    <m/>
    <m/>
  </r>
  <r>
    <s v="LITT_LILLE_CHA_14"/>
    <s v="CHA_14"/>
    <x v="1030"/>
    <s v="MATERIEL"/>
    <x v="0"/>
    <m/>
    <x v="3"/>
    <x v="1"/>
    <x v="123"/>
    <s v="NORMANDIE NORD"/>
    <x v="130"/>
    <m/>
    <m/>
    <m/>
    <m/>
    <x v="7"/>
    <m/>
    <s v="FENWICK"/>
    <s v="E25S"/>
    <s v="GAZ"/>
    <m/>
    <m/>
    <m/>
    <n v="2.5"/>
    <m/>
    <m/>
    <m/>
    <m/>
    <m/>
    <d v="2017-07-01T00:00:00"/>
    <d v="2017-06-29T00:00:00"/>
    <m/>
    <x v="468"/>
    <m/>
    <x v="652"/>
    <d v="2020-08-01T00:00:00"/>
    <n v="2020"/>
    <n v="0"/>
    <d v="2017-04-02T00:00:00"/>
    <m/>
    <n v="0"/>
    <d v="2017-07-01T00:00:00"/>
    <s v="LCD"/>
    <x v="27"/>
    <s v="FENWICK LINDE ELANCOURT"/>
    <s v="2017LICH18"/>
    <x v="756"/>
    <s v="NON"/>
    <s v="NON"/>
    <m/>
    <x v="6"/>
    <x v="0"/>
    <x v="6"/>
    <s v="NON"/>
    <s v="OUI"/>
    <s v="OUI"/>
    <s v="OUI"/>
    <s v="OUI"/>
    <n v="937"/>
    <n v="937"/>
    <n v="0"/>
    <m/>
    <m/>
    <m/>
    <m/>
    <n v="937"/>
    <n v="12"/>
    <s v="FORFAIT"/>
    <n v="125"/>
    <n v="7.4960000000000004"/>
    <m/>
    <m/>
    <n v="1500"/>
    <m/>
    <m/>
    <s v="INT"/>
    <m/>
    <m/>
    <m/>
    <m/>
    <m/>
    <m/>
    <m/>
    <m/>
    <m/>
    <m/>
    <m/>
    <m/>
    <m/>
    <m/>
    <m/>
    <m/>
    <m/>
    <s v="NON"/>
    <m/>
    <m/>
    <m/>
    <m/>
    <m/>
    <m/>
    <m/>
    <m/>
    <m/>
    <m/>
    <m/>
    <m/>
    <m/>
    <m/>
    <m/>
    <m/>
    <m/>
    <m/>
    <m/>
    <m/>
    <m/>
    <m/>
    <m/>
    <m/>
    <m/>
    <m/>
    <m/>
    <m/>
    <m/>
    <m/>
    <m/>
  </r>
  <r>
    <s v="LITT_LYON LIMAS_CHA_1"/>
    <s v="CHA_1"/>
    <x v="1031"/>
    <s v="MATERIEL"/>
    <x v="0"/>
    <m/>
    <x v="3"/>
    <x v="1"/>
    <x v="124"/>
    <s v="SUD EST"/>
    <x v="131"/>
    <m/>
    <m/>
    <m/>
    <m/>
    <x v="7"/>
    <m/>
    <s v="TOYOTA"/>
    <s v="427FGF25"/>
    <s v="GAZ"/>
    <m/>
    <m/>
    <m/>
    <n v="2.5"/>
    <m/>
    <m/>
    <m/>
    <m/>
    <m/>
    <d v="2011-06-01T00:00:00"/>
    <d v="2011-06-01T00:00:00"/>
    <m/>
    <x v="472"/>
    <m/>
    <x v="653"/>
    <d v="2013-05-01T00:00:00"/>
    <n v="2013"/>
    <n v="3"/>
    <d v="2012-12-03T00:00:00"/>
    <d v="2012-03-05T00:00:00"/>
    <n v="3"/>
    <d v="2013-05-31T00:00:00"/>
    <s v="LLD"/>
    <x v="43"/>
    <s v="CORBAS MANUTENTION"/>
    <m/>
    <x v="757"/>
    <s v="OUI"/>
    <s v="DATE ANNIVERSAIRE"/>
    <m/>
    <x v="1"/>
    <x v="0"/>
    <x v="16"/>
    <s v="NON"/>
    <s v="INCLUS"/>
    <m/>
    <m/>
    <s v="OUI"/>
    <n v="356"/>
    <n v="356"/>
    <n v="0"/>
    <m/>
    <m/>
    <m/>
    <m/>
    <n v="523"/>
    <n v="3"/>
    <s v="FORFAIT"/>
    <n v="67"/>
    <n v="5.3134328358208958"/>
    <m/>
    <m/>
    <n v="800"/>
    <m/>
    <m/>
    <s v="INT"/>
    <m/>
    <m/>
    <m/>
    <m/>
    <m/>
    <m/>
    <m/>
    <m/>
    <m/>
    <m/>
    <m/>
    <m/>
    <m/>
    <m/>
    <m/>
    <m/>
    <m/>
    <s v="NON"/>
    <m/>
    <m/>
    <m/>
    <m/>
    <m/>
    <m/>
    <m/>
    <m/>
    <m/>
    <m/>
    <m/>
    <m/>
    <m/>
    <m/>
    <m/>
    <m/>
    <m/>
    <m/>
    <m/>
    <m/>
    <m/>
    <m/>
    <m/>
    <m/>
    <m/>
    <m/>
    <m/>
    <m/>
    <m/>
    <m/>
    <m/>
  </r>
  <r>
    <s v="LITT_LYON LIMAS_CHA_2"/>
    <s v="CHA_2"/>
    <x v="1032"/>
    <s v="MATERIEL"/>
    <x v="0"/>
    <m/>
    <x v="412"/>
    <x v="1"/>
    <x v="124"/>
    <s v="SUD EST"/>
    <x v="131"/>
    <s v="Renouvellement"/>
    <n v="2020"/>
    <s v="PROLONGATION"/>
    <s v="08.DOSSIER CLOT"/>
    <x v="7"/>
    <s v="FRONTAL DUPLEX"/>
    <s v="TOYOTA"/>
    <s v="028FGF25"/>
    <s v="GAZ"/>
    <m/>
    <m/>
    <s v="(CHA) ECARTEUR"/>
    <n v="2.5"/>
    <m/>
    <m/>
    <m/>
    <m/>
    <m/>
    <d v="2013-02-21T00:00:00"/>
    <d v="2013-02-21T00:00:00"/>
    <m/>
    <x v="427"/>
    <m/>
    <x v="504"/>
    <d v="2020-02-01T00:00:00"/>
    <n v="2020"/>
    <n v="3"/>
    <d v="2019-08-22T00:00:00"/>
    <d v="2019-07-31T00:00:00"/>
    <n v="3"/>
    <d v="2020-02-29T00:00:00"/>
    <s v="LLD"/>
    <x v="44"/>
    <s v="CORBAS MANUTENTION"/>
    <m/>
    <x v="758"/>
    <s v="OUI"/>
    <s v="1ER JANVIER"/>
    <n v="33198"/>
    <x v="1"/>
    <x v="0"/>
    <x v="0"/>
    <s v="NON"/>
    <s v="NON"/>
    <s v="PREVENTIF ET CURATIF"/>
    <s v="NON"/>
    <s v="OUI"/>
    <n v="535.24"/>
    <n v="384"/>
    <n v="151.24"/>
    <m/>
    <m/>
    <m/>
    <m/>
    <n v="523"/>
    <n v="2.5"/>
    <s v="FORFAIT"/>
    <n v="67"/>
    <n v="7.9886567164179105"/>
    <m/>
    <m/>
    <n v="800"/>
    <m/>
    <m/>
    <s v="INT"/>
    <m/>
    <m/>
    <m/>
    <m/>
    <m/>
    <m/>
    <m/>
    <m/>
    <m/>
    <m/>
    <m/>
    <m/>
    <m/>
    <m/>
    <m/>
    <m/>
    <m/>
    <s v="RC"/>
    <m/>
    <m/>
    <m/>
    <m/>
    <m/>
    <m/>
    <m/>
    <m/>
    <m/>
    <m/>
    <m/>
    <m/>
    <m/>
    <m/>
    <m/>
    <m/>
    <m/>
    <m/>
    <m/>
    <m/>
    <m/>
    <m/>
    <m/>
    <m/>
    <m/>
    <m/>
    <m/>
    <m/>
    <m/>
    <m/>
    <m/>
  </r>
  <r>
    <s v="LITT_LYON LIMAS_CHA_2"/>
    <s v="CHA_2"/>
    <x v="1033"/>
    <s v="COMMANDE"/>
    <x v="0"/>
    <m/>
    <x v="3"/>
    <x v="1"/>
    <x v="124"/>
    <s v="SUD EST"/>
    <x v="131"/>
    <m/>
    <m/>
    <m/>
    <m/>
    <x v="7"/>
    <s v="FRONTAL STANDARD"/>
    <s v="FENWICK"/>
    <s v="H30T"/>
    <s v="GAZ"/>
    <m/>
    <s v="POSITIONNEUR VIEW"/>
    <s v="(CHA) DOSSERET"/>
    <n v="3"/>
    <m/>
    <m/>
    <m/>
    <s v="4 450 mm"/>
    <d v="2019-09-12T00:00:00"/>
    <d v="2020-01-28T00:00:00"/>
    <d v="2020-11-02T00:00:00"/>
    <m/>
    <x v="641"/>
    <m/>
    <x v="163"/>
    <d v="2020-12-01T00:00:00"/>
    <n v="2020"/>
    <m/>
    <m/>
    <m/>
    <m/>
    <m/>
    <s v="LLD"/>
    <x v="25"/>
    <s v="FENWICK LEASE"/>
    <s v="2020LICH17"/>
    <x v="759"/>
    <m/>
    <m/>
    <m/>
    <x v="1"/>
    <x v="0"/>
    <x v="0"/>
    <s v="NON"/>
    <s v="OUI"/>
    <s v="PREVENTIF ET CURATIF"/>
    <s v="NON"/>
    <s v="OUI"/>
    <n v="564.47"/>
    <n v="384.09"/>
    <n v="180.38"/>
    <m/>
    <m/>
    <m/>
    <m/>
    <n v="0"/>
    <n v="0"/>
    <s v="FORFAIT"/>
    <n v="67"/>
    <n v="8.4249253731343288"/>
    <m/>
    <m/>
    <n v="800"/>
    <m/>
    <m/>
    <s v="INT"/>
    <m/>
    <m/>
    <m/>
    <m/>
    <m/>
    <m/>
    <m/>
    <m/>
    <m/>
    <m/>
    <m/>
    <m/>
    <m/>
    <m/>
    <m/>
    <m/>
    <m/>
    <s v="NON"/>
    <m/>
    <m/>
    <m/>
    <m/>
    <m/>
    <m/>
    <m/>
    <m/>
    <m/>
    <m/>
    <m/>
    <m/>
    <m/>
    <m/>
    <m/>
    <m/>
    <m/>
    <m/>
    <m/>
    <m/>
    <m/>
    <m/>
    <m/>
    <m/>
    <m/>
    <m/>
    <m/>
    <m/>
    <m/>
    <m/>
    <m/>
  </r>
  <r>
    <s v="LITT_LYON LIMAS_CHA_2"/>
    <s v="CHA_2"/>
    <x v="1034"/>
    <s v="MATERIEL"/>
    <x v="1"/>
    <m/>
    <x v="3"/>
    <x v="1"/>
    <x v="124"/>
    <s v="SUD EST"/>
    <x v="131"/>
    <m/>
    <m/>
    <m/>
    <m/>
    <x v="7"/>
    <s v="FRONTAL STANDARD"/>
    <s v="FENWICK"/>
    <s v="H30T"/>
    <s v="GAZ"/>
    <m/>
    <s v="POSITIONNEUR VIEW"/>
    <s v="(CHA) DOSSERET"/>
    <n v="3"/>
    <m/>
    <m/>
    <m/>
    <s v="4 450 mm"/>
    <d v="2019-09-12T00:00:00"/>
    <d v="2020-01-28T00:00:00"/>
    <d v="2020-11-10T00:00:00"/>
    <d v="2020-11-10T00:00:00"/>
    <x v="642"/>
    <m/>
    <x v="530"/>
    <d v="2027-10-01T00:00:00"/>
    <n v="2027"/>
    <n v="3"/>
    <d v="2027-05-02T00:00:00"/>
    <m/>
    <n v="12"/>
    <m/>
    <s v="LLD"/>
    <x v="25"/>
    <s v="FENWICK LEASE"/>
    <s v="2020LICH17"/>
    <x v="759"/>
    <s v="OUI"/>
    <s v="1ER JANVIER"/>
    <n v="75439"/>
    <x v="1"/>
    <x v="0"/>
    <x v="0"/>
    <s v="NON"/>
    <s v="OUI"/>
    <s v="PREVENTIF ET CURATIF"/>
    <s v="NON"/>
    <s v="OUI"/>
    <n v="564.47"/>
    <n v="384.09"/>
    <n v="180.38"/>
    <m/>
    <m/>
    <m/>
    <m/>
    <m/>
    <n v="0"/>
    <s v="FORFAIT"/>
    <n v="67"/>
    <n v="8.4249253731343288"/>
    <m/>
    <m/>
    <n v="800"/>
    <m/>
    <m/>
    <s v="INT"/>
    <m/>
    <m/>
    <m/>
    <m/>
    <m/>
    <m/>
    <m/>
    <m/>
    <m/>
    <m/>
    <m/>
    <m/>
    <m/>
    <m/>
    <m/>
    <m/>
    <m/>
    <s v="RC"/>
    <s v="H30T"/>
    <m/>
    <m/>
    <m/>
    <m/>
    <m/>
    <m/>
    <m/>
    <m/>
    <m/>
    <m/>
    <m/>
    <m/>
    <m/>
    <m/>
    <m/>
    <m/>
    <m/>
    <m/>
    <m/>
    <m/>
    <m/>
    <m/>
    <m/>
    <m/>
    <m/>
    <m/>
    <m/>
    <m/>
    <m/>
    <m/>
  </r>
  <r>
    <s v="LITT_LYON LIMAS_CHA_2"/>
    <s v="CHA_2"/>
    <x v="1033"/>
    <s v="ENGAGEMENT"/>
    <x v="0"/>
    <m/>
    <x v="3"/>
    <x v="1"/>
    <x v="124"/>
    <s v="SUD EST"/>
    <x v="131"/>
    <m/>
    <m/>
    <m/>
    <m/>
    <x v="7"/>
    <s v="FRONTAL STANDARD"/>
    <s v="FENWICK"/>
    <s v="H30T"/>
    <s v="GAZ"/>
    <m/>
    <m/>
    <s v="(CHA)POSITIONNEUR VIEW"/>
    <n v="3"/>
    <m/>
    <m/>
    <m/>
    <m/>
    <d v="2019-09-12T00:00:00"/>
    <d v="2020-01-28T00:00:00"/>
    <d v="2020-10-12T00:00:00"/>
    <m/>
    <x v="641"/>
    <m/>
    <x v="589"/>
    <d v="2020-10-01T00:00:00"/>
    <n v="2020"/>
    <m/>
    <m/>
    <m/>
    <m/>
    <m/>
    <s v="LLD"/>
    <x v="25"/>
    <s v="FENWICK LEASE"/>
    <s v="2020LICH17"/>
    <x v="759"/>
    <m/>
    <m/>
    <m/>
    <x v="1"/>
    <x v="0"/>
    <x v="0"/>
    <s v="NON"/>
    <s v="OUI"/>
    <s v="PREVENTIF ET CURATIF"/>
    <s v="NON"/>
    <s v="OUI"/>
    <n v="564.47"/>
    <n v="384.09"/>
    <n v="180.38"/>
    <m/>
    <m/>
    <m/>
    <m/>
    <n v="535.24"/>
    <n v="0"/>
    <s v="FORFAIT"/>
    <n v="67"/>
    <n v="8.4249253731343288"/>
    <m/>
    <m/>
    <n v="800"/>
    <m/>
    <m/>
    <s v="INT"/>
    <m/>
    <m/>
    <m/>
    <m/>
    <m/>
    <m/>
    <m/>
    <m/>
    <m/>
    <m/>
    <m/>
    <m/>
    <m/>
    <m/>
    <m/>
    <m/>
    <m/>
    <s v="NON"/>
    <m/>
    <m/>
    <m/>
    <m/>
    <m/>
    <m/>
    <m/>
    <m/>
    <m/>
    <m/>
    <m/>
    <m/>
    <m/>
    <m/>
    <m/>
    <m/>
    <m/>
    <m/>
    <m/>
    <m/>
    <m/>
    <m/>
    <m/>
    <m/>
    <m/>
    <m/>
    <m/>
    <m/>
    <m/>
    <m/>
    <m/>
  </r>
  <r>
    <s v="LITT_LYON LIMAS_CHA_2"/>
    <s v="CHA_2"/>
    <x v="1035"/>
    <s v="MATERIEL"/>
    <x v="0"/>
    <m/>
    <x v="512"/>
    <x v="1"/>
    <x v="124"/>
    <s v="SUD EST"/>
    <x v="131"/>
    <m/>
    <m/>
    <m/>
    <m/>
    <x v="7"/>
    <s v="FRONTAL STANDARD"/>
    <s v="FENWICK"/>
    <s v="H35T"/>
    <s v="GAZ"/>
    <m/>
    <m/>
    <s v="(CHA)POSITIONNEUR VIEW"/>
    <n v="3.5"/>
    <m/>
    <m/>
    <m/>
    <m/>
    <m/>
    <d v="2020-02-17T00:00:00"/>
    <d v="2020-02-17T00:00:00"/>
    <m/>
    <x v="643"/>
    <m/>
    <x v="654"/>
    <d v="2020-06-01T00:00:00"/>
    <n v="2020"/>
    <n v="0"/>
    <m/>
    <s v="parc"/>
    <m/>
    <d v="2020-07-01T00:00:00"/>
    <s v="LLD PARC"/>
    <x v="24"/>
    <s v="FENWICK LINDE"/>
    <s v="2020LICH17"/>
    <x v="760"/>
    <s v="NON"/>
    <s v="NON"/>
    <m/>
    <x v="6"/>
    <x v="0"/>
    <x v="21"/>
    <s v="NON"/>
    <s v="OUI"/>
    <s v="PREVENTIF ET CURATIF"/>
    <s v="NON"/>
    <s v="OUI"/>
    <n v="564.46"/>
    <n v="384.08"/>
    <n v="180.38"/>
    <m/>
    <m/>
    <m/>
    <m/>
    <n v="546.47"/>
    <n v="11"/>
    <s v="FORFAIT"/>
    <n v="125"/>
    <n v="4.5156800000000006"/>
    <m/>
    <m/>
    <n v="800"/>
    <m/>
    <m/>
    <s v="INT"/>
    <m/>
    <m/>
    <m/>
    <m/>
    <m/>
    <m/>
    <m/>
    <m/>
    <m/>
    <m/>
    <m/>
    <m/>
    <m/>
    <m/>
    <m/>
    <m/>
    <m/>
    <s v="NON"/>
    <m/>
    <m/>
    <m/>
    <m/>
    <m/>
    <m/>
    <m/>
    <m/>
    <m/>
    <m/>
    <m/>
    <m/>
    <m/>
    <m/>
    <m/>
    <m/>
    <m/>
    <m/>
    <m/>
    <m/>
    <m/>
    <m/>
    <m/>
    <m/>
    <m/>
    <m/>
    <m/>
    <m/>
    <m/>
    <m/>
    <m/>
  </r>
  <r>
    <s v="LITT_LYON LIMAS_CHA_2"/>
    <s v="CHA_2"/>
    <x v="1036"/>
    <s v="MATERIEL"/>
    <x v="0"/>
    <m/>
    <x v="3"/>
    <x v="1"/>
    <x v="124"/>
    <s v="SUD EST"/>
    <x v="131"/>
    <m/>
    <n v="2020"/>
    <s v="RENOUVELLEMENT"/>
    <s v="08.DOSSIER CLOT"/>
    <x v="7"/>
    <s v="FRONTAL STANDARD"/>
    <s v="FENWICK"/>
    <s v="H30T"/>
    <s v="GAZ"/>
    <m/>
    <m/>
    <s v="(CHA)POSITIONNEUR VIEW"/>
    <n v="3.5"/>
    <m/>
    <m/>
    <m/>
    <m/>
    <m/>
    <d v="2020-07-01T00:00:00"/>
    <d v="2020-06-30T00:00:00"/>
    <m/>
    <x v="227"/>
    <m/>
    <x v="529"/>
    <d v="2020-11-01T00:00:00"/>
    <n v="2020"/>
    <n v="0"/>
    <d v="2020-08-11T00:00:00"/>
    <s v="parc"/>
    <m/>
    <d v="2020-11-09T00:00:00"/>
    <s v="LLD PARC"/>
    <x v="24"/>
    <s v="FENWICK LINDE"/>
    <s v="2020LICH17"/>
    <x v="760"/>
    <s v="NON"/>
    <s v="NON"/>
    <m/>
    <x v="6"/>
    <x v="0"/>
    <x v="21"/>
    <s v="NON"/>
    <s v="OUI"/>
    <s v="PREVENTIF ET CURATIF"/>
    <s v="NON"/>
    <s v="OUI"/>
    <n v="564.46"/>
    <n v="384.08"/>
    <n v="180.38"/>
    <m/>
    <m/>
    <m/>
    <m/>
    <n v="546.47"/>
    <n v="11"/>
    <s v="FORFAIT"/>
    <n v="125"/>
    <n v="4.5156800000000006"/>
    <m/>
    <m/>
    <n v="800"/>
    <m/>
    <m/>
    <s v="INT"/>
    <m/>
    <m/>
    <m/>
    <m/>
    <m/>
    <m/>
    <m/>
    <m/>
    <m/>
    <m/>
    <m/>
    <m/>
    <m/>
    <m/>
    <m/>
    <m/>
    <m/>
    <s v="NON"/>
    <m/>
    <m/>
    <m/>
    <m/>
    <m/>
    <m/>
    <m/>
    <m/>
    <m/>
    <m/>
    <m/>
    <m/>
    <m/>
    <m/>
    <m/>
    <m/>
    <m/>
    <m/>
    <m/>
    <m/>
    <m/>
    <m/>
    <m/>
    <m/>
    <m/>
    <m/>
    <m/>
    <m/>
    <m/>
    <m/>
    <m/>
  </r>
  <r>
    <s v="LITT_LYON LIMAS_CHA_3"/>
    <s v="CHA_3"/>
    <x v="5"/>
    <s v="ENGAGEMENT"/>
    <x v="1"/>
    <s v="DE Direction Regionale"/>
    <x v="513"/>
    <x v="1"/>
    <x v="124"/>
    <s v="SUD EST"/>
    <x v="131"/>
    <s v="Supplementaire"/>
    <n v="2021"/>
    <s v="SUPPLEMENTAIRE"/>
    <s v="01.EXPRESSION DE BESOIN EN COURS"/>
    <x v="7"/>
    <s v="FRONTAL STANDARD"/>
    <s v="FENWICK"/>
    <s v="H30T"/>
    <s v="GAZ"/>
    <m/>
    <m/>
    <s v="(CHA)POSITIONNEUR VIEW"/>
    <n v="3.5"/>
    <m/>
    <m/>
    <m/>
    <m/>
    <d v="2020-12-09T00:00:00"/>
    <m/>
    <m/>
    <m/>
    <x v="291"/>
    <m/>
    <x v="49"/>
    <d v="2021-01-01T00:00:00"/>
    <n v="2021"/>
    <m/>
    <m/>
    <m/>
    <m/>
    <m/>
    <s v="LLD"/>
    <x v="25"/>
    <m/>
    <m/>
    <x v="761"/>
    <m/>
    <m/>
    <m/>
    <x v="1"/>
    <x v="0"/>
    <x v="0"/>
    <s v="NON"/>
    <s v="OUI"/>
    <s v="PREVENTIF ET CURATIF"/>
    <s v="NON"/>
    <s v="OUI"/>
    <n v="564.46"/>
    <n v="384.08"/>
    <n v="180.38"/>
    <m/>
    <m/>
    <m/>
    <m/>
    <m/>
    <m/>
    <m/>
    <m/>
    <m/>
    <m/>
    <m/>
    <n v="800"/>
    <m/>
    <m/>
    <s v="INT"/>
    <m/>
    <m/>
    <m/>
    <m/>
    <m/>
    <m/>
    <m/>
    <m/>
    <m/>
    <m/>
    <m/>
    <m/>
    <m/>
    <m/>
    <m/>
    <m/>
    <m/>
    <s v="NON"/>
    <m/>
    <m/>
    <m/>
    <m/>
    <m/>
    <m/>
    <m/>
    <m/>
    <m/>
    <m/>
    <m/>
    <m/>
    <m/>
    <m/>
    <m/>
    <m/>
    <m/>
    <m/>
    <m/>
    <m/>
    <m/>
    <m/>
    <m/>
    <m/>
    <m/>
    <m/>
    <m/>
    <m/>
    <m/>
    <m/>
    <m/>
  </r>
  <r>
    <s v="LITT_LYON ST PRIEST_CHA_1"/>
    <s v="CHA_1"/>
    <x v="1037"/>
    <s v="MATERIEL"/>
    <x v="0"/>
    <m/>
    <x v="3"/>
    <x v="1"/>
    <x v="125"/>
    <s v="SUD EST"/>
    <x v="132"/>
    <s v="Renouvellement"/>
    <n v="2017"/>
    <s v="RENOUVELLEMENT"/>
    <s v="08.DOSSIER CLOT"/>
    <x v="7"/>
    <m/>
    <s v="TOYOTA"/>
    <s v="028FGF25"/>
    <s v="GAZ"/>
    <m/>
    <m/>
    <m/>
    <n v="2.5"/>
    <m/>
    <m/>
    <m/>
    <m/>
    <m/>
    <d v="2011-05-06T00:00:00"/>
    <d v="2011-05-06T00:00:00"/>
    <m/>
    <x v="644"/>
    <m/>
    <x v="655"/>
    <d v="2017-05-01T00:00:00"/>
    <n v="2017"/>
    <n v="3"/>
    <d v="2016-11-07T00:00:00"/>
    <d v="2016-09-01T00:00:00"/>
    <n v="3"/>
    <d v="2017-05-30T00:00:00"/>
    <s v="LLD"/>
    <x v="43"/>
    <s v="CORBAS MANUTENTION"/>
    <m/>
    <x v="762"/>
    <s v="OUI"/>
    <s v="1ER JANVIER"/>
    <n v="26588"/>
    <x v="1"/>
    <x v="0"/>
    <x v="19"/>
    <s v="NON"/>
    <s v="OUI"/>
    <s v="OUI"/>
    <s v="OUI"/>
    <s v="OUI"/>
    <n v="560.13"/>
    <n v="560.13"/>
    <n v="0"/>
    <m/>
    <m/>
    <m/>
    <m/>
    <n v="540"/>
    <n v="3"/>
    <s v="FORFAIT"/>
    <n v="67"/>
    <n v="8.3601492537313433"/>
    <m/>
    <m/>
    <n v="800"/>
    <m/>
    <m/>
    <s v="INT"/>
    <m/>
    <m/>
    <m/>
    <m/>
    <m/>
    <m/>
    <m/>
    <m/>
    <m/>
    <m/>
    <m/>
    <m/>
    <m/>
    <m/>
    <m/>
    <m/>
    <m/>
    <s v="NON"/>
    <m/>
    <m/>
    <m/>
    <m/>
    <m/>
    <m/>
    <m/>
    <m/>
    <m/>
    <m/>
    <m/>
    <m/>
    <m/>
    <m/>
    <m/>
    <m/>
    <m/>
    <m/>
    <m/>
    <m/>
    <m/>
    <m/>
    <m/>
    <m/>
    <m/>
    <m/>
    <m/>
    <m/>
    <m/>
    <m/>
    <m/>
  </r>
  <r>
    <s v="LITT_LYON ST PRIEST_CHA_2"/>
    <s v="CHA_2"/>
    <x v="1038"/>
    <s v="MATERIEL"/>
    <x v="0"/>
    <m/>
    <x v="3"/>
    <x v="1"/>
    <x v="125"/>
    <s v="SUD EST"/>
    <x v="132"/>
    <s v="Renouvellement"/>
    <n v="2017"/>
    <s v="RENOUVELLEMENT"/>
    <s v="08.DOSSIER CLOT"/>
    <x v="7"/>
    <m/>
    <s v="TOYOTA"/>
    <s v="028FGF25"/>
    <s v="GAZ"/>
    <m/>
    <m/>
    <m/>
    <n v="2.5"/>
    <m/>
    <m/>
    <m/>
    <m/>
    <m/>
    <d v="2011-05-06T00:00:00"/>
    <d v="2011-05-06T00:00:00"/>
    <m/>
    <x v="644"/>
    <m/>
    <x v="655"/>
    <d v="2017-05-01T00:00:00"/>
    <n v="2017"/>
    <n v="3"/>
    <d v="2016-11-07T00:00:00"/>
    <d v="2016-09-01T00:00:00"/>
    <n v="3"/>
    <d v="2017-05-30T00:00:00"/>
    <s v="LLD"/>
    <x v="43"/>
    <s v="CORBAS MANUTENTION"/>
    <m/>
    <x v="763"/>
    <s v="OUI"/>
    <s v="DATE ANNIVERSAIRE"/>
    <n v="26588"/>
    <x v="1"/>
    <x v="0"/>
    <x v="19"/>
    <s v="NON"/>
    <s v="OUI"/>
    <s v="OUI"/>
    <s v="OUI"/>
    <s v="OUI"/>
    <n v="560.13"/>
    <n v="560.13"/>
    <n v="0"/>
    <m/>
    <m/>
    <m/>
    <m/>
    <n v="540"/>
    <n v="3"/>
    <s v="FORFAIT"/>
    <n v="67"/>
    <n v="8.3601492537313433"/>
    <m/>
    <m/>
    <n v="800"/>
    <m/>
    <m/>
    <s v="INT"/>
    <m/>
    <m/>
    <m/>
    <m/>
    <m/>
    <m/>
    <m/>
    <m/>
    <m/>
    <m/>
    <m/>
    <m/>
    <m/>
    <m/>
    <m/>
    <m/>
    <m/>
    <s v="NON"/>
    <m/>
    <m/>
    <m/>
    <m/>
    <m/>
    <m/>
    <m/>
    <m/>
    <m/>
    <m/>
    <m/>
    <m/>
    <m/>
    <m/>
    <m/>
    <m/>
    <m/>
    <m/>
    <m/>
    <m/>
    <m/>
    <m/>
    <m/>
    <m/>
    <m/>
    <m/>
    <m/>
    <m/>
    <m/>
    <m/>
    <m/>
  </r>
  <r>
    <s v="LITT_LYON ST PRIEST_CHA_3"/>
    <s v="CHA_3"/>
    <x v="1039"/>
    <s v="MATERIEL"/>
    <x v="0"/>
    <m/>
    <x v="3"/>
    <x v="1"/>
    <x v="125"/>
    <s v="SUD EST"/>
    <x v="132"/>
    <m/>
    <m/>
    <m/>
    <m/>
    <x v="7"/>
    <m/>
    <s v="TOYOTA"/>
    <s v="427FGF25 - 800"/>
    <m/>
    <m/>
    <m/>
    <m/>
    <n v="0"/>
    <m/>
    <m/>
    <m/>
    <m/>
    <m/>
    <d v="2001-07-18T00:00:00"/>
    <d v="2001-07-18T00:00:00"/>
    <m/>
    <x v="645"/>
    <m/>
    <x v="656"/>
    <d v="2011-03-01T00:00:00"/>
    <n v="2011"/>
    <m/>
    <d v="2010-12-05T00:00:00"/>
    <m/>
    <m/>
    <d v="2011-03-05T00:00:00"/>
    <s v="LLD"/>
    <x v="43"/>
    <s v="CORBAS MANUTENTION"/>
    <m/>
    <x v="764"/>
    <m/>
    <m/>
    <m/>
    <x v="1"/>
    <x v="0"/>
    <x v="32"/>
    <s v="NON"/>
    <m/>
    <m/>
    <m/>
    <s v="A REMPLIR"/>
    <n v="576.94000000000005"/>
    <n v="576.94000000000005"/>
    <n v="0"/>
    <m/>
    <m/>
    <m/>
    <m/>
    <n v="0"/>
    <n v="0"/>
    <s v="FORFAIT"/>
    <n v="67"/>
    <n v="8.6110447761194031"/>
    <m/>
    <m/>
    <n v="800"/>
    <m/>
    <m/>
    <s v="INT"/>
    <m/>
    <m/>
    <m/>
    <m/>
    <m/>
    <m/>
    <m/>
    <m/>
    <m/>
    <m/>
    <m/>
    <m/>
    <m/>
    <m/>
    <m/>
    <m/>
    <m/>
    <s v="NON"/>
    <m/>
    <m/>
    <m/>
    <m/>
    <m/>
    <m/>
    <m/>
    <m/>
    <m/>
    <m/>
    <m/>
    <m/>
    <m/>
    <m/>
    <m/>
    <m/>
    <m/>
    <m/>
    <m/>
    <m/>
    <m/>
    <m/>
    <m/>
    <m/>
    <m/>
    <m/>
    <m/>
    <m/>
    <m/>
    <m/>
    <m/>
  </r>
  <r>
    <s v="LITT_LYON ST PRIEST_CHA_4"/>
    <s v="CHA_4"/>
    <x v="1040"/>
    <s v="MATERIEL"/>
    <x v="0"/>
    <m/>
    <x v="3"/>
    <x v="1"/>
    <x v="125"/>
    <s v="SUD EST"/>
    <x v="132"/>
    <m/>
    <m/>
    <m/>
    <m/>
    <x v="7"/>
    <m/>
    <s v="TOYOTA"/>
    <s v="427FGF25-801"/>
    <m/>
    <m/>
    <m/>
    <m/>
    <n v="0"/>
    <m/>
    <m/>
    <m/>
    <m/>
    <m/>
    <d v="2001-07-19T00:00:00"/>
    <d v="2001-07-19T00:00:00"/>
    <m/>
    <x v="646"/>
    <m/>
    <x v="656"/>
    <d v="2011-03-01T00:00:00"/>
    <n v="2011"/>
    <m/>
    <d v="2010-12-05T00:00:00"/>
    <m/>
    <m/>
    <d v="2011-03-05T00:00:00"/>
    <s v="LLD"/>
    <x v="43"/>
    <s v="CORBAS MANUTENTION"/>
    <m/>
    <x v="764"/>
    <m/>
    <m/>
    <m/>
    <x v="1"/>
    <x v="0"/>
    <x v="32"/>
    <s v="NON"/>
    <m/>
    <m/>
    <m/>
    <s v="A REMPLIR"/>
    <n v="576.94000000000005"/>
    <n v="576.94000000000005"/>
    <n v="0"/>
    <m/>
    <m/>
    <m/>
    <m/>
    <n v="0"/>
    <n v="0"/>
    <s v="FORFAIT"/>
    <n v="67"/>
    <n v="8.6110447761194031"/>
    <m/>
    <m/>
    <n v="800"/>
    <m/>
    <m/>
    <s v="INT"/>
    <m/>
    <m/>
    <m/>
    <m/>
    <m/>
    <m/>
    <m/>
    <m/>
    <m/>
    <m/>
    <m/>
    <m/>
    <m/>
    <m/>
    <m/>
    <m/>
    <m/>
    <s v="NON"/>
    <m/>
    <m/>
    <m/>
    <m/>
    <m/>
    <m/>
    <m/>
    <m/>
    <m/>
    <m/>
    <m/>
    <m/>
    <m/>
    <m/>
    <m/>
    <m/>
    <m/>
    <m/>
    <m/>
    <m/>
    <m/>
    <m/>
    <m/>
    <m/>
    <m/>
    <m/>
    <m/>
    <m/>
    <m/>
    <m/>
    <m/>
  </r>
  <r>
    <s v="LITT_LYON ST PRIEST_CHA_2"/>
    <s v="CHA_2"/>
    <x v="1041"/>
    <s v="MATERIEL"/>
    <x v="0"/>
    <m/>
    <x v="3"/>
    <x v="1"/>
    <x v="125"/>
    <s v="SUD EST"/>
    <x v="132"/>
    <s v="Renouvellement"/>
    <n v="2017"/>
    <s v="RENOUVELLEMENT"/>
    <s v="08.DOSSIER CLOT"/>
    <x v="7"/>
    <m/>
    <s v="FENWICK"/>
    <s v="H25T"/>
    <s v="GAZ"/>
    <m/>
    <m/>
    <m/>
    <n v="2.5"/>
    <m/>
    <m/>
    <m/>
    <m/>
    <m/>
    <d v="2017-05-29T00:00:00"/>
    <d v="2017-05-29T00:00:00"/>
    <m/>
    <x v="647"/>
    <m/>
    <x v="352"/>
    <d v="2017-09-01T00:00:00"/>
    <n v="2017"/>
    <n v="0"/>
    <d v="2017-07-02T00:00:00"/>
    <m/>
    <n v="0"/>
    <d v="2017-09-01T00:00:00"/>
    <s v="LLD PARC"/>
    <x v="27"/>
    <s v="FENWICK LINDE"/>
    <s v="2017LICH12"/>
    <x v="765"/>
    <s v="NON"/>
    <s v="NON"/>
    <m/>
    <x v="6"/>
    <x v="0"/>
    <x v="6"/>
    <s v="NON"/>
    <s v="OUI"/>
    <s v="PREVENTIF ET CURATIF"/>
    <s v="NON"/>
    <s v="OUI"/>
    <n v="584.24"/>
    <n v="407.22"/>
    <n v="177.02"/>
    <m/>
    <m/>
    <m/>
    <m/>
    <n v="584.24"/>
    <n v="0"/>
    <s v="FORFAIT"/>
    <n v="67"/>
    <n v="8.7200000000000006"/>
    <m/>
    <m/>
    <n v="800"/>
    <m/>
    <m/>
    <s v="INT"/>
    <m/>
    <m/>
    <m/>
    <m/>
    <m/>
    <m/>
    <m/>
    <m/>
    <m/>
    <m/>
    <m/>
    <m/>
    <m/>
    <m/>
    <m/>
    <m/>
    <m/>
    <s v="NON"/>
    <m/>
    <m/>
    <m/>
    <m/>
    <m/>
    <m/>
    <m/>
    <m/>
    <m/>
    <m/>
    <m/>
    <m/>
    <m/>
    <m/>
    <m/>
    <m/>
    <m/>
    <m/>
    <m/>
    <m/>
    <m/>
    <m/>
    <m/>
    <m/>
    <m/>
    <m/>
    <m/>
    <m/>
    <m/>
    <m/>
    <m/>
  </r>
  <r>
    <s v="LITT_LYON ST PRIEST_CHA_1"/>
    <s v="CHA_1"/>
    <x v="1042"/>
    <s v="MATERIEL"/>
    <x v="0"/>
    <m/>
    <x v="3"/>
    <x v="1"/>
    <x v="125"/>
    <s v="SUD EST"/>
    <x v="132"/>
    <s v="Renouvellement"/>
    <n v="2017"/>
    <s v="RENOUVELLEMENT"/>
    <s v="08.DOSSIER CLOT"/>
    <x v="7"/>
    <m/>
    <s v="FENWICK"/>
    <s v="H25T"/>
    <s v="GAZ"/>
    <m/>
    <m/>
    <m/>
    <n v="2.5"/>
    <m/>
    <m/>
    <m/>
    <m/>
    <m/>
    <d v="2017-05-29T00:00:00"/>
    <d v="2017-05-29T00:00:00"/>
    <m/>
    <x v="647"/>
    <m/>
    <x v="657"/>
    <d v="2017-11-01T00:00:00"/>
    <n v="2017"/>
    <n v="0"/>
    <d v="2017-08-09T00:00:00"/>
    <m/>
    <n v="0"/>
    <d v="2017-11-07T00:00:00"/>
    <s v="LLD PARC"/>
    <x v="27"/>
    <s v="FENWICK LINDE"/>
    <s v="2017LICH11"/>
    <x v="766"/>
    <s v="NON"/>
    <s v="NON"/>
    <m/>
    <x v="6"/>
    <x v="0"/>
    <x v="6"/>
    <s v="NON"/>
    <s v="OUI"/>
    <s v="PREVENTIF ET CURATIF"/>
    <s v="NON"/>
    <s v="OUI"/>
    <n v="584.24"/>
    <n v="407.22"/>
    <n v="177.02"/>
    <m/>
    <m/>
    <m/>
    <m/>
    <n v="584.24"/>
    <n v="0"/>
    <s v="FORFAIT"/>
    <n v="67"/>
    <n v="8.7200000000000006"/>
    <m/>
    <m/>
    <n v="800"/>
    <m/>
    <m/>
    <s v="INT"/>
    <m/>
    <m/>
    <m/>
    <m/>
    <m/>
    <m/>
    <m/>
    <m/>
    <m/>
    <m/>
    <m/>
    <m/>
    <m/>
    <m/>
    <m/>
    <m/>
    <m/>
    <s v="NON"/>
    <m/>
    <m/>
    <m/>
    <m/>
    <m/>
    <m/>
    <m/>
    <m/>
    <m/>
    <m/>
    <m/>
    <m/>
    <m/>
    <m/>
    <m/>
    <m/>
    <m/>
    <m/>
    <m/>
    <m/>
    <m/>
    <m/>
    <m/>
    <m/>
    <m/>
    <m/>
    <m/>
    <m/>
    <m/>
    <m/>
    <m/>
  </r>
  <r>
    <s v="LITT_LYON ST PRIEST_CHA_1"/>
    <s v="CHA_1"/>
    <x v="1043"/>
    <s v="MATERIEL"/>
    <x v="1"/>
    <m/>
    <x v="3"/>
    <x v="1"/>
    <x v="125"/>
    <s v="SUD EST"/>
    <x v="132"/>
    <m/>
    <m/>
    <m/>
    <m/>
    <x v="7"/>
    <m/>
    <s v="FENWICK"/>
    <s v="H30T"/>
    <s v="GAZ"/>
    <m/>
    <m/>
    <m/>
    <n v="3"/>
    <m/>
    <m/>
    <m/>
    <m/>
    <m/>
    <d v="2017-11-01T00:00:00"/>
    <d v="2017-10-26T00:00:00"/>
    <m/>
    <x v="600"/>
    <m/>
    <x v="620"/>
    <d v="2024-10-01T00:00:00"/>
    <n v="2024"/>
    <n v="3"/>
    <d v="2024-05-02T00:00:00"/>
    <m/>
    <n v="12"/>
    <m/>
    <s v="LLD"/>
    <x v="25"/>
    <s v="FENWICK LEASE"/>
    <s v="2017LICH11"/>
    <x v="767"/>
    <s v="OUI"/>
    <s v="SIG"/>
    <n v="71819"/>
    <x v="1"/>
    <x v="0"/>
    <x v="0"/>
    <s v="NON"/>
    <s v="OUI"/>
    <s v="PREVENTIF ET CURATIF"/>
    <s v="NON"/>
    <s v="OUI"/>
    <n v="584.24"/>
    <n v="407.22"/>
    <n v="177.02"/>
    <m/>
    <m/>
    <m/>
    <m/>
    <n v="584.24"/>
    <n v="4.59"/>
    <s v="FORFAIT"/>
    <n v="67"/>
    <n v="8.7200000000000006"/>
    <m/>
    <m/>
    <n v="800"/>
    <m/>
    <m/>
    <s v="INT"/>
    <m/>
    <m/>
    <m/>
    <m/>
    <m/>
    <m/>
    <m/>
    <m/>
    <m/>
    <m/>
    <m/>
    <m/>
    <m/>
    <m/>
    <m/>
    <m/>
    <m/>
    <s v="RC"/>
    <m/>
    <m/>
    <m/>
    <m/>
    <m/>
    <m/>
    <m/>
    <m/>
    <m/>
    <m/>
    <m/>
    <m/>
    <m/>
    <m/>
    <m/>
    <m/>
    <m/>
    <m/>
    <m/>
    <m/>
    <m/>
    <m/>
    <m/>
    <m/>
    <m/>
    <m/>
    <m/>
    <m/>
    <m/>
    <m/>
    <m/>
  </r>
  <r>
    <s v="LITT_LYON ST PRIEST_CHA_2"/>
    <s v="CHA_2"/>
    <x v="1044"/>
    <s v="MATERIEL"/>
    <x v="1"/>
    <m/>
    <x v="3"/>
    <x v="1"/>
    <x v="125"/>
    <s v="SUD EST"/>
    <x v="132"/>
    <m/>
    <m/>
    <m/>
    <m/>
    <x v="7"/>
    <m/>
    <s v="FENWICK"/>
    <s v="H30T"/>
    <s v="GAZ"/>
    <m/>
    <m/>
    <m/>
    <n v="3"/>
    <m/>
    <m/>
    <m/>
    <m/>
    <m/>
    <d v="2017-11-01T00:00:00"/>
    <d v="2017-11-07T00:00:00"/>
    <m/>
    <x v="600"/>
    <m/>
    <x v="620"/>
    <d v="2024-10-01T00:00:00"/>
    <n v="2024"/>
    <n v="3"/>
    <d v="2024-05-02T00:00:00"/>
    <m/>
    <n v="12"/>
    <m/>
    <s v="LLD"/>
    <x v="25"/>
    <s v="FENWICK LEASE"/>
    <s v="2017LICH12"/>
    <x v="768"/>
    <s v="OUI"/>
    <s v="SIG"/>
    <n v="71819"/>
    <x v="1"/>
    <x v="0"/>
    <x v="0"/>
    <s v="NON"/>
    <s v="OUI"/>
    <s v="PREVENTIF ET CURATIF"/>
    <s v="NON"/>
    <s v="OUI"/>
    <n v="584.24"/>
    <n v="407.22"/>
    <n v="177.02"/>
    <m/>
    <m/>
    <m/>
    <m/>
    <n v="584.24"/>
    <n v="4.59"/>
    <s v="FORFAIT"/>
    <n v="67"/>
    <n v="8.7200000000000006"/>
    <m/>
    <m/>
    <n v="800"/>
    <m/>
    <m/>
    <s v="INT"/>
    <m/>
    <m/>
    <m/>
    <m/>
    <m/>
    <m/>
    <m/>
    <m/>
    <m/>
    <m/>
    <m/>
    <m/>
    <m/>
    <m/>
    <m/>
    <m/>
    <m/>
    <s v="RC"/>
    <m/>
    <m/>
    <m/>
    <m/>
    <m/>
    <m/>
    <m/>
    <m/>
    <m/>
    <m/>
    <m/>
    <m/>
    <m/>
    <m/>
    <m/>
    <m/>
    <m/>
    <m/>
    <m/>
    <m/>
    <m/>
    <m/>
    <m/>
    <m/>
    <m/>
    <m/>
    <m/>
    <m/>
    <m/>
    <m/>
    <m/>
  </r>
  <r>
    <s v="LITT_MARSEILLE_CHA_1"/>
    <s v="CHA_1"/>
    <x v="1045"/>
    <s v="MATERIEL"/>
    <x v="0"/>
    <m/>
    <x v="3"/>
    <x v="1"/>
    <x v="126"/>
    <s v="SUD EST"/>
    <x v="133"/>
    <s v="Renouvellement"/>
    <n v="2020"/>
    <s v="RENOUVELLEMENT"/>
    <s v="07.COMMANDE EN COURS"/>
    <x v="7"/>
    <s v="FRONTAL TRIPLEX"/>
    <s v="STILL"/>
    <s v="RX70.25T"/>
    <s v="GAZ"/>
    <m/>
    <s v="SANS POSITIONNEUR"/>
    <m/>
    <n v="2.5"/>
    <m/>
    <m/>
    <m/>
    <m/>
    <m/>
    <d v="2013-09-21T00:00:00"/>
    <d v="2013-09-18T00:00:00"/>
    <m/>
    <x v="648"/>
    <m/>
    <x v="658"/>
    <d v="2020-09-01T00:00:00"/>
    <n v="2020"/>
    <n v="1"/>
    <d v="2020-05-22T00:00:00"/>
    <d v="2019-07-31T00:00:00"/>
    <n v="1"/>
    <d v="2020-09-20T00:00:00"/>
    <s v="LLD"/>
    <x v="28"/>
    <s v="STILL LOCATION"/>
    <m/>
    <x v="769"/>
    <s v="OUI"/>
    <s v="1ER OCTOBRE"/>
    <n v="45850"/>
    <x v="1"/>
    <x v="0"/>
    <x v="0"/>
    <s v="NON"/>
    <s v="OUI"/>
    <s v="PREVENTIF ET CURATIF"/>
    <s v="NON"/>
    <s v="OUI"/>
    <n v="543.52"/>
    <n v="543.52"/>
    <n v="0"/>
    <m/>
    <m/>
    <m/>
    <m/>
    <n v="532"/>
    <n v="0"/>
    <s v="FORFAIT"/>
    <n v="67"/>
    <n v="8.1122388059701489"/>
    <m/>
    <m/>
    <n v="800"/>
    <m/>
    <m/>
    <s v="INT"/>
    <m/>
    <m/>
    <m/>
    <m/>
    <m/>
    <m/>
    <m/>
    <m/>
    <m/>
    <m/>
    <m/>
    <m/>
    <m/>
    <m/>
    <m/>
    <m/>
    <m/>
    <s v="NON"/>
    <m/>
    <m/>
    <m/>
    <m/>
    <m/>
    <m/>
    <m/>
    <m/>
    <m/>
    <m/>
    <m/>
    <m/>
    <m/>
    <m/>
    <m/>
    <m/>
    <m/>
    <m/>
    <m/>
    <m/>
    <m/>
    <m/>
    <m/>
    <m/>
    <m/>
    <m/>
    <m/>
    <m/>
    <m/>
    <m/>
    <m/>
  </r>
  <r>
    <s v="LITT_MARSEILLE_CHA_1"/>
    <s v="CHA_1"/>
    <x v="1046"/>
    <s v="COMMANDE"/>
    <x v="0"/>
    <m/>
    <x v="3"/>
    <x v="1"/>
    <x v="126"/>
    <s v="SUD EST"/>
    <x v="133"/>
    <m/>
    <m/>
    <m/>
    <m/>
    <x v="7"/>
    <s v="FRONTAL TRIPLEX"/>
    <s v="FENWICK"/>
    <s v="H25T"/>
    <s v="GAZ"/>
    <m/>
    <s v="POSITIONNEUR"/>
    <s v="(CHA)RADAR RECUL"/>
    <n v="2.5"/>
    <m/>
    <m/>
    <m/>
    <s v="6 510 mm"/>
    <d v="2020-01-15T00:00:00"/>
    <d v="2020-03-13T00:00:00"/>
    <d v="2020-11-01T00:00:00"/>
    <m/>
    <x v="649"/>
    <m/>
    <x v="163"/>
    <d v="2020-12-01T00:00:00"/>
    <n v="2020"/>
    <m/>
    <m/>
    <m/>
    <m/>
    <m/>
    <s v="LLD"/>
    <x v="25"/>
    <s v="FENWICK LEASE"/>
    <s v="2020LICH18"/>
    <x v="770"/>
    <m/>
    <m/>
    <m/>
    <x v="1"/>
    <x v="0"/>
    <x v="0"/>
    <s v="NON"/>
    <s v="OUI"/>
    <s v="PREVENTIF ET CURATIF"/>
    <s v="NON"/>
    <s v="OUI"/>
    <n v="577.41999999999996"/>
    <n v="405.68"/>
    <n v="171.74"/>
    <m/>
    <m/>
    <m/>
    <m/>
    <m/>
    <n v="0"/>
    <s v="FORFAIT"/>
    <n v="67"/>
    <n v="8.6182089552238796"/>
    <m/>
    <m/>
    <n v="800"/>
    <m/>
    <m/>
    <s v="INT"/>
    <m/>
    <m/>
    <m/>
    <m/>
    <m/>
    <m/>
    <m/>
    <m/>
    <m/>
    <m/>
    <m/>
    <m/>
    <m/>
    <m/>
    <m/>
    <m/>
    <m/>
    <s v="NON"/>
    <m/>
    <m/>
    <m/>
    <m/>
    <m/>
    <m/>
    <m/>
    <m/>
    <m/>
    <m/>
    <m/>
    <m/>
    <m/>
    <m/>
    <m/>
    <m/>
    <m/>
    <m/>
    <m/>
    <m/>
    <m/>
    <m/>
    <m/>
    <m/>
    <m/>
    <m/>
    <m/>
    <m/>
    <m/>
    <m/>
    <m/>
  </r>
  <r>
    <s v="LITT_MARSEILLE_CHA_1"/>
    <s v="CHA_1"/>
    <x v="1047"/>
    <s v="MATERIEL"/>
    <x v="1"/>
    <m/>
    <x v="3"/>
    <x v="1"/>
    <x v="126"/>
    <s v="SUD EST"/>
    <x v="133"/>
    <m/>
    <m/>
    <m/>
    <m/>
    <x v="7"/>
    <s v="FRONTAL TRIPLEX"/>
    <s v="FENWICK"/>
    <s v="H25T"/>
    <s v="GAZ"/>
    <m/>
    <s v="POSITIONNEUR"/>
    <s v="(CHA)RADAR RECUL"/>
    <n v="2.5"/>
    <m/>
    <m/>
    <m/>
    <s v="6 510 mm"/>
    <d v="2020-01-15T00:00:00"/>
    <d v="2020-03-13T00:00:00"/>
    <d v="2020-12-09T00:00:00"/>
    <s v="MES"/>
    <x v="22"/>
    <m/>
    <x v="584"/>
    <d v="2027-11-01T00:00:00"/>
    <n v="2027"/>
    <n v="3"/>
    <d v="2027-06-01T00:00:00"/>
    <m/>
    <n v="12"/>
    <m/>
    <s v="LLD"/>
    <x v="25"/>
    <s v="FENWICK LEASE"/>
    <s v="2020LICH18"/>
    <x v="770"/>
    <s v="OUI"/>
    <s v="1ER JANVIER"/>
    <n v="72746"/>
    <x v="1"/>
    <x v="0"/>
    <x v="0"/>
    <s v="NON"/>
    <s v="OUI"/>
    <s v="PREVENTIF ET CURATIF"/>
    <s v="NON"/>
    <s v="OUI"/>
    <n v="577.41999999999996"/>
    <n v="405.68"/>
    <n v="171.74"/>
    <m/>
    <m/>
    <m/>
    <m/>
    <m/>
    <n v="0"/>
    <s v="FORFAIT"/>
    <n v="67"/>
    <n v="8.6182089552238796"/>
    <m/>
    <m/>
    <n v="800"/>
    <m/>
    <m/>
    <s v="INT"/>
    <m/>
    <m/>
    <m/>
    <m/>
    <m/>
    <m/>
    <m/>
    <m/>
    <m/>
    <m/>
    <m/>
    <m/>
    <m/>
    <m/>
    <m/>
    <m/>
    <m/>
    <s v="RC"/>
    <m/>
    <m/>
    <m/>
    <m/>
    <m/>
    <m/>
    <m/>
    <m/>
    <m/>
    <m/>
    <m/>
    <m/>
    <m/>
    <m/>
    <m/>
    <m/>
    <m/>
    <m/>
    <m/>
    <m/>
    <m/>
    <m/>
    <m/>
    <m/>
    <m/>
    <m/>
    <m/>
    <m/>
    <m/>
    <m/>
    <m/>
  </r>
  <r>
    <s v="LITT_MARSEILLE_CHA_1"/>
    <s v="CHA_1"/>
    <x v="1046"/>
    <s v="ENGAGEMENT"/>
    <x v="0"/>
    <m/>
    <x v="412"/>
    <x v="1"/>
    <x v="126"/>
    <s v="SUD EST"/>
    <x v="133"/>
    <m/>
    <m/>
    <m/>
    <m/>
    <x v="7"/>
    <s v="FRONTAL TRIPLEX"/>
    <s v="FENWICK"/>
    <s v="H25T"/>
    <s v="GAZ"/>
    <m/>
    <s v="POSITIONNEUR"/>
    <s v="(CHA)RADAR RECUL"/>
    <n v="2.5"/>
    <m/>
    <m/>
    <m/>
    <m/>
    <d v="2020-02-26T00:00:00"/>
    <d v="2020-03-13T00:00:00"/>
    <d v="2020-11-01T00:00:00"/>
    <m/>
    <x v="649"/>
    <m/>
    <x v="163"/>
    <d v="2020-12-01T00:00:00"/>
    <n v="2020"/>
    <m/>
    <m/>
    <m/>
    <m/>
    <m/>
    <s v="LLD"/>
    <x v="25"/>
    <s v="FENWICK LEASE"/>
    <s v="2020LICH18"/>
    <x v="5"/>
    <m/>
    <m/>
    <m/>
    <x v="1"/>
    <x v="0"/>
    <x v="0"/>
    <s v="NON"/>
    <s v="OUI"/>
    <s v="PREVENTIF ET CURATIF"/>
    <s v="NON"/>
    <s v="OUI"/>
    <n v="577.41999999999996"/>
    <n v="405.68"/>
    <n v="171.74"/>
    <m/>
    <m/>
    <m/>
    <m/>
    <n v="543.52"/>
    <n v="0"/>
    <s v="FORFAIT"/>
    <n v="67"/>
    <n v="8.6182089552238796"/>
    <m/>
    <m/>
    <n v="800"/>
    <m/>
    <m/>
    <s v="INT"/>
    <m/>
    <m/>
    <m/>
    <m/>
    <m/>
    <m/>
    <m/>
    <m/>
    <m/>
    <m/>
    <m/>
    <m/>
    <m/>
    <m/>
    <m/>
    <m/>
    <m/>
    <s v="NON"/>
    <m/>
    <m/>
    <m/>
    <m/>
    <m/>
    <m/>
    <m/>
    <m/>
    <m/>
    <m/>
    <m/>
    <m/>
    <m/>
    <m/>
    <m/>
    <m/>
    <m/>
    <m/>
    <m/>
    <m/>
    <m/>
    <m/>
    <m/>
    <m/>
    <m/>
    <m/>
    <m/>
    <m/>
    <m/>
    <m/>
    <m/>
  </r>
  <r>
    <s v="LITT_MARSEILLE_CHA_1"/>
    <s v="CHA_1"/>
    <x v="1048"/>
    <s v="MATERIEL"/>
    <x v="0"/>
    <s v="En attente Reprise loueur"/>
    <x v="438"/>
    <x v="1"/>
    <x v="126"/>
    <s v="SUD EST"/>
    <x v="133"/>
    <m/>
    <m/>
    <m/>
    <m/>
    <x v="7"/>
    <s v="FRONTAL TRIPLEX"/>
    <s v="FENWICK"/>
    <s v="H25T"/>
    <s v="GAZ"/>
    <m/>
    <m/>
    <m/>
    <n v="2.5"/>
    <m/>
    <m/>
    <m/>
    <m/>
    <d v="2020-02-26T00:00:00"/>
    <d v="2020-03-13T00:00:00"/>
    <d v="2020-09-21T00:00:00"/>
    <m/>
    <x v="650"/>
    <m/>
    <x v="367"/>
    <d v="2020-11-01T00:00:00"/>
    <n v="2020"/>
    <m/>
    <m/>
    <m/>
    <m/>
    <d v="2020-11-30T00:00:00"/>
    <s v="LLD PARC"/>
    <x v="25"/>
    <s v="FENWICK LEASE"/>
    <s v="2020LICH18"/>
    <x v="5"/>
    <m/>
    <m/>
    <n v="38836"/>
    <x v="6"/>
    <x v="0"/>
    <x v="6"/>
    <s v="NON"/>
    <s v="OUI"/>
    <s v="PREVENTIF ET CURATIF"/>
    <s v="NON"/>
    <s v="OUI"/>
    <n v="577.41999999999996"/>
    <n v="405.68"/>
    <n v="171.74"/>
    <m/>
    <m/>
    <m/>
    <m/>
    <m/>
    <m/>
    <m/>
    <m/>
    <m/>
    <m/>
    <m/>
    <m/>
    <m/>
    <m/>
    <m/>
    <m/>
    <m/>
    <m/>
    <m/>
    <m/>
    <m/>
    <m/>
    <m/>
    <m/>
    <m/>
    <m/>
    <m/>
    <m/>
    <m/>
    <m/>
    <m/>
    <m/>
    <s v="RC"/>
    <m/>
    <m/>
    <m/>
    <m/>
    <m/>
    <m/>
    <m/>
    <m/>
    <m/>
    <m/>
    <m/>
    <m/>
    <m/>
    <m/>
    <m/>
    <m/>
    <m/>
    <m/>
    <m/>
    <m/>
    <m/>
    <m/>
    <m/>
    <m/>
    <m/>
    <m/>
    <m/>
    <m/>
    <m/>
    <m/>
    <m/>
  </r>
  <r>
    <s v="LITT_MARSEILLE_CHA_2"/>
    <s v="CHA_2"/>
    <x v="1049"/>
    <s v="MATERIEL"/>
    <x v="1"/>
    <m/>
    <x v="3"/>
    <x v="1"/>
    <x v="126"/>
    <s v="SUD EST"/>
    <x v="133"/>
    <m/>
    <m/>
    <m/>
    <m/>
    <x v="7"/>
    <s v="FRONTAL TRIPLEX"/>
    <s v="FENWICK"/>
    <s v="H25T"/>
    <s v="GAZ"/>
    <m/>
    <s v="POSITIONNEUR"/>
    <m/>
    <n v="2.5"/>
    <m/>
    <m/>
    <m/>
    <m/>
    <m/>
    <d v="2015-11-01T00:00:00"/>
    <d v="2015-10-15T00:00:00"/>
    <m/>
    <x v="497"/>
    <m/>
    <x v="557"/>
    <d v="2022-10-01T00:00:00"/>
    <n v="2022"/>
    <n v="3"/>
    <d v="2022-05-02T00:00:00"/>
    <m/>
    <n v="12"/>
    <m/>
    <s v="LLD"/>
    <x v="25"/>
    <s v="FENWICK LEASE"/>
    <s v="2015LI26"/>
    <x v="771"/>
    <s v="OUI"/>
    <s v="SIG"/>
    <n v="61630"/>
    <x v="1"/>
    <x v="0"/>
    <x v="0"/>
    <s v="NON"/>
    <s v="OUI"/>
    <s v="PREVENTIF ET CURATIF"/>
    <s v="NON"/>
    <s v="OUI"/>
    <n v="520.44000000000005"/>
    <n v="354.07"/>
    <n v="166.37"/>
    <m/>
    <m/>
    <m/>
    <m/>
    <n v="520.44000000000005"/>
    <n v="4.3499999999999996"/>
    <s v="FORFAIT"/>
    <n v="67"/>
    <n v="7.7677611940298519"/>
    <m/>
    <m/>
    <n v="800"/>
    <m/>
    <m/>
    <s v="INT"/>
    <m/>
    <m/>
    <m/>
    <m/>
    <m/>
    <m/>
    <m/>
    <m/>
    <m/>
    <m/>
    <m/>
    <m/>
    <m/>
    <m/>
    <m/>
    <m/>
    <m/>
    <s v="RC"/>
    <m/>
    <m/>
    <m/>
    <m/>
    <m/>
    <m/>
    <m/>
    <m/>
    <m/>
    <m/>
    <m/>
    <m/>
    <m/>
    <m/>
    <m/>
    <m/>
    <m/>
    <m/>
    <m/>
    <m/>
    <m/>
    <m/>
    <m/>
    <m/>
    <m/>
    <m/>
    <m/>
    <m/>
    <m/>
    <m/>
    <m/>
  </r>
  <r>
    <s v="LITT_MARSEILLE_CHA_1"/>
    <s v="CHA_1"/>
    <x v="1050"/>
    <s v="MATERIEL"/>
    <x v="1"/>
    <m/>
    <x v="3"/>
    <x v="1"/>
    <x v="126"/>
    <s v="SUD EST"/>
    <x v="133"/>
    <m/>
    <m/>
    <m/>
    <m/>
    <x v="7"/>
    <s v="FRONTAL TRIPLEX"/>
    <s v="FENWICK"/>
    <s v="H25T"/>
    <s v="GAZ"/>
    <m/>
    <s v="POSITIONNEUR"/>
    <s v="(CHA)RADAR RECUL"/>
    <n v="2.5"/>
    <m/>
    <m/>
    <m/>
    <s v="6 510 mm"/>
    <d v="2020-01-15T00:00:00"/>
    <d v="2020-03-13T00:00:00"/>
    <d v="2020-12-09T00:00:00"/>
    <s v="MES"/>
    <x v="22"/>
    <m/>
    <x v="584"/>
    <d v="2027-11-01T00:00:00"/>
    <n v="2027"/>
    <n v="3"/>
    <d v="2027-06-01T00:00:00"/>
    <m/>
    <n v="12"/>
    <m/>
    <s v="LLD"/>
    <x v="25"/>
    <s v="FENWICK LEASE"/>
    <s v="2020LICH21"/>
    <x v="772"/>
    <s v="OUI"/>
    <s v="1ER JANVIER"/>
    <n v="72796"/>
    <x v="1"/>
    <x v="0"/>
    <x v="0"/>
    <s v="NON"/>
    <s v="OUI"/>
    <s v="PREVENTIF ET CURATIF"/>
    <s v="NON"/>
    <s v="OUI"/>
    <n v="577.41999999999996"/>
    <n v="405.68"/>
    <n v="171.74"/>
    <m/>
    <m/>
    <m/>
    <m/>
    <m/>
    <n v="0"/>
    <s v="FORFAIT"/>
    <n v="67"/>
    <n v="8.6182089552238796"/>
    <m/>
    <m/>
    <n v="800"/>
    <m/>
    <m/>
    <s v="INT"/>
    <m/>
    <m/>
    <m/>
    <m/>
    <m/>
    <m/>
    <m/>
    <m/>
    <m/>
    <m/>
    <m/>
    <m/>
    <m/>
    <m/>
    <m/>
    <m/>
    <m/>
    <s v="RC"/>
    <m/>
    <m/>
    <m/>
    <m/>
    <m/>
    <m/>
    <m/>
    <m/>
    <m/>
    <m/>
    <m/>
    <m/>
    <m/>
    <m/>
    <m/>
    <m/>
    <m/>
    <m/>
    <m/>
    <m/>
    <m/>
    <m/>
    <m/>
    <m/>
    <m/>
    <m/>
    <m/>
    <m/>
    <m/>
    <m/>
    <m/>
  </r>
  <r>
    <s v="LITT_MARSEILLE_CHA_3"/>
    <s v="CHA_3"/>
    <x v="693"/>
    <s v="COMMANDE"/>
    <x v="1"/>
    <m/>
    <x v="3"/>
    <x v="1"/>
    <x v="126"/>
    <s v="SUD EST"/>
    <x v="133"/>
    <s v="Supplementaire"/>
    <n v="2020"/>
    <s v="SUPPLEMENTAIRE"/>
    <m/>
    <x v="7"/>
    <s v="FRONTAL TRIPLEX"/>
    <s v="FENWICK"/>
    <s v="H25T"/>
    <s v="GAZ"/>
    <m/>
    <s v="POSITIONNEUR"/>
    <s v="(CHA)RADAR RECUL"/>
    <n v="2.5"/>
    <m/>
    <m/>
    <m/>
    <s v="6 510 mm"/>
    <d v="2020-01-15T00:00:00"/>
    <d v="2020-03-13T00:00:00"/>
    <d v="2020-11-01T00:00:00"/>
    <m/>
    <x v="649"/>
    <m/>
    <x v="163"/>
    <d v="2020-12-01T00:00:00"/>
    <n v="2020"/>
    <s v=" "/>
    <m/>
    <m/>
    <s v=" "/>
    <m/>
    <s v="LLD"/>
    <x v="25"/>
    <s v="FENWICK LEASE"/>
    <s v="2020LICH21"/>
    <x v="772"/>
    <m/>
    <m/>
    <m/>
    <x v="1"/>
    <x v="0"/>
    <x v="0"/>
    <s v="NON"/>
    <s v="OUI"/>
    <s v="PREVENTIF ET CURATIF"/>
    <s v="NON"/>
    <s v="OUI"/>
    <n v="577.41999999999996"/>
    <n v="405.68"/>
    <n v="171.74"/>
    <m/>
    <m/>
    <m/>
    <m/>
    <m/>
    <n v="0"/>
    <s v="FORFAIT"/>
    <n v="67"/>
    <n v="8.6182089552238796"/>
    <m/>
    <m/>
    <n v="800"/>
    <m/>
    <m/>
    <s v="INT"/>
    <m/>
    <m/>
    <m/>
    <m/>
    <m/>
    <m/>
    <m/>
    <m/>
    <m/>
    <m/>
    <m/>
    <m/>
    <m/>
    <m/>
    <m/>
    <m/>
    <m/>
    <s v="NON"/>
    <m/>
    <m/>
    <m/>
    <m/>
    <m/>
    <m/>
    <m/>
    <m/>
    <m/>
    <m/>
    <m/>
    <m/>
    <m/>
    <m/>
    <m/>
    <m/>
    <m/>
    <m/>
    <m/>
    <m/>
    <m/>
    <m/>
    <m/>
    <m/>
    <m/>
    <m/>
    <m/>
    <m/>
    <m/>
    <m/>
    <m/>
  </r>
  <r>
    <s v="LITT_MARSEILLE_CHA_3"/>
    <s v="CHA_3"/>
    <x v="693"/>
    <s v="ENGAGEMENT"/>
    <x v="0"/>
    <m/>
    <x v="3"/>
    <x v="1"/>
    <x v="126"/>
    <s v="SUD EST"/>
    <x v="133"/>
    <s v="Supplementaire"/>
    <n v="2020"/>
    <s v="SUPPLEMENTAIRE"/>
    <m/>
    <x v="7"/>
    <s v="FRONTAL TRIPLEX"/>
    <s v="FENWICK"/>
    <s v="H25T"/>
    <s v="GAZ"/>
    <m/>
    <s v="POSITIONNEUR"/>
    <s v="(CHA)RADAR RECUL"/>
    <n v="2.5"/>
    <m/>
    <m/>
    <m/>
    <m/>
    <d v="2019-07-01T00:00:00"/>
    <d v="2020-03-13T00:00:00"/>
    <d v="2020-09-21T00:00:00"/>
    <m/>
    <x v="649"/>
    <m/>
    <x v="659"/>
    <d v="2020-09-01T00:00:00"/>
    <n v="2020"/>
    <m/>
    <m/>
    <m/>
    <m/>
    <m/>
    <s v="LLD"/>
    <x v="25"/>
    <s v="FENWICK LEASE"/>
    <s v="2020LICH21"/>
    <x v="5"/>
    <m/>
    <m/>
    <m/>
    <x v="1"/>
    <x v="0"/>
    <x v="0"/>
    <s v="NON"/>
    <s v="OUI"/>
    <s v="PREVENTIF ET CURATIF"/>
    <s v="NON"/>
    <s v="OUI"/>
    <n v="577.41999999999996"/>
    <n v="405.68"/>
    <n v="171.74"/>
    <m/>
    <m/>
    <m/>
    <m/>
    <m/>
    <n v="0"/>
    <s v="FORFAIT"/>
    <n v="67"/>
    <n v="8.6182089552238796"/>
    <m/>
    <m/>
    <n v="800"/>
    <m/>
    <m/>
    <s v="INT"/>
    <m/>
    <m/>
    <m/>
    <m/>
    <m/>
    <m/>
    <m/>
    <m/>
    <m/>
    <m/>
    <m/>
    <m/>
    <m/>
    <m/>
    <m/>
    <m/>
    <m/>
    <s v="NON"/>
    <m/>
    <m/>
    <m/>
    <m/>
    <m/>
    <m/>
    <m/>
    <m/>
    <m/>
    <m/>
    <m/>
    <m/>
    <m/>
    <m/>
    <m/>
    <m/>
    <m/>
    <m/>
    <m/>
    <m/>
    <m/>
    <m/>
    <m/>
    <m/>
    <m/>
    <m/>
    <m/>
    <m/>
    <m/>
    <m/>
    <m/>
  </r>
  <r>
    <s v="LITT_MARSEILLE_CHA_3"/>
    <s v="CHA_3"/>
    <x v="1051"/>
    <s v="MATERIEL"/>
    <x v="0"/>
    <s v="En attente Reprise loueur"/>
    <x v="514"/>
    <x v="1"/>
    <x v="126"/>
    <s v="SUD EST"/>
    <x v="133"/>
    <s v="Supplementaire"/>
    <n v="2020"/>
    <s v="SUPPLEMENTAIRE"/>
    <m/>
    <x v="7"/>
    <s v="FRONTAL TRIPLEX"/>
    <s v="FENWICK"/>
    <s v="H25T"/>
    <s v="GAZ"/>
    <m/>
    <s v="POSITIONNEUR"/>
    <m/>
    <n v="2.5"/>
    <m/>
    <m/>
    <m/>
    <m/>
    <d v="2020-07-01T00:00:00"/>
    <d v="2020-04-01T00:00:00"/>
    <d v="2020-04-01T00:00:00"/>
    <m/>
    <x v="239"/>
    <m/>
    <x v="163"/>
    <d v="2020-12-01T00:00:00"/>
    <n v="2020"/>
    <m/>
    <m/>
    <m/>
    <m/>
    <d v="2020-11-30T00:00:00"/>
    <s v="LLD PARC"/>
    <x v="24"/>
    <s v="FENWICK LINDE"/>
    <s v="2020LICH21"/>
    <x v="5"/>
    <s v="NON"/>
    <s v="NON"/>
    <n v="61386"/>
    <x v="6"/>
    <x v="0"/>
    <x v="49"/>
    <s v="NON"/>
    <s v="OUI"/>
    <s v="PREVENTIF ET CURATIF"/>
    <s v="NON"/>
    <s v="OUI"/>
    <n v="577.41999999999996"/>
    <n v="405.68"/>
    <n v="171.74"/>
    <m/>
    <m/>
    <m/>
    <m/>
    <m/>
    <n v="0"/>
    <s v="FORFAIT"/>
    <n v="67"/>
    <n v="8.6182089552238796"/>
    <m/>
    <m/>
    <n v="800"/>
    <m/>
    <m/>
    <s v="INT"/>
    <m/>
    <m/>
    <m/>
    <m/>
    <m/>
    <m/>
    <m/>
    <m/>
    <m/>
    <m/>
    <m/>
    <m/>
    <m/>
    <m/>
    <m/>
    <m/>
    <m/>
    <s v="NON"/>
    <m/>
    <m/>
    <m/>
    <m/>
    <m/>
    <m/>
    <m/>
    <m/>
    <m/>
    <m/>
    <m/>
    <m/>
    <m/>
    <m/>
    <m/>
    <m/>
    <m/>
    <m/>
    <m/>
    <m/>
    <m/>
    <m/>
    <m/>
    <m/>
    <m/>
    <m/>
    <m/>
    <m/>
    <m/>
    <m/>
    <m/>
  </r>
  <r>
    <s v="LITT_METZ_CHA_1"/>
    <s v="CHA_1"/>
    <x v="1052"/>
    <s v="MATERIEL"/>
    <x v="0"/>
    <m/>
    <x v="3"/>
    <x v="1"/>
    <x v="71"/>
    <s v="EST"/>
    <x v="134"/>
    <s v="Renouvellement"/>
    <n v="2018"/>
    <s v="RENOUVELLEMENT"/>
    <s v="08.DOSSIER CLOT"/>
    <x v="7"/>
    <s v="FRONTAL TRIPLEX"/>
    <s v="NISSAN"/>
    <s v="DX30G"/>
    <s v="GAZ"/>
    <m/>
    <s v="SANS POSITIONNEUR"/>
    <m/>
    <n v="3"/>
    <m/>
    <m/>
    <m/>
    <m/>
    <m/>
    <d v="2010-12-22T00:00:00"/>
    <d v="2010-12-22T00:00:00"/>
    <m/>
    <x v="651"/>
    <m/>
    <x v="660"/>
    <d v="2018-12-01T00:00:00"/>
    <n v="2018"/>
    <n v="3"/>
    <d v="2018-06-23T00:00:00"/>
    <d v="2017-07-28T00:00:00"/>
    <n v="0"/>
    <d v="2019-01-31T00:00:00"/>
    <s v="LLD"/>
    <x v="41"/>
    <s v="MANULOC"/>
    <m/>
    <x v="773"/>
    <s v="OUI"/>
    <s v="1ER JANVIER"/>
    <n v="19430"/>
    <x v="1"/>
    <x v="0"/>
    <x v="2"/>
    <s v="NON"/>
    <s v="NON"/>
    <s v="PREVENTIF ET CURATIF"/>
    <s v="NON"/>
    <s v="NON"/>
    <n v="511.16"/>
    <n v="511.16"/>
    <n v="0"/>
    <m/>
    <m/>
    <m/>
    <m/>
    <n v="455"/>
    <n v="4.5"/>
    <s v="FORFAIT"/>
    <n v="83"/>
    <n v="6.1585542168674703"/>
    <m/>
    <m/>
    <n v="996"/>
    <m/>
    <m/>
    <s v="INT"/>
    <m/>
    <m/>
    <m/>
    <m/>
    <m/>
    <m/>
    <m/>
    <m/>
    <m/>
    <m/>
    <m/>
    <m/>
    <m/>
    <m/>
    <m/>
    <m/>
    <m/>
    <s v="NON"/>
    <m/>
    <m/>
    <m/>
    <m/>
    <m/>
    <m/>
    <m/>
    <m/>
    <m/>
    <m/>
    <m/>
    <m/>
    <m/>
    <m/>
    <m/>
    <m/>
    <m/>
    <m/>
    <m/>
    <m/>
    <m/>
    <m/>
    <m/>
    <m/>
    <m/>
    <m/>
    <m/>
    <m/>
    <m/>
    <m/>
    <m/>
  </r>
  <r>
    <s v="LITT_METZ_CHA_2"/>
    <s v="CHA_2"/>
    <x v="1053"/>
    <s v="MATERIEL"/>
    <x v="0"/>
    <m/>
    <x v="3"/>
    <x v="1"/>
    <x v="71"/>
    <s v="EST"/>
    <x v="134"/>
    <m/>
    <m/>
    <m/>
    <m/>
    <x v="7"/>
    <m/>
    <s v="TCM"/>
    <s v="FHG30"/>
    <s v="GAZ"/>
    <m/>
    <m/>
    <m/>
    <n v="3"/>
    <m/>
    <m/>
    <m/>
    <m/>
    <m/>
    <d v="2011-01-01T00:00:00"/>
    <d v="2011-01-01T00:00:00"/>
    <m/>
    <x v="652"/>
    <m/>
    <x v="266"/>
    <d v="2016-12-01T00:00:00"/>
    <n v="2016"/>
    <n v="3"/>
    <d v="2016-07-03T00:00:00"/>
    <d v="2015-03-09T00:00:00"/>
    <n v="0"/>
    <d v="2017-01-02T00:00:00"/>
    <s v="LLD"/>
    <x v="45"/>
    <s v="DMR"/>
    <m/>
    <x v="774"/>
    <s v="NON"/>
    <s v="NON"/>
    <n v="34495"/>
    <x v="1"/>
    <x v="0"/>
    <x v="19"/>
    <s v="NON"/>
    <s v="NON"/>
    <s v="OUI"/>
    <m/>
    <s v="NON"/>
    <n v="530"/>
    <n v="530"/>
    <n v="0"/>
    <m/>
    <m/>
    <m/>
    <m/>
    <n v="530"/>
    <n v="3"/>
    <s v="FORFAIT"/>
    <n v="83"/>
    <n v="6.3855421686746991"/>
    <m/>
    <m/>
    <n v="996"/>
    <m/>
    <m/>
    <s v="INT"/>
    <m/>
    <m/>
    <m/>
    <m/>
    <m/>
    <m/>
    <m/>
    <m/>
    <m/>
    <m/>
    <m/>
    <m/>
    <m/>
    <m/>
    <m/>
    <m/>
    <m/>
    <s v="NON"/>
    <m/>
    <m/>
    <m/>
    <m/>
    <m/>
    <m/>
    <m/>
    <m/>
    <m/>
    <m/>
    <m/>
    <m/>
    <m/>
    <m/>
    <m/>
    <m/>
    <m/>
    <m/>
    <m/>
    <m/>
    <m/>
    <m/>
    <m/>
    <m/>
    <m/>
    <m/>
    <m/>
    <m/>
    <m/>
    <m/>
    <m/>
  </r>
  <r>
    <s v="LITT_METZ_CHA_3"/>
    <s v="CHA_3"/>
    <x v="1054"/>
    <s v="MATERIEL"/>
    <x v="0"/>
    <m/>
    <x v="3"/>
    <x v="1"/>
    <x v="71"/>
    <s v="EST"/>
    <x v="134"/>
    <s v="Renouvellement"/>
    <n v="2017"/>
    <s v="RENOUVELLEMENT"/>
    <s v="08.DOSSIER CLOT"/>
    <x v="7"/>
    <m/>
    <s v="TCM"/>
    <s v="FHG30"/>
    <s v="GAZ"/>
    <m/>
    <m/>
    <m/>
    <n v="3"/>
    <m/>
    <m/>
    <m/>
    <m/>
    <m/>
    <d v="2011-07-13T00:00:00"/>
    <d v="2011-07-13T00:00:00"/>
    <m/>
    <x v="653"/>
    <m/>
    <x v="644"/>
    <d v="2017-07-01T00:00:00"/>
    <n v="2017"/>
    <n v="3"/>
    <d v="2017-01-12T00:00:00"/>
    <d v="2016-09-01T00:00:00"/>
    <n v="0"/>
    <d v="2017-07-12T00:00:00"/>
    <s v="LLD"/>
    <x v="45"/>
    <s v="DMR"/>
    <m/>
    <x v="775"/>
    <s v="NON"/>
    <s v="NON"/>
    <n v="28000"/>
    <x v="1"/>
    <x v="0"/>
    <x v="19"/>
    <s v="NON"/>
    <s v="NON"/>
    <s v="OUI"/>
    <s v="NON"/>
    <s v="NON"/>
    <n v="530"/>
    <n v="530"/>
    <n v="0"/>
    <m/>
    <m/>
    <m/>
    <m/>
    <n v="530"/>
    <n v="3"/>
    <s v="FORFAIT"/>
    <n v="83"/>
    <n v="6.3855421686746991"/>
    <m/>
    <m/>
    <n v="996"/>
    <m/>
    <m/>
    <s v="INT"/>
    <m/>
    <m/>
    <m/>
    <m/>
    <m/>
    <m/>
    <m/>
    <m/>
    <m/>
    <m/>
    <m/>
    <m/>
    <m/>
    <m/>
    <m/>
    <m/>
    <m/>
    <s v="NON"/>
    <m/>
    <m/>
    <m/>
    <m/>
    <m/>
    <m/>
    <m/>
    <m/>
    <m/>
    <m/>
    <m/>
    <m/>
    <m/>
    <m/>
    <m/>
    <m/>
    <m/>
    <m/>
    <m/>
    <m/>
    <m/>
    <m/>
    <m/>
    <m/>
    <m/>
    <m/>
    <m/>
    <m/>
    <m/>
    <m/>
    <m/>
  </r>
  <r>
    <s v="LITT_METZ_CHA_4"/>
    <s v="CHA_4"/>
    <x v="1055"/>
    <s v="MATERIEL"/>
    <x v="0"/>
    <m/>
    <x v="3"/>
    <x v="1"/>
    <x v="71"/>
    <s v="EST"/>
    <x v="134"/>
    <s v="Renouvellement"/>
    <n v="2018"/>
    <s v="RENOUVELLEMENT"/>
    <s v="08.DOSSIER CLOT"/>
    <x v="7"/>
    <s v="FRONTAL TRIPLEX"/>
    <s v="TCM"/>
    <s v="FHG30"/>
    <s v="GAZ"/>
    <m/>
    <s v="SANS POSITIONNEUR"/>
    <m/>
    <n v="3"/>
    <m/>
    <m/>
    <m/>
    <m/>
    <m/>
    <d v="2012-07-11T00:00:00"/>
    <d v="2012-07-11T00:00:00"/>
    <m/>
    <x v="284"/>
    <m/>
    <x v="329"/>
    <d v="2018-07-01T00:00:00"/>
    <n v="2018"/>
    <n v="3"/>
    <d v="2018-01-10T00:00:00"/>
    <d v="2017-07-28T00:00:00"/>
    <n v="0"/>
    <d v="2018-07-12T00:00:00"/>
    <s v="LLD"/>
    <x v="45"/>
    <s v="DMR"/>
    <m/>
    <x v="776"/>
    <s v="NON"/>
    <s v="NON"/>
    <n v="34495"/>
    <x v="1"/>
    <x v="0"/>
    <x v="19"/>
    <s v="NON"/>
    <s v="NON"/>
    <s v="PREVENTIF"/>
    <s v="NON"/>
    <s v="NON"/>
    <n v="530"/>
    <n v="530"/>
    <n v="0"/>
    <m/>
    <m/>
    <m/>
    <m/>
    <n v="530"/>
    <n v="3"/>
    <s v="FORFAIT"/>
    <n v="83"/>
    <n v="6.3855421686746991"/>
    <m/>
    <m/>
    <n v="996"/>
    <m/>
    <m/>
    <s v="INT"/>
    <m/>
    <m/>
    <m/>
    <m/>
    <m/>
    <m/>
    <m/>
    <m/>
    <m/>
    <m/>
    <m/>
    <m/>
    <m/>
    <m/>
    <m/>
    <m/>
    <m/>
    <s v="NON"/>
    <m/>
    <m/>
    <m/>
    <m/>
    <m/>
    <m/>
    <m/>
    <m/>
    <m/>
    <m/>
    <m/>
    <m/>
    <m/>
    <m/>
    <m/>
    <m/>
    <m/>
    <m/>
    <m/>
    <m/>
    <m/>
    <m/>
    <m/>
    <m/>
    <m/>
    <m/>
    <m/>
    <m/>
    <m/>
    <m/>
    <m/>
  </r>
  <r>
    <s v="LITT_METZ_CHA_3"/>
    <s v="CHA_3"/>
    <x v="1056"/>
    <s v="MATERIEL"/>
    <x v="0"/>
    <m/>
    <x v="3"/>
    <x v="1"/>
    <x v="71"/>
    <s v="EST"/>
    <x v="134"/>
    <s v="Renouvellement"/>
    <n v="2017"/>
    <s v="RENOUVELLEMENT"/>
    <s v="08.DOSSIER CLOT"/>
    <x v="7"/>
    <m/>
    <s v="FENWICK"/>
    <s v="H30T"/>
    <s v="GAZ"/>
    <m/>
    <m/>
    <m/>
    <n v="3"/>
    <m/>
    <m/>
    <m/>
    <m/>
    <m/>
    <d v="2017-07-12T00:00:00"/>
    <d v="2017-07-12T00:00:00"/>
    <m/>
    <x v="654"/>
    <m/>
    <x v="661"/>
    <d v="2018-01-01T00:00:00"/>
    <n v="2018"/>
    <n v="0"/>
    <d v="2017-10-14T00:00:00"/>
    <m/>
    <n v="0"/>
    <d v="2018-01-11T00:00:00"/>
    <s v="LLD PARC"/>
    <x v="27"/>
    <s v="FENWICK LINDE"/>
    <s v="2017LICH21"/>
    <x v="777"/>
    <s v="NON"/>
    <s v="NON"/>
    <m/>
    <x v="6"/>
    <x v="0"/>
    <x v="11"/>
    <s v="NON"/>
    <s v="OUI"/>
    <s v="PREVENTIF ET CURATIF"/>
    <s v="NON"/>
    <s v="OUI"/>
    <n v="663.57"/>
    <n v="663.57"/>
    <n v="0"/>
    <m/>
    <m/>
    <m/>
    <m/>
    <n v="939"/>
    <n v="11"/>
    <s v="FORFAIT"/>
    <n v="125"/>
    <n v="5.3085600000000008"/>
    <m/>
    <m/>
    <n v="1500"/>
    <m/>
    <m/>
    <s v="INT"/>
    <m/>
    <m/>
    <m/>
    <m/>
    <m/>
    <m/>
    <m/>
    <m/>
    <m/>
    <m/>
    <m/>
    <m/>
    <m/>
    <m/>
    <m/>
    <m/>
    <m/>
    <s v="NON"/>
    <m/>
    <m/>
    <m/>
    <m/>
    <m/>
    <m/>
    <m/>
    <m/>
    <m/>
    <m/>
    <m/>
    <m/>
    <m/>
    <m/>
    <m/>
    <m/>
    <m/>
    <m/>
    <m/>
    <m/>
    <m/>
    <m/>
    <m/>
    <m/>
    <m/>
    <m/>
    <m/>
    <m/>
    <m/>
    <m/>
    <m/>
  </r>
  <r>
    <s v="LITT_METZ_CHA_3"/>
    <s v="CHA_3"/>
    <x v="1057"/>
    <s v="MATERIEL"/>
    <x v="1"/>
    <m/>
    <x v="3"/>
    <x v="1"/>
    <x v="71"/>
    <s v="EST"/>
    <x v="134"/>
    <m/>
    <m/>
    <m/>
    <m/>
    <x v="7"/>
    <s v="FRONTAL TRIPLEX"/>
    <s v="FENWICK"/>
    <s v="H30T"/>
    <s v="GAZ"/>
    <m/>
    <s v="POSITIONNEUR"/>
    <m/>
    <n v="3"/>
    <m/>
    <m/>
    <m/>
    <m/>
    <m/>
    <d v="2018-02-01T00:00:00"/>
    <d v="2018-01-11T00:00:00"/>
    <m/>
    <x v="580"/>
    <m/>
    <x v="662"/>
    <d v="2025-01-01T00:00:00"/>
    <n v="2025"/>
    <n v="3"/>
    <d v="2024-08-02T00:00:00"/>
    <m/>
    <n v="12"/>
    <m/>
    <s v="LLD"/>
    <x v="25"/>
    <s v="FENWICK LEASE"/>
    <s v="2017LICH21"/>
    <x v="778"/>
    <s v="OUI"/>
    <s v="SIG"/>
    <n v="70850"/>
    <x v="1"/>
    <x v="0"/>
    <x v="0"/>
    <s v="NON"/>
    <s v="OUI"/>
    <s v="PREVENTIF ET CURATIF"/>
    <s v="NON"/>
    <s v="OUI"/>
    <n v="606.26"/>
    <n v="395.75"/>
    <n v="210.51"/>
    <m/>
    <m/>
    <m/>
    <m/>
    <n v="606.26"/>
    <n v="5.32"/>
    <s v="FORFAIT"/>
    <n v="83"/>
    <n v="7.3043373493975903"/>
    <m/>
    <m/>
    <n v="996"/>
    <m/>
    <m/>
    <s v="INT"/>
    <m/>
    <m/>
    <m/>
    <m/>
    <m/>
    <m/>
    <m/>
    <m/>
    <m/>
    <m/>
    <m/>
    <m/>
    <m/>
    <m/>
    <m/>
    <m/>
    <m/>
    <s v="RC"/>
    <m/>
    <m/>
    <m/>
    <m/>
    <m/>
    <m/>
    <m/>
    <m/>
    <m/>
    <m/>
    <m/>
    <m/>
    <m/>
    <m/>
    <m/>
    <m/>
    <m/>
    <m/>
    <m/>
    <m/>
    <m/>
    <m/>
    <m/>
    <m/>
    <m/>
    <m/>
    <m/>
    <m/>
    <m/>
    <m/>
    <m/>
  </r>
  <r>
    <s v="LITT_METZ_CHA_3"/>
    <s v="CHA_3"/>
    <x v="1057"/>
    <s v="COMMANDE"/>
    <x v="0"/>
    <m/>
    <x v="3"/>
    <x v="1"/>
    <x v="71"/>
    <s v="EST"/>
    <x v="134"/>
    <m/>
    <m/>
    <m/>
    <m/>
    <x v="7"/>
    <s v="FRONTAL TRIPLEX"/>
    <s v="FENWICK"/>
    <s v="H30T"/>
    <s v="GAZ"/>
    <m/>
    <s v="POSITIONNEUR"/>
    <m/>
    <n v="3"/>
    <m/>
    <m/>
    <m/>
    <m/>
    <m/>
    <d v="2017-08-01T00:00:00"/>
    <d v="2018-01-11T00:00:00"/>
    <m/>
    <x v="304"/>
    <m/>
    <x v="662"/>
    <d v="2025-01-01T00:00:00"/>
    <n v="2025"/>
    <n v="3"/>
    <d v="2024-08-02T00:00:00"/>
    <m/>
    <n v="12"/>
    <m/>
    <s v="LLD"/>
    <x v="25"/>
    <s v="FENWICK LEASE"/>
    <s v="2017LICH21"/>
    <x v="778"/>
    <s v="OUI"/>
    <s v="SIG"/>
    <n v="70850"/>
    <x v="1"/>
    <x v="0"/>
    <x v="0"/>
    <s v="NON"/>
    <s v="OUI"/>
    <s v="PREVENTIF ET CURATIF"/>
    <s v="NON"/>
    <s v="OUI"/>
    <n v="606.26"/>
    <n v="395.75"/>
    <n v="210.51"/>
    <m/>
    <m/>
    <m/>
    <m/>
    <n v="606.26"/>
    <n v="5.32"/>
    <s v="FORFAIT"/>
    <n v="83"/>
    <n v="7.3043373493975903"/>
    <m/>
    <m/>
    <n v="996"/>
    <m/>
    <m/>
    <s v="INT"/>
    <m/>
    <m/>
    <m/>
    <m/>
    <m/>
    <m/>
    <m/>
    <m/>
    <m/>
    <m/>
    <m/>
    <m/>
    <m/>
    <m/>
    <m/>
    <m/>
    <m/>
    <s v="NON"/>
    <m/>
    <m/>
    <m/>
    <m/>
    <m/>
    <m/>
    <m/>
    <m/>
    <m/>
    <m/>
    <m/>
    <m/>
    <m/>
    <m/>
    <m/>
    <m/>
    <m/>
    <m/>
    <m/>
    <m/>
    <m/>
    <m/>
    <m/>
    <m/>
    <m/>
    <m/>
    <m/>
    <m/>
    <m/>
    <m/>
    <m/>
  </r>
  <r>
    <s v="LITT_METZ_CHA_4"/>
    <s v="CHA_4"/>
    <x v="1058"/>
    <s v="MATERIEL"/>
    <x v="1"/>
    <m/>
    <x v="3"/>
    <x v="1"/>
    <x v="71"/>
    <s v="EST"/>
    <x v="134"/>
    <m/>
    <m/>
    <m/>
    <m/>
    <x v="7"/>
    <s v="FRONTAL TRIPLEX"/>
    <s v="FENWICK"/>
    <s v="H30T"/>
    <s v="GAZ"/>
    <m/>
    <s v="POSITIONNEUR"/>
    <m/>
    <n v="3"/>
    <m/>
    <m/>
    <m/>
    <m/>
    <m/>
    <d v="2018-08-01T00:00:00"/>
    <d v="2018-07-10T00:00:00"/>
    <m/>
    <x v="359"/>
    <m/>
    <x v="433"/>
    <d v="2025-07-01T00:00:00"/>
    <n v="2025"/>
    <n v="3"/>
    <d v="2025-01-31T00:00:00"/>
    <m/>
    <n v="12"/>
    <m/>
    <s v="LLD"/>
    <x v="25"/>
    <s v="FENWICK LEASE"/>
    <s v="2018LICH23"/>
    <x v="779"/>
    <s v="OUI"/>
    <s v="SIG"/>
    <n v="71877"/>
    <x v="1"/>
    <x v="0"/>
    <x v="0"/>
    <s v="NON"/>
    <s v="OUI"/>
    <s v="PREVENTIF ET CURATIF"/>
    <s v="NON"/>
    <s v="OUI"/>
    <n v="606.26"/>
    <n v="395.75"/>
    <n v="210.51"/>
    <m/>
    <m/>
    <m/>
    <m/>
    <n v="606.26"/>
    <n v="5.32"/>
    <s v="FORFAIT"/>
    <n v="83"/>
    <n v="7.3043373493975903"/>
    <m/>
    <m/>
    <n v="996"/>
    <m/>
    <m/>
    <s v="INT"/>
    <m/>
    <m/>
    <m/>
    <m/>
    <m/>
    <m/>
    <m/>
    <m/>
    <m/>
    <m/>
    <m/>
    <m/>
    <m/>
    <m/>
    <m/>
    <m/>
    <m/>
    <s v="RC"/>
    <m/>
    <m/>
    <m/>
    <m/>
    <m/>
    <m/>
    <m/>
    <m/>
    <m/>
    <m/>
    <m/>
    <m/>
    <m/>
    <m/>
    <m/>
    <m/>
    <m/>
    <m/>
    <m/>
    <m/>
    <m/>
    <m/>
    <m/>
    <m/>
    <m/>
    <m/>
    <m/>
    <m/>
    <m/>
    <m/>
    <m/>
  </r>
  <r>
    <s v="LITT_METZ_CHA_4"/>
    <s v="CHA_4"/>
    <x v="1058"/>
    <s v="COMMANDE"/>
    <x v="0"/>
    <m/>
    <x v="3"/>
    <x v="1"/>
    <x v="71"/>
    <s v="EST"/>
    <x v="134"/>
    <m/>
    <m/>
    <m/>
    <m/>
    <x v="7"/>
    <s v="FRONTAL TRIPLEX"/>
    <s v="FENWICK"/>
    <s v="H30T"/>
    <s v="GAZ"/>
    <m/>
    <s v="POSITIONNEUR"/>
    <m/>
    <n v="3"/>
    <m/>
    <m/>
    <m/>
    <m/>
    <m/>
    <d v="2018-03-22T00:00:00"/>
    <d v="2018-07-16T00:00:00"/>
    <m/>
    <x v="455"/>
    <m/>
    <x v="433"/>
    <d v="2025-07-01T00:00:00"/>
    <n v="2025"/>
    <n v="3"/>
    <d v="2025-01-31T00:00:00"/>
    <m/>
    <n v="12"/>
    <m/>
    <s v="LLD"/>
    <x v="25"/>
    <s v="FENWICK LEASE"/>
    <s v="2018LICH23"/>
    <x v="779"/>
    <s v="OUI"/>
    <s v="SIG"/>
    <n v="71877"/>
    <x v="1"/>
    <x v="0"/>
    <x v="0"/>
    <s v="NON"/>
    <s v="OUI"/>
    <s v="PREVENTIF ET CURATIF"/>
    <s v="NON"/>
    <s v="OUI"/>
    <n v="606.26"/>
    <n v="395.75"/>
    <n v="210.51"/>
    <m/>
    <m/>
    <m/>
    <m/>
    <n v="606.26"/>
    <n v="5.32"/>
    <s v="FORFAIT"/>
    <n v="83"/>
    <n v="7.3043373493975903"/>
    <m/>
    <m/>
    <n v="996"/>
    <m/>
    <m/>
    <s v="INT"/>
    <m/>
    <m/>
    <m/>
    <m/>
    <m/>
    <m/>
    <m/>
    <m/>
    <m/>
    <m/>
    <m/>
    <m/>
    <m/>
    <m/>
    <m/>
    <m/>
    <m/>
    <s v="NON"/>
    <m/>
    <m/>
    <m/>
    <m/>
    <m/>
    <m/>
    <m/>
    <m/>
    <m/>
    <m/>
    <m/>
    <m/>
    <m/>
    <m/>
    <m/>
    <m/>
    <m/>
    <m/>
    <m/>
    <m/>
    <m/>
    <m/>
    <m/>
    <m/>
    <m/>
    <m/>
    <m/>
    <m/>
    <m/>
    <m/>
    <m/>
  </r>
  <r>
    <s v="LITT_METZ_CHA_5"/>
    <s v="CHA_5"/>
    <x v="1059"/>
    <s v="MATERIEL"/>
    <x v="0"/>
    <m/>
    <x v="3"/>
    <x v="1"/>
    <x v="71"/>
    <s v="EST"/>
    <x v="134"/>
    <m/>
    <m/>
    <m/>
    <m/>
    <x v="7"/>
    <s v="FRONTAL TRIPLEX"/>
    <s v="FENWICK"/>
    <s v="H35T"/>
    <s v="GAZ"/>
    <m/>
    <s v="POSITIONNEUR"/>
    <m/>
    <n v="3"/>
    <m/>
    <m/>
    <m/>
    <m/>
    <m/>
    <d v="2018-12-20T00:00:00"/>
    <d v="2018-12-20T00:00:00"/>
    <m/>
    <x v="655"/>
    <m/>
    <x v="663"/>
    <d v="2019-01-01T00:00:00"/>
    <n v="2019"/>
    <n v="0"/>
    <d v="2018-10-18T00:00:00"/>
    <m/>
    <n v="12"/>
    <d v="2019-01-16T00:00:00"/>
    <s v="LLD PARC"/>
    <x v="46"/>
    <s v="FENWICK LEASE"/>
    <s v="2018LICH48"/>
    <x v="780"/>
    <s v="NON"/>
    <s v="SIG"/>
    <n v="62985"/>
    <x v="6"/>
    <x v="0"/>
    <x v="31"/>
    <s v="NON"/>
    <s v="OUI"/>
    <s v="PREVENTIF ET CURATIF"/>
    <s v="NON"/>
    <s v="OUI"/>
    <n v="606.26"/>
    <n v="395.75"/>
    <n v="210.51"/>
    <m/>
    <m/>
    <m/>
    <m/>
    <n v="606.26"/>
    <n v="5.32"/>
    <s v="FORFAIT"/>
    <n v="83"/>
    <n v="7.3043373493975903"/>
    <m/>
    <m/>
    <n v="996"/>
    <m/>
    <m/>
    <s v="INT"/>
    <m/>
    <m/>
    <m/>
    <m/>
    <m/>
    <m/>
    <m/>
    <m/>
    <m/>
    <m/>
    <m/>
    <m/>
    <m/>
    <m/>
    <m/>
    <m/>
    <m/>
    <s v="SUPP"/>
    <m/>
    <m/>
    <m/>
    <m/>
    <m/>
    <m/>
    <m/>
    <m/>
    <m/>
    <m/>
    <m/>
    <m/>
    <m/>
    <m/>
    <m/>
    <m/>
    <m/>
    <m/>
    <m/>
    <m/>
    <m/>
    <m/>
    <m/>
    <m/>
    <m/>
    <m/>
    <m/>
    <m/>
    <m/>
    <m/>
    <m/>
  </r>
  <r>
    <s v="LITT_METZ_CHA_1"/>
    <s v="CHA_1"/>
    <x v="1060"/>
    <s v="MATERIEL"/>
    <x v="1"/>
    <m/>
    <x v="3"/>
    <x v="1"/>
    <x v="71"/>
    <s v="EST"/>
    <x v="134"/>
    <m/>
    <m/>
    <m/>
    <m/>
    <x v="7"/>
    <s v="FRONTAL TRIPLEX"/>
    <s v="FENWICK"/>
    <s v="H30T"/>
    <s v="GAZ"/>
    <m/>
    <s v="POSITIONNEUR"/>
    <m/>
    <n v="3"/>
    <m/>
    <m/>
    <m/>
    <m/>
    <m/>
    <d v="2019-02-01T00:00:00"/>
    <d v="2019-01-15T00:00:00"/>
    <m/>
    <x v="586"/>
    <m/>
    <x v="640"/>
    <d v="2026-01-01T00:00:00"/>
    <n v="2026"/>
    <n v="3"/>
    <d v="2025-08-02T00:00:00"/>
    <m/>
    <n v="12"/>
    <m/>
    <s v="LLD"/>
    <x v="25"/>
    <s v="FENWICK LEASE"/>
    <s v="2018LICH48"/>
    <x v="781"/>
    <s v="OUI"/>
    <s v="SIG"/>
    <n v="71877"/>
    <x v="1"/>
    <x v="0"/>
    <x v="0"/>
    <s v="NON"/>
    <s v="OUI"/>
    <s v="PREVENTIF ET CURATIF"/>
    <s v="NON"/>
    <s v="OUI"/>
    <n v="606.26"/>
    <n v="395.75"/>
    <n v="210.51"/>
    <m/>
    <m/>
    <m/>
    <m/>
    <n v="606.26"/>
    <n v="5.32"/>
    <s v="FORFAIT"/>
    <n v="83"/>
    <n v="7.3043373493975903"/>
    <m/>
    <m/>
    <n v="996"/>
    <m/>
    <m/>
    <s v="INT"/>
    <m/>
    <m/>
    <m/>
    <m/>
    <m/>
    <m/>
    <m/>
    <m/>
    <m/>
    <m/>
    <m/>
    <m/>
    <m/>
    <m/>
    <m/>
    <m/>
    <m/>
    <s v="RC"/>
    <m/>
    <m/>
    <m/>
    <m/>
    <m/>
    <m/>
    <m/>
    <m/>
    <m/>
    <m/>
    <m/>
    <m/>
    <m/>
    <m/>
    <m/>
    <m/>
    <m/>
    <m/>
    <m/>
    <m/>
    <m/>
    <m/>
    <m/>
    <m/>
    <m/>
    <m/>
    <m/>
    <m/>
    <m/>
    <m/>
    <m/>
  </r>
  <r>
    <s v="LITT_METZ_CHA_1"/>
    <s v="CHA_1"/>
    <x v="1060"/>
    <s v="COMMANDE"/>
    <x v="0"/>
    <m/>
    <x v="3"/>
    <x v="1"/>
    <x v="71"/>
    <s v="EST"/>
    <x v="134"/>
    <m/>
    <m/>
    <m/>
    <m/>
    <x v="7"/>
    <s v="FRONTAL TRIPLEX"/>
    <s v="FENWICK"/>
    <s v="H30T"/>
    <s v="GAZ"/>
    <m/>
    <s v="POSITIONNEUR"/>
    <m/>
    <n v="3"/>
    <m/>
    <m/>
    <m/>
    <m/>
    <m/>
    <d v="2018-09-10T00:00:00"/>
    <d v="2019-01-07T00:00:00"/>
    <m/>
    <x v="447"/>
    <m/>
    <x v="10"/>
    <m/>
    <m/>
    <n v="3"/>
    <m/>
    <m/>
    <n v="12"/>
    <m/>
    <s v="LLD"/>
    <x v="25"/>
    <s v="FENWICK LEASE"/>
    <s v="2018LICH48"/>
    <x v="781"/>
    <s v="OUI"/>
    <s v="SIG"/>
    <n v="71877"/>
    <x v="1"/>
    <x v="0"/>
    <x v="0"/>
    <s v="NON"/>
    <s v="OUI"/>
    <s v="PREVENTIF ET CURATIF"/>
    <s v="NON"/>
    <s v="OUI"/>
    <n v="606.26"/>
    <n v="395.75"/>
    <n v="210.51"/>
    <m/>
    <m/>
    <m/>
    <m/>
    <n v="606.26"/>
    <n v="5.32"/>
    <s v="FORFAIT"/>
    <n v="83"/>
    <n v="7.3043373493975903"/>
    <m/>
    <m/>
    <n v="996"/>
    <m/>
    <m/>
    <s v="INT"/>
    <m/>
    <m/>
    <m/>
    <m/>
    <m/>
    <m/>
    <m/>
    <m/>
    <m/>
    <m/>
    <m/>
    <m/>
    <m/>
    <m/>
    <m/>
    <m/>
    <m/>
    <s v="NON"/>
    <m/>
    <m/>
    <m/>
    <m/>
    <m/>
    <m/>
    <m/>
    <m/>
    <m/>
    <m/>
    <m/>
    <m/>
    <m/>
    <m/>
    <m/>
    <m/>
    <m/>
    <m/>
    <m/>
    <m/>
    <m/>
    <m/>
    <m/>
    <m/>
    <m/>
    <m/>
    <m/>
    <m/>
    <m/>
    <m/>
    <m/>
  </r>
  <r>
    <s v="LITT_METZ_CHA_6"/>
    <s v="CHA_6"/>
    <x v="1061"/>
    <s v="MATERIEL"/>
    <x v="0"/>
    <m/>
    <x v="3"/>
    <x v="1"/>
    <x v="71"/>
    <s v="EST"/>
    <x v="134"/>
    <m/>
    <m/>
    <m/>
    <m/>
    <x v="7"/>
    <m/>
    <s v="HYUNDAI"/>
    <s v="30L7"/>
    <s v="GAZ"/>
    <m/>
    <m/>
    <m/>
    <n v="0"/>
    <m/>
    <m/>
    <m/>
    <m/>
    <m/>
    <d v="2001-05-01T00:00:00"/>
    <d v="2001-05-01T00:00:00"/>
    <m/>
    <x v="656"/>
    <m/>
    <x v="664"/>
    <d v="2014-06-01T00:00:00"/>
    <n v="2014"/>
    <m/>
    <d v="2014-03-14T00:00:00"/>
    <d v="2014-03-11T00:00:00"/>
    <m/>
    <d v="2005-07-06T00:00:00"/>
    <s v="LLD"/>
    <x v="45"/>
    <s v="DMR"/>
    <m/>
    <x v="782"/>
    <m/>
    <m/>
    <n v="24800"/>
    <x v="1"/>
    <x v="0"/>
    <x v="19"/>
    <s v="NON"/>
    <m/>
    <m/>
    <m/>
    <s v="NON"/>
    <n v="530"/>
    <n v="530"/>
    <n v="0"/>
    <m/>
    <m/>
    <m/>
    <m/>
    <n v="0"/>
    <n v="0"/>
    <s v="FORFAIT"/>
    <n v="83"/>
    <n v="6.3855421686746991"/>
    <m/>
    <m/>
    <n v="996"/>
    <m/>
    <m/>
    <s v="INT"/>
    <m/>
    <m/>
    <m/>
    <m/>
    <m/>
    <m/>
    <m/>
    <m/>
    <m/>
    <m/>
    <m/>
    <m/>
    <m/>
    <m/>
    <m/>
    <m/>
    <m/>
    <s v="NON"/>
    <m/>
    <m/>
    <m/>
    <m/>
    <m/>
    <m/>
    <m/>
    <m/>
    <m/>
    <m/>
    <m/>
    <m/>
    <m/>
    <m/>
    <m/>
    <m/>
    <m/>
    <m/>
    <m/>
    <m/>
    <m/>
    <m/>
    <m/>
    <m/>
    <m/>
    <m/>
    <m/>
    <m/>
    <m/>
    <m/>
    <m/>
  </r>
  <r>
    <s v="LITT_METZ_CHA_7"/>
    <s v="CHA_7"/>
    <x v="1062"/>
    <s v="MATERIEL"/>
    <x v="0"/>
    <m/>
    <x v="3"/>
    <x v="1"/>
    <x v="71"/>
    <s v="EST"/>
    <x v="134"/>
    <m/>
    <m/>
    <m/>
    <m/>
    <x v="7"/>
    <m/>
    <s v="HYUNDAI"/>
    <s v="30L7"/>
    <s v="GAZ"/>
    <m/>
    <m/>
    <m/>
    <n v="0"/>
    <m/>
    <m/>
    <m/>
    <m/>
    <m/>
    <d v="2001-05-03T00:00:00"/>
    <d v="2001-05-03T00:00:00"/>
    <m/>
    <x v="657"/>
    <m/>
    <x v="631"/>
    <d v="2015-03-01T00:00:00"/>
    <n v="2015"/>
    <m/>
    <d v="2014-12-03T00:00:00"/>
    <d v="2014-12-03T00:00:00"/>
    <m/>
    <d v="2005-07-06T00:00:00"/>
    <s v="LLD"/>
    <x v="45"/>
    <s v="DMR"/>
    <m/>
    <x v="783"/>
    <m/>
    <m/>
    <n v="24800"/>
    <x v="1"/>
    <x v="0"/>
    <x v="19"/>
    <s v="NON"/>
    <m/>
    <m/>
    <m/>
    <s v="NON"/>
    <n v="530"/>
    <n v="530"/>
    <n v="0"/>
    <m/>
    <m/>
    <m/>
    <m/>
    <n v="0"/>
    <n v="0"/>
    <s v="FORFAIT"/>
    <n v="83"/>
    <n v="6.3855421686746991"/>
    <m/>
    <m/>
    <n v="996"/>
    <m/>
    <m/>
    <s v="INT"/>
    <m/>
    <m/>
    <m/>
    <m/>
    <m/>
    <m/>
    <m/>
    <m/>
    <m/>
    <m/>
    <m/>
    <m/>
    <m/>
    <m/>
    <m/>
    <m/>
    <m/>
    <s v="NON"/>
    <m/>
    <m/>
    <m/>
    <m/>
    <m/>
    <m/>
    <m/>
    <m/>
    <m/>
    <m/>
    <m/>
    <m/>
    <m/>
    <m/>
    <m/>
    <m/>
    <m/>
    <m/>
    <m/>
    <m/>
    <m/>
    <m/>
    <m/>
    <m/>
    <m/>
    <m/>
    <m/>
    <m/>
    <m/>
    <m/>
    <m/>
  </r>
  <r>
    <s v="LITT_METZ_CHA_8"/>
    <s v="CHA_8"/>
    <x v="1063"/>
    <s v="MATERIEL"/>
    <x v="0"/>
    <m/>
    <x v="3"/>
    <x v="1"/>
    <x v="71"/>
    <s v="EST"/>
    <x v="134"/>
    <m/>
    <m/>
    <m/>
    <m/>
    <x v="7"/>
    <m/>
    <s v="HYUNDAI"/>
    <s v="H30L7"/>
    <s v="GAZ"/>
    <m/>
    <m/>
    <m/>
    <n v="3"/>
    <m/>
    <m/>
    <m/>
    <m/>
    <m/>
    <d v="2008-07-01T00:00:00"/>
    <d v="2008-07-01T00:00:00"/>
    <m/>
    <x v="658"/>
    <m/>
    <x v="665"/>
    <d v="2014-06-01T00:00:00"/>
    <n v="2014"/>
    <m/>
    <d v="2014-04-01T00:00:00"/>
    <d v="2014-03-29T00:00:00"/>
    <m/>
    <d v="2005-07-06T00:00:00"/>
    <s v="LLD"/>
    <x v="45"/>
    <s v="DMR"/>
    <m/>
    <x v="776"/>
    <m/>
    <m/>
    <m/>
    <x v="1"/>
    <x v="0"/>
    <x v="19"/>
    <s v="NON"/>
    <m/>
    <m/>
    <m/>
    <s v="NON"/>
    <n v="530"/>
    <n v="530"/>
    <n v="0"/>
    <m/>
    <m/>
    <m/>
    <m/>
    <n v="0"/>
    <n v="0"/>
    <s v="FORFAIT"/>
    <n v="83"/>
    <n v="6.3855421686746991"/>
    <m/>
    <m/>
    <n v="996"/>
    <m/>
    <m/>
    <s v="INT"/>
    <m/>
    <m/>
    <m/>
    <m/>
    <m/>
    <m/>
    <m/>
    <m/>
    <m/>
    <m/>
    <m/>
    <m/>
    <m/>
    <m/>
    <m/>
    <m/>
    <m/>
    <s v="NON"/>
    <m/>
    <m/>
    <m/>
    <m/>
    <m/>
    <m/>
    <m/>
    <m/>
    <m/>
    <m/>
    <m/>
    <m/>
    <m/>
    <m/>
    <m/>
    <m/>
    <m/>
    <m/>
    <m/>
    <m/>
    <m/>
    <m/>
    <m/>
    <m/>
    <m/>
    <m/>
    <m/>
    <m/>
    <m/>
    <m/>
    <m/>
  </r>
  <r>
    <s v="LITT_METZ_BAL_1"/>
    <s v="BAL_1"/>
    <x v="1064"/>
    <s v="MATERIEL"/>
    <x v="1"/>
    <s v="Contrat SG/loueur"/>
    <x v="3"/>
    <x v="1"/>
    <x v="71"/>
    <s v="EST"/>
    <x v="134"/>
    <m/>
    <m/>
    <m/>
    <m/>
    <x v="10"/>
    <m/>
    <s v="LOIRE OCEAN MANUTENTION"/>
    <s v="LEADERCLEAN"/>
    <s v="ELECTRIQUE"/>
    <m/>
    <m/>
    <m/>
    <m/>
    <m/>
    <m/>
    <m/>
    <m/>
    <m/>
    <d v="2020-09-28T00:00:00"/>
    <d v="2020-11-13T00:00:00"/>
    <d v="2020-11-18T00:00:00"/>
    <x v="659"/>
    <m/>
    <x v="666"/>
    <d v="2025-11-01T00:00:00"/>
    <n v="2025"/>
    <n v="3"/>
    <d v="2014-04-02T00:00:00"/>
    <m/>
    <m/>
    <m/>
    <s v="LLD"/>
    <x v="24"/>
    <s v="LOIRE OCEAN MANUTENTION"/>
    <m/>
    <x v="784"/>
    <m/>
    <m/>
    <n v="8414"/>
    <x v="1"/>
    <x v="0"/>
    <x v="32"/>
    <s v="NON"/>
    <m/>
    <m/>
    <m/>
    <m/>
    <n v="162"/>
    <m/>
    <m/>
    <m/>
    <m/>
    <m/>
    <m/>
    <m/>
    <m/>
    <s v="FORFAIT"/>
    <m/>
    <m/>
    <m/>
    <m/>
    <m/>
    <m/>
    <m/>
    <m/>
    <m/>
    <m/>
    <m/>
    <m/>
    <m/>
    <m/>
    <m/>
    <m/>
    <m/>
    <m/>
    <m/>
    <m/>
    <m/>
    <m/>
    <m/>
    <m/>
    <m/>
    <s v="NON"/>
    <m/>
    <m/>
    <m/>
    <m/>
    <m/>
    <m/>
    <m/>
    <m/>
    <m/>
    <m/>
    <m/>
    <m/>
    <m/>
    <m/>
    <m/>
    <m/>
    <m/>
    <m/>
    <m/>
    <m/>
    <m/>
    <m/>
    <m/>
    <m/>
    <m/>
    <m/>
    <m/>
    <m/>
    <m/>
    <m/>
    <m/>
  </r>
  <r>
    <s v="LITT_MONTPELLIER_CHA_1"/>
    <s v="CHA_1"/>
    <x v="1065"/>
    <s v="MATERIEL"/>
    <x v="0"/>
    <m/>
    <x v="515"/>
    <x v="1"/>
    <x v="74"/>
    <s v="SUD EST"/>
    <x v="135"/>
    <s v="Transfert"/>
    <n v="2018"/>
    <s v="TRANSFERT"/>
    <s v="08.DOSSIER CLOT"/>
    <x v="7"/>
    <s v="FRONTAL TRIPLEX"/>
    <s v="FENWICK"/>
    <s v="H25T"/>
    <s v="GAZ"/>
    <m/>
    <s v="SANS POSITIONNEUR"/>
    <m/>
    <n v="2.5"/>
    <m/>
    <m/>
    <m/>
    <m/>
    <m/>
    <d v="2014-10-01T00:00:00"/>
    <d v="2014-09-11T00:00:00"/>
    <m/>
    <x v="578"/>
    <m/>
    <x v="226"/>
    <d v="2018-12-01T00:00:00"/>
    <n v="2018"/>
    <n v="3"/>
    <d v="2018-07-03T00:00:00"/>
    <m/>
    <n v="12"/>
    <m/>
    <s v="LLD"/>
    <x v="25"/>
    <s v="FENWICK LEASE"/>
    <m/>
    <x v="785"/>
    <s v="OUI"/>
    <s v="1ER JANVIER"/>
    <n v="56950"/>
    <x v="1"/>
    <x v="0"/>
    <x v="0"/>
    <s v="NON"/>
    <s v="OUI"/>
    <s v="PREVENTIF ET CURATIF"/>
    <s v="NON"/>
    <s v="OUI"/>
    <n v="540.1"/>
    <n v="346"/>
    <n v="194.1"/>
    <m/>
    <m/>
    <m/>
    <m/>
    <n v="535"/>
    <n v="5.18"/>
    <s v="FORFAIT"/>
    <n v="83"/>
    <n v="6.507228915662651"/>
    <m/>
    <m/>
    <n v="996"/>
    <m/>
    <m/>
    <s v="INT"/>
    <m/>
    <m/>
    <m/>
    <m/>
    <m/>
    <m/>
    <m/>
    <m/>
    <m/>
    <m/>
    <m/>
    <m/>
    <m/>
    <m/>
    <m/>
    <m/>
    <m/>
    <s v="NON"/>
    <m/>
    <m/>
    <m/>
    <m/>
    <m/>
    <m/>
    <m/>
    <m/>
    <m/>
    <m/>
    <m/>
    <m/>
    <m/>
    <m/>
    <m/>
    <m/>
    <m/>
    <m/>
    <m/>
    <m/>
    <m/>
    <m/>
    <m/>
    <m/>
    <m/>
    <m/>
    <m/>
    <m/>
    <m/>
    <m/>
    <m/>
  </r>
  <r>
    <s v="LITT_MONTPELLIER_CHA_2"/>
    <s v="CHA_2"/>
    <x v="1066"/>
    <s v="MATERIEL"/>
    <x v="1"/>
    <m/>
    <x v="3"/>
    <x v="1"/>
    <x v="74"/>
    <s v="SUD EST"/>
    <x v="135"/>
    <m/>
    <m/>
    <m/>
    <m/>
    <x v="7"/>
    <s v="FRONTAL TRIPLEX"/>
    <s v="FENWICK"/>
    <s v="H25T"/>
    <s v="GAZ"/>
    <m/>
    <s v="POSITIONNEUR"/>
    <m/>
    <n v="2.5"/>
    <m/>
    <m/>
    <m/>
    <m/>
    <m/>
    <d v="2015-11-01T00:00:00"/>
    <d v="2015-10-27T00:00:00"/>
    <m/>
    <x v="497"/>
    <m/>
    <x v="557"/>
    <d v="2022-10-01T00:00:00"/>
    <n v="2022"/>
    <n v="6"/>
    <d v="2022-01-31T00:00:00"/>
    <m/>
    <n v="12"/>
    <m/>
    <s v="LLD"/>
    <x v="25"/>
    <s v="FENWICK LEASE"/>
    <s v="2015LI27"/>
    <x v="786"/>
    <s v="OUI"/>
    <s v="SIG"/>
    <n v="60300"/>
    <x v="1"/>
    <x v="0"/>
    <x v="0"/>
    <s v="NON"/>
    <s v="OUI"/>
    <s v="PREVENTIF ET CURATIF"/>
    <s v="NON"/>
    <s v="OUI"/>
    <n v="538.14"/>
    <n v="344.04"/>
    <n v="194.1"/>
    <m/>
    <m/>
    <m/>
    <m/>
    <n v="538.14"/>
    <n v="5.07"/>
    <s v="FORFAIT"/>
    <n v="83"/>
    <n v="6.4836144578313251"/>
    <m/>
    <m/>
    <n v="996"/>
    <m/>
    <m/>
    <s v="INT"/>
    <m/>
    <m/>
    <m/>
    <m/>
    <m/>
    <m/>
    <m/>
    <m/>
    <m/>
    <m/>
    <m/>
    <m/>
    <m/>
    <m/>
    <m/>
    <m/>
    <m/>
    <s v="RC"/>
    <m/>
    <m/>
    <m/>
    <m/>
    <m/>
    <m/>
    <m/>
    <m/>
    <m/>
    <m/>
    <m/>
    <m/>
    <m/>
    <m/>
    <m/>
    <m/>
    <m/>
    <m/>
    <m/>
    <m/>
    <m/>
    <m/>
    <m/>
    <m/>
    <m/>
    <m/>
    <m/>
    <m/>
    <m/>
    <m/>
    <m/>
  </r>
  <r>
    <s v="LITT_MULHOUSE_CHA_1"/>
    <s v="CHA_1"/>
    <x v="1067"/>
    <s v="MATERIEL"/>
    <x v="0"/>
    <m/>
    <x v="3"/>
    <x v="1"/>
    <x v="75"/>
    <s v="EST"/>
    <x v="136"/>
    <m/>
    <m/>
    <m/>
    <m/>
    <x v="7"/>
    <m/>
    <s v="CATERPILLAR"/>
    <s v="GP25N"/>
    <s v="GAZ"/>
    <m/>
    <m/>
    <m/>
    <n v="2.5"/>
    <m/>
    <m/>
    <m/>
    <m/>
    <m/>
    <d v="2012-01-01T00:00:00"/>
    <d v="2011-12-20T00:00:00"/>
    <m/>
    <x v="480"/>
    <m/>
    <x v="266"/>
    <d v="2016-12-01T00:00:00"/>
    <n v="2016"/>
    <n v="3"/>
    <d v="2016-07-03T00:00:00"/>
    <d v="2015-03-09T00:00:00"/>
    <n v="6"/>
    <d v="2017-01-19T00:00:00"/>
    <s v="LLD"/>
    <x v="36"/>
    <s v="APROLIS"/>
    <m/>
    <x v="787"/>
    <s v="OUI"/>
    <s v="1ER JANVIER"/>
    <n v="43262"/>
    <x v="1"/>
    <x v="0"/>
    <x v="32"/>
    <s v="NON"/>
    <s v="OUI"/>
    <s v="OUI"/>
    <m/>
    <s v="OUI"/>
    <n v="600.79999999999995"/>
    <n v="600.79999999999995"/>
    <n v="0"/>
    <m/>
    <m/>
    <m/>
    <m/>
    <n v="568"/>
    <n v="9.5"/>
    <s v="FORFAIT"/>
    <n v="50"/>
    <n v="12.015999999999998"/>
    <m/>
    <m/>
    <n v="600"/>
    <m/>
    <m/>
    <s v="INT"/>
    <m/>
    <m/>
    <m/>
    <m/>
    <m/>
    <m/>
    <m/>
    <m/>
    <m/>
    <m/>
    <m/>
    <m/>
    <m/>
    <m/>
    <m/>
    <m/>
    <m/>
    <s v="NON"/>
    <m/>
    <m/>
    <m/>
    <m/>
    <m/>
    <m/>
    <m/>
    <m/>
    <m/>
    <m/>
    <m/>
    <m/>
    <m/>
    <m/>
    <m/>
    <m/>
    <m/>
    <m/>
    <m/>
    <m/>
    <m/>
    <m/>
    <m/>
    <m/>
    <m/>
    <m/>
    <m/>
    <m/>
    <m/>
    <m/>
    <m/>
  </r>
  <r>
    <s v="LITT_MULHOUSE_CHA_2"/>
    <s v="CHA_2"/>
    <x v="1068"/>
    <s v="MATERIEL"/>
    <x v="1"/>
    <m/>
    <x v="3"/>
    <x v="1"/>
    <x v="75"/>
    <s v="EST"/>
    <x v="136"/>
    <s v="Renouvellement"/>
    <n v="2021"/>
    <m/>
    <m/>
    <x v="7"/>
    <s v="FRONTAL STANDARD"/>
    <s v="FENWICK"/>
    <s v="H25T"/>
    <s v="GAZ"/>
    <m/>
    <s v="SANS POSITIONNEUR"/>
    <m/>
    <n v="2.5"/>
    <m/>
    <m/>
    <m/>
    <m/>
    <m/>
    <d v="2014-08-01T00:00:00"/>
    <d v="2014-08-01T00:00:00"/>
    <m/>
    <x v="566"/>
    <m/>
    <x v="528"/>
    <d v="2021-07-01T00:00:00"/>
    <n v="2021"/>
    <n v="3"/>
    <d v="2021-01-31T00:00:00"/>
    <d v="2020-09-10T00:00:00"/>
    <n v="12"/>
    <m/>
    <s v="LLD"/>
    <x v="25"/>
    <s v="FENWICK LEASE"/>
    <s v="2014LI19"/>
    <x v="788"/>
    <s v="OUI"/>
    <s v="1ER JANVIER"/>
    <n v="52478"/>
    <x v="1"/>
    <x v="0"/>
    <x v="0"/>
    <s v="NON"/>
    <s v="OUI"/>
    <s v="PREVENTIF ET CURATIF"/>
    <s v="NON"/>
    <s v="OUI"/>
    <n v="460.37"/>
    <n v="294"/>
    <n v="166.37"/>
    <m/>
    <m/>
    <m/>
    <m/>
    <n v="456"/>
    <n v="3.16"/>
    <s v="FORFAIT"/>
    <n v="67"/>
    <n v="6.8711940298507459"/>
    <m/>
    <m/>
    <n v="800"/>
    <m/>
    <m/>
    <s v="INT"/>
    <m/>
    <m/>
    <m/>
    <m/>
    <m/>
    <m/>
    <m/>
    <m/>
    <m/>
    <m/>
    <m/>
    <m/>
    <m/>
    <m/>
    <m/>
    <m/>
    <m/>
    <s v="RC"/>
    <m/>
    <m/>
    <m/>
    <m/>
    <m/>
    <m/>
    <m/>
    <m/>
    <m/>
    <m/>
    <m/>
    <m/>
    <m/>
    <m/>
    <m/>
    <n v="44408"/>
    <n v="2021"/>
    <n v="350"/>
    <n v="175"/>
    <m/>
    <n v="525"/>
    <m/>
    <m/>
    <m/>
    <m/>
    <m/>
    <m/>
    <m/>
    <m/>
    <m/>
    <m/>
  </r>
  <r>
    <s v="LITT_MULHOUSE_CHA_3"/>
    <s v="CHA_3"/>
    <x v="1069"/>
    <s v="MATERIEL"/>
    <x v="1"/>
    <m/>
    <x v="3"/>
    <x v="1"/>
    <x v="75"/>
    <s v="EST"/>
    <x v="136"/>
    <m/>
    <m/>
    <m/>
    <m/>
    <x v="7"/>
    <m/>
    <s v="FENWICK"/>
    <s v="H25T"/>
    <s v="GAZ"/>
    <m/>
    <m/>
    <m/>
    <n v="2.5"/>
    <m/>
    <m/>
    <m/>
    <m/>
    <m/>
    <d v="2016-06-01T00:00:00"/>
    <d v="2016-05-30T00:00:00"/>
    <m/>
    <x v="486"/>
    <m/>
    <x v="549"/>
    <d v="2023-05-01T00:00:00"/>
    <n v="2023"/>
    <n v="3"/>
    <d v="2022-12-03T00:00:00"/>
    <m/>
    <n v="12"/>
    <m/>
    <s v="LLD"/>
    <x v="25"/>
    <s v="FENWICK LEASE"/>
    <m/>
    <x v="733"/>
    <s v="OUI"/>
    <s v="SIG"/>
    <n v="59444"/>
    <x v="1"/>
    <x v="0"/>
    <x v="0"/>
    <s v="NON"/>
    <s v="OUI"/>
    <s v="PREVENTIF ET CURATIF"/>
    <s v="NON"/>
    <s v="OUI"/>
    <n v="540.85"/>
    <n v="345.2"/>
    <n v="195.65"/>
    <m/>
    <m/>
    <m/>
    <m/>
    <n v="540.85"/>
    <n v="5.07"/>
    <s v="FORFAIT"/>
    <n v="83"/>
    <n v="6.516265060240964"/>
    <m/>
    <m/>
    <n v="996"/>
    <m/>
    <m/>
    <s v="INT"/>
    <m/>
    <m/>
    <m/>
    <m/>
    <m/>
    <m/>
    <m/>
    <m/>
    <m/>
    <m/>
    <m/>
    <m/>
    <m/>
    <m/>
    <m/>
    <m/>
    <m/>
    <s v="RC"/>
    <m/>
    <m/>
    <m/>
    <m/>
    <m/>
    <m/>
    <m/>
    <m/>
    <m/>
    <m/>
    <m/>
    <m/>
    <m/>
    <m/>
    <m/>
    <m/>
    <m/>
    <m/>
    <m/>
    <m/>
    <m/>
    <m/>
    <m/>
    <m/>
    <m/>
    <m/>
    <m/>
    <m/>
    <m/>
    <m/>
    <m/>
  </r>
  <r>
    <s v="LITT_NANCY_CHA_1"/>
    <s v="CHA_1"/>
    <x v="1070"/>
    <s v="MATERIEL"/>
    <x v="1"/>
    <m/>
    <x v="3"/>
    <x v="1"/>
    <x v="76"/>
    <s v="EST"/>
    <x v="137"/>
    <s v="Renouvellement"/>
    <n v="2021"/>
    <m/>
    <m/>
    <x v="7"/>
    <s v="FRONTAL TRIPLEX"/>
    <s v="FENWICK"/>
    <s v="H25T"/>
    <s v="GAZ"/>
    <m/>
    <s v="POSITIONNEUR"/>
    <m/>
    <n v="2.5"/>
    <m/>
    <m/>
    <m/>
    <m/>
    <m/>
    <d v="2014-12-01T00:00:00"/>
    <d v="2014-11-24T00:00:00"/>
    <m/>
    <x v="660"/>
    <m/>
    <x v="214"/>
    <d v="2021-12-01T00:00:00"/>
    <n v="2021"/>
    <n v="3"/>
    <d v="2021-07-03T00:00:00"/>
    <d v="2020-09-10T00:00:00"/>
    <n v="12"/>
    <m/>
    <s v="LLD"/>
    <x v="25"/>
    <s v="FENWICK LEASE"/>
    <s v="2014LI36"/>
    <x v="789"/>
    <s v="OUI"/>
    <s v="1ER JANVIER"/>
    <n v="59811"/>
    <x v="1"/>
    <x v="0"/>
    <x v="0"/>
    <s v="NON"/>
    <s v="OUI"/>
    <s v="PREVENTIF ET CURATIF"/>
    <s v="NON"/>
    <s v="OUI"/>
    <n v="538"/>
    <n v="349"/>
    <n v="189"/>
    <m/>
    <m/>
    <m/>
    <m/>
    <n v="538"/>
    <n v="5.0999999999999996"/>
    <s v="FORFAIT"/>
    <n v="83"/>
    <n v="6.4819277108433733"/>
    <m/>
    <m/>
    <n v="996"/>
    <m/>
    <m/>
    <s v="INT"/>
    <m/>
    <m/>
    <m/>
    <m/>
    <m/>
    <m/>
    <m/>
    <m/>
    <m/>
    <m/>
    <m/>
    <m/>
    <m/>
    <m/>
    <m/>
    <m/>
    <m/>
    <s v="RC"/>
    <m/>
    <m/>
    <m/>
    <m/>
    <m/>
    <m/>
    <m/>
    <m/>
    <m/>
    <m/>
    <m/>
    <m/>
    <m/>
    <m/>
    <m/>
    <n v="44561"/>
    <n v="2021"/>
    <n v="350"/>
    <n v="175"/>
    <m/>
    <n v="525"/>
    <m/>
    <m/>
    <m/>
    <m/>
    <m/>
    <m/>
    <m/>
    <m/>
    <m/>
    <m/>
  </r>
  <r>
    <s v="LITT_NANCY_CHA_2"/>
    <s v="CHA_2"/>
    <x v="1071"/>
    <s v="MATERIEL"/>
    <x v="1"/>
    <m/>
    <x v="3"/>
    <x v="1"/>
    <x v="76"/>
    <s v="EST"/>
    <x v="137"/>
    <s v="Renouvellement"/>
    <n v="2021"/>
    <m/>
    <m/>
    <x v="7"/>
    <s v="FRONTAL TRIPLEX"/>
    <s v="FENWICK"/>
    <s v="H25T"/>
    <s v="GAZ"/>
    <m/>
    <s v="POSITIONNEUR"/>
    <m/>
    <n v="2.5"/>
    <m/>
    <m/>
    <m/>
    <m/>
    <m/>
    <d v="2014-12-01T00:00:00"/>
    <d v="2014-11-25T00:00:00"/>
    <m/>
    <x v="660"/>
    <m/>
    <x v="214"/>
    <d v="2021-12-01T00:00:00"/>
    <n v="2021"/>
    <n v="3"/>
    <d v="2021-07-03T00:00:00"/>
    <d v="2020-09-10T00:00:00"/>
    <n v="12"/>
    <m/>
    <s v="LLD"/>
    <x v="25"/>
    <s v="FENWICK LEASE"/>
    <s v="2014LI35"/>
    <x v="790"/>
    <s v="OUI"/>
    <s v="1ER JANVIER"/>
    <n v="59811"/>
    <x v="1"/>
    <x v="0"/>
    <x v="0"/>
    <s v="NON"/>
    <s v="OUI"/>
    <s v="PREVENTIF ET CURATIF"/>
    <s v="NON"/>
    <s v="OUI"/>
    <n v="538"/>
    <n v="349"/>
    <n v="189"/>
    <m/>
    <m/>
    <m/>
    <m/>
    <n v="538"/>
    <n v="5.0999999999999996"/>
    <s v="FORFAIT"/>
    <n v="83"/>
    <n v="6.4819277108433733"/>
    <m/>
    <m/>
    <n v="996"/>
    <m/>
    <m/>
    <s v="INT"/>
    <m/>
    <m/>
    <m/>
    <m/>
    <m/>
    <m/>
    <m/>
    <m/>
    <m/>
    <m/>
    <m/>
    <m/>
    <m/>
    <m/>
    <m/>
    <m/>
    <m/>
    <s v="RC"/>
    <m/>
    <m/>
    <m/>
    <m/>
    <m/>
    <m/>
    <m/>
    <m/>
    <m/>
    <m/>
    <m/>
    <m/>
    <m/>
    <m/>
    <m/>
    <n v="44561"/>
    <n v="2021"/>
    <n v="350"/>
    <n v="175"/>
    <m/>
    <n v="525"/>
    <m/>
    <m/>
    <m/>
    <m/>
    <m/>
    <m/>
    <m/>
    <m/>
    <m/>
    <m/>
  </r>
  <r>
    <s v="LITT_NANTES_CHA_2"/>
    <s v="CHA_2"/>
    <x v="1072"/>
    <s v="MATERIEL"/>
    <x v="0"/>
    <m/>
    <x v="3"/>
    <x v="1"/>
    <x v="77"/>
    <s v="OUEST"/>
    <x v="138"/>
    <m/>
    <m/>
    <m/>
    <m/>
    <x v="7"/>
    <m/>
    <s v="FENWICK"/>
    <s v="E20L"/>
    <s v="ELECTRIQUE"/>
    <m/>
    <m/>
    <m/>
    <n v="2"/>
    <m/>
    <m/>
    <m/>
    <m/>
    <m/>
    <d v="2011-03-01T00:00:00"/>
    <d v="2011-03-01T00:00:00"/>
    <m/>
    <x v="451"/>
    <m/>
    <x v="667"/>
    <d v="2016-08-01T00:00:00"/>
    <n v="2016"/>
    <n v="3"/>
    <d v="2016-03-02T00:00:00"/>
    <d v="2015-03-09T00:00:00"/>
    <n v="0"/>
    <d v="2017-01-06T00:00:00"/>
    <s v="LLD"/>
    <x v="24"/>
    <s v="LOIRE OCEAN MANUTENTION"/>
    <m/>
    <x v="791"/>
    <s v="OUI "/>
    <s v="DATE ANNIVERSAIRE"/>
    <n v="46450"/>
    <x v="1"/>
    <x v="0"/>
    <x v="71"/>
    <s v="NON"/>
    <s v="NON"/>
    <s v="PREVENTIF"/>
    <m/>
    <s v="OUI"/>
    <n v="575.38"/>
    <n v="575.38"/>
    <n v="0"/>
    <m/>
    <m/>
    <m/>
    <m/>
    <n v="531"/>
    <n v="2.29"/>
    <s v="FORFAIT"/>
    <n v="67"/>
    <n v="8.5877611940298504"/>
    <m/>
    <m/>
    <n v="800"/>
    <m/>
    <m/>
    <s v="INT"/>
    <m/>
    <m/>
    <m/>
    <m/>
    <m/>
    <m/>
    <m/>
    <m/>
    <m/>
    <m/>
    <m/>
    <m/>
    <m/>
    <m/>
    <m/>
    <m/>
    <m/>
    <s v="NON"/>
    <m/>
    <m/>
    <m/>
    <m/>
    <m/>
    <m/>
    <m/>
    <m/>
    <m/>
    <m/>
    <m/>
    <m/>
    <m/>
    <m/>
    <m/>
    <m/>
    <m/>
    <m/>
    <m/>
    <m/>
    <m/>
    <m/>
    <m/>
    <m/>
    <m/>
    <m/>
    <m/>
    <m/>
    <m/>
    <m/>
    <m/>
  </r>
  <r>
    <s v="LITT_NANTES_CHA_1"/>
    <s v="CHA_1"/>
    <x v="1073"/>
    <s v="MATERIEL"/>
    <x v="0"/>
    <m/>
    <x v="3"/>
    <x v="1"/>
    <x v="77"/>
    <s v="OUEST"/>
    <x v="138"/>
    <m/>
    <m/>
    <m/>
    <m/>
    <x v="7"/>
    <m/>
    <s v="FENWICK"/>
    <s v="E20L"/>
    <s v="ELECTRIQUE"/>
    <m/>
    <m/>
    <m/>
    <n v="2"/>
    <m/>
    <m/>
    <m/>
    <m/>
    <m/>
    <d v="2011-03-01T00:00:00"/>
    <d v="2011-03-01T00:00:00"/>
    <m/>
    <x v="451"/>
    <m/>
    <x v="667"/>
    <d v="2016-08-01T00:00:00"/>
    <n v="2016"/>
    <n v="3"/>
    <d v="2016-03-02T00:00:00"/>
    <d v="2015-03-09T00:00:00"/>
    <n v="0"/>
    <d v="2017-01-06T00:00:00"/>
    <s v="LLD"/>
    <x v="24"/>
    <s v="LOIRE OCEAN MANUTENTION"/>
    <m/>
    <x v="792"/>
    <s v="OUI "/>
    <s v="DATE ANNIVERSAIRE"/>
    <n v="46450"/>
    <x v="1"/>
    <x v="0"/>
    <x v="71"/>
    <s v="NON"/>
    <s v="NON"/>
    <s v="PREVENTIF"/>
    <m/>
    <s v="OUI"/>
    <n v="575.38"/>
    <n v="575.38"/>
    <n v="0"/>
    <m/>
    <m/>
    <m/>
    <m/>
    <n v="531"/>
    <n v="2.29"/>
    <s v="FORFAIT"/>
    <n v="67"/>
    <n v="8.5877611940298504"/>
    <m/>
    <m/>
    <n v="800"/>
    <m/>
    <m/>
    <s v="INT"/>
    <m/>
    <m/>
    <m/>
    <m/>
    <m/>
    <m/>
    <m/>
    <m/>
    <m/>
    <m/>
    <m/>
    <m/>
    <m/>
    <m/>
    <m/>
    <m/>
    <m/>
    <s v="NON"/>
    <m/>
    <m/>
    <m/>
    <m/>
    <m/>
    <m/>
    <m/>
    <m/>
    <m/>
    <m/>
    <m/>
    <m/>
    <m/>
    <m/>
    <m/>
    <m/>
    <m/>
    <m/>
    <m/>
    <m/>
    <m/>
    <m/>
    <m/>
    <m/>
    <m/>
    <m/>
    <m/>
    <m/>
    <m/>
    <m/>
    <m/>
  </r>
  <r>
    <s v="LITT_NANTES_CHA_2"/>
    <s v="CHA_2"/>
    <x v="1074"/>
    <s v="MATERIEL"/>
    <x v="0"/>
    <m/>
    <x v="3"/>
    <x v="1"/>
    <x v="77"/>
    <s v="OUEST"/>
    <x v="138"/>
    <m/>
    <m/>
    <m/>
    <m/>
    <x v="7"/>
    <m/>
    <s v="FENWICK"/>
    <s v="E20L"/>
    <s v="ELECTRIQUE"/>
    <m/>
    <m/>
    <m/>
    <n v="2"/>
    <m/>
    <m/>
    <m/>
    <m/>
    <m/>
    <d v="2011-03-01T00:00:00"/>
    <d v="2011-03-01T00:00:00"/>
    <m/>
    <x v="451"/>
    <m/>
    <x v="667"/>
    <d v="2016-08-01T00:00:00"/>
    <n v="2016"/>
    <n v="3"/>
    <d v="2016-03-02T00:00:00"/>
    <d v="2015-03-09T00:00:00"/>
    <n v="0"/>
    <d v="2017-01-06T00:00:00"/>
    <s v="LLD"/>
    <x v="24"/>
    <s v="LOIRE OCEAN MANUTENTION"/>
    <m/>
    <x v="793"/>
    <s v="OUI "/>
    <s v="DATE ANNIVERSAIRE"/>
    <n v="46450"/>
    <x v="1"/>
    <x v="0"/>
    <x v="71"/>
    <s v="NON"/>
    <s v="NON"/>
    <s v="PREVENTIF"/>
    <m/>
    <s v="OUI"/>
    <n v="575.39"/>
    <n v="575.39"/>
    <n v="0"/>
    <m/>
    <m/>
    <m/>
    <m/>
    <n v="531"/>
    <n v="2.29"/>
    <s v="FORFAIT"/>
    <n v="67"/>
    <n v="8.5879104477611943"/>
    <m/>
    <m/>
    <n v="800"/>
    <m/>
    <m/>
    <s v="INT"/>
    <m/>
    <m/>
    <m/>
    <m/>
    <m/>
    <m/>
    <m/>
    <m/>
    <m/>
    <m/>
    <m/>
    <m/>
    <m/>
    <m/>
    <m/>
    <m/>
    <m/>
    <s v="NON"/>
    <m/>
    <m/>
    <m/>
    <m/>
    <m/>
    <m/>
    <m/>
    <m/>
    <m/>
    <m/>
    <m/>
    <m/>
    <m/>
    <m/>
    <m/>
    <m/>
    <m/>
    <m/>
    <m/>
    <m/>
    <m/>
    <m/>
    <m/>
    <m/>
    <m/>
    <m/>
    <m/>
    <m/>
    <m/>
    <m/>
    <m/>
  </r>
  <r>
    <s v="LITT_NANTES_CHA_3"/>
    <s v="CHA_3"/>
    <x v="1075"/>
    <s v="MATERIEL"/>
    <x v="1"/>
    <m/>
    <x v="3"/>
    <x v="1"/>
    <x v="77"/>
    <s v="OUEST"/>
    <x v="138"/>
    <s v="Transfert"/>
    <n v="2019"/>
    <s v="TRANSFERT"/>
    <s v="08.DOSSIER CLOT"/>
    <x v="7"/>
    <m/>
    <s v="FENWICK"/>
    <s v="E20L"/>
    <s v="ELECTRIQUE"/>
    <m/>
    <m/>
    <m/>
    <n v="2"/>
    <m/>
    <m/>
    <m/>
    <m/>
    <m/>
    <d v="2017-02-01T00:00:00"/>
    <d v="2017-01-06T00:00:00"/>
    <m/>
    <x v="202"/>
    <m/>
    <x v="554"/>
    <d v="2024-01-01T00:00:00"/>
    <n v="2024"/>
    <n v="3"/>
    <d v="2023-08-02T00:00:00"/>
    <m/>
    <n v="12"/>
    <m/>
    <s v="LLD"/>
    <x v="25"/>
    <s v="FENWICK LEASE"/>
    <s v="2016LI22"/>
    <x v="794"/>
    <s v="OUI"/>
    <s v="SIG"/>
    <n v="52592"/>
    <x v="1"/>
    <x v="0"/>
    <x v="0"/>
    <s v="NON"/>
    <s v="OUI"/>
    <s v="PREVENTIF ET CURATIF"/>
    <s v="NON"/>
    <s v="OUI"/>
    <n v="489.66"/>
    <n v="364.4"/>
    <n v="125.26"/>
    <m/>
    <m/>
    <m/>
    <m/>
    <n v="489.66"/>
    <n v="2.2799999999999998"/>
    <s v="FORFAIT"/>
    <n v="67"/>
    <n v="7.3083582089552239"/>
    <m/>
    <m/>
    <n v="800"/>
    <m/>
    <m/>
    <s v="INT"/>
    <m/>
    <m/>
    <m/>
    <m/>
    <m/>
    <m/>
    <m/>
    <m/>
    <m/>
    <m/>
    <m/>
    <m/>
    <m/>
    <m/>
    <m/>
    <m/>
    <m/>
    <s v="RC"/>
    <m/>
    <m/>
    <m/>
    <m/>
    <m/>
    <m/>
    <m/>
    <m/>
    <m/>
    <m/>
    <m/>
    <m/>
    <m/>
    <m/>
    <m/>
    <m/>
    <m/>
    <m/>
    <m/>
    <m/>
    <m/>
    <m/>
    <m/>
    <m/>
    <m/>
    <m/>
    <m/>
    <m/>
    <m/>
    <m/>
    <m/>
  </r>
  <r>
    <s v="LITT_NANTES_CHA_4"/>
    <s v="CHA_4"/>
    <x v="1076"/>
    <s v="MATERIEL"/>
    <x v="1"/>
    <m/>
    <x v="3"/>
    <x v="1"/>
    <x v="77"/>
    <s v="OUEST"/>
    <x v="138"/>
    <s v="Transfert"/>
    <n v="2019"/>
    <s v="TRANSFERT"/>
    <s v="08.DOSSIER CLOT"/>
    <x v="7"/>
    <m/>
    <s v="FENWICK"/>
    <s v="E20L"/>
    <s v="ELECTRIQUE"/>
    <m/>
    <m/>
    <m/>
    <n v="2"/>
    <m/>
    <m/>
    <m/>
    <m/>
    <m/>
    <d v="2017-02-01T00:00:00"/>
    <d v="2017-01-06T00:00:00"/>
    <m/>
    <x v="202"/>
    <m/>
    <x v="554"/>
    <d v="2024-01-01T00:00:00"/>
    <n v="2024"/>
    <n v="3"/>
    <d v="2023-08-02T00:00:00"/>
    <m/>
    <n v="12"/>
    <m/>
    <s v="LLD"/>
    <x v="25"/>
    <s v="FENWICK LEASE"/>
    <s v="2016LI21"/>
    <x v="795"/>
    <s v="OUI"/>
    <s v="SIG"/>
    <n v="52592"/>
    <x v="1"/>
    <x v="0"/>
    <x v="0"/>
    <s v="NON"/>
    <s v="OUI"/>
    <s v="PREVENTIF ET CURATIF"/>
    <s v="NON"/>
    <s v="OUI"/>
    <n v="489.66"/>
    <n v="364.4"/>
    <n v="125.26"/>
    <m/>
    <m/>
    <m/>
    <m/>
    <n v="489.66"/>
    <n v="2.2799999999999998"/>
    <s v="FORFAIT"/>
    <n v="67"/>
    <n v="7.3083582089552239"/>
    <m/>
    <m/>
    <n v="800"/>
    <m/>
    <m/>
    <s v="INT"/>
    <m/>
    <m/>
    <m/>
    <m/>
    <m/>
    <m/>
    <m/>
    <m/>
    <m/>
    <m/>
    <m/>
    <m/>
    <m/>
    <m/>
    <m/>
    <m/>
    <m/>
    <s v="RC"/>
    <m/>
    <m/>
    <m/>
    <m/>
    <m/>
    <m/>
    <m/>
    <m/>
    <m/>
    <m/>
    <m/>
    <m/>
    <m/>
    <m/>
    <m/>
    <m/>
    <m/>
    <m/>
    <m/>
    <m/>
    <m/>
    <m/>
    <m/>
    <m/>
    <m/>
    <m/>
    <m/>
    <m/>
    <m/>
    <m/>
    <m/>
  </r>
  <r>
    <s v="LITT_NANTES_CHA_5"/>
    <s v="CHA_5"/>
    <x v="1077"/>
    <s v="MATERIEL"/>
    <x v="1"/>
    <m/>
    <x v="516"/>
    <x v="1"/>
    <x v="77"/>
    <s v="OUEST"/>
    <x v="138"/>
    <s v="Transfert"/>
    <n v="2019"/>
    <s v="TRANSFERT"/>
    <s v="08.DOSSIER CLOT"/>
    <x v="7"/>
    <m/>
    <s v="FENWICK"/>
    <s v="E20L"/>
    <s v="ELECTRIQUE"/>
    <m/>
    <m/>
    <m/>
    <n v="2"/>
    <m/>
    <m/>
    <m/>
    <m/>
    <m/>
    <d v="2017-02-01T00:00:00"/>
    <d v="2017-01-06T00:00:00"/>
    <m/>
    <x v="202"/>
    <m/>
    <x v="554"/>
    <d v="2024-01-01T00:00:00"/>
    <n v="2024"/>
    <n v="3"/>
    <d v="2023-08-02T00:00:00"/>
    <m/>
    <n v="12"/>
    <m/>
    <s v="LLD"/>
    <x v="25"/>
    <s v="FENWICK LEASE"/>
    <s v="2016LI23"/>
    <x v="796"/>
    <s v="OUI"/>
    <s v="SIG"/>
    <n v="52592"/>
    <x v="1"/>
    <x v="0"/>
    <x v="0"/>
    <s v="NON"/>
    <s v="OUI"/>
    <s v="PREVENTIF ET CURATIF"/>
    <s v="NON"/>
    <s v="OUI"/>
    <n v="489.66"/>
    <n v="364.4"/>
    <n v="125.26"/>
    <m/>
    <m/>
    <m/>
    <m/>
    <n v="489.66"/>
    <n v="2.2799999999999998"/>
    <s v="FORFAIT"/>
    <n v="67"/>
    <n v="7.3083582089552239"/>
    <m/>
    <m/>
    <n v="800"/>
    <m/>
    <m/>
    <s v="INT"/>
    <m/>
    <m/>
    <m/>
    <m/>
    <m/>
    <m/>
    <m/>
    <m/>
    <m/>
    <m/>
    <m/>
    <m/>
    <m/>
    <m/>
    <m/>
    <m/>
    <m/>
    <s v="RC"/>
    <m/>
    <m/>
    <m/>
    <m/>
    <m/>
    <m/>
    <m/>
    <m/>
    <m/>
    <m/>
    <m/>
    <m/>
    <m/>
    <m/>
    <m/>
    <m/>
    <m/>
    <m/>
    <m/>
    <m/>
    <m/>
    <m/>
    <m/>
    <m/>
    <m/>
    <m/>
    <m/>
    <m/>
    <m/>
    <m/>
    <m/>
  </r>
  <r>
    <s v="LITT_ORLEANS_CHA_1"/>
    <s v="CHA_1"/>
    <x v="1078"/>
    <s v="MATERIEL"/>
    <x v="0"/>
    <m/>
    <x v="3"/>
    <x v="1"/>
    <x v="81"/>
    <s v="ILE DE France"/>
    <x v="139"/>
    <m/>
    <m/>
    <m/>
    <m/>
    <x v="7"/>
    <m/>
    <s v="CATERPILLAR"/>
    <s v="GP25N"/>
    <s v="GAZ"/>
    <m/>
    <m/>
    <m/>
    <n v="0"/>
    <m/>
    <m/>
    <m/>
    <m/>
    <m/>
    <d v="2001-05-25T00:00:00"/>
    <d v="2001-05-25T00:00:00"/>
    <m/>
    <x v="661"/>
    <m/>
    <x v="668"/>
    <d v="2011-01-01T00:00:00"/>
    <n v="2011"/>
    <m/>
    <d v="2010-10-03T00:00:00"/>
    <m/>
    <m/>
    <d v="2011-01-01T00:00:00"/>
    <s v="LLD"/>
    <x v="36"/>
    <s v="APROLIS"/>
    <m/>
    <x v="797"/>
    <m/>
    <m/>
    <m/>
    <x v="1"/>
    <x v="0"/>
    <x v="32"/>
    <s v="NON"/>
    <m/>
    <m/>
    <m/>
    <s v="A REMPLIR"/>
    <n v="656.18"/>
    <n v="656.18"/>
    <n v="0"/>
    <m/>
    <m/>
    <m/>
    <m/>
    <n v="0"/>
    <n v="0"/>
    <s v="FORFAIT"/>
    <n v="67"/>
    <n v="9.7937313432835822"/>
    <m/>
    <m/>
    <n v="800"/>
    <m/>
    <m/>
    <s v="INT"/>
    <m/>
    <m/>
    <m/>
    <m/>
    <m/>
    <m/>
    <m/>
    <m/>
    <m/>
    <m/>
    <m/>
    <m/>
    <m/>
    <m/>
    <m/>
    <m/>
    <m/>
    <s v="NON"/>
    <m/>
    <m/>
    <m/>
    <m/>
    <m/>
    <m/>
    <m/>
    <m/>
    <m/>
    <m/>
    <m/>
    <m/>
    <m/>
    <m/>
    <m/>
    <m/>
    <m/>
    <m/>
    <m/>
    <m/>
    <m/>
    <m/>
    <m/>
    <m/>
    <m/>
    <m/>
    <m/>
    <m/>
    <m/>
    <m/>
    <m/>
  </r>
  <r>
    <s v="LITT_ORLEANS_CHA_2"/>
    <s v="CHA_2"/>
    <x v="1079"/>
    <s v="MATERIEL"/>
    <x v="0"/>
    <m/>
    <x v="3"/>
    <x v="1"/>
    <x v="81"/>
    <s v="ILE DE France"/>
    <x v="139"/>
    <m/>
    <m/>
    <m/>
    <m/>
    <x v="7"/>
    <m/>
    <s v="CATERPILLAR"/>
    <s v="GP25N"/>
    <s v="GAZ"/>
    <m/>
    <m/>
    <m/>
    <n v="2.5"/>
    <m/>
    <m/>
    <m/>
    <m/>
    <m/>
    <d v="2010-10-14T00:00:00"/>
    <d v="2010-10-14T00:00:00"/>
    <m/>
    <x v="662"/>
    <m/>
    <x v="669"/>
    <d v="2015-10-01T00:00:00"/>
    <n v="2015"/>
    <n v="3"/>
    <d v="2015-04-14T00:00:00"/>
    <d v="2014-05-27T00:00:00"/>
    <n v="6"/>
    <d v="2016-01-19T00:00:00"/>
    <s v="LLD"/>
    <x v="36"/>
    <s v="APROLIS"/>
    <m/>
    <x v="798"/>
    <s v="OUI"/>
    <s v="DATE ANNIVERSAIRE"/>
    <n v="41157.64"/>
    <x v="1"/>
    <x v="0"/>
    <x v="32"/>
    <s v="NON"/>
    <s v="INCLUS"/>
    <s v="OUI"/>
    <m/>
    <s v="OUI"/>
    <n v="573.66"/>
    <n v="573.66"/>
    <n v="0"/>
    <m/>
    <m/>
    <m/>
    <m/>
    <n v="535"/>
    <n v="8.82"/>
    <s v="FORFAIT"/>
    <n v="67"/>
    <n v="8.5620895522388061"/>
    <m/>
    <m/>
    <n v="800"/>
    <m/>
    <m/>
    <s v="INT"/>
    <m/>
    <m/>
    <m/>
    <m/>
    <m/>
    <m/>
    <m/>
    <m/>
    <m/>
    <m/>
    <m/>
    <m/>
    <m/>
    <m/>
    <m/>
    <m/>
    <m/>
    <s v="NON"/>
    <m/>
    <m/>
    <m/>
    <m/>
    <m/>
    <m/>
    <m/>
    <m/>
    <m/>
    <m/>
    <m/>
    <m/>
    <m/>
    <m/>
    <m/>
    <m/>
    <m/>
    <m/>
    <m/>
    <m/>
    <m/>
    <m/>
    <m/>
    <m/>
    <m/>
    <m/>
    <m/>
    <m/>
    <m/>
    <m/>
    <m/>
  </r>
  <r>
    <s v="LITT_ORLEANS_CHA_3"/>
    <s v="CHA_3"/>
    <x v="1080"/>
    <s v="MATERIEL"/>
    <x v="0"/>
    <m/>
    <x v="3"/>
    <x v="1"/>
    <x v="81"/>
    <s v="ILE DE France"/>
    <x v="139"/>
    <m/>
    <m/>
    <m/>
    <m/>
    <x v="7"/>
    <m/>
    <s v="CATERPILLAR"/>
    <s v="GP25N"/>
    <s v="GAZ"/>
    <m/>
    <m/>
    <m/>
    <n v="2.5"/>
    <m/>
    <m/>
    <m/>
    <m/>
    <m/>
    <d v="2011-03-01T00:00:00"/>
    <d v="2011-01-11T00:00:00"/>
    <m/>
    <x v="451"/>
    <m/>
    <x v="143"/>
    <d v="2016-02-01T00:00:00"/>
    <n v="2016"/>
    <n v="3"/>
    <d v="2015-08-31T00:00:00"/>
    <d v="2015-03-09T00:00:00"/>
    <n v="6"/>
    <d v="2016-03-14T00:00:00"/>
    <s v="LLD"/>
    <x v="36"/>
    <s v="APROLIS"/>
    <m/>
    <x v="799"/>
    <s v="OUI"/>
    <s v="DATE ANNIVERSAIRE"/>
    <n v="40468.5"/>
    <x v="1"/>
    <x v="0"/>
    <x v="32"/>
    <s v="NON"/>
    <s v="OUI"/>
    <s v="OUI"/>
    <s v="NON"/>
    <s v="OUI"/>
    <n v="595"/>
    <n v="595"/>
    <n v="0"/>
    <m/>
    <m/>
    <m/>
    <m/>
    <n v="595"/>
    <n v="9.82"/>
    <s v="FORFAIT"/>
    <n v="67"/>
    <n v="8.8805970149253728"/>
    <m/>
    <m/>
    <n v="800"/>
    <m/>
    <m/>
    <s v="INT"/>
    <m/>
    <m/>
    <m/>
    <m/>
    <m/>
    <m/>
    <m/>
    <m/>
    <m/>
    <m/>
    <m/>
    <m/>
    <m/>
    <m/>
    <m/>
    <m/>
    <m/>
    <s v="NON"/>
    <m/>
    <m/>
    <m/>
    <m/>
    <m/>
    <m/>
    <m/>
    <m/>
    <m/>
    <m/>
    <m/>
    <m/>
    <m/>
    <m/>
    <m/>
    <m/>
    <m/>
    <m/>
    <m/>
    <m/>
    <m/>
    <m/>
    <m/>
    <m/>
    <m/>
    <m/>
    <m/>
    <m/>
    <m/>
    <m/>
    <m/>
  </r>
  <r>
    <s v="LITT_ORLEANS_CHA_4"/>
    <s v="CHA_4"/>
    <x v="1081"/>
    <s v="MATERIEL"/>
    <x v="0"/>
    <m/>
    <x v="3"/>
    <x v="1"/>
    <x v="81"/>
    <s v="ILE DE France"/>
    <x v="139"/>
    <s v="Renouvellement"/>
    <n v="2019"/>
    <s v="RENOUVELLEMENT"/>
    <s v="08.DOSSIER CLOT"/>
    <x v="7"/>
    <s v="FRONTAL TRIPLEX"/>
    <s v="CATERPILLAR"/>
    <s v="GP25N"/>
    <s v="GAZ"/>
    <m/>
    <s v="POSITIONNEUR"/>
    <m/>
    <n v="2.5"/>
    <m/>
    <m/>
    <m/>
    <m/>
    <m/>
    <d v="2013-05-01T00:00:00"/>
    <m/>
    <m/>
    <x v="492"/>
    <m/>
    <x v="670"/>
    <d v="2019-04-01T00:00:00"/>
    <n v="2019"/>
    <n v="3"/>
    <d v="2018-11-01T00:00:00"/>
    <d v="2018-07-16T00:00:00"/>
    <n v="6"/>
    <d v="2019-05-15T00:00:00"/>
    <s v="LLD"/>
    <x v="36"/>
    <s v="APROLIS"/>
    <m/>
    <x v="800"/>
    <s v="NON"/>
    <s v="NON"/>
    <n v="42816.2"/>
    <x v="1"/>
    <x v="0"/>
    <x v="19"/>
    <s v="NON"/>
    <s v="OUI"/>
    <s v="OUI"/>
    <s v="NON"/>
    <s v="OUI"/>
    <n v="620"/>
    <n v="620"/>
    <n v="0"/>
    <m/>
    <m/>
    <m/>
    <m/>
    <n v="620"/>
    <n v="8.18"/>
    <s v="FORFAIT"/>
    <n v="83"/>
    <n v="7.4698795180722888"/>
    <m/>
    <m/>
    <n v="996"/>
    <m/>
    <m/>
    <s v="INT"/>
    <m/>
    <m/>
    <m/>
    <m/>
    <m/>
    <m/>
    <m/>
    <m/>
    <m/>
    <m/>
    <m/>
    <m/>
    <m/>
    <m/>
    <m/>
    <m/>
    <m/>
    <s v="SUPP"/>
    <m/>
    <m/>
    <m/>
    <m/>
    <m/>
    <m/>
    <m/>
    <m/>
    <m/>
    <m/>
    <m/>
    <m/>
    <m/>
    <m/>
    <m/>
    <m/>
    <m/>
    <m/>
    <m/>
    <m/>
    <m/>
    <m/>
    <m/>
    <m/>
    <m/>
    <m/>
    <m/>
    <m/>
    <m/>
    <m/>
    <m/>
  </r>
  <r>
    <s v="LITT_ORLEANS_CHA_5"/>
    <s v="CHA_5"/>
    <x v="1082"/>
    <s v="MATERIEL"/>
    <x v="1"/>
    <m/>
    <x v="3"/>
    <x v="1"/>
    <x v="81"/>
    <s v="ILE DE France"/>
    <x v="139"/>
    <m/>
    <m/>
    <m/>
    <m/>
    <x v="7"/>
    <s v="FRONTAL TRIPLEX"/>
    <s v="FENWICK"/>
    <s v="H25T"/>
    <s v="GAZ"/>
    <m/>
    <s v="POSITIONNEUR"/>
    <m/>
    <n v="2.5"/>
    <m/>
    <m/>
    <m/>
    <m/>
    <m/>
    <d v="2015-12-01T00:00:00"/>
    <d v="2015-11-18T00:00:00"/>
    <m/>
    <x v="562"/>
    <m/>
    <x v="151"/>
    <d v="2022-11-01T00:00:00"/>
    <n v="2022"/>
    <n v="3"/>
    <d v="2022-06-01T00:00:00"/>
    <m/>
    <n v="12"/>
    <m/>
    <s v="LLD"/>
    <x v="25"/>
    <s v="FENWICK LEASE"/>
    <s v="2015LI24"/>
    <x v="801"/>
    <s v="OUI"/>
    <s v="1ER JANVIER"/>
    <n v="60898"/>
    <x v="1"/>
    <x v="0"/>
    <x v="0"/>
    <s v="NON"/>
    <s v="OUI"/>
    <s v="PREVENTIF ET CURATIF"/>
    <s v="NON"/>
    <s v="OUI"/>
    <n v="510.41"/>
    <n v="344.04"/>
    <n v="166.37"/>
    <m/>
    <m/>
    <m/>
    <m/>
    <n v="510.41"/>
    <n v="4.3499999999999996"/>
    <s v="FORFAIT"/>
    <n v="67"/>
    <n v="7.6180597014925375"/>
    <m/>
    <m/>
    <n v="800"/>
    <m/>
    <m/>
    <s v="INT"/>
    <m/>
    <m/>
    <m/>
    <m/>
    <m/>
    <m/>
    <m/>
    <m/>
    <m/>
    <m/>
    <m/>
    <m/>
    <m/>
    <m/>
    <m/>
    <m/>
    <m/>
    <s v="RC"/>
    <m/>
    <m/>
    <m/>
    <m/>
    <m/>
    <m/>
    <m/>
    <m/>
    <m/>
    <m/>
    <m/>
    <m/>
    <m/>
    <m/>
    <m/>
    <m/>
    <m/>
    <m/>
    <m/>
    <m/>
    <m/>
    <m/>
    <m/>
    <m/>
    <m/>
    <m/>
    <m/>
    <m/>
    <m/>
    <m/>
    <m/>
  </r>
  <r>
    <s v="LITT_ORLEANS_CHA_6"/>
    <s v="CHA_6"/>
    <x v="1083"/>
    <s v="MATERIEL"/>
    <x v="1"/>
    <m/>
    <x v="3"/>
    <x v="1"/>
    <x v="81"/>
    <s v="ILE DE France"/>
    <x v="139"/>
    <m/>
    <m/>
    <m/>
    <m/>
    <x v="7"/>
    <m/>
    <s v="FENWICK"/>
    <s v="H25T"/>
    <s v="GAZ"/>
    <m/>
    <m/>
    <m/>
    <n v="2.5"/>
    <m/>
    <m/>
    <m/>
    <m/>
    <m/>
    <d v="2016-04-01T00:00:00"/>
    <d v="2016-03-14T00:00:00"/>
    <m/>
    <x v="663"/>
    <m/>
    <x v="671"/>
    <d v="2023-03-01T00:00:00"/>
    <n v="2023"/>
    <n v="3"/>
    <d v="2022-10-02T00:00:00"/>
    <m/>
    <n v="12"/>
    <m/>
    <s v="LLD"/>
    <x v="25"/>
    <s v="FENWICK LEASE"/>
    <m/>
    <x v="802"/>
    <s v="OUI"/>
    <s v="SIG"/>
    <n v="61360"/>
    <x v="1"/>
    <x v="0"/>
    <x v="0"/>
    <s v="NON"/>
    <s v="OUI"/>
    <s v="PREVENTIF ET CURATIF"/>
    <s v="NON"/>
    <s v="OUI"/>
    <n v="517.30999999999995"/>
    <n v="350.94"/>
    <n v="166.37"/>
    <m/>
    <m/>
    <m/>
    <m/>
    <n v="517.30999999999995"/>
    <n v="4.3499999999999996"/>
    <s v="FORFAIT"/>
    <n v="67"/>
    <n v="7.7210447761194025"/>
    <m/>
    <m/>
    <n v="800"/>
    <m/>
    <m/>
    <s v="INT"/>
    <m/>
    <m/>
    <m/>
    <m/>
    <m/>
    <m/>
    <m/>
    <m/>
    <m/>
    <m/>
    <m/>
    <m/>
    <m/>
    <m/>
    <m/>
    <m/>
    <m/>
    <s v="RC"/>
    <m/>
    <m/>
    <m/>
    <m/>
    <m/>
    <m/>
    <m/>
    <m/>
    <m/>
    <m/>
    <m/>
    <m/>
    <m/>
    <m/>
    <m/>
    <m/>
    <m/>
    <m/>
    <m/>
    <m/>
    <m/>
    <m/>
    <m/>
    <m/>
    <m/>
    <m/>
    <m/>
    <m/>
    <m/>
    <m/>
    <m/>
  </r>
  <r>
    <s v="LITT_ORLEANS_CHA_4"/>
    <s v="CHA_4"/>
    <x v="1084"/>
    <s v="MATERIEL"/>
    <x v="1"/>
    <m/>
    <x v="3"/>
    <x v="1"/>
    <x v="81"/>
    <s v="ILE DE France"/>
    <x v="139"/>
    <m/>
    <m/>
    <m/>
    <m/>
    <x v="7"/>
    <s v="FRONTAL TRIPLEX"/>
    <s v="FENWICK"/>
    <s v="H25T"/>
    <s v="GAZ"/>
    <m/>
    <s v="POSITIONNEUR"/>
    <m/>
    <n v="2.5"/>
    <m/>
    <m/>
    <m/>
    <m/>
    <m/>
    <d v="2019-08-01T00:00:00"/>
    <d v="2019-07-05T00:00:00"/>
    <m/>
    <x v="476"/>
    <m/>
    <x v="306"/>
    <d v="2026-07-01T00:00:00"/>
    <n v="2026"/>
    <n v="3"/>
    <d v="2026-01-31T00:00:00"/>
    <m/>
    <n v="12"/>
    <m/>
    <s v="LLD"/>
    <x v="25"/>
    <s v="FENWICK LEASE"/>
    <s v="2019LICH50"/>
    <x v="803"/>
    <s v="OUI"/>
    <s v="SIG"/>
    <n v="66332"/>
    <x v="1"/>
    <x v="0"/>
    <x v="0"/>
    <s v="NON"/>
    <s v="OUI"/>
    <s v="PREVENTIF ET CURATIF"/>
    <s v="NON"/>
    <s v="OUI"/>
    <n v="566.55999999999995"/>
    <n v="367.2"/>
    <n v="199.36"/>
    <m/>
    <m/>
    <m/>
    <m/>
    <n v="566.55999999999995"/>
    <n v="3.09"/>
    <s v="FORFAIT"/>
    <n v="42"/>
    <n v="13.489523809523808"/>
    <m/>
    <m/>
    <n v="500"/>
    <m/>
    <m/>
    <s v="INT"/>
    <m/>
    <m/>
    <m/>
    <m/>
    <m/>
    <m/>
    <m/>
    <m/>
    <m/>
    <m/>
    <m/>
    <m/>
    <m/>
    <m/>
    <m/>
    <m/>
    <m/>
    <s v="RC"/>
    <m/>
    <m/>
    <m/>
    <m/>
    <m/>
    <m/>
    <m/>
    <m/>
    <m/>
    <m/>
    <m/>
    <m/>
    <m/>
    <m/>
    <m/>
    <m/>
    <m/>
    <m/>
    <m/>
    <m/>
    <m/>
    <m/>
    <m/>
    <m/>
    <m/>
    <m/>
    <m/>
    <m/>
    <m/>
    <m/>
    <m/>
  </r>
  <r>
    <s v="LITT_ORLEANS_CHA_4"/>
    <s v="CHA_4"/>
    <x v="1084"/>
    <s v="COMMANDE"/>
    <x v="0"/>
    <m/>
    <x v="3"/>
    <x v="1"/>
    <x v="81"/>
    <s v="ILE DE France"/>
    <x v="139"/>
    <m/>
    <m/>
    <m/>
    <m/>
    <x v="7"/>
    <s v="FRONTAL TRIPLEX"/>
    <s v="FENWICK"/>
    <s v="H25T"/>
    <s v="GAZ"/>
    <m/>
    <s v="POSITIONNEUR"/>
    <m/>
    <n v="2.5"/>
    <m/>
    <m/>
    <m/>
    <m/>
    <m/>
    <d v="2019-02-15T00:00:00"/>
    <d v="2019-07-08T00:00:00"/>
    <m/>
    <x v="587"/>
    <m/>
    <x v="540"/>
    <d v="2019-07-01T00:00:00"/>
    <n v="2019"/>
    <n v="3"/>
    <d v="2019-01-08T00:00:00"/>
    <m/>
    <n v="12"/>
    <m/>
    <s v="LLD"/>
    <x v="25"/>
    <s v="FENWICK LEASE"/>
    <s v="2019LICH50"/>
    <x v="803"/>
    <s v="OUI"/>
    <s v="SIG"/>
    <n v="66332"/>
    <x v="1"/>
    <x v="0"/>
    <x v="0"/>
    <s v="NON"/>
    <s v="OUI"/>
    <s v="PREVENTIF ET CURATIF"/>
    <s v="NON"/>
    <s v="OUI"/>
    <n v="566.55999999999995"/>
    <n v="367.2"/>
    <n v="199.36"/>
    <m/>
    <m/>
    <m/>
    <m/>
    <n v="566.55999999999995"/>
    <n v="3.09"/>
    <s v="FORFAIT"/>
    <n v="42"/>
    <n v="13.489523809523808"/>
    <m/>
    <m/>
    <n v="500"/>
    <m/>
    <m/>
    <s v="INT"/>
    <m/>
    <m/>
    <m/>
    <m/>
    <m/>
    <m/>
    <m/>
    <m/>
    <m/>
    <m/>
    <m/>
    <m/>
    <m/>
    <m/>
    <m/>
    <m/>
    <m/>
    <s v="NON"/>
    <m/>
    <m/>
    <m/>
    <m/>
    <m/>
    <m/>
    <m/>
    <m/>
    <m/>
    <m/>
    <m/>
    <m/>
    <m/>
    <m/>
    <m/>
    <m/>
    <m/>
    <m/>
    <m/>
    <m/>
    <m/>
    <m/>
    <m/>
    <m/>
    <m/>
    <m/>
    <m/>
    <m/>
    <m/>
    <m/>
    <m/>
  </r>
  <r>
    <s v="LITT_ORLEANS_CHA_7"/>
    <s v="CHA_7"/>
    <x v="1085"/>
    <s v="MATERIEL"/>
    <x v="0"/>
    <m/>
    <x v="3"/>
    <x v="1"/>
    <x v="81"/>
    <s v="ILE DE France"/>
    <x v="139"/>
    <m/>
    <m/>
    <m/>
    <m/>
    <x v="7"/>
    <m/>
    <s v="FENWICK"/>
    <s v="H25T"/>
    <s v="GAZ"/>
    <m/>
    <m/>
    <m/>
    <n v="2.5"/>
    <m/>
    <m/>
    <m/>
    <m/>
    <m/>
    <d v="2019-04-25T00:00:00"/>
    <d v="2019-04-25T00:00:00"/>
    <m/>
    <x v="664"/>
    <m/>
    <x v="540"/>
    <d v="2019-07-01T00:00:00"/>
    <n v="2019"/>
    <n v="0"/>
    <d v="2019-04-09T00:00:00"/>
    <m/>
    <n v="0"/>
    <d v="2019-07-17T00:00:00"/>
    <s v="LLD PARC"/>
    <x v="27"/>
    <s v="FENWICK LINDE ORLEANS"/>
    <s v="2019LACH50"/>
    <x v="804"/>
    <s v="NON"/>
    <s v="NON"/>
    <n v="46262"/>
    <x v="6"/>
    <x v="0"/>
    <x v="6"/>
    <s v="NON"/>
    <s v="OUI"/>
    <s v="PREVENTIF ET CURATIF"/>
    <s v="NON"/>
    <s v="OUI"/>
    <n v="566.55999999999995"/>
    <n v="367.2"/>
    <n v="199.36"/>
    <m/>
    <m/>
    <m/>
    <m/>
    <n v="566.55999999999995"/>
    <n v="0"/>
    <s v="FORFAIT"/>
    <n v="125"/>
    <n v="4.5324799999999996"/>
    <m/>
    <m/>
    <n v="1500"/>
    <m/>
    <m/>
    <s v="INT"/>
    <m/>
    <m/>
    <m/>
    <m/>
    <m/>
    <m/>
    <m/>
    <m/>
    <m/>
    <m/>
    <m/>
    <m/>
    <m/>
    <m/>
    <m/>
    <m/>
    <m/>
    <s v="SUPP"/>
    <m/>
    <m/>
    <m/>
    <m/>
    <m/>
    <m/>
    <m/>
    <m/>
    <m/>
    <m/>
    <m/>
    <m/>
    <m/>
    <m/>
    <m/>
    <m/>
    <m/>
    <m/>
    <m/>
    <m/>
    <m/>
    <m/>
    <m/>
    <m/>
    <m/>
    <m/>
    <m/>
    <m/>
    <m/>
    <m/>
    <m/>
  </r>
  <r>
    <s v="LITT_ORLEANS_CHA_8"/>
    <s v="CHA_8"/>
    <x v="1086"/>
    <s v="MATERIEL"/>
    <x v="0"/>
    <m/>
    <x v="3"/>
    <x v="1"/>
    <x v="81"/>
    <s v="ILE DE France"/>
    <x v="139"/>
    <m/>
    <m/>
    <m/>
    <m/>
    <x v="7"/>
    <m/>
    <s v="FENWICK"/>
    <s v="H25T"/>
    <s v="GAZ"/>
    <m/>
    <m/>
    <m/>
    <n v="2.5"/>
    <m/>
    <m/>
    <m/>
    <m/>
    <m/>
    <d v="2016-02-25T00:00:00"/>
    <d v="2016-02-25T00:00:00"/>
    <m/>
    <x v="665"/>
    <m/>
    <x v="672"/>
    <d v="2016-05-01T00:00:00"/>
    <n v="2016"/>
    <n v="0"/>
    <d v="2016-02-24T00:00:00"/>
    <m/>
    <n v="0"/>
    <d v="2016-03-18T00:00:00"/>
    <s v="LLD PARC"/>
    <x v="27"/>
    <s v="FENWICK LINDE"/>
    <m/>
    <x v="802"/>
    <s v="NON"/>
    <s v="NON"/>
    <n v="50417"/>
    <x v="6"/>
    <x v="0"/>
    <x v="6"/>
    <s v="NON"/>
    <s v="OUI"/>
    <s v="PREVENTIF ET CURATIF"/>
    <s v="NON"/>
    <s v="OUI"/>
    <n v="517.30999999999995"/>
    <n v="350.94"/>
    <n v="166.37"/>
    <m/>
    <m/>
    <m/>
    <m/>
    <n v="517.30999999999995"/>
    <n v="4.3499999999999996"/>
    <s v="FORFAIT"/>
    <n v="67"/>
    <n v="7.7210447761194025"/>
    <m/>
    <m/>
    <n v="800"/>
    <m/>
    <m/>
    <s v="INT"/>
    <m/>
    <m/>
    <m/>
    <m/>
    <m/>
    <m/>
    <m/>
    <m/>
    <m/>
    <m/>
    <m/>
    <m/>
    <m/>
    <m/>
    <m/>
    <m/>
    <m/>
    <s v="NON"/>
    <m/>
    <m/>
    <m/>
    <m/>
    <m/>
    <m/>
    <m/>
    <m/>
    <m/>
    <m/>
    <m/>
    <m/>
    <m/>
    <m/>
    <m/>
    <m/>
    <m/>
    <m/>
    <m/>
    <m/>
    <m/>
    <m/>
    <m/>
    <m/>
    <m/>
    <m/>
    <m/>
    <m/>
    <m/>
    <m/>
    <m/>
  </r>
  <r>
    <s v="LITT_POITIERS_CHA_1"/>
    <s v="CHA_1"/>
    <x v="1087"/>
    <s v="MATERIEL"/>
    <x v="1"/>
    <m/>
    <x v="517"/>
    <x v="1"/>
    <x v="86"/>
    <s v="OUEST"/>
    <x v="140"/>
    <s v="Renouvellement"/>
    <n v="2021"/>
    <m/>
    <m/>
    <x v="7"/>
    <s v="FRONTAL TRIPLEX"/>
    <s v="FENWICK"/>
    <s v="E20L"/>
    <s v="ELECTRIQUE"/>
    <m/>
    <m/>
    <s v="(CHA) DOSSERET"/>
    <n v="2"/>
    <m/>
    <m/>
    <m/>
    <m/>
    <m/>
    <d v="2015-01-01T00:00:00"/>
    <d v="2014-12-15T00:00:00"/>
    <m/>
    <x v="666"/>
    <m/>
    <x v="214"/>
    <d v="2021-12-01T00:00:00"/>
    <n v="2021"/>
    <n v="3"/>
    <d v="2021-07-03T00:00:00"/>
    <d v="2020-09-10T00:00:00"/>
    <n v="12"/>
    <m/>
    <s v="LLD"/>
    <x v="25"/>
    <s v="FENWICK LEASE"/>
    <s v="2015LI02"/>
    <x v="805"/>
    <s v="OUI"/>
    <s v="1ER JANVIER"/>
    <n v="50770"/>
    <x v="1"/>
    <x v="0"/>
    <x v="0"/>
    <s v="NON"/>
    <s v="OUI"/>
    <s v="PREVENTIF ET CURATIF"/>
    <s v="NON"/>
    <s v="OUI"/>
    <n v="440"/>
    <n v="355"/>
    <n v="85"/>
    <m/>
    <m/>
    <m/>
    <m/>
    <n v="440"/>
    <n v="0"/>
    <s v="FORFAIT"/>
    <n v="42"/>
    <n v="10.476190476190476"/>
    <m/>
    <m/>
    <n v="500"/>
    <m/>
    <m/>
    <s v="INT"/>
    <m/>
    <m/>
    <m/>
    <m/>
    <m/>
    <m/>
    <m/>
    <m/>
    <m/>
    <m/>
    <m/>
    <m/>
    <m/>
    <m/>
    <m/>
    <m/>
    <m/>
    <s v="RC"/>
    <m/>
    <m/>
    <m/>
    <m/>
    <m/>
    <m/>
    <m/>
    <m/>
    <m/>
    <m/>
    <m/>
    <m/>
    <m/>
    <m/>
    <m/>
    <n v="44561"/>
    <n v="2021"/>
    <n v="430"/>
    <n v="110"/>
    <m/>
    <n v="540"/>
    <m/>
    <m/>
    <m/>
    <m/>
    <m/>
    <m/>
    <m/>
    <m/>
    <m/>
    <m/>
  </r>
  <r>
    <s v="LITT_QUIMPER_CHA_1"/>
    <s v="CHA_1"/>
    <x v="1088"/>
    <s v="MATERIEL"/>
    <x v="1"/>
    <m/>
    <x v="3"/>
    <x v="1"/>
    <x v="87"/>
    <s v="OUEST"/>
    <x v="141"/>
    <s v="Renouvellement"/>
    <n v="2021"/>
    <m/>
    <m/>
    <x v="7"/>
    <s v="FRONTAL TRIPLEX"/>
    <s v="FENWICK"/>
    <s v="E25"/>
    <s v="ELECTRIQUE"/>
    <m/>
    <s v="SANS POSITIONNEUR"/>
    <m/>
    <n v="2.5"/>
    <m/>
    <m/>
    <m/>
    <m/>
    <m/>
    <d v="2014-08-01T00:00:00"/>
    <d v="2014-04-04T00:00:00"/>
    <m/>
    <x v="566"/>
    <m/>
    <x v="528"/>
    <d v="2021-07-01T00:00:00"/>
    <n v="2021"/>
    <n v="3"/>
    <d v="2021-01-31T00:00:00"/>
    <d v="2020-09-10T00:00:00"/>
    <n v="12"/>
    <m/>
    <s v="LLD"/>
    <x v="25"/>
    <s v="FENWICK LEASE"/>
    <s v="2014LI18"/>
    <x v="806"/>
    <s v="OUI"/>
    <s v="1ER JANVIER"/>
    <n v="60102"/>
    <x v="1"/>
    <x v="0"/>
    <x v="0"/>
    <s v="NON"/>
    <s v="OUI"/>
    <s v="PREVENTIF ET CURATIF"/>
    <s v="NON"/>
    <s v="OUI"/>
    <n v="493.21"/>
    <n v="409"/>
    <n v="84.21"/>
    <m/>
    <m/>
    <m/>
    <m/>
    <n v="491"/>
    <n v="2.21"/>
    <s v="FORFAIT"/>
    <n v="42"/>
    <n v="11.743095238095238"/>
    <m/>
    <m/>
    <n v="500"/>
    <m/>
    <m/>
    <s v="INT"/>
    <m/>
    <m/>
    <m/>
    <m/>
    <m/>
    <m/>
    <m/>
    <m/>
    <m/>
    <m/>
    <m/>
    <m/>
    <m/>
    <m/>
    <m/>
    <m/>
    <m/>
    <s v="RC"/>
    <m/>
    <m/>
    <m/>
    <m/>
    <m/>
    <m/>
    <m/>
    <m/>
    <m/>
    <m/>
    <m/>
    <m/>
    <m/>
    <m/>
    <m/>
    <n v="44408"/>
    <n v="2021"/>
    <n v="450"/>
    <n v="120"/>
    <m/>
    <n v="570"/>
    <m/>
    <m/>
    <m/>
    <m/>
    <m/>
    <m/>
    <m/>
    <m/>
    <m/>
    <m/>
  </r>
  <r>
    <s v="LITT_REIMS_CHA_1"/>
    <s v="CHA_1"/>
    <x v="1089"/>
    <s v="MATERIEL"/>
    <x v="0"/>
    <m/>
    <x v="518"/>
    <x v="1"/>
    <x v="88"/>
    <s v="EST"/>
    <x v="142"/>
    <s v="Renouvellement"/>
    <n v="2017"/>
    <s v="RENOUVELLEMENT"/>
    <s v="08.DOSSIER CLOT"/>
    <x v="7"/>
    <m/>
    <s v="NISSAN"/>
    <s v="DX25G"/>
    <s v="GAZ"/>
    <m/>
    <m/>
    <m/>
    <n v="2.5"/>
    <m/>
    <m/>
    <m/>
    <m/>
    <m/>
    <d v="2010-12-16T00:00:00"/>
    <d v="2010-12-10T00:00:00"/>
    <m/>
    <x v="667"/>
    <m/>
    <x v="673"/>
    <d v="2017-12-01T00:00:00"/>
    <n v="2017"/>
    <n v="3"/>
    <d v="2017-06-17T00:00:00"/>
    <d v="2016-09-01T00:00:00"/>
    <n v="0"/>
    <d v="2017-12-18T00:00:00"/>
    <s v="LLD"/>
    <x v="41"/>
    <s v="SERMAT MANULOC"/>
    <m/>
    <x v="807"/>
    <s v="OUI"/>
    <s v="1ER JANVIER"/>
    <n v="29466"/>
    <x v="1"/>
    <x v="0"/>
    <x v="0"/>
    <s v="NON"/>
    <s v="NON"/>
    <s v="OUI"/>
    <s v="NON"/>
    <s v="NON"/>
    <n v="519.97"/>
    <n v="519.97"/>
    <n v="0"/>
    <m/>
    <m/>
    <m/>
    <m/>
    <n v="485"/>
    <n v="2.4"/>
    <s v="FORFAIT"/>
    <n v="67"/>
    <n v="7.7607462686567166"/>
    <m/>
    <m/>
    <n v="800"/>
    <m/>
    <m/>
    <s v="INT"/>
    <m/>
    <m/>
    <m/>
    <m/>
    <m/>
    <m/>
    <m/>
    <m/>
    <m/>
    <m/>
    <m/>
    <m/>
    <m/>
    <m/>
    <m/>
    <m/>
    <m/>
    <s v="NON"/>
    <m/>
    <m/>
    <m/>
    <m/>
    <m/>
    <m/>
    <m/>
    <m/>
    <m/>
    <m/>
    <m/>
    <m/>
    <m/>
    <m/>
    <m/>
    <m/>
    <m/>
    <m/>
    <m/>
    <m/>
    <m/>
    <m/>
    <m/>
    <m/>
    <m/>
    <m/>
    <m/>
    <m/>
    <m/>
    <m/>
    <m/>
  </r>
  <r>
    <s v="LITT_REIMS_CHA_2"/>
    <s v="CHA_2"/>
    <x v="1090"/>
    <s v="MATERIEL"/>
    <x v="0"/>
    <m/>
    <x v="3"/>
    <x v="1"/>
    <x v="88"/>
    <s v="EST"/>
    <x v="142"/>
    <s v="Renouvellement"/>
    <n v="2017"/>
    <s v="RENOUVELLEMENT"/>
    <s v="08.DOSSIER CLOT"/>
    <x v="7"/>
    <m/>
    <s v="FENWICK"/>
    <s v="H25T"/>
    <s v="GAZ"/>
    <m/>
    <m/>
    <m/>
    <n v="2.5"/>
    <m/>
    <m/>
    <m/>
    <m/>
    <m/>
    <d v="2017-12-01T00:00:00"/>
    <d v="2017-12-13T00:00:00"/>
    <m/>
    <x v="668"/>
    <m/>
    <x v="84"/>
    <d v="2018-01-01T00:00:00"/>
    <n v="2018"/>
    <n v="0"/>
    <d v="2017-11-02T00:00:00"/>
    <m/>
    <n v="0"/>
    <d v="2018-02-24T00:00:00"/>
    <s v="LLD PARC"/>
    <x v="27"/>
    <s v="FENWICK LINDE"/>
    <s v="2017LICH28"/>
    <x v="808"/>
    <s v="NON"/>
    <s v="NON"/>
    <n v="51375"/>
    <x v="6"/>
    <x v="0"/>
    <x v="31"/>
    <s v="NON"/>
    <s v="OUI"/>
    <s v="PREVENTIF ET CURATIF"/>
    <s v="NON"/>
    <s v="OUI"/>
    <n v="606.26"/>
    <n v="395.75"/>
    <n v="210.51"/>
    <m/>
    <m/>
    <m/>
    <m/>
    <n v="606.26"/>
    <n v="5.32"/>
    <s v="FORFAIT"/>
    <n v="83"/>
    <n v="7.3043373493975903"/>
    <m/>
    <m/>
    <n v="996"/>
    <m/>
    <m/>
    <s v="INT"/>
    <m/>
    <m/>
    <m/>
    <m/>
    <m/>
    <m/>
    <m/>
    <m/>
    <m/>
    <m/>
    <m/>
    <m/>
    <m/>
    <m/>
    <m/>
    <m/>
    <m/>
    <s v="NON"/>
    <m/>
    <m/>
    <m/>
    <m/>
    <m/>
    <m/>
    <m/>
    <m/>
    <m/>
    <m/>
    <m/>
    <m/>
    <m/>
    <m/>
    <m/>
    <m/>
    <m/>
    <m/>
    <m/>
    <m/>
    <m/>
    <m/>
    <m/>
    <m/>
    <m/>
    <m/>
    <m/>
    <m/>
    <m/>
    <m/>
    <m/>
  </r>
  <r>
    <s v="LITT_REIMS_CHA_3"/>
    <s v="CHA_3"/>
    <x v="1091"/>
    <s v="MATERIEL"/>
    <x v="1"/>
    <m/>
    <x v="3"/>
    <x v="1"/>
    <x v="88"/>
    <s v="EST"/>
    <x v="142"/>
    <s v="Renouvellement"/>
    <n v="2021"/>
    <m/>
    <m/>
    <x v="7"/>
    <s v="FRONTAL STANDARD"/>
    <s v="FENWICK"/>
    <s v="H35T"/>
    <s v="GAZ"/>
    <m/>
    <s v="SANS POSITIONNEUR"/>
    <m/>
    <n v="3.5"/>
    <m/>
    <m/>
    <m/>
    <m/>
    <m/>
    <d v="2014-09-01T00:00:00"/>
    <d v="2014-08-27T00:00:00"/>
    <m/>
    <x v="234"/>
    <m/>
    <x v="289"/>
    <d v="2021-08-01T00:00:00"/>
    <n v="2021"/>
    <n v="3"/>
    <d v="2021-03-02T00:00:00"/>
    <d v="2020-09-10T00:00:00"/>
    <n v="12"/>
    <m/>
    <s v="LLD"/>
    <x v="25"/>
    <s v="FENWICK LEASE"/>
    <s v="2014LI27"/>
    <x v="809"/>
    <s v="OUI"/>
    <s v="1ER JANVIER"/>
    <n v="60707"/>
    <x v="1"/>
    <x v="0"/>
    <x v="0"/>
    <s v="NON"/>
    <s v="OUI"/>
    <s v="PREVENTIF ET CURATIF"/>
    <s v="NON"/>
    <s v="OUI"/>
    <n v="523.62"/>
    <n v="348"/>
    <n v="175.62"/>
    <m/>
    <m/>
    <m/>
    <m/>
    <n v="519"/>
    <n v="4.62"/>
    <s v="FORFAIT"/>
    <n v="67"/>
    <n v="7.8152238805970153"/>
    <m/>
    <m/>
    <n v="800"/>
    <m/>
    <m/>
    <s v="INT"/>
    <m/>
    <m/>
    <m/>
    <m/>
    <m/>
    <m/>
    <m/>
    <m/>
    <m/>
    <m/>
    <m/>
    <m/>
    <m/>
    <m/>
    <m/>
    <m/>
    <m/>
    <s v="RC"/>
    <m/>
    <m/>
    <m/>
    <m/>
    <m/>
    <m/>
    <m/>
    <m/>
    <m/>
    <m/>
    <m/>
    <m/>
    <m/>
    <m/>
    <m/>
    <n v="44439"/>
    <n v="2021"/>
    <n v="420"/>
    <n v="195"/>
    <m/>
    <n v="615"/>
    <m/>
    <m/>
    <m/>
    <m/>
    <m/>
    <m/>
    <m/>
    <m/>
    <m/>
    <m/>
  </r>
  <r>
    <s v="LITT_REIMS_CHA_2"/>
    <s v="CHA_2"/>
    <x v="1092"/>
    <s v="MATERIEL"/>
    <x v="1"/>
    <m/>
    <x v="3"/>
    <x v="1"/>
    <x v="88"/>
    <s v="EST"/>
    <x v="142"/>
    <m/>
    <m/>
    <m/>
    <m/>
    <x v="7"/>
    <s v="FRONTAL TRIPLEX"/>
    <s v="FENWICK"/>
    <s v="H30T"/>
    <s v="GAZ"/>
    <m/>
    <s v="POSITIONNEUR"/>
    <m/>
    <n v="3"/>
    <m/>
    <m/>
    <m/>
    <m/>
    <m/>
    <d v="2018-02-01T00:00:00"/>
    <d v="2018-01-24T00:00:00"/>
    <m/>
    <x v="580"/>
    <m/>
    <x v="662"/>
    <d v="2025-01-01T00:00:00"/>
    <n v="2025"/>
    <n v="3"/>
    <d v="2024-08-02T00:00:00"/>
    <m/>
    <n v="12"/>
    <m/>
    <s v="LLD"/>
    <x v="25"/>
    <s v="FENWICK LEASE"/>
    <s v="2017LICH28"/>
    <x v="810"/>
    <s v="OUI"/>
    <s v="SIG"/>
    <n v="70871"/>
    <x v="1"/>
    <x v="0"/>
    <x v="0"/>
    <s v="NON"/>
    <s v="OUI"/>
    <s v="PREVENTIF ET CURATIF"/>
    <s v="NON"/>
    <s v="OUI"/>
    <n v="606.26"/>
    <n v="395.75"/>
    <n v="210.51"/>
    <m/>
    <m/>
    <m/>
    <m/>
    <n v="606.26"/>
    <n v="5.32"/>
    <s v="FORFAIT"/>
    <n v="83"/>
    <n v="7.3043373493975903"/>
    <m/>
    <m/>
    <n v="996"/>
    <m/>
    <m/>
    <s v="INT"/>
    <m/>
    <m/>
    <m/>
    <m/>
    <m/>
    <m/>
    <m/>
    <m/>
    <m/>
    <m/>
    <m/>
    <m/>
    <m/>
    <m/>
    <m/>
    <m/>
    <m/>
    <s v="RC"/>
    <m/>
    <m/>
    <m/>
    <m/>
    <m/>
    <m/>
    <m/>
    <m/>
    <m/>
    <m/>
    <m/>
    <m/>
    <m/>
    <m/>
    <m/>
    <m/>
    <m/>
    <m/>
    <m/>
    <m/>
    <m/>
    <m/>
    <m/>
    <m/>
    <m/>
    <m/>
    <m/>
    <m/>
    <m/>
    <m/>
    <m/>
  </r>
  <r>
    <s v="LITT_REIMS_CHA_2"/>
    <s v="CHA_2"/>
    <x v="1092"/>
    <s v="COMMANDE"/>
    <x v="0"/>
    <m/>
    <x v="3"/>
    <x v="1"/>
    <x v="88"/>
    <s v="EST"/>
    <x v="142"/>
    <m/>
    <m/>
    <m/>
    <m/>
    <x v="7"/>
    <s v="FRONTAL TRIPLEX"/>
    <s v="FENWICK"/>
    <s v="H30T"/>
    <s v="GAZ"/>
    <m/>
    <s v="POSITIONNEUR"/>
    <m/>
    <n v="3"/>
    <m/>
    <m/>
    <m/>
    <m/>
    <m/>
    <d v="2017-07-27T00:00:00"/>
    <d v="2018-01-24T00:00:00"/>
    <m/>
    <x v="669"/>
    <m/>
    <x v="662"/>
    <d v="2025-01-01T00:00:00"/>
    <n v="2025"/>
    <n v="3"/>
    <d v="2024-08-02T00:00:00"/>
    <m/>
    <n v="12"/>
    <m/>
    <s v="LLD"/>
    <x v="25"/>
    <s v="FENWICK LEASE"/>
    <s v="2017LICH28"/>
    <x v="810"/>
    <s v="OUI"/>
    <s v="SIG"/>
    <n v="70871"/>
    <x v="1"/>
    <x v="0"/>
    <x v="0"/>
    <s v="NON"/>
    <s v="OUI"/>
    <s v="PREVENTIF ET CURATIF"/>
    <s v="NON"/>
    <s v="OUI"/>
    <n v="606.26"/>
    <n v="395.75"/>
    <n v="210.51"/>
    <m/>
    <m/>
    <m/>
    <m/>
    <n v="606.26"/>
    <n v="5.32"/>
    <s v="FORFAIT"/>
    <n v="83"/>
    <n v="7.3043373493975903"/>
    <m/>
    <m/>
    <n v="996"/>
    <m/>
    <m/>
    <s v="INT"/>
    <m/>
    <m/>
    <m/>
    <m/>
    <m/>
    <m/>
    <m/>
    <m/>
    <m/>
    <m/>
    <m/>
    <m/>
    <m/>
    <m/>
    <m/>
    <m/>
    <m/>
    <s v="NON"/>
    <m/>
    <m/>
    <m/>
    <m/>
    <m/>
    <m/>
    <m/>
    <m/>
    <m/>
    <m/>
    <m/>
    <m/>
    <m/>
    <m/>
    <m/>
    <m/>
    <m/>
    <m/>
    <m/>
    <m/>
    <m/>
    <m/>
    <m/>
    <m/>
    <m/>
    <m/>
    <m/>
    <m/>
    <m/>
    <m/>
    <m/>
  </r>
  <r>
    <s v="LITT_REIMS_CHA_4"/>
    <s v="CHA_4"/>
    <x v="5"/>
    <s v="DEMANDE"/>
    <x v="0"/>
    <m/>
    <x v="519"/>
    <x v="1"/>
    <x v="88"/>
    <s v="EST"/>
    <x v="142"/>
    <s v="Supplementaire"/>
    <n v="2018"/>
    <m/>
    <s v="08.DOSSIER CLOT"/>
    <x v="7"/>
    <m/>
    <m/>
    <m/>
    <m/>
    <m/>
    <m/>
    <m/>
    <m/>
    <m/>
    <m/>
    <m/>
    <m/>
    <m/>
    <m/>
    <m/>
    <m/>
    <x v="7"/>
    <m/>
    <x v="10"/>
    <m/>
    <m/>
    <m/>
    <m/>
    <m/>
    <m/>
    <m/>
    <m/>
    <x v="22"/>
    <m/>
    <m/>
    <x v="5"/>
    <m/>
    <m/>
    <m/>
    <x v="3"/>
    <x v="0"/>
    <x v="3"/>
    <m/>
    <m/>
    <m/>
    <m/>
    <m/>
    <n v="0"/>
    <m/>
    <n v="0"/>
    <m/>
    <m/>
    <m/>
    <m/>
    <m/>
    <n v="0"/>
    <m/>
    <m/>
    <n v="0"/>
    <m/>
    <m/>
    <n v="0"/>
    <m/>
    <m/>
    <s v="INT"/>
    <m/>
    <m/>
    <m/>
    <m/>
    <m/>
    <m/>
    <m/>
    <m/>
    <m/>
    <m/>
    <m/>
    <m/>
    <m/>
    <m/>
    <m/>
    <m/>
    <m/>
    <s v="NON"/>
    <m/>
    <m/>
    <m/>
    <m/>
    <m/>
    <m/>
    <m/>
    <m/>
    <m/>
    <m/>
    <m/>
    <m/>
    <m/>
    <m/>
    <m/>
    <m/>
    <m/>
    <m/>
    <m/>
    <m/>
    <m/>
    <m/>
    <m/>
    <m/>
    <m/>
    <m/>
    <m/>
    <m/>
    <m/>
    <m/>
    <m/>
  </r>
  <r>
    <s v="LITT_REIMS_BAL_1"/>
    <s v="BAL_1"/>
    <x v="1093"/>
    <s v="MATERIEL"/>
    <x v="1"/>
    <s v="Contrat SG/loueur"/>
    <x v="3"/>
    <x v="1"/>
    <x v="88"/>
    <s v="EST"/>
    <x v="142"/>
    <m/>
    <m/>
    <m/>
    <m/>
    <x v="10"/>
    <m/>
    <s v="LOIRE OCEAN MANUTENTION"/>
    <s v="LEADERCLEAN"/>
    <s v="ELECTRIQUE"/>
    <m/>
    <m/>
    <m/>
    <m/>
    <m/>
    <m/>
    <m/>
    <m/>
    <m/>
    <d v="2020-09-28T00:00:00"/>
    <d v="2020-11-13T00:00:00"/>
    <d v="2020-11-18T00:00:00"/>
    <x v="659"/>
    <m/>
    <x v="666"/>
    <d v="2025-11-01T00:00:00"/>
    <n v="2025"/>
    <n v="3"/>
    <d v="2014-04-02T00:00:00"/>
    <m/>
    <m/>
    <m/>
    <s v="LLD"/>
    <x v="24"/>
    <s v="LOIRE OCEAN MANUTENTION"/>
    <m/>
    <x v="811"/>
    <m/>
    <m/>
    <n v="8414"/>
    <x v="1"/>
    <x v="0"/>
    <x v="32"/>
    <s v="NON"/>
    <m/>
    <m/>
    <m/>
    <m/>
    <n v="162"/>
    <m/>
    <m/>
    <m/>
    <m/>
    <m/>
    <m/>
    <m/>
    <m/>
    <s v="FORFAIT"/>
    <m/>
    <m/>
    <m/>
    <m/>
    <m/>
    <m/>
    <m/>
    <m/>
    <m/>
    <m/>
    <m/>
    <m/>
    <m/>
    <m/>
    <m/>
    <m/>
    <m/>
    <m/>
    <m/>
    <m/>
    <m/>
    <m/>
    <m/>
    <m/>
    <m/>
    <s v="NON"/>
    <m/>
    <m/>
    <m/>
    <m/>
    <m/>
    <m/>
    <m/>
    <m/>
    <m/>
    <m/>
    <m/>
    <m/>
    <m/>
    <m/>
    <m/>
    <m/>
    <m/>
    <m/>
    <m/>
    <m/>
    <m/>
    <m/>
    <m/>
    <m/>
    <m/>
    <m/>
    <m/>
    <m/>
    <m/>
    <m/>
    <m/>
  </r>
  <r>
    <s v="LITT_RENNES_CHA_1"/>
    <s v="CHA_1"/>
    <x v="1094"/>
    <s v="MATERIEL"/>
    <x v="0"/>
    <m/>
    <x v="3"/>
    <x v="1"/>
    <x v="89"/>
    <s v="OUEST"/>
    <x v="143"/>
    <s v="Renouvellement"/>
    <n v="2019"/>
    <s v="RENOUVELLEMENT"/>
    <s v="08.DOSSIER CLOT"/>
    <x v="7"/>
    <m/>
    <s v="FENWICK"/>
    <s v="E20L"/>
    <s v="ELECTRIQUE"/>
    <m/>
    <m/>
    <m/>
    <n v="2"/>
    <m/>
    <m/>
    <m/>
    <m/>
    <m/>
    <d v="2012-10-01T00:00:00"/>
    <m/>
    <m/>
    <x v="531"/>
    <m/>
    <x v="1"/>
    <d v="2019-09-01T00:00:00"/>
    <n v="2019"/>
    <n v="3"/>
    <d v="2019-04-01T00:00:00"/>
    <d v="2018-07-16T00:00:00"/>
    <n v="0"/>
    <d v="2019-10-31T00:00:00"/>
    <s v="LLD"/>
    <x v="24"/>
    <s v="LOIRE OCEAN MANUTENTION"/>
    <m/>
    <x v="812"/>
    <s v="OUI"/>
    <s v="1ER OCTOBRE"/>
    <n v="32682"/>
    <x v="1"/>
    <x v="0"/>
    <x v="0"/>
    <s v="NON"/>
    <s v="OUI"/>
    <s v="OUI"/>
    <s v="NON"/>
    <s v="OUI"/>
    <n v="559.23"/>
    <n v="387.43"/>
    <n v="171.8"/>
    <m/>
    <m/>
    <m/>
    <m/>
    <n v="517"/>
    <n v="3.24"/>
    <s v="FORFAIT"/>
    <n v="67"/>
    <n v="8.3467164179104483"/>
    <m/>
    <m/>
    <n v="800"/>
    <m/>
    <m/>
    <s v="INT"/>
    <m/>
    <m/>
    <m/>
    <m/>
    <m/>
    <m/>
    <m/>
    <m/>
    <m/>
    <m/>
    <m/>
    <m/>
    <m/>
    <m/>
    <m/>
    <m/>
    <m/>
    <s v="NON"/>
    <m/>
    <m/>
    <m/>
    <m/>
    <m/>
    <m/>
    <m/>
    <m/>
    <m/>
    <m/>
    <m/>
    <m/>
    <m/>
    <m/>
    <m/>
    <m/>
    <m/>
    <m/>
    <m/>
    <m/>
    <m/>
    <m/>
    <m/>
    <m/>
    <m/>
    <m/>
    <m/>
    <m/>
    <m/>
    <m/>
    <m/>
  </r>
  <r>
    <s v="LITT_RENNES_CHA_1"/>
    <s v="CHA_1"/>
    <x v="965"/>
    <s v="COMMANDE"/>
    <x v="0"/>
    <m/>
    <x v="3"/>
    <x v="1"/>
    <x v="89"/>
    <s v="OUEST"/>
    <x v="143"/>
    <m/>
    <m/>
    <m/>
    <m/>
    <x v="7"/>
    <s v="FRONTAL TRIPLEX"/>
    <s v="FENWICK"/>
    <s v="E20L"/>
    <s v="ELECTRIQUE"/>
    <m/>
    <s v="POSITIONNEUR"/>
    <m/>
    <n v="2"/>
    <m/>
    <m/>
    <m/>
    <m/>
    <m/>
    <d v="2019-06-14T00:00:00"/>
    <d v="2019-11-25T00:00:00"/>
    <m/>
    <x v="670"/>
    <m/>
    <x v="547"/>
    <d v="2026-10-01T00:00:00"/>
    <n v="2026"/>
    <n v="3"/>
    <d v="2026-05-02T00:00:00"/>
    <m/>
    <n v="12"/>
    <m/>
    <s v="LLD"/>
    <x v="25"/>
    <s v="FENWICK LEASE"/>
    <s v="2019LICH51"/>
    <x v="702"/>
    <s v="OUI"/>
    <s v="SIG"/>
    <n v="61092"/>
    <x v="1"/>
    <x v="0"/>
    <x v="0"/>
    <s v="NON"/>
    <s v="OUI"/>
    <s v="PREVENTIF ET CURATIF"/>
    <s v="NON"/>
    <s v="OUI"/>
    <n v="484.69"/>
    <n v="395.02"/>
    <n v="89.67"/>
    <m/>
    <m/>
    <m/>
    <m/>
    <n v="484.69"/>
    <n v="2.2799999999999998"/>
    <s v="FORFAIT"/>
    <n v="67"/>
    <n v="7.2341791044776116"/>
    <m/>
    <m/>
    <n v="500"/>
    <m/>
    <m/>
    <s v="INT"/>
    <m/>
    <m/>
    <m/>
    <m/>
    <m/>
    <m/>
    <m/>
    <m/>
    <m/>
    <m/>
    <m/>
    <m/>
    <m/>
    <m/>
    <m/>
    <m/>
    <m/>
    <s v="NON"/>
    <m/>
    <m/>
    <m/>
    <m/>
    <m/>
    <m/>
    <m/>
    <m/>
    <m/>
    <m/>
    <m/>
    <m/>
    <m/>
    <m/>
    <m/>
    <m/>
    <m/>
    <m/>
    <m/>
    <m/>
    <m/>
    <m/>
    <m/>
    <m/>
    <m/>
    <m/>
    <m/>
    <m/>
    <m/>
    <m/>
    <m/>
  </r>
  <r>
    <s v="LITT_RENNES_CHA_1"/>
    <s v="CHA_1"/>
    <x v="965"/>
    <s v="MATERIEL"/>
    <x v="1"/>
    <m/>
    <x v="520"/>
    <x v="1"/>
    <x v="89"/>
    <s v="OUEST"/>
    <x v="143"/>
    <s v="Transfert"/>
    <n v="2021"/>
    <s v="TRANSFERT"/>
    <s v="08.DOSSIER CLOT"/>
    <x v="7"/>
    <s v="FRONTAL TRIPLEX"/>
    <s v="FENWICK"/>
    <s v="E20L"/>
    <s v="ELECTRIQUE"/>
    <m/>
    <s v="POSITIONNEUR"/>
    <m/>
    <n v="2"/>
    <m/>
    <m/>
    <m/>
    <m/>
    <m/>
    <d v="2019-11-01T00:00:00"/>
    <d v="2019-10-30T00:00:00"/>
    <m/>
    <x v="68"/>
    <m/>
    <x v="28"/>
    <d v="2020-12-01T00:00:00"/>
    <n v="2020"/>
    <n v="3"/>
    <m/>
    <m/>
    <m/>
    <m/>
    <s v="LLD"/>
    <x v="25"/>
    <s v="FENWICK LEASE"/>
    <s v="2019LICH51"/>
    <x v="702"/>
    <s v="OUI"/>
    <s v="SIG"/>
    <n v="61092"/>
    <x v="1"/>
    <x v="0"/>
    <x v="0"/>
    <s v="NON"/>
    <s v="OUI"/>
    <s v="PREVENTIF ET CURATIF"/>
    <s v="NON"/>
    <s v="OUI"/>
    <n v="484.69"/>
    <n v="395.02"/>
    <n v="89.67"/>
    <m/>
    <m/>
    <m/>
    <m/>
    <n v="484.69"/>
    <n v="2.2799999999999998"/>
    <s v="FORFAIT"/>
    <n v="67"/>
    <n v="7.2341791044776116"/>
    <m/>
    <m/>
    <n v="500"/>
    <m/>
    <m/>
    <s v="INT"/>
    <m/>
    <m/>
    <m/>
    <m/>
    <m/>
    <m/>
    <m/>
    <m/>
    <m/>
    <m/>
    <m/>
    <m/>
    <m/>
    <m/>
    <m/>
    <m/>
    <m/>
    <s v="RC"/>
    <m/>
    <m/>
    <m/>
    <m/>
    <m/>
    <m/>
    <m/>
    <m/>
    <m/>
    <m/>
    <m/>
    <m/>
    <m/>
    <m/>
    <m/>
    <n v="44561"/>
    <n v="2021"/>
    <n v="400"/>
    <n v="175"/>
    <m/>
    <n v="575"/>
    <m/>
    <m/>
    <m/>
    <m/>
    <m/>
    <m/>
    <m/>
    <m/>
    <m/>
    <m/>
  </r>
  <r>
    <s v="LITT_RENNES_CHA_1"/>
    <s v="CHA_1"/>
    <x v="666"/>
    <s v="ENGAGEMENT"/>
    <x v="0"/>
    <m/>
    <x v="3"/>
    <x v="1"/>
    <x v="89"/>
    <s v="OUEST"/>
    <x v="143"/>
    <m/>
    <m/>
    <m/>
    <m/>
    <x v="7"/>
    <s v="FRONTAL TRIPLEX"/>
    <s v="FENWICK"/>
    <s v="E25"/>
    <s v="ELECTRIQUE"/>
    <m/>
    <s v="POSITIONNEUR"/>
    <m/>
    <n v="2.5"/>
    <m/>
    <m/>
    <m/>
    <m/>
    <d v="2020-11-01T00:00:00"/>
    <m/>
    <m/>
    <m/>
    <x v="462"/>
    <m/>
    <x v="366"/>
    <d v="2021-03-01T00:00:00"/>
    <n v="2021"/>
    <m/>
    <m/>
    <m/>
    <m/>
    <m/>
    <s v="LLD"/>
    <x v="25"/>
    <s v="FENWICK LEASE"/>
    <s v="2020LICH77"/>
    <x v="5"/>
    <m/>
    <m/>
    <m/>
    <x v="1"/>
    <x v="0"/>
    <x v="0"/>
    <s v="NON"/>
    <s v="OUI"/>
    <s v="PREVENTIF ET CURATIF"/>
    <s v="NON"/>
    <s v="OUI"/>
    <n v="586.41999999999996"/>
    <n v="469.8"/>
    <n v="116.62"/>
    <m/>
    <m/>
    <m/>
    <m/>
    <m/>
    <m/>
    <s v="FORFAIT"/>
    <n v="67"/>
    <n v="8.7525373134328355"/>
    <m/>
    <m/>
    <n v="800"/>
    <m/>
    <m/>
    <s v="INT"/>
    <m/>
    <m/>
    <m/>
    <m/>
    <m/>
    <m/>
    <m/>
    <m/>
    <m/>
    <m/>
    <m/>
    <m/>
    <m/>
    <m/>
    <m/>
    <m/>
    <m/>
    <s v="NON"/>
    <m/>
    <m/>
    <m/>
    <m/>
    <m/>
    <m/>
    <m/>
    <m/>
    <m/>
    <m/>
    <m/>
    <m/>
    <m/>
    <m/>
    <m/>
    <m/>
    <m/>
    <m/>
    <m/>
    <m/>
    <m/>
    <m/>
    <m/>
    <m/>
    <m/>
    <m/>
    <m/>
    <m/>
    <m/>
    <m/>
    <m/>
  </r>
  <r>
    <s v="LITT_RENNES_CHA_1"/>
    <s v="CHA_1"/>
    <x v="666"/>
    <s v="COMMANDE"/>
    <x v="1"/>
    <s v="ARC de Commande"/>
    <x v="3"/>
    <x v="1"/>
    <x v="89"/>
    <s v="OUEST"/>
    <x v="143"/>
    <m/>
    <m/>
    <m/>
    <m/>
    <x v="7"/>
    <s v="FRONTAL TRIPLEX"/>
    <s v="FENWICK"/>
    <s v="E25"/>
    <s v="ELECTRIQUE"/>
    <m/>
    <s v="POSITIONNEUR"/>
    <m/>
    <n v="2.5"/>
    <m/>
    <m/>
    <m/>
    <m/>
    <d v="2020-11-01T00:00:00"/>
    <d v="2020-11-26T00:00:00"/>
    <d v="2021-03-31T00:00:00"/>
    <m/>
    <x v="569"/>
    <m/>
    <x v="366"/>
    <d v="2021-03-01T00:00:00"/>
    <n v="2021"/>
    <m/>
    <m/>
    <m/>
    <m/>
    <m/>
    <s v="LLD"/>
    <x v="25"/>
    <s v="FENWICK LEASE"/>
    <s v="2020LICH77"/>
    <x v="5"/>
    <m/>
    <m/>
    <m/>
    <x v="1"/>
    <x v="0"/>
    <x v="0"/>
    <s v="NON"/>
    <s v="OUI"/>
    <s v="PREVENTIF ET CURATIF"/>
    <s v="NON"/>
    <s v="OUI"/>
    <n v="548.03"/>
    <n v="461.1"/>
    <n v="86.93"/>
    <m/>
    <m/>
    <m/>
    <m/>
    <m/>
    <m/>
    <s v="FORFAIT"/>
    <n v="67"/>
    <n v="8.1795522388059698"/>
    <m/>
    <m/>
    <n v="800"/>
    <m/>
    <m/>
    <s v="INT"/>
    <m/>
    <m/>
    <m/>
    <m/>
    <m/>
    <m/>
    <m/>
    <m/>
    <m/>
    <m/>
    <m/>
    <m/>
    <m/>
    <m/>
    <m/>
    <m/>
    <m/>
    <s v="NON"/>
    <m/>
    <m/>
    <m/>
    <m/>
    <m/>
    <m/>
    <m/>
    <m/>
    <m/>
    <m/>
    <m/>
    <m/>
    <m/>
    <m/>
    <m/>
    <m/>
    <m/>
    <m/>
    <m/>
    <m/>
    <m/>
    <m/>
    <m/>
    <m/>
    <m/>
    <m/>
    <m/>
    <m/>
    <m/>
    <m/>
    <m/>
  </r>
  <r>
    <s v="LITT_ROUEN_CHA_1"/>
    <s v="CHA_1"/>
    <x v="1095"/>
    <s v="MATERIEL"/>
    <x v="0"/>
    <m/>
    <x v="3"/>
    <x v="1"/>
    <x v="127"/>
    <s v="NORMANDIE NORD"/>
    <x v="144"/>
    <s v="Renouvellement"/>
    <n v="2017"/>
    <s v="RENOUVELLEMENT"/>
    <s v="08.DOSSIER CLOT"/>
    <x v="7"/>
    <m/>
    <s v="FENWICK"/>
    <s v="H25T"/>
    <s v="GAZ"/>
    <m/>
    <m/>
    <m/>
    <n v="2.5"/>
    <m/>
    <m/>
    <m/>
    <m/>
    <m/>
    <d v="2011-05-05T00:00:00"/>
    <d v="2011-05-05T00:00:00"/>
    <m/>
    <x v="671"/>
    <m/>
    <x v="655"/>
    <d v="2017-05-01T00:00:00"/>
    <n v="2017"/>
    <n v="1"/>
    <d v="2017-01-05T00:00:00"/>
    <d v="2016-09-01T00:00:00"/>
    <n v="0"/>
    <d v="2018-02-09T00:00:00"/>
    <s v="LLD"/>
    <x v="37"/>
    <s v="NORMANDIE MANUTENTION"/>
    <m/>
    <x v="813"/>
    <s v="OUI"/>
    <s v="1ER MAI"/>
    <n v="48457"/>
    <x v="1"/>
    <x v="0"/>
    <x v="19"/>
    <s v="NON"/>
    <s v="NON"/>
    <s v="PREVENTIF"/>
    <s v="NON"/>
    <s v="OUI"/>
    <n v="695.05"/>
    <n v="695.05"/>
    <n v="0"/>
    <m/>
    <m/>
    <m/>
    <m/>
    <n v="657"/>
    <n v="2.6"/>
    <s v="FORFAIT"/>
    <n v="100"/>
    <n v="6.9504999999999999"/>
    <m/>
    <m/>
    <n v="1200"/>
    <m/>
    <m/>
    <s v="INT"/>
    <m/>
    <m/>
    <m/>
    <m/>
    <m/>
    <m/>
    <m/>
    <m/>
    <m/>
    <m/>
    <m/>
    <m/>
    <m/>
    <m/>
    <m/>
    <m/>
    <m/>
    <s v="NON"/>
    <m/>
    <m/>
    <m/>
    <m/>
    <m/>
    <m/>
    <m/>
    <m/>
    <m/>
    <m/>
    <m/>
    <m/>
    <m/>
    <m/>
    <m/>
    <m/>
    <m/>
    <m/>
    <m/>
    <m/>
    <m/>
    <m/>
    <m/>
    <m/>
    <m/>
    <m/>
    <m/>
    <m/>
    <m/>
    <m/>
    <m/>
  </r>
  <r>
    <s v="LITT_ROUEN_CHA_2"/>
    <s v="CHA_2"/>
    <x v="1096"/>
    <s v="MATERIEL"/>
    <x v="0"/>
    <m/>
    <x v="3"/>
    <x v="1"/>
    <x v="127"/>
    <s v="NORMANDIE NORD"/>
    <x v="144"/>
    <s v="Renouvellement"/>
    <n v="2017"/>
    <s v="RENOUVELLEMENT"/>
    <s v="08.DOSSIER CLOT"/>
    <x v="7"/>
    <m/>
    <s v="FENWICK"/>
    <s v="H25T"/>
    <s v="GAZ"/>
    <m/>
    <m/>
    <m/>
    <n v="2.5"/>
    <m/>
    <m/>
    <m/>
    <m/>
    <m/>
    <d v="2011-05-05T00:00:00"/>
    <d v="2011-05-05T00:00:00"/>
    <m/>
    <x v="671"/>
    <m/>
    <x v="655"/>
    <d v="2017-05-01T00:00:00"/>
    <n v="2017"/>
    <n v="1"/>
    <d v="2017-01-05T00:00:00"/>
    <d v="2016-09-01T00:00:00"/>
    <n v="0"/>
    <d v="2018-02-09T00:00:00"/>
    <s v="LLD"/>
    <x v="37"/>
    <s v="NORMANDIE MANUTENTION"/>
    <m/>
    <x v="814"/>
    <s v="OUI"/>
    <s v="1ER MAI"/>
    <n v="48457"/>
    <x v="1"/>
    <x v="0"/>
    <x v="19"/>
    <s v="NON"/>
    <s v="NON"/>
    <s v="PREVENTIF"/>
    <s v="NON"/>
    <s v="OUI"/>
    <n v="695.05"/>
    <n v="695.05"/>
    <n v="0"/>
    <m/>
    <m/>
    <m/>
    <m/>
    <n v="657"/>
    <n v="2.6"/>
    <s v="FORFAIT"/>
    <n v="100"/>
    <n v="6.9504999999999999"/>
    <m/>
    <m/>
    <n v="1200"/>
    <m/>
    <m/>
    <s v="INT"/>
    <m/>
    <m/>
    <m/>
    <m/>
    <m/>
    <m/>
    <m/>
    <m/>
    <m/>
    <m/>
    <m/>
    <m/>
    <m/>
    <m/>
    <m/>
    <m/>
    <m/>
    <s v="NON"/>
    <m/>
    <m/>
    <m/>
    <m/>
    <m/>
    <m/>
    <m/>
    <m/>
    <m/>
    <m/>
    <m/>
    <m/>
    <m/>
    <m/>
    <m/>
    <m/>
    <m/>
    <m/>
    <m/>
    <m/>
    <m/>
    <m/>
    <m/>
    <m/>
    <m/>
    <m/>
    <m/>
    <m/>
    <m/>
    <m/>
    <m/>
  </r>
  <r>
    <s v="LITT_ROUEN_CHA_3"/>
    <s v="CHA_3"/>
    <x v="1097"/>
    <s v="MATERIEL"/>
    <x v="0"/>
    <m/>
    <x v="3"/>
    <x v="1"/>
    <x v="127"/>
    <s v="NORMANDIE NORD"/>
    <x v="144"/>
    <m/>
    <m/>
    <m/>
    <m/>
    <x v="7"/>
    <m/>
    <s v="FENWICK"/>
    <s v="H25T"/>
    <s v="GAZ"/>
    <m/>
    <m/>
    <m/>
    <n v="2.5"/>
    <m/>
    <m/>
    <m/>
    <m/>
    <m/>
    <d v="2008-11-21T00:00:00"/>
    <d v="2008-11-21T00:00:00"/>
    <m/>
    <x v="672"/>
    <m/>
    <x v="674"/>
    <d v="2014-11-01T00:00:00"/>
    <n v="2014"/>
    <n v="3"/>
    <d v="2014-05-22T00:00:00"/>
    <d v="2015-03-09T00:00:00"/>
    <n v="0"/>
    <d v="2016-07-12T00:00:00"/>
    <s v="LLD"/>
    <x v="37"/>
    <s v="NORMANDIE MANUTENTION"/>
    <m/>
    <x v="815"/>
    <s v="OUI"/>
    <s v="DATE ANNIVERSAIRE"/>
    <n v="43235"/>
    <x v="1"/>
    <x v="0"/>
    <x v="8"/>
    <s v="NON"/>
    <s v="NON"/>
    <s v="PREVENTIF"/>
    <m/>
    <s v="OUI"/>
    <n v="647.82000000000005"/>
    <n v="647.82000000000005"/>
    <n v="0"/>
    <m/>
    <m/>
    <m/>
    <m/>
    <n v="584"/>
    <n v="2.6"/>
    <s v="FORFAIT"/>
    <n v="75"/>
    <n v="8.6376000000000008"/>
    <m/>
    <m/>
    <n v="900"/>
    <m/>
    <m/>
    <s v="INT"/>
    <m/>
    <m/>
    <m/>
    <m/>
    <m/>
    <m/>
    <m/>
    <m/>
    <m/>
    <m/>
    <m/>
    <m/>
    <m/>
    <m/>
    <m/>
    <m/>
    <m/>
    <s v="NON"/>
    <m/>
    <m/>
    <m/>
    <m/>
    <m/>
    <m/>
    <m/>
    <m/>
    <m/>
    <m/>
    <m/>
    <m/>
    <m/>
    <m/>
    <m/>
    <m/>
    <m/>
    <m/>
    <m/>
    <m/>
    <m/>
    <m/>
    <m/>
    <m/>
    <m/>
    <m/>
    <m/>
    <m/>
    <m/>
    <m/>
    <m/>
  </r>
  <r>
    <s v="LITT_ROUEN_CHA_4"/>
    <s v="CHA_4"/>
    <x v="1098"/>
    <s v="MATERIEL"/>
    <x v="1"/>
    <m/>
    <x v="3"/>
    <x v="1"/>
    <x v="127"/>
    <s v="NORMANDIE NORD"/>
    <x v="144"/>
    <m/>
    <m/>
    <m/>
    <m/>
    <x v="7"/>
    <m/>
    <s v="FENWICK"/>
    <s v="H30T"/>
    <s v="GAZ"/>
    <m/>
    <m/>
    <m/>
    <n v="3"/>
    <m/>
    <m/>
    <m/>
    <m/>
    <m/>
    <d v="2016-08-01T00:00:00"/>
    <d v="2016-07-12T00:00:00"/>
    <m/>
    <x v="32"/>
    <m/>
    <x v="628"/>
    <d v="2023-07-01T00:00:00"/>
    <n v="2023"/>
    <n v="3"/>
    <d v="2023-01-31T00:00:00"/>
    <m/>
    <n v="12"/>
    <m/>
    <s v="LLD"/>
    <x v="25"/>
    <s v="FENWICK LEASE"/>
    <m/>
    <x v="816"/>
    <s v="OUI"/>
    <s v="SIG"/>
    <n v="69610"/>
    <x v="1"/>
    <x v="0"/>
    <x v="0"/>
    <s v="NON"/>
    <s v="OUI"/>
    <s v="PREVENTIF ET CURATIF"/>
    <s v="NON"/>
    <s v="OUI"/>
    <n v="595.69000000000005"/>
    <n v="390.71"/>
    <n v="204.98"/>
    <m/>
    <m/>
    <m/>
    <m/>
    <n v="595.69000000000005"/>
    <n v="5.32"/>
    <s v="FORFAIT"/>
    <n v="83"/>
    <n v="7.1769879518072299"/>
    <m/>
    <m/>
    <n v="996"/>
    <m/>
    <m/>
    <s v="INT"/>
    <m/>
    <m/>
    <m/>
    <m/>
    <m/>
    <m/>
    <m/>
    <m/>
    <m/>
    <m/>
    <m/>
    <m/>
    <m/>
    <m/>
    <m/>
    <m/>
    <m/>
    <s v="RC"/>
    <m/>
    <m/>
    <m/>
    <m/>
    <m/>
    <m/>
    <m/>
    <m/>
    <m/>
    <m/>
    <m/>
    <m/>
    <m/>
    <m/>
    <m/>
    <m/>
    <m/>
    <m/>
    <m/>
    <m/>
    <m/>
    <m/>
    <m/>
    <m/>
    <m/>
    <m/>
    <m/>
    <m/>
    <m/>
    <m/>
    <m/>
  </r>
  <r>
    <s v="LITT_ROUEN_CHA_2"/>
    <s v="CHA_2"/>
    <x v="1099"/>
    <s v="MATERIEL"/>
    <x v="1"/>
    <m/>
    <x v="3"/>
    <x v="1"/>
    <x v="127"/>
    <s v="NORMANDIE NORD"/>
    <x v="144"/>
    <m/>
    <m/>
    <m/>
    <m/>
    <x v="7"/>
    <s v="FRONTAL TRIPLEX"/>
    <s v="FENWICK"/>
    <s v="H30T"/>
    <s v="GAZ"/>
    <m/>
    <s v="POSITIONNEUR"/>
    <m/>
    <n v="3"/>
    <m/>
    <m/>
    <m/>
    <m/>
    <m/>
    <d v="2018-03-01T00:00:00"/>
    <d v="2018-02-06T00:00:00"/>
    <m/>
    <x v="673"/>
    <m/>
    <x v="675"/>
    <d v="2025-02-01T00:00:00"/>
    <n v="2025"/>
    <n v="3"/>
    <d v="2024-08-30T00:00:00"/>
    <m/>
    <n v="12"/>
    <m/>
    <s v="LLD"/>
    <x v="25"/>
    <s v="FENWICK LEASE"/>
    <s v="2017LICH10"/>
    <x v="817"/>
    <s v="OUI"/>
    <s v="SIG"/>
    <n v="70913"/>
    <x v="1"/>
    <x v="0"/>
    <x v="0"/>
    <s v="NON"/>
    <s v="OUI"/>
    <s v="PREVENTIF ET CURATIF"/>
    <s v="NON"/>
    <s v="OUI"/>
    <n v="600.19000000000005"/>
    <n v="389.68"/>
    <n v="210.51"/>
    <m/>
    <m/>
    <m/>
    <m/>
    <n v="600.19000000000005"/>
    <n v="5.32"/>
    <s v="FORFAIT"/>
    <n v="83"/>
    <n v="7.2312048192771092"/>
    <m/>
    <m/>
    <n v="996"/>
    <m/>
    <m/>
    <s v="INT"/>
    <m/>
    <m/>
    <m/>
    <m/>
    <m/>
    <m/>
    <m/>
    <m/>
    <m/>
    <m/>
    <m/>
    <m/>
    <m/>
    <m/>
    <m/>
    <m/>
    <m/>
    <s v="RC"/>
    <m/>
    <m/>
    <m/>
    <m/>
    <m/>
    <m/>
    <m/>
    <m/>
    <m/>
    <m/>
    <m/>
    <m/>
    <m/>
    <m/>
    <m/>
    <m/>
    <m/>
    <m/>
    <m/>
    <m/>
    <m/>
    <m/>
    <m/>
    <m/>
    <m/>
    <m/>
    <m/>
    <m/>
    <m/>
    <m/>
    <m/>
  </r>
  <r>
    <s v="LITT_ROUEN_CHA_2"/>
    <s v="CHA_2"/>
    <x v="1099"/>
    <s v="COMMANDE"/>
    <x v="0"/>
    <m/>
    <x v="3"/>
    <x v="1"/>
    <x v="127"/>
    <s v="NORMANDIE NORD"/>
    <x v="144"/>
    <m/>
    <m/>
    <m/>
    <m/>
    <x v="7"/>
    <s v="FRONTAL TRIPLEX"/>
    <s v="FENWICK"/>
    <s v="H30T"/>
    <s v="GAZ"/>
    <m/>
    <s v="POSITIONNEUR"/>
    <m/>
    <n v="3"/>
    <m/>
    <m/>
    <m/>
    <m/>
    <m/>
    <d v="2017-08-01T00:00:00"/>
    <d v="2018-02-06T00:00:00"/>
    <m/>
    <x v="304"/>
    <m/>
    <x v="675"/>
    <d v="2025-02-01T00:00:00"/>
    <n v="2025"/>
    <n v="3"/>
    <d v="2024-08-30T00:00:00"/>
    <m/>
    <n v="12"/>
    <m/>
    <s v="LLD"/>
    <x v="25"/>
    <s v="FENWICK LEASE"/>
    <s v="2017LICH10"/>
    <x v="817"/>
    <s v="OUI"/>
    <s v="SIG"/>
    <n v="70913"/>
    <x v="1"/>
    <x v="0"/>
    <x v="0"/>
    <s v="NON"/>
    <s v="OUI"/>
    <s v="PREVENTIF ET CURATIF"/>
    <s v="NON"/>
    <s v="OUI"/>
    <n v="600.19000000000005"/>
    <n v="389.68"/>
    <n v="210.51"/>
    <m/>
    <m/>
    <m/>
    <m/>
    <n v="600.19000000000005"/>
    <n v="5.32"/>
    <s v="FORFAIT"/>
    <n v="83"/>
    <n v="7.2312048192771092"/>
    <m/>
    <m/>
    <n v="996"/>
    <m/>
    <m/>
    <s v="INT"/>
    <m/>
    <m/>
    <m/>
    <m/>
    <m/>
    <m/>
    <m/>
    <m/>
    <m/>
    <m/>
    <m/>
    <m/>
    <m/>
    <m/>
    <m/>
    <m/>
    <m/>
    <s v="NON"/>
    <m/>
    <m/>
    <m/>
    <m/>
    <m/>
    <m/>
    <m/>
    <m/>
    <m/>
    <m/>
    <m/>
    <m/>
    <m/>
    <m/>
    <m/>
    <m/>
    <m/>
    <m/>
    <m/>
    <m/>
    <m/>
    <m/>
    <m/>
    <m/>
    <m/>
    <m/>
    <m/>
    <m/>
    <m/>
    <m/>
    <m/>
  </r>
  <r>
    <s v="LITT_ROUEN_CHA_1"/>
    <s v="CHA_1"/>
    <x v="1100"/>
    <s v="MATERIEL"/>
    <x v="1"/>
    <m/>
    <x v="3"/>
    <x v="1"/>
    <x v="127"/>
    <s v="NORMANDIE NORD"/>
    <x v="144"/>
    <m/>
    <m/>
    <m/>
    <m/>
    <x v="7"/>
    <s v="FRONTAL TRIPLEX"/>
    <s v="FENWICK"/>
    <s v="H30T"/>
    <s v="GAZ"/>
    <m/>
    <s v="POSITIONNEUR"/>
    <m/>
    <n v="3"/>
    <m/>
    <m/>
    <m/>
    <m/>
    <m/>
    <d v="2018-03-01T00:00:00"/>
    <d v="2018-02-09T00:00:00"/>
    <m/>
    <x v="673"/>
    <m/>
    <x v="675"/>
    <d v="2025-02-01T00:00:00"/>
    <n v="2025"/>
    <n v="3"/>
    <d v="2024-08-30T00:00:00"/>
    <m/>
    <n v="12"/>
    <m/>
    <s v="LLD"/>
    <x v="25"/>
    <s v="FENWICK LEASE"/>
    <s v="2017LICH09"/>
    <x v="818"/>
    <s v="OUI"/>
    <s v="SIG"/>
    <n v="69840"/>
    <x v="1"/>
    <x v="0"/>
    <x v="0"/>
    <s v="NON"/>
    <s v="OUI"/>
    <s v="PREVENTIF ET CURATIF"/>
    <s v="NON"/>
    <s v="OUI"/>
    <n v="600.19000000000005"/>
    <n v="389.68"/>
    <n v="210.51"/>
    <m/>
    <m/>
    <m/>
    <m/>
    <n v="657"/>
    <n v="5.32"/>
    <s v="FORFAIT"/>
    <n v="83"/>
    <n v="7.2312048192771092"/>
    <m/>
    <m/>
    <n v="996"/>
    <m/>
    <m/>
    <s v="INT"/>
    <m/>
    <m/>
    <m/>
    <m/>
    <m/>
    <m/>
    <m/>
    <m/>
    <m/>
    <m/>
    <m/>
    <m/>
    <m/>
    <m/>
    <m/>
    <m/>
    <m/>
    <s v="RC"/>
    <m/>
    <m/>
    <m/>
    <m/>
    <m/>
    <m/>
    <m/>
    <m/>
    <m/>
    <m/>
    <m/>
    <m/>
    <m/>
    <m/>
    <m/>
    <m/>
    <m/>
    <m/>
    <m/>
    <m/>
    <m/>
    <m/>
    <m/>
    <m/>
    <m/>
    <m/>
    <m/>
    <m/>
    <m/>
    <m/>
    <m/>
  </r>
  <r>
    <s v="LITT_ROUEN_CHA_1"/>
    <s v="CHA_1"/>
    <x v="1100"/>
    <s v="COMMANDE"/>
    <x v="0"/>
    <m/>
    <x v="3"/>
    <x v="1"/>
    <x v="127"/>
    <s v="NORMANDIE NORD"/>
    <x v="144"/>
    <m/>
    <m/>
    <m/>
    <m/>
    <x v="7"/>
    <s v="FRONTAL TRIPLEX"/>
    <s v="FENWICK"/>
    <s v="H30T"/>
    <s v="GAZ"/>
    <m/>
    <s v="POSITIONNEUR"/>
    <m/>
    <n v="3"/>
    <m/>
    <m/>
    <m/>
    <m/>
    <m/>
    <d v="2017-08-01T00:00:00"/>
    <d v="2018-02-09T00:00:00"/>
    <m/>
    <x v="304"/>
    <m/>
    <x v="675"/>
    <d v="2025-02-01T00:00:00"/>
    <n v="2025"/>
    <n v="3"/>
    <d v="2024-08-30T00:00:00"/>
    <m/>
    <n v="12"/>
    <m/>
    <s v="LLD"/>
    <x v="25"/>
    <s v="FENWICK LEASE"/>
    <s v="2017LICH09"/>
    <x v="818"/>
    <s v="OUI"/>
    <s v="SIG"/>
    <n v="70913"/>
    <x v="1"/>
    <x v="0"/>
    <x v="0"/>
    <s v="NON"/>
    <s v="OUI"/>
    <s v="PREVENTIF ET CURATIF"/>
    <s v="NON"/>
    <s v="OUI"/>
    <n v="600.19000000000005"/>
    <n v="389.68"/>
    <n v="210.51"/>
    <m/>
    <m/>
    <m/>
    <m/>
    <n v="657"/>
    <n v="5.32"/>
    <s v="FORFAIT"/>
    <n v="83"/>
    <n v="7.2312048192771092"/>
    <m/>
    <m/>
    <n v="996"/>
    <m/>
    <m/>
    <s v="INT"/>
    <m/>
    <m/>
    <m/>
    <m/>
    <m/>
    <m/>
    <m/>
    <m/>
    <m/>
    <m/>
    <m/>
    <m/>
    <m/>
    <m/>
    <m/>
    <m/>
    <m/>
    <s v="NON"/>
    <m/>
    <m/>
    <m/>
    <m/>
    <m/>
    <m/>
    <m/>
    <m/>
    <m/>
    <m/>
    <m/>
    <m/>
    <m/>
    <m/>
    <m/>
    <m/>
    <m/>
    <m/>
    <m/>
    <m/>
    <m/>
    <m/>
    <m/>
    <m/>
    <m/>
    <m/>
    <m/>
    <m/>
    <m/>
    <m/>
    <m/>
  </r>
  <r>
    <s v="LITT_SAINT BRIEUC_CHA_1"/>
    <s v="CHA_1"/>
    <x v="1101"/>
    <s v="MATERIEL"/>
    <x v="1"/>
    <m/>
    <x v="521"/>
    <x v="1"/>
    <x v="96"/>
    <s v="OUEST"/>
    <x v="145"/>
    <s v="Renouvellement"/>
    <n v="2021"/>
    <m/>
    <s v="07.COMMANDE EN COURS"/>
    <x v="7"/>
    <s v="FRONTAL TRIPLEX"/>
    <s v="FENWICK"/>
    <s v="E20"/>
    <s v="ELECTRIQUE"/>
    <m/>
    <m/>
    <s v="(CHA) DOSSERET"/>
    <n v="2"/>
    <m/>
    <m/>
    <m/>
    <m/>
    <m/>
    <d v="2014-07-01T00:00:00"/>
    <d v="2014-06-27T00:00:00"/>
    <m/>
    <x v="561"/>
    <m/>
    <x v="596"/>
    <d v="2021-06-01T00:00:00"/>
    <n v="2021"/>
    <n v="3"/>
    <d v="2020-12-30T00:00:00"/>
    <d v="2020-07-07T00:00:00"/>
    <n v="12"/>
    <m/>
    <s v="LLD"/>
    <x v="25"/>
    <s v="FENWICK LINDE"/>
    <s v="2014LI17"/>
    <x v="819"/>
    <s v="OUI"/>
    <s v="1ER JANVIER"/>
    <n v="57541"/>
    <x v="1"/>
    <x v="0"/>
    <x v="0"/>
    <s v="NON"/>
    <s v="OUI"/>
    <s v="PREVENTIF ET CURATIF"/>
    <s v="NON"/>
    <s v="OUI"/>
    <n v="458"/>
    <n v="382"/>
    <n v="76"/>
    <m/>
    <m/>
    <m/>
    <m/>
    <n v="456"/>
    <n v="2"/>
    <s v="FORFAIT"/>
    <n v="42"/>
    <n v="10.904761904761905"/>
    <m/>
    <m/>
    <n v="500"/>
    <m/>
    <m/>
    <s v="INT"/>
    <m/>
    <m/>
    <m/>
    <m/>
    <m/>
    <m/>
    <m/>
    <m/>
    <m/>
    <m/>
    <m/>
    <m/>
    <m/>
    <m/>
    <m/>
    <m/>
    <m/>
    <s v="RC"/>
    <m/>
    <m/>
    <m/>
    <m/>
    <m/>
    <m/>
    <m/>
    <m/>
    <m/>
    <m/>
    <m/>
    <m/>
    <m/>
    <m/>
    <m/>
    <n v="44377"/>
    <n v="2021"/>
    <n v="430"/>
    <n v="110"/>
    <m/>
    <n v="540"/>
    <m/>
    <m/>
    <m/>
    <m/>
    <m/>
    <m/>
    <m/>
    <m/>
    <m/>
    <m/>
  </r>
  <r>
    <s v="LITT_SAINT BRIEUC_CHA_1"/>
    <s v="CHA_1"/>
    <x v="1102"/>
    <s v="COMMANDE"/>
    <x v="1"/>
    <s v="ARC de Commande"/>
    <x v="522"/>
    <x v="1"/>
    <x v="96"/>
    <s v="OUEST"/>
    <x v="145"/>
    <s v="Renouvellement"/>
    <n v="2021"/>
    <m/>
    <m/>
    <x v="7"/>
    <s v="FRONTAL TRIPLEX"/>
    <s v="FENWICK"/>
    <s v="E25"/>
    <s v="ELECTRIQUE"/>
    <m/>
    <s v="POSITIONNEUR"/>
    <s v="(CHA) DOSSERET"/>
    <s v="2..5"/>
    <m/>
    <m/>
    <m/>
    <s v="4 760 mm"/>
    <d v="2020-07-03T00:00:00"/>
    <d v="2020-07-31T00:00:00"/>
    <d v="2021-01-02T00:00:00"/>
    <m/>
    <x v="337"/>
    <m/>
    <x v="426"/>
    <d v="2021-01-01T00:00:00"/>
    <n v="2021"/>
    <m/>
    <m/>
    <m/>
    <m/>
    <m/>
    <s v="LLD"/>
    <x v="25"/>
    <s v="FENWICK LINDE"/>
    <s v="2020LICH26"/>
    <x v="5"/>
    <m/>
    <m/>
    <m/>
    <x v="1"/>
    <x v="0"/>
    <x v="0"/>
    <s v="NON"/>
    <s v="OUI"/>
    <s v="PREVENTIF ET CURATIF"/>
    <s v="NON"/>
    <s v="OUI"/>
    <n v="586.41999999999996"/>
    <n v="469.8"/>
    <n v="116.62"/>
    <m/>
    <m/>
    <m/>
    <m/>
    <m/>
    <n v="8.9600000000000009"/>
    <s v="FORFAIT"/>
    <n v="67"/>
    <n v="8.7525373134328355"/>
    <m/>
    <m/>
    <n v="800"/>
    <m/>
    <m/>
    <s v="INT"/>
    <m/>
    <m/>
    <m/>
    <m/>
    <m/>
    <m/>
    <m/>
    <m/>
    <m/>
    <m/>
    <m/>
    <m/>
    <m/>
    <m/>
    <m/>
    <m/>
    <m/>
    <s v="NON"/>
    <m/>
    <m/>
    <m/>
    <m/>
    <m/>
    <m/>
    <m/>
    <m/>
    <m/>
    <m/>
    <m/>
    <m/>
    <m/>
    <m/>
    <m/>
    <n v="44197"/>
    <n v="2021"/>
    <n v="469.8"/>
    <n v="116.62"/>
    <m/>
    <n v="586.41999999999996"/>
    <m/>
    <m/>
    <m/>
    <m/>
    <m/>
    <m/>
    <m/>
    <m/>
    <m/>
    <m/>
  </r>
  <r>
    <s v="LITT_SAINT BRIEUC_CHA_1"/>
    <s v="CHA_1"/>
    <x v="1102"/>
    <s v="ENGAGEMENT"/>
    <x v="0"/>
    <m/>
    <x v="3"/>
    <x v="1"/>
    <x v="96"/>
    <s v="OUEST"/>
    <x v="145"/>
    <m/>
    <m/>
    <m/>
    <m/>
    <x v="7"/>
    <s v="FRONTAL TRIPLEX"/>
    <s v="FENWICK"/>
    <s v="E25"/>
    <s v="ELECTRIQUE"/>
    <m/>
    <s v="POSITIONNEUR"/>
    <s v="(CHA) DOSSERET"/>
    <s v="2..5"/>
    <m/>
    <m/>
    <m/>
    <m/>
    <d v="2020-07-02T00:00:00"/>
    <d v="2020-07-31T00:00:00"/>
    <d v="2021-01-02T00:00:00"/>
    <m/>
    <x v="337"/>
    <m/>
    <x v="426"/>
    <d v="2021-01-01T00:00:00"/>
    <n v="2021"/>
    <m/>
    <m/>
    <m/>
    <m/>
    <m/>
    <s v="LLD"/>
    <x v="25"/>
    <s v="FENWICK LINDE"/>
    <s v="2020LICH26"/>
    <x v="5"/>
    <m/>
    <m/>
    <m/>
    <x v="1"/>
    <x v="0"/>
    <x v="60"/>
    <s v="NON"/>
    <s v="OUI"/>
    <s v="PREVENTIF ET CURATIF"/>
    <s v="NON"/>
    <s v="OUI"/>
    <n v="586.41999999999996"/>
    <n v="469.8"/>
    <n v="116.62"/>
    <m/>
    <m/>
    <m/>
    <m/>
    <n v="458"/>
    <n v="8.9600000000000009"/>
    <s v="FORFAIT"/>
    <n v="67"/>
    <n v="8.7525373134328355"/>
    <m/>
    <m/>
    <n v="800"/>
    <m/>
    <m/>
    <s v="INT"/>
    <m/>
    <m/>
    <m/>
    <m/>
    <m/>
    <m/>
    <m/>
    <m/>
    <m/>
    <m/>
    <m/>
    <m/>
    <m/>
    <m/>
    <m/>
    <m/>
    <m/>
    <s v="NON"/>
    <m/>
    <m/>
    <m/>
    <m/>
    <m/>
    <m/>
    <m/>
    <m/>
    <m/>
    <m/>
    <m/>
    <m/>
    <m/>
    <m/>
    <m/>
    <m/>
    <m/>
    <m/>
    <m/>
    <m/>
    <m/>
    <m/>
    <m/>
    <m/>
    <m/>
    <m/>
    <m/>
    <m/>
    <m/>
    <m/>
    <m/>
  </r>
  <r>
    <s v="LITT_STRASBOURG_CHA_1"/>
    <s v="CHA_1"/>
    <x v="1103"/>
    <s v="MATERIEL"/>
    <x v="0"/>
    <m/>
    <x v="3"/>
    <x v="1"/>
    <x v="102"/>
    <s v="EST"/>
    <x v="146"/>
    <m/>
    <m/>
    <m/>
    <m/>
    <x v="7"/>
    <m/>
    <s v="KOMATSU"/>
    <s v="FG30T16R"/>
    <s v="GAZ"/>
    <m/>
    <m/>
    <m/>
    <n v="3"/>
    <m/>
    <m/>
    <m/>
    <m/>
    <m/>
    <d v="2010-03-31T00:00:00"/>
    <m/>
    <m/>
    <x v="674"/>
    <m/>
    <x v="506"/>
    <d v="2015-03-01T00:00:00"/>
    <n v="2015"/>
    <n v="3"/>
    <d v="2014-10-01T00:00:00"/>
    <d v="2014-05-26T00:00:00"/>
    <n v="0"/>
    <d v="2015-03-30T00:00:00"/>
    <s v="LLD"/>
    <x v="41"/>
    <s v="MANULOC"/>
    <m/>
    <x v="820"/>
    <s v="OUI"/>
    <s v="1ER JANVIER"/>
    <n v="31100"/>
    <x v="1"/>
    <x v="0"/>
    <x v="32"/>
    <s v="NON"/>
    <s v="OUI"/>
    <s v="OUI"/>
    <m/>
    <s v="NON"/>
    <n v="656.2"/>
    <n v="656.2"/>
    <n v="0"/>
    <m/>
    <m/>
    <m/>
    <m/>
    <n v="597"/>
    <n v="8.9600000000000009"/>
    <s v="FORFAIT"/>
    <n v="67"/>
    <n v="9.79402985074627"/>
    <m/>
    <m/>
    <n v="800"/>
    <m/>
    <m/>
    <s v="INT"/>
    <m/>
    <m/>
    <m/>
    <m/>
    <m/>
    <m/>
    <m/>
    <m/>
    <m/>
    <m/>
    <m/>
    <m/>
    <m/>
    <m/>
    <m/>
    <m/>
    <m/>
    <s v="NON"/>
    <m/>
    <m/>
    <m/>
    <m/>
    <m/>
    <m/>
    <m/>
    <m/>
    <m/>
    <m/>
    <m/>
    <m/>
    <m/>
    <m/>
    <m/>
    <m/>
    <m/>
    <m/>
    <m/>
    <m/>
    <m/>
    <m/>
    <m/>
    <m/>
    <m/>
    <m/>
    <m/>
    <m/>
    <m/>
    <m/>
    <m/>
  </r>
  <r>
    <s v="LITT_STRASBOURG_CHA_2"/>
    <s v="CHA_2"/>
    <x v="1104"/>
    <s v="MATERIEL"/>
    <x v="1"/>
    <m/>
    <x v="3"/>
    <x v="1"/>
    <x v="102"/>
    <s v="EST"/>
    <x v="146"/>
    <m/>
    <m/>
    <m/>
    <m/>
    <x v="7"/>
    <s v="FRONTAL TRIPLEX"/>
    <s v="FENWICK"/>
    <s v="H30T"/>
    <s v="GAZ"/>
    <m/>
    <s v="SANS POSITIONNEUR"/>
    <m/>
    <n v="3"/>
    <m/>
    <m/>
    <m/>
    <m/>
    <m/>
    <d v="2015-04-01T00:00:00"/>
    <d v="2014-09-13T00:00:00"/>
    <m/>
    <x v="520"/>
    <m/>
    <x v="571"/>
    <d v="2022-03-01T00:00:00"/>
    <n v="2022"/>
    <n v="3"/>
    <d v="2021-10-02T00:00:00"/>
    <m/>
    <n v="12"/>
    <m/>
    <s v="LLD"/>
    <x v="25"/>
    <s v="FENWICK LEASE"/>
    <s v="2015LI04"/>
    <x v="821"/>
    <s v="OUI"/>
    <s v="SIG"/>
    <n v="60823"/>
    <x v="0"/>
    <x v="7"/>
    <x v="0"/>
    <s v="NON"/>
    <s v="OUI"/>
    <s v="PREVENTIF ET CURATIF"/>
    <s v="NON"/>
    <s v="OUI"/>
    <n v="529"/>
    <n v="358"/>
    <n v="171"/>
    <m/>
    <m/>
    <m/>
    <m/>
    <n v="529"/>
    <n v="4.62"/>
    <s v="FORFAIT"/>
    <n v="67"/>
    <n v="7.8955223880597014"/>
    <m/>
    <m/>
    <n v="800"/>
    <m/>
    <m/>
    <s v="INT"/>
    <m/>
    <m/>
    <m/>
    <m/>
    <m/>
    <m/>
    <m/>
    <m/>
    <m/>
    <m/>
    <m/>
    <m/>
    <m/>
    <m/>
    <m/>
    <m/>
    <m/>
    <s v="RC"/>
    <m/>
    <m/>
    <m/>
    <m/>
    <m/>
    <m/>
    <m/>
    <m/>
    <m/>
    <m/>
    <m/>
    <m/>
    <m/>
    <m/>
    <m/>
    <m/>
    <m/>
    <m/>
    <m/>
    <m/>
    <m/>
    <m/>
    <m/>
    <m/>
    <m/>
    <m/>
    <m/>
    <m/>
    <m/>
    <m/>
    <m/>
  </r>
  <r>
    <s v="LITT_STRASBOURG_CHA_3"/>
    <s v="CHA_3"/>
    <x v="1105"/>
    <s v="MATERIEL"/>
    <x v="0"/>
    <m/>
    <x v="3"/>
    <x v="1"/>
    <x v="102"/>
    <s v="EST"/>
    <x v="146"/>
    <s v="Renouvellement"/>
    <n v="2019"/>
    <s v="RENOUVELLEMENT"/>
    <s v="08.DOSSIER CLOT"/>
    <x v="7"/>
    <s v="FRONTAL TRIPLEX"/>
    <s v="HYSTER"/>
    <s v="H2.5FT"/>
    <s v="GAZ"/>
    <m/>
    <s v="SANS POSITIONNEUR"/>
    <m/>
    <n v="2.5"/>
    <m/>
    <m/>
    <m/>
    <m/>
    <m/>
    <d v="2012-08-30T00:00:00"/>
    <d v="2012-08-30T00:00:00"/>
    <m/>
    <x v="675"/>
    <m/>
    <x v="510"/>
    <d v="2019-08-01T00:00:00"/>
    <n v="2019"/>
    <n v="3"/>
    <d v="2019-03-02T00:00:00"/>
    <d v="2018-07-16T00:00:00"/>
    <n v="12"/>
    <d v="2019-09-02T00:00:00"/>
    <s v="LLD"/>
    <x v="41"/>
    <s v="MANULOC"/>
    <m/>
    <x v="822"/>
    <s v="OUI"/>
    <s v="1ER JANVIER"/>
    <n v="27676"/>
    <x v="1"/>
    <x v="0"/>
    <x v="0"/>
    <s v="NON"/>
    <s v="OUI"/>
    <s v="PREVENTIF ET CURATIF"/>
    <s v="NON"/>
    <s v="NON"/>
    <n v="570.29999999999995"/>
    <n v="570.29999999999995"/>
    <n v="0"/>
    <m/>
    <m/>
    <m/>
    <m/>
    <n v="520"/>
    <n v="4.5"/>
    <s v="FORFAIT"/>
    <n v="61"/>
    <n v="9.3491803278688526"/>
    <m/>
    <m/>
    <n v="732"/>
    <m/>
    <m/>
    <s v="INT"/>
    <m/>
    <m/>
    <m/>
    <m/>
    <m/>
    <m/>
    <m/>
    <m/>
    <m/>
    <m/>
    <m/>
    <m/>
    <m/>
    <m/>
    <m/>
    <m/>
    <m/>
    <s v="SUPP"/>
    <m/>
    <m/>
    <m/>
    <m/>
    <m/>
    <m/>
    <m/>
    <m/>
    <m/>
    <m/>
    <m/>
    <m/>
    <m/>
    <m/>
    <m/>
    <m/>
    <m/>
    <m/>
    <m/>
    <m/>
    <m/>
    <m/>
    <m/>
    <m/>
    <m/>
    <m/>
    <m/>
    <m/>
    <m/>
    <m/>
    <m/>
  </r>
  <r>
    <s v="LITT_STRASBOURG_CHA_3"/>
    <s v="CHA_3"/>
    <x v="1106"/>
    <s v="COMMANDE"/>
    <x v="0"/>
    <m/>
    <x v="3"/>
    <x v="1"/>
    <x v="102"/>
    <s v="EST"/>
    <x v="146"/>
    <m/>
    <m/>
    <m/>
    <m/>
    <x v="7"/>
    <s v="FRONTAL TRIPLEX"/>
    <s v="FENWICK"/>
    <s v="H30T"/>
    <s v="GAZ"/>
    <m/>
    <s v="POSITIONNEUR"/>
    <m/>
    <n v="3"/>
    <m/>
    <m/>
    <m/>
    <m/>
    <m/>
    <d v="2019-05-07T00:00:00"/>
    <d v="2019-09-09T00:00:00"/>
    <m/>
    <x v="508"/>
    <m/>
    <x v="1"/>
    <d v="2019-09-01T00:00:00"/>
    <n v="2019"/>
    <n v="3"/>
    <d v="2019-04-01T00:00:00"/>
    <m/>
    <n v="12"/>
    <m/>
    <s v="LLD"/>
    <x v="25"/>
    <s v="FENWICK LEASE"/>
    <s v="2019LICH52"/>
    <x v="823"/>
    <s v="OUI"/>
    <s v="SIG"/>
    <m/>
    <x v="1"/>
    <x v="0"/>
    <x v="0"/>
    <s v="NON"/>
    <s v="OUI"/>
    <s v="PREVENTIF ET CURATIF"/>
    <s v="NON"/>
    <s v="OUI"/>
    <n v="592.20000000000005"/>
    <n v="411.82"/>
    <n v="180.38"/>
    <m/>
    <m/>
    <m/>
    <m/>
    <n v="592.20000000000005"/>
    <n v="4.59"/>
    <s v="FORFAIT"/>
    <n v="67"/>
    <n v="8.8388059701492541"/>
    <m/>
    <m/>
    <n v="800"/>
    <m/>
    <m/>
    <s v="INT"/>
    <m/>
    <m/>
    <m/>
    <m/>
    <m/>
    <m/>
    <m/>
    <m/>
    <m/>
    <m/>
    <m/>
    <m/>
    <m/>
    <m/>
    <m/>
    <m/>
    <m/>
    <s v="NON"/>
    <m/>
    <m/>
    <m/>
    <m/>
    <m/>
    <m/>
    <m/>
    <m/>
    <m/>
    <m/>
    <m/>
    <m/>
    <m/>
    <m/>
    <m/>
    <m/>
    <m/>
    <m/>
    <m/>
    <m/>
    <m/>
    <m/>
    <m/>
    <m/>
    <m/>
    <m/>
    <m/>
    <m/>
    <m/>
    <m/>
    <m/>
  </r>
  <r>
    <s v="LITT_STRASBOURG_CHA_3"/>
    <s v="CHA_3"/>
    <x v="1107"/>
    <s v="MATERIEL"/>
    <x v="0"/>
    <m/>
    <x v="3"/>
    <x v="1"/>
    <x v="102"/>
    <s v="EST"/>
    <x v="146"/>
    <m/>
    <m/>
    <m/>
    <m/>
    <x v="7"/>
    <s v="FRONTAL TRIPLEX"/>
    <s v="FENWICK"/>
    <s v="H35T"/>
    <s v="GAZ"/>
    <m/>
    <s v="POSITIONNEUR"/>
    <m/>
    <n v="3.5"/>
    <m/>
    <m/>
    <m/>
    <m/>
    <m/>
    <d v="2019-08-30T00:00:00"/>
    <d v="2019-08-30T00:00:00"/>
    <m/>
    <x v="283"/>
    <m/>
    <x v="374"/>
    <d v="2019-09-01T00:00:00"/>
    <n v="2019"/>
    <n v="3"/>
    <d v="2019-03-29T00:00:00"/>
    <m/>
    <n v="12"/>
    <d v="2019-09-27T00:00:00"/>
    <s v="LLD PARC"/>
    <x v="25"/>
    <s v="FENWICK LINDE STRASBOURG"/>
    <s v="2019LICH52"/>
    <x v="824"/>
    <s v="NON"/>
    <s v="SIG"/>
    <n v="64245"/>
    <x v="6"/>
    <x v="0"/>
    <x v="0"/>
    <s v="NON"/>
    <s v="OUI"/>
    <s v="PREVENTIF ET CURATIF"/>
    <s v="NON"/>
    <s v="OUI"/>
    <n v="592.20000000000005"/>
    <n v="411.82"/>
    <n v="180.38"/>
    <m/>
    <m/>
    <m/>
    <m/>
    <n v="592.20000000000005"/>
    <n v="4.59"/>
    <s v="FORFAIT"/>
    <n v="67"/>
    <n v="8.8388059701492541"/>
    <m/>
    <m/>
    <n v="800"/>
    <m/>
    <m/>
    <s v="INT"/>
    <m/>
    <m/>
    <m/>
    <m/>
    <m/>
    <m/>
    <m/>
    <m/>
    <m/>
    <m/>
    <m/>
    <m/>
    <m/>
    <m/>
    <m/>
    <m/>
    <m/>
    <s v="SUPP"/>
    <m/>
    <m/>
    <m/>
    <m/>
    <m/>
    <m/>
    <m/>
    <m/>
    <m/>
    <m/>
    <m/>
    <m/>
    <m/>
    <m/>
    <m/>
    <m/>
    <m/>
    <m/>
    <m/>
    <m/>
    <m/>
    <m/>
    <m/>
    <m/>
    <m/>
    <m/>
    <m/>
    <m/>
    <m/>
    <m/>
    <m/>
  </r>
  <r>
    <s v="LITT_STRASBOURG_CHA_3"/>
    <s v="CHA_3"/>
    <x v="1106"/>
    <s v="MATERIEL"/>
    <x v="1"/>
    <m/>
    <x v="3"/>
    <x v="1"/>
    <x v="102"/>
    <s v="EST"/>
    <x v="146"/>
    <m/>
    <m/>
    <m/>
    <m/>
    <x v="7"/>
    <s v="FRONTAL TRIPLEX"/>
    <s v="FENWICK"/>
    <s v="H30T"/>
    <s v="GAZ"/>
    <m/>
    <s v="POSITIONNEUR"/>
    <m/>
    <n v="3"/>
    <m/>
    <m/>
    <m/>
    <m/>
    <m/>
    <d v="2019-10-01T00:00:00"/>
    <d v="2019-09-27T00:00:00"/>
    <m/>
    <x v="252"/>
    <m/>
    <x v="563"/>
    <d v="2026-09-01T00:00:00"/>
    <n v="2026"/>
    <n v="3"/>
    <d v="2026-04-01T00:00:00"/>
    <m/>
    <n v="12"/>
    <m/>
    <s v="LLD"/>
    <x v="25"/>
    <s v="FENWICK LEASE"/>
    <s v="2019LICH52"/>
    <x v="823"/>
    <s v="OUI"/>
    <s v="SIG"/>
    <n v="74616"/>
    <x v="1"/>
    <x v="0"/>
    <x v="0"/>
    <s v="NON"/>
    <s v="OUI"/>
    <s v="PREVENTIF ET CURATIF"/>
    <s v="NON"/>
    <s v="OUI"/>
    <n v="592.20000000000005"/>
    <n v="411.82"/>
    <n v="180.38"/>
    <m/>
    <m/>
    <m/>
    <m/>
    <n v="592.20000000000005"/>
    <n v="4.59"/>
    <s v="FORFAIT"/>
    <n v="67"/>
    <n v="8.8388059701492541"/>
    <m/>
    <m/>
    <n v="800"/>
    <m/>
    <m/>
    <s v="INT"/>
    <m/>
    <m/>
    <m/>
    <m/>
    <m/>
    <m/>
    <m/>
    <m/>
    <m/>
    <m/>
    <m/>
    <m/>
    <m/>
    <m/>
    <m/>
    <m/>
    <m/>
    <s v="RC"/>
    <m/>
    <m/>
    <m/>
    <m/>
    <m/>
    <m/>
    <m/>
    <m/>
    <m/>
    <m/>
    <m/>
    <m/>
    <m/>
    <m/>
    <m/>
    <m/>
    <m/>
    <m/>
    <m/>
    <m/>
    <m/>
    <m/>
    <m/>
    <m/>
    <m/>
    <m/>
    <m/>
    <m/>
    <m/>
    <m/>
    <m/>
  </r>
  <r>
    <s v="LITT_TOULOUSE_CHA_1"/>
    <s v="CHA_1"/>
    <x v="1108"/>
    <s v="MATERIEL"/>
    <x v="0"/>
    <m/>
    <x v="3"/>
    <x v="1"/>
    <x v="128"/>
    <s v="SUD EST"/>
    <x v="147"/>
    <m/>
    <m/>
    <m/>
    <m/>
    <x v="7"/>
    <m/>
    <s v="YALE"/>
    <s v="ERP25VL"/>
    <s v="ELECTRIQUE"/>
    <m/>
    <m/>
    <m/>
    <n v="2.5"/>
    <m/>
    <m/>
    <m/>
    <m/>
    <m/>
    <d v="2011-02-01T00:00:00"/>
    <d v="2011-02-01T00:00:00"/>
    <m/>
    <x v="519"/>
    <m/>
    <x v="642"/>
    <d v="2016-01-01T00:00:00"/>
    <n v="2016"/>
    <n v="3"/>
    <d v="2015-08-02T00:00:00"/>
    <d v="2015-04-10T00:00:00"/>
    <n v="12"/>
    <d v="2016-02-02T00:00:00"/>
    <s v="LLD"/>
    <x v="47"/>
    <s v="MIDI PYRENEES MANUTENTION"/>
    <m/>
    <x v="825"/>
    <m/>
    <m/>
    <n v="30580"/>
    <x v="1"/>
    <x v="0"/>
    <x v="32"/>
    <s v="NON"/>
    <m/>
    <s v="PREVENTIF ET CURATIF"/>
    <m/>
    <s v="NON"/>
    <n v="548"/>
    <n v="548"/>
    <n v="0"/>
    <m/>
    <m/>
    <m/>
    <m/>
    <n v="548"/>
    <n v="0"/>
    <s v="FORFAIT"/>
    <n v="67"/>
    <n v="8.1791044776119399"/>
    <m/>
    <m/>
    <n v="800"/>
    <m/>
    <m/>
    <s v="INT"/>
    <m/>
    <m/>
    <m/>
    <m/>
    <m/>
    <m/>
    <m/>
    <m/>
    <m/>
    <m/>
    <m/>
    <m/>
    <m/>
    <m/>
    <m/>
    <m/>
    <m/>
    <s v="NON"/>
    <m/>
    <m/>
    <m/>
    <m/>
    <m/>
    <m/>
    <m/>
    <m/>
    <m/>
    <m/>
    <m/>
    <m/>
    <m/>
    <m/>
    <m/>
    <m/>
    <m/>
    <m/>
    <m/>
    <m/>
    <m/>
    <m/>
    <m/>
    <m/>
    <m/>
    <m/>
    <m/>
    <m/>
    <m/>
    <m/>
    <m/>
  </r>
  <r>
    <s v="LITT_TOULOUSE_CHA_2"/>
    <s v="CHA_2"/>
    <x v="1109"/>
    <s v="MATERIEL"/>
    <x v="0"/>
    <m/>
    <x v="3"/>
    <x v="1"/>
    <x v="128"/>
    <s v="SUD EST"/>
    <x v="147"/>
    <m/>
    <m/>
    <m/>
    <m/>
    <x v="7"/>
    <m/>
    <s v="YALE"/>
    <s v="ERP25VL"/>
    <s v="ELECTRIQUE"/>
    <m/>
    <m/>
    <m/>
    <n v="2.5"/>
    <m/>
    <m/>
    <m/>
    <m/>
    <m/>
    <d v="2011-02-01T00:00:00"/>
    <d v="2011-02-01T00:00:00"/>
    <m/>
    <x v="519"/>
    <m/>
    <x v="642"/>
    <d v="2016-01-01T00:00:00"/>
    <n v="2016"/>
    <n v="3"/>
    <d v="2015-08-02T00:00:00"/>
    <d v="2015-04-10T00:00:00"/>
    <n v="12"/>
    <d v="2016-02-02T00:00:00"/>
    <s v="LLD"/>
    <x v="47"/>
    <s v="MIDI PYRENEES MANUTENTION"/>
    <m/>
    <x v="825"/>
    <m/>
    <m/>
    <n v="30580"/>
    <x v="1"/>
    <x v="0"/>
    <x v="32"/>
    <s v="NON"/>
    <m/>
    <s v="PREVENTIF ET CURATIF"/>
    <m/>
    <s v="NON"/>
    <n v="548"/>
    <n v="548"/>
    <n v="0"/>
    <m/>
    <m/>
    <m/>
    <m/>
    <n v="548"/>
    <n v="0"/>
    <s v="FORFAIT"/>
    <n v="67"/>
    <n v="8.1791044776119399"/>
    <m/>
    <m/>
    <n v="800"/>
    <m/>
    <m/>
    <s v="INT"/>
    <m/>
    <m/>
    <m/>
    <m/>
    <m/>
    <m/>
    <m/>
    <m/>
    <m/>
    <m/>
    <m/>
    <m/>
    <m/>
    <m/>
    <m/>
    <m/>
    <m/>
    <s v="NON"/>
    <m/>
    <m/>
    <m/>
    <m/>
    <m/>
    <m/>
    <m/>
    <m/>
    <m/>
    <m/>
    <m/>
    <m/>
    <m/>
    <m/>
    <m/>
    <m/>
    <m/>
    <m/>
    <m/>
    <m/>
    <m/>
    <m/>
    <m/>
    <m/>
    <m/>
    <m/>
    <m/>
    <m/>
    <m/>
    <m/>
    <m/>
  </r>
  <r>
    <s v="LITT_TOULOUSE_CHA_3"/>
    <s v="CHA_3"/>
    <x v="1110"/>
    <s v="MATERIEL"/>
    <x v="1"/>
    <m/>
    <x v="3"/>
    <x v="1"/>
    <x v="128"/>
    <s v="SUD EST"/>
    <x v="147"/>
    <m/>
    <m/>
    <m/>
    <m/>
    <x v="7"/>
    <m/>
    <s v="FENWICK"/>
    <s v="E20L"/>
    <s v="ELECTRIQUE"/>
    <m/>
    <m/>
    <m/>
    <n v="2"/>
    <m/>
    <m/>
    <m/>
    <m/>
    <m/>
    <d v="2016-06-01T00:00:00"/>
    <d v="2016-05-31T00:00:00"/>
    <m/>
    <x v="486"/>
    <m/>
    <x v="549"/>
    <d v="2023-05-01T00:00:00"/>
    <n v="2023"/>
    <n v="3"/>
    <d v="2022-12-03T00:00:00"/>
    <m/>
    <n v="12"/>
    <m/>
    <s v="LLD"/>
    <x v="25"/>
    <s v="FENWICK LEASE"/>
    <m/>
    <x v="826"/>
    <s v="OUI"/>
    <s v="SIG"/>
    <n v="56018"/>
    <x v="1"/>
    <x v="0"/>
    <x v="0"/>
    <s v="NON"/>
    <s v="OUI"/>
    <s v="PREVENTIF ET CURATIF"/>
    <s v="NON"/>
    <s v="OUI"/>
    <n v="513.94000000000005"/>
    <n v="388.67"/>
    <n v="125.27"/>
    <m/>
    <m/>
    <m/>
    <m/>
    <n v="513.94000000000005"/>
    <n v="3.25"/>
    <s v="FORFAIT"/>
    <n v="67"/>
    <n v="7.6707462686567176"/>
    <m/>
    <m/>
    <n v="800"/>
    <m/>
    <m/>
    <s v="INT"/>
    <m/>
    <m/>
    <m/>
    <m/>
    <m/>
    <m/>
    <m/>
    <m/>
    <m/>
    <m/>
    <m/>
    <m/>
    <m/>
    <m/>
    <m/>
    <m/>
    <m/>
    <s v="RC"/>
    <m/>
    <m/>
    <m/>
    <m/>
    <m/>
    <m/>
    <m/>
    <m/>
    <m/>
    <m/>
    <m/>
    <m/>
    <m/>
    <m/>
    <m/>
    <m/>
    <m/>
    <m/>
    <m/>
    <m/>
    <m/>
    <m/>
    <m/>
    <m/>
    <m/>
    <m/>
    <m/>
    <m/>
    <m/>
    <m/>
    <m/>
  </r>
  <r>
    <s v="LITT_TOULOUSE_CHA_4"/>
    <s v="CHA_4"/>
    <x v="1111"/>
    <s v="MATERIEL"/>
    <x v="1"/>
    <m/>
    <x v="3"/>
    <x v="1"/>
    <x v="128"/>
    <s v="SUD EST"/>
    <x v="147"/>
    <m/>
    <m/>
    <m/>
    <m/>
    <x v="7"/>
    <m/>
    <s v="FENWICK"/>
    <s v="E20L"/>
    <s v="ELECTRIQUE"/>
    <m/>
    <m/>
    <m/>
    <n v="2"/>
    <m/>
    <m/>
    <m/>
    <m/>
    <m/>
    <d v="2016-07-01T00:00:00"/>
    <d v="2016-06-28T00:00:00"/>
    <m/>
    <x v="16"/>
    <m/>
    <x v="676"/>
    <d v="2023-06-01T00:00:00"/>
    <n v="2023"/>
    <n v="3"/>
    <d v="2022-12-30T00:00:00"/>
    <m/>
    <n v="12"/>
    <m/>
    <s v="LLD"/>
    <x v="25"/>
    <s v="FENWICK LEASE"/>
    <m/>
    <x v="827"/>
    <s v="OUI"/>
    <s v="SIG"/>
    <n v="56018"/>
    <x v="1"/>
    <x v="0"/>
    <x v="0"/>
    <s v="NON"/>
    <s v="OUI"/>
    <s v="PREVENTIF ET CURATIF"/>
    <s v="NON"/>
    <s v="OUI"/>
    <n v="476.67"/>
    <n v="388.67"/>
    <n v="88"/>
    <m/>
    <m/>
    <m/>
    <m/>
    <n v="476.67"/>
    <n v="2.2799999999999998"/>
    <s v="FORFAIT"/>
    <n v="42"/>
    <n v="11.349285714285715"/>
    <m/>
    <m/>
    <n v="500"/>
    <m/>
    <m/>
    <s v="INT"/>
    <m/>
    <m/>
    <m/>
    <m/>
    <m/>
    <m/>
    <m/>
    <m/>
    <m/>
    <m/>
    <m/>
    <m/>
    <m/>
    <m/>
    <m/>
    <m/>
    <m/>
    <s v="RC"/>
    <m/>
    <m/>
    <m/>
    <m/>
    <m/>
    <m/>
    <m/>
    <m/>
    <m/>
    <m/>
    <m/>
    <m/>
    <m/>
    <m/>
    <m/>
    <m/>
    <m/>
    <m/>
    <m/>
    <m/>
    <m/>
    <m/>
    <m/>
    <m/>
    <m/>
    <m/>
    <m/>
    <m/>
    <m/>
    <m/>
    <m/>
  </r>
  <r>
    <s v="LITT_TOULOUSE_CHA_5"/>
    <s v="CHA_5"/>
    <x v="1112"/>
    <s v="MATERIEL"/>
    <x v="0"/>
    <m/>
    <x v="3"/>
    <x v="1"/>
    <x v="128"/>
    <s v="SUD EST"/>
    <x v="147"/>
    <m/>
    <m/>
    <m/>
    <m/>
    <x v="7"/>
    <m/>
    <s v="FENWICK"/>
    <s v="E20"/>
    <s v="ELECTRIQUE"/>
    <m/>
    <m/>
    <m/>
    <n v="2"/>
    <m/>
    <m/>
    <m/>
    <m/>
    <m/>
    <d v="2016-01-28T00:00:00"/>
    <d v="2016-01-28T00:00:00"/>
    <m/>
    <x v="627"/>
    <m/>
    <x v="643"/>
    <d v="2016-04-01T00:00:00"/>
    <n v="2016"/>
    <n v="0"/>
    <d v="2016-01-28T00:00:00"/>
    <m/>
    <n v="0"/>
    <d v="2016-06-29T00:00:00"/>
    <s v="LLD PARC"/>
    <x v="48"/>
    <s v="BM BASTIDE MANUTENTION"/>
    <m/>
    <x v="828"/>
    <s v="OUI"/>
    <s v="1ER JANVIER"/>
    <m/>
    <x v="6"/>
    <x v="0"/>
    <x v="6"/>
    <s v="NON"/>
    <s v="OUI"/>
    <s v="PREVENTIF ET CURATIF"/>
    <m/>
    <s v="OUI"/>
    <n v="469.54"/>
    <n v="382.24"/>
    <n v="87.3"/>
    <m/>
    <m/>
    <m/>
    <m/>
    <n v="469.54"/>
    <n v="0"/>
    <s v="FORFAIT"/>
    <n v="42"/>
    <n v="11.179523809523809"/>
    <m/>
    <m/>
    <n v="500"/>
    <m/>
    <m/>
    <s v="INT"/>
    <m/>
    <m/>
    <m/>
    <m/>
    <m/>
    <m/>
    <m/>
    <m/>
    <m/>
    <m/>
    <m/>
    <m/>
    <m/>
    <m/>
    <m/>
    <m/>
    <m/>
    <s v="NON"/>
    <m/>
    <m/>
    <m/>
    <m/>
    <m/>
    <m/>
    <m/>
    <m/>
    <m/>
    <m/>
    <m/>
    <m/>
    <m/>
    <m/>
    <m/>
    <m/>
    <m/>
    <m/>
    <m/>
    <m/>
    <m/>
    <m/>
    <m/>
    <m/>
    <m/>
    <m/>
    <m/>
    <m/>
    <m/>
    <m/>
    <m/>
  </r>
  <r>
    <s v="LITT_TOULOUSE_CHA_6"/>
    <s v="CHA_6"/>
    <x v="1113"/>
    <s v="MATERIEL"/>
    <x v="0"/>
    <m/>
    <x v="3"/>
    <x v="1"/>
    <x v="128"/>
    <s v="SUD EST"/>
    <x v="147"/>
    <m/>
    <m/>
    <m/>
    <m/>
    <x v="7"/>
    <m/>
    <s v="FENWICK"/>
    <s v="E20"/>
    <s v="ELECTRIQUE"/>
    <m/>
    <m/>
    <m/>
    <n v="2"/>
    <m/>
    <m/>
    <m/>
    <m/>
    <m/>
    <d v="2016-02-01T00:00:00"/>
    <d v="2016-01-28T00:00:00"/>
    <m/>
    <x v="532"/>
    <m/>
    <x v="677"/>
    <d v="2016-04-01T00:00:00"/>
    <n v="2016"/>
    <n v="0"/>
    <d v="2016-01-31T00:00:00"/>
    <m/>
    <n v="0"/>
    <d v="2016-05-31T00:00:00"/>
    <s v="LLD PARC"/>
    <x v="27"/>
    <s v="LOIRE OCEAN MANUTENTION"/>
    <m/>
    <x v="829"/>
    <s v="OUI"/>
    <s v="1ER JANVIER"/>
    <m/>
    <x v="6"/>
    <x v="0"/>
    <x v="6"/>
    <s v="NON"/>
    <s v="OUI"/>
    <s v="PREVENTIF ET CURATIF"/>
    <m/>
    <s v="OUI"/>
    <n v="506.51"/>
    <n v="382.24"/>
    <n v="124.27"/>
    <m/>
    <m/>
    <m/>
    <m/>
    <n v="506.51"/>
    <n v="0"/>
    <s v="FORFAIT"/>
    <n v="67"/>
    <n v="7.5598507462686566"/>
    <m/>
    <m/>
    <n v="800"/>
    <m/>
    <m/>
    <s v="INT"/>
    <m/>
    <m/>
    <m/>
    <m/>
    <m/>
    <m/>
    <m/>
    <m/>
    <m/>
    <m/>
    <m/>
    <m/>
    <m/>
    <m/>
    <m/>
    <m/>
    <m/>
    <s v="NON"/>
    <m/>
    <m/>
    <m/>
    <m/>
    <m/>
    <m/>
    <m/>
    <m/>
    <m/>
    <m/>
    <m/>
    <m/>
    <m/>
    <m/>
    <m/>
    <m/>
    <m/>
    <m/>
    <m/>
    <m/>
    <m/>
    <m/>
    <m/>
    <m/>
    <m/>
    <m/>
    <m/>
    <m/>
    <m/>
    <m/>
    <m/>
  </r>
  <r>
    <s v="LITT_TOULOUSE_CHA_7"/>
    <s v="CHA_7"/>
    <x v="1065"/>
    <s v="MATERIEL"/>
    <x v="1"/>
    <m/>
    <x v="3"/>
    <x v="1"/>
    <x v="128"/>
    <s v="SUD EST"/>
    <x v="147"/>
    <s v="Renouvellement"/>
    <n v="2021"/>
    <m/>
    <m/>
    <x v="7"/>
    <s v="FRONTAL TRIPLEX"/>
    <s v="FENWICK"/>
    <s v="H25T"/>
    <s v="GAZ"/>
    <m/>
    <s v="SANS POSITIONNEUR"/>
    <m/>
    <n v="2.5"/>
    <m/>
    <m/>
    <m/>
    <m/>
    <m/>
    <d v="2019-01-01T00:00:00"/>
    <d v="2014-09-11T00:00:00"/>
    <m/>
    <x v="330"/>
    <m/>
    <x v="605"/>
    <d v="2021-09-01T00:00:00"/>
    <n v="2021"/>
    <n v="3"/>
    <d v="2021-04-01T00:00:00"/>
    <d v="2020-09-10T00:00:00"/>
    <n v="12"/>
    <m/>
    <s v="LLD"/>
    <x v="25"/>
    <s v="FENWICK LEASE"/>
    <m/>
    <x v="785"/>
    <s v="OUI"/>
    <s v="1ER JANVIER"/>
    <n v="56950"/>
    <x v="0"/>
    <x v="7"/>
    <x v="0"/>
    <s v="NON"/>
    <s v="OUI"/>
    <s v="PREVENTIF ET CURATIF"/>
    <s v="NON"/>
    <s v="OUI"/>
    <n v="540.1"/>
    <n v="346"/>
    <n v="194.1"/>
    <m/>
    <m/>
    <m/>
    <m/>
    <n v="535"/>
    <n v="5.18"/>
    <s v="FORFAIT"/>
    <n v="83"/>
    <n v="6.507228915662651"/>
    <m/>
    <m/>
    <n v="996"/>
    <m/>
    <m/>
    <s v="INT"/>
    <m/>
    <m/>
    <m/>
    <m/>
    <m/>
    <m/>
    <m/>
    <m/>
    <m/>
    <m/>
    <m/>
    <m/>
    <m/>
    <m/>
    <m/>
    <m/>
    <m/>
    <s v="RC"/>
    <m/>
    <m/>
    <m/>
    <m/>
    <m/>
    <m/>
    <m/>
    <m/>
    <m/>
    <m/>
    <m/>
    <m/>
    <m/>
    <m/>
    <m/>
    <n v="44469"/>
    <n v="2021"/>
    <n v="350"/>
    <n v="175"/>
    <m/>
    <n v="525"/>
    <m/>
    <m/>
    <m/>
    <m/>
    <m/>
    <m/>
    <m/>
    <m/>
    <m/>
    <m/>
  </r>
  <r>
    <s v="LITT_TOURS_CHA_1"/>
    <s v="CHA_1"/>
    <x v="1114"/>
    <s v="MATERIEL"/>
    <x v="0"/>
    <m/>
    <x v="3"/>
    <x v="1"/>
    <x v="129"/>
    <s v="OUEST"/>
    <x v="148"/>
    <s v="Renouvellement"/>
    <n v="2019"/>
    <s v="RENOUVELLEMENT"/>
    <s v="08.DOSSIER CLOT"/>
    <x v="7"/>
    <m/>
    <s v="FENWICK"/>
    <s v="E20L"/>
    <s v="ELECTRIQUE"/>
    <m/>
    <m/>
    <m/>
    <n v="2"/>
    <m/>
    <m/>
    <m/>
    <m/>
    <m/>
    <d v="2012-12-01T00:00:00"/>
    <d v="2012-11-15T00:00:00"/>
    <m/>
    <x v="559"/>
    <m/>
    <x v="546"/>
    <d v="2019-11-01T00:00:00"/>
    <n v="2019"/>
    <n v="3"/>
    <d v="2019-06-01T00:00:00"/>
    <d v="2018-07-16T00:00:00"/>
    <n v="0"/>
    <d v="2019-11-30T00:00:00"/>
    <s v="LLD"/>
    <x v="24"/>
    <s v="LOIRE OCEAN MANUTENTION"/>
    <m/>
    <x v="830"/>
    <s v="OUI"/>
    <s v="1ER DECEMBRE"/>
    <n v="46450"/>
    <x v="1"/>
    <x v="0"/>
    <x v="0"/>
    <s v="NON"/>
    <s v="OUI"/>
    <s v="PREVENTIF ET CURATIF"/>
    <s v="NON"/>
    <s v="OUI"/>
    <n v="550.44000000000005"/>
    <n v="550.44000000000005"/>
    <n v="0"/>
    <m/>
    <m/>
    <m/>
    <m/>
    <n v="517"/>
    <n v="2.2400000000000002"/>
    <s v="FORFAIT"/>
    <n v="67"/>
    <n v="8.2155223880597017"/>
    <m/>
    <m/>
    <n v="800"/>
    <m/>
    <m/>
    <s v="INT"/>
    <m/>
    <m/>
    <m/>
    <m/>
    <m/>
    <m/>
    <m/>
    <m/>
    <m/>
    <m/>
    <m/>
    <m/>
    <m/>
    <m/>
    <m/>
    <m/>
    <m/>
    <s v="NON"/>
    <m/>
    <m/>
    <m/>
    <m/>
    <m/>
    <m/>
    <m/>
    <m/>
    <m/>
    <m/>
    <m/>
    <m/>
    <m/>
    <m/>
    <m/>
    <m/>
    <m/>
    <m/>
    <m/>
    <m/>
    <m/>
    <m/>
    <m/>
    <m/>
    <m/>
    <m/>
    <m/>
    <m/>
    <m/>
    <m/>
    <m/>
  </r>
  <r>
    <s v="LITT_TOURS_CHA_2"/>
    <s v="CHA_2"/>
    <x v="1115"/>
    <s v="MATERIEL"/>
    <x v="0"/>
    <m/>
    <x v="3"/>
    <x v="1"/>
    <x v="129"/>
    <s v="OUEST"/>
    <x v="148"/>
    <s v="Renouvellement"/>
    <n v="2020"/>
    <s v="PROLONGATION"/>
    <s v="08.DOSSIER CLOT"/>
    <x v="7"/>
    <s v="FRONTAL TRIPLEX"/>
    <s v="FENWICK"/>
    <s v="E20PL"/>
    <s v="ELECTRIQUE"/>
    <m/>
    <s v="SANS POSITIONNEUR"/>
    <m/>
    <n v="2"/>
    <m/>
    <m/>
    <m/>
    <m/>
    <m/>
    <d v="2013-11-01T00:00:00"/>
    <d v="2013-10-24T00:00:00"/>
    <m/>
    <x v="676"/>
    <m/>
    <x v="297"/>
    <d v="2020-10-01T00:00:00"/>
    <n v="2020"/>
    <n v="3"/>
    <d v="2020-05-02T00:00:00"/>
    <d v="2019-07-31T00:00:00"/>
    <n v="12"/>
    <m/>
    <s v="LLD"/>
    <x v="25"/>
    <s v="FENWICK LEASE"/>
    <s v="2013LITTB"/>
    <x v="831"/>
    <s v="OUI"/>
    <s v="1ER JANVIER"/>
    <n v="52922"/>
    <x v="1"/>
    <x v="0"/>
    <x v="0"/>
    <s v="NON"/>
    <s v="OUI"/>
    <s v="PREVENTIF ET CURATIF"/>
    <s v="NON"/>
    <s v="OUI"/>
    <n v="454"/>
    <n v="378"/>
    <n v="76"/>
    <m/>
    <m/>
    <m/>
    <m/>
    <n v="452"/>
    <n v="0"/>
    <s v="FORFAIT"/>
    <n v="42"/>
    <n v="10.80952380952381"/>
    <m/>
    <m/>
    <n v="500"/>
    <m/>
    <m/>
    <s v="INT"/>
    <m/>
    <m/>
    <m/>
    <m/>
    <m/>
    <m/>
    <m/>
    <m/>
    <m/>
    <m/>
    <m/>
    <m/>
    <m/>
    <m/>
    <m/>
    <m/>
    <m/>
    <s v="RC"/>
    <m/>
    <m/>
    <m/>
    <m/>
    <m/>
    <m/>
    <m/>
    <m/>
    <m/>
    <m/>
    <m/>
    <m/>
    <m/>
    <m/>
    <m/>
    <m/>
    <m/>
    <m/>
    <m/>
    <m/>
    <m/>
    <m/>
    <m/>
    <m/>
    <m/>
    <m/>
    <m/>
    <m/>
    <m/>
    <m/>
    <m/>
  </r>
  <r>
    <s v="LITT_TOURS_CHA_2"/>
    <s v="CHA_2"/>
    <x v="1115"/>
    <s v="MATERIEL"/>
    <x v="1"/>
    <m/>
    <x v="3"/>
    <x v="1"/>
    <x v="129"/>
    <s v="OUEST"/>
    <x v="148"/>
    <s v="Renouvellement"/>
    <n v="2020"/>
    <s v="PROLONGATION"/>
    <s v="07.COMMANDE EN COURS"/>
    <x v="7"/>
    <s v="FRONTAL TRIPLEX"/>
    <s v="FENWICK"/>
    <s v="E20PL"/>
    <s v="ELECTRIQUE"/>
    <m/>
    <s v="SANS POSITIONNEUR"/>
    <m/>
    <n v="2"/>
    <m/>
    <m/>
    <m/>
    <m/>
    <m/>
    <d v="2013-11-01T00:00:00"/>
    <d v="2013-10-24T00:00:00"/>
    <m/>
    <x v="462"/>
    <m/>
    <x v="367"/>
    <d v="2020-11-01T00:00:00"/>
    <n v="2020"/>
    <n v="3"/>
    <d v="2020-06-01T00:00:00"/>
    <d v="2019-07-31T00:00:00"/>
    <n v="12"/>
    <m/>
    <s v="LLD"/>
    <x v="25"/>
    <s v="FENWICK LEASE"/>
    <s v="2013LITTB"/>
    <x v="831"/>
    <s v="OUI"/>
    <s v="1ER JANVIER"/>
    <n v="52922"/>
    <x v="0"/>
    <x v="6"/>
    <x v="0"/>
    <s v="NON"/>
    <s v="OUI"/>
    <s v="PREVENTIF ET CURATIF"/>
    <s v="NON"/>
    <s v="OUI"/>
    <n v="454"/>
    <n v="378"/>
    <n v="76"/>
    <m/>
    <m/>
    <m/>
    <m/>
    <n v="452"/>
    <n v="0"/>
    <s v="FORFAIT"/>
    <n v="42"/>
    <n v="10.80952380952381"/>
    <m/>
    <m/>
    <n v="500"/>
    <m/>
    <m/>
    <s v="INT"/>
    <m/>
    <m/>
    <m/>
    <m/>
    <m/>
    <m/>
    <m/>
    <m/>
    <m/>
    <m/>
    <m/>
    <m/>
    <m/>
    <m/>
    <m/>
    <m/>
    <m/>
    <s v="RC"/>
    <m/>
    <m/>
    <m/>
    <m/>
    <m/>
    <m/>
    <m/>
    <m/>
    <m/>
    <m/>
    <m/>
    <m/>
    <m/>
    <m/>
    <m/>
    <m/>
    <m/>
    <m/>
    <m/>
    <m/>
    <m/>
    <m/>
    <m/>
    <m/>
    <m/>
    <m/>
    <m/>
    <m/>
    <m/>
    <m/>
    <m/>
  </r>
  <r>
    <s v="LITT_TOURS_CHA_2"/>
    <s v="CHA_2"/>
    <x v="1116"/>
    <s v="COMMANDE"/>
    <x v="1"/>
    <s v="ARC de Commande"/>
    <x v="3"/>
    <x v="1"/>
    <x v="129"/>
    <s v="OUEST"/>
    <x v="148"/>
    <m/>
    <m/>
    <m/>
    <m/>
    <x v="7"/>
    <s v="FRONTAL TRIPLEX"/>
    <s v="FENWICK"/>
    <s v="E20PL"/>
    <s v="ELECTRIQUE"/>
    <m/>
    <s v="POSITIONNEUR"/>
    <s v="(CHA) DOSSERET"/>
    <n v="2"/>
    <m/>
    <m/>
    <m/>
    <s v="4 625 mm"/>
    <d v="2020-02-14T00:00:00"/>
    <d v="2020-07-09T00:00:00"/>
    <d v="2020-11-16T00:00:00"/>
    <m/>
    <x v="677"/>
    <m/>
    <x v="678"/>
    <d v="2020-11-01T00:00:00"/>
    <n v="2020"/>
    <s v=" "/>
    <m/>
    <m/>
    <m/>
    <m/>
    <s v="LLD"/>
    <x v="25"/>
    <s v="FENWICK LEASE"/>
    <s v="2020LICH19"/>
    <x v="832"/>
    <m/>
    <m/>
    <m/>
    <x v="1"/>
    <x v="0"/>
    <x v="0"/>
    <s v="NON"/>
    <s v="OUI"/>
    <s v="PREVENTIF ET CURATIF"/>
    <s v="NON"/>
    <s v="OUI"/>
    <n v="519.6"/>
    <n v="391.32"/>
    <n v="128.28"/>
    <m/>
    <m/>
    <m/>
    <m/>
    <m/>
    <n v="0"/>
    <s v="FORFAIT"/>
    <n v="67"/>
    <n v="7.7552238805970148"/>
    <m/>
    <m/>
    <n v="800"/>
    <m/>
    <m/>
    <s v="INT"/>
    <m/>
    <m/>
    <m/>
    <m/>
    <m/>
    <m/>
    <m/>
    <m/>
    <m/>
    <m/>
    <m/>
    <m/>
    <m/>
    <m/>
    <m/>
    <m/>
    <m/>
    <s v="NON"/>
    <m/>
    <m/>
    <m/>
    <m/>
    <m/>
    <m/>
    <m/>
    <m/>
    <m/>
    <m/>
    <m/>
    <m/>
    <m/>
    <m/>
    <m/>
    <m/>
    <m/>
    <m/>
    <m/>
    <m/>
    <m/>
    <m/>
    <m/>
    <m/>
    <m/>
    <m/>
    <m/>
    <m/>
    <m/>
    <m/>
    <m/>
  </r>
  <r>
    <s v="LITT_TOURS_CHA_2"/>
    <s v="CHA_2"/>
    <x v="1116"/>
    <s v="ENGAGEMENT"/>
    <x v="0"/>
    <m/>
    <x v="3"/>
    <x v="1"/>
    <x v="129"/>
    <s v="OUEST"/>
    <x v="148"/>
    <m/>
    <m/>
    <m/>
    <m/>
    <x v="7"/>
    <s v="FRONTAL TRIPLEX"/>
    <s v="FENWICK"/>
    <s v="E20PL"/>
    <s v="ELECTRIQUE"/>
    <m/>
    <s v="POSITIONNEUR"/>
    <s v="(CHA) DOSSERET"/>
    <n v="2"/>
    <m/>
    <m/>
    <m/>
    <m/>
    <d v="2020-01-13T00:00:00"/>
    <d v="2020-07-09T00:00:00"/>
    <d v="2020-11-16T00:00:00"/>
    <m/>
    <x v="677"/>
    <m/>
    <x v="678"/>
    <d v="2020-11-01T00:00:00"/>
    <n v="2020"/>
    <m/>
    <m/>
    <m/>
    <m/>
    <m/>
    <s v="LLD"/>
    <x v="25"/>
    <s v="FENWICK LEASE"/>
    <s v="2020LICH19"/>
    <x v="762"/>
    <m/>
    <m/>
    <m/>
    <x v="1"/>
    <x v="0"/>
    <x v="0"/>
    <s v="NON"/>
    <s v="OUI"/>
    <s v="PREVENTIF ET CURATIF"/>
    <s v="NON"/>
    <s v="OUI"/>
    <n v="519.6"/>
    <n v="391.32"/>
    <n v="128.28"/>
    <m/>
    <m/>
    <m/>
    <m/>
    <n v="454"/>
    <n v="0"/>
    <s v="FORFAIT"/>
    <n v="67"/>
    <n v="7.7552238805970148"/>
    <m/>
    <m/>
    <n v="800"/>
    <m/>
    <m/>
    <s v="INT"/>
    <m/>
    <m/>
    <m/>
    <m/>
    <m/>
    <m/>
    <m/>
    <m/>
    <m/>
    <m/>
    <m/>
    <m/>
    <m/>
    <m/>
    <m/>
    <m/>
    <m/>
    <s v="NON"/>
    <m/>
    <m/>
    <m/>
    <m/>
    <m/>
    <m/>
    <m/>
    <m/>
    <m/>
    <m/>
    <m/>
    <m/>
    <m/>
    <m/>
    <m/>
    <m/>
    <m/>
    <m/>
    <m/>
    <m/>
    <m/>
    <m/>
    <m/>
    <m/>
    <m/>
    <m/>
    <m/>
    <m/>
    <m/>
    <m/>
    <m/>
  </r>
  <r>
    <s v="LITT_TOURS_CHA_1"/>
    <s v="CHA_1"/>
    <x v="1117"/>
    <s v="COMMANDE"/>
    <x v="0"/>
    <m/>
    <x v="3"/>
    <x v="1"/>
    <x v="129"/>
    <s v="OUEST"/>
    <x v="148"/>
    <m/>
    <m/>
    <m/>
    <m/>
    <x v="7"/>
    <s v="FRONTAL TRIPLEX"/>
    <s v="FENWICK"/>
    <s v="E20L"/>
    <s v="ELECTRIQUE"/>
    <m/>
    <s v="POSITIONNEUR"/>
    <m/>
    <n v="2"/>
    <m/>
    <m/>
    <m/>
    <m/>
    <m/>
    <d v="2019-06-11T00:00:00"/>
    <d v="2019-12-09T00:00:00"/>
    <m/>
    <x v="498"/>
    <m/>
    <x v="679"/>
    <d v="2019-12-01T00:00:00"/>
    <n v="2019"/>
    <n v="0"/>
    <d v="2019-09-10T00:00:00"/>
    <m/>
    <n v="0"/>
    <m/>
    <s v="LLD"/>
    <x v="25"/>
    <s v="FENWICK LEASE"/>
    <s v="2019LICH53"/>
    <x v="833"/>
    <s v="OUI"/>
    <s v="SIG"/>
    <n v="61158"/>
    <x v="1"/>
    <x v="0"/>
    <x v="0"/>
    <s v="NON"/>
    <s v="OUI"/>
    <s v="PREVENTIF ET CURATIF"/>
    <s v="NON"/>
    <s v="OUI"/>
    <n v="531.23"/>
    <n v="403.59"/>
    <n v="127.64"/>
    <m/>
    <m/>
    <m/>
    <m/>
    <n v="531.23"/>
    <n v="3.25"/>
    <s v="FORFAIT"/>
    <n v="42"/>
    <n v="12.648333333333333"/>
    <m/>
    <m/>
    <n v="500"/>
    <m/>
    <m/>
    <s v="INT"/>
    <m/>
    <m/>
    <m/>
    <m/>
    <m/>
    <m/>
    <m/>
    <m/>
    <m/>
    <m/>
    <m/>
    <m/>
    <m/>
    <m/>
    <m/>
    <m/>
    <m/>
    <s v="NON"/>
    <m/>
    <m/>
    <m/>
    <m/>
    <m/>
    <m/>
    <m/>
    <m/>
    <m/>
    <m/>
    <m/>
    <m/>
    <m/>
    <m/>
    <m/>
    <m/>
    <m/>
    <m/>
    <m/>
    <m/>
    <m/>
    <m/>
    <m/>
    <m/>
    <m/>
    <m/>
    <m/>
    <m/>
    <m/>
    <m/>
    <m/>
  </r>
  <r>
    <s v="LITT_TOURS_CHA_1"/>
    <s v="CHA_1"/>
    <x v="1117"/>
    <s v="MATERIEL"/>
    <x v="1"/>
    <m/>
    <x v="3"/>
    <x v="1"/>
    <x v="129"/>
    <s v="OUEST"/>
    <x v="148"/>
    <m/>
    <m/>
    <m/>
    <m/>
    <x v="7"/>
    <s v="FRONTAL TRIPLEX"/>
    <s v="FENWICK"/>
    <s v="E20L"/>
    <s v="ELECTRIQUE"/>
    <m/>
    <s v="POSITIONNEUR"/>
    <m/>
    <n v="2"/>
    <m/>
    <m/>
    <m/>
    <m/>
    <m/>
    <d v="2019-12-01T00:00:00"/>
    <d v="2019-11-05T00:00:00"/>
    <m/>
    <x v="542"/>
    <m/>
    <x v="588"/>
    <d v="2026-11-01T00:00:00"/>
    <n v="2026"/>
    <n v="0"/>
    <d v="2026-09-01T00:00:00"/>
    <m/>
    <n v="0"/>
    <m/>
    <s v="LLD"/>
    <x v="25"/>
    <s v="FENWICK LEASE"/>
    <s v="2019LICH53"/>
    <x v="833"/>
    <s v="OUI"/>
    <s v="SIG"/>
    <n v="61158"/>
    <x v="1"/>
    <x v="0"/>
    <x v="0"/>
    <s v="NON"/>
    <s v="OUI"/>
    <s v="PREVENTIF ET CURATIF"/>
    <s v="NON"/>
    <s v="OUI"/>
    <n v="531.23"/>
    <n v="403.59"/>
    <n v="127.64"/>
    <m/>
    <m/>
    <m/>
    <m/>
    <n v="531.23"/>
    <n v="3.25"/>
    <s v="FORFAIT"/>
    <n v="42"/>
    <n v="12.648333333333333"/>
    <m/>
    <m/>
    <n v="500"/>
    <m/>
    <m/>
    <s v="INT"/>
    <m/>
    <m/>
    <m/>
    <m/>
    <m/>
    <m/>
    <m/>
    <m/>
    <m/>
    <m/>
    <m/>
    <m/>
    <m/>
    <m/>
    <m/>
    <m/>
    <m/>
    <s v="RC"/>
    <m/>
    <m/>
    <m/>
    <m/>
    <m/>
    <m/>
    <m/>
    <m/>
    <m/>
    <m/>
    <m/>
    <m/>
    <m/>
    <m/>
    <m/>
    <m/>
    <m/>
    <m/>
    <m/>
    <m/>
    <m/>
    <m/>
    <m/>
    <m/>
    <m/>
    <m/>
    <m/>
    <m/>
    <m/>
    <m/>
    <m/>
  </r>
  <r>
    <s v="LITT_TRAPPES_CHA_1"/>
    <s v="CHA_1"/>
    <x v="1118"/>
    <s v="MATERIEL"/>
    <x v="1"/>
    <m/>
    <x v="504"/>
    <x v="1"/>
    <x v="130"/>
    <s v="ILE DE France"/>
    <x v="149"/>
    <s v="Renouvellement"/>
    <n v="2021"/>
    <m/>
    <s v="01.EXPRESSION DE BESOIN EN COURS"/>
    <x v="7"/>
    <m/>
    <s v="CATERPILLAR"/>
    <s v="GP30N2"/>
    <s v="GAZ"/>
    <m/>
    <m/>
    <m/>
    <n v="3"/>
    <m/>
    <m/>
    <m/>
    <m/>
    <m/>
    <d v="2014-04-01T00:00:00"/>
    <d v="2014-04-10T00:00:00"/>
    <m/>
    <x v="417"/>
    <m/>
    <x v="366"/>
    <d v="2021-03-01T00:00:00"/>
    <n v="2021"/>
    <n v="3"/>
    <d v="2020-10-02T00:00:00"/>
    <d v="2020-07-07T00:00:00"/>
    <n v="6"/>
    <m/>
    <s v="LLD"/>
    <x v="36"/>
    <s v="APROLIS"/>
    <m/>
    <x v="834"/>
    <s v="OUI"/>
    <s v="1ER AVRIL"/>
    <n v="47843.1"/>
    <x v="1"/>
    <x v="0"/>
    <x v="0"/>
    <s v="NON"/>
    <s v="OUI"/>
    <s v="PREVENTIF"/>
    <s v="NON"/>
    <s v="OUI"/>
    <n v="613.87"/>
    <n v="613.87"/>
    <n v="0"/>
    <m/>
    <m/>
    <m/>
    <m/>
    <n v="585.5"/>
    <n v="9.6"/>
    <s v="FORFAIT"/>
    <n v="67"/>
    <n v="9.1622388059701496"/>
    <m/>
    <m/>
    <n v="800"/>
    <m/>
    <m/>
    <s v="INT"/>
    <m/>
    <m/>
    <m/>
    <m/>
    <m/>
    <m/>
    <m/>
    <m/>
    <m/>
    <m/>
    <m/>
    <m/>
    <m/>
    <m/>
    <m/>
    <m/>
    <m/>
    <s v="RC"/>
    <m/>
    <m/>
    <m/>
    <m/>
    <m/>
    <m/>
    <m/>
    <m/>
    <m/>
    <m/>
    <m/>
    <m/>
    <m/>
    <m/>
    <m/>
    <n v="44286"/>
    <n v="2021"/>
    <n v="419.24"/>
    <n v="181.29"/>
    <m/>
    <n v="600.53"/>
    <m/>
    <m/>
    <m/>
    <m/>
    <m/>
    <m/>
    <m/>
    <m/>
    <m/>
    <m/>
  </r>
  <r>
    <s v="LITT_TRAPPES_CHA_1"/>
    <s v="CHA_1"/>
    <x v="1119"/>
    <s v="ENGAGEMENT"/>
    <x v="1"/>
    <s v="DE Envoi Prestataire"/>
    <x v="3"/>
    <x v="1"/>
    <x v="130"/>
    <s v="ILE DE France"/>
    <x v="149"/>
    <s v="Renouvellement"/>
    <n v="2021"/>
    <m/>
    <m/>
    <x v="7"/>
    <m/>
    <s v="CATERPILLAR"/>
    <s v="GP30N3"/>
    <s v="GAZ"/>
    <m/>
    <m/>
    <m/>
    <n v="3"/>
    <m/>
    <m/>
    <m/>
    <m/>
    <d v="2020-09-15T00:00:00"/>
    <m/>
    <m/>
    <m/>
    <x v="7"/>
    <m/>
    <x v="366"/>
    <d v="2021-03-01T00:00:00"/>
    <n v="2021"/>
    <m/>
    <m/>
    <m/>
    <m/>
    <m/>
    <s v="LLD"/>
    <x v="36"/>
    <s v="APROLIS"/>
    <s v="2020LICH33"/>
    <x v="5"/>
    <m/>
    <m/>
    <m/>
    <x v="1"/>
    <x v="0"/>
    <x v="0"/>
    <s v="NON"/>
    <s v="OUI"/>
    <s v="PREVENTIF"/>
    <s v="NON"/>
    <s v="OUI"/>
    <n v="575"/>
    <n v="390"/>
    <n v="185"/>
    <m/>
    <m/>
    <m/>
    <m/>
    <m/>
    <m/>
    <m/>
    <m/>
    <m/>
    <m/>
    <m/>
    <n v="800"/>
    <m/>
    <m/>
    <s v="INT"/>
    <m/>
    <m/>
    <m/>
    <m/>
    <m/>
    <m/>
    <m/>
    <m/>
    <m/>
    <m/>
    <m/>
    <m/>
    <m/>
    <m/>
    <m/>
    <m/>
    <m/>
    <s v="NON"/>
    <m/>
    <m/>
    <m/>
    <m/>
    <m/>
    <m/>
    <m/>
    <m/>
    <m/>
    <m/>
    <m/>
    <m/>
    <m/>
    <m/>
    <m/>
    <m/>
    <m/>
    <m/>
    <m/>
    <m/>
    <m/>
    <m/>
    <m/>
    <m/>
    <m/>
    <m/>
    <m/>
    <m/>
    <m/>
    <m/>
    <m/>
  </r>
  <r>
    <s v="LITT_TRAPPES_CHA_2"/>
    <s v="CHA_2"/>
    <x v="1120"/>
    <s v="MATERIEL"/>
    <x v="0"/>
    <m/>
    <x v="3"/>
    <x v="1"/>
    <x v="130"/>
    <s v="ILE DE France"/>
    <x v="149"/>
    <m/>
    <m/>
    <m/>
    <m/>
    <x v="7"/>
    <m/>
    <s v="CATERPILLAR"/>
    <s v="GP25N2"/>
    <s v="GAZ"/>
    <m/>
    <m/>
    <m/>
    <n v="2.5"/>
    <m/>
    <m/>
    <m/>
    <m/>
    <m/>
    <d v="2012-01-17T00:00:00"/>
    <d v="2012-01-17T00:00:00"/>
    <m/>
    <x v="678"/>
    <m/>
    <x v="680"/>
    <d v="2017-01-01T00:00:00"/>
    <n v="2017"/>
    <n v="3"/>
    <d v="2016-07-18T00:00:00"/>
    <d v="2016-09-01T00:00:00"/>
    <n v="1"/>
    <d v="2017-02-14T00:00:00"/>
    <s v="LLD"/>
    <x v="36"/>
    <s v="APROLIS FINANCE"/>
    <m/>
    <x v="694"/>
    <s v="NON"/>
    <s v="NON"/>
    <n v="28584"/>
    <x v="1"/>
    <x v="0"/>
    <x v="32"/>
    <s v="NON"/>
    <s v="NON PRECIS"/>
    <s v="NON PRECIS"/>
    <s v="NON PRECIS"/>
    <s v="A REMPLIR"/>
    <n v="620"/>
    <n v="620"/>
    <n v="0"/>
    <m/>
    <m/>
    <m/>
    <m/>
    <n v="620"/>
    <n v="0"/>
    <s v="FORFAIT"/>
    <n v="67"/>
    <n v="9.2537313432835813"/>
    <m/>
    <m/>
    <n v="800"/>
    <m/>
    <m/>
    <s v="INT"/>
    <m/>
    <m/>
    <m/>
    <m/>
    <m/>
    <m/>
    <m/>
    <m/>
    <m/>
    <m/>
    <m/>
    <m/>
    <m/>
    <m/>
    <m/>
    <m/>
    <m/>
    <s v="NON"/>
    <m/>
    <m/>
    <m/>
    <m/>
    <m/>
    <m/>
    <m/>
    <m/>
    <m/>
    <m/>
    <m/>
    <m/>
    <m/>
    <m/>
    <m/>
    <m/>
    <m/>
    <m/>
    <m/>
    <m/>
    <m/>
    <m/>
    <m/>
    <m/>
    <m/>
    <m/>
    <m/>
    <m/>
    <m/>
    <m/>
    <m/>
  </r>
  <r>
    <s v="LITT_TROYES_CHA_1"/>
    <s v="CHA_1"/>
    <x v="1121"/>
    <s v="MATERIEL"/>
    <x v="1"/>
    <m/>
    <x v="3"/>
    <x v="1"/>
    <x v="109"/>
    <s v="EST"/>
    <x v="150"/>
    <m/>
    <m/>
    <m/>
    <m/>
    <x v="7"/>
    <s v="FRONTAL TRIPLEX"/>
    <s v="FENWICK"/>
    <s v="H25T"/>
    <s v="GAZ"/>
    <m/>
    <s v="POSITIONNEUR"/>
    <m/>
    <n v="2.5"/>
    <m/>
    <m/>
    <m/>
    <m/>
    <m/>
    <d v="2016-01-01T00:00:00"/>
    <d v="2015-12-17T00:00:00"/>
    <m/>
    <x v="598"/>
    <m/>
    <x v="617"/>
    <d v="2022-12-01T00:00:00"/>
    <n v="2022"/>
    <n v="3"/>
    <d v="2022-07-03T00:00:00"/>
    <m/>
    <n v="12"/>
    <m/>
    <s v="LLD"/>
    <x v="25"/>
    <s v="FENWICK LEASE"/>
    <s v="2015LI25"/>
    <x v="835"/>
    <s v="OUI"/>
    <s v="1ER JANVIER"/>
    <n v="59194"/>
    <x v="1"/>
    <x v="0"/>
    <x v="0"/>
    <s v="NON"/>
    <s v="OUI"/>
    <s v="PREVENTIF ET CURATIF"/>
    <s v="NON"/>
    <s v="OUI"/>
    <n v="531.17999999999995"/>
    <n v="337.08"/>
    <n v="194.1"/>
    <m/>
    <m/>
    <m/>
    <m/>
    <n v="531.17999999999995"/>
    <n v="5.07"/>
    <s v="FORFAIT"/>
    <n v="83"/>
    <n v="6.3997590361445775"/>
    <m/>
    <m/>
    <n v="996"/>
    <m/>
    <m/>
    <s v="INT"/>
    <m/>
    <m/>
    <m/>
    <m/>
    <m/>
    <m/>
    <m/>
    <m/>
    <m/>
    <m/>
    <m/>
    <m/>
    <m/>
    <m/>
    <m/>
    <m/>
    <m/>
    <s v="RC"/>
    <m/>
    <m/>
    <m/>
    <m/>
    <m/>
    <m/>
    <m/>
    <m/>
    <m/>
    <m/>
    <m/>
    <m/>
    <m/>
    <m/>
    <m/>
    <m/>
    <m/>
    <m/>
    <m/>
    <m/>
    <m/>
    <m/>
    <m/>
    <m/>
    <m/>
    <m/>
    <m/>
    <m/>
    <m/>
    <m/>
    <m/>
  </r>
  <r>
    <s v="LITT_TROYES_CHA_2"/>
    <s v="CHA_2"/>
    <x v="1122"/>
    <s v="MATERIEL"/>
    <x v="1"/>
    <m/>
    <x v="3"/>
    <x v="1"/>
    <x v="109"/>
    <s v="EST"/>
    <x v="150"/>
    <m/>
    <m/>
    <m/>
    <m/>
    <x v="7"/>
    <m/>
    <s v="STILL"/>
    <s v="R70-30T"/>
    <s v="GAZ"/>
    <m/>
    <m/>
    <m/>
    <n v="3"/>
    <m/>
    <m/>
    <m/>
    <m/>
    <m/>
    <d v="2014-03-01T00:00:00"/>
    <d v="2014-03-01T00:00:00"/>
    <m/>
    <x v="630"/>
    <m/>
    <x v="42"/>
    <d v="2099-12-01T00:00:00"/>
    <n v="2099"/>
    <n v="0"/>
    <m/>
    <m/>
    <n v="0"/>
    <m/>
    <s v="PROPRIETE"/>
    <x v="8"/>
    <s v="PROPRIETE"/>
    <m/>
    <x v="32"/>
    <s v="NON"/>
    <s v="NON"/>
    <m/>
    <x v="1"/>
    <x v="0"/>
    <x v="15"/>
    <s v="NON"/>
    <s v="NON"/>
    <s v="NON"/>
    <s v="NON"/>
    <s v="NON"/>
    <m/>
    <m/>
    <m/>
    <m/>
    <m/>
    <m/>
    <m/>
    <m/>
    <n v="0"/>
    <s v="REEL"/>
    <n v="0"/>
    <n v="0"/>
    <m/>
    <m/>
    <n v="0"/>
    <m/>
    <m/>
    <s v="INT"/>
    <m/>
    <m/>
    <m/>
    <m/>
    <m/>
    <m/>
    <m/>
    <m/>
    <m/>
    <m/>
    <m/>
    <m/>
    <m/>
    <m/>
    <m/>
    <m/>
    <m/>
    <s v="RC"/>
    <m/>
    <m/>
    <m/>
    <m/>
    <m/>
    <m/>
    <m/>
    <m/>
    <m/>
    <m/>
    <m/>
    <m/>
    <m/>
    <m/>
    <m/>
    <m/>
    <m/>
    <m/>
    <m/>
    <m/>
    <m/>
    <m/>
    <m/>
    <m/>
    <m/>
    <m/>
    <m/>
    <m/>
    <m/>
    <m/>
    <m/>
  </r>
  <r>
    <s v="LITT_VANNES_CHA_1"/>
    <s v="CHA_1"/>
    <x v="1123"/>
    <s v="MATERIEL"/>
    <x v="0"/>
    <m/>
    <x v="3"/>
    <x v="1"/>
    <x v="112"/>
    <s v="OUEST"/>
    <x v="151"/>
    <s v="Renouvellement"/>
    <n v="2020"/>
    <s v="RENOUVELLEMENT"/>
    <s v="08.DOSSIER CLOT"/>
    <x v="7"/>
    <m/>
    <s v="FENWICK"/>
    <s v="E25L"/>
    <s v="ELECTRIQUE"/>
    <m/>
    <m/>
    <m/>
    <n v="2.5"/>
    <m/>
    <m/>
    <m/>
    <m/>
    <m/>
    <d v="2013-11-01T00:00:00"/>
    <d v="2013-10-28T00:00:00"/>
    <m/>
    <x v="676"/>
    <m/>
    <x v="297"/>
    <d v="2020-10-01T00:00:00"/>
    <n v="2020"/>
    <n v="3"/>
    <d v="2020-05-02T00:00:00"/>
    <d v="2019-07-31T00:00:00"/>
    <n v="12"/>
    <d v="2020-10-31T00:00:00"/>
    <s v="LLD"/>
    <x v="25"/>
    <s v="FENWICK LEASE"/>
    <m/>
    <x v="836"/>
    <s v="OUI"/>
    <s v="1ER JANVIER"/>
    <n v="62270"/>
    <x v="1"/>
    <x v="0"/>
    <x v="0"/>
    <s v="NON"/>
    <s v="OUI"/>
    <s v="PREVENTIF ET CURATIF"/>
    <s v="NON"/>
    <s v="OUI"/>
    <n v="503.21"/>
    <n v="419"/>
    <n v="84.21"/>
    <m/>
    <m/>
    <m/>
    <m/>
    <n v="501"/>
    <n v="2.97"/>
    <s v="FORFAIT"/>
    <n v="42"/>
    <n v="11.981190476190475"/>
    <m/>
    <m/>
    <n v="500"/>
    <m/>
    <m/>
    <s v="INT"/>
    <m/>
    <m/>
    <m/>
    <m/>
    <m/>
    <m/>
    <m/>
    <m/>
    <m/>
    <m/>
    <m/>
    <m/>
    <m/>
    <m/>
    <m/>
    <m/>
    <m/>
    <s v="NON"/>
    <m/>
    <m/>
    <m/>
    <m/>
    <m/>
    <m/>
    <m/>
    <m/>
    <m/>
    <m/>
    <m/>
    <m/>
    <m/>
    <m/>
    <m/>
    <m/>
    <m/>
    <m/>
    <m/>
    <m/>
    <m/>
    <m/>
    <m/>
    <m/>
    <m/>
    <m/>
    <m/>
    <m/>
    <m/>
    <m/>
    <m/>
  </r>
  <r>
    <s v="LITT_VANNES_CHA_1"/>
    <s v="CHA_1"/>
    <x v="1124"/>
    <s v="COMMANDE"/>
    <x v="0"/>
    <m/>
    <x v="3"/>
    <x v="1"/>
    <x v="112"/>
    <s v="OUEST"/>
    <x v="151"/>
    <m/>
    <m/>
    <m/>
    <m/>
    <x v="7"/>
    <s v="FRONTAL TRIPLEX"/>
    <s v="FENWICK"/>
    <s v="E25L"/>
    <s v="ELECTRIQUE"/>
    <m/>
    <s v="POSITIONNEUR"/>
    <s v="(CHA) DOSSERET"/>
    <n v="2.5"/>
    <m/>
    <m/>
    <m/>
    <s v="4 910 mm"/>
    <d v="2020-01-15T00:00:00"/>
    <d v="2020-04-07T00:00:00"/>
    <d v="2020-10-27T00:00:00"/>
    <m/>
    <x v="461"/>
    <m/>
    <x v="516"/>
    <d v="2020-10-01T00:00:00"/>
    <n v="2020"/>
    <m/>
    <m/>
    <m/>
    <m/>
    <m/>
    <s v="LLD"/>
    <x v="25"/>
    <s v="FENWICK LEASE"/>
    <s v="2020LICH20"/>
    <x v="837"/>
    <s v="OUI"/>
    <s v="1ER JANVIER"/>
    <m/>
    <x v="1"/>
    <x v="0"/>
    <x v="0"/>
    <s v="NON"/>
    <s v="OUI"/>
    <s v="PREVENTIF ET CURATIF"/>
    <s v="NON"/>
    <s v="OUI"/>
    <n v="584.84"/>
    <n v="468.22"/>
    <n v="116.62"/>
    <m/>
    <m/>
    <m/>
    <m/>
    <m/>
    <n v="0"/>
    <s v="FORFAIT"/>
    <n v="67"/>
    <n v="8.7289552238805967"/>
    <m/>
    <m/>
    <n v="800"/>
    <m/>
    <m/>
    <s v="INT"/>
    <m/>
    <m/>
    <m/>
    <m/>
    <m/>
    <m/>
    <m/>
    <m/>
    <m/>
    <m/>
    <m/>
    <m/>
    <m/>
    <m/>
    <m/>
    <m/>
    <m/>
    <s v="NON"/>
    <m/>
    <m/>
    <m/>
    <m/>
    <m/>
    <m/>
    <m/>
    <m/>
    <m/>
    <m/>
    <m/>
    <m/>
    <m/>
    <m/>
    <m/>
    <m/>
    <m/>
    <m/>
    <m/>
    <m/>
    <m/>
    <m/>
    <m/>
    <m/>
    <m/>
    <m/>
    <m/>
    <m/>
    <m/>
    <m/>
    <m/>
  </r>
  <r>
    <s v="LITT_VANNES_CHA_1"/>
    <s v="CHA_1"/>
    <x v="1124"/>
    <s v="ENGAGEMENT"/>
    <x v="0"/>
    <m/>
    <x v="412"/>
    <x v="1"/>
    <x v="112"/>
    <s v="OUEST"/>
    <x v="151"/>
    <m/>
    <m/>
    <m/>
    <m/>
    <x v="7"/>
    <s v="FRONTAL TRIPLEX"/>
    <s v="FENWICK"/>
    <s v="E25L"/>
    <s v="ELECTRIQUE"/>
    <m/>
    <s v="POSITIONNEUR"/>
    <s v="(CHA) DOSSERET"/>
    <n v="2.5"/>
    <m/>
    <m/>
    <m/>
    <m/>
    <d v="2020-01-13T00:00:00"/>
    <d v="2020-04-07T00:00:00"/>
    <d v="2020-10-27T00:00:00"/>
    <m/>
    <x v="461"/>
    <m/>
    <x v="516"/>
    <d v="2020-10-01T00:00:00"/>
    <n v="2020"/>
    <m/>
    <m/>
    <m/>
    <m/>
    <m/>
    <s v="LLD"/>
    <x v="25"/>
    <s v="FENWICK LEASE"/>
    <s v="2020LICH20"/>
    <x v="5"/>
    <m/>
    <m/>
    <m/>
    <x v="1"/>
    <x v="0"/>
    <x v="0"/>
    <s v="NON"/>
    <s v="OUI"/>
    <s v="PREVENTIF ET CURATIF"/>
    <s v="NON"/>
    <s v="OUI"/>
    <n v="584.84"/>
    <n v="468.22"/>
    <n v="116.62"/>
    <m/>
    <m/>
    <m/>
    <m/>
    <n v="503.21"/>
    <n v="0"/>
    <s v="FORFAIT"/>
    <n v="67"/>
    <n v="8.7289552238805967"/>
    <m/>
    <m/>
    <n v="800"/>
    <m/>
    <m/>
    <s v="INT"/>
    <m/>
    <m/>
    <m/>
    <m/>
    <m/>
    <m/>
    <m/>
    <m/>
    <m/>
    <m/>
    <m/>
    <m/>
    <m/>
    <m/>
    <m/>
    <m/>
    <m/>
    <s v="NON"/>
    <m/>
    <m/>
    <m/>
    <m/>
    <m/>
    <m/>
    <m/>
    <m/>
    <m/>
    <m/>
    <m/>
    <m/>
    <m/>
    <m/>
    <m/>
    <m/>
    <m/>
    <m/>
    <m/>
    <m/>
    <m/>
    <m/>
    <m/>
    <m/>
    <m/>
    <m/>
    <m/>
    <m/>
    <m/>
    <m/>
    <m/>
  </r>
  <r>
    <s v="LITT_VANNES_CHA_1"/>
    <s v="CHA_1"/>
    <x v="1125"/>
    <s v="MATERIEL"/>
    <x v="1"/>
    <m/>
    <x v="430"/>
    <x v="1"/>
    <x v="112"/>
    <s v="OUEST"/>
    <x v="151"/>
    <m/>
    <m/>
    <m/>
    <m/>
    <x v="7"/>
    <s v="FRONTAL TRIPLEX"/>
    <s v="FENWICK"/>
    <s v="E25L"/>
    <s v="ELECTRIQUE"/>
    <m/>
    <s v="POSITIONNEUR"/>
    <s v="(CHA) DOSSERET"/>
    <n v="2.5"/>
    <m/>
    <m/>
    <m/>
    <s v="4910 mm"/>
    <d v="2020-01-13T00:00:00"/>
    <d v="2020-04-07T00:00:00"/>
    <d v="2020-10-27T00:00:00"/>
    <d v="2020-10-27T00:00:00"/>
    <x v="462"/>
    <m/>
    <x v="530"/>
    <d v="2027-10-01T00:00:00"/>
    <n v="2027"/>
    <n v="3"/>
    <d v="2027-05-02T00:00:00"/>
    <m/>
    <n v="12"/>
    <m/>
    <s v="LLD"/>
    <x v="25"/>
    <s v="FENWICK LEASE"/>
    <s v="2020LICH20"/>
    <x v="837"/>
    <s v="OUI"/>
    <s v="1ER JANVIER"/>
    <n v="72306"/>
    <x v="1"/>
    <x v="0"/>
    <x v="0"/>
    <s v="NON"/>
    <s v="OUI"/>
    <s v="PREVENTIF ET CURATIF"/>
    <s v="NON"/>
    <s v="OUI"/>
    <n v="584.84"/>
    <n v="468.22"/>
    <n v="116.62"/>
    <m/>
    <m/>
    <m/>
    <m/>
    <m/>
    <n v="0"/>
    <s v="FORFAIT"/>
    <n v="67"/>
    <n v="8.7289552238805967"/>
    <m/>
    <m/>
    <n v="800"/>
    <m/>
    <m/>
    <s v="INT"/>
    <m/>
    <m/>
    <m/>
    <m/>
    <m/>
    <m/>
    <m/>
    <m/>
    <m/>
    <m/>
    <m/>
    <m/>
    <m/>
    <m/>
    <m/>
    <m/>
    <m/>
    <s v="RC"/>
    <m/>
    <m/>
    <m/>
    <m/>
    <m/>
    <m/>
    <m/>
    <m/>
    <m/>
    <m/>
    <m/>
    <m/>
    <m/>
    <m/>
    <m/>
    <m/>
    <m/>
    <m/>
    <m/>
    <m/>
    <m/>
    <m/>
    <m/>
    <m/>
    <m/>
    <m/>
    <m/>
    <m/>
    <m/>
    <m/>
    <m/>
  </r>
  <r>
    <s v="LITT_VANNES_CHA_2"/>
    <s v="CHA_2"/>
    <x v="1126"/>
    <s v="MATERIEL"/>
    <x v="1"/>
    <m/>
    <x v="3"/>
    <x v="1"/>
    <x v="112"/>
    <s v="OUEST"/>
    <x v="151"/>
    <m/>
    <m/>
    <m/>
    <m/>
    <x v="7"/>
    <s v="FRONTAL TRIPLEX"/>
    <s v="FENWICK"/>
    <s v="E25L"/>
    <s v="ELECTRIQUE"/>
    <m/>
    <s v="POSITIONNEUR"/>
    <m/>
    <n v="2.5"/>
    <m/>
    <m/>
    <m/>
    <m/>
    <m/>
    <d v="2018-07-01T00:00:00"/>
    <d v="2018-06-12T00:00:00"/>
    <m/>
    <x v="371"/>
    <m/>
    <x v="565"/>
    <d v="2025-06-01T00:00:00"/>
    <n v="2025"/>
    <n v="3"/>
    <d v="2024-12-30T00:00:00"/>
    <m/>
    <n v="12"/>
    <m/>
    <s v="LLD"/>
    <x v="25"/>
    <s v="FENWICK LEASE"/>
    <s v="2018LICH57"/>
    <x v="838"/>
    <s v="OUI"/>
    <s v="SIG"/>
    <n v="69674"/>
    <x v="1"/>
    <x v="0"/>
    <x v="0"/>
    <s v="NON"/>
    <s v="OUI"/>
    <s v="PREVENTIF ET CURATIF"/>
    <s v="NON"/>
    <s v="OUI"/>
    <n v="559.16999999999996"/>
    <n v="445.3"/>
    <n v="113.87"/>
    <m/>
    <m/>
    <m/>
    <m/>
    <n v="559.16999999999996"/>
    <n v="2.95"/>
    <s v="FORFAIT"/>
    <n v="67"/>
    <n v="8.3458208955223867"/>
    <m/>
    <m/>
    <n v="800"/>
    <m/>
    <m/>
    <s v="INT"/>
    <m/>
    <m/>
    <m/>
    <m/>
    <m/>
    <m/>
    <m/>
    <m/>
    <m/>
    <m/>
    <m/>
    <m/>
    <m/>
    <m/>
    <m/>
    <m/>
    <m/>
    <s v="RC"/>
    <m/>
    <m/>
    <m/>
    <m/>
    <m/>
    <m/>
    <m/>
    <m/>
    <m/>
    <m/>
    <m/>
    <m/>
    <m/>
    <m/>
    <m/>
    <m/>
    <m/>
    <m/>
    <m/>
    <m/>
    <m/>
    <m/>
    <m/>
    <m/>
    <m/>
    <m/>
    <m/>
    <m/>
    <m/>
    <m/>
    <m/>
  </r>
  <r>
    <s v="LITT_VANNES_CHA_2"/>
    <s v="CHA_2"/>
    <x v="1126"/>
    <s v="COMMANDE"/>
    <x v="0"/>
    <m/>
    <x v="3"/>
    <x v="1"/>
    <x v="112"/>
    <s v="OUEST"/>
    <x v="151"/>
    <m/>
    <m/>
    <m/>
    <m/>
    <x v="7"/>
    <s v="FRONTAL TRIPLEX"/>
    <s v="FENWICK"/>
    <s v="E25L"/>
    <s v="ELECTRIQUE"/>
    <m/>
    <s v="POSITIONNEUR"/>
    <m/>
    <n v="2.5"/>
    <m/>
    <m/>
    <m/>
    <m/>
    <m/>
    <d v="2018-03-02T00:00:00"/>
    <d v="2018-06-08T00:00:00"/>
    <m/>
    <x v="607"/>
    <m/>
    <x v="565"/>
    <d v="2025-06-01T00:00:00"/>
    <n v="2025"/>
    <n v="3"/>
    <d v="2024-12-30T00:00:00"/>
    <m/>
    <n v="12"/>
    <m/>
    <s v="LLD"/>
    <x v="25"/>
    <s v="FENWICK LEASE"/>
    <s v="2018LICH57"/>
    <x v="838"/>
    <s v="OUI"/>
    <s v="SIG"/>
    <n v="69674"/>
    <x v="1"/>
    <x v="0"/>
    <x v="0"/>
    <s v="NON"/>
    <s v="OUI"/>
    <s v="PREVENTIF ET CURATIF"/>
    <s v="NON"/>
    <s v="OUI"/>
    <n v="559.16999999999996"/>
    <n v="445.3"/>
    <n v="113.87"/>
    <m/>
    <m/>
    <m/>
    <m/>
    <n v="559.16999999999996"/>
    <n v="2.95"/>
    <s v="FORFAIT"/>
    <n v="67"/>
    <n v="8.3458208955223867"/>
    <m/>
    <m/>
    <n v="800"/>
    <m/>
    <m/>
    <s v="INT"/>
    <m/>
    <m/>
    <m/>
    <m/>
    <m/>
    <m/>
    <m/>
    <m/>
    <m/>
    <m/>
    <m/>
    <m/>
    <m/>
    <m/>
    <m/>
    <m/>
    <m/>
    <s v="NON"/>
    <m/>
    <m/>
    <m/>
    <m/>
    <m/>
    <m/>
    <m/>
    <m/>
    <m/>
    <m/>
    <m/>
    <m/>
    <m/>
    <m/>
    <m/>
    <m/>
    <m/>
    <m/>
    <m/>
    <m/>
    <m/>
    <m/>
    <m/>
    <m/>
    <m/>
    <m/>
    <m/>
    <m/>
    <m/>
    <m/>
    <m/>
  </r>
  <r>
    <s v="LITT_VANNES_CHA_2"/>
    <s v="CHA_2"/>
    <x v="5"/>
    <s v="DEMANDE"/>
    <x v="0"/>
    <m/>
    <x v="3"/>
    <x v="1"/>
    <x v="112"/>
    <s v="OUEST"/>
    <x v="151"/>
    <s v="Supplementaire"/>
    <n v="2018"/>
    <s v="SUPPLEMENTAIRE"/>
    <s v="08.DOSSIER CLOT"/>
    <x v="7"/>
    <m/>
    <s v="FENWICK"/>
    <s v="E25L"/>
    <s v="ELECTRIQUE"/>
    <m/>
    <m/>
    <m/>
    <n v="2.5"/>
    <m/>
    <m/>
    <m/>
    <m/>
    <m/>
    <d v="2018-02-07T00:00:00"/>
    <m/>
    <m/>
    <x v="509"/>
    <m/>
    <x v="565"/>
    <d v="2025-06-01T00:00:00"/>
    <n v="2025"/>
    <n v="3"/>
    <d v="2024-12-30T00:00:00"/>
    <m/>
    <n v="12"/>
    <m/>
    <s v="LLD"/>
    <x v="25"/>
    <s v="FENWICK LEASE"/>
    <s v="2018LICH57"/>
    <x v="5"/>
    <s v="NON"/>
    <s v="NON"/>
    <m/>
    <x v="1"/>
    <x v="0"/>
    <x v="0"/>
    <s v="NON"/>
    <s v="OUI"/>
    <s v="PREVENTIF ET CURATIF"/>
    <s v="NON"/>
    <s v="OUI"/>
    <n v="559.16999999999996"/>
    <n v="445.3"/>
    <n v="113.87"/>
    <m/>
    <m/>
    <m/>
    <m/>
    <n v="559.16999999999996"/>
    <n v="0"/>
    <s v="FORFAIT"/>
    <n v="67"/>
    <n v="8.3458208955223867"/>
    <m/>
    <m/>
    <n v="800"/>
    <m/>
    <m/>
    <s v="INT"/>
    <m/>
    <m/>
    <m/>
    <m/>
    <m/>
    <m/>
    <m/>
    <m/>
    <m/>
    <m/>
    <m/>
    <m/>
    <m/>
    <m/>
    <m/>
    <m/>
    <m/>
    <s v="NON"/>
    <m/>
    <m/>
    <m/>
    <m/>
    <m/>
    <m/>
    <m/>
    <m/>
    <m/>
    <m/>
    <m/>
    <m/>
    <m/>
    <m/>
    <m/>
    <m/>
    <m/>
    <m/>
    <m/>
    <m/>
    <m/>
    <m/>
    <m/>
    <m/>
    <m/>
    <m/>
    <m/>
    <m/>
    <m/>
    <m/>
    <m/>
  </r>
  <r>
    <s v="LITT_VILLENEUVE_CHA_1"/>
    <s v="CHA_1"/>
    <x v="1127"/>
    <s v="MATERIEL"/>
    <x v="1"/>
    <m/>
    <x v="3"/>
    <x v="1"/>
    <x v="131"/>
    <s v="ILE DE France"/>
    <x v="152"/>
    <s v="Renouvellement"/>
    <n v="2021"/>
    <m/>
    <s v="07.COMMANDE EN COURS"/>
    <x v="7"/>
    <s v="FRONTAL TRIPLEX"/>
    <s v="CATERPILLAR"/>
    <s v="GP25N2"/>
    <s v="GAZ"/>
    <m/>
    <s v="POSITIONNEUR"/>
    <m/>
    <n v="2.5"/>
    <m/>
    <m/>
    <m/>
    <m/>
    <m/>
    <d v="2014-03-01T00:00:00"/>
    <d v="2014-03-01T00:00:00"/>
    <m/>
    <x v="630"/>
    <m/>
    <x v="402"/>
    <d v="2021-02-01T00:00:00"/>
    <n v="2021"/>
    <n v="3"/>
    <d v="2020-08-30T00:00:00"/>
    <d v="2020-07-07T00:00:00"/>
    <n v="6"/>
    <m/>
    <s v="LLD"/>
    <x v="36"/>
    <s v="APROLIS"/>
    <m/>
    <x v="839"/>
    <s v="OUI"/>
    <s v="1ER MARS"/>
    <n v="41396.699999999997"/>
    <x v="1"/>
    <x v="0"/>
    <x v="0"/>
    <s v="NON"/>
    <s v="OUI"/>
    <s v="PREVENTIF ET CURATIF"/>
    <s v="NON"/>
    <s v="OUI"/>
    <n v="517.79999999999995"/>
    <n v="517.79999999999995"/>
    <n v="0"/>
    <m/>
    <m/>
    <m/>
    <m/>
    <n v="496.5"/>
    <n v="8.27"/>
    <s v="FORFAIT"/>
    <n v="67"/>
    <n v="7.728358208955223"/>
    <m/>
    <m/>
    <n v="800"/>
    <m/>
    <m/>
    <s v="INT"/>
    <m/>
    <m/>
    <m/>
    <m/>
    <m/>
    <m/>
    <m/>
    <m/>
    <m/>
    <m/>
    <m/>
    <m/>
    <m/>
    <m/>
    <m/>
    <m/>
    <m/>
    <s v="RC"/>
    <m/>
    <m/>
    <m/>
    <m/>
    <m/>
    <m/>
    <m/>
    <m/>
    <m/>
    <m/>
    <m/>
    <m/>
    <m/>
    <m/>
    <m/>
    <n v="44469"/>
    <n v="2021"/>
    <n v="419.24"/>
    <n v="181.29"/>
    <m/>
    <n v="600.53"/>
    <m/>
    <m/>
    <m/>
    <m/>
    <m/>
    <m/>
    <m/>
    <m/>
    <m/>
    <m/>
  </r>
  <r>
    <s v="LITT_VILLENEUVE_CHA_1"/>
    <s v="CHA_1"/>
    <x v="1128"/>
    <s v="ENGAGEMENT"/>
    <x v="0"/>
    <m/>
    <x v="3"/>
    <x v="1"/>
    <x v="131"/>
    <s v="ILE DE France"/>
    <x v="152"/>
    <s v="Renouvellement"/>
    <n v="2021"/>
    <m/>
    <m/>
    <x v="7"/>
    <s v="FRONTAL TRIPLEX"/>
    <s v="CATERPILLAR"/>
    <s v="GP25N2"/>
    <s v="GAZ"/>
    <m/>
    <s v="POSITIONNEUR"/>
    <m/>
    <n v="2.5"/>
    <m/>
    <m/>
    <m/>
    <m/>
    <d v="2020-09-15T00:00:00"/>
    <m/>
    <m/>
    <m/>
    <x v="7"/>
    <m/>
    <x v="402"/>
    <d v="2021-02-01T00:00:00"/>
    <n v="2021"/>
    <m/>
    <m/>
    <m/>
    <m/>
    <m/>
    <s v="LLD"/>
    <x v="36"/>
    <s v="APROLIS"/>
    <s v="2020LICH34"/>
    <x v="840"/>
    <m/>
    <m/>
    <m/>
    <x v="1"/>
    <x v="0"/>
    <x v="0"/>
    <s v="NON"/>
    <s v="OUI"/>
    <s v="PREVENTIF ET CURATIF"/>
    <s v="NON"/>
    <s v="OUI"/>
    <n v="525"/>
    <n v="350"/>
    <n v="175"/>
    <m/>
    <m/>
    <m/>
    <m/>
    <m/>
    <m/>
    <m/>
    <m/>
    <m/>
    <m/>
    <m/>
    <n v="800"/>
    <m/>
    <m/>
    <s v="INT"/>
    <m/>
    <m/>
    <m/>
    <m/>
    <m/>
    <m/>
    <m/>
    <m/>
    <m/>
    <m/>
    <m/>
    <m/>
    <m/>
    <m/>
    <m/>
    <m/>
    <m/>
    <s v="NON"/>
    <m/>
    <m/>
    <m/>
    <m/>
    <m/>
    <m/>
    <m/>
    <m/>
    <m/>
    <m/>
    <m/>
    <m/>
    <m/>
    <m/>
    <m/>
    <m/>
    <m/>
    <m/>
    <m/>
    <m/>
    <m/>
    <m/>
    <m/>
    <m/>
    <m/>
    <m/>
    <m/>
    <m/>
    <m/>
    <m/>
    <m/>
  </r>
  <r>
    <s v="LITT_VILLENEUVE_CHA_1"/>
    <s v="CHA_1"/>
    <x v="1128"/>
    <s v="COMMANDE"/>
    <x v="1"/>
    <s v="ARC de Commande"/>
    <x v="3"/>
    <x v="1"/>
    <x v="131"/>
    <s v="ILE DE France"/>
    <x v="152"/>
    <m/>
    <m/>
    <m/>
    <m/>
    <x v="7"/>
    <s v="FRONTAL TRIPLEX"/>
    <s v="FENWICK LEASE"/>
    <s v="H25T"/>
    <s v="GAZ"/>
    <m/>
    <s v="POSITIONNEUR"/>
    <s v="(CHA) DOSSERET"/>
    <n v="2.5"/>
    <m/>
    <m/>
    <m/>
    <s v="5560 mm"/>
    <d v="2020-09-15T00:00:00"/>
    <d v="2020-12-09T00:00:00"/>
    <m/>
    <m/>
    <x v="291"/>
    <m/>
    <x v="553"/>
    <d v="2020-04-01T00:00:00"/>
    <n v="2020"/>
    <m/>
    <m/>
    <m/>
    <m/>
    <m/>
    <s v="LLD"/>
    <x v="25"/>
    <m/>
    <m/>
    <x v="840"/>
    <m/>
    <m/>
    <m/>
    <x v="1"/>
    <x v="0"/>
    <x v="0"/>
    <s v="NON"/>
    <s v="OUI"/>
    <s v="PREVENTIF ET CURATIF"/>
    <s v="NON"/>
    <s v="OUI"/>
    <n v="553.23"/>
    <n v="381.49"/>
    <n v="171.74"/>
    <m/>
    <m/>
    <m/>
    <m/>
    <m/>
    <m/>
    <s v="FORFAIT"/>
    <n v="67"/>
    <n v="8.2571641791044783"/>
    <m/>
    <m/>
    <n v="800"/>
    <m/>
    <m/>
    <s v="INT"/>
    <m/>
    <m/>
    <m/>
    <m/>
    <m/>
    <m/>
    <m/>
    <m/>
    <m/>
    <m/>
    <m/>
    <m/>
    <m/>
    <m/>
    <m/>
    <m/>
    <m/>
    <s v="NON"/>
    <m/>
    <m/>
    <m/>
    <m/>
    <m/>
    <m/>
    <m/>
    <m/>
    <m/>
    <m/>
    <m/>
    <m/>
    <m/>
    <m/>
    <m/>
    <m/>
    <m/>
    <m/>
    <m/>
    <m/>
    <m/>
    <m/>
    <m/>
    <m/>
    <m/>
    <m/>
    <m/>
    <m/>
    <m/>
    <m/>
    <m/>
  </r>
  <r>
    <s v="LITT_VILLENEUVE_CHA_2"/>
    <s v="CHA_2"/>
    <x v="1129"/>
    <s v="MATERIEL"/>
    <x v="0"/>
    <m/>
    <x v="3"/>
    <x v="1"/>
    <x v="131"/>
    <s v="ILE DE France"/>
    <x v="152"/>
    <s v="Renouvellement"/>
    <n v="2018"/>
    <s v="RENOUVELLEMENT"/>
    <s v="08.DOSSIER CLOT"/>
    <x v="7"/>
    <s v="FRONTAL TRIPLEX"/>
    <s v="JUNGHEINRICH"/>
    <s v="TFG425S"/>
    <s v="GAZ"/>
    <m/>
    <s v="SANS POSITIONNEUR"/>
    <m/>
    <n v="2.5"/>
    <m/>
    <m/>
    <m/>
    <m/>
    <m/>
    <d v="2012-09-24T00:00:00"/>
    <m/>
    <m/>
    <x v="679"/>
    <m/>
    <x v="681"/>
    <d v="2018-09-01T00:00:00"/>
    <n v="2018"/>
    <n v="3"/>
    <d v="2018-03-25T00:00:00"/>
    <d v="2017-07-28T00:00:00"/>
    <n v="12"/>
    <d v="2018-10-15T00:00:00"/>
    <s v="LLD"/>
    <x v="34"/>
    <s v="JUNGHEINRICH"/>
    <m/>
    <x v="841"/>
    <s v="OUI"/>
    <s v="1ER JANVIER"/>
    <n v="31485"/>
    <x v="1"/>
    <x v="0"/>
    <x v="19"/>
    <s v="NON"/>
    <s v="OUI"/>
    <s v="PREVENTIF ET CURATIF"/>
    <s v="NON"/>
    <s v="OUI"/>
    <n v="682.79"/>
    <n v="435"/>
    <n v="247.79"/>
    <m/>
    <m/>
    <m/>
    <m/>
    <n v="660"/>
    <n v="3.65"/>
    <s v="FORFAIT"/>
    <n v="83"/>
    <n v="8.2263855421686749"/>
    <m/>
    <m/>
    <n v="996"/>
    <m/>
    <m/>
    <s v="INT"/>
    <m/>
    <m/>
    <m/>
    <m/>
    <m/>
    <m/>
    <m/>
    <m/>
    <m/>
    <m/>
    <m/>
    <m/>
    <m/>
    <m/>
    <m/>
    <m/>
    <m/>
    <s v="SUPP"/>
    <m/>
    <m/>
    <m/>
    <m/>
    <m/>
    <m/>
    <m/>
    <m/>
    <m/>
    <m/>
    <m/>
    <m/>
    <m/>
    <m/>
    <m/>
    <m/>
    <m/>
    <m/>
    <m/>
    <m/>
    <m/>
    <m/>
    <m/>
    <m/>
    <m/>
    <m/>
    <m/>
    <m/>
    <m/>
    <m/>
    <m/>
  </r>
  <r>
    <s v="LITT_VILLENEUVE_CHA_3"/>
    <s v="CHA_3"/>
    <x v="1130"/>
    <s v="MATERIEL"/>
    <x v="0"/>
    <m/>
    <x v="3"/>
    <x v="1"/>
    <x v="131"/>
    <s v="ILE DE France"/>
    <x v="152"/>
    <s v="Renouvellement"/>
    <n v="2018"/>
    <s v="RENOUVELLEMENT"/>
    <s v="08.DOSSIER CLOT"/>
    <x v="7"/>
    <m/>
    <s v="JUNGHEINRICH"/>
    <s v="TFG425S"/>
    <s v="GAZ"/>
    <m/>
    <m/>
    <m/>
    <n v="2.5"/>
    <m/>
    <m/>
    <m/>
    <m/>
    <m/>
    <d v="2012-09-24T00:00:00"/>
    <m/>
    <m/>
    <x v="679"/>
    <m/>
    <x v="681"/>
    <d v="2018-09-01T00:00:00"/>
    <n v="2018"/>
    <n v="3"/>
    <d v="2018-03-25T00:00:00"/>
    <d v="2017-07-28T00:00:00"/>
    <n v="12"/>
    <d v="2018-10-15T00:00:00"/>
    <s v="LLD"/>
    <x v="34"/>
    <s v="JUNGHEINRICH"/>
    <m/>
    <x v="842"/>
    <s v="OUI"/>
    <s v="1ER JANVIER"/>
    <n v="31485"/>
    <x v="1"/>
    <x v="0"/>
    <x v="19"/>
    <s v="NON"/>
    <s v="OUI"/>
    <s v="PREVENTIF ET CURATIF"/>
    <s v="NON"/>
    <s v="OUI"/>
    <n v="682.79"/>
    <n v="435"/>
    <n v="247.79"/>
    <m/>
    <m/>
    <m/>
    <m/>
    <n v="660"/>
    <n v="3.65"/>
    <s v="FORFAIT"/>
    <n v="83"/>
    <n v="8.2263855421686749"/>
    <m/>
    <m/>
    <n v="996"/>
    <m/>
    <m/>
    <s v="INT"/>
    <m/>
    <m/>
    <m/>
    <m/>
    <m/>
    <m/>
    <m/>
    <m/>
    <m/>
    <m/>
    <m/>
    <m/>
    <m/>
    <m/>
    <m/>
    <m/>
    <m/>
    <s v="SUPP"/>
    <m/>
    <m/>
    <m/>
    <m/>
    <m/>
    <m/>
    <m/>
    <m/>
    <m/>
    <m/>
    <m/>
    <m/>
    <m/>
    <m/>
    <m/>
    <m/>
    <m/>
    <m/>
    <m/>
    <m/>
    <m/>
    <m/>
    <m/>
    <m/>
    <m/>
    <m/>
    <m/>
    <m/>
    <m/>
    <m/>
    <m/>
  </r>
  <r>
    <s v="LITT_VILLENEUVE_CHA_3"/>
    <s v="CHA_3"/>
    <x v="1131"/>
    <s v="MATERIEL"/>
    <x v="1"/>
    <m/>
    <x v="3"/>
    <x v="1"/>
    <x v="131"/>
    <s v="ILE DE France"/>
    <x v="152"/>
    <m/>
    <m/>
    <m/>
    <m/>
    <x v="7"/>
    <s v="FRONTAL TRIPLEX"/>
    <s v="FENWICK"/>
    <s v="H25T"/>
    <s v="GAZ"/>
    <m/>
    <s v="POSITIONNEUR"/>
    <m/>
    <n v="2.5"/>
    <m/>
    <m/>
    <m/>
    <m/>
    <m/>
    <d v="2019-01-01T00:00:00"/>
    <d v="2018-11-30T00:00:00"/>
    <m/>
    <x v="330"/>
    <m/>
    <x v="544"/>
    <d v="2025-12-01T00:00:00"/>
    <n v="2025"/>
    <n v="3"/>
    <d v="2025-07-03T00:00:00"/>
    <m/>
    <n v="12"/>
    <m/>
    <s v="LLD"/>
    <x v="25"/>
    <s v="FENWICK LEASE"/>
    <s v="2018LICH29"/>
    <x v="843"/>
    <s v="OUI"/>
    <s v="SIG"/>
    <n v="64201"/>
    <x v="1"/>
    <x v="0"/>
    <x v="0"/>
    <s v="NON"/>
    <s v="OUI"/>
    <s v="PREVENTIF ET CURATIF"/>
    <s v="NON"/>
    <s v="OUI"/>
    <n v="555.01"/>
    <n v="359.36"/>
    <n v="195.65"/>
    <m/>
    <m/>
    <m/>
    <m/>
    <n v="555.01"/>
    <n v="5.07"/>
    <s v="FORFAIT"/>
    <n v="83"/>
    <n v="6.6868674698795179"/>
    <m/>
    <m/>
    <n v="996"/>
    <m/>
    <m/>
    <s v="INT"/>
    <m/>
    <m/>
    <m/>
    <m/>
    <m/>
    <m/>
    <m/>
    <m/>
    <m/>
    <m/>
    <m/>
    <m/>
    <m/>
    <m/>
    <m/>
    <m/>
    <m/>
    <s v="RC"/>
    <m/>
    <m/>
    <m/>
    <m/>
    <m/>
    <m/>
    <m/>
    <m/>
    <m/>
    <m/>
    <m/>
    <m/>
    <m/>
    <m/>
    <m/>
    <m/>
    <m/>
    <m/>
    <m/>
    <m/>
    <m/>
    <m/>
    <m/>
    <m/>
    <m/>
    <m/>
    <m/>
    <m/>
    <m/>
    <m/>
    <m/>
  </r>
  <r>
    <s v="LITT_VILLENEUVE_CHA_3"/>
    <s v="CHA_3"/>
    <x v="1131"/>
    <s v="COMMANDE"/>
    <x v="0"/>
    <m/>
    <x v="3"/>
    <x v="1"/>
    <x v="131"/>
    <s v="ILE DE France"/>
    <x v="152"/>
    <m/>
    <m/>
    <m/>
    <m/>
    <x v="7"/>
    <s v="FRONTAL TRIPLEX"/>
    <s v="FENWICK"/>
    <s v="H25T"/>
    <s v="GAZ"/>
    <m/>
    <s v="POSITIONNEUR"/>
    <m/>
    <n v="2.5"/>
    <m/>
    <m/>
    <m/>
    <m/>
    <m/>
    <d v="2018-06-29T00:00:00"/>
    <d v="2018-11-19T00:00:00"/>
    <m/>
    <x v="457"/>
    <m/>
    <x v="10"/>
    <m/>
    <m/>
    <n v="3"/>
    <m/>
    <m/>
    <n v="12"/>
    <m/>
    <s v="LLD"/>
    <x v="25"/>
    <s v="FENWICK LEASE"/>
    <s v="2018LICH29"/>
    <x v="843"/>
    <s v="OUI"/>
    <s v="SIG"/>
    <n v="64201"/>
    <x v="1"/>
    <x v="0"/>
    <x v="0"/>
    <s v="NON"/>
    <s v="OUI"/>
    <s v="PREVENTIF ET CURATIF"/>
    <s v="NON"/>
    <s v="OUI"/>
    <n v="555.01"/>
    <n v="359.36"/>
    <n v="195.65"/>
    <m/>
    <m/>
    <m/>
    <m/>
    <n v="555.01"/>
    <n v="5.07"/>
    <s v="FORFAIT"/>
    <n v="83"/>
    <n v="6.6868674698795179"/>
    <m/>
    <m/>
    <n v="996"/>
    <m/>
    <m/>
    <s v="INT"/>
    <m/>
    <m/>
    <m/>
    <m/>
    <m/>
    <m/>
    <m/>
    <m/>
    <m/>
    <m/>
    <m/>
    <m/>
    <m/>
    <m/>
    <m/>
    <m/>
    <m/>
    <s v="NON"/>
    <m/>
    <m/>
    <m/>
    <m/>
    <m/>
    <m/>
    <m/>
    <m/>
    <m/>
    <m/>
    <m/>
    <m/>
    <m/>
    <m/>
    <m/>
    <m/>
    <m/>
    <m/>
    <m/>
    <m/>
    <m/>
    <m/>
    <m/>
    <m/>
    <m/>
    <m/>
    <m/>
    <m/>
    <m/>
    <m/>
    <m/>
  </r>
  <r>
    <s v="LITT_VILLENEUVE_CHA_2"/>
    <s v="CHA_2"/>
    <x v="1132"/>
    <s v="MATERIEL"/>
    <x v="1"/>
    <m/>
    <x v="3"/>
    <x v="1"/>
    <x v="131"/>
    <s v="ILE DE France"/>
    <x v="152"/>
    <m/>
    <m/>
    <m/>
    <m/>
    <x v="7"/>
    <s v="FRONTAL TRIPLEX"/>
    <s v="FENWICK"/>
    <s v="H25T"/>
    <s v="GAZ"/>
    <m/>
    <s v="POSITIONNEUR"/>
    <m/>
    <n v="2.5"/>
    <m/>
    <m/>
    <m/>
    <m/>
    <m/>
    <d v="2019-01-01T00:00:00"/>
    <d v="2019-01-07T00:00:00"/>
    <m/>
    <x v="330"/>
    <m/>
    <x v="544"/>
    <d v="2025-12-01T00:00:00"/>
    <n v="2025"/>
    <n v="3"/>
    <d v="2025-07-03T00:00:00"/>
    <m/>
    <n v="12"/>
    <m/>
    <s v="LLD"/>
    <x v="25"/>
    <s v="FENWICK LEASE"/>
    <s v="2018LICH28"/>
    <x v="844"/>
    <s v="OUI"/>
    <s v="SIG"/>
    <n v="64764"/>
    <x v="1"/>
    <x v="0"/>
    <x v="0"/>
    <s v="NON"/>
    <s v="OUI"/>
    <s v="PREVENTIF ET CURATIF"/>
    <s v="NON"/>
    <s v="OUI"/>
    <n v="555.01"/>
    <n v="359.36"/>
    <n v="195.65"/>
    <m/>
    <m/>
    <m/>
    <m/>
    <n v="555.01"/>
    <n v="5.07"/>
    <s v="FORFAIT"/>
    <n v="83"/>
    <n v="6.6868674698795179"/>
    <m/>
    <m/>
    <n v="996"/>
    <m/>
    <m/>
    <s v="INT"/>
    <m/>
    <m/>
    <m/>
    <m/>
    <m/>
    <m/>
    <m/>
    <m/>
    <m/>
    <m/>
    <m/>
    <m/>
    <m/>
    <m/>
    <m/>
    <m/>
    <m/>
    <s v="RC"/>
    <m/>
    <m/>
    <m/>
    <m/>
    <m/>
    <m/>
    <m/>
    <m/>
    <m/>
    <m/>
    <m/>
    <m/>
    <m/>
    <m/>
    <m/>
    <m/>
    <m/>
    <m/>
    <m/>
    <m/>
    <m/>
    <m/>
    <m/>
    <m/>
    <m/>
    <m/>
    <m/>
    <m/>
    <m/>
    <m/>
    <m/>
  </r>
  <r>
    <s v="LITT_VILLENEUVE_CHA_2"/>
    <s v="CHA_2"/>
    <x v="1132"/>
    <s v="COMMANDE"/>
    <x v="0"/>
    <m/>
    <x v="3"/>
    <x v="1"/>
    <x v="131"/>
    <s v="ILE DE France"/>
    <x v="152"/>
    <m/>
    <m/>
    <m/>
    <m/>
    <x v="7"/>
    <s v="FRONTAL TRIPLEX"/>
    <s v="FENWICK"/>
    <s v="H25T"/>
    <s v="GAZ"/>
    <m/>
    <s v="POSITIONNEUR"/>
    <m/>
    <n v="2.5"/>
    <m/>
    <m/>
    <m/>
    <m/>
    <m/>
    <d v="2018-06-29T00:00:00"/>
    <d v="2019-01-08T00:00:00"/>
    <m/>
    <x v="457"/>
    <m/>
    <x v="10"/>
    <m/>
    <m/>
    <n v="3"/>
    <m/>
    <m/>
    <n v="12"/>
    <m/>
    <s v="LLD"/>
    <x v="25"/>
    <s v="FENWICK LEASE"/>
    <s v="2018LICH28"/>
    <x v="844"/>
    <s v="OUI"/>
    <s v="SIG"/>
    <n v="64764"/>
    <x v="1"/>
    <x v="0"/>
    <x v="0"/>
    <s v="NON"/>
    <s v="OUI"/>
    <s v="PREVENTIF ET CURATIF"/>
    <s v="NON"/>
    <s v="OUI"/>
    <n v="555.01"/>
    <n v="359.36"/>
    <n v="195.65"/>
    <m/>
    <m/>
    <m/>
    <m/>
    <n v="555.01"/>
    <n v="5.07"/>
    <s v="FORFAIT"/>
    <n v="83"/>
    <n v="6.6868674698795179"/>
    <m/>
    <m/>
    <n v="996"/>
    <m/>
    <m/>
    <s v="INT"/>
    <m/>
    <m/>
    <m/>
    <m/>
    <m/>
    <m/>
    <m/>
    <m/>
    <m/>
    <m/>
    <m/>
    <m/>
    <m/>
    <m/>
    <m/>
    <m/>
    <m/>
    <s v="NON"/>
    <m/>
    <m/>
    <m/>
    <m/>
    <m/>
    <m/>
    <m/>
    <m/>
    <m/>
    <m/>
    <m/>
    <m/>
    <m/>
    <m/>
    <m/>
    <m/>
    <m/>
    <m/>
    <m/>
    <m/>
    <m/>
    <m/>
    <m/>
    <m/>
    <m/>
    <m/>
    <m/>
    <m/>
    <m/>
    <m/>
    <m/>
  </r>
  <r>
    <s v="LITT_VILLENEUVE_CHA_3"/>
    <s v="CHA_3"/>
    <x v="1133"/>
    <s v="MATERIEL"/>
    <x v="0"/>
    <m/>
    <x v="3"/>
    <x v="1"/>
    <x v="131"/>
    <s v="ILE DE France"/>
    <x v="152"/>
    <m/>
    <m/>
    <m/>
    <m/>
    <x v="7"/>
    <m/>
    <s v="FENWICK"/>
    <s v="H25T"/>
    <s v="GAZ"/>
    <m/>
    <m/>
    <m/>
    <n v="2.5"/>
    <m/>
    <m/>
    <m/>
    <m/>
    <m/>
    <d v="2018-09-20T00:00:00"/>
    <d v="2018-09-20T00:00:00"/>
    <m/>
    <x v="680"/>
    <m/>
    <x v="103"/>
    <d v="2018-11-01T00:00:00"/>
    <n v="2018"/>
    <n v="0"/>
    <d v="2018-09-01T00:00:00"/>
    <m/>
    <n v="0"/>
    <d v="2018-12-13T00:00:00"/>
    <s v="LLD PARC"/>
    <x v="25"/>
    <s v="FENWICK LEASE"/>
    <s v="2018LICH29"/>
    <x v="5"/>
    <s v="NON"/>
    <s v="NON"/>
    <m/>
    <x v="6"/>
    <x v="0"/>
    <x v="6"/>
    <s v="NON"/>
    <s v="OUI"/>
    <s v="PREVENTIF ET CURATIF"/>
    <s v="NON"/>
    <s v="OUI"/>
    <n v="555.01"/>
    <n v="359.36"/>
    <n v="195.65"/>
    <m/>
    <m/>
    <m/>
    <m/>
    <n v="555.01"/>
    <n v="0"/>
    <s v="FORFAIT"/>
    <n v="83"/>
    <n v="6.6868674698795179"/>
    <m/>
    <m/>
    <n v="996"/>
    <m/>
    <m/>
    <s v="INT"/>
    <m/>
    <m/>
    <m/>
    <m/>
    <m/>
    <m/>
    <m/>
    <m/>
    <m/>
    <m/>
    <m/>
    <m/>
    <m/>
    <m/>
    <m/>
    <m/>
    <m/>
    <s v="SUPP"/>
    <m/>
    <m/>
    <m/>
    <m/>
    <m/>
    <m/>
    <m/>
    <m/>
    <m/>
    <m/>
    <m/>
    <m/>
    <m/>
    <m/>
    <m/>
    <m/>
    <m/>
    <m/>
    <m/>
    <m/>
    <m/>
    <m/>
    <m/>
    <m/>
    <m/>
    <m/>
    <m/>
    <m/>
    <m/>
    <m/>
    <m/>
  </r>
  <r>
    <s v="LITT_VILLENEUVE_CHA_4"/>
    <s v="CHA_4"/>
    <x v="1134"/>
    <s v="MATERIEL"/>
    <x v="0"/>
    <m/>
    <x v="3"/>
    <x v="1"/>
    <x v="131"/>
    <s v="ILE DE France"/>
    <x v="152"/>
    <m/>
    <m/>
    <m/>
    <m/>
    <x v="7"/>
    <m/>
    <s v="FENWICK"/>
    <s v="H25T"/>
    <s v="GAZ"/>
    <m/>
    <m/>
    <m/>
    <n v="2.5"/>
    <m/>
    <m/>
    <m/>
    <m/>
    <m/>
    <d v="2018-10-02T00:00:00"/>
    <d v="2018-10-02T00:00:00"/>
    <m/>
    <x v="681"/>
    <m/>
    <x v="103"/>
    <d v="2018-11-01T00:00:00"/>
    <n v="2018"/>
    <n v="0"/>
    <d v="2018-09-01T00:00:00"/>
    <m/>
    <n v="0"/>
    <d v="2019-01-01T00:00:00"/>
    <s v="LLD PARC"/>
    <x v="25"/>
    <s v="FENWICK LEASE"/>
    <s v="2018LICH28"/>
    <x v="844"/>
    <s v="NON"/>
    <s v="NON"/>
    <n v="52351"/>
    <x v="6"/>
    <x v="0"/>
    <x v="6"/>
    <s v="NON"/>
    <s v="OUI"/>
    <s v="PREVENTIF ET CURATIF"/>
    <s v="NON"/>
    <s v="OUI"/>
    <n v="555.01"/>
    <n v="359.36"/>
    <n v="195.65"/>
    <m/>
    <m/>
    <m/>
    <m/>
    <n v="555.01"/>
    <n v="5.07"/>
    <s v="FORFAIT"/>
    <n v="83"/>
    <n v="6.6868674698795179"/>
    <m/>
    <m/>
    <n v="996"/>
    <m/>
    <m/>
    <s v="INT"/>
    <m/>
    <m/>
    <m/>
    <m/>
    <m/>
    <m/>
    <m/>
    <m/>
    <m/>
    <m/>
    <m/>
    <m/>
    <m/>
    <m/>
    <m/>
    <m/>
    <m/>
    <s v="NON"/>
    <m/>
    <m/>
    <m/>
    <m/>
    <m/>
    <m/>
    <m/>
    <m/>
    <m/>
    <m/>
    <m/>
    <m/>
    <m/>
    <m/>
    <m/>
    <m/>
    <m/>
    <m/>
    <m/>
    <m/>
    <m/>
    <m/>
    <m/>
    <m/>
    <m/>
    <m/>
    <m/>
    <m/>
    <m/>
    <m/>
    <m/>
  </r>
  <r>
    <s v="LITT_VILLENEUVE_CHA_5"/>
    <s v="CHA_5"/>
    <x v="1135"/>
    <s v="MATERIEL"/>
    <x v="1"/>
    <m/>
    <x v="3"/>
    <x v="1"/>
    <x v="131"/>
    <s v="ILE DE France"/>
    <x v="152"/>
    <m/>
    <m/>
    <m/>
    <m/>
    <x v="7"/>
    <s v="FRONTAL TRIPLEX"/>
    <s v="FENWICK"/>
    <s v="H35T"/>
    <s v="GAZ"/>
    <m/>
    <s v="SANS POSITIONNEUR"/>
    <m/>
    <n v="3.5"/>
    <m/>
    <m/>
    <m/>
    <m/>
    <m/>
    <d v="2015-08-01T00:00:00"/>
    <d v="2015-07-13T00:00:00"/>
    <m/>
    <x v="180"/>
    <m/>
    <x v="581"/>
    <d v="2022-07-01T00:00:00"/>
    <n v="2022"/>
    <n v="3"/>
    <d v="2022-01-31T00:00:00"/>
    <m/>
    <n v="12"/>
    <m/>
    <s v="LLD"/>
    <x v="25"/>
    <s v="FENWICK LEASE"/>
    <s v="2015LI01"/>
    <x v="845"/>
    <s v="OUI"/>
    <s v="SIG"/>
    <n v="66619"/>
    <x v="1"/>
    <x v="0"/>
    <x v="0"/>
    <s v="NON"/>
    <s v="OUI"/>
    <s v="PREVENTIF ET CURATIF"/>
    <s v="NON"/>
    <s v="OUI"/>
    <n v="587.15"/>
    <n v="380.83"/>
    <n v="206.32"/>
    <m/>
    <m/>
    <m/>
    <m/>
    <n v="587.15"/>
    <n v="5.35"/>
    <s v="FORFAIT"/>
    <n v="83"/>
    <n v="7.0740963855421688"/>
    <m/>
    <m/>
    <n v="996"/>
    <m/>
    <m/>
    <s v="INT"/>
    <m/>
    <m/>
    <m/>
    <m/>
    <m/>
    <m/>
    <m/>
    <m/>
    <m/>
    <m/>
    <m/>
    <m/>
    <m/>
    <m/>
    <m/>
    <m/>
    <m/>
    <s v="RC"/>
    <m/>
    <m/>
    <m/>
    <m/>
    <m/>
    <m/>
    <m/>
    <m/>
    <m/>
    <m/>
    <m/>
    <m/>
    <m/>
    <m/>
    <m/>
    <m/>
    <m/>
    <m/>
    <m/>
    <m/>
    <m/>
    <m/>
    <m/>
    <m/>
    <m/>
    <m/>
    <m/>
    <m/>
    <m/>
    <m/>
    <m/>
  </r>
  <r>
    <s v="LITT_VITRY AGENCE_CHA_1"/>
    <s v="CHA_1"/>
    <x v="1136"/>
    <s v="MATERIEL"/>
    <x v="0"/>
    <m/>
    <x v="523"/>
    <x v="1"/>
    <x v="132"/>
    <s v="ILE DE France"/>
    <x v="153"/>
    <s v="Renouvellement"/>
    <n v="2018"/>
    <s v="RENOUVELLEMENT"/>
    <s v="08.DOSSIER CLOT"/>
    <x v="7"/>
    <m/>
    <s v="JUNGHEINRICH"/>
    <s v="TFG425S"/>
    <s v="GAZ"/>
    <m/>
    <m/>
    <m/>
    <n v="2.5"/>
    <m/>
    <m/>
    <m/>
    <m/>
    <m/>
    <d v="2012-09-24T00:00:00"/>
    <m/>
    <m/>
    <x v="679"/>
    <m/>
    <x v="681"/>
    <d v="2018-09-01T00:00:00"/>
    <n v="2018"/>
    <n v="3"/>
    <d v="2018-03-25T00:00:00"/>
    <d v="2017-07-28T00:00:00"/>
    <n v="1"/>
    <d v="2018-11-21T00:00:00"/>
    <s v="LLD"/>
    <x v="34"/>
    <s v="JUNGHEINRICH"/>
    <m/>
    <x v="846"/>
    <s v="OUI"/>
    <s v="1ER JANVIER"/>
    <n v="31485"/>
    <x v="1"/>
    <x v="0"/>
    <x v="19"/>
    <s v="NON"/>
    <s v="OUI"/>
    <s v="PREVENTIF ET CURATIF"/>
    <s v="NON"/>
    <s v="OUI"/>
    <n v="679.7"/>
    <n v="435"/>
    <n v="244.7"/>
    <m/>
    <m/>
    <m/>
    <m/>
    <n v="660"/>
    <n v="3.65"/>
    <s v="FORFAIT"/>
    <n v="83"/>
    <n v="8.1891566265060245"/>
    <m/>
    <m/>
    <n v="996"/>
    <m/>
    <m/>
    <s v="INT"/>
    <m/>
    <m/>
    <m/>
    <m/>
    <m/>
    <m/>
    <m/>
    <m/>
    <m/>
    <m/>
    <m/>
    <m/>
    <m/>
    <m/>
    <m/>
    <m/>
    <m/>
    <s v="NON"/>
    <m/>
    <m/>
    <m/>
    <m/>
    <m/>
    <m/>
    <m/>
    <m/>
    <m/>
    <m/>
    <m/>
    <m/>
    <m/>
    <m/>
    <m/>
    <m/>
    <m/>
    <m/>
    <m/>
    <m/>
    <m/>
    <m/>
    <m/>
    <m/>
    <m/>
    <m/>
    <m/>
    <m/>
    <m/>
    <m/>
    <m/>
  </r>
  <r>
    <s v="LITT_VITRY AGENCE_CHA_2"/>
    <s v="CHA_2"/>
    <x v="1137"/>
    <s v="MATERIEL"/>
    <x v="0"/>
    <m/>
    <x v="524"/>
    <x v="1"/>
    <x v="132"/>
    <s v="ILE DE France"/>
    <x v="153"/>
    <s v="Renouvellement"/>
    <n v="2018"/>
    <s v="RENOUVELLEMENT"/>
    <s v="08.DOSSIER CLOT"/>
    <x v="7"/>
    <s v="FRONTAL TRIPLEX"/>
    <s v="JUNGHEINRICH"/>
    <s v="TFG430S "/>
    <s v="GAZ"/>
    <m/>
    <s v="SANS POSITIONNEUR"/>
    <m/>
    <n v="3.5"/>
    <m/>
    <m/>
    <m/>
    <m/>
    <m/>
    <d v="2012-09-18T00:00:00"/>
    <m/>
    <m/>
    <x v="574"/>
    <m/>
    <x v="682"/>
    <d v="2018-09-01T00:00:00"/>
    <n v="2018"/>
    <n v="3"/>
    <d v="2018-03-19T00:00:00"/>
    <d v="2017-07-28T00:00:00"/>
    <n v="0"/>
    <d v="2018-11-21T00:00:00"/>
    <s v="LLD"/>
    <x v="34"/>
    <s v="JUNGHEINRICH"/>
    <m/>
    <x v="847"/>
    <s v="OUI"/>
    <s v="1ER JANVIER"/>
    <n v="34026"/>
    <x v="1"/>
    <x v="0"/>
    <x v="19"/>
    <s v="NON"/>
    <s v="OUI"/>
    <s v="PREVENTIF ET CURATIF"/>
    <s v="NON"/>
    <s v="OUI"/>
    <n v="702.51"/>
    <n v="450"/>
    <n v="252.51"/>
    <m/>
    <m/>
    <m/>
    <m/>
    <n v="675"/>
    <n v="3.65"/>
    <s v="FORFAIT"/>
    <n v="83"/>
    <n v="8.4639759036144575"/>
    <m/>
    <m/>
    <n v="996"/>
    <m/>
    <m/>
    <s v="INT"/>
    <m/>
    <m/>
    <m/>
    <m/>
    <m/>
    <m/>
    <m/>
    <m/>
    <m/>
    <m/>
    <m/>
    <m/>
    <m/>
    <m/>
    <m/>
    <m/>
    <m/>
    <s v="NON"/>
    <m/>
    <m/>
    <m/>
    <m/>
    <m/>
    <m/>
    <m/>
    <m/>
    <m/>
    <m/>
    <m/>
    <m/>
    <m/>
    <m/>
    <m/>
    <m/>
    <m/>
    <m/>
    <m/>
    <m/>
    <m/>
    <m/>
    <m/>
    <m/>
    <m/>
    <m/>
    <m/>
    <m/>
    <m/>
    <m/>
    <m/>
  </r>
  <r>
    <s v="LITT_VITRY AGENCE_CHA_3"/>
    <s v="CHA_3"/>
    <x v="1138"/>
    <s v="MATERIEL"/>
    <x v="0"/>
    <m/>
    <x v="3"/>
    <x v="1"/>
    <x v="132"/>
    <s v="ILE DE France"/>
    <x v="153"/>
    <m/>
    <m/>
    <m/>
    <m/>
    <x v="7"/>
    <m/>
    <s v="FENWICK"/>
    <s v="E30"/>
    <s v="ELECTRIQUE"/>
    <m/>
    <m/>
    <m/>
    <n v="3"/>
    <m/>
    <m/>
    <m/>
    <m/>
    <m/>
    <d v="2017-06-01T00:00:00"/>
    <d v="2017-06-01T00:00:00"/>
    <m/>
    <x v="629"/>
    <m/>
    <x v="368"/>
    <d v="2017-12-01T00:00:00"/>
    <n v="2017"/>
    <n v="0"/>
    <d v="2017-10-02T00:00:00"/>
    <m/>
    <n v="0"/>
    <d v="2017-12-31T00:00:00"/>
    <s v="LCD"/>
    <x v="27"/>
    <s v="FENWICK LINDE"/>
    <m/>
    <x v="848"/>
    <s v="NON"/>
    <s v="NON"/>
    <m/>
    <x v="1"/>
    <x v="0"/>
    <x v="11"/>
    <s v="NON"/>
    <s v="NON"/>
    <s v="OUI"/>
    <s v="NON"/>
    <s v="OUI"/>
    <n v="998"/>
    <n v="998"/>
    <n v="0"/>
    <m/>
    <m/>
    <m/>
    <m/>
    <n v="998"/>
    <n v="0"/>
    <s v="FORFAIT"/>
    <n v="125"/>
    <n v="7.984"/>
    <m/>
    <m/>
    <n v="1500"/>
    <m/>
    <m/>
    <s v="INT"/>
    <m/>
    <m/>
    <m/>
    <m/>
    <m/>
    <m/>
    <m/>
    <m/>
    <m/>
    <m/>
    <m/>
    <m/>
    <m/>
    <m/>
    <m/>
    <m/>
    <m/>
    <s v="NON"/>
    <m/>
    <m/>
    <m/>
    <m/>
    <m/>
    <m/>
    <m/>
    <m/>
    <m/>
    <m/>
    <m/>
    <m/>
    <m/>
    <m/>
    <m/>
    <m/>
    <m/>
    <m/>
    <m/>
    <m/>
    <m/>
    <m/>
    <m/>
    <m/>
    <m/>
    <m/>
    <m/>
    <m/>
    <m/>
    <m/>
    <m/>
  </r>
  <r>
    <s v="LITT_VITRY AGENCE_CHA_1"/>
    <s v="CHA_1"/>
    <x v="1139"/>
    <s v="MATERIEL"/>
    <x v="0"/>
    <m/>
    <x v="3"/>
    <x v="1"/>
    <x v="132"/>
    <s v="ILE DE France"/>
    <x v="153"/>
    <m/>
    <m/>
    <m/>
    <m/>
    <x v="7"/>
    <m/>
    <s v="FENWICK"/>
    <s v="E30"/>
    <s v="ELECTRIQUE"/>
    <m/>
    <m/>
    <m/>
    <n v="3"/>
    <m/>
    <m/>
    <m/>
    <m/>
    <m/>
    <d v="2018-09-26T00:00:00"/>
    <d v="2018-09-26T00:00:00"/>
    <m/>
    <x v="682"/>
    <m/>
    <x v="449"/>
    <d v="2019-02-01T00:00:00"/>
    <n v="2019"/>
    <n v="0"/>
    <d v="2018-11-30T00:00:00"/>
    <m/>
    <n v="0"/>
    <d v="2019-03-07T00:00:00"/>
    <s v="LLD PARC"/>
    <x v="27"/>
    <s v="FENWICK LINDE"/>
    <s v="2018LICH27"/>
    <x v="849"/>
    <s v="NON"/>
    <s v="SIG"/>
    <m/>
    <x v="6"/>
    <x v="0"/>
    <x v="21"/>
    <s v="NON"/>
    <s v="OUI"/>
    <s v="PREVENTIF ET CURATIF"/>
    <s v="NON"/>
    <s v="OUI"/>
    <n v="634.69000000000005"/>
    <n v="424.18"/>
    <n v="210.51"/>
    <m/>
    <m/>
    <m/>
    <m/>
    <n v="634.69000000000005"/>
    <n v="0"/>
    <s v="FORFAIT"/>
    <n v="83"/>
    <n v="7.6468674698795187"/>
    <m/>
    <m/>
    <n v="996"/>
    <m/>
    <m/>
    <s v="INT"/>
    <m/>
    <m/>
    <m/>
    <m/>
    <m/>
    <m/>
    <m/>
    <m/>
    <m/>
    <m/>
    <m/>
    <m/>
    <m/>
    <m/>
    <m/>
    <m/>
    <m/>
    <s v="NON"/>
    <m/>
    <m/>
    <m/>
    <m/>
    <m/>
    <m/>
    <m/>
    <m/>
    <m/>
    <m/>
    <m/>
    <m/>
    <m/>
    <m/>
    <m/>
    <m/>
    <m/>
    <m/>
    <m/>
    <m/>
    <m/>
    <m/>
    <m/>
    <m/>
    <m/>
    <m/>
    <m/>
    <m/>
    <m/>
    <m/>
    <m/>
  </r>
  <r>
    <s v="LITT_VITRY AGENCE_CHA_4"/>
    <s v="CHA_4"/>
    <x v="1140"/>
    <s v="MATERIEL"/>
    <x v="0"/>
    <m/>
    <x v="3"/>
    <x v="1"/>
    <x v="132"/>
    <s v="ILE DE France"/>
    <x v="153"/>
    <s v="Supplementaire"/>
    <n v="2017"/>
    <s v="SUPPLEMENTAIRE"/>
    <s v="08.DOSSIER CLOT"/>
    <x v="7"/>
    <m/>
    <s v="FENWICK"/>
    <s v="R20S"/>
    <s v="ELECTRIQUE"/>
    <m/>
    <m/>
    <m/>
    <n v="2"/>
    <m/>
    <m/>
    <m/>
    <m/>
    <m/>
    <d v="2017-03-27T00:00:00"/>
    <d v="2017-03-23T00:00:00"/>
    <m/>
    <x v="683"/>
    <m/>
    <x v="231"/>
    <d v="2017-10-01T00:00:00"/>
    <n v="2017"/>
    <n v="0"/>
    <d v="2017-08-01T00:00:00"/>
    <m/>
    <n v="0"/>
    <d v="2017-10-30T00:00:00"/>
    <s v="LLD PARC"/>
    <x v="27"/>
    <s v="FENWICK LINDE"/>
    <s v="2016LICH44"/>
    <x v="850"/>
    <s v="NON"/>
    <s v="NON"/>
    <m/>
    <x v="6"/>
    <x v="0"/>
    <x v="49"/>
    <s v="NON"/>
    <s v="OUI"/>
    <s v="PREVENTIF ET CURATIF"/>
    <s v="NON"/>
    <s v="OUI"/>
    <n v="661.89"/>
    <n v="486.94"/>
    <n v="174.95"/>
    <m/>
    <m/>
    <m/>
    <m/>
    <n v="661.89"/>
    <n v="0"/>
    <s v="FORFAIT"/>
    <n v="67"/>
    <n v="9.8789552238805971"/>
    <m/>
    <m/>
    <n v="800"/>
    <m/>
    <m/>
    <s v="INT"/>
    <m/>
    <m/>
    <m/>
    <m/>
    <m/>
    <m/>
    <m/>
    <m/>
    <m/>
    <m/>
    <m/>
    <m/>
    <m/>
    <m/>
    <m/>
    <m/>
    <m/>
    <s v="NON"/>
    <m/>
    <m/>
    <m/>
    <m/>
    <m/>
    <m/>
    <m/>
    <m/>
    <m/>
    <m/>
    <m/>
    <m/>
    <m/>
    <m/>
    <m/>
    <m/>
    <m/>
    <m/>
    <m/>
    <m/>
    <m/>
    <m/>
    <m/>
    <m/>
    <m/>
    <m/>
    <m/>
    <m/>
    <m/>
    <m/>
    <m/>
  </r>
  <r>
    <s v="LITT_VITRY AGENCE_CHA_2"/>
    <s v="CHA_2"/>
    <x v="1141"/>
    <s v="MATERIEL"/>
    <x v="0"/>
    <m/>
    <x v="3"/>
    <x v="1"/>
    <x v="132"/>
    <s v="ILE DE France"/>
    <x v="153"/>
    <m/>
    <m/>
    <m/>
    <m/>
    <x v="7"/>
    <m/>
    <s v="FENWICK"/>
    <s v="H30T"/>
    <s v="GAZ"/>
    <m/>
    <m/>
    <m/>
    <n v="3"/>
    <m/>
    <m/>
    <m/>
    <m/>
    <m/>
    <d v="2018-09-26T00:00:00"/>
    <d v="2018-09-26T00:00:00"/>
    <m/>
    <x v="682"/>
    <m/>
    <x v="0"/>
    <d v="2020-05-01T00:00:00"/>
    <n v="2020"/>
    <n v="0"/>
    <s v=" "/>
    <m/>
    <n v="0"/>
    <m/>
    <s v="LLD PARC"/>
    <x v="27"/>
    <s v="FENWICK LINDE "/>
    <s v="2018LICH26"/>
    <x v="851"/>
    <s v="OUI"/>
    <s v="SIG"/>
    <m/>
    <x v="6"/>
    <x v="0"/>
    <x v="14"/>
    <s v="NON"/>
    <s v="OUI"/>
    <s v="PREVENTIF ET CURATIF"/>
    <s v="NON"/>
    <s v="OUI"/>
    <n v="634.69000000000005"/>
    <n v="634.69000000000005"/>
    <n v="0"/>
    <m/>
    <m/>
    <m/>
    <m/>
    <n v="634.69000000000005"/>
    <n v="0"/>
    <s v="FORFAIT"/>
    <n v="67"/>
    <n v="9.472985074626866"/>
    <m/>
    <m/>
    <n v="800"/>
    <m/>
    <m/>
    <s v="INT"/>
    <m/>
    <m/>
    <m/>
    <m/>
    <m/>
    <m/>
    <m/>
    <m/>
    <m/>
    <m/>
    <m/>
    <m/>
    <m/>
    <m/>
    <m/>
    <m/>
    <m/>
    <s v="NON"/>
    <m/>
    <m/>
    <m/>
    <m/>
    <m/>
    <m/>
    <m/>
    <m/>
    <m/>
    <m/>
    <m/>
    <m/>
    <m/>
    <m/>
    <m/>
    <m/>
    <m/>
    <m/>
    <m/>
    <m/>
    <m/>
    <m/>
    <m/>
    <m/>
    <m/>
    <m/>
    <m/>
    <m/>
    <m/>
    <m/>
    <m/>
  </r>
  <r>
    <s v="LITT_VITRY AGENCE_CHA_2"/>
    <s v="CHA_2"/>
    <x v="1141"/>
    <s v="MATERIEL"/>
    <x v="1"/>
    <m/>
    <x v="525"/>
    <x v="1"/>
    <x v="132"/>
    <s v="ILE DE France"/>
    <x v="153"/>
    <m/>
    <m/>
    <m/>
    <m/>
    <x v="7"/>
    <m/>
    <s v="FENWICK"/>
    <s v="H30T"/>
    <s v="GAZ"/>
    <m/>
    <m/>
    <m/>
    <n v="3"/>
    <m/>
    <m/>
    <m/>
    <m/>
    <m/>
    <d v="2020-06-01T00:00:00"/>
    <d v="2018-09-26T00:00:00"/>
    <m/>
    <x v="684"/>
    <m/>
    <x v="158"/>
    <d v="2020-12-01T00:00:00"/>
    <n v="2020"/>
    <n v="0"/>
    <d v="2020-10-02T00:00:00"/>
    <s v="parc"/>
    <n v="0"/>
    <m/>
    <s v="LLD PARC"/>
    <x v="27"/>
    <s v="FENWICK LINDE "/>
    <s v="2018LICH26"/>
    <x v="851"/>
    <s v="OUI"/>
    <s v="SIG"/>
    <n v="61500"/>
    <x v="0"/>
    <x v="6"/>
    <x v="14"/>
    <s v="NON"/>
    <s v="OUI"/>
    <s v="PREVENTIF ET CURATIF"/>
    <s v="NON"/>
    <s v="OUI"/>
    <n v="634.69000000000005"/>
    <n v="634.69000000000005"/>
    <n v="0"/>
    <m/>
    <m/>
    <m/>
    <m/>
    <n v="634.69000000000005"/>
    <n v="0"/>
    <s v="FORFAIT"/>
    <n v="67"/>
    <n v="9.472985074626866"/>
    <m/>
    <m/>
    <n v="800"/>
    <m/>
    <m/>
    <s v="INT"/>
    <m/>
    <m/>
    <m/>
    <m/>
    <m/>
    <m/>
    <m/>
    <m/>
    <m/>
    <m/>
    <m/>
    <m/>
    <m/>
    <m/>
    <m/>
    <m/>
    <m/>
    <s v="RC"/>
    <m/>
    <m/>
    <m/>
    <m/>
    <m/>
    <m/>
    <m/>
    <m/>
    <m/>
    <m/>
    <m/>
    <m/>
    <m/>
    <m/>
    <m/>
    <m/>
    <m/>
    <m/>
    <m/>
    <m/>
    <m/>
    <m/>
    <m/>
    <m/>
    <m/>
    <m/>
    <m/>
    <m/>
    <m/>
    <m/>
    <m/>
  </r>
  <r>
    <s v="LITT_VITRY AGENCE_CHA_2"/>
    <s v="CHA_2"/>
    <x v="5"/>
    <s v="DEMANDE"/>
    <x v="1"/>
    <m/>
    <x v="526"/>
    <x v="1"/>
    <x v="132"/>
    <s v="ILE DE France"/>
    <x v="153"/>
    <s v="Supplementaire"/>
    <n v="2021"/>
    <m/>
    <m/>
    <x v="7"/>
    <m/>
    <s v="FENWICK"/>
    <s v="H30T"/>
    <s v="GAZ"/>
    <m/>
    <m/>
    <m/>
    <n v="3"/>
    <m/>
    <m/>
    <m/>
    <m/>
    <m/>
    <m/>
    <m/>
    <m/>
    <x v="7"/>
    <m/>
    <x v="10"/>
    <m/>
    <m/>
    <m/>
    <m/>
    <m/>
    <m/>
    <m/>
    <s v="LLD"/>
    <x v="27"/>
    <s v="FENWICK LINDE "/>
    <m/>
    <x v="5"/>
    <m/>
    <m/>
    <m/>
    <x v="3"/>
    <x v="0"/>
    <x v="3"/>
    <m/>
    <m/>
    <m/>
    <m/>
    <m/>
    <m/>
    <m/>
    <m/>
    <m/>
    <m/>
    <m/>
    <m/>
    <m/>
    <m/>
    <m/>
    <m/>
    <m/>
    <m/>
    <m/>
    <m/>
    <m/>
    <m/>
    <m/>
    <m/>
    <m/>
    <m/>
    <m/>
    <m/>
    <m/>
    <m/>
    <m/>
    <m/>
    <m/>
    <m/>
    <m/>
    <m/>
    <m/>
    <m/>
    <m/>
    <m/>
    <m/>
    <m/>
    <m/>
    <m/>
    <m/>
    <m/>
    <m/>
    <m/>
    <m/>
    <m/>
    <m/>
    <m/>
    <m/>
    <m/>
    <m/>
    <m/>
    <m/>
    <m/>
    <m/>
    <m/>
    <m/>
    <m/>
    <m/>
    <m/>
    <m/>
    <m/>
    <m/>
    <m/>
    <m/>
    <m/>
    <m/>
    <m/>
  </r>
  <r>
    <s v="LITT_VITRY AGENCE_CHA_4"/>
    <s v="CHA_4"/>
    <x v="1142"/>
    <s v="MATERIEL"/>
    <x v="1"/>
    <m/>
    <x v="3"/>
    <x v="1"/>
    <x v="132"/>
    <s v="ILE DE France"/>
    <x v="153"/>
    <m/>
    <m/>
    <m/>
    <m/>
    <x v="7"/>
    <s v="FRONTAL TRIPLEX"/>
    <s v="FENWICK"/>
    <s v="H30T"/>
    <s v="GAZ"/>
    <m/>
    <s v="POSITIONNEUR"/>
    <m/>
    <n v="3"/>
    <m/>
    <m/>
    <m/>
    <m/>
    <m/>
    <d v="2019-03-01T00:00:00"/>
    <d v="2019-03-01T00:00:00"/>
    <m/>
    <x v="368"/>
    <m/>
    <x v="447"/>
    <d v="2026-02-01T00:00:00"/>
    <n v="2026"/>
    <n v="3"/>
    <d v="2025-08-30T00:00:00"/>
    <m/>
    <n v="12"/>
    <m/>
    <s v="LLD"/>
    <x v="25"/>
    <s v="FENWICK LEASE"/>
    <s v="2018LICH27"/>
    <x v="852"/>
    <s v="OUI"/>
    <s v="SIG"/>
    <n v="75187"/>
    <x v="1"/>
    <x v="0"/>
    <x v="0"/>
    <s v="NON"/>
    <s v="OUI"/>
    <s v="PREVENTIF ET CURATIF"/>
    <s v="NON"/>
    <s v="OUI"/>
    <n v="634.69000000000005"/>
    <n v="424.18"/>
    <n v="210.51"/>
    <m/>
    <m/>
    <m/>
    <m/>
    <n v="634.69000000000005"/>
    <n v="0"/>
    <s v="FORFAIT"/>
    <n v="83"/>
    <n v="7.6468674698795187"/>
    <m/>
    <m/>
    <n v="996"/>
    <m/>
    <m/>
    <s v="INT"/>
    <m/>
    <m/>
    <m/>
    <m/>
    <m/>
    <m/>
    <m/>
    <m/>
    <m/>
    <m/>
    <m/>
    <m/>
    <m/>
    <m/>
    <m/>
    <m/>
    <m/>
    <s v="RC"/>
    <m/>
    <m/>
    <m/>
    <m/>
    <m/>
    <m/>
    <m/>
    <m/>
    <m/>
    <m/>
    <m/>
    <m/>
    <m/>
    <m/>
    <m/>
    <m/>
    <m/>
    <m/>
    <m/>
    <m/>
    <m/>
    <m/>
    <m/>
    <m/>
    <m/>
    <m/>
    <m/>
    <m/>
    <m/>
    <m/>
    <m/>
  </r>
  <r>
    <s v="LITT_VITRY AGENCE_CHA_5"/>
    <s v="CHA_5"/>
    <x v="1143"/>
    <s v="MATERIEL"/>
    <x v="1"/>
    <m/>
    <x v="3"/>
    <x v="1"/>
    <x v="132"/>
    <s v="ILE DE France"/>
    <x v="153"/>
    <m/>
    <m/>
    <m/>
    <m/>
    <x v="7"/>
    <m/>
    <s v="FENWICK"/>
    <s v="R16"/>
    <s v="ELECTRIQUE"/>
    <m/>
    <m/>
    <m/>
    <n v="2"/>
    <m/>
    <m/>
    <m/>
    <m/>
    <m/>
    <d v="2018-01-01T00:00:00"/>
    <d v="2017-12-18T00:00:00"/>
    <m/>
    <x v="129"/>
    <m/>
    <x v="683"/>
    <d v="2024-12-01T00:00:00"/>
    <n v="2024"/>
    <n v="3"/>
    <d v="2024-07-03T00:00:00"/>
    <m/>
    <n v="12"/>
    <m/>
    <s v="LLD"/>
    <x v="25"/>
    <s v="FENWICK LEASE"/>
    <s v="2016LICH44"/>
    <x v="853"/>
    <s v="OUI"/>
    <s v="SIG"/>
    <n v="67464"/>
    <x v="1"/>
    <x v="0"/>
    <x v="0"/>
    <s v="NON"/>
    <s v="OUI"/>
    <s v="PREVENTIF ET CURATIF"/>
    <s v="NON"/>
    <s v="OUI"/>
    <n v="661.89"/>
    <n v="486.94"/>
    <n v="174.95"/>
    <m/>
    <m/>
    <m/>
    <m/>
    <n v="661.89"/>
    <n v="0"/>
    <s v="FORFAIT"/>
    <n v="67"/>
    <n v="9.8789552238805971"/>
    <m/>
    <m/>
    <n v="800"/>
    <m/>
    <m/>
    <s v="INT"/>
    <m/>
    <m/>
    <m/>
    <m/>
    <m/>
    <m/>
    <m/>
    <m/>
    <m/>
    <m/>
    <m/>
    <m/>
    <m/>
    <m/>
    <m/>
    <m/>
    <m/>
    <s v="RC"/>
    <m/>
    <m/>
    <m/>
    <m/>
    <m/>
    <m/>
    <m/>
    <m/>
    <m/>
    <m/>
    <m/>
    <m/>
    <m/>
    <m/>
    <m/>
    <m/>
    <m/>
    <m/>
    <m/>
    <m/>
    <m/>
    <m/>
    <m/>
    <m/>
    <m/>
    <m/>
    <m/>
    <m/>
    <m/>
    <m/>
    <m/>
  </r>
  <r>
    <s v="LITT_VITRY AGENCE_CHA_1"/>
    <s v="CHA_1"/>
    <x v="1144"/>
    <s v="COMMANDE"/>
    <x v="0"/>
    <m/>
    <x v="3"/>
    <x v="1"/>
    <x v="132"/>
    <s v="ILE DE France"/>
    <x v="153"/>
    <m/>
    <m/>
    <m/>
    <m/>
    <x v="7"/>
    <s v="FRONTAL TRIPLEX"/>
    <s v="FENWICK"/>
    <s v="H30T"/>
    <s v="GAZ"/>
    <m/>
    <s v="POSITIONNEUR"/>
    <m/>
    <n v="3"/>
    <m/>
    <m/>
    <m/>
    <m/>
    <m/>
    <d v="2018-08-31T00:00:00"/>
    <d v="2019-02-25T00:00:00"/>
    <m/>
    <x v="685"/>
    <m/>
    <x v="684"/>
    <d v="2019-02-01T00:00:00"/>
    <n v="2019"/>
    <n v="3"/>
    <d v="2018-08-27T00:00:00"/>
    <m/>
    <n v="12"/>
    <m/>
    <s v="LLD"/>
    <x v="25"/>
    <s v="FENWICK LEASE"/>
    <s v="2018LICH27"/>
    <x v="852"/>
    <s v="OUI"/>
    <s v="SIG"/>
    <n v="75187"/>
    <x v="1"/>
    <x v="0"/>
    <x v="0"/>
    <s v="NON"/>
    <s v="OUI"/>
    <s v="PREVENTIF ET CURATIF"/>
    <s v="NON"/>
    <s v="OUI"/>
    <n v="634.69000000000005"/>
    <n v="424.18"/>
    <n v="210.51"/>
    <m/>
    <m/>
    <m/>
    <m/>
    <n v="634.69000000000005"/>
    <n v="0"/>
    <s v="FORFAIT"/>
    <n v="83"/>
    <n v="7.6468674698795187"/>
    <m/>
    <m/>
    <n v="996"/>
    <m/>
    <m/>
    <s v="INT"/>
    <m/>
    <m/>
    <m/>
    <m/>
    <m/>
    <m/>
    <m/>
    <m/>
    <m/>
    <m/>
    <m/>
    <m/>
    <m/>
    <m/>
    <m/>
    <m/>
    <m/>
    <s v="NON"/>
    <m/>
    <m/>
    <m/>
    <m/>
    <m/>
    <m/>
    <m/>
    <m/>
    <m/>
    <m/>
    <m/>
    <m/>
    <m/>
    <m/>
    <m/>
    <m/>
    <m/>
    <m/>
    <m/>
    <m/>
    <m/>
    <m/>
    <m/>
    <m/>
    <m/>
    <m/>
    <m/>
    <m/>
    <m/>
    <m/>
    <m/>
  </r>
  <r>
    <s v="LITT_VITRY AGENCE_CHA_2"/>
    <s v="CHA_2"/>
    <x v="1145"/>
    <s v="COMMANDE"/>
    <x v="0"/>
    <m/>
    <x v="3"/>
    <x v="1"/>
    <x v="132"/>
    <s v="ILE DE France"/>
    <x v="153"/>
    <m/>
    <m/>
    <m/>
    <m/>
    <x v="7"/>
    <s v="FRONTAL TRIPLEX"/>
    <s v="FENWICK"/>
    <s v="R40T"/>
    <s v="GAZ"/>
    <m/>
    <m/>
    <s v="(CHA) CAMERA"/>
    <n v="4"/>
    <m/>
    <m/>
    <m/>
    <m/>
    <m/>
    <d v="2019-05-07T00:00:00"/>
    <d v="2019-12-02T00:00:00"/>
    <m/>
    <x v="508"/>
    <m/>
    <x v="685"/>
    <d v="2019-12-01T00:00:00"/>
    <n v="2019"/>
    <n v="3"/>
    <d v="2019-06-04T00:00:00"/>
    <m/>
    <n v="12"/>
    <m/>
    <s v="LLD"/>
    <x v="25"/>
    <s v="FENWICK LEASE"/>
    <s v="2018LICH26"/>
    <x v="854"/>
    <s v="OUI"/>
    <s v="SIG"/>
    <m/>
    <x v="1"/>
    <x v="0"/>
    <x v="0"/>
    <s v="NON"/>
    <s v="OUI"/>
    <s v="PREVENTIF ET CURATIF"/>
    <s v="NON"/>
    <s v="OUI"/>
    <n v="829.8"/>
    <n v="608.27"/>
    <n v="221.53"/>
    <m/>
    <m/>
    <m/>
    <m/>
    <n v="829.8"/>
    <n v="5.64"/>
    <s v="FORFAIT"/>
    <n v="83"/>
    <n v="9.9975903614457824"/>
    <m/>
    <m/>
    <n v="996"/>
    <m/>
    <m/>
    <s v="INT"/>
    <m/>
    <m/>
    <m/>
    <m/>
    <m/>
    <m/>
    <m/>
    <m/>
    <m/>
    <m/>
    <m/>
    <m/>
    <m/>
    <m/>
    <m/>
    <m/>
    <m/>
    <s v="NON"/>
    <m/>
    <m/>
    <m/>
    <m/>
    <m/>
    <m/>
    <m/>
    <m/>
    <m/>
    <m/>
    <m/>
    <m/>
    <m/>
    <m/>
    <m/>
    <m/>
    <m/>
    <m/>
    <m/>
    <m/>
    <m/>
    <m/>
    <m/>
    <m/>
    <m/>
    <m/>
    <m/>
    <m/>
    <m/>
    <m/>
    <m/>
  </r>
  <r>
    <s v="LITT_VITRY AGENCE_CHA_2"/>
    <s v="CHA_2"/>
    <x v="1145"/>
    <s v="COMMANDE"/>
    <x v="0"/>
    <m/>
    <x v="3"/>
    <x v="1"/>
    <x v="132"/>
    <s v="ILE DE France"/>
    <x v="153"/>
    <m/>
    <n v="2018"/>
    <s v="RENOUVELLEMENT"/>
    <s v="08.DOSSIER CLOT"/>
    <x v="7"/>
    <s v="RETRACTABLE TRIPLEX"/>
    <s v="FENWICK"/>
    <s v="R20G"/>
    <s v="ELECTRIQUE"/>
    <m/>
    <m/>
    <s v="(CHA) CAMERA"/>
    <n v="2"/>
    <m/>
    <m/>
    <m/>
    <m/>
    <m/>
    <d v="2018-08-31T00:00:00"/>
    <d v="2019-01-07T00:00:00"/>
    <m/>
    <x v="685"/>
    <m/>
    <x v="246"/>
    <d v="2019-01-01T00:00:00"/>
    <n v="2019"/>
    <n v="3"/>
    <d v="2018-07-03T00:00:00"/>
    <m/>
    <n v="12"/>
    <m/>
    <s v="LLD"/>
    <x v="25"/>
    <s v="FENWICK LEASE"/>
    <s v="2018LICH26"/>
    <x v="5"/>
    <s v="OUI"/>
    <s v="SIG"/>
    <m/>
    <x v="1"/>
    <x v="0"/>
    <x v="0"/>
    <s v="NON"/>
    <s v="OUI"/>
    <s v="PREVENTIF ET CURATIF"/>
    <s v="NON"/>
    <s v="OUI"/>
    <n v="763.14"/>
    <n v="569.72"/>
    <n v="193.42"/>
    <m/>
    <m/>
    <m/>
    <m/>
    <n v="763.14"/>
    <n v="0"/>
    <s v="FORFAIT"/>
    <n v="67"/>
    <n v="11.390149253731343"/>
    <m/>
    <m/>
    <n v="800"/>
    <m/>
    <m/>
    <s v="INT"/>
    <m/>
    <m/>
    <m/>
    <m/>
    <m/>
    <m/>
    <m/>
    <m/>
    <m/>
    <m/>
    <m/>
    <m/>
    <m/>
    <m/>
    <m/>
    <m/>
    <m/>
    <s v="NON"/>
    <m/>
    <m/>
    <m/>
    <m/>
    <m/>
    <m/>
    <m/>
    <m/>
    <m/>
    <m/>
    <m/>
    <m/>
    <m/>
    <m/>
    <m/>
    <m/>
    <m/>
    <m/>
    <m/>
    <m/>
    <m/>
    <m/>
    <m/>
    <m/>
    <m/>
    <m/>
    <m/>
    <m/>
    <m/>
    <m/>
    <m/>
  </r>
  <r>
    <s v="LITT_VITRY AGENCE_CHA_2"/>
    <s v="CHA_2"/>
    <x v="1146"/>
    <s v="MATERIEL"/>
    <x v="1"/>
    <m/>
    <x v="3"/>
    <x v="1"/>
    <x v="132"/>
    <s v="ILE DE France"/>
    <x v="153"/>
    <m/>
    <m/>
    <m/>
    <m/>
    <x v="7"/>
    <s v="FRONTAL TRIPLEX"/>
    <s v="FENWICK"/>
    <s v="R40T"/>
    <s v="GAZ"/>
    <m/>
    <m/>
    <s v="(CHA) CAMERA"/>
    <n v="4"/>
    <m/>
    <m/>
    <m/>
    <m/>
    <m/>
    <d v="2020-01-01T00:00:00"/>
    <d v="2020-01-07T00:00:00"/>
    <m/>
    <x v="471"/>
    <m/>
    <x v="536"/>
    <d v="2026-12-01T00:00:00"/>
    <n v="2026"/>
    <n v="3"/>
    <d v="2026-07-03T00:00:00"/>
    <m/>
    <n v="12"/>
    <m/>
    <s v="LLD"/>
    <x v="25"/>
    <s v="FENWICK LEASE"/>
    <s v="2018LICH26"/>
    <x v="854"/>
    <s v="OUI"/>
    <s v="SIG"/>
    <n v="101015"/>
    <x v="1"/>
    <x v="0"/>
    <x v="0"/>
    <s v="NON"/>
    <s v="OUI"/>
    <s v="PREVENTIF ET CURATIF"/>
    <s v="NON"/>
    <s v="OUI"/>
    <n v="829.8"/>
    <n v="608.27"/>
    <n v="221.53"/>
    <m/>
    <m/>
    <m/>
    <m/>
    <n v="829.8"/>
    <n v="0"/>
    <s v="FORFAIT"/>
    <n v="83"/>
    <n v="9.9975903614457824"/>
    <m/>
    <m/>
    <n v="800"/>
    <m/>
    <m/>
    <s v="INT"/>
    <m/>
    <m/>
    <m/>
    <m/>
    <m/>
    <m/>
    <m/>
    <m/>
    <m/>
    <m/>
    <m/>
    <m/>
    <m/>
    <m/>
    <m/>
    <m/>
    <m/>
    <s v="RC"/>
    <m/>
    <m/>
    <m/>
    <m/>
    <m/>
    <m/>
    <m/>
    <m/>
    <m/>
    <m/>
    <m/>
    <m/>
    <m/>
    <m/>
    <m/>
    <m/>
    <m/>
    <m/>
    <m/>
    <m/>
    <m/>
    <m/>
    <m/>
    <m/>
    <m/>
    <m/>
    <m/>
    <m/>
    <m/>
    <m/>
    <m/>
  </r>
  <r>
    <s v="LITT_VITRY PFD_CHA_1"/>
    <s v="CHA_1"/>
    <x v="1147"/>
    <s v="MATERIEL"/>
    <x v="0"/>
    <m/>
    <x v="3"/>
    <x v="1"/>
    <x v="142"/>
    <s v="PLATEFORME"/>
    <x v="164"/>
    <m/>
    <m/>
    <m/>
    <m/>
    <x v="7"/>
    <m/>
    <s v="FENWICK"/>
    <s v="E30"/>
    <s v="ELECTRIQUE"/>
    <m/>
    <m/>
    <m/>
    <n v="3"/>
    <m/>
    <m/>
    <m/>
    <m/>
    <m/>
    <d v="2017-03-20T00:00:00"/>
    <d v="2017-03-20T00:00:00"/>
    <m/>
    <x v="686"/>
    <m/>
    <x v="112"/>
    <d v="2017-05-01T00:00:00"/>
    <n v="2017"/>
    <n v="0"/>
    <d v="2017-03-02T00:00:00"/>
    <m/>
    <n v="0"/>
    <d v="2017-05-31T00:00:00"/>
    <s v="LCD"/>
    <x v="27"/>
    <s v="FENWICK LINDE IDF"/>
    <m/>
    <x v="855"/>
    <s v="NON"/>
    <s v="NON"/>
    <m/>
    <x v="1"/>
    <x v="0"/>
    <x v="6"/>
    <s v="NON"/>
    <s v="OUI"/>
    <s v="OUI"/>
    <s v="NON"/>
    <s v="OUI"/>
    <n v="998"/>
    <n v="998"/>
    <n v="0"/>
    <m/>
    <m/>
    <m/>
    <m/>
    <n v="998"/>
    <n v="13"/>
    <s v="FORFAIT"/>
    <n v="125"/>
    <n v="7.984"/>
    <m/>
    <m/>
    <n v="1500"/>
    <m/>
    <m/>
    <s v="INT"/>
    <m/>
    <m/>
    <m/>
    <m/>
    <m/>
    <m/>
    <m/>
    <m/>
    <m/>
    <m/>
    <m/>
    <m/>
    <m/>
    <m/>
    <m/>
    <m/>
    <m/>
    <s v="NON"/>
    <m/>
    <m/>
    <m/>
    <m/>
    <m/>
    <m/>
    <m/>
    <m/>
    <m/>
    <m/>
    <m/>
    <m/>
    <m/>
    <m/>
    <m/>
    <m/>
    <m/>
    <m/>
    <m/>
    <m/>
    <m/>
    <m/>
    <m/>
    <m/>
    <m/>
    <m/>
    <m/>
    <m/>
    <m/>
    <m/>
    <m/>
  </r>
  <r>
    <s v="LITT_VITRY PFD_CHA_2"/>
    <s v="CHA_2"/>
    <x v="1148"/>
    <s v="MATERIEL"/>
    <x v="0"/>
    <m/>
    <x v="3"/>
    <x v="1"/>
    <x v="142"/>
    <s v="PLATEFORME"/>
    <x v="164"/>
    <s v="Renouvellement"/>
    <n v="2017"/>
    <s v="RENOUVELLEMENT"/>
    <s v="08.DOSSIER CLOT"/>
    <x v="7"/>
    <m/>
    <s v="FENWICK"/>
    <s v="E30"/>
    <s v="ELECTRIQUE"/>
    <m/>
    <m/>
    <m/>
    <n v="3"/>
    <m/>
    <m/>
    <m/>
    <m/>
    <m/>
    <d v="2017-06-01T00:00:00"/>
    <d v="2017-03-20T00:00:00"/>
    <m/>
    <x v="629"/>
    <m/>
    <x v="352"/>
    <d v="2017-09-01T00:00:00"/>
    <n v="2017"/>
    <n v="0"/>
    <d v="2017-07-02T00:00:00"/>
    <m/>
    <n v="0"/>
    <d v="2018-03-08T00:00:00"/>
    <s v="LLD PARC"/>
    <x v="27"/>
    <s v="FENWICK LINDE IDF"/>
    <m/>
    <x v="855"/>
    <s v="NON"/>
    <s v="NON"/>
    <m/>
    <x v="6"/>
    <x v="0"/>
    <x v="6"/>
    <s v="NON"/>
    <s v="OUI"/>
    <s v="OUI"/>
    <s v="NON"/>
    <s v="OUI"/>
    <n v="998"/>
    <n v="998"/>
    <n v="0"/>
    <m/>
    <m/>
    <m/>
    <m/>
    <n v="998"/>
    <n v="13"/>
    <s v="FORFAIT"/>
    <n v="125"/>
    <n v="7.984"/>
    <m/>
    <m/>
    <n v="1500"/>
    <m/>
    <m/>
    <s v="INT"/>
    <m/>
    <m/>
    <m/>
    <m/>
    <m/>
    <m/>
    <m/>
    <m/>
    <m/>
    <m/>
    <m/>
    <m/>
    <m/>
    <m/>
    <m/>
    <m/>
    <m/>
    <s v="NON"/>
    <m/>
    <m/>
    <m/>
    <m/>
    <m/>
    <m/>
    <m/>
    <m/>
    <m/>
    <m/>
    <m/>
    <m/>
    <m/>
    <m/>
    <m/>
    <m/>
    <m/>
    <m/>
    <m/>
    <m/>
    <m/>
    <m/>
    <m/>
    <m/>
    <m/>
    <m/>
    <m/>
    <m/>
    <m/>
    <m/>
    <m/>
  </r>
  <r>
    <s v="LITT_VITRY PFD_CHA_2"/>
    <s v="CHA_2"/>
    <x v="1149"/>
    <s v="MATERIEL"/>
    <x v="1"/>
    <m/>
    <x v="3"/>
    <x v="1"/>
    <x v="142"/>
    <s v="PLATEFORME"/>
    <x v="164"/>
    <m/>
    <m/>
    <m/>
    <m/>
    <x v="7"/>
    <s v="FRONTAL TRIPLEX"/>
    <s v="FENWICK"/>
    <s v="E30"/>
    <s v="ELECTRIQUE"/>
    <m/>
    <s v="POSITIONNEUR"/>
    <m/>
    <n v="3"/>
    <m/>
    <m/>
    <m/>
    <m/>
    <m/>
    <d v="2018-03-01T00:00:00"/>
    <d v="2018-03-01T00:00:00"/>
    <m/>
    <x v="673"/>
    <m/>
    <x v="675"/>
    <d v="2025-02-01T00:00:00"/>
    <n v="2025"/>
    <n v="0"/>
    <d v="2024-11-30T00:00:00"/>
    <m/>
    <n v="12"/>
    <m/>
    <s v="LLD"/>
    <x v="25"/>
    <s v="FENWICK LEASE"/>
    <s v="2016LICH45"/>
    <x v="856"/>
    <s v="OUI"/>
    <s v="SIG"/>
    <n v="79873"/>
    <x v="1"/>
    <x v="0"/>
    <x v="0"/>
    <s v="NON"/>
    <s v="OUI"/>
    <s v="OUI"/>
    <s v="NON"/>
    <s v="OUI"/>
    <n v="616.54999999999995"/>
    <n v="504.57"/>
    <n v="111.98"/>
    <m/>
    <m/>
    <m/>
    <m/>
    <n v="616.54999999999995"/>
    <n v="2.9"/>
    <s v="FORFAIT"/>
    <n v="67"/>
    <n v="9.2022388059701488"/>
    <m/>
    <m/>
    <n v="800"/>
    <m/>
    <m/>
    <s v="INT"/>
    <m/>
    <m/>
    <m/>
    <m/>
    <m/>
    <m/>
    <m/>
    <m/>
    <m/>
    <m/>
    <m/>
    <m/>
    <m/>
    <m/>
    <m/>
    <m/>
    <m/>
    <s v="RC"/>
    <m/>
    <m/>
    <m/>
    <m/>
    <m/>
    <m/>
    <m/>
    <m/>
    <m/>
    <m/>
    <m/>
    <m/>
    <m/>
    <m/>
    <m/>
    <m/>
    <m/>
    <m/>
    <m/>
    <m/>
    <m/>
    <m/>
    <m/>
    <m/>
    <m/>
    <m/>
    <m/>
    <m/>
    <m/>
    <m/>
    <m/>
  </r>
  <r>
    <s v="LITT_VITRY PFD_CHA_2"/>
    <s v="CHA_2"/>
    <x v="1149"/>
    <s v="COMMANDE"/>
    <x v="0"/>
    <m/>
    <x v="3"/>
    <x v="1"/>
    <x v="142"/>
    <s v="PLATEFORME"/>
    <x v="164"/>
    <m/>
    <m/>
    <m/>
    <m/>
    <x v="7"/>
    <s v="FRONTAL TRIPLEX"/>
    <s v="FENWICK"/>
    <s v="E30"/>
    <s v="ELECTRIQUE"/>
    <m/>
    <s v="POSITIONNEUR"/>
    <m/>
    <n v="3"/>
    <m/>
    <m/>
    <m/>
    <m/>
    <m/>
    <d v="2017-11-08T00:00:00"/>
    <d v="2018-03-01T00:00:00"/>
    <m/>
    <x v="687"/>
    <m/>
    <x v="675"/>
    <d v="2025-02-01T00:00:00"/>
    <n v="2025"/>
    <n v="0"/>
    <d v="2024-11-30T00:00:00"/>
    <m/>
    <n v="12"/>
    <m/>
    <s v="LLD"/>
    <x v="25"/>
    <s v="FENWICK LEASE"/>
    <s v="2016LICH45"/>
    <x v="856"/>
    <s v="OUI"/>
    <s v="SIG"/>
    <n v="79873"/>
    <x v="1"/>
    <x v="0"/>
    <x v="0"/>
    <s v="NON"/>
    <s v="OUI"/>
    <s v="OUI"/>
    <s v="NON"/>
    <s v="OUI"/>
    <n v="616.54999999999995"/>
    <n v="504.57"/>
    <n v="111.98"/>
    <m/>
    <m/>
    <m/>
    <m/>
    <n v="616.54999999999995"/>
    <n v="2.9"/>
    <s v="FORFAIT"/>
    <n v="67"/>
    <n v="9.2022388059701488"/>
    <m/>
    <m/>
    <n v="800"/>
    <m/>
    <m/>
    <s v="INT"/>
    <m/>
    <m/>
    <m/>
    <m/>
    <m/>
    <m/>
    <m/>
    <m/>
    <m/>
    <m/>
    <m/>
    <m/>
    <m/>
    <m/>
    <m/>
    <m/>
    <m/>
    <s v="NON"/>
    <m/>
    <m/>
    <m/>
    <m/>
    <m/>
    <m/>
    <m/>
    <m/>
    <m/>
    <m/>
    <m/>
    <m/>
    <m/>
    <m/>
    <m/>
    <m/>
    <m/>
    <m/>
    <m/>
    <m/>
    <m/>
    <m/>
    <m/>
    <m/>
    <m/>
    <m/>
    <m/>
    <m/>
    <m/>
    <m/>
    <m/>
  </r>
  <r>
    <s v="LITT_VITRY PFD_GER_1"/>
    <s v="GER_1"/>
    <x v="746"/>
    <s v="MATERIEL"/>
    <x v="0"/>
    <m/>
    <x v="3"/>
    <x v="1"/>
    <x v="142"/>
    <s v="PLATEFORME"/>
    <x v="164"/>
    <s v="Supplementaire"/>
    <n v="2017"/>
    <s v="SUPPLEMENTAIRE"/>
    <s v="08.DOSSIER CLOT"/>
    <x v="9"/>
    <m/>
    <s v="FENWICK"/>
    <s v="L16 AP"/>
    <s v="ELECTRIQUE"/>
    <m/>
    <m/>
    <m/>
    <n v="2"/>
    <m/>
    <m/>
    <m/>
    <m/>
    <m/>
    <m/>
    <m/>
    <m/>
    <x v="7"/>
    <m/>
    <x v="87"/>
    <d v="2019-10-01T00:00:00"/>
    <n v="2019"/>
    <m/>
    <m/>
    <m/>
    <m/>
    <m/>
    <s v="LLD"/>
    <x v="25"/>
    <s v="FENWICK LEASE"/>
    <s v="2017LICH34"/>
    <x v="857"/>
    <s v="OUI"/>
    <s v="SIG"/>
    <n v="26035"/>
    <x v="1"/>
    <x v="0"/>
    <x v="0"/>
    <s v="NON"/>
    <s v="OUI"/>
    <s v="OUI"/>
    <s v="NON"/>
    <s v="OUI"/>
    <n v="316.61"/>
    <n v="224.48"/>
    <n v="92.13"/>
    <m/>
    <m/>
    <m/>
    <m/>
    <n v="316.91000000000003"/>
    <n v="3.82"/>
    <s v="FORFAIT"/>
    <n v="42"/>
    <n v="7.538333333333334"/>
    <m/>
    <m/>
    <n v="500"/>
    <m/>
    <m/>
    <s v="INT"/>
    <m/>
    <m/>
    <m/>
    <m/>
    <m/>
    <m/>
    <m/>
    <m/>
    <m/>
    <m/>
    <m/>
    <m/>
    <m/>
    <m/>
    <m/>
    <m/>
    <m/>
    <s v="NON"/>
    <m/>
    <m/>
    <m/>
    <m/>
    <m/>
    <m/>
    <m/>
    <m/>
    <m/>
    <m/>
    <m/>
    <m/>
    <m/>
    <m/>
    <m/>
    <m/>
    <m/>
    <m/>
    <m/>
    <m/>
    <m/>
    <m/>
    <m/>
    <m/>
    <m/>
    <m/>
    <m/>
    <m/>
    <m/>
    <m/>
    <m/>
  </r>
  <r>
    <s v="LITT_COIGNIERES_GER_4"/>
    <s v="GER_4"/>
    <x v="1150"/>
    <s v="MATERIEL"/>
    <x v="1"/>
    <m/>
    <x v="3"/>
    <x v="1"/>
    <x v="30"/>
    <s v="SUPPLY CHAIN"/>
    <x v="163"/>
    <m/>
    <m/>
    <m/>
    <m/>
    <x v="9"/>
    <s v="FRONTAL TRIPLEX"/>
    <s v="FENWICK"/>
    <s v="L16 AP"/>
    <s v="ELECTRIQUE"/>
    <m/>
    <s v="SANS POSITIONNEUR"/>
    <m/>
    <n v="2"/>
    <m/>
    <m/>
    <m/>
    <m/>
    <m/>
    <d v="2019-11-01T00:00:00"/>
    <d v="2018-03-13T00:00:00"/>
    <m/>
    <x v="68"/>
    <m/>
    <x v="636"/>
    <d v="2025-03-01T00:00:00"/>
    <n v="2025"/>
    <n v="3"/>
    <d v="2024-10-02T00:00:00"/>
    <m/>
    <n v="12"/>
    <m/>
    <s v="LLD"/>
    <x v="25"/>
    <s v="FENWICK LEASE"/>
    <s v="2017LICH34"/>
    <x v="857"/>
    <s v="OUI"/>
    <s v="SIG"/>
    <n v="26035"/>
    <x v="0"/>
    <x v="7"/>
    <x v="0"/>
    <s v="NON"/>
    <s v="OUI"/>
    <s v="OUI"/>
    <s v="NON"/>
    <s v="OUI"/>
    <n v="316.61"/>
    <n v="224.48"/>
    <n v="92.13"/>
    <m/>
    <m/>
    <m/>
    <m/>
    <n v="316.91000000000003"/>
    <n v="3.82"/>
    <s v="FORFAIT"/>
    <n v="42"/>
    <n v="7.538333333333334"/>
    <m/>
    <m/>
    <n v="500"/>
    <m/>
    <m/>
    <s v="INT"/>
    <m/>
    <m/>
    <m/>
    <m/>
    <m/>
    <m/>
    <m/>
    <m/>
    <m/>
    <m/>
    <m/>
    <m/>
    <m/>
    <m/>
    <m/>
    <m/>
    <m/>
    <s v="RC"/>
    <m/>
    <m/>
    <m/>
    <m/>
    <m/>
    <m/>
    <m/>
    <m/>
    <m/>
    <m/>
    <m/>
    <m/>
    <m/>
    <m/>
    <m/>
    <m/>
    <m/>
    <m/>
    <m/>
    <m/>
    <m/>
    <m/>
    <m/>
    <m/>
    <m/>
    <m/>
    <m/>
    <m/>
    <m/>
    <m/>
    <m/>
  </r>
  <r>
    <s v="LITT_VITRY PFD_GER_5"/>
    <s v="GER_5"/>
    <x v="1150"/>
    <s v="MATERIEL"/>
    <x v="0"/>
    <m/>
    <x v="527"/>
    <x v="1"/>
    <x v="142"/>
    <s v="PLATEFORME"/>
    <x v="164"/>
    <s v="Transfert"/>
    <n v="2019"/>
    <s v="TRANSFERT"/>
    <s v="08.DOSSIER CLOT"/>
    <x v="9"/>
    <s v="FRONTAL TRIPLEX"/>
    <s v="FENWICK"/>
    <s v="L16 AP"/>
    <s v="ELECTRIQUE"/>
    <m/>
    <s v="SANS POSITIONNEUR"/>
    <m/>
    <n v="2"/>
    <m/>
    <m/>
    <m/>
    <m/>
    <m/>
    <d v="2018-04-01T00:00:00"/>
    <d v="2018-03-13T00:00:00"/>
    <m/>
    <x v="523"/>
    <m/>
    <x v="595"/>
    <d v="2019-10-01T00:00:00"/>
    <n v="2019"/>
    <n v="3"/>
    <d v="2019-05-01T00:00:00"/>
    <m/>
    <n v="12"/>
    <m/>
    <s v="LLD"/>
    <x v="25"/>
    <s v="FENWICK LEASE"/>
    <s v="2017LICH34"/>
    <x v="857"/>
    <s v="OUI"/>
    <s v="SIG"/>
    <n v="26035"/>
    <x v="1"/>
    <x v="0"/>
    <x v="0"/>
    <s v="NON"/>
    <s v="OUI"/>
    <s v="OUI"/>
    <s v="NON"/>
    <s v="OUI"/>
    <n v="316.61"/>
    <n v="224.48"/>
    <n v="92.13"/>
    <m/>
    <m/>
    <m/>
    <m/>
    <n v="316.91000000000003"/>
    <n v="3.82"/>
    <s v="FORFAIT"/>
    <n v="42"/>
    <n v="7.538333333333334"/>
    <m/>
    <m/>
    <n v="500"/>
    <m/>
    <m/>
    <s v="INT"/>
    <m/>
    <m/>
    <m/>
    <m/>
    <m/>
    <m/>
    <m/>
    <m/>
    <m/>
    <m/>
    <m/>
    <m/>
    <m/>
    <m/>
    <m/>
    <m/>
    <m/>
    <s v="NON"/>
    <m/>
    <m/>
    <m/>
    <m/>
    <m/>
    <m/>
    <m/>
    <m/>
    <m/>
    <m/>
    <m/>
    <m/>
    <m/>
    <m/>
    <m/>
    <m/>
    <m/>
    <m/>
    <m/>
    <m/>
    <m/>
    <m/>
    <m/>
    <m/>
    <m/>
    <m/>
    <m/>
    <m/>
    <m/>
    <m/>
    <m/>
  </r>
  <r>
    <s v="LITT_VITRY PFD_GER_5"/>
    <s v="GER_5"/>
    <x v="1150"/>
    <s v="COMMANDE"/>
    <x v="0"/>
    <m/>
    <x v="3"/>
    <x v="1"/>
    <x v="142"/>
    <s v="PLATEFORME"/>
    <x v="164"/>
    <m/>
    <m/>
    <m/>
    <m/>
    <x v="9"/>
    <s v="FRONTAL TRIPLEX"/>
    <s v="FENWICK"/>
    <s v="L16 AP"/>
    <s v="ELECTRIQUE"/>
    <m/>
    <s v="SANS POSITIONNEUR"/>
    <m/>
    <n v="2"/>
    <m/>
    <m/>
    <m/>
    <m/>
    <m/>
    <d v="2017-11-08T00:00:00"/>
    <d v="2018-03-13T00:00:00"/>
    <m/>
    <x v="687"/>
    <m/>
    <x v="636"/>
    <d v="2025-03-01T00:00:00"/>
    <n v="2025"/>
    <n v="3"/>
    <d v="2024-10-02T00:00:00"/>
    <m/>
    <n v="12"/>
    <m/>
    <s v="LLD"/>
    <x v="25"/>
    <s v="FENWICK LEASE"/>
    <s v="2017LICH34"/>
    <x v="857"/>
    <s v="OUI"/>
    <s v="SIG"/>
    <n v="26035"/>
    <x v="1"/>
    <x v="0"/>
    <x v="0"/>
    <s v="NON"/>
    <s v="OUI"/>
    <s v="OUI"/>
    <s v="NON"/>
    <s v="OUI"/>
    <n v="316.61"/>
    <n v="224.48"/>
    <n v="92.13"/>
    <m/>
    <m/>
    <m/>
    <m/>
    <n v="316.91000000000003"/>
    <n v="3.82"/>
    <s v="FORFAIT"/>
    <n v="42"/>
    <n v="7.538333333333334"/>
    <m/>
    <m/>
    <n v="500"/>
    <m/>
    <m/>
    <s v="INT"/>
    <m/>
    <m/>
    <m/>
    <m/>
    <m/>
    <m/>
    <m/>
    <m/>
    <m/>
    <m/>
    <m/>
    <m/>
    <m/>
    <m/>
    <m/>
    <m/>
    <m/>
    <s v="NON"/>
    <m/>
    <m/>
    <m/>
    <m/>
    <m/>
    <m/>
    <m/>
    <m/>
    <m/>
    <m/>
    <m/>
    <m/>
    <m/>
    <m/>
    <m/>
    <m/>
    <m/>
    <m/>
    <m/>
    <m/>
    <m/>
    <m/>
    <m/>
    <m/>
    <m/>
    <m/>
    <m/>
    <m/>
    <m/>
    <m/>
    <m/>
  </r>
  <r>
    <s v="LARI_LE BOURGET DU LAC_CHA_1"/>
    <s v="CHA_1"/>
    <x v="1151"/>
    <s v="MATERIEL"/>
    <x v="0"/>
    <m/>
    <x v="3"/>
    <x v="0"/>
    <x v="50"/>
    <s v="SFE"/>
    <x v="50"/>
    <s v="Renouvellement"/>
    <n v="2017"/>
    <s v="RENOUVELLEMENT"/>
    <s v="08.DOSSIER CLOT"/>
    <x v="7"/>
    <m/>
    <s v="TOYOTA"/>
    <s v="406FGF25"/>
    <s v="GAZ"/>
    <m/>
    <m/>
    <m/>
    <n v="2.5"/>
    <m/>
    <m/>
    <m/>
    <m/>
    <m/>
    <d v="2016-01-19T00:00:00"/>
    <m/>
    <m/>
    <x v="143"/>
    <m/>
    <x v="42"/>
    <d v="2099-12-01T00:00:00"/>
    <n v="2099"/>
    <n v="0"/>
    <m/>
    <m/>
    <n v="0"/>
    <d v="2017-10-19T00:00:00"/>
    <s v="PROPRIETE"/>
    <x v="8"/>
    <s v="PROPRIETE"/>
    <m/>
    <x v="32"/>
    <s v="NON"/>
    <s v="NON"/>
    <m/>
    <x v="1"/>
    <x v="0"/>
    <x v="15"/>
    <s v="NON"/>
    <s v="NON"/>
    <s v="NON"/>
    <s v="NON"/>
    <s v="NON"/>
    <n v="0"/>
    <n v="0"/>
    <n v="0"/>
    <m/>
    <m/>
    <m/>
    <m/>
    <n v="0"/>
    <n v="0"/>
    <s v="REEL"/>
    <n v="0"/>
    <n v="0"/>
    <m/>
    <m/>
    <n v="0"/>
    <m/>
    <m/>
    <s v="INT"/>
    <m/>
    <m/>
    <m/>
    <m/>
    <m/>
    <m/>
    <m/>
    <m/>
    <m/>
    <m/>
    <m/>
    <m/>
    <m/>
    <m/>
    <m/>
    <m/>
    <m/>
    <s v="NON"/>
    <m/>
    <m/>
    <m/>
    <m/>
    <m/>
    <m/>
    <m/>
    <m/>
    <m/>
    <m/>
    <m/>
    <m/>
    <m/>
    <m/>
    <m/>
    <m/>
    <m/>
    <m/>
    <m/>
    <m/>
    <m/>
    <m/>
    <m/>
    <m/>
    <m/>
    <m/>
    <m/>
    <m/>
    <m/>
    <m/>
    <m/>
  </r>
  <r>
    <s v="LARI_LE BOURGET DU LAC_CHA_2"/>
    <s v="CHA_2"/>
    <x v="1152"/>
    <s v="MATERIEL"/>
    <x v="0"/>
    <m/>
    <x v="3"/>
    <x v="0"/>
    <x v="50"/>
    <s v="SFE"/>
    <x v="50"/>
    <s v="Renouvellement"/>
    <n v="2017"/>
    <s v="RENOUVELLEMENT"/>
    <s v="08.DOSSIER CLOT"/>
    <x v="7"/>
    <m/>
    <s v="PATRIA"/>
    <s v="PFG35TA"/>
    <s v="GAZ"/>
    <m/>
    <m/>
    <m/>
    <n v="3"/>
    <m/>
    <m/>
    <m/>
    <m/>
    <m/>
    <d v="2016-01-19T00:00:00"/>
    <m/>
    <m/>
    <x v="143"/>
    <m/>
    <x v="42"/>
    <d v="2099-12-01T00:00:00"/>
    <n v="2099"/>
    <n v="0"/>
    <m/>
    <m/>
    <n v="0"/>
    <d v="2017-10-19T00:00:00"/>
    <s v="PROPRIETE"/>
    <x v="8"/>
    <s v="PROPRIETE"/>
    <m/>
    <x v="32"/>
    <s v="NON"/>
    <s v="NON"/>
    <m/>
    <x v="1"/>
    <x v="0"/>
    <x v="15"/>
    <s v="NON"/>
    <s v="NON"/>
    <s v="NON"/>
    <s v="NON"/>
    <s v="NON"/>
    <n v="0"/>
    <n v="0"/>
    <n v="0"/>
    <m/>
    <m/>
    <m/>
    <m/>
    <n v="0"/>
    <n v="0"/>
    <s v="REEL"/>
    <n v="0"/>
    <n v="0"/>
    <m/>
    <m/>
    <n v="0"/>
    <m/>
    <m/>
    <s v="INT"/>
    <m/>
    <m/>
    <m/>
    <m/>
    <m/>
    <m/>
    <m/>
    <m/>
    <m/>
    <m/>
    <m/>
    <m/>
    <m/>
    <m/>
    <m/>
    <m/>
    <m/>
    <s v="NON"/>
    <m/>
    <m/>
    <m/>
    <m/>
    <m/>
    <m/>
    <m/>
    <m/>
    <m/>
    <m/>
    <m/>
    <m/>
    <m/>
    <m/>
    <m/>
    <m/>
    <m/>
    <m/>
    <m/>
    <m/>
    <m/>
    <m/>
    <m/>
    <m/>
    <m/>
    <m/>
    <m/>
    <m/>
    <m/>
    <m/>
    <m/>
  </r>
  <r>
    <s v="LARI_LE BOURGET DU LAC_GER_1"/>
    <s v="GER_1"/>
    <x v="1153"/>
    <s v="MATERIEL"/>
    <x v="0"/>
    <m/>
    <x v="3"/>
    <x v="0"/>
    <x v="50"/>
    <s v="SFE"/>
    <x v="50"/>
    <s v="Renouvellement"/>
    <n v="2017"/>
    <s v="RENOUVELLEMENT"/>
    <s v="08.DOSSIER CLOT"/>
    <x v="9"/>
    <m/>
    <s v="BT"/>
    <s v="SPE 160L"/>
    <s v="ELECTRIQUE"/>
    <m/>
    <m/>
    <m/>
    <n v="2"/>
    <m/>
    <m/>
    <m/>
    <m/>
    <m/>
    <d v="2016-01-19T00:00:00"/>
    <m/>
    <m/>
    <x v="143"/>
    <m/>
    <x v="42"/>
    <d v="2099-12-01T00:00:00"/>
    <n v="2099"/>
    <n v="0"/>
    <m/>
    <m/>
    <n v="0"/>
    <d v="2017-10-19T00:00:00"/>
    <s v="PROPRIETE"/>
    <x v="8"/>
    <s v="PROPRIETE"/>
    <m/>
    <x v="32"/>
    <s v="NON"/>
    <s v="NON"/>
    <m/>
    <x v="1"/>
    <x v="0"/>
    <x v="15"/>
    <s v="NON"/>
    <s v="NON"/>
    <s v="NON"/>
    <s v="NON"/>
    <s v="NON"/>
    <n v="0"/>
    <n v="0"/>
    <n v="0"/>
    <m/>
    <m/>
    <m/>
    <m/>
    <n v="0"/>
    <n v="0"/>
    <s v="REEL"/>
    <n v="0"/>
    <n v="0"/>
    <m/>
    <m/>
    <n v="0"/>
    <m/>
    <m/>
    <s v="INT"/>
    <m/>
    <m/>
    <m/>
    <m/>
    <m/>
    <m/>
    <m/>
    <m/>
    <m/>
    <m/>
    <m/>
    <m/>
    <m/>
    <m/>
    <m/>
    <m/>
    <m/>
    <s v="NON"/>
    <m/>
    <m/>
    <m/>
    <m/>
    <m/>
    <m/>
    <m/>
    <m/>
    <m/>
    <m/>
    <m/>
    <m/>
    <m/>
    <m/>
    <m/>
    <m/>
    <m/>
    <m/>
    <m/>
    <m/>
    <m/>
    <m/>
    <m/>
    <m/>
    <m/>
    <m/>
    <m/>
    <m/>
    <m/>
    <m/>
    <m/>
  </r>
  <r>
    <s v="LARI_LE BOURGET DU LAC_CHA_3"/>
    <s v="CHA_3"/>
    <x v="1154"/>
    <s v="MATERIEL"/>
    <x v="0"/>
    <m/>
    <x v="3"/>
    <x v="0"/>
    <x v="50"/>
    <s v="SFE"/>
    <x v="50"/>
    <s v="Renouvellement"/>
    <n v="2017"/>
    <s v="RENOUVELLEMENT"/>
    <s v="08.DOSSIER CLOT"/>
    <x v="7"/>
    <m/>
    <s v="FENWICK"/>
    <s v="R14"/>
    <s v="GAZ"/>
    <m/>
    <m/>
    <m/>
    <n v="2"/>
    <m/>
    <m/>
    <m/>
    <m/>
    <m/>
    <d v="2017-06-09T00:00:00"/>
    <d v="2017-06-09T00:00:00"/>
    <m/>
    <x v="688"/>
    <m/>
    <x v="686"/>
    <d v="2017-09-01T00:00:00"/>
    <n v="2017"/>
    <n v="0"/>
    <d v="2017-06-10T00:00:00"/>
    <m/>
    <n v="0"/>
    <d v="2017-12-18T00:00:00"/>
    <s v="LLD PARC"/>
    <x v="27"/>
    <s v="FENWICK LINDE ST MARTIN D'HERES"/>
    <s v="2017MACH06"/>
    <x v="858"/>
    <s v="NON"/>
    <s v="NON"/>
    <m/>
    <x v="6"/>
    <x v="0"/>
    <x v="6"/>
    <s v="NON"/>
    <s v="OUI"/>
    <s v="PREVENTIF ET CURATIF"/>
    <s v="OUI"/>
    <s v="OUI"/>
    <n v="491.57"/>
    <n v="371.49"/>
    <n v="120.08"/>
    <m/>
    <m/>
    <m/>
    <m/>
    <n v="491.57"/>
    <n v="10"/>
    <s v="FORFAIT"/>
    <n v="42"/>
    <n v="11.704047619047619"/>
    <m/>
    <m/>
    <n v="500"/>
    <m/>
    <m/>
    <s v="INT"/>
    <m/>
    <m/>
    <m/>
    <m/>
    <m/>
    <m/>
    <m/>
    <m/>
    <m/>
    <m/>
    <m/>
    <m/>
    <m/>
    <m/>
    <m/>
    <m/>
    <m/>
    <s v="NON"/>
    <m/>
    <m/>
    <m/>
    <m/>
    <m/>
    <m/>
    <m/>
    <m/>
    <m/>
    <m/>
    <m/>
    <m/>
    <m/>
    <m/>
    <m/>
    <m/>
    <m/>
    <m/>
    <m/>
    <m/>
    <m/>
    <m/>
    <m/>
    <m/>
    <m/>
    <m/>
    <m/>
    <m/>
    <m/>
    <m/>
    <m/>
  </r>
  <r>
    <s v="LARI_LE BOURGET DU LAC_CHA_3"/>
    <s v="CHA_3"/>
    <x v="1155"/>
    <s v="MATERIEL"/>
    <x v="0"/>
    <m/>
    <x v="528"/>
    <x v="0"/>
    <x v="50"/>
    <s v="SFE"/>
    <x v="50"/>
    <m/>
    <m/>
    <m/>
    <m/>
    <x v="7"/>
    <m/>
    <s v="FENWICK"/>
    <s v="H25T"/>
    <s v="GAZ"/>
    <m/>
    <m/>
    <m/>
    <n v="2.5"/>
    <m/>
    <m/>
    <m/>
    <m/>
    <m/>
    <d v="2018-01-01T00:00:00"/>
    <d v="2017-12-18T00:00:00"/>
    <m/>
    <x v="129"/>
    <m/>
    <x v="683"/>
    <d v="2024-12-01T00:00:00"/>
    <n v="2024"/>
    <n v="3"/>
    <d v="2024-07-03T00:00:00"/>
    <m/>
    <n v="12"/>
    <d v="2020-09-10T00:00:00"/>
    <s v="LLD"/>
    <x v="25"/>
    <s v="FENWICK LEASE"/>
    <s v="2017MACH08"/>
    <x v="859"/>
    <s v="OUI"/>
    <s v="SIG"/>
    <n v="51323"/>
    <x v="1"/>
    <x v="0"/>
    <x v="0"/>
    <s v="NON"/>
    <s v="OUI"/>
    <s v="PREVENTIF ET CURATIF"/>
    <s v="NON"/>
    <s v="OUI"/>
    <n v="422.83"/>
    <n v="303.77999999999997"/>
    <n v="119.05"/>
    <m/>
    <m/>
    <m/>
    <m/>
    <n v="422.83"/>
    <n v="3.09"/>
    <s v="FORFAIT"/>
    <n v="42"/>
    <n v="10.067380952380953"/>
    <m/>
    <m/>
    <n v="500"/>
    <m/>
    <m/>
    <s v="INT"/>
    <m/>
    <m/>
    <m/>
    <m/>
    <m/>
    <m/>
    <m/>
    <m/>
    <m/>
    <m/>
    <m/>
    <m/>
    <m/>
    <m/>
    <m/>
    <m/>
    <m/>
    <s v="RC"/>
    <m/>
    <m/>
    <m/>
    <m/>
    <m/>
    <m/>
    <m/>
    <m/>
    <m/>
    <m/>
    <m/>
    <m/>
    <m/>
    <m/>
    <m/>
    <m/>
    <m/>
    <m/>
    <m/>
    <m/>
    <m/>
    <m/>
    <m/>
    <m/>
    <m/>
    <m/>
    <m/>
    <m/>
    <m/>
    <m/>
    <m/>
  </r>
  <r>
    <s v="LARI_LE BOURGET DU LAC_CHA_2"/>
    <s v="CHA_2"/>
    <x v="1156"/>
    <s v="MATERIEL"/>
    <x v="0"/>
    <m/>
    <x v="529"/>
    <x v="0"/>
    <x v="50"/>
    <s v="SFE"/>
    <x v="50"/>
    <m/>
    <m/>
    <m/>
    <m/>
    <x v="7"/>
    <m/>
    <s v="FENWICK"/>
    <s v="H35T"/>
    <s v="GAZ"/>
    <m/>
    <m/>
    <m/>
    <n v="3.5"/>
    <m/>
    <m/>
    <m/>
    <m/>
    <m/>
    <d v="2017-11-01T00:00:00"/>
    <d v="2017-10-19T00:00:00"/>
    <m/>
    <x v="600"/>
    <m/>
    <x v="620"/>
    <d v="2024-10-01T00:00:00"/>
    <n v="2024"/>
    <n v="3"/>
    <d v="2024-05-02T00:00:00"/>
    <m/>
    <n v="12"/>
    <d v="2020-09-10T00:00:00"/>
    <s v="LLD"/>
    <x v="25"/>
    <s v="FENWICK LEASE"/>
    <s v="2017MACH07"/>
    <x v="860"/>
    <s v="OUI"/>
    <s v="SIG"/>
    <n v="62286"/>
    <x v="1"/>
    <x v="0"/>
    <x v="0"/>
    <s v="NON"/>
    <s v="OUI"/>
    <s v="PREVENTIF ET CURATIF"/>
    <s v="NON"/>
    <s v="OUI"/>
    <n v="496.86"/>
    <n v="369.53"/>
    <n v="127.33"/>
    <m/>
    <m/>
    <m/>
    <m/>
    <n v="496.86"/>
    <n v="3.3"/>
    <s v="FORFAIT"/>
    <n v="42"/>
    <n v="11.83"/>
    <m/>
    <m/>
    <n v="500"/>
    <m/>
    <m/>
    <s v="INT"/>
    <m/>
    <m/>
    <m/>
    <m/>
    <m/>
    <m/>
    <m/>
    <m/>
    <m/>
    <m/>
    <m/>
    <m/>
    <m/>
    <m/>
    <m/>
    <m/>
    <m/>
    <s v="RC"/>
    <m/>
    <m/>
    <m/>
    <m/>
    <m/>
    <m/>
    <m/>
    <m/>
    <m/>
    <m/>
    <m/>
    <m/>
    <m/>
    <m/>
    <m/>
    <m/>
    <m/>
    <m/>
    <m/>
    <m/>
    <m/>
    <m/>
    <m/>
    <m/>
    <m/>
    <m/>
    <m/>
    <m/>
    <m/>
    <m/>
    <m/>
  </r>
  <r>
    <s v="LARI_LE BOURGET DU LAC_CHA_4"/>
    <s v="CHA_4"/>
    <x v="1157"/>
    <s v="MATERIEL"/>
    <x v="0"/>
    <m/>
    <x v="3"/>
    <x v="0"/>
    <x v="50"/>
    <s v="SFE"/>
    <x v="50"/>
    <s v="Renouvellement"/>
    <n v="2017"/>
    <s v="RENOUVELLEMENT"/>
    <s v="08.DOSSIER CLOT"/>
    <x v="7"/>
    <m/>
    <s v="FENWICK"/>
    <s v="H40T"/>
    <s v="GAZ"/>
    <m/>
    <m/>
    <m/>
    <n v="4"/>
    <m/>
    <m/>
    <m/>
    <m/>
    <m/>
    <d v="2017-06-09T00:00:00"/>
    <d v="2017-06-09T00:00:00"/>
    <m/>
    <x v="688"/>
    <m/>
    <x v="686"/>
    <d v="2017-09-01T00:00:00"/>
    <n v="2017"/>
    <n v="0"/>
    <d v="2017-06-10T00:00:00"/>
    <m/>
    <n v="0"/>
    <d v="2017-12-18T00:00:00"/>
    <s v="LLD PARC"/>
    <x v="27"/>
    <s v="FENWICK LINDE ST MARTIN D'HERES"/>
    <s v="2017MACH07"/>
    <x v="858"/>
    <s v="NON"/>
    <s v="NON"/>
    <m/>
    <x v="6"/>
    <x v="0"/>
    <x v="6"/>
    <s v="NON"/>
    <s v="OUI"/>
    <s v="PREVENTIF ET CURATIF"/>
    <s v="OUI"/>
    <s v="OUI"/>
    <n v="496.86"/>
    <n v="369.53"/>
    <n v="127.33"/>
    <m/>
    <m/>
    <m/>
    <m/>
    <n v="496.96"/>
    <n v="14"/>
    <s v="FORFAIT"/>
    <n v="42"/>
    <n v="11.83"/>
    <m/>
    <m/>
    <n v="500"/>
    <m/>
    <m/>
    <s v="INT"/>
    <m/>
    <m/>
    <m/>
    <m/>
    <m/>
    <m/>
    <m/>
    <m/>
    <m/>
    <m/>
    <m/>
    <m/>
    <m/>
    <m/>
    <m/>
    <m/>
    <m/>
    <s v="NON"/>
    <m/>
    <m/>
    <m/>
    <m/>
    <m/>
    <m/>
    <m/>
    <m/>
    <m/>
    <m/>
    <m/>
    <m/>
    <m/>
    <m/>
    <m/>
    <m/>
    <m/>
    <m/>
    <m/>
    <m/>
    <m/>
    <m/>
    <m/>
    <m/>
    <m/>
    <m/>
    <m/>
    <m/>
    <m/>
    <m/>
    <m/>
  </r>
  <r>
    <s v="LARI_LE BOURGET DU LAC_CHA_4"/>
    <s v="CHA_4"/>
    <x v="1158"/>
    <s v="MATERIEL"/>
    <x v="0"/>
    <m/>
    <x v="528"/>
    <x v="0"/>
    <x v="50"/>
    <s v="SFE"/>
    <x v="50"/>
    <m/>
    <m/>
    <m/>
    <m/>
    <x v="7"/>
    <m/>
    <s v="FENWICK"/>
    <s v="R14"/>
    <s v="ELECTRIQUE"/>
    <m/>
    <m/>
    <m/>
    <n v="2"/>
    <m/>
    <m/>
    <m/>
    <m/>
    <m/>
    <d v="2018-01-01T00:00:00"/>
    <d v="2017-12-18T00:00:00"/>
    <m/>
    <x v="129"/>
    <m/>
    <x v="683"/>
    <d v="2024-12-01T00:00:00"/>
    <n v="2024"/>
    <n v="3"/>
    <d v="2024-07-03T00:00:00"/>
    <m/>
    <n v="12"/>
    <d v="2020-09-10T00:00:00"/>
    <s v="LLD"/>
    <x v="25"/>
    <s v="FENWICK LEASE"/>
    <s v="2017MACH06"/>
    <x v="861"/>
    <s v="OUI"/>
    <s v="SIG"/>
    <n v="50976"/>
    <x v="1"/>
    <x v="0"/>
    <x v="0"/>
    <s v="NON"/>
    <s v="OUI"/>
    <s v="PREVENTIF ET CURATIF"/>
    <s v="NON"/>
    <s v="OUI"/>
    <n v="491.57"/>
    <n v="371.49"/>
    <n v="120.08"/>
    <m/>
    <m/>
    <m/>
    <m/>
    <n v="491.57"/>
    <n v="3.11"/>
    <s v="FORFAIT"/>
    <n v="42"/>
    <n v="11.704047619047619"/>
    <m/>
    <m/>
    <n v="500"/>
    <m/>
    <m/>
    <s v="INT"/>
    <m/>
    <m/>
    <m/>
    <m/>
    <m/>
    <m/>
    <m/>
    <m/>
    <m/>
    <m/>
    <m/>
    <m/>
    <m/>
    <m/>
    <m/>
    <m/>
    <m/>
    <s v="RC"/>
    <m/>
    <m/>
    <m/>
    <m/>
    <m/>
    <m/>
    <m/>
    <m/>
    <m/>
    <m/>
    <m/>
    <m/>
    <m/>
    <m/>
    <m/>
    <m/>
    <m/>
    <m/>
    <m/>
    <m/>
    <m/>
    <m/>
    <m/>
    <m/>
    <m/>
    <m/>
    <m/>
    <m/>
    <m/>
    <m/>
    <m/>
  </r>
  <r>
    <m/>
    <m/>
    <x v="545"/>
    <m/>
    <x v="2"/>
    <m/>
    <x v="3"/>
    <x v="2"/>
    <x v="133"/>
    <m/>
    <x v="154"/>
    <m/>
    <m/>
    <m/>
    <m/>
    <x v="1"/>
    <m/>
    <m/>
    <m/>
    <m/>
    <m/>
    <m/>
    <m/>
    <m/>
    <m/>
    <m/>
    <m/>
    <m/>
    <m/>
    <m/>
    <m/>
    <m/>
    <x v="7"/>
    <m/>
    <x v="10"/>
    <m/>
    <m/>
    <m/>
    <m/>
    <m/>
    <m/>
    <m/>
    <m/>
    <x v="22"/>
    <m/>
    <m/>
    <x v="5"/>
    <m/>
    <m/>
    <m/>
    <x v="3"/>
    <x v="0"/>
    <x v="3"/>
    <m/>
    <m/>
    <m/>
    <m/>
    <m/>
    <m/>
    <m/>
    <m/>
    <m/>
    <m/>
    <m/>
    <m/>
    <m/>
    <m/>
    <m/>
    <m/>
    <m/>
    <m/>
    <m/>
    <m/>
    <m/>
    <m/>
    <m/>
    <m/>
    <m/>
    <m/>
    <m/>
    <m/>
    <m/>
    <m/>
    <m/>
    <m/>
    <m/>
    <m/>
    <m/>
    <m/>
    <m/>
    <m/>
    <m/>
    <m/>
    <m/>
    <m/>
    <m/>
    <m/>
    <m/>
    <m/>
    <m/>
    <m/>
    <m/>
    <m/>
    <m/>
    <m/>
    <m/>
    <m/>
    <m/>
    <m/>
    <m/>
    <m/>
    <m/>
    <m/>
    <m/>
    <m/>
    <m/>
    <m/>
    <m/>
    <m/>
    <m/>
    <m/>
    <m/>
    <m/>
    <m/>
    <m/>
  </r>
  <r>
    <m/>
    <m/>
    <x v="545"/>
    <m/>
    <x v="2"/>
    <m/>
    <x v="530"/>
    <x v="2"/>
    <x v="133"/>
    <m/>
    <x v="154"/>
    <m/>
    <m/>
    <m/>
    <m/>
    <x v="1"/>
    <m/>
    <m/>
    <m/>
    <m/>
    <m/>
    <m/>
    <m/>
    <m/>
    <m/>
    <m/>
    <m/>
    <m/>
    <m/>
    <m/>
    <m/>
    <m/>
    <x v="7"/>
    <m/>
    <x v="10"/>
    <m/>
    <m/>
    <m/>
    <m/>
    <m/>
    <m/>
    <m/>
    <m/>
    <x v="22"/>
    <m/>
    <m/>
    <x v="5"/>
    <m/>
    <m/>
    <m/>
    <x v="3"/>
    <x v="0"/>
    <x v="3"/>
    <m/>
    <m/>
    <m/>
    <m/>
    <m/>
    <m/>
    <m/>
    <m/>
    <m/>
    <m/>
    <m/>
    <m/>
    <m/>
    <m/>
    <m/>
    <m/>
    <m/>
    <m/>
    <m/>
    <m/>
    <m/>
    <m/>
    <m/>
    <m/>
    <m/>
    <m/>
    <m/>
    <m/>
    <m/>
    <m/>
    <m/>
    <m/>
    <m/>
    <m/>
    <m/>
    <m/>
    <m/>
    <m/>
    <m/>
    <m/>
    <m/>
    <m/>
    <m/>
    <m/>
    <m/>
    <m/>
    <m/>
    <m/>
    <m/>
    <m/>
    <m/>
    <m/>
    <m/>
    <m/>
    <m/>
    <m/>
    <m/>
    <m/>
    <m/>
    <m/>
    <m/>
    <m/>
    <m/>
    <m/>
    <m/>
    <m/>
    <m/>
    <m/>
    <m/>
    <m/>
    <m/>
    <m/>
  </r>
  <r>
    <m/>
    <m/>
    <x v="545"/>
    <m/>
    <x v="2"/>
    <m/>
    <x v="3"/>
    <x v="2"/>
    <x v="133"/>
    <m/>
    <x v="154"/>
    <m/>
    <m/>
    <m/>
    <m/>
    <x v="1"/>
    <m/>
    <m/>
    <m/>
    <m/>
    <m/>
    <m/>
    <m/>
    <m/>
    <m/>
    <m/>
    <m/>
    <m/>
    <m/>
    <m/>
    <m/>
    <m/>
    <x v="7"/>
    <m/>
    <x v="10"/>
    <m/>
    <m/>
    <m/>
    <m/>
    <m/>
    <m/>
    <m/>
    <m/>
    <x v="22"/>
    <m/>
    <m/>
    <x v="5"/>
    <m/>
    <m/>
    <m/>
    <x v="3"/>
    <x v="0"/>
    <x v="3"/>
    <m/>
    <m/>
    <m/>
    <m/>
    <m/>
    <m/>
    <m/>
    <m/>
    <m/>
    <m/>
    <m/>
    <m/>
    <m/>
    <m/>
    <m/>
    <m/>
    <m/>
    <m/>
    <m/>
    <m/>
    <m/>
    <m/>
    <m/>
    <m/>
    <m/>
    <m/>
    <m/>
    <m/>
    <m/>
    <m/>
    <m/>
    <m/>
    <m/>
    <m/>
    <m/>
    <m/>
    <m/>
    <m/>
    <m/>
    <m/>
    <m/>
    <m/>
    <m/>
    <m/>
    <m/>
    <m/>
    <m/>
    <m/>
    <m/>
    <m/>
    <m/>
    <m/>
    <m/>
    <m/>
    <m/>
    <m/>
    <m/>
    <m/>
    <m/>
    <m/>
    <m/>
    <m/>
    <m/>
    <m/>
    <m/>
    <m/>
    <m/>
    <m/>
    <m/>
    <m/>
    <m/>
    <m/>
  </r>
</pivotCacheRecord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GENRE11" xr10:uid="{70DF3CAF-BE09-4A8B-836F-51BE1A71945B}" sourceName="GENRE">
  <data>
    <tabular pivotCacheId="178336209">
      <items count="11">
        <i x="4"/>
        <i x="10"/>
        <i x="0" s="1"/>
        <i x="7" s="1"/>
        <i x="3"/>
        <i x="9"/>
        <i x="2"/>
        <i x="6"/>
        <i x="8"/>
        <i x="5"/>
        <i x="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GENRE21" xr10:uid="{C2D3CA4B-56BF-4F0E-BA8D-5BADF12AB12A}" sourceName="GENRE">
  <data>
    <tabular pivotCacheId="1866554544">
      <items count="11">
        <i x="4"/>
        <i x="10"/>
        <i x="0" s="1"/>
        <i x="7" s="1"/>
        <i x="3"/>
        <i x="9"/>
        <i x="2"/>
        <i x="6"/>
        <i x="8"/>
        <i x="5"/>
        <i x="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ETAT1" xr10:uid="{FBDB44BB-A812-453F-937B-40AA0449AE83}" sourceName="ETAT">
  <data>
    <tabular pivotCacheId="75044894">
      <items count="5">
        <i x="1"/>
        <i x="2"/>
        <i x="3"/>
        <i x="0" s="1"/>
        <i x="4"/>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GENRE 4" xr10:uid="{3E897AF6-316B-4022-871C-109B97321964}" cache="Segment_GENRE11" caption="GENRE" rowHeight="241300"/>
  <slicer name="GENRE 5" xr10:uid="{3552151E-94DE-4A0F-A3E4-BF845D1E52E7}" cache="Segment_GENRE21" caption="GENRE" rowHeight="241300"/>
  <slicer name="ETAT 3" xr10:uid="{5DAB7716-F345-4D6D-B74B-5346618E93D1}" cache="Segment_ETAT1" caption="ETAT" rowHeight="241300"/>
</slicer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ChronologieNative_DATE_DEBUT_CONTRAT1" xr10:uid="{F75756BB-1FEE-4C48-B4C1-87AF2E7B7594}" sourceName="DATE DEBUT CONTRAT">
  <state minimalRefreshVersion="6" lastRefreshVersion="6" pivotCacheId="1866554544" filterType="dateBetween">
    <selection startDate="2020-12-01T00:00:00" endDate="2020-12-31T00:00:00"/>
    <bounds startDate="1980-01-01T00:00:00" endDate="2022-01-01T00:00:00"/>
  </state>
</timelineCacheDefinition>
</file>

<file path=xl/timelineCaches/timelineCache2.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ChronologieNative_SORTIE_PARC__CHA" xr10:uid="{0E15D895-26FA-48AE-868A-8D88BEE5544E}" sourceName="SORTIE PARC (CHA)">
  <state minimalRefreshVersion="6" lastRefreshVersion="6" pivotCacheId="178336209" filterType="dateBetween">
    <selection startDate="2020-11-01T00:00:00" endDate="2020-12-31T00:00:00"/>
    <bounds startDate="2005-01-01T00:00:00" endDate="2021-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DEBUT CONTRAT 1" xr10:uid="{068453D0-32F3-4714-8287-F38734E392CB}" cache="ChronologieNative_DATE_DEBUT_CONTRAT1" caption="DATE DEBUT CONTRAT" level="2" selectionLevel="2" scrollPosition="2020-04-01T00:00:00"/>
  <timeline name="SORTIE PARC (CHA)" xr10:uid="{E6BA63B4-45A0-4723-BCD8-4896CC0FECB4}" cache="ChronologieNative_SORTIE_PARC__CHA" caption="SORTIE PARC (CHA)" level="2" selectionLevel="2" scrollPosition="2020-04-01T00:00:00"/>
</timelines>
</file>

<file path=xl/worksheets/_rels/sheet1.xml.rels><?xml version="1.0" encoding="UTF-8" standalone="yes"?>
<Relationships xmlns="http://schemas.openxmlformats.org/package/2006/relationships"><Relationship Id="rId2" Type="http://schemas.openxmlformats.org/officeDocument/2006/relationships/externalLinkPath" Target="file:///W:\GESTION%20FLOTTE\CAMIONS\4%20ETAT%20DE%20PARC\BASE%20CONTRAT%20GENERAL%20TRANSPORT.xlsm" TargetMode="External"/><Relationship Id="rId1" Type="http://schemas.openxmlformats.org/officeDocument/2006/relationships/externalLinkPath" Target="file:///W:\GESTION%20FLOTTE\CAMIONS\4%20ETAT%20DE%20PARC\BASE%20CONTRAT%20GENERAL%20TRANSPORT.xlsm" TargetMode="Externa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microsoft.com/office/2011/relationships/timeline" Target="../timelines/timelin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DF495-C4CD-476A-B241-01EFEAE054B9}">
  <sheetPr codeName="Feuil1">
    <tabColor rgb="FF00B050"/>
  </sheetPr>
  <dimension ref="A1:AB1131"/>
  <sheetViews>
    <sheetView workbookViewId="0">
      <selection activeCell="E15" sqref="E15"/>
    </sheetView>
  </sheetViews>
  <sheetFormatPr baseColWidth="10" defaultRowHeight="15" x14ac:dyDescent="0.25"/>
  <cols>
    <col min="13" max="20" width="11.42578125" style="17"/>
    <col min="23" max="24" width="11.42578125" style="17"/>
    <col min="26" max="26" width="11.42578125" style="17"/>
  </cols>
  <sheetData>
    <row r="1" spans="1:28" ht="56.25" x14ac:dyDescent="0.25">
      <c r="A1" s="1" t="s">
        <v>0</v>
      </c>
      <c r="B1" s="2" t="s">
        <v>1</v>
      </c>
      <c r="C1" s="3" t="s">
        <v>2</v>
      </c>
      <c r="D1" s="4" t="s">
        <v>3</v>
      </c>
      <c r="E1" s="4" t="s">
        <v>4</v>
      </c>
      <c r="F1" s="5" t="s">
        <v>5</v>
      </c>
      <c r="G1" s="6" t="s">
        <v>6</v>
      </c>
      <c r="H1" s="7" t="s">
        <v>7</v>
      </c>
      <c r="I1" s="7" t="s">
        <v>8</v>
      </c>
      <c r="J1" s="8" t="s">
        <v>9</v>
      </c>
      <c r="K1" s="9" t="s">
        <v>10</v>
      </c>
      <c r="L1" s="10" t="s">
        <v>11</v>
      </c>
      <c r="M1" s="11" t="s">
        <v>12</v>
      </c>
      <c r="N1" s="12" t="s">
        <v>13</v>
      </c>
      <c r="O1" s="12" t="s">
        <v>14</v>
      </c>
      <c r="P1" s="12" t="s">
        <v>15</v>
      </c>
      <c r="Q1" s="12" t="s">
        <v>16</v>
      </c>
      <c r="R1" s="12" t="s">
        <v>17</v>
      </c>
      <c r="S1" s="12" t="s">
        <v>18</v>
      </c>
      <c r="T1" s="12" t="s">
        <v>19</v>
      </c>
      <c r="U1" s="13" t="s">
        <v>20</v>
      </c>
      <c r="V1" s="14" t="s">
        <v>21</v>
      </c>
      <c r="W1" s="12" t="s">
        <v>22</v>
      </c>
      <c r="X1" s="12" t="s">
        <v>23</v>
      </c>
      <c r="Y1" s="13" t="s">
        <v>24</v>
      </c>
      <c r="Z1" s="12" t="s">
        <v>25</v>
      </c>
      <c r="AA1" s="15" t="s">
        <v>26</v>
      </c>
      <c r="AB1" s="16" t="s">
        <v>28</v>
      </c>
    </row>
    <row r="2" spans="1:28" x14ac:dyDescent="0.25">
      <c r="A2" t="s">
        <v>29</v>
      </c>
      <c r="B2" t="s">
        <v>30</v>
      </c>
      <c r="C2" t="s">
        <v>31</v>
      </c>
      <c r="D2" t="s">
        <v>32</v>
      </c>
      <c r="F2" t="s">
        <v>33</v>
      </c>
      <c r="G2" t="s">
        <v>1340</v>
      </c>
      <c r="H2" t="s">
        <v>34</v>
      </c>
      <c r="I2" t="s">
        <v>35</v>
      </c>
      <c r="J2" t="s">
        <v>36</v>
      </c>
      <c r="K2" t="s">
        <v>37</v>
      </c>
      <c r="L2" t="s">
        <v>38</v>
      </c>
      <c r="O2" s="17">
        <v>41075</v>
      </c>
      <c r="P2" s="17">
        <v>41075</v>
      </c>
      <c r="Q2" s="17">
        <v>41075</v>
      </c>
      <c r="R2" s="17">
        <v>43739</v>
      </c>
      <c r="S2" s="17">
        <v>43981</v>
      </c>
      <c r="T2" s="17">
        <v>43952</v>
      </c>
      <c r="U2">
        <v>2020</v>
      </c>
      <c r="V2">
        <v>3</v>
      </c>
      <c r="W2" s="17">
        <v>43801</v>
      </c>
      <c r="X2" s="17">
        <v>43238</v>
      </c>
      <c r="Y2">
        <v>12</v>
      </c>
      <c r="Z2" s="17">
        <v>43981</v>
      </c>
      <c r="AA2" t="s">
        <v>39</v>
      </c>
      <c r="AB2">
        <v>84</v>
      </c>
    </row>
    <row r="3" spans="1:28" x14ac:dyDescent="0.25">
      <c r="A3" t="s">
        <v>29</v>
      </c>
      <c r="B3" t="s">
        <v>30</v>
      </c>
      <c r="C3" t="s">
        <v>31</v>
      </c>
      <c r="D3" t="s">
        <v>32</v>
      </c>
      <c r="F3" t="s">
        <v>41</v>
      </c>
      <c r="G3" t="s">
        <v>1340</v>
      </c>
      <c r="H3" t="s">
        <v>34</v>
      </c>
      <c r="I3" t="s">
        <v>35</v>
      </c>
      <c r="J3" t="s">
        <v>36</v>
      </c>
      <c r="K3" t="s">
        <v>37</v>
      </c>
      <c r="L3" t="s">
        <v>38</v>
      </c>
      <c r="O3" s="17">
        <v>41075</v>
      </c>
      <c r="P3" s="17">
        <v>41075</v>
      </c>
      <c r="Q3" s="17">
        <v>41075</v>
      </c>
      <c r="R3" s="17">
        <v>43631</v>
      </c>
      <c r="S3" s="17">
        <v>43738</v>
      </c>
      <c r="T3" s="17">
        <v>43709</v>
      </c>
      <c r="U3">
        <v>2019</v>
      </c>
      <c r="V3">
        <v>3</v>
      </c>
      <c r="W3" s="17">
        <v>43556</v>
      </c>
      <c r="X3" s="17">
        <v>43238</v>
      </c>
      <c r="Y3">
        <v>12</v>
      </c>
      <c r="AA3" t="s">
        <v>39</v>
      </c>
      <c r="AB3">
        <v>84</v>
      </c>
    </row>
    <row r="4" spans="1:28" x14ac:dyDescent="0.25">
      <c r="A4" t="s">
        <v>29</v>
      </c>
      <c r="B4" t="s">
        <v>30</v>
      </c>
      <c r="C4" t="s">
        <v>31</v>
      </c>
      <c r="D4" t="s">
        <v>32</v>
      </c>
      <c r="F4" t="s">
        <v>42</v>
      </c>
      <c r="G4" t="s">
        <v>1340</v>
      </c>
      <c r="H4" t="s">
        <v>34</v>
      </c>
      <c r="I4" t="s">
        <v>35</v>
      </c>
      <c r="J4" t="s">
        <v>36</v>
      </c>
      <c r="K4" t="s">
        <v>37</v>
      </c>
      <c r="L4" t="s">
        <v>38</v>
      </c>
      <c r="O4" s="17">
        <v>41075</v>
      </c>
      <c r="P4" s="17">
        <v>41075</v>
      </c>
      <c r="Q4" s="17">
        <v>41075</v>
      </c>
      <c r="R4" s="17">
        <v>41075</v>
      </c>
      <c r="S4" s="17">
        <v>43630</v>
      </c>
      <c r="T4" s="17">
        <v>43617</v>
      </c>
      <c r="U4">
        <v>2019</v>
      </c>
      <c r="V4">
        <v>3</v>
      </c>
      <c r="W4" s="17">
        <v>43448</v>
      </c>
      <c r="X4" s="17">
        <v>43238</v>
      </c>
      <c r="Y4">
        <v>12</v>
      </c>
      <c r="AA4" t="s">
        <v>39</v>
      </c>
      <c r="AB4">
        <v>84</v>
      </c>
    </row>
    <row r="5" spans="1:28" x14ac:dyDescent="0.25">
      <c r="A5" t="s">
        <v>29</v>
      </c>
      <c r="B5" t="s">
        <v>43</v>
      </c>
      <c r="C5" t="s">
        <v>31</v>
      </c>
      <c r="D5" t="s">
        <v>44</v>
      </c>
      <c r="G5" t="s">
        <v>1340</v>
      </c>
      <c r="H5" t="s">
        <v>45</v>
      </c>
      <c r="I5" t="s">
        <v>46</v>
      </c>
      <c r="J5">
        <v>305</v>
      </c>
      <c r="K5" t="s">
        <v>37</v>
      </c>
      <c r="L5" t="s">
        <v>38</v>
      </c>
      <c r="O5" s="17">
        <v>42151</v>
      </c>
      <c r="P5" s="17">
        <v>42151</v>
      </c>
      <c r="Q5" s="17">
        <v>42151</v>
      </c>
      <c r="R5" s="17">
        <v>43774</v>
      </c>
      <c r="S5" s="17">
        <v>44707</v>
      </c>
      <c r="T5" s="17">
        <v>44682</v>
      </c>
      <c r="U5">
        <v>2022</v>
      </c>
      <c r="V5">
        <v>6</v>
      </c>
      <c r="W5" s="17">
        <v>44436</v>
      </c>
      <c r="Y5">
        <v>12</v>
      </c>
      <c r="AA5" t="s">
        <v>39</v>
      </c>
      <c r="AB5">
        <v>84</v>
      </c>
    </row>
    <row r="6" spans="1:28" x14ac:dyDescent="0.25">
      <c r="A6" t="s">
        <v>29</v>
      </c>
      <c r="B6" t="s">
        <v>47</v>
      </c>
      <c r="C6" t="s">
        <v>31</v>
      </c>
      <c r="D6" t="s">
        <v>32</v>
      </c>
      <c r="G6" t="s">
        <v>1340</v>
      </c>
      <c r="H6" t="s">
        <v>45</v>
      </c>
      <c r="I6" t="s">
        <v>46</v>
      </c>
      <c r="J6">
        <v>305</v>
      </c>
      <c r="K6" t="s">
        <v>37</v>
      </c>
      <c r="L6" t="s">
        <v>38</v>
      </c>
      <c r="O6" s="17">
        <v>40807</v>
      </c>
      <c r="P6" s="17">
        <v>40807</v>
      </c>
      <c r="Q6" s="17">
        <v>40807</v>
      </c>
      <c r="R6" s="17">
        <v>40807</v>
      </c>
      <c r="S6" s="17">
        <v>43775</v>
      </c>
      <c r="T6" s="17">
        <v>43770</v>
      </c>
      <c r="U6">
        <v>2019</v>
      </c>
      <c r="V6">
        <v>3</v>
      </c>
      <c r="W6" s="17">
        <v>43593</v>
      </c>
      <c r="X6" s="17">
        <v>43455</v>
      </c>
      <c r="Y6">
        <v>12</v>
      </c>
      <c r="Z6" s="17">
        <v>43775</v>
      </c>
      <c r="AA6" t="s">
        <v>39</v>
      </c>
      <c r="AB6">
        <v>98</v>
      </c>
    </row>
    <row r="7" spans="1:28" x14ac:dyDescent="0.25">
      <c r="A7" t="s">
        <v>29</v>
      </c>
      <c r="B7" t="s">
        <v>47</v>
      </c>
      <c r="C7" t="s">
        <v>31</v>
      </c>
      <c r="D7" t="s">
        <v>32</v>
      </c>
      <c r="F7" t="s">
        <v>48</v>
      </c>
      <c r="G7" t="s">
        <v>1340</v>
      </c>
      <c r="H7" t="s">
        <v>45</v>
      </c>
      <c r="I7" t="s">
        <v>46</v>
      </c>
      <c r="J7">
        <v>305</v>
      </c>
      <c r="K7" t="s">
        <v>37</v>
      </c>
      <c r="L7" t="s">
        <v>38</v>
      </c>
      <c r="O7" s="17">
        <v>40807</v>
      </c>
      <c r="P7" s="17">
        <v>40807</v>
      </c>
      <c r="Q7" s="17">
        <v>40807</v>
      </c>
      <c r="R7" s="17">
        <v>43364</v>
      </c>
      <c r="S7" s="17">
        <v>43728</v>
      </c>
      <c r="T7" s="17">
        <v>43709</v>
      </c>
      <c r="U7">
        <v>2019</v>
      </c>
      <c r="V7">
        <v>3</v>
      </c>
      <c r="W7" s="17">
        <v>43546</v>
      </c>
      <c r="X7" s="17">
        <v>43455</v>
      </c>
      <c r="Y7">
        <v>12</v>
      </c>
      <c r="AA7" t="s">
        <v>39</v>
      </c>
      <c r="AB7">
        <v>96</v>
      </c>
    </row>
    <row r="8" spans="1:28" x14ac:dyDescent="0.25">
      <c r="A8" t="s">
        <v>29</v>
      </c>
      <c r="B8" t="s">
        <v>47</v>
      </c>
      <c r="C8" t="s">
        <v>31</v>
      </c>
      <c r="D8" t="s">
        <v>32</v>
      </c>
      <c r="F8" t="s">
        <v>49</v>
      </c>
      <c r="G8" t="s">
        <v>1340</v>
      </c>
      <c r="H8" t="s">
        <v>45</v>
      </c>
      <c r="I8" t="s">
        <v>46</v>
      </c>
      <c r="J8">
        <v>305</v>
      </c>
      <c r="K8" t="s">
        <v>37</v>
      </c>
      <c r="L8" t="s">
        <v>38</v>
      </c>
      <c r="O8" s="17">
        <v>40807</v>
      </c>
      <c r="P8" s="17">
        <v>40807</v>
      </c>
      <c r="Q8" s="17">
        <v>40807</v>
      </c>
      <c r="R8" s="17">
        <v>40807</v>
      </c>
      <c r="S8" s="17">
        <v>43363</v>
      </c>
      <c r="T8" s="17">
        <v>43344</v>
      </c>
      <c r="U8">
        <v>2018</v>
      </c>
      <c r="V8">
        <v>3</v>
      </c>
      <c r="W8" s="17">
        <v>43181</v>
      </c>
      <c r="X8" s="17">
        <v>42909</v>
      </c>
      <c r="Y8">
        <v>12</v>
      </c>
      <c r="AA8" t="s">
        <v>39</v>
      </c>
      <c r="AB8">
        <v>84</v>
      </c>
    </row>
    <row r="9" spans="1:28" x14ac:dyDescent="0.25">
      <c r="A9" t="s">
        <v>50</v>
      </c>
      <c r="B9" t="s">
        <v>51</v>
      </c>
      <c r="C9" t="s">
        <v>31</v>
      </c>
      <c r="D9" t="s">
        <v>44</v>
      </c>
      <c r="G9" t="s">
        <v>1340</v>
      </c>
      <c r="H9" t="s">
        <v>45</v>
      </c>
      <c r="I9" t="s">
        <v>46</v>
      </c>
      <c r="J9">
        <v>305</v>
      </c>
      <c r="K9" t="s">
        <v>37</v>
      </c>
      <c r="L9" t="s">
        <v>38</v>
      </c>
      <c r="O9" s="17">
        <v>43300</v>
      </c>
      <c r="P9" s="17">
        <v>43300</v>
      </c>
      <c r="Q9" s="17">
        <v>43300</v>
      </c>
      <c r="R9" s="17">
        <v>43300</v>
      </c>
      <c r="S9" s="17">
        <v>45856</v>
      </c>
      <c r="T9" s="17">
        <v>45839</v>
      </c>
      <c r="U9">
        <v>2025</v>
      </c>
      <c r="V9">
        <v>3</v>
      </c>
      <c r="W9" s="17">
        <v>45675</v>
      </c>
      <c r="Y9">
        <v>12</v>
      </c>
      <c r="AA9" t="s">
        <v>39</v>
      </c>
      <c r="AB9">
        <v>84</v>
      </c>
    </row>
    <row r="10" spans="1:28" x14ac:dyDescent="0.25">
      <c r="A10" t="s">
        <v>50</v>
      </c>
      <c r="B10" t="s">
        <v>52</v>
      </c>
      <c r="C10" t="s">
        <v>31</v>
      </c>
      <c r="D10" t="s">
        <v>32</v>
      </c>
      <c r="G10" t="s">
        <v>1340</v>
      </c>
      <c r="H10" t="s">
        <v>45</v>
      </c>
      <c r="I10" t="s">
        <v>46</v>
      </c>
      <c r="J10">
        <v>305</v>
      </c>
      <c r="K10" t="s">
        <v>37</v>
      </c>
      <c r="O10" s="17">
        <v>39861</v>
      </c>
      <c r="P10" s="17">
        <v>39861</v>
      </c>
      <c r="Q10" s="17">
        <v>39861</v>
      </c>
      <c r="R10" s="17">
        <v>42338</v>
      </c>
      <c r="S10" s="17">
        <v>43300</v>
      </c>
      <c r="T10" s="17">
        <v>43282</v>
      </c>
      <c r="U10">
        <v>2018</v>
      </c>
      <c r="V10">
        <v>3</v>
      </c>
      <c r="W10" s="17">
        <v>43119</v>
      </c>
      <c r="X10" s="17">
        <v>42627</v>
      </c>
      <c r="Y10">
        <v>12</v>
      </c>
      <c r="Z10" s="17">
        <v>43300</v>
      </c>
      <c r="AA10" t="s">
        <v>39</v>
      </c>
      <c r="AB10">
        <v>96</v>
      </c>
    </row>
    <row r="11" spans="1:28" x14ac:dyDescent="0.25">
      <c r="A11" t="s">
        <v>50</v>
      </c>
      <c r="B11" t="s">
        <v>52</v>
      </c>
      <c r="C11" t="s">
        <v>31</v>
      </c>
      <c r="D11" t="s">
        <v>32</v>
      </c>
      <c r="G11" t="s">
        <v>1340</v>
      </c>
      <c r="H11" t="s">
        <v>45</v>
      </c>
      <c r="I11" t="s">
        <v>46</v>
      </c>
      <c r="J11">
        <v>305</v>
      </c>
      <c r="K11" t="s">
        <v>37</v>
      </c>
      <c r="O11" s="17">
        <v>39861</v>
      </c>
      <c r="P11" s="17">
        <v>39861</v>
      </c>
      <c r="Q11" s="17">
        <v>39861</v>
      </c>
      <c r="R11" s="17">
        <v>39861</v>
      </c>
      <c r="S11" s="17">
        <v>42916</v>
      </c>
      <c r="T11" s="17">
        <v>42887</v>
      </c>
      <c r="U11">
        <v>2017</v>
      </c>
      <c r="V11">
        <v>3</v>
      </c>
      <c r="W11" s="17">
        <v>42734</v>
      </c>
      <c r="X11" s="17">
        <v>42627</v>
      </c>
      <c r="Y11">
        <v>12</v>
      </c>
      <c r="AA11" t="s">
        <v>39</v>
      </c>
      <c r="AB11">
        <v>84</v>
      </c>
    </row>
    <row r="12" spans="1:28" x14ac:dyDescent="0.25">
      <c r="A12" t="s">
        <v>50</v>
      </c>
      <c r="B12" t="s">
        <v>56</v>
      </c>
      <c r="C12" t="s">
        <v>31</v>
      </c>
      <c r="D12" t="s">
        <v>44</v>
      </c>
      <c r="G12" t="s">
        <v>1340</v>
      </c>
      <c r="H12" t="s">
        <v>54</v>
      </c>
      <c r="I12" t="s">
        <v>55</v>
      </c>
      <c r="J12">
        <v>154</v>
      </c>
      <c r="K12" t="s">
        <v>37</v>
      </c>
      <c r="L12" t="s">
        <v>38</v>
      </c>
      <c r="O12" s="17">
        <v>41732</v>
      </c>
      <c r="P12" s="17">
        <v>41732</v>
      </c>
      <c r="Q12" s="17">
        <v>41732</v>
      </c>
      <c r="R12" s="17">
        <v>41732</v>
      </c>
      <c r="S12" s="17">
        <v>44288</v>
      </c>
      <c r="T12" s="17">
        <v>44287</v>
      </c>
      <c r="U12">
        <v>2021</v>
      </c>
      <c r="V12">
        <v>3</v>
      </c>
      <c r="W12" s="17">
        <v>44108</v>
      </c>
      <c r="X12" s="17">
        <v>44014</v>
      </c>
      <c r="Y12">
        <v>12</v>
      </c>
      <c r="AA12" t="s">
        <v>39</v>
      </c>
      <c r="AB12">
        <v>84</v>
      </c>
    </row>
    <row r="13" spans="1:28" x14ac:dyDescent="0.25">
      <c r="A13" t="s">
        <v>29</v>
      </c>
      <c r="B13" t="s">
        <v>57</v>
      </c>
      <c r="C13" t="s">
        <v>31</v>
      </c>
      <c r="D13" t="s">
        <v>44</v>
      </c>
      <c r="G13" t="s">
        <v>1340</v>
      </c>
      <c r="H13" t="s">
        <v>54</v>
      </c>
      <c r="I13" t="s">
        <v>55</v>
      </c>
      <c r="J13">
        <v>154</v>
      </c>
      <c r="K13" t="s">
        <v>37</v>
      </c>
      <c r="L13" t="s">
        <v>38</v>
      </c>
      <c r="O13" s="17">
        <v>42642</v>
      </c>
      <c r="P13" s="17">
        <v>42642</v>
      </c>
      <c r="Q13" s="17">
        <v>42642</v>
      </c>
      <c r="R13" s="17">
        <v>42642</v>
      </c>
      <c r="S13" s="17">
        <v>45197</v>
      </c>
      <c r="T13" s="17">
        <v>45170</v>
      </c>
      <c r="U13">
        <v>2023</v>
      </c>
      <c r="V13">
        <v>3</v>
      </c>
      <c r="W13" s="17">
        <v>45015</v>
      </c>
      <c r="Y13">
        <v>12</v>
      </c>
      <c r="AA13" t="s">
        <v>39</v>
      </c>
      <c r="AB13">
        <v>84</v>
      </c>
    </row>
    <row r="14" spans="1:28" x14ac:dyDescent="0.25">
      <c r="A14" t="s">
        <v>29</v>
      </c>
      <c r="B14" t="s">
        <v>58</v>
      </c>
      <c r="C14" t="s">
        <v>31</v>
      </c>
      <c r="D14" t="s">
        <v>32</v>
      </c>
      <c r="G14" t="s">
        <v>1340</v>
      </c>
      <c r="H14" t="s">
        <v>54</v>
      </c>
      <c r="I14" t="s">
        <v>55</v>
      </c>
      <c r="J14">
        <v>154</v>
      </c>
      <c r="K14" t="s">
        <v>37</v>
      </c>
      <c r="O14" s="17">
        <v>39821</v>
      </c>
      <c r="P14" s="17">
        <v>39821</v>
      </c>
      <c r="Q14" s="17">
        <v>39821</v>
      </c>
      <c r="R14" s="17">
        <v>39821</v>
      </c>
      <c r="S14" s="17">
        <v>42376</v>
      </c>
      <c r="T14" s="17">
        <v>42370</v>
      </c>
      <c r="U14">
        <v>2016</v>
      </c>
      <c r="V14">
        <v>3</v>
      </c>
      <c r="W14" s="17">
        <v>42194</v>
      </c>
      <c r="X14" s="17">
        <v>42262</v>
      </c>
      <c r="Y14">
        <v>12</v>
      </c>
      <c r="Z14" s="17">
        <v>42642</v>
      </c>
      <c r="AA14" t="s">
        <v>39</v>
      </c>
      <c r="AB14">
        <v>84</v>
      </c>
    </row>
    <row r="15" spans="1:28" x14ac:dyDescent="0.25">
      <c r="A15" t="s">
        <v>29</v>
      </c>
      <c r="B15" t="s">
        <v>59</v>
      </c>
      <c r="C15" t="s">
        <v>31</v>
      </c>
      <c r="D15" t="s">
        <v>44</v>
      </c>
      <c r="G15" t="s">
        <v>1340</v>
      </c>
      <c r="H15" t="s">
        <v>60</v>
      </c>
      <c r="I15" t="s">
        <v>35</v>
      </c>
      <c r="J15">
        <v>40</v>
      </c>
      <c r="K15" t="s">
        <v>37</v>
      </c>
      <c r="L15" t="s">
        <v>38</v>
      </c>
      <c r="O15" s="17">
        <v>42772</v>
      </c>
      <c r="P15" s="17">
        <v>42772</v>
      </c>
      <c r="Q15" s="17">
        <v>42772</v>
      </c>
      <c r="R15" s="17">
        <v>42772</v>
      </c>
      <c r="S15" s="17">
        <v>45327</v>
      </c>
      <c r="T15" s="17">
        <v>45323</v>
      </c>
      <c r="U15">
        <v>2024</v>
      </c>
      <c r="V15">
        <v>3</v>
      </c>
      <c r="W15" s="17">
        <v>45145</v>
      </c>
      <c r="Y15">
        <v>12</v>
      </c>
      <c r="AA15" t="s">
        <v>39</v>
      </c>
      <c r="AB15">
        <v>84</v>
      </c>
    </row>
    <row r="16" spans="1:28" x14ac:dyDescent="0.25">
      <c r="A16" t="s">
        <v>50</v>
      </c>
      <c r="B16" t="s">
        <v>61</v>
      </c>
      <c r="C16" t="s">
        <v>31</v>
      </c>
      <c r="D16" t="s">
        <v>32</v>
      </c>
      <c r="F16" t="s">
        <v>62</v>
      </c>
      <c r="G16" t="s">
        <v>1340</v>
      </c>
      <c r="H16" t="s">
        <v>60</v>
      </c>
      <c r="I16" t="s">
        <v>35</v>
      </c>
      <c r="J16">
        <v>40</v>
      </c>
      <c r="K16" t="s">
        <v>37</v>
      </c>
      <c r="O16" s="17">
        <v>39946</v>
      </c>
      <c r="P16" s="17">
        <v>39946</v>
      </c>
      <c r="Q16" s="17">
        <v>39946</v>
      </c>
      <c r="R16" s="17">
        <v>39946</v>
      </c>
      <c r="S16" s="17">
        <v>42772</v>
      </c>
      <c r="T16" s="17">
        <v>42767</v>
      </c>
      <c r="U16">
        <v>2017</v>
      </c>
      <c r="V16">
        <v>6</v>
      </c>
      <c r="W16" s="17">
        <v>42498</v>
      </c>
      <c r="X16" s="17">
        <v>41780</v>
      </c>
      <c r="Y16">
        <v>12</v>
      </c>
      <c r="Z16" s="17">
        <v>42772</v>
      </c>
      <c r="AA16" t="s">
        <v>39</v>
      </c>
      <c r="AB16">
        <v>84</v>
      </c>
    </row>
    <row r="17" spans="1:28" x14ac:dyDescent="0.25">
      <c r="A17" t="s">
        <v>50</v>
      </c>
      <c r="B17" t="s">
        <v>63</v>
      </c>
      <c r="C17" t="s">
        <v>31</v>
      </c>
      <c r="D17" t="s">
        <v>44</v>
      </c>
      <c r="F17" t="s">
        <v>64</v>
      </c>
      <c r="G17" t="s">
        <v>1340</v>
      </c>
      <c r="H17" t="s">
        <v>60</v>
      </c>
      <c r="I17" t="s">
        <v>35</v>
      </c>
      <c r="J17">
        <v>40</v>
      </c>
      <c r="K17" t="s">
        <v>37</v>
      </c>
      <c r="L17" t="s">
        <v>38</v>
      </c>
      <c r="O17" s="17">
        <v>41659</v>
      </c>
      <c r="P17" s="17">
        <v>41659</v>
      </c>
      <c r="Q17" s="17">
        <v>41659</v>
      </c>
      <c r="R17" s="17">
        <v>43880</v>
      </c>
      <c r="S17" s="17">
        <v>44240</v>
      </c>
      <c r="T17" s="17">
        <v>44228</v>
      </c>
      <c r="U17">
        <v>2021</v>
      </c>
      <c r="V17">
        <v>6</v>
      </c>
      <c r="W17" s="17">
        <v>43966</v>
      </c>
      <c r="X17" s="17">
        <v>44014</v>
      </c>
      <c r="Y17">
        <v>12</v>
      </c>
      <c r="AA17" t="s">
        <v>39</v>
      </c>
      <c r="AB17">
        <v>84</v>
      </c>
    </row>
    <row r="18" spans="1:28" x14ac:dyDescent="0.25">
      <c r="A18" t="s">
        <v>50</v>
      </c>
      <c r="B18" t="s">
        <v>63</v>
      </c>
      <c r="C18" t="s">
        <v>31</v>
      </c>
      <c r="D18" t="s">
        <v>32</v>
      </c>
      <c r="F18" t="s">
        <v>65</v>
      </c>
      <c r="G18" t="s">
        <v>1340</v>
      </c>
      <c r="H18" t="s">
        <v>60</v>
      </c>
      <c r="I18" t="s">
        <v>35</v>
      </c>
      <c r="J18">
        <v>40</v>
      </c>
      <c r="K18" t="s">
        <v>37</v>
      </c>
      <c r="L18" t="s">
        <v>38</v>
      </c>
      <c r="O18" s="17">
        <v>41659</v>
      </c>
      <c r="P18" s="17">
        <v>41659</v>
      </c>
      <c r="Q18" s="17">
        <v>41659</v>
      </c>
      <c r="R18" s="17">
        <v>43686</v>
      </c>
      <c r="S18" s="17">
        <v>43880</v>
      </c>
      <c r="T18" s="17">
        <v>43862</v>
      </c>
      <c r="U18">
        <v>2020</v>
      </c>
      <c r="V18">
        <v>0</v>
      </c>
      <c r="W18" s="17">
        <v>43790</v>
      </c>
      <c r="Y18">
        <v>12</v>
      </c>
      <c r="AA18" t="s">
        <v>39</v>
      </c>
      <c r="AB18">
        <v>84</v>
      </c>
    </row>
    <row r="19" spans="1:28" x14ac:dyDescent="0.25">
      <c r="A19" t="s">
        <v>50</v>
      </c>
      <c r="B19" t="s">
        <v>67</v>
      </c>
      <c r="C19" t="s">
        <v>31</v>
      </c>
      <c r="D19" t="s">
        <v>32</v>
      </c>
      <c r="F19" t="s">
        <v>66</v>
      </c>
      <c r="G19" t="s">
        <v>1340</v>
      </c>
      <c r="H19" t="s">
        <v>60</v>
      </c>
      <c r="I19" t="s">
        <v>35</v>
      </c>
      <c r="J19">
        <v>40</v>
      </c>
      <c r="K19" t="s">
        <v>37</v>
      </c>
      <c r="L19" t="s">
        <v>38</v>
      </c>
      <c r="O19" s="17">
        <v>42662</v>
      </c>
      <c r="P19" s="17">
        <v>42662</v>
      </c>
      <c r="Q19" s="17">
        <v>42662</v>
      </c>
      <c r="R19" s="17">
        <v>43572</v>
      </c>
      <c r="S19" s="17">
        <v>43686</v>
      </c>
      <c r="T19" s="17">
        <v>43678</v>
      </c>
      <c r="U19">
        <v>2019</v>
      </c>
      <c r="V19">
        <v>1</v>
      </c>
      <c r="W19" s="17">
        <v>43565</v>
      </c>
      <c r="X19" s="17">
        <v>43326</v>
      </c>
      <c r="Y19">
        <v>1</v>
      </c>
      <c r="Z19" s="17">
        <v>43686</v>
      </c>
      <c r="AA19" t="s">
        <v>68</v>
      </c>
      <c r="AB19">
        <v>12</v>
      </c>
    </row>
    <row r="20" spans="1:28" x14ac:dyDescent="0.25">
      <c r="A20" t="s">
        <v>50</v>
      </c>
      <c r="B20" t="s">
        <v>67</v>
      </c>
      <c r="C20" t="s">
        <v>31</v>
      </c>
      <c r="D20" t="s">
        <v>32</v>
      </c>
      <c r="F20" t="s">
        <v>66</v>
      </c>
      <c r="G20" t="s">
        <v>1340</v>
      </c>
      <c r="H20" t="s">
        <v>60</v>
      </c>
      <c r="I20" t="s">
        <v>35</v>
      </c>
      <c r="J20">
        <v>40</v>
      </c>
      <c r="K20" t="s">
        <v>37</v>
      </c>
      <c r="L20" t="s">
        <v>38</v>
      </c>
      <c r="O20" s="17">
        <v>42662</v>
      </c>
      <c r="P20" s="17">
        <v>42662</v>
      </c>
      <c r="Q20" s="17">
        <v>42662</v>
      </c>
      <c r="R20" s="17">
        <v>43220</v>
      </c>
      <c r="S20" s="17">
        <v>43573</v>
      </c>
      <c r="T20" s="17">
        <v>43556</v>
      </c>
      <c r="U20">
        <v>2019</v>
      </c>
      <c r="V20">
        <v>1</v>
      </c>
      <c r="W20" s="17">
        <v>43452</v>
      </c>
      <c r="X20" s="17">
        <v>43326</v>
      </c>
      <c r="Y20">
        <v>1</v>
      </c>
      <c r="AA20" t="s">
        <v>68</v>
      </c>
      <c r="AB20">
        <v>12</v>
      </c>
    </row>
    <row r="21" spans="1:28" x14ac:dyDescent="0.25">
      <c r="A21" t="s">
        <v>50</v>
      </c>
      <c r="B21" t="s">
        <v>67</v>
      </c>
      <c r="C21" t="s">
        <v>31</v>
      </c>
      <c r="D21" t="s">
        <v>32</v>
      </c>
      <c r="G21" t="s">
        <v>1340</v>
      </c>
      <c r="H21" t="s">
        <v>60</v>
      </c>
      <c r="I21" t="s">
        <v>35</v>
      </c>
      <c r="J21">
        <v>40</v>
      </c>
      <c r="K21" t="s">
        <v>37</v>
      </c>
      <c r="L21" t="s">
        <v>38</v>
      </c>
      <c r="O21" s="17">
        <v>42662</v>
      </c>
      <c r="P21" s="17">
        <v>42662</v>
      </c>
      <c r="Q21" s="17">
        <v>42662</v>
      </c>
      <c r="R21" s="17">
        <v>42662</v>
      </c>
      <c r="S21" s="17">
        <v>43220</v>
      </c>
      <c r="T21" s="17">
        <v>43191</v>
      </c>
      <c r="U21">
        <v>2018</v>
      </c>
      <c r="V21">
        <v>1</v>
      </c>
      <c r="W21" s="17">
        <v>43099</v>
      </c>
      <c r="X21" s="17">
        <v>43000</v>
      </c>
      <c r="Y21">
        <v>1</v>
      </c>
      <c r="AA21" t="s">
        <v>68</v>
      </c>
      <c r="AB21">
        <v>18</v>
      </c>
    </row>
    <row r="22" spans="1:28" x14ac:dyDescent="0.25">
      <c r="A22" t="s">
        <v>50</v>
      </c>
      <c r="B22" t="s">
        <v>69</v>
      </c>
      <c r="C22" t="s">
        <v>31</v>
      </c>
      <c r="D22" t="s">
        <v>32</v>
      </c>
      <c r="G22" t="s">
        <v>1340</v>
      </c>
      <c r="H22" t="s">
        <v>60</v>
      </c>
      <c r="I22" t="s">
        <v>35</v>
      </c>
      <c r="J22">
        <v>40</v>
      </c>
      <c r="K22" t="s">
        <v>37</v>
      </c>
      <c r="O22" s="17">
        <v>42552</v>
      </c>
      <c r="P22" s="17">
        <v>42552</v>
      </c>
      <c r="Q22" s="17">
        <v>42552</v>
      </c>
      <c r="R22" s="17">
        <v>42552</v>
      </c>
      <c r="S22" s="17">
        <v>42643</v>
      </c>
      <c r="T22" s="17">
        <v>42614</v>
      </c>
      <c r="U22">
        <v>2016</v>
      </c>
      <c r="V22">
        <v>1</v>
      </c>
      <c r="W22" s="17">
        <v>42522</v>
      </c>
      <c r="X22" s="17">
        <v>42262</v>
      </c>
      <c r="Y22">
        <v>1</v>
      </c>
      <c r="Z22" s="17">
        <v>42662</v>
      </c>
      <c r="AA22" t="s">
        <v>39</v>
      </c>
      <c r="AB22">
        <v>3</v>
      </c>
    </row>
    <row r="23" spans="1:28" x14ac:dyDescent="0.25">
      <c r="A23" t="s">
        <v>50</v>
      </c>
      <c r="B23" t="s">
        <v>69</v>
      </c>
      <c r="C23" t="s">
        <v>31</v>
      </c>
      <c r="D23" t="s">
        <v>32</v>
      </c>
      <c r="G23" t="s">
        <v>1340</v>
      </c>
      <c r="H23" t="s">
        <v>60</v>
      </c>
      <c r="I23" t="s">
        <v>35</v>
      </c>
      <c r="J23">
        <v>40</v>
      </c>
      <c r="K23" t="s">
        <v>37</v>
      </c>
      <c r="O23" s="17">
        <v>39899</v>
      </c>
      <c r="P23" s="17">
        <v>39899</v>
      </c>
      <c r="Q23" s="17">
        <v>39899</v>
      </c>
      <c r="R23" s="17">
        <v>39899</v>
      </c>
      <c r="S23" s="17">
        <v>42455</v>
      </c>
      <c r="T23" s="17">
        <v>42430</v>
      </c>
      <c r="U23">
        <v>2016</v>
      </c>
      <c r="V23">
        <v>6</v>
      </c>
      <c r="W23" s="17">
        <v>42183</v>
      </c>
      <c r="X23" s="17">
        <v>42262</v>
      </c>
      <c r="Y23">
        <v>12</v>
      </c>
      <c r="Z23" s="17">
        <v>42551</v>
      </c>
      <c r="AA23" t="s">
        <v>39</v>
      </c>
      <c r="AB23">
        <v>84</v>
      </c>
    </row>
    <row r="24" spans="1:28" x14ac:dyDescent="0.25">
      <c r="A24" t="s">
        <v>29</v>
      </c>
      <c r="B24" t="s">
        <v>72</v>
      </c>
      <c r="C24" t="s">
        <v>31</v>
      </c>
      <c r="D24" t="s">
        <v>44</v>
      </c>
      <c r="G24" t="s">
        <v>1340</v>
      </c>
      <c r="H24" t="s">
        <v>71</v>
      </c>
      <c r="I24" t="s">
        <v>46</v>
      </c>
      <c r="J24">
        <v>106</v>
      </c>
      <c r="K24" t="s">
        <v>37</v>
      </c>
      <c r="L24" t="s">
        <v>38</v>
      </c>
      <c r="O24" s="17">
        <v>41477</v>
      </c>
      <c r="P24" s="17">
        <v>41477</v>
      </c>
      <c r="Q24" s="17">
        <v>41477</v>
      </c>
      <c r="R24" s="17">
        <v>41477</v>
      </c>
      <c r="S24" s="17">
        <v>44033</v>
      </c>
      <c r="T24" s="17">
        <v>44013</v>
      </c>
      <c r="U24">
        <v>2020</v>
      </c>
      <c r="V24">
        <v>3</v>
      </c>
      <c r="W24" s="17">
        <v>43852</v>
      </c>
      <c r="X24" s="17">
        <v>43675</v>
      </c>
      <c r="Y24">
        <v>12</v>
      </c>
      <c r="AA24" t="s">
        <v>39</v>
      </c>
      <c r="AB24">
        <v>84</v>
      </c>
    </row>
    <row r="25" spans="1:28" x14ac:dyDescent="0.25">
      <c r="A25" t="s">
        <v>50</v>
      </c>
      <c r="B25" t="s">
        <v>73</v>
      </c>
      <c r="C25" t="s">
        <v>31</v>
      </c>
      <c r="D25" t="s">
        <v>44</v>
      </c>
      <c r="G25" t="s">
        <v>1340</v>
      </c>
      <c r="H25" t="s">
        <v>71</v>
      </c>
      <c r="I25" t="s">
        <v>46</v>
      </c>
      <c r="J25">
        <v>106</v>
      </c>
      <c r="K25" t="s">
        <v>37</v>
      </c>
      <c r="L25" t="s">
        <v>38</v>
      </c>
      <c r="O25" s="17">
        <v>43259</v>
      </c>
      <c r="P25" s="17">
        <v>43259</v>
      </c>
      <c r="Q25" s="17">
        <v>43259</v>
      </c>
      <c r="R25" s="17">
        <v>43259</v>
      </c>
      <c r="S25" s="17">
        <v>45815</v>
      </c>
      <c r="T25" s="17">
        <v>45809</v>
      </c>
      <c r="U25">
        <v>2025</v>
      </c>
      <c r="V25">
        <v>3</v>
      </c>
      <c r="W25" s="17">
        <v>45633</v>
      </c>
      <c r="Y25">
        <v>12</v>
      </c>
      <c r="AA25" t="s">
        <v>39</v>
      </c>
      <c r="AB25">
        <v>84</v>
      </c>
    </row>
    <row r="26" spans="1:28" x14ac:dyDescent="0.25">
      <c r="A26" t="s">
        <v>50</v>
      </c>
      <c r="B26" t="s">
        <v>74</v>
      </c>
      <c r="C26" t="s">
        <v>31</v>
      </c>
      <c r="D26" t="s">
        <v>32</v>
      </c>
      <c r="F26" t="s">
        <v>75</v>
      </c>
      <c r="G26" t="s">
        <v>1340</v>
      </c>
      <c r="H26" t="s">
        <v>71</v>
      </c>
      <c r="I26" t="s">
        <v>46</v>
      </c>
      <c r="J26">
        <v>106</v>
      </c>
      <c r="K26" t="s">
        <v>37</v>
      </c>
      <c r="O26" s="17">
        <v>40276</v>
      </c>
      <c r="P26" s="17">
        <v>40276</v>
      </c>
      <c r="Q26" s="17">
        <v>40276</v>
      </c>
      <c r="R26" s="17">
        <v>40276</v>
      </c>
      <c r="S26" s="17">
        <v>43015</v>
      </c>
      <c r="T26" s="17">
        <v>43009</v>
      </c>
      <c r="U26">
        <v>2017</v>
      </c>
      <c r="V26">
        <v>3</v>
      </c>
      <c r="W26" s="17">
        <v>42833</v>
      </c>
      <c r="X26" s="17">
        <v>42627</v>
      </c>
      <c r="Z26" s="17">
        <v>43259</v>
      </c>
      <c r="AA26" t="s">
        <v>39</v>
      </c>
      <c r="AB26">
        <v>90</v>
      </c>
    </row>
    <row r="27" spans="1:28" x14ac:dyDescent="0.25">
      <c r="A27" t="s">
        <v>29</v>
      </c>
      <c r="B27" t="s">
        <v>76</v>
      </c>
      <c r="C27" t="s">
        <v>31</v>
      </c>
      <c r="D27" t="s">
        <v>44</v>
      </c>
      <c r="G27" t="s">
        <v>1340</v>
      </c>
      <c r="H27" t="s">
        <v>77</v>
      </c>
      <c r="I27" t="s">
        <v>46</v>
      </c>
      <c r="J27" t="s">
        <v>78</v>
      </c>
      <c r="L27" t="s">
        <v>38</v>
      </c>
      <c r="O27" s="17">
        <v>44181</v>
      </c>
      <c r="P27" s="17">
        <v>44181</v>
      </c>
      <c r="Q27" s="17">
        <v>44181</v>
      </c>
      <c r="R27" s="17">
        <v>44181</v>
      </c>
      <c r="S27" s="17">
        <v>45275</v>
      </c>
      <c r="T27" s="17">
        <v>45261</v>
      </c>
      <c r="U27">
        <v>2023</v>
      </c>
      <c r="V27">
        <v>3</v>
      </c>
      <c r="W27" s="17">
        <v>45094</v>
      </c>
      <c r="Y27">
        <v>12</v>
      </c>
      <c r="AA27" t="s">
        <v>39</v>
      </c>
      <c r="AB27">
        <v>36</v>
      </c>
    </row>
    <row r="28" spans="1:28" x14ac:dyDescent="0.25">
      <c r="A28" t="s">
        <v>29</v>
      </c>
      <c r="B28" t="s">
        <v>80</v>
      </c>
      <c r="C28" t="s">
        <v>31</v>
      </c>
      <c r="D28" t="s">
        <v>32</v>
      </c>
      <c r="F28" t="s">
        <v>81</v>
      </c>
      <c r="G28" t="s">
        <v>1340</v>
      </c>
      <c r="H28" t="s">
        <v>77</v>
      </c>
      <c r="I28" t="s">
        <v>46</v>
      </c>
      <c r="J28" t="s">
        <v>78</v>
      </c>
      <c r="K28" t="s">
        <v>37</v>
      </c>
      <c r="L28" t="s">
        <v>38</v>
      </c>
      <c r="O28" s="17">
        <v>43608</v>
      </c>
      <c r="P28" s="17">
        <v>43608</v>
      </c>
      <c r="Q28" s="17">
        <v>43608</v>
      </c>
      <c r="R28" s="17">
        <v>43608</v>
      </c>
      <c r="S28" s="17">
        <v>44180</v>
      </c>
      <c r="T28" s="17">
        <v>44166</v>
      </c>
      <c r="U28">
        <v>2020</v>
      </c>
      <c r="V28">
        <v>3</v>
      </c>
      <c r="W28" s="17">
        <v>43999</v>
      </c>
      <c r="Y28">
        <v>12</v>
      </c>
      <c r="Z28" s="17">
        <v>44180</v>
      </c>
      <c r="AA28" t="s">
        <v>68</v>
      </c>
      <c r="AB28">
        <v>17</v>
      </c>
    </row>
    <row r="29" spans="1:28" x14ac:dyDescent="0.25">
      <c r="A29" t="s">
        <v>29</v>
      </c>
      <c r="B29" t="s">
        <v>82</v>
      </c>
      <c r="C29" t="s">
        <v>31</v>
      </c>
      <c r="D29" t="s">
        <v>32</v>
      </c>
      <c r="F29" t="s">
        <v>83</v>
      </c>
      <c r="G29" t="s">
        <v>1340</v>
      </c>
      <c r="H29" t="s">
        <v>77</v>
      </c>
      <c r="I29" t="s">
        <v>46</v>
      </c>
      <c r="J29" t="s">
        <v>78</v>
      </c>
      <c r="K29" t="s">
        <v>37</v>
      </c>
      <c r="L29" t="s">
        <v>38</v>
      </c>
      <c r="O29" s="17">
        <v>41697</v>
      </c>
      <c r="P29" s="17">
        <v>41697</v>
      </c>
      <c r="Q29" s="17">
        <v>41697</v>
      </c>
      <c r="R29" s="17">
        <v>41697</v>
      </c>
      <c r="S29" s="17">
        <v>43623</v>
      </c>
      <c r="T29" s="17">
        <v>43617</v>
      </c>
      <c r="U29">
        <v>2019</v>
      </c>
      <c r="V29">
        <v>3</v>
      </c>
      <c r="W29" s="17">
        <v>43441</v>
      </c>
      <c r="Y29">
        <v>12</v>
      </c>
      <c r="AA29" t="s">
        <v>39</v>
      </c>
      <c r="AB29">
        <v>84</v>
      </c>
    </row>
    <row r="30" spans="1:28" x14ac:dyDescent="0.25">
      <c r="A30" t="s">
        <v>29</v>
      </c>
      <c r="B30" t="s">
        <v>84</v>
      </c>
      <c r="C30" t="s">
        <v>31</v>
      </c>
      <c r="D30" t="s">
        <v>32</v>
      </c>
      <c r="G30" t="s">
        <v>1340</v>
      </c>
      <c r="H30" t="s">
        <v>77</v>
      </c>
      <c r="I30" t="s">
        <v>46</v>
      </c>
      <c r="J30" t="s">
        <v>78</v>
      </c>
      <c r="O30" s="17">
        <v>42104</v>
      </c>
      <c r="P30" s="17">
        <v>42104</v>
      </c>
      <c r="Q30" s="17">
        <v>42104</v>
      </c>
      <c r="R30" s="17">
        <v>42104</v>
      </c>
      <c r="S30" s="17">
        <v>42286</v>
      </c>
      <c r="T30" s="17">
        <v>42278</v>
      </c>
      <c r="U30">
        <v>2015</v>
      </c>
      <c r="W30" s="17">
        <v>42196</v>
      </c>
      <c r="X30" s="17">
        <v>41780</v>
      </c>
      <c r="Z30" s="17">
        <v>42188</v>
      </c>
      <c r="AA30" t="s">
        <v>39</v>
      </c>
      <c r="AB30">
        <v>6</v>
      </c>
    </row>
    <row r="31" spans="1:28" x14ac:dyDescent="0.25">
      <c r="A31" t="s">
        <v>50</v>
      </c>
      <c r="B31" t="s">
        <v>85</v>
      </c>
      <c r="C31" t="s">
        <v>31</v>
      </c>
      <c r="D31" t="s">
        <v>32</v>
      </c>
      <c r="G31" t="s">
        <v>1340</v>
      </c>
      <c r="H31" t="s">
        <v>86</v>
      </c>
      <c r="I31" t="s">
        <v>87</v>
      </c>
      <c r="J31" t="s">
        <v>88</v>
      </c>
      <c r="K31" t="s">
        <v>37</v>
      </c>
      <c r="O31" s="17">
        <v>41683</v>
      </c>
      <c r="P31" s="17">
        <v>41683</v>
      </c>
      <c r="Q31" s="17">
        <v>41683</v>
      </c>
      <c r="R31" s="17">
        <v>42957</v>
      </c>
      <c r="S31" s="17">
        <v>44239</v>
      </c>
      <c r="T31" s="17">
        <v>44228</v>
      </c>
      <c r="U31">
        <v>2021</v>
      </c>
      <c r="V31">
        <v>6</v>
      </c>
      <c r="W31" s="17">
        <v>43965</v>
      </c>
      <c r="Y31">
        <v>12</v>
      </c>
      <c r="AA31" t="s">
        <v>39</v>
      </c>
      <c r="AB31">
        <v>84</v>
      </c>
    </row>
    <row r="32" spans="1:28" x14ac:dyDescent="0.25">
      <c r="A32" t="s">
        <v>50</v>
      </c>
      <c r="B32" t="s">
        <v>85</v>
      </c>
      <c r="C32" t="s">
        <v>31</v>
      </c>
      <c r="D32" t="s">
        <v>32</v>
      </c>
      <c r="F32" t="s">
        <v>89</v>
      </c>
      <c r="G32" t="s">
        <v>1340</v>
      </c>
      <c r="H32" t="s">
        <v>86</v>
      </c>
      <c r="I32" t="s">
        <v>87</v>
      </c>
      <c r="J32" t="s">
        <v>88</v>
      </c>
      <c r="K32" t="s">
        <v>37</v>
      </c>
      <c r="O32" s="17">
        <v>41683</v>
      </c>
      <c r="P32" s="17">
        <v>41683</v>
      </c>
      <c r="Q32" s="17">
        <v>41683</v>
      </c>
      <c r="R32" s="17">
        <v>42957</v>
      </c>
      <c r="S32" s="17">
        <v>44239</v>
      </c>
      <c r="T32" s="17">
        <v>44228</v>
      </c>
      <c r="U32">
        <v>2021</v>
      </c>
      <c r="V32">
        <v>6</v>
      </c>
      <c r="W32" s="17">
        <v>43965</v>
      </c>
      <c r="Y32">
        <v>12</v>
      </c>
      <c r="AA32" t="s">
        <v>39</v>
      </c>
      <c r="AB32">
        <v>84</v>
      </c>
    </row>
    <row r="33" spans="1:28" x14ac:dyDescent="0.25">
      <c r="A33" t="s">
        <v>50</v>
      </c>
      <c r="B33" t="s">
        <v>85</v>
      </c>
      <c r="C33" t="s">
        <v>31</v>
      </c>
      <c r="D33" t="s">
        <v>32</v>
      </c>
      <c r="G33" t="s">
        <v>1340</v>
      </c>
      <c r="H33" t="s">
        <v>86</v>
      </c>
      <c r="I33" t="s">
        <v>87</v>
      </c>
      <c r="J33" t="s">
        <v>88</v>
      </c>
      <c r="K33" t="s">
        <v>37</v>
      </c>
      <c r="O33" s="17">
        <v>41683</v>
      </c>
      <c r="P33" s="17">
        <v>41683</v>
      </c>
      <c r="Q33" s="17">
        <v>41683</v>
      </c>
      <c r="R33" s="17">
        <v>42957</v>
      </c>
      <c r="S33" s="17">
        <v>44239</v>
      </c>
      <c r="T33" s="17">
        <v>44228</v>
      </c>
      <c r="U33">
        <v>2021</v>
      </c>
      <c r="V33">
        <v>6</v>
      </c>
      <c r="W33" s="17">
        <v>43965</v>
      </c>
      <c r="Y33">
        <v>12</v>
      </c>
      <c r="AA33" t="s">
        <v>39</v>
      </c>
      <c r="AB33">
        <v>84</v>
      </c>
    </row>
    <row r="34" spans="1:28" x14ac:dyDescent="0.25">
      <c r="A34" t="s">
        <v>50</v>
      </c>
      <c r="B34" t="s">
        <v>85</v>
      </c>
      <c r="C34" t="s">
        <v>31</v>
      </c>
      <c r="D34" t="s">
        <v>32</v>
      </c>
      <c r="F34" t="s">
        <v>90</v>
      </c>
      <c r="G34" t="s">
        <v>1340</v>
      </c>
      <c r="H34" t="s">
        <v>86</v>
      </c>
      <c r="I34" t="s">
        <v>87</v>
      </c>
      <c r="J34" t="s">
        <v>88</v>
      </c>
      <c r="K34" t="s">
        <v>37</v>
      </c>
      <c r="O34" s="17">
        <v>41683</v>
      </c>
      <c r="P34" s="17">
        <v>41683</v>
      </c>
      <c r="Q34" s="17">
        <v>41683</v>
      </c>
      <c r="R34" s="17">
        <v>42957</v>
      </c>
      <c r="S34" s="17">
        <v>43742</v>
      </c>
      <c r="T34" s="17">
        <v>43739</v>
      </c>
      <c r="U34">
        <v>2019</v>
      </c>
      <c r="V34">
        <v>6</v>
      </c>
      <c r="W34" s="17">
        <v>43469</v>
      </c>
      <c r="Y34">
        <v>12</v>
      </c>
      <c r="AA34" t="s">
        <v>39</v>
      </c>
      <c r="AB34">
        <v>84</v>
      </c>
    </row>
    <row r="35" spans="1:28" x14ac:dyDescent="0.25">
      <c r="A35" t="s">
        <v>50</v>
      </c>
      <c r="B35" t="s">
        <v>85</v>
      </c>
      <c r="C35" t="s">
        <v>31</v>
      </c>
      <c r="D35" t="s">
        <v>32</v>
      </c>
      <c r="G35" t="s">
        <v>1340</v>
      </c>
      <c r="H35" t="s">
        <v>86</v>
      </c>
      <c r="I35" t="s">
        <v>87</v>
      </c>
      <c r="J35" t="s">
        <v>88</v>
      </c>
      <c r="K35" t="s">
        <v>37</v>
      </c>
      <c r="O35" s="17">
        <v>41683</v>
      </c>
      <c r="P35" s="17">
        <v>41683</v>
      </c>
      <c r="Q35" s="17">
        <v>41683</v>
      </c>
      <c r="R35" s="17">
        <v>42856</v>
      </c>
      <c r="S35" s="17">
        <v>42957</v>
      </c>
      <c r="T35" s="17">
        <v>42948</v>
      </c>
      <c r="U35">
        <v>2017</v>
      </c>
      <c r="V35">
        <v>6</v>
      </c>
      <c r="W35" s="17">
        <v>42686</v>
      </c>
      <c r="Y35">
        <v>12</v>
      </c>
      <c r="AA35" t="s">
        <v>39</v>
      </c>
      <c r="AB35">
        <v>84</v>
      </c>
    </row>
    <row r="36" spans="1:28" x14ac:dyDescent="0.25">
      <c r="A36" t="s">
        <v>50</v>
      </c>
      <c r="B36" t="s">
        <v>85</v>
      </c>
      <c r="C36" t="s">
        <v>31</v>
      </c>
      <c r="D36" t="s">
        <v>32</v>
      </c>
      <c r="G36" t="s">
        <v>1340</v>
      </c>
      <c r="H36" t="s">
        <v>86</v>
      </c>
      <c r="I36" t="s">
        <v>87</v>
      </c>
      <c r="J36" t="s">
        <v>88</v>
      </c>
      <c r="K36" t="s">
        <v>37</v>
      </c>
      <c r="O36" s="17">
        <v>41683</v>
      </c>
      <c r="P36" s="17">
        <v>41683</v>
      </c>
      <c r="Q36" s="17">
        <v>41683</v>
      </c>
      <c r="R36" s="17">
        <v>41683</v>
      </c>
      <c r="S36" s="17">
        <v>42825</v>
      </c>
      <c r="T36" s="17">
        <v>42795</v>
      </c>
      <c r="U36">
        <v>2017</v>
      </c>
      <c r="V36">
        <v>6</v>
      </c>
      <c r="W36" s="17">
        <v>42554</v>
      </c>
      <c r="Y36">
        <v>12</v>
      </c>
      <c r="AA36" t="s">
        <v>39</v>
      </c>
      <c r="AB36">
        <v>84</v>
      </c>
    </row>
    <row r="37" spans="1:28" x14ac:dyDescent="0.25">
      <c r="A37" t="s">
        <v>91</v>
      </c>
      <c r="B37" t="s">
        <v>92</v>
      </c>
      <c r="C37" t="s">
        <v>31</v>
      </c>
      <c r="D37" t="s">
        <v>32</v>
      </c>
      <c r="F37" t="s">
        <v>93</v>
      </c>
      <c r="G37" t="s">
        <v>1340</v>
      </c>
      <c r="H37" t="s">
        <v>86</v>
      </c>
      <c r="I37" t="s">
        <v>87</v>
      </c>
      <c r="J37" t="s">
        <v>88</v>
      </c>
      <c r="K37" t="s">
        <v>94</v>
      </c>
      <c r="O37" s="17">
        <v>41682</v>
      </c>
      <c r="P37" s="17">
        <v>41682</v>
      </c>
      <c r="Q37" s="17">
        <v>41682</v>
      </c>
      <c r="R37" s="17">
        <v>41682</v>
      </c>
      <c r="S37" s="17">
        <v>43548</v>
      </c>
      <c r="T37" s="17">
        <v>43525</v>
      </c>
      <c r="U37">
        <v>2019</v>
      </c>
      <c r="V37">
        <v>6</v>
      </c>
      <c r="W37" s="17">
        <v>43277</v>
      </c>
      <c r="Y37">
        <v>12</v>
      </c>
      <c r="AA37" t="s">
        <v>39</v>
      </c>
      <c r="AB37">
        <v>84</v>
      </c>
    </row>
    <row r="38" spans="1:28" x14ac:dyDescent="0.25">
      <c r="A38" t="s">
        <v>29</v>
      </c>
      <c r="B38" t="s">
        <v>96</v>
      </c>
      <c r="C38" t="s">
        <v>31</v>
      </c>
      <c r="D38" t="s">
        <v>44</v>
      </c>
      <c r="G38" t="s">
        <v>1340</v>
      </c>
      <c r="H38" t="s">
        <v>86</v>
      </c>
      <c r="I38" t="s">
        <v>87</v>
      </c>
      <c r="J38" t="s">
        <v>88</v>
      </c>
      <c r="K38" t="s">
        <v>37</v>
      </c>
      <c r="L38" t="s">
        <v>38</v>
      </c>
      <c r="O38" s="17">
        <v>42041</v>
      </c>
      <c r="P38" s="17">
        <v>42041</v>
      </c>
      <c r="Q38" s="17">
        <v>42041</v>
      </c>
      <c r="R38" s="17">
        <v>42041</v>
      </c>
      <c r="S38" s="17">
        <v>44597</v>
      </c>
      <c r="T38" s="17">
        <v>44593</v>
      </c>
      <c r="U38">
        <v>2022</v>
      </c>
      <c r="V38">
        <v>3</v>
      </c>
      <c r="W38" s="17">
        <v>44415</v>
      </c>
      <c r="Y38">
        <v>12</v>
      </c>
      <c r="AA38" t="s">
        <v>39</v>
      </c>
      <c r="AB38">
        <v>84</v>
      </c>
    </row>
    <row r="39" spans="1:28" x14ac:dyDescent="0.25">
      <c r="A39" t="s">
        <v>29</v>
      </c>
      <c r="B39" t="s">
        <v>96</v>
      </c>
      <c r="C39" t="s">
        <v>31</v>
      </c>
      <c r="D39" t="s">
        <v>32</v>
      </c>
      <c r="G39" t="s">
        <v>1340</v>
      </c>
      <c r="H39" t="s">
        <v>86</v>
      </c>
      <c r="I39" t="s">
        <v>87</v>
      </c>
      <c r="J39" t="s">
        <v>88</v>
      </c>
      <c r="K39" t="s">
        <v>37</v>
      </c>
      <c r="L39" t="s">
        <v>38</v>
      </c>
      <c r="O39" s="17">
        <v>42041</v>
      </c>
      <c r="P39" s="17">
        <v>42041</v>
      </c>
      <c r="Q39" s="17">
        <v>42041</v>
      </c>
      <c r="R39" s="17">
        <v>42041</v>
      </c>
      <c r="S39" s="17">
        <v>44597</v>
      </c>
      <c r="T39" s="17">
        <v>44593</v>
      </c>
      <c r="U39">
        <v>2022</v>
      </c>
      <c r="V39">
        <v>3</v>
      </c>
      <c r="W39" s="17">
        <v>44415</v>
      </c>
      <c r="Y39">
        <v>12</v>
      </c>
      <c r="AA39" t="s">
        <v>39</v>
      </c>
      <c r="AB39">
        <v>84</v>
      </c>
    </row>
    <row r="40" spans="1:28" x14ac:dyDescent="0.25">
      <c r="A40" t="s">
        <v>29</v>
      </c>
      <c r="B40" t="s">
        <v>96</v>
      </c>
      <c r="C40" t="s">
        <v>31</v>
      </c>
      <c r="D40" t="s">
        <v>32</v>
      </c>
      <c r="G40" t="s">
        <v>1340</v>
      </c>
      <c r="H40" t="s">
        <v>86</v>
      </c>
      <c r="I40" t="s">
        <v>87</v>
      </c>
      <c r="J40" t="s">
        <v>88</v>
      </c>
      <c r="K40" t="s">
        <v>37</v>
      </c>
      <c r="L40" t="s">
        <v>38</v>
      </c>
      <c r="O40" s="17">
        <v>42041</v>
      </c>
      <c r="P40" s="17">
        <v>42041</v>
      </c>
      <c r="Q40" s="17">
        <v>42041</v>
      </c>
      <c r="R40" s="17">
        <v>42041</v>
      </c>
      <c r="S40" s="17">
        <v>44597</v>
      </c>
      <c r="T40" s="17">
        <v>44593</v>
      </c>
      <c r="U40">
        <v>2022</v>
      </c>
      <c r="V40">
        <v>3</v>
      </c>
      <c r="W40" s="17">
        <v>44415</v>
      </c>
      <c r="Y40">
        <v>12</v>
      </c>
      <c r="AA40" t="s">
        <v>39</v>
      </c>
      <c r="AB40">
        <v>84</v>
      </c>
    </row>
    <row r="41" spans="1:28" x14ac:dyDescent="0.25">
      <c r="A41" t="s">
        <v>29</v>
      </c>
      <c r="B41" t="s">
        <v>97</v>
      </c>
      <c r="C41" t="s">
        <v>31</v>
      </c>
      <c r="D41" t="s">
        <v>44</v>
      </c>
      <c r="G41" t="s">
        <v>1340</v>
      </c>
      <c r="H41" t="s">
        <v>98</v>
      </c>
      <c r="I41" t="s">
        <v>99</v>
      </c>
      <c r="J41" t="s">
        <v>100</v>
      </c>
      <c r="K41" t="s">
        <v>37</v>
      </c>
      <c r="L41" t="s">
        <v>38</v>
      </c>
      <c r="O41" s="17">
        <v>43608</v>
      </c>
      <c r="P41" s="17">
        <v>43608</v>
      </c>
      <c r="Q41" s="17">
        <v>43608</v>
      </c>
      <c r="R41" s="17">
        <v>43608</v>
      </c>
      <c r="S41" s="17">
        <v>46164</v>
      </c>
      <c r="T41" s="17">
        <v>46143</v>
      </c>
      <c r="U41">
        <v>2026</v>
      </c>
      <c r="V41">
        <v>6</v>
      </c>
      <c r="W41" s="17">
        <v>45893</v>
      </c>
      <c r="Y41">
        <v>12</v>
      </c>
      <c r="AA41" t="s">
        <v>39</v>
      </c>
      <c r="AB41">
        <v>84</v>
      </c>
    </row>
    <row r="42" spans="1:28" x14ac:dyDescent="0.25">
      <c r="A42" t="s">
        <v>29</v>
      </c>
      <c r="B42" t="s">
        <v>101</v>
      </c>
      <c r="C42" t="s">
        <v>31</v>
      </c>
      <c r="D42" t="s">
        <v>32</v>
      </c>
      <c r="E42" t="s">
        <v>102</v>
      </c>
      <c r="G42" t="s">
        <v>1340</v>
      </c>
      <c r="H42" t="s">
        <v>98</v>
      </c>
      <c r="I42" t="s">
        <v>99</v>
      </c>
      <c r="J42" t="s">
        <v>100</v>
      </c>
      <c r="K42" t="s">
        <v>37</v>
      </c>
      <c r="L42" t="s">
        <v>38</v>
      </c>
      <c r="O42" s="17">
        <v>41029</v>
      </c>
      <c r="P42" s="17">
        <v>41029</v>
      </c>
      <c r="Q42" s="17">
        <v>41029</v>
      </c>
      <c r="R42" s="17">
        <v>41029</v>
      </c>
      <c r="S42" s="17">
        <v>43584</v>
      </c>
      <c r="T42" s="17">
        <v>43556</v>
      </c>
      <c r="U42">
        <v>2019</v>
      </c>
      <c r="V42">
        <v>3</v>
      </c>
      <c r="W42" s="17">
        <v>43404</v>
      </c>
      <c r="X42" s="17">
        <v>43238</v>
      </c>
      <c r="Y42">
        <v>12</v>
      </c>
      <c r="Z42" s="17">
        <v>43612</v>
      </c>
      <c r="AA42" t="s">
        <v>39</v>
      </c>
      <c r="AB42">
        <v>84</v>
      </c>
    </row>
    <row r="43" spans="1:28" x14ac:dyDescent="0.25">
      <c r="A43" t="s">
        <v>29</v>
      </c>
      <c r="B43" t="s">
        <v>103</v>
      </c>
      <c r="C43" t="s">
        <v>31</v>
      </c>
      <c r="D43" t="s">
        <v>44</v>
      </c>
      <c r="E43" t="s">
        <v>104</v>
      </c>
      <c r="G43" t="s">
        <v>1340</v>
      </c>
      <c r="H43" t="s">
        <v>105</v>
      </c>
      <c r="I43" t="s">
        <v>87</v>
      </c>
      <c r="J43" t="s">
        <v>106</v>
      </c>
      <c r="K43" t="s">
        <v>37</v>
      </c>
      <c r="L43" t="s">
        <v>38</v>
      </c>
      <c r="O43" s="17">
        <v>43838</v>
      </c>
      <c r="P43" s="17">
        <v>43838</v>
      </c>
      <c r="Q43" s="17">
        <v>43838</v>
      </c>
      <c r="R43" s="17">
        <v>43838</v>
      </c>
      <c r="S43" s="17">
        <v>46394</v>
      </c>
      <c r="T43" s="17">
        <v>46388</v>
      </c>
      <c r="U43">
        <v>2027</v>
      </c>
      <c r="V43">
        <v>6</v>
      </c>
      <c r="Y43">
        <v>12</v>
      </c>
      <c r="AA43" t="s">
        <v>39</v>
      </c>
      <c r="AB43">
        <v>84</v>
      </c>
    </row>
    <row r="44" spans="1:28" x14ac:dyDescent="0.25">
      <c r="A44" t="s">
        <v>29</v>
      </c>
      <c r="B44" t="s">
        <v>107</v>
      </c>
      <c r="C44" t="s">
        <v>31</v>
      </c>
      <c r="D44" t="s">
        <v>32</v>
      </c>
      <c r="F44" t="s">
        <v>108</v>
      </c>
      <c r="G44" t="s">
        <v>1340</v>
      </c>
      <c r="H44" t="s">
        <v>105</v>
      </c>
      <c r="I44" t="s">
        <v>87</v>
      </c>
      <c r="J44" t="s">
        <v>106</v>
      </c>
      <c r="K44" t="s">
        <v>37</v>
      </c>
      <c r="L44" t="s">
        <v>38</v>
      </c>
      <c r="O44" s="17">
        <v>43344</v>
      </c>
      <c r="P44" s="17">
        <v>43344</v>
      </c>
      <c r="Q44" s="17">
        <v>43344</v>
      </c>
      <c r="R44" s="17">
        <v>43344</v>
      </c>
      <c r="S44" s="17">
        <v>45901</v>
      </c>
      <c r="T44" s="17">
        <v>45901</v>
      </c>
      <c r="U44">
        <v>2025</v>
      </c>
      <c r="V44">
        <v>6</v>
      </c>
      <c r="Y44">
        <v>12</v>
      </c>
      <c r="Z44" s="17">
        <v>43838</v>
      </c>
      <c r="AA44" t="s">
        <v>109</v>
      </c>
      <c r="AB44">
        <v>84</v>
      </c>
    </row>
    <row r="45" spans="1:28" x14ac:dyDescent="0.25">
      <c r="A45" t="s">
        <v>29</v>
      </c>
      <c r="B45" t="s">
        <v>107</v>
      </c>
      <c r="C45" t="s">
        <v>31</v>
      </c>
      <c r="D45" t="s">
        <v>32</v>
      </c>
      <c r="F45" t="s">
        <v>110</v>
      </c>
      <c r="G45" t="s">
        <v>1340</v>
      </c>
      <c r="H45" t="s">
        <v>105</v>
      </c>
      <c r="I45" t="s">
        <v>87</v>
      </c>
      <c r="J45" t="s">
        <v>106</v>
      </c>
      <c r="K45" t="s">
        <v>37</v>
      </c>
      <c r="L45" t="s">
        <v>38</v>
      </c>
      <c r="O45" s="17">
        <v>43344</v>
      </c>
      <c r="P45" s="17">
        <v>43344</v>
      </c>
      <c r="Q45" s="17">
        <v>43344</v>
      </c>
      <c r="R45" s="17">
        <v>43344</v>
      </c>
      <c r="S45" s="17">
        <v>45901</v>
      </c>
      <c r="T45" s="17">
        <v>45901</v>
      </c>
      <c r="U45">
        <v>2025</v>
      </c>
      <c r="V45">
        <v>6</v>
      </c>
      <c r="Y45">
        <v>12</v>
      </c>
      <c r="AA45" t="s">
        <v>109</v>
      </c>
      <c r="AB45">
        <v>84</v>
      </c>
    </row>
    <row r="46" spans="1:28" x14ac:dyDescent="0.25">
      <c r="A46" t="s">
        <v>29</v>
      </c>
      <c r="B46" t="s">
        <v>112</v>
      </c>
      <c r="C46" t="s">
        <v>31</v>
      </c>
      <c r="D46" t="s">
        <v>32</v>
      </c>
      <c r="G46" t="s">
        <v>1340</v>
      </c>
      <c r="H46" t="s">
        <v>113</v>
      </c>
      <c r="I46" t="s">
        <v>114</v>
      </c>
      <c r="J46" t="s">
        <v>115</v>
      </c>
      <c r="K46" t="s">
        <v>37</v>
      </c>
      <c r="O46" s="17">
        <v>42583</v>
      </c>
      <c r="P46" s="17">
        <v>42583</v>
      </c>
      <c r="Q46" s="17">
        <v>42583</v>
      </c>
      <c r="R46" s="17">
        <v>42583</v>
      </c>
      <c r="S46" s="17">
        <v>73050</v>
      </c>
      <c r="T46" s="17">
        <v>73020</v>
      </c>
      <c r="U46">
        <v>2099</v>
      </c>
      <c r="V46">
        <v>0</v>
      </c>
      <c r="W46" s="17">
        <v>72960</v>
      </c>
      <c r="X46" s="17" t="s">
        <v>95</v>
      </c>
      <c r="Y46">
        <v>0</v>
      </c>
      <c r="Z46" s="17">
        <v>43118</v>
      </c>
      <c r="AA46" t="s">
        <v>116</v>
      </c>
      <c r="AB46">
        <v>1</v>
      </c>
    </row>
    <row r="47" spans="1:28" x14ac:dyDescent="0.25">
      <c r="A47" t="s">
        <v>29</v>
      </c>
      <c r="B47" t="s">
        <v>117</v>
      </c>
      <c r="C47" t="s">
        <v>31</v>
      </c>
      <c r="D47" t="s">
        <v>44</v>
      </c>
      <c r="E47" t="s">
        <v>104</v>
      </c>
      <c r="F47" t="s">
        <v>118</v>
      </c>
      <c r="G47" t="s">
        <v>1340</v>
      </c>
      <c r="H47" t="s">
        <v>119</v>
      </c>
      <c r="I47" t="s">
        <v>87</v>
      </c>
      <c r="J47" t="s">
        <v>120</v>
      </c>
      <c r="K47" t="s">
        <v>37</v>
      </c>
      <c r="L47" t="s">
        <v>38</v>
      </c>
      <c r="O47" s="17">
        <v>43009</v>
      </c>
      <c r="P47" s="17">
        <v>43009</v>
      </c>
      <c r="Q47" s="17">
        <v>43009</v>
      </c>
      <c r="R47" s="17">
        <v>44105</v>
      </c>
      <c r="S47" s="17">
        <v>44227</v>
      </c>
      <c r="T47" s="17">
        <v>44197</v>
      </c>
      <c r="U47">
        <v>2021</v>
      </c>
      <c r="V47">
        <v>1</v>
      </c>
      <c r="W47" s="17">
        <v>44106</v>
      </c>
      <c r="Y47">
        <v>0</v>
      </c>
      <c r="AA47" t="s">
        <v>116</v>
      </c>
      <c r="AB47">
        <v>11</v>
      </c>
    </row>
    <row r="48" spans="1:28" x14ac:dyDescent="0.25">
      <c r="A48" t="s">
        <v>29</v>
      </c>
      <c r="B48" t="s">
        <v>121</v>
      </c>
      <c r="C48" t="s">
        <v>31</v>
      </c>
      <c r="D48" t="s">
        <v>32</v>
      </c>
      <c r="E48" t="s">
        <v>104</v>
      </c>
      <c r="F48" t="s">
        <v>118</v>
      </c>
      <c r="G48" t="s">
        <v>1340</v>
      </c>
      <c r="H48" t="s">
        <v>119</v>
      </c>
      <c r="I48" t="s">
        <v>87</v>
      </c>
      <c r="J48" t="s">
        <v>120</v>
      </c>
      <c r="K48" t="s">
        <v>37</v>
      </c>
      <c r="L48" t="s">
        <v>38</v>
      </c>
      <c r="O48" s="17">
        <v>43009</v>
      </c>
      <c r="P48" s="17">
        <v>43009</v>
      </c>
      <c r="Q48" s="17">
        <v>43009</v>
      </c>
      <c r="R48" s="17">
        <v>43922</v>
      </c>
      <c r="S48" s="17">
        <v>44227</v>
      </c>
      <c r="T48" s="17">
        <v>44197</v>
      </c>
      <c r="U48">
        <v>2021</v>
      </c>
      <c r="V48">
        <v>1</v>
      </c>
      <c r="W48" s="17">
        <v>44106</v>
      </c>
      <c r="Y48">
        <v>0</v>
      </c>
      <c r="AA48" t="s">
        <v>116</v>
      </c>
      <c r="AB48">
        <v>11</v>
      </c>
    </row>
    <row r="49" spans="1:28" x14ac:dyDescent="0.25">
      <c r="A49" t="s">
        <v>29</v>
      </c>
      <c r="B49" t="s">
        <v>122</v>
      </c>
      <c r="C49" t="s">
        <v>31</v>
      </c>
      <c r="D49" t="s">
        <v>32</v>
      </c>
      <c r="E49" t="s">
        <v>104</v>
      </c>
      <c r="F49" t="s">
        <v>123</v>
      </c>
      <c r="G49" t="s">
        <v>1340</v>
      </c>
      <c r="H49" t="s">
        <v>119</v>
      </c>
      <c r="I49" t="s">
        <v>87</v>
      </c>
      <c r="J49" t="s">
        <v>120</v>
      </c>
      <c r="L49" t="s">
        <v>38</v>
      </c>
      <c r="O49" s="17">
        <v>43009</v>
      </c>
      <c r="P49" s="17">
        <v>43009</v>
      </c>
      <c r="Q49" s="17">
        <v>43009</v>
      </c>
      <c r="R49" s="17">
        <v>43647</v>
      </c>
      <c r="S49" s="17">
        <v>43921</v>
      </c>
      <c r="T49" s="17">
        <v>43891</v>
      </c>
      <c r="U49">
        <v>2020</v>
      </c>
      <c r="V49">
        <v>1</v>
      </c>
      <c r="W49" s="17">
        <v>43802</v>
      </c>
      <c r="X49" s="17">
        <v>43623</v>
      </c>
      <c r="Y49">
        <v>0</v>
      </c>
      <c r="AA49" t="s">
        <v>116</v>
      </c>
      <c r="AB49">
        <v>11</v>
      </c>
    </row>
    <row r="50" spans="1:28" x14ac:dyDescent="0.25">
      <c r="A50" t="s">
        <v>29</v>
      </c>
      <c r="B50" t="s">
        <v>124</v>
      </c>
      <c r="C50" t="s">
        <v>31</v>
      </c>
      <c r="D50" t="s">
        <v>32</v>
      </c>
      <c r="E50" t="s">
        <v>104</v>
      </c>
      <c r="F50" t="s">
        <v>125</v>
      </c>
      <c r="G50" t="s">
        <v>1340</v>
      </c>
      <c r="H50" t="s">
        <v>119</v>
      </c>
      <c r="I50" t="s">
        <v>87</v>
      </c>
      <c r="J50" t="s">
        <v>120</v>
      </c>
      <c r="L50" t="s">
        <v>38</v>
      </c>
      <c r="O50" s="17">
        <v>43009</v>
      </c>
      <c r="P50" s="17">
        <v>43009</v>
      </c>
      <c r="Q50" s="17">
        <v>43009</v>
      </c>
      <c r="R50" s="17">
        <v>43344</v>
      </c>
      <c r="S50" s="17">
        <v>43646</v>
      </c>
      <c r="T50" s="17">
        <v>43617</v>
      </c>
      <c r="U50">
        <v>2019</v>
      </c>
      <c r="V50">
        <v>1</v>
      </c>
      <c r="W50" s="17">
        <v>43525</v>
      </c>
      <c r="X50" s="17">
        <v>43623</v>
      </c>
      <c r="Y50">
        <v>0</v>
      </c>
      <c r="Z50" s="17">
        <v>43646</v>
      </c>
      <c r="AA50" t="s">
        <v>116</v>
      </c>
      <c r="AB50">
        <v>11</v>
      </c>
    </row>
    <row r="51" spans="1:28" x14ac:dyDescent="0.25">
      <c r="A51" t="s">
        <v>29</v>
      </c>
      <c r="B51" t="s">
        <v>124</v>
      </c>
      <c r="C51" t="s">
        <v>31</v>
      </c>
      <c r="D51" t="s">
        <v>32</v>
      </c>
      <c r="E51" t="s">
        <v>104</v>
      </c>
      <c r="F51" t="s">
        <v>126</v>
      </c>
      <c r="G51" t="s">
        <v>1340</v>
      </c>
      <c r="H51" t="s">
        <v>119</v>
      </c>
      <c r="I51" t="s">
        <v>87</v>
      </c>
      <c r="J51" t="s">
        <v>120</v>
      </c>
      <c r="L51" t="s">
        <v>38</v>
      </c>
      <c r="O51" s="17">
        <v>43009</v>
      </c>
      <c r="P51" s="17">
        <v>43009</v>
      </c>
      <c r="Q51" s="17">
        <v>43009</v>
      </c>
      <c r="R51" s="17">
        <v>43009</v>
      </c>
      <c r="S51" s="17">
        <v>43343</v>
      </c>
      <c r="T51" s="17">
        <v>43313</v>
      </c>
      <c r="U51">
        <v>2018</v>
      </c>
      <c r="V51">
        <v>1</v>
      </c>
      <c r="W51" s="17">
        <v>43222</v>
      </c>
      <c r="Y51">
        <v>0</v>
      </c>
      <c r="AA51" t="s">
        <v>116</v>
      </c>
      <c r="AB51">
        <v>11</v>
      </c>
    </row>
    <row r="52" spans="1:28" x14ac:dyDescent="0.25">
      <c r="A52" t="s">
        <v>29</v>
      </c>
      <c r="B52" t="s">
        <v>129</v>
      </c>
      <c r="C52" t="s">
        <v>31</v>
      </c>
      <c r="D52" t="s">
        <v>44</v>
      </c>
      <c r="F52" t="s">
        <v>130</v>
      </c>
      <c r="G52" t="s">
        <v>1340</v>
      </c>
      <c r="H52" t="s">
        <v>127</v>
      </c>
      <c r="I52" t="s">
        <v>99</v>
      </c>
      <c r="J52" t="s">
        <v>128</v>
      </c>
      <c r="K52" t="s">
        <v>37</v>
      </c>
      <c r="L52" t="s">
        <v>38</v>
      </c>
      <c r="O52" s="17">
        <v>41914</v>
      </c>
      <c r="P52" s="17">
        <v>41914</v>
      </c>
      <c r="Q52" s="17">
        <v>41914</v>
      </c>
      <c r="R52" s="17">
        <v>41914</v>
      </c>
      <c r="S52" s="17">
        <v>44470</v>
      </c>
      <c r="T52" s="17">
        <v>44470</v>
      </c>
      <c r="U52">
        <v>2021</v>
      </c>
      <c r="V52">
        <v>3</v>
      </c>
      <c r="W52" s="17">
        <v>44288</v>
      </c>
      <c r="Y52">
        <v>12</v>
      </c>
      <c r="AA52" t="s">
        <v>39</v>
      </c>
      <c r="AB52">
        <v>84</v>
      </c>
    </row>
    <row r="53" spans="1:28" x14ac:dyDescent="0.25">
      <c r="A53" t="s">
        <v>29</v>
      </c>
      <c r="B53" t="s">
        <v>129</v>
      </c>
      <c r="C53" t="s">
        <v>31</v>
      </c>
      <c r="D53" t="s">
        <v>32</v>
      </c>
      <c r="G53" t="s">
        <v>1340</v>
      </c>
      <c r="H53" t="s">
        <v>127</v>
      </c>
      <c r="I53" t="s">
        <v>99</v>
      </c>
      <c r="J53" t="s">
        <v>128</v>
      </c>
      <c r="K53" t="s">
        <v>37</v>
      </c>
      <c r="L53" t="s">
        <v>38</v>
      </c>
      <c r="O53" s="17">
        <v>41914</v>
      </c>
      <c r="P53" s="17">
        <v>41914</v>
      </c>
      <c r="Q53" s="17">
        <v>41914</v>
      </c>
      <c r="R53" s="17">
        <v>41914</v>
      </c>
      <c r="S53" s="17">
        <v>43282</v>
      </c>
      <c r="T53" s="17">
        <v>43282</v>
      </c>
      <c r="U53">
        <v>2018</v>
      </c>
      <c r="V53">
        <v>3</v>
      </c>
      <c r="W53" s="17">
        <v>43101</v>
      </c>
      <c r="Y53">
        <v>12</v>
      </c>
      <c r="AA53" t="s">
        <v>39</v>
      </c>
      <c r="AB53">
        <v>84</v>
      </c>
    </row>
    <row r="54" spans="1:28" x14ac:dyDescent="0.25">
      <c r="A54" t="s">
        <v>29</v>
      </c>
      <c r="B54" t="s">
        <v>134</v>
      </c>
      <c r="C54" t="s">
        <v>31</v>
      </c>
      <c r="D54" t="s">
        <v>44</v>
      </c>
      <c r="E54" t="s">
        <v>70</v>
      </c>
      <c r="F54" t="s">
        <v>135</v>
      </c>
      <c r="G54" t="s">
        <v>1340</v>
      </c>
      <c r="H54" t="s">
        <v>132</v>
      </c>
      <c r="I54" t="s">
        <v>133</v>
      </c>
      <c r="J54">
        <v>53</v>
      </c>
      <c r="K54" t="s">
        <v>37</v>
      </c>
      <c r="L54" t="s">
        <v>38</v>
      </c>
      <c r="O54" s="17">
        <v>41431</v>
      </c>
      <c r="P54" s="17">
        <v>41431</v>
      </c>
      <c r="Q54" s="17">
        <v>41431</v>
      </c>
      <c r="R54" s="17">
        <v>44084</v>
      </c>
      <c r="S54" s="17">
        <v>44221</v>
      </c>
      <c r="T54" s="17">
        <v>44197</v>
      </c>
      <c r="U54">
        <v>2021</v>
      </c>
      <c r="V54">
        <v>6</v>
      </c>
      <c r="W54" s="17">
        <v>43947</v>
      </c>
      <c r="Y54">
        <v>12</v>
      </c>
      <c r="AA54" t="s">
        <v>39</v>
      </c>
      <c r="AB54">
        <v>84</v>
      </c>
    </row>
    <row r="55" spans="1:28" x14ac:dyDescent="0.25">
      <c r="A55" t="s">
        <v>29</v>
      </c>
      <c r="B55" t="s">
        <v>134</v>
      </c>
      <c r="C55" t="s">
        <v>31</v>
      </c>
      <c r="D55" t="s">
        <v>32</v>
      </c>
      <c r="E55" t="s">
        <v>70</v>
      </c>
      <c r="F55" t="s">
        <v>135</v>
      </c>
      <c r="G55" t="s">
        <v>1340</v>
      </c>
      <c r="H55" t="s">
        <v>132</v>
      </c>
      <c r="I55" t="s">
        <v>133</v>
      </c>
      <c r="J55">
        <v>53</v>
      </c>
      <c r="K55" t="s">
        <v>37</v>
      </c>
      <c r="L55" t="s">
        <v>38</v>
      </c>
      <c r="O55" s="17">
        <v>41431</v>
      </c>
      <c r="P55" s="17">
        <v>41431</v>
      </c>
      <c r="Q55" s="17">
        <v>41431</v>
      </c>
      <c r="R55" s="17">
        <v>43988</v>
      </c>
      <c r="S55" s="17">
        <v>44084</v>
      </c>
      <c r="T55" s="17">
        <v>44075</v>
      </c>
      <c r="U55">
        <v>2020</v>
      </c>
      <c r="V55">
        <v>6</v>
      </c>
      <c r="W55" s="17">
        <v>43810</v>
      </c>
      <c r="Y55">
        <v>12</v>
      </c>
      <c r="AA55" t="s">
        <v>39</v>
      </c>
      <c r="AB55">
        <v>84</v>
      </c>
    </row>
    <row r="56" spans="1:28" x14ac:dyDescent="0.25">
      <c r="A56" t="s">
        <v>29</v>
      </c>
      <c r="B56" t="s">
        <v>134</v>
      </c>
      <c r="C56" t="s">
        <v>31</v>
      </c>
      <c r="D56" t="s">
        <v>32</v>
      </c>
      <c r="G56" t="s">
        <v>1340</v>
      </c>
      <c r="H56" t="s">
        <v>132</v>
      </c>
      <c r="I56" t="s">
        <v>133</v>
      </c>
      <c r="J56">
        <v>53</v>
      </c>
      <c r="K56" t="s">
        <v>37</v>
      </c>
      <c r="L56" t="s">
        <v>38</v>
      </c>
      <c r="O56" s="17">
        <v>41431</v>
      </c>
      <c r="P56" s="17">
        <v>41431</v>
      </c>
      <c r="Q56" s="17">
        <v>41431</v>
      </c>
      <c r="R56" s="17">
        <v>41431</v>
      </c>
      <c r="S56" s="17">
        <v>43987</v>
      </c>
      <c r="T56" s="17">
        <v>43983</v>
      </c>
      <c r="U56">
        <v>2020</v>
      </c>
      <c r="V56">
        <v>6</v>
      </c>
      <c r="W56" s="17">
        <v>43714</v>
      </c>
      <c r="X56" s="17">
        <v>43580</v>
      </c>
      <c r="Y56">
        <v>12</v>
      </c>
      <c r="AA56" t="s">
        <v>39</v>
      </c>
      <c r="AB56">
        <v>84</v>
      </c>
    </row>
    <row r="57" spans="1:28" x14ac:dyDescent="0.25">
      <c r="A57" t="s">
        <v>29</v>
      </c>
      <c r="B57" t="s">
        <v>136</v>
      </c>
      <c r="C57" t="s">
        <v>31</v>
      </c>
      <c r="D57" t="s">
        <v>32</v>
      </c>
      <c r="G57" t="s">
        <v>1340</v>
      </c>
      <c r="H57" t="s">
        <v>137</v>
      </c>
      <c r="I57" t="s">
        <v>114</v>
      </c>
      <c r="J57" s="18" t="s">
        <v>138</v>
      </c>
      <c r="K57" t="s">
        <v>37</v>
      </c>
      <c r="O57" s="17">
        <v>38139</v>
      </c>
      <c r="P57" s="17">
        <v>38139</v>
      </c>
      <c r="Q57" s="17">
        <v>38139</v>
      </c>
      <c r="R57" s="17">
        <v>38139</v>
      </c>
      <c r="S57" s="17">
        <v>42981</v>
      </c>
      <c r="T57" s="17">
        <v>42979</v>
      </c>
      <c r="U57">
        <v>2017</v>
      </c>
      <c r="V57">
        <v>0</v>
      </c>
      <c r="Y57">
        <v>0</v>
      </c>
      <c r="AA57" t="s">
        <v>27</v>
      </c>
      <c r="AB57">
        <v>0</v>
      </c>
    </row>
    <row r="58" spans="1:28" x14ac:dyDescent="0.25">
      <c r="A58" t="s">
        <v>29</v>
      </c>
      <c r="B58" t="s">
        <v>139</v>
      </c>
      <c r="C58" t="s">
        <v>31</v>
      </c>
      <c r="D58" t="s">
        <v>44</v>
      </c>
      <c r="G58" t="s">
        <v>1340</v>
      </c>
      <c r="H58" t="s">
        <v>140</v>
      </c>
      <c r="I58" t="s">
        <v>46</v>
      </c>
      <c r="J58" s="18">
        <v>0</v>
      </c>
      <c r="K58" t="s">
        <v>37</v>
      </c>
      <c r="L58" t="s">
        <v>38</v>
      </c>
      <c r="O58" s="17">
        <v>43756</v>
      </c>
      <c r="P58" s="17">
        <v>43756</v>
      </c>
      <c r="Q58" s="17">
        <v>43756</v>
      </c>
      <c r="R58" s="17">
        <v>43756</v>
      </c>
      <c r="S58" s="17">
        <v>46311</v>
      </c>
      <c r="T58" s="17">
        <v>46296</v>
      </c>
      <c r="U58">
        <v>2026</v>
      </c>
      <c r="V58">
        <v>6</v>
      </c>
      <c r="W58" s="17">
        <v>46038</v>
      </c>
      <c r="Y58">
        <v>12</v>
      </c>
      <c r="AA58" t="s">
        <v>39</v>
      </c>
      <c r="AB58">
        <v>84</v>
      </c>
    </row>
    <row r="59" spans="1:28" x14ac:dyDescent="0.25">
      <c r="A59" t="s">
        <v>29</v>
      </c>
      <c r="B59" t="s">
        <v>141</v>
      </c>
      <c r="C59" t="s">
        <v>31</v>
      </c>
      <c r="D59" t="s">
        <v>32</v>
      </c>
      <c r="E59" t="s">
        <v>102</v>
      </c>
      <c r="G59" t="s">
        <v>1340</v>
      </c>
      <c r="H59" t="s">
        <v>140</v>
      </c>
      <c r="I59" t="s">
        <v>46</v>
      </c>
      <c r="J59" s="18">
        <v>0</v>
      </c>
      <c r="K59" t="s">
        <v>37</v>
      </c>
      <c r="L59" t="s">
        <v>38</v>
      </c>
      <c r="O59" s="17">
        <v>41193</v>
      </c>
      <c r="P59" s="17">
        <v>41193</v>
      </c>
      <c r="Q59" s="17">
        <v>41193</v>
      </c>
      <c r="R59" s="17">
        <v>41193</v>
      </c>
      <c r="S59" s="17">
        <v>43756</v>
      </c>
      <c r="T59" s="17">
        <v>43739</v>
      </c>
      <c r="U59">
        <v>2019</v>
      </c>
      <c r="V59">
        <v>6</v>
      </c>
      <c r="W59" s="17">
        <v>43483</v>
      </c>
      <c r="X59" s="17">
        <v>43455</v>
      </c>
      <c r="Y59">
        <v>12</v>
      </c>
      <c r="Z59" s="17">
        <v>43756</v>
      </c>
      <c r="AA59" t="s">
        <v>39</v>
      </c>
      <c r="AB59">
        <v>84</v>
      </c>
    </row>
    <row r="60" spans="1:28" x14ac:dyDescent="0.25">
      <c r="A60" t="s">
        <v>50</v>
      </c>
      <c r="B60" t="s">
        <v>142</v>
      </c>
      <c r="C60" t="s">
        <v>31</v>
      </c>
      <c r="D60" t="s">
        <v>44</v>
      </c>
      <c r="G60" t="s">
        <v>1340</v>
      </c>
      <c r="H60" t="s">
        <v>140</v>
      </c>
      <c r="I60" t="s">
        <v>46</v>
      </c>
      <c r="J60" s="18">
        <v>0</v>
      </c>
      <c r="K60" t="s">
        <v>37</v>
      </c>
      <c r="L60" t="s">
        <v>38</v>
      </c>
      <c r="O60" s="17">
        <v>43293</v>
      </c>
      <c r="P60" s="17">
        <v>43293</v>
      </c>
      <c r="Q60" s="17">
        <v>43293</v>
      </c>
      <c r="R60" s="17">
        <v>43293</v>
      </c>
      <c r="S60" s="17">
        <v>45849</v>
      </c>
      <c r="T60" s="17">
        <v>45839</v>
      </c>
      <c r="U60">
        <v>2025</v>
      </c>
      <c r="V60">
        <v>6</v>
      </c>
      <c r="W60" s="17">
        <v>45578</v>
      </c>
      <c r="Y60">
        <v>12</v>
      </c>
      <c r="AA60" t="s">
        <v>39</v>
      </c>
      <c r="AB60">
        <v>84</v>
      </c>
    </row>
    <row r="61" spans="1:28" x14ac:dyDescent="0.25">
      <c r="A61" t="s">
        <v>50</v>
      </c>
      <c r="B61" t="s">
        <v>143</v>
      </c>
      <c r="C61" t="s">
        <v>31</v>
      </c>
      <c r="D61" t="s">
        <v>32</v>
      </c>
      <c r="G61" t="s">
        <v>1340</v>
      </c>
      <c r="H61" t="s">
        <v>140</v>
      </c>
      <c r="I61" t="s">
        <v>46</v>
      </c>
      <c r="J61" s="18">
        <v>0</v>
      </c>
      <c r="K61" t="s">
        <v>37</v>
      </c>
      <c r="O61" s="17">
        <v>40581</v>
      </c>
      <c r="P61" s="17">
        <v>40581</v>
      </c>
      <c r="Q61" s="17">
        <v>40581</v>
      </c>
      <c r="R61" s="17">
        <v>40581</v>
      </c>
      <c r="S61" s="17">
        <v>43287</v>
      </c>
      <c r="T61" s="17">
        <v>43282</v>
      </c>
      <c r="U61">
        <v>2018</v>
      </c>
      <c r="V61">
        <v>6</v>
      </c>
      <c r="W61" s="17">
        <v>43016</v>
      </c>
      <c r="X61" s="17">
        <v>42909</v>
      </c>
      <c r="Y61">
        <v>12</v>
      </c>
      <c r="Z61" s="17">
        <v>43293</v>
      </c>
      <c r="AA61" t="s">
        <v>39</v>
      </c>
      <c r="AB61">
        <v>84</v>
      </c>
    </row>
    <row r="62" spans="1:28" x14ac:dyDescent="0.25">
      <c r="A62" t="s">
        <v>53</v>
      </c>
      <c r="B62" t="s">
        <v>144</v>
      </c>
      <c r="C62" t="s">
        <v>31</v>
      </c>
      <c r="D62" t="s">
        <v>32</v>
      </c>
      <c r="G62" t="s">
        <v>1340</v>
      </c>
      <c r="H62" t="s">
        <v>140</v>
      </c>
      <c r="I62" t="s">
        <v>46</v>
      </c>
      <c r="J62" s="18">
        <v>0</v>
      </c>
      <c r="O62" s="17">
        <v>39517</v>
      </c>
      <c r="P62" s="17">
        <v>39517</v>
      </c>
      <c r="Q62" s="17">
        <v>39517</v>
      </c>
      <c r="R62" s="17">
        <v>39517</v>
      </c>
      <c r="S62" s="17">
        <v>42258</v>
      </c>
      <c r="T62" s="17">
        <v>42248</v>
      </c>
      <c r="U62">
        <v>2015</v>
      </c>
      <c r="V62">
        <v>6</v>
      </c>
      <c r="W62" s="17">
        <v>41984</v>
      </c>
      <c r="X62" s="17">
        <v>41780</v>
      </c>
      <c r="Y62">
        <v>12</v>
      </c>
      <c r="Z62" s="17">
        <v>42277</v>
      </c>
      <c r="AA62" t="s">
        <v>39</v>
      </c>
      <c r="AB62">
        <v>90</v>
      </c>
    </row>
    <row r="63" spans="1:28" x14ac:dyDescent="0.25">
      <c r="A63" t="s">
        <v>29</v>
      </c>
      <c r="B63" t="s">
        <v>145</v>
      </c>
      <c r="C63" t="s">
        <v>31</v>
      </c>
      <c r="D63" t="s">
        <v>44</v>
      </c>
      <c r="E63" t="s">
        <v>104</v>
      </c>
      <c r="G63" t="s">
        <v>1340</v>
      </c>
      <c r="H63" t="s">
        <v>146</v>
      </c>
      <c r="I63" t="s">
        <v>99</v>
      </c>
      <c r="J63" t="s">
        <v>147</v>
      </c>
      <c r="K63" t="s">
        <v>37</v>
      </c>
      <c r="L63" t="s">
        <v>38</v>
      </c>
      <c r="O63" s="17">
        <v>43550</v>
      </c>
      <c r="P63" s="17">
        <v>43550</v>
      </c>
      <c r="Q63" s="17">
        <v>43550</v>
      </c>
      <c r="R63" s="17">
        <v>43916</v>
      </c>
      <c r="S63" s="17">
        <v>44280</v>
      </c>
      <c r="T63" s="17">
        <v>44256</v>
      </c>
      <c r="U63">
        <v>2021</v>
      </c>
      <c r="V63">
        <v>3</v>
      </c>
      <c r="W63" s="17">
        <v>44100</v>
      </c>
      <c r="X63" s="17">
        <v>44014</v>
      </c>
      <c r="Y63">
        <v>12</v>
      </c>
      <c r="AA63" t="s">
        <v>68</v>
      </c>
      <c r="AB63">
        <v>24</v>
      </c>
    </row>
    <row r="64" spans="1:28" x14ac:dyDescent="0.25">
      <c r="A64" t="s">
        <v>29</v>
      </c>
      <c r="B64" t="s">
        <v>145</v>
      </c>
      <c r="C64" t="s">
        <v>31</v>
      </c>
      <c r="D64" t="s">
        <v>32</v>
      </c>
      <c r="E64" t="s">
        <v>104</v>
      </c>
      <c r="G64" t="s">
        <v>1340</v>
      </c>
      <c r="H64" t="s">
        <v>146</v>
      </c>
      <c r="I64" t="s">
        <v>99</v>
      </c>
      <c r="J64" t="s">
        <v>147</v>
      </c>
      <c r="K64" t="s">
        <v>37</v>
      </c>
      <c r="L64" t="s">
        <v>38</v>
      </c>
      <c r="O64" s="17">
        <v>43550</v>
      </c>
      <c r="P64" s="17">
        <v>43550</v>
      </c>
      <c r="Q64" s="17">
        <v>43550</v>
      </c>
      <c r="R64" s="17">
        <v>43549</v>
      </c>
      <c r="S64" s="17">
        <v>43915</v>
      </c>
      <c r="T64" s="17">
        <v>43891</v>
      </c>
      <c r="U64">
        <v>2020</v>
      </c>
      <c r="V64">
        <v>3</v>
      </c>
      <c r="W64" s="17">
        <v>43734</v>
      </c>
      <c r="X64" s="17">
        <v>43580</v>
      </c>
      <c r="Y64">
        <v>12</v>
      </c>
      <c r="AA64" t="s">
        <v>68</v>
      </c>
      <c r="AB64">
        <v>12</v>
      </c>
    </row>
    <row r="65" spans="1:28" x14ac:dyDescent="0.25">
      <c r="A65" t="s">
        <v>29</v>
      </c>
      <c r="B65" t="s">
        <v>148</v>
      </c>
      <c r="C65" t="s">
        <v>31</v>
      </c>
      <c r="D65" t="s">
        <v>32</v>
      </c>
      <c r="G65" t="s">
        <v>1340</v>
      </c>
      <c r="H65" t="s">
        <v>146</v>
      </c>
      <c r="I65" t="s">
        <v>99</v>
      </c>
      <c r="J65" t="s">
        <v>147</v>
      </c>
      <c r="K65" t="s">
        <v>37</v>
      </c>
      <c r="L65" t="s">
        <v>38</v>
      </c>
      <c r="O65" s="17">
        <v>43265</v>
      </c>
      <c r="P65" s="17">
        <v>43265</v>
      </c>
      <c r="Q65" s="17">
        <v>43265</v>
      </c>
      <c r="R65" s="17">
        <v>43344</v>
      </c>
      <c r="S65" s="17">
        <v>43626</v>
      </c>
      <c r="T65" s="17">
        <v>43617</v>
      </c>
      <c r="U65">
        <v>2019</v>
      </c>
      <c r="V65">
        <v>3</v>
      </c>
      <c r="W65" s="17">
        <v>43444</v>
      </c>
      <c r="Y65">
        <v>12</v>
      </c>
      <c r="Z65" s="17">
        <v>43550</v>
      </c>
      <c r="AA65" t="s">
        <v>68</v>
      </c>
      <c r="AB65">
        <v>12</v>
      </c>
    </row>
    <row r="66" spans="1:28" x14ac:dyDescent="0.25">
      <c r="A66" t="s">
        <v>29</v>
      </c>
      <c r="B66" t="s">
        <v>67</v>
      </c>
      <c r="C66" t="s">
        <v>31</v>
      </c>
      <c r="D66" t="s">
        <v>44</v>
      </c>
      <c r="F66" t="s">
        <v>151</v>
      </c>
      <c r="G66" t="s">
        <v>1340</v>
      </c>
      <c r="H66" t="s">
        <v>149</v>
      </c>
      <c r="I66" t="s">
        <v>35</v>
      </c>
      <c r="J66" t="s">
        <v>150</v>
      </c>
      <c r="K66" t="s">
        <v>37</v>
      </c>
      <c r="L66" t="s">
        <v>38</v>
      </c>
      <c r="O66" s="17">
        <v>41435</v>
      </c>
      <c r="P66" s="17">
        <v>41435</v>
      </c>
      <c r="Q66" s="17">
        <v>41435</v>
      </c>
      <c r="R66" s="17">
        <v>44042</v>
      </c>
      <c r="S66" s="17">
        <v>44357</v>
      </c>
      <c r="T66" s="17">
        <v>44348</v>
      </c>
      <c r="U66">
        <v>2021</v>
      </c>
      <c r="V66">
        <v>3</v>
      </c>
      <c r="W66" s="17">
        <v>44175</v>
      </c>
      <c r="Y66">
        <v>12</v>
      </c>
      <c r="AA66" t="s">
        <v>39</v>
      </c>
      <c r="AB66">
        <v>96</v>
      </c>
    </row>
    <row r="67" spans="1:28" x14ac:dyDescent="0.25">
      <c r="A67" t="s">
        <v>29</v>
      </c>
      <c r="B67" t="s">
        <v>152</v>
      </c>
      <c r="C67" t="s">
        <v>31</v>
      </c>
      <c r="D67" t="s">
        <v>32</v>
      </c>
      <c r="F67" t="s">
        <v>153</v>
      </c>
      <c r="G67" t="s">
        <v>1340</v>
      </c>
      <c r="H67" t="s">
        <v>149</v>
      </c>
      <c r="I67" t="s">
        <v>35</v>
      </c>
      <c r="J67" t="s">
        <v>150</v>
      </c>
      <c r="K67" t="s">
        <v>37</v>
      </c>
      <c r="L67" t="s">
        <v>38</v>
      </c>
      <c r="O67" s="17">
        <v>41435</v>
      </c>
      <c r="P67" s="17">
        <v>41435</v>
      </c>
      <c r="Q67" s="17">
        <v>41435</v>
      </c>
      <c r="R67" s="17">
        <v>43992</v>
      </c>
      <c r="S67" s="17">
        <v>44041</v>
      </c>
      <c r="T67" s="17">
        <v>44013</v>
      </c>
      <c r="U67">
        <v>2020</v>
      </c>
      <c r="V67">
        <v>3</v>
      </c>
      <c r="W67" s="17">
        <v>43860</v>
      </c>
      <c r="X67" s="17">
        <v>43860</v>
      </c>
      <c r="Y67">
        <v>12</v>
      </c>
      <c r="AA67" t="s">
        <v>39</v>
      </c>
      <c r="AB67">
        <v>96</v>
      </c>
    </row>
    <row r="68" spans="1:28" x14ac:dyDescent="0.25">
      <c r="A68" t="s">
        <v>29</v>
      </c>
      <c r="B68" t="s">
        <v>152</v>
      </c>
      <c r="C68" t="s">
        <v>31</v>
      </c>
      <c r="D68" t="s">
        <v>32</v>
      </c>
      <c r="F68" t="s">
        <v>154</v>
      </c>
      <c r="G68" t="s">
        <v>1340</v>
      </c>
      <c r="H68" t="s">
        <v>149</v>
      </c>
      <c r="I68" t="s">
        <v>35</v>
      </c>
      <c r="J68" t="s">
        <v>150</v>
      </c>
      <c r="K68" t="s">
        <v>37</v>
      </c>
      <c r="L68" t="s">
        <v>38</v>
      </c>
      <c r="O68" s="17">
        <v>41435</v>
      </c>
      <c r="P68" s="17">
        <v>41435</v>
      </c>
      <c r="Q68" s="17">
        <v>41435</v>
      </c>
      <c r="R68" s="17">
        <v>43497</v>
      </c>
      <c r="S68" s="17">
        <v>43991</v>
      </c>
      <c r="T68" s="17">
        <v>43983</v>
      </c>
      <c r="U68">
        <v>2020</v>
      </c>
      <c r="V68">
        <v>3</v>
      </c>
      <c r="W68" s="17">
        <v>43809</v>
      </c>
      <c r="X68" s="17">
        <v>43860</v>
      </c>
      <c r="Y68">
        <v>12</v>
      </c>
      <c r="AA68" t="s">
        <v>39</v>
      </c>
      <c r="AB68">
        <v>84</v>
      </c>
    </row>
    <row r="69" spans="1:28" x14ac:dyDescent="0.25">
      <c r="A69" t="s">
        <v>29</v>
      </c>
      <c r="B69" t="s">
        <v>152</v>
      </c>
      <c r="C69" t="s">
        <v>31</v>
      </c>
      <c r="D69" t="s">
        <v>32</v>
      </c>
      <c r="F69" t="s">
        <v>155</v>
      </c>
      <c r="G69" t="s">
        <v>1340</v>
      </c>
      <c r="H69" t="s">
        <v>149</v>
      </c>
      <c r="I69" t="s">
        <v>35</v>
      </c>
      <c r="J69" t="s">
        <v>150</v>
      </c>
      <c r="K69" t="s">
        <v>37</v>
      </c>
      <c r="L69" t="s">
        <v>38</v>
      </c>
      <c r="O69" s="17">
        <v>41435</v>
      </c>
      <c r="P69" s="17">
        <v>41435</v>
      </c>
      <c r="Q69" s="17">
        <v>41435</v>
      </c>
      <c r="R69" s="17">
        <v>43497</v>
      </c>
      <c r="S69" s="17">
        <v>43991</v>
      </c>
      <c r="T69" s="17">
        <v>43983</v>
      </c>
      <c r="U69">
        <v>2020</v>
      </c>
      <c r="V69">
        <v>3</v>
      </c>
      <c r="W69" s="17">
        <v>43809</v>
      </c>
      <c r="X69" s="17">
        <v>43580</v>
      </c>
      <c r="Y69">
        <v>12</v>
      </c>
      <c r="AA69" t="s">
        <v>39</v>
      </c>
      <c r="AB69">
        <v>84</v>
      </c>
    </row>
    <row r="70" spans="1:28" x14ac:dyDescent="0.25">
      <c r="A70" t="s">
        <v>29</v>
      </c>
      <c r="B70" t="s">
        <v>152</v>
      </c>
      <c r="C70" t="s">
        <v>31</v>
      </c>
      <c r="D70" t="s">
        <v>32</v>
      </c>
      <c r="F70" t="s">
        <v>156</v>
      </c>
      <c r="G70" t="s">
        <v>1340</v>
      </c>
      <c r="H70" t="s">
        <v>149</v>
      </c>
      <c r="I70" t="s">
        <v>35</v>
      </c>
      <c r="J70" t="s">
        <v>150</v>
      </c>
      <c r="K70" t="s">
        <v>37</v>
      </c>
      <c r="L70" t="s">
        <v>38</v>
      </c>
      <c r="O70" s="17">
        <v>41435</v>
      </c>
      <c r="P70" s="17">
        <v>41435</v>
      </c>
      <c r="Q70" s="17">
        <v>41435</v>
      </c>
      <c r="R70" s="17">
        <v>43497</v>
      </c>
      <c r="S70" s="17">
        <v>43991</v>
      </c>
      <c r="T70" s="17">
        <v>43983</v>
      </c>
      <c r="U70">
        <v>2020</v>
      </c>
      <c r="V70">
        <v>3</v>
      </c>
      <c r="W70" s="17">
        <v>43809</v>
      </c>
      <c r="X70" s="17">
        <v>43580</v>
      </c>
      <c r="Y70">
        <v>12</v>
      </c>
      <c r="AA70" t="s">
        <v>39</v>
      </c>
      <c r="AB70">
        <v>84</v>
      </c>
    </row>
    <row r="71" spans="1:28" x14ac:dyDescent="0.25">
      <c r="A71" t="s">
        <v>29</v>
      </c>
      <c r="B71" t="s">
        <v>152</v>
      </c>
      <c r="C71" t="s">
        <v>31</v>
      </c>
      <c r="D71" t="s">
        <v>32</v>
      </c>
      <c r="F71" t="s">
        <v>157</v>
      </c>
      <c r="G71" t="s">
        <v>1340</v>
      </c>
      <c r="H71" t="s">
        <v>149</v>
      </c>
      <c r="I71" t="s">
        <v>35</v>
      </c>
      <c r="J71" t="s">
        <v>150</v>
      </c>
      <c r="K71" t="s">
        <v>37</v>
      </c>
      <c r="L71" t="s">
        <v>38</v>
      </c>
      <c r="O71" s="17">
        <v>41435</v>
      </c>
      <c r="P71" s="17">
        <v>41435</v>
      </c>
      <c r="Q71" s="17">
        <v>41435</v>
      </c>
      <c r="R71" s="17">
        <v>41435</v>
      </c>
      <c r="S71" s="17">
        <v>43991</v>
      </c>
      <c r="T71" s="17">
        <v>43983</v>
      </c>
      <c r="U71">
        <v>2020</v>
      </c>
      <c r="V71">
        <v>3</v>
      </c>
      <c r="W71" s="17">
        <v>43809</v>
      </c>
      <c r="Y71">
        <v>12</v>
      </c>
      <c r="AA71" t="s">
        <v>39</v>
      </c>
      <c r="AB71">
        <v>84</v>
      </c>
    </row>
    <row r="72" spans="1:28" x14ac:dyDescent="0.25">
      <c r="A72" t="s">
        <v>29</v>
      </c>
      <c r="B72" t="s">
        <v>160</v>
      </c>
      <c r="C72" t="s">
        <v>31</v>
      </c>
      <c r="D72" t="s">
        <v>44</v>
      </c>
      <c r="E72" t="s">
        <v>102</v>
      </c>
      <c r="G72" t="s">
        <v>1340</v>
      </c>
      <c r="H72" t="s">
        <v>158</v>
      </c>
      <c r="I72" t="s">
        <v>46</v>
      </c>
      <c r="J72" t="s">
        <v>159</v>
      </c>
      <c r="K72" t="s">
        <v>37</v>
      </c>
      <c r="L72" t="s">
        <v>38</v>
      </c>
      <c r="O72" s="17">
        <v>41687</v>
      </c>
      <c r="P72" s="17">
        <v>41687</v>
      </c>
      <c r="Q72" s="17">
        <v>41687</v>
      </c>
      <c r="R72" s="17">
        <v>41687</v>
      </c>
      <c r="S72" s="17">
        <v>44243</v>
      </c>
      <c r="T72" s="17">
        <v>44228</v>
      </c>
      <c r="U72">
        <v>2021</v>
      </c>
      <c r="V72">
        <v>3</v>
      </c>
      <c r="W72" s="17">
        <v>44061</v>
      </c>
      <c r="X72" s="17">
        <v>44014</v>
      </c>
      <c r="Y72">
        <v>12</v>
      </c>
      <c r="AA72" t="s">
        <v>39</v>
      </c>
      <c r="AB72">
        <v>84</v>
      </c>
    </row>
    <row r="73" spans="1:28" x14ac:dyDescent="0.25">
      <c r="A73" t="s">
        <v>29</v>
      </c>
      <c r="B73" t="s">
        <v>161</v>
      </c>
      <c r="C73" t="s">
        <v>31</v>
      </c>
      <c r="D73" t="s">
        <v>44</v>
      </c>
      <c r="G73" t="s">
        <v>1340</v>
      </c>
      <c r="H73" t="s">
        <v>162</v>
      </c>
      <c r="I73" t="s">
        <v>163</v>
      </c>
      <c r="J73">
        <v>115</v>
      </c>
      <c r="K73" t="s">
        <v>37</v>
      </c>
      <c r="L73" t="s">
        <v>38</v>
      </c>
      <c r="O73" s="17">
        <v>43752</v>
      </c>
      <c r="P73" s="17">
        <v>43752</v>
      </c>
      <c r="Q73" s="17">
        <v>43752</v>
      </c>
      <c r="R73" s="17">
        <v>43752</v>
      </c>
      <c r="S73" s="17">
        <v>46308</v>
      </c>
      <c r="T73" s="17">
        <v>46296</v>
      </c>
      <c r="U73">
        <v>2026</v>
      </c>
      <c r="V73">
        <v>6</v>
      </c>
      <c r="W73" s="17">
        <v>46035</v>
      </c>
      <c r="Y73">
        <v>12</v>
      </c>
      <c r="AA73" t="s">
        <v>39</v>
      </c>
      <c r="AB73">
        <v>84</v>
      </c>
    </row>
    <row r="74" spans="1:28" x14ac:dyDescent="0.25">
      <c r="A74" t="s">
        <v>29</v>
      </c>
      <c r="B74" t="s">
        <v>164</v>
      </c>
      <c r="C74" t="s">
        <v>31</v>
      </c>
      <c r="D74" t="s">
        <v>32</v>
      </c>
      <c r="E74" t="s">
        <v>165</v>
      </c>
      <c r="G74" t="s">
        <v>1340</v>
      </c>
      <c r="H74" t="s">
        <v>162</v>
      </c>
      <c r="I74" t="s">
        <v>163</v>
      </c>
      <c r="J74">
        <v>115</v>
      </c>
      <c r="K74" t="s">
        <v>37</v>
      </c>
      <c r="L74" t="s">
        <v>38</v>
      </c>
      <c r="O74" s="17">
        <v>41122</v>
      </c>
      <c r="P74" s="17">
        <v>41122</v>
      </c>
      <c r="Q74" s="17">
        <v>41122</v>
      </c>
      <c r="R74" s="17">
        <v>43678</v>
      </c>
      <c r="S74" s="17">
        <v>43752</v>
      </c>
      <c r="T74" s="17">
        <v>43739</v>
      </c>
      <c r="U74">
        <v>2019</v>
      </c>
      <c r="V74">
        <v>3</v>
      </c>
      <c r="W74" s="17">
        <v>43570</v>
      </c>
      <c r="X74" s="17">
        <v>43455</v>
      </c>
      <c r="Y74">
        <v>12</v>
      </c>
      <c r="Z74" s="17">
        <v>43752</v>
      </c>
      <c r="AA74" t="s">
        <v>39</v>
      </c>
      <c r="AB74">
        <v>84</v>
      </c>
    </row>
    <row r="75" spans="1:28" x14ac:dyDescent="0.25">
      <c r="A75" t="s">
        <v>29</v>
      </c>
      <c r="B75" t="s">
        <v>164</v>
      </c>
      <c r="C75" t="s">
        <v>31</v>
      </c>
      <c r="D75" t="s">
        <v>32</v>
      </c>
      <c r="F75" t="s">
        <v>166</v>
      </c>
      <c r="G75" t="s">
        <v>1340</v>
      </c>
      <c r="H75" t="s">
        <v>162</v>
      </c>
      <c r="I75" t="s">
        <v>163</v>
      </c>
      <c r="J75">
        <v>115</v>
      </c>
      <c r="K75" t="s">
        <v>37</v>
      </c>
      <c r="L75" t="s">
        <v>38</v>
      </c>
      <c r="O75" s="17">
        <v>41122</v>
      </c>
      <c r="P75" s="17">
        <v>41122</v>
      </c>
      <c r="Q75" s="17">
        <v>41122</v>
      </c>
      <c r="R75" s="17">
        <v>41122</v>
      </c>
      <c r="S75" s="17">
        <v>43677</v>
      </c>
      <c r="T75" s="17">
        <v>43647</v>
      </c>
      <c r="U75">
        <v>2019</v>
      </c>
      <c r="V75">
        <v>3</v>
      </c>
      <c r="W75" s="17">
        <v>43496</v>
      </c>
      <c r="X75" s="17">
        <v>43455</v>
      </c>
      <c r="Y75">
        <v>12</v>
      </c>
      <c r="AA75" t="s">
        <v>39</v>
      </c>
      <c r="AB75">
        <v>84</v>
      </c>
    </row>
    <row r="76" spans="1:28" x14ac:dyDescent="0.25">
      <c r="A76" t="s">
        <v>50</v>
      </c>
      <c r="B76" t="s">
        <v>167</v>
      </c>
      <c r="C76" t="s">
        <v>31</v>
      </c>
      <c r="D76" t="s">
        <v>32</v>
      </c>
      <c r="G76" t="s">
        <v>1340</v>
      </c>
      <c r="H76" t="s">
        <v>162</v>
      </c>
      <c r="I76" t="s">
        <v>163</v>
      </c>
      <c r="J76">
        <v>115</v>
      </c>
      <c r="O76" s="17">
        <v>39527</v>
      </c>
      <c r="P76" s="17">
        <v>39527</v>
      </c>
      <c r="Q76" s="17">
        <v>39527</v>
      </c>
      <c r="R76" s="17">
        <v>39527</v>
      </c>
      <c r="S76" s="17">
        <v>42265</v>
      </c>
      <c r="T76" s="17">
        <v>42248</v>
      </c>
      <c r="U76">
        <v>2015</v>
      </c>
      <c r="V76">
        <v>6</v>
      </c>
      <c r="W76" s="17">
        <v>41991</v>
      </c>
      <c r="X76" s="17">
        <v>41780</v>
      </c>
      <c r="Y76">
        <v>12</v>
      </c>
      <c r="Z76" s="17">
        <v>42265</v>
      </c>
      <c r="AA76" t="s">
        <v>39</v>
      </c>
      <c r="AB76">
        <v>90</v>
      </c>
    </row>
    <row r="77" spans="1:28" x14ac:dyDescent="0.25">
      <c r="A77" t="s">
        <v>29</v>
      </c>
      <c r="B77" t="s">
        <v>169</v>
      </c>
      <c r="C77" t="s">
        <v>31</v>
      </c>
      <c r="D77" t="s">
        <v>44</v>
      </c>
      <c r="F77" t="s">
        <v>170</v>
      </c>
      <c r="G77" t="s">
        <v>1340</v>
      </c>
      <c r="H77" t="s">
        <v>168</v>
      </c>
      <c r="I77" t="s">
        <v>99</v>
      </c>
      <c r="J77">
        <v>170</v>
      </c>
      <c r="K77" t="s">
        <v>37</v>
      </c>
      <c r="L77" t="s">
        <v>38</v>
      </c>
      <c r="O77" s="17">
        <v>41465</v>
      </c>
      <c r="P77" s="17">
        <v>41465</v>
      </c>
      <c r="Q77" s="17">
        <v>41465</v>
      </c>
      <c r="R77" s="17">
        <v>41465</v>
      </c>
      <c r="S77" s="17">
        <v>44021</v>
      </c>
      <c r="T77" s="17">
        <v>44013</v>
      </c>
      <c r="U77">
        <v>2020</v>
      </c>
      <c r="V77">
        <v>6</v>
      </c>
      <c r="W77" s="17">
        <v>43749</v>
      </c>
      <c r="X77" s="17">
        <v>43675</v>
      </c>
      <c r="Y77">
        <v>12</v>
      </c>
      <c r="AA77" t="s">
        <v>39</v>
      </c>
      <c r="AB77">
        <v>84</v>
      </c>
    </row>
    <row r="78" spans="1:28" x14ac:dyDescent="0.25">
      <c r="A78" t="s">
        <v>29</v>
      </c>
      <c r="B78" t="s">
        <v>171</v>
      </c>
      <c r="C78" t="s">
        <v>31</v>
      </c>
      <c r="D78" t="s">
        <v>32</v>
      </c>
      <c r="G78" t="s">
        <v>1340</v>
      </c>
      <c r="H78" t="s">
        <v>168</v>
      </c>
      <c r="I78" t="s">
        <v>99</v>
      </c>
      <c r="J78">
        <v>170</v>
      </c>
      <c r="K78" t="s">
        <v>37</v>
      </c>
      <c r="O78" s="17">
        <v>40129</v>
      </c>
      <c r="P78" s="17">
        <v>40129</v>
      </c>
      <c r="Q78" s="17">
        <v>40129</v>
      </c>
      <c r="R78" s="17">
        <v>40129</v>
      </c>
      <c r="S78" s="17">
        <v>42685</v>
      </c>
      <c r="T78" s="17">
        <v>42675</v>
      </c>
      <c r="U78">
        <v>2016</v>
      </c>
      <c r="V78">
        <v>6</v>
      </c>
      <c r="W78" s="17">
        <v>42411</v>
      </c>
      <c r="X78" s="17">
        <v>42262</v>
      </c>
      <c r="Y78">
        <v>12</v>
      </c>
      <c r="Z78" s="17">
        <v>42524</v>
      </c>
      <c r="AA78" t="s">
        <v>39</v>
      </c>
      <c r="AB78">
        <v>84</v>
      </c>
    </row>
    <row r="79" spans="1:28" x14ac:dyDescent="0.25">
      <c r="A79" t="s">
        <v>29</v>
      </c>
      <c r="B79" t="s">
        <v>172</v>
      </c>
      <c r="C79" t="s">
        <v>31</v>
      </c>
      <c r="D79" t="s">
        <v>44</v>
      </c>
      <c r="F79" t="s">
        <v>173</v>
      </c>
      <c r="G79" t="s">
        <v>1340</v>
      </c>
      <c r="H79" t="s">
        <v>174</v>
      </c>
      <c r="I79" t="s">
        <v>55</v>
      </c>
      <c r="J79">
        <v>186</v>
      </c>
      <c r="K79" t="s">
        <v>37</v>
      </c>
      <c r="L79" t="s">
        <v>38</v>
      </c>
      <c r="O79" s="17">
        <v>42048</v>
      </c>
      <c r="P79" s="17">
        <v>42048</v>
      </c>
      <c r="Q79" s="17">
        <v>42048</v>
      </c>
      <c r="R79" s="17">
        <v>42048</v>
      </c>
      <c r="S79" s="17">
        <v>44604</v>
      </c>
      <c r="T79" s="17">
        <v>44593</v>
      </c>
      <c r="U79">
        <v>2022</v>
      </c>
      <c r="V79">
        <v>3</v>
      </c>
      <c r="W79" s="17">
        <v>44422</v>
      </c>
      <c r="Y79">
        <v>12</v>
      </c>
      <c r="AA79" t="s">
        <v>39</v>
      </c>
      <c r="AB79">
        <v>84</v>
      </c>
    </row>
    <row r="80" spans="1:28" x14ac:dyDescent="0.25">
      <c r="A80" t="s">
        <v>29</v>
      </c>
      <c r="B80" t="s">
        <v>175</v>
      </c>
      <c r="C80" t="s">
        <v>31</v>
      </c>
      <c r="D80" t="s">
        <v>44</v>
      </c>
      <c r="G80" t="s">
        <v>1340</v>
      </c>
      <c r="H80" t="s">
        <v>176</v>
      </c>
      <c r="I80" t="s">
        <v>87</v>
      </c>
      <c r="J80" t="s">
        <v>177</v>
      </c>
      <c r="K80" t="s">
        <v>37</v>
      </c>
      <c r="L80" t="s">
        <v>38</v>
      </c>
      <c r="O80" s="17">
        <v>42629</v>
      </c>
      <c r="P80" s="17">
        <v>42629</v>
      </c>
      <c r="Q80" s="17">
        <v>42629</v>
      </c>
      <c r="R80" s="17">
        <v>43646</v>
      </c>
      <c r="S80" s="17">
        <v>45184</v>
      </c>
      <c r="T80" s="17">
        <v>45170</v>
      </c>
      <c r="U80">
        <v>2023</v>
      </c>
      <c r="V80">
        <v>3</v>
      </c>
      <c r="W80" s="17">
        <v>45002</v>
      </c>
      <c r="Y80">
        <v>12</v>
      </c>
      <c r="AA80" t="s">
        <v>39</v>
      </c>
      <c r="AB80">
        <v>84</v>
      </c>
    </row>
    <row r="81" spans="1:28" x14ac:dyDescent="0.25">
      <c r="A81" t="s">
        <v>29</v>
      </c>
      <c r="B81" t="s">
        <v>175</v>
      </c>
      <c r="C81" t="s">
        <v>31</v>
      </c>
      <c r="D81" t="s">
        <v>32</v>
      </c>
      <c r="F81" t="s">
        <v>178</v>
      </c>
      <c r="G81" t="s">
        <v>1340</v>
      </c>
      <c r="H81" t="s">
        <v>176</v>
      </c>
      <c r="I81" t="s">
        <v>87</v>
      </c>
      <c r="J81" t="s">
        <v>177</v>
      </c>
      <c r="K81" t="s">
        <v>37</v>
      </c>
      <c r="L81" t="s">
        <v>38</v>
      </c>
      <c r="O81" s="17">
        <v>42629</v>
      </c>
      <c r="P81" s="17">
        <v>42629</v>
      </c>
      <c r="Q81" s="17">
        <v>42629</v>
      </c>
      <c r="R81" s="17">
        <v>42629</v>
      </c>
      <c r="S81" s="17">
        <v>45184</v>
      </c>
      <c r="T81" s="17">
        <v>45170</v>
      </c>
      <c r="U81">
        <v>2023</v>
      </c>
      <c r="V81">
        <v>3</v>
      </c>
      <c r="W81" s="17">
        <v>45002</v>
      </c>
      <c r="Y81">
        <v>12</v>
      </c>
      <c r="AA81" t="s">
        <v>39</v>
      </c>
      <c r="AB81">
        <v>84</v>
      </c>
    </row>
    <row r="82" spans="1:28" x14ac:dyDescent="0.25">
      <c r="A82" t="s">
        <v>29</v>
      </c>
      <c r="B82" t="s">
        <v>175</v>
      </c>
      <c r="C82" t="s">
        <v>31</v>
      </c>
      <c r="D82" t="s">
        <v>32</v>
      </c>
      <c r="F82" t="s">
        <v>179</v>
      </c>
      <c r="G82" t="s">
        <v>1340</v>
      </c>
      <c r="H82" t="s">
        <v>176</v>
      </c>
      <c r="I82" t="s">
        <v>87</v>
      </c>
      <c r="J82" t="s">
        <v>177</v>
      </c>
      <c r="K82" t="s">
        <v>37</v>
      </c>
      <c r="L82" t="s">
        <v>38</v>
      </c>
      <c r="O82" s="17">
        <v>42629</v>
      </c>
      <c r="P82" s="17">
        <v>42629</v>
      </c>
      <c r="Q82" s="17">
        <v>42629</v>
      </c>
      <c r="R82" s="17">
        <v>42629</v>
      </c>
      <c r="S82" s="17">
        <v>45184</v>
      </c>
      <c r="T82" s="17">
        <v>45170</v>
      </c>
      <c r="U82">
        <v>2023</v>
      </c>
      <c r="V82">
        <v>3</v>
      </c>
      <c r="W82" s="17">
        <v>45002</v>
      </c>
      <c r="Y82">
        <v>12</v>
      </c>
      <c r="AA82" t="s">
        <v>39</v>
      </c>
      <c r="AB82">
        <v>84</v>
      </c>
    </row>
    <row r="83" spans="1:28" x14ac:dyDescent="0.25">
      <c r="A83" t="s">
        <v>29</v>
      </c>
      <c r="B83" t="s">
        <v>175</v>
      </c>
      <c r="C83" t="s">
        <v>31</v>
      </c>
      <c r="D83" t="s">
        <v>32</v>
      </c>
      <c r="G83" t="s">
        <v>1340</v>
      </c>
      <c r="H83" t="s">
        <v>176</v>
      </c>
      <c r="I83" t="s">
        <v>87</v>
      </c>
      <c r="J83" t="s">
        <v>177</v>
      </c>
      <c r="K83" t="s">
        <v>37</v>
      </c>
      <c r="L83" t="s">
        <v>38</v>
      </c>
      <c r="O83" s="17">
        <v>42629</v>
      </c>
      <c r="P83" s="17">
        <v>42629</v>
      </c>
      <c r="Q83" s="17">
        <v>42629</v>
      </c>
      <c r="R83" s="17">
        <v>42629</v>
      </c>
      <c r="S83" s="17">
        <v>45184</v>
      </c>
      <c r="T83" s="17">
        <v>45170</v>
      </c>
      <c r="U83">
        <v>2023</v>
      </c>
      <c r="V83">
        <v>3</v>
      </c>
      <c r="W83" s="17">
        <v>45002</v>
      </c>
      <c r="Y83">
        <v>12</v>
      </c>
      <c r="AA83" t="s">
        <v>39</v>
      </c>
      <c r="AB83">
        <v>84</v>
      </c>
    </row>
    <row r="84" spans="1:28" x14ac:dyDescent="0.25">
      <c r="A84" t="s">
        <v>29</v>
      </c>
      <c r="B84" t="s">
        <v>175</v>
      </c>
      <c r="C84" t="s">
        <v>31</v>
      </c>
      <c r="D84" t="s">
        <v>32</v>
      </c>
      <c r="G84" t="s">
        <v>1340</v>
      </c>
      <c r="H84" t="s">
        <v>176</v>
      </c>
      <c r="I84" t="s">
        <v>87</v>
      </c>
      <c r="J84" t="s">
        <v>177</v>
      </c>
      <c r="K84" t="s">
        <v>37</v>
      </c>
      <c r="L84" t="s">
        <v>38</v>
      </c>
      <c r="O84" s="17">
        <v>42629</v>
      </c>
      <c r="P84" s="17">
        <v>42629</v>
      </c>
      <c r="Q84" s="17">
        <v>42629</v>
      </c>
      <c r="R84" s="17">
        <v>42629</v>
      </c>
      <c r="S84" s="17">
        <v>45184</v>
      </c>
      <c r="T84" s="17">
        <v>45170</v>
      </c>
      <c r="U84">
        <v>2023</v>
      </c>
      <c r="V84">
        <v>3</v>
      </c>
      <c r="W84" s="17">
        <v>45002</v>
      </c>
      <c r="Y84">
        <v>12</v>
      </c>
      <c r="AA84" t="s">
        <v>39</v>
      </c>
      <c r="AB84">
        <v>84</v>
      </c>
    </row>
    <row r="85" spans="1:28" x14ac:dyDescent="0.25">
      <c r="A85" t="s">
        <v>29</v>
      </c>
      <c r="B85" t="s">
        <v>180</v>
      </c>
      <c r="C85" t="s">
        <v>31</v>
      </c>
      <c r="D85" t="s">
        <v>32</v>
      </c>
      <c r="G85" t="s">
        <v>1340</v>
      </c>
      <c r="H85" t="s">
        <v>176</v>
      </c>
      <c r="I85" t="s">
        <v>87</v>
      </c>
      <c r="J85" t="s">
        <v>177</v>
      </c>
      <c r="K85" t="s">
        <v>37</v>
      </c>
      <c r="O85" s="17">
        <v>39890</v>
      </c>
      <c r="P85" s="17">
        <v>39890</v>
      </c>
      <c r="Q85" s="17">
        <v>39890</v>
      </c>
      <c r="R85" s="17">
        <v>39890</v>
      </c>
      <c r="S85" s="17">
        <v>42630</v>
      </c>
      <c r="T85" s="17">
        <v>42614</v>
      </c>
      <c r="U85">
        <v>2016</v>
      </c>
      <c r="V85">
        <v>3</v>
      </c>
      <c r="W85" s="17">
        <v>42448</v>
      </c>
      <c r="X85" s="17">
        <v>42262</v>
      </c>
      <c r="Y85">
        <v>12</v>
      </c>
      <c r="Z85" s="17">
        <v>42633</v>
      </c>
      <c r="AA85" t="s">
        <v>39</v>
      </c>
      <c r="AB85">
        <v>90</v>
      </c>
    </row>
    <row r="86" spans="1:28" x14ac:dyDescent="0.25">
      <c r="A86" t="s">
        <v>91</v>
      </c>
      <c r="B86" t="s">
        <v>181</v>
      </c>
      <c r="C86" t="s">
        <v>31</v>
      </c>
      <c r="D86" t="s">
        <v>32</v>
      </c>
      <c r="G86" t="s">
        <v>1340</v>
      </c>
      <c r="H86" t="s">
        <v>176</v>
      </c>
      <c r="I86" t="s">
        <v>87</v>
      </c>
      <c r="J86" t="s">
        <v>177</v>
      </c>
      <c r="K86" t="s">
        <v>94</v>
      </c>
      <c r="O86" s="17">
        <v>37258</v>
      </c>
      <c r="P86" s="17">
        <v>37258</v>
      </c>
      <c r="Q86" s="17">
        <v>37258</v>
      </c>
      <c r="R86" s="17">
        <v>37258</v>
      </c>
      <c r="S86" s="17">
        <v>43788</v>
      </c>
      <c r="T86" s="17">
        <v>43770</v>
      </c>
      <c r="U86">
        <v>2019</v>
      </c>
      <c r="V86">
        <v>0</v>
      </c>
      <c r="Y86">
        <v>0</v>
      </c>
      <c r="Z86" s="17">
        <v>43788</v>
      </c>
      <c r="AA86" t="s">
        <v>27</v>
      </c>
      <c r="AB86">
        <v>0</v>
      </c>
    </row>
    <row r="87" spans="1:28" x14ac:dyDescent="0.25">
      <c r="A87" t="s">
        <v>29</v>
      </c>
      <c r="B87" t="s">
        <v>183</v>
      </c>
      <c r="C87" t="s">
        <v>31</v>
      </c>
      <c r="D87" t="s">
        <v>44</v>
      </c>
      <c r="G87" t="s">
        <v>1340</v>
      </c>
      <c r="H87" t="s">
        <v>182</v>
      </c>
      <c r="I87" t="s">
        <v>133</v>
      </c>
      <c r="J87">
        <v>50</v>
      </c>
      <c r="K87" t="s">
        <v>37</v>
      </c>
      <c r="L87" t="s">
        <v>38</v>
      </c>
      <c r="O87" s="17">
        <v>43796</v>
      </c>
      <c r="P87" s="17">
        <v>43796</v>
      </c>
      <c r="Q87" s="17">
        <v>43796</v>
      </c>
      <c r="R87" s="17">
        <v>43796</v>
      </c>
      <c r="S87" s="17">
        <v>46353</v>
      </c>
      <c r="T87" s="17">
        <v>46327</v>
      </c>
      <c r="U87">
        <v>2026</v>
      </c>
      <c r="V87">
        <v>6</v>
      </c>
      <c r="W87" s="17">
        <v>46079</v>
      </c>
      <c r="Y87">
        <v>12</v>
      </c>
      <c r="AA87" t="s">
        <v>39</v>
      </c>
      <c r="AB87">
        <v>84</v>
      </c>
    </row>
    <row r="88" spans="1:28" x14ac:dyDescent="0.25">
      <c r="A88" t="s">
        <v>29</v>
      </c>
      <c r="B88" t="s">
        <v>185</v>
      </c>
      <c r="C88" t="s">
        <v>31</v>
      </c>
      <c r="D88" t="s">
        <v>32</v>
      </c>
      <c r="F88" t="s">
        <v>184</v>
      </c>
      <c r="G88" t="s">
        <v>1340</v>
      </c>
      <c r="H88" t="s">
        <v>182</v>
      </c>
      <c r="I88" t="s">
        <v>133</v>
      </c>
      <c r="J88">
        <v>50</v>
      </c>
      <c r="K88" t="s">
        <v>37</v>
      </c>
      <c r="L88" t="s">
        <v>38</v>
      </c>
      <c r="O88" s="17">
        <v>42922</v>
      </c>
      <c r="P88" s="17">
        <v>42922</v>
      </c>
      <c r="Q88" s="17">
        <v>42922</v>
      </c>
      <c r="R88" s="17">
        <v>42922</v>
      </c>
      <c r="S88" s="17">
        <v>43796</v>
      </c>
      <c r="T88" s="17">
        <v>43770</v>
      </c>
      <c r="U88">
        <v>2019</v>
      </c>
      <c r="V88">
        <v>6</v>
      </c>
      <c r="W88" s="17">
        <v>43522</v>
      </c>
      <c r="X88" s="17">
        <v>43580</v>
      </c>
      <c r="Y88">
        <v>12</v>
      </c>
      <c r="Z88" s="17">
        <v>43796</v>
      </c>
      <c r="AA88" t="s">
        <v>39</v>
      </c>
      <c r="AB88">
        <v>84</v>
      </c>
    </row>
    <row r="89" spans="1:28" x14ac:dyDescent="0.25">
      <c r="A89" t="s">
        <v>29</v>
      </c>
      <c r="B89" t="s">
        <v>186</v>
      </c>
      <c r="C89" t="s">
        <v>31</v>
      </c>
      <c r="D89" t="s">
        <v>32</v>
      </c>
      <c r="G89" t="s">
        <v>1340</v>
      </c>
      <c r="H89" t="s">
        <v>182</v>
      </c>
      <c r="I89" t="s">
        <v>133</v>
      </c>
      <c r="J89">
        <v>50</v>
      </c>
      <c r="K89" t="s">
        <v>37</v>
      </c>
      <c r="O89" s="17">
        <v>42578</v>
      </c>
      <c r="P89" s="17">
        <v>42578</v>
      </c>
      <c r="Q89" s="17">
        <v>42578</v>
      </c>
      <c r="R89" s="17">
        <v>42826</v>
      </c>
      <c r="S89" s="17">
        <v>42922</v>
      </c>
      <c r="T89" s="17">
        <v>42917</v>
      </c>
      <c r="U89">
        <v>2017</v>
      </c>
      <c r="V89">
        <v>6</v>
      </c>
      <c r="W89" s="17">
        <v>42651</v>
      </c>
      <c r="Y89">
        <v>12</v>
      </c>
      <c r="Z89" s="17">
        <v>42922</v>
      </c>
      <c r="AA89" t="s">
        <v>39</v>
      </c>
      <c r="AB89">
        <v>84</v>
      </c>
    </row>
    <row r="90" spans="1:28" x14ac:dyDescent="0.25">
      <c r="A90" t="s">
        <v>29</v>
      </c>
      <c r="B90" t="s">
        <v>186</v>
      </c>
      <c r="C90" t="s">
        <v>31</v>
      </c>
      <c r="D90" t="s">
        <v>32</v>
      </c>
      <c r="F90" t="s">
        <v>187</v>
      </c>
      <c r="G90" t="s">
        <v>1340</v>
      </c>
      <c r="H90" t="s">
        <v>182</v>
      </c>
      <c r="I90" t="s">
        <v>133</v>
      </c>
      <c r="J90">
        <v>50</v>
      </c>
      <c r="K90" t="s">
        <v>37</v>
      </c>
      <c r="O90" s="17">
        <v>42578</v>
      </c>
      <c r="P90" s="17">
        <v>42578</v>
      </c>
      <c r="Q90" s="17">
        <v>42578</v>
      </c>
      <c r="R90" s="17">
        <v>42579</v>
      </c>
      <c r="S90" s="17">
        <v>42825</v>
      </c>
      <c r="T90" s="17">
        <v>42795</v>
      </c>
      <c r="U90">
        <v>2017</v>
      </c>
      <c r="V90">
        <v>6</v>
      </c>
      <c r="W90" s="17">
        <v>42554</v>
      </c>
      <c r="Y90">
        <v>12</v>
      </c>
      <c r="AA90" t="s">
        <v>39</v>
      </c>
      <c r="AB90">
        <v>84</v>
      </c>
    </row>
    <row r="91" spans="1:28" x14ac:dyDescent="0.25">
      <c r="A91" t="s">
        <v>29</v>
      </c>
      <c r="B91" t="s">
        <v>188</v>
      </c>
      <c r="C91" t="s">
        <v>31</v>
      </c>
      <c r="D91" t="s">
        <v>32</v>
      </c>
      <c r="F91" t="s">
        <v>189</v>
      </c>
      <c r="G91" t="s">
        <v>1340</v>
      </c>
      <c r="H91" t="s">
        <v>182</v>
      </c>
      <c r="I91" t="s">
        <v>133</v>
      </c>
      <c r="J91">
        <v>50</v>
      </c>
      <c r="K91" t="s">
        <v>37</v>
      </c>
      <c r="O91" s="17">
        <v>41470</v>
      </c>
      <c r="P91" s="17">
        <v>41470</v>
      </c>
      <c r="Q91" s="17">
        <v>41470</v>
      </c>
      <c r="R91" s="17">
        <v>41470</v>
      </c>
      <c r="S91" s="17">
        <v>42578</v>
      </c>
      <c r="T91" s="17">
        <v>42552</v>
      </c>
      <c r="U91">
        <v>2016</v>
      </c>
      <c r="V91">
        <v>6</v>
      </c>
      <c r="W91" s="17">
        <v>42306</v>
      </c>
      <c r="Y91">
        <v>12</v>
      </c>
      <c r="Z91" s="17">
        <v>42578</v>
      </c>
      <c r="AA91" t="s">
        <v>39</v>
      </c>
      <c r="AB91">
        <v>84</v>
      </c>
    </row>
    <row r="92" spans="1:28" x14ac:dyDescent="0.25">
      <c r="A92" t="s">
        <v>29</v>
      </c>
      <c r="B92" t="s">
        <v>191</v>
      </c>
      <c r="C92" t="s">
        <v>31</v>
      </c>
      <c r="D92" t="s">
        <v>44</v>
      </c>
      <c r="G92" t="s">
        <v>1340</v>
      </c>
      <c r="H92" t="s">
        <v>190</v>
      </c>
      <c r="I92" t="s">
        <v>133</v>
      </c>
      <c r="J92">
        <v>54</v>
      </c>
      <c r="K92" t="s">
        <v>37</v>
      </c>
      <c r="L92" t="s">
        <v>38</v>
      </c>
      <c r="O92" s="17">
        <v>41680</v>
      </c>
      <c r="P92" s="17">
        <v>41680</v>
      </c>
      <c r="Q92" s="17">
        <v>41680</v>
      </c>
      <c r="R92" s="17">
        <v>43132</v>
      </c>
      <c r="S92" s="17">
        <v>44235</v>
      </c>
      <c r="T92" s="17">
        <v>44228</v>
      </c>
      <c r="U92">
        <v>2021</v>
      </c>
      <c r="V92">
        <v>6</v>
      </c>
      <c r="W92" s="17">
        <v>43961</v>
      </c>
      <c r="X92" s="17">
        <v>44014</v>
      </c>
      <c r="Y92">
        <v>12</v>
      </c>
      <c r="AA92" t="s">
        <v>39</v>
      </c>
      <c r="AB92">
        <v>84</v>
      </c>
    </row>
    <row r="93" spans="1:28" x14ac:dyDescent="0.25">
      <c r="A93" t="s">
        <v>29</v>
      </c>
      <c r="B93" t="s">
        <v>191</v>
      </c>
      <c r="C93" t="s">
        <v>31</v>
      </c>
      <c r="D93" t="s">
        <v>32</v>
      </c>
      <c r="F93" t="s">
        <v>192</v>
      </c>
      <c r="G93" t="s">
        <v>1340</v>
      </c>
      <c r="H93" t="s">
        <v>190</v>
      </c>
      <c r="I93" t="s">
        <v>133</v>
      </c>
      <c r="J93">
        <v>54</v>
      </c>
      <c r="K93" t="s">
        <v>37</v>
      </c>
      <c r="L93" t="s">
        <v>38</v>
      </c>
      <c r="O93" s="17">
        <v>41680</v>
      </c>
      <c r="P93" s="17">
        <v>41680</v>
      </c>
      <c r="Q93" s="17">
        <v>41680</v>
      </c>
      <c r="R93" s="17">
        <v>43132</v>
      </c>
      <c r="S93" s="17">
        <v>44235</v>
      </c>
      <c r="T93" s="17">
        <v>44228</v>
      </c>
      <c r="U93">
        <v>2021</v>
      </c>
      <c r="V93">
        <v>6</v>
      </c>
      <c r="W93" s="17">
        <v>43961</v>
      </c>
      <c r="Y93">
        <v>12</v>
      </c>
      <c r="AA93" t="s">
        <v>39</v>
      </c>
      <c r="AB93">
        <v>84</v>
      </c>
    </row>
    <row r="94" spans="1:28" x14ac:dyDescent="0.25">
      <c r="A94" t="s">
        <v>29</v>
      </c>
      <c r="B94" t="s">
        <v>191</v>
      </c>
      <c r="C94" t="s">
        <v>31</v>
      </c>
      <c r="D94" t="s">
        <v>32</v>
      </c>
      <c r="F94" t="s">
        <v>192</v>
      </c>
      <c r="G94" t="s">
        <v>1340</v>
      </c>
      <c r="H94" t="s">
        <v>190</v>
      </c>
      <c r="I94" t="s">
        <v>133</v>
      </c>
      <c r="J94">
        <v>54</v>
      </c>
      <c r="K94" t="s">
        <v>37</v>
      </c>
      <c r="L94" t="s">
        <v>38</v>
      </c>
      <c r="O94" s="17">
        <v>41680</v>
      </c>
      <c r="P94" s="17">
        <v>41680</v>
      </c>
      <c r="Q94" s="17">
        <v>41680</v>
      </c>
      <c r="R94" s="17">
        <v>43132</v>
      </c>
      <c r="S94" s="17">
        <v>44235</v>
      </c>
      <c r="T94" s="17">
        <v>44228</v>
      </c>
      <c r="U94">
        <v>2021</v>
      </c>
      <c r="V94">
        <v>6</v>
      </c>
      <c r="W94" s="17">
        <v>43961</v>
      </c>
      <c r="Y94">
        <v>12</v>
      </c>
      <c r="AA94" t="s">
        <v>39</v>
      </c>
      <c r="AB94">
        <v>84</v>
      </c>
    </row>
    <row r="95" spans="1:28" x14ac:dyDescent="0.25">
      <c r="A95" t="s">
        <v>29</v>
      </c>
      <c r="B95" t="s">
        <v>191</v>
      </c>
      <c r="C95" t="s">
        <v>31</v>
      </c>
      <c r="D95" t="s">
        <v>32</v>
      </c>
      <c r="G95" t="s">
        <v>1340</v>
      </c>
      <c r="H95" t="s">
        <v>190</v>
      </c>
      <c r="I95" t="s">
        <v>133</v>
      </c>
      <c r="J95">
        <v>54</v>
      </c>
      <c r="K95" t="s">
        <v>37</v>
      </c>
      <c r="L95" t="s">
        <v>38</v>
      </c>
      <c r="O95" s="17">
        <v>41680</v>
      </c>
      <c r="P95" s="17">
        <v>41680</v>
      </c>
      <c r="Q95" s="17">
        <v>41680</v>
      </c>
      <c r="R95" s="17">
        <v>43131</v>
      </c>
      <c r="S95" s="17">
        <v>43132</v>
      </c>
      <c r="T95" s="17">
        <v>43132</v>
      </c>
      <c r="U95">
        <v>2018</v>
      </c>
      <c r="V95">
        <v>6</v>
      </c>
      <c r="W95" s="17">
        <v>42858</v>
      </c>
      <c r="Y95">
        <v>12</v>
      </c>
      <c r="AA95" t="s">
        <v>39</v>
      </c>
      <c r="AB95">
        <v>84</v>
      </c>
    </row>
    <row r="96" spans="1:28" x14ac:dyDescent="0.25">
      <c r="A96" t="s">
        <v>29</v>
      </c>
      <c r="B96" t="s">
        <v>191</v>
      </c>
      <c r="C96" t="s">
        <v>31</v>
      </c>
      <c r="D96" t="s">
        <v>32</v>
      </c>
      <c r="G96" t="s">
        <v>1340</v>
      </c>
      <c r="H96" t="s">
        <v>190</v>
      </c>
      <c r="I96" t="s">
        <v>133</v>
      </c>
      <c r="J96">
        <v>54</v>
      </c>
      <c r="K96" t="s">
        <v>37</v>
      </c>
      <c r="L96" t="s">
        <v>38</v>
      </c>
      <c r="O96" s="17">
        <v>41680</v>
      </c>
      <c r="P96" s="17">
        <v>41680</v>
      </c>
      <c r="Q96" s="17">
        <v>41680</v>
      </c>
      <c r="R96" s="17">
        <v>41680</v>
      </c>
      <c r="S96" s="17">
        <v>43131</v>
      </c>
      <c r="T96" s="17">
        <v>43101</v>
      </c>
      <c r="U96">
        <v>2018</v>
      </c>
      <c r="V96">
        <v>6</v>
      </c>
      <c r="W96" s="17">
        <v>42857</v>
      </c>
      <c r="Y96">
        <v>12</v>
      </c>
      <c r="AA96" t="s">
        <v>39</v>
      </c>
      <c r="AB96">
        <v>84</v>
      </c>
    </row>
    <row r="97" spans="1:28" x14ac:dyDescent="0.25">
      <c r="A97" t="s">
        <v>29</v>
      </c>
      <c r="B97" t="s">
        <v>191</v>
      </c>
      <c r="C97" t="s">
        <v>31</v>
      </c>
      <c r="D97" t="s">
        <v>32</v>
      </c>
      <c r="G97" t="s">
        <v>1340</v>
      </c>
      <c r="H97" t="s">
        <v>190</v>
      </c>
      <c r="I97" t="s">
        <v>133</v>
      </c>
      <c r="J97">
        <v>54</v>
      </c>
      <c r="K97" t="s">
        <v>37</v>
      </c>
      <c r="L97" t="s">
        <v>38</v>
      </c>
      <c r="O97" s="17">
        <v>41680</v>
      </c>
      <c r="P97" s="17">
        <v>41680</v>
      </c>
      <c r="Q97" s="17">
        <v>41680</v>
      </c>
      <c r="R97" s="17">
        <v>41680</v>
      </c>
      <c r="S97" s="17">
        <v>43131</v>
      </c>
      <c r="T97" s="17">
        <v>43101</v>
      </c>
      <c r="U97">
        <v>2018</v>
      </c>
      <c r="V97">
        <v>6</v>
      </c>
      <c r="W97" s="17">
        <v>42857</v>
      </c>
      <c r="Y97">
        <v>12</v>
      </c>
      <c r="AA97" t="s">
        <v>39</v>
      </c>
      <c r="AB97">
        <v>84</v>
      </c>
    </row>
    <row r="98" spans="1:28" x14ac:dyDescent="0.25">
      <c r="A98" t="s">
        <v>50</v>
      </c>
      <c r="B98" t="s">
        <v>193</v>
      </c>
      <c r="C98" t="s">
        <v>31</v>
      </c>
      <c r="D98" t="s">
        <v>44</v>
      </c>
      <c r="E98" t="s">
        <v>104</v>
      </c>
      <c r="G98" t="s">
        <v>1340</v>
      </c>
      <c r="H98" t="s">
        <v>190</v>
      </c>
      <c r="I98" t="s">
        <v>133</v>
      </c>
      <c r="J98">
        <v>54</v>
      </c>
      <c r="K98" t="s">
        <v>37</v>
      </c>
      <c r="L98" t="s">
        <v>38</v>
      </c>
      <c r="O98" s="17">
        <v>43888</v>
      </c>
      <c r="P98" s="17">
        <v>43888</v>
      </c>
      <c r="Q98" s="17">
        <v>43888</v>
      </c>
      <c r="R98" s="17">
        <v>43888</v>
      </c>
      <c r="S98" s="17">
        <v>44983</v>
      </c>
      <c r="T98" s="17">
        <v>44958</v>
      </c>
      <c r="U98">
        <v>2023</v>
      </c>
      <c r="V98">
        <v>6</v>
      </c>
      <c r="W98" s="17">
        <v>44709</v>
      </c>
      <c r="Y98">
        <v>12</v>
      </c>
      <c r="AA98" t="s">
        <v>39</v>
      </c>
      <c r="AB98">
        <v>36</v>
      </c>
    </row>
    <row r="99" spans="1:28" x14ac:dyDescent="0.25">
      <c r="A99" t="s">
        <v>50</v>
      </c>
      <c r="B99" t="s">
        <v>194</v>
      </c>
      <c r="C99" t="s">
        <v>31</v>
      </c>
      <c r="D99" t="s">
        <v>32</v>
      </c>
      <c r="F99" t="s">
        <v>195</v>
      </c>
      <c r="G99" t="s">
        <v>1340</v>
      </c>
      <c r="H99" t="s">
        <v>190</v>
      </c>
      <c r="I99" t="s">
        <v>133</v>
      </c>
      <c r="J99">
        <v>54</v>
      </c>
      <c r="K99" t="s">
        <v>37</v>
      </c>
      <c r="L99" t="s">
        <v>38</v>
      </c>
      <c r="O99" s="17">
        <v>43770</v>
      </c>
      <c r="P99" s="17">
        <v>43770</v>
      </c>
      <c r="Q99" s="17">
        <v>43770</v>
      </c>
      <c r="R99" s="17">
        <v>43770</v>
      </c>
      <c r="S99" s="17">
        <v>43887</v>
      </c>
      <c r="T99" s="17">
        <v>43862</v>
      </c>
      <c r="U99">
        <v>2020</v>
      </c>
      <c r="V99">
        <v>6</v>
      </c>
      <c r="W99" s="17">
        <v>43613</v>
      </c>
      <c r="Y99">
        <v>12</v>
      </c>
      <c r="Z99" s="17">
        <v>43887</v>
      </c>
      <c r="AA99" t="s">
        <v>109</v>
      </c>
      <c r="AB99">
        <v>36</v>
      </c>
    </row>
    <row r="100" spans="1:28" x14ac:dyDescent="0.25">
      <c r="A100" t="s">
        <v>50</v>
      </c>
      <c r="B100" t="s">
        <v>196</v>
      </c>
      <c r="C100" t="s">
        <v>31</v>
      </c>
      <c r="D100" t="s">
        <v>32</v>
      </c>
      <c r="F100" t="s">
        <v>195</v>
      </c>
      <c r="G100" t="s">
        <v>1340</v>
      </c>
      <c r="H100" t="s">
        <v>190</v>
      </c>
      <c r="I100" t="s">
        <v>133</v>
      </c>
      <c r="J100">
        <v>54</v>
      </c>
      <c r="K100" t="s">
        <v>37</v>
      </c>
      <c r="L100" t="s">
        <v>38</v>
      </c>
      <c r="O100" s="17">
        <v>41065</v>
      </c>
      <c r="P100" s="17">
        <v>41065</v>
      </c>
      <c r="Q100" s="17">
        <v>41065</v>
      </c>
      <c r="R100" s="17">
        <v>43622</v>
      </c>
      <c r="S100" s="17">
        <v>43769</v>
      </c>
      <c r="T100" s="17">
        <v>43739</v>
      </c>
      <c r="U100">
        <v>2019</v>
      </c>
      <c r="V100">
        <v>6</v>
      </c>
      <c r="W100" s="17">
        <v>43496</v>
      </c>
      <c r="X100" s="17">
        <v>43775</v>
      </c>
      <c r="Y100">
        <v>12</v>
      </c>
      <c r="Z100" s="17">
        <v>43769</v>
      </c>
      <c r="AA100" t="s">
        <v>39</v>
      </c>
      <c r="AB100">
        <v>90</v>
      </c>
    </row>
    <row r="101" spans="1:28" x14ac:dyDescent="0.25">
      <c r="A101" t="s">
        <v>50</v>
      </c>
      <c r="B101" t="s">
        <v>196</v>
      </c>
      <c r="C101" t="s">
        <v>31</v>
      </c>
      <c r="D101" t="s">
        <v>32</v>
      </c>
      <c r="F101" t="s">
        <v>197</v>
      </c>
      <c r="G101" t="s">
        <v>1340</v>
      </c>
      <c r="H101" t="s">
        <v>190</v>
      </c>
      <c r="I101" t="s">
        <v>133</v>
      </c>
      <c r="J101">
        <v>54</v>
      </c>
      <c r="K101" t="s">
        <v>37</v>
      </c>
      <c r="L101" t="s">
        <v>38</v>
      </c>
      <c r="O101" s="17">
        <v>41065</v>
      </c>
      <c r="P101" s="17">
        <v>41065</v>
      </c>
      <c r="Q101" s="17">
        <v>41065</v>
      </c>
      <c r="R101" s="17">
        <v>41065</v>
      </c>
      <c r="S101" s="17">
        <v>43620</v>
      </c>
      <c r="T101" s="17">
        <v>43617</v>
      </c>
      <c r="U101">
        <v>2019</v>
      </c>
      <c r="V101">
        <v>6</v>
      </c>
      <c r="W101" s="17">
        <v>43348</v>
      </c>
      <c r="X101" s="17">
        <v>43349</v>
      </c>
      <c r="Y101">
        <v>12</v>
      </c>
      <c r="AA101" t="s">
        <v>39</v>
      </c>
      <c r="AB101">
        <v>84</v>
      </c>
    </row>
    <row r="102" spans="1:28" x14ac:dyDescent="0.25">
      <c r="A102" t="s">
        <v>50</v>
      </c>
      <c r="B102" t="s">
        <v>196</v>
      </c>
      <c r="C102" t="s">
        <v>31</v>
      </c>
      <c r="D102" t="s">
        <v>32</v>
      </c>
      <c r="G102" t="s">
        <v>1340</v>
      </c>
      <c r="H102" t="s">
        <v>190</v>
      </c>
      <c r="I102" t="s">
        <v>133</v>
      </c>
      <c r="J102">
        <v>54</v>
      </c>
      <c r="K102" t="s">
        <v>37</v>
      </c>
      <c r="L102" t="s">
        <v>38</v>
      </c>
      <c r="O102" s="17">
        <v>41065</v>
      </c>
      <c r="P102" s="17">
        <v>41065</v>
      </c>
      <c r="Q102" s="17">
        <v>41065</v>
      </c>
      <c r="R102" s="17">
        <v>41065</v>
      </c>
      <c r="S102" s="17">
        <v>43620</v>
      </c>
      <c r="T102" s="17">
        <v>43617</v>
      </c>
      <c r="U102">
        <v>2019</v>
      </c>
      <c r="V102">
        <v>6</v>
      </c>
      <c r="W102" s="17">
        <v>43348</v>
      </c>
      <c r="Y102">
        <v>12</v>
      </c>
      <c r="AA102" t="s">
        <v>39</v>
      </c>
      <c r="AB102">
        <v>84</v>
      </c>
    </row>
    <row r="103" spans="1:28" x14ac:dyDescent="0.25">
      <c r="A103" t="s">
        <v>50</v>
      </c>
      <c r="B103" t="s">
        <v>196</v>
      </c>
      <c r="C103" t="s">
        <v>31</v>
      </c>
      <c r="D103" t="s">
        <v>32</v>
      </c>
      <c r="F103" t="s">
        <v>198</v>
      </c>
      <c r="G103" t="s">
        <v>1340</v>
      </c>
      <c r="H103" t="s">
        <v>190</v>
      </c>
      <c r="I103" t="s">
        <v>133</v>
      </c>
      <c r="J103">
        <v>54</v>
      </c>
      <c r="K103" t="s">
        <v>37</v>
      </c>
      <c r="L103" t="s">
        <v>38</v>
      </c>
      <c r="O103" s="17">
        <v>41065</v>
      </c>
      <c r="P103" s="17">
        <v>41065</v>
      </c>
      <c r="Q103" s="17">
        <v>41065</v>
      </c>
      <c r="R103" s="17">
        <v>41065</v>
      </c>
      <c r="S103" s="17">
        <v>43620</v>
      </c>
      <c r="T103" s="17">
        <v>43617</v>
      </c>
      <c r="U103">
        <v>2019</v>
      </c>
      <c r="V103">
        <v>6</v>
      </c>
      <c r="W103" s="17">
        <v>43348</v>
      </c>
      <c r="Y103">
        <v>12</v>
      </c>
      <c r="AA103" t="s">
        <v>39</v>
      </c>
      <c r="AB103">
        <v>84</v>
      </c>
    </row>
    <row r="104" spans="1:28" x14ac:dyDescent="0.25">
      <c r="A104" t="s">
        <v>29</v>
      </c>
      <c r="B104" t="s">
        <v>199</v>
      </c>
      <c r="C104" t="s">
        <v>31</v>
      </c>
      <c r="D104" t="s">
        <v>44</v>
      </c>
      <c r="E104" t="s">
        <v>104</v>
      </c>
      <c r="F104" t="s">
        <v>200</v>
      </c>
      <c r="G104" t="s">
        <v>1340</v>
      </c>
      <c r="H104" t="s">
        <v>201</v>
      </c>
      <c r="I104" t="s">
        <v>46</v>
      </c>
      <c r="J104" t="s">
        <v>202</v>
      </c>
      <c r="K104" t="s">
        <v>37</v>
      </c>
      <c r="L104" t="s">
        <v>38</v>
      </c>
      <c r="O104" s="17">
        <v>43888</v>
      </c>
      <c r="P104" s="17">
        <v>43888</v>
      </c>
      <c r="Q104" s="17">
        <v>43888</v>
      </c>
      <c r="R104" s="17">
        <v>43891</v>
      </c>
      <c r="S104" s="17">
        <v>44983</v>
      </c>
      <c r="T104" s="17">
        <v>44958</v>
      </c>
      <c r="U104">
        <v>2023</v>
      </c>
      <c r="V104">
        <v>6</v>
      </c>
      <c r="W104" s="17">
        <v>44709</v>
      </c>
      <c r="Y104">
        <v>12</v>
      </c>
      <c r="AA104" t="s">
        <v>39</v>
      </c>
      <c r="AB104">
        <v>36</v>
      </c>
    </row>
    <row r="105" spans="1:28" x14ac:dyDescent="0.25">
      <c r="A105" t="s">
        <v>29</v>
      </c>
      <c r="B105" t="s">
        <v>199</v>
      </c>
      <c r="C105" t="s">
        <v>31</v>
      </c>
      <c r="D105" t="s">
        <v>32</v>
      </c>
      <c r="E105" t="s">
        <v>104</v>
      </c>
      <c r="G105" t="s">
        <v>1340</v>
      </c>
      <c r="H105" t="s">
        <v>201</v>
      </c>
      <c r="I105" t="s">
        <v>46</v>
      </c>
      <c r="J105" t="s">
        <v>202</v>
      </c>
      <c r="K105" t="s">
        <v>37</v>
      </c>
      <c r="L105" t="s">
        <v>38</v>
      </c>
      <c r="O105" s="17">
        <v>43888</v>
      </c>
      <c r="P105" s="17">
        <v>43888</v>
      </c>
      <c r="Q105" s="17">
        <v>43888</v>
      </c>
      <c r="R105" s="17">
        <v>43888</v>
      </c>
      <c r="S105" s="17">
        <v>43890</v>
      </c>
      <c r="T105" s="17">
        <v>43862</v>
      </c>
      <c r="U105">
        <v>2020</v>
      </c>
      <c r="V105">
        <v>6</v>
      </c>
      <c r="W105" s="17">
        <v>43616</v>
      </c>
      <c r="Y105">
        <v>12</v>
      </c>
      <c r="AA105" t="s">
        <v>39</v>
      </c>
      <c r="AB105">
        <v>36</v>
      </c>
    </row>
    <row r="106" spans="1:28" x14ac:dyDescent="0.25">
      <c r="A106" t="s">
        <v>29</v>
      </c>
      <c r="B106" t="s">
        <v>203</v>
      </c>
      <c r="C106" t="s">
        <v>31</v>
      </c>
      <c r="D106" t="s">
        <v>32</v>
      </c>
      <c r="F106" t="s">
        <v>204</v>
      </c>
      <c r="G106" t="s">
        <v>1340</v>
      </c>
      <c r="H106" t="s">
        <v>201</v>
      </c>
      <c r="I106" t="s">
        <v>46</v>
      </c>
      <c r="J106" t="s">
        <v>202</v>
      </c>
      <c r="K106" t="s">
        <v>37</v>
      </c>
      <c r="L106" t="s">
        <v>38</v>
      </c>
      <c r="O106" s="17">
        <v>43573</v>
      </c>
      <c r="P106" s="17">
        <v>43573</v>
      </c>
      <c r="Q106" s="17">
        <v>43573</v>
      </c>
      <c r="R106" s="17">
        <v>43573</v>
      </c>
      <c r="S106" s="17">
        <v>43888</v>
      </c>
      <c r="T106" s="17">
        <v>43862</v>
      </c>
      <c r="U106">
        <v>2020</v>
      </c>
      <c r="V106">
        <v>6</v>
      </c>
      <c r="W106" s="17">
        <v>43571</v>
      </c>
      <c r="Y106">
        <v>12</v>
      </c>
      <c r="Z106" s="17">
        <v>43888</v>
      </c>
      <c r="AA106" t="s">
        <v>109</v>
      </c>
      <c r="AB106">
        <v>90</v>
      </c>
    </row>
    <row r="107" spans="1:28" x14ac:dyDescent="0.25">
      <c r="A107" t="s">
        <v>29</v>
      </c>
      <c r="B107" t="s">
        <v>205</v>
      </c>
      <c r="C107" t="s">
        <v>31</v>
      </c>
      <c r="D107" t="s">
        <v>32</v>
      </c>
      <c r="F107" t="s">
        <v>206</v>
      </c>
      <c r="G107" t="s">
        <v>1340</v>
      </c>
      <c r="H107" t="s">
        <v>201</v>
      </c>
      <c r="I107" t="s">
        <v>46</v>
      </c>
      <c r="J107" t="s">
        <v>202</v>
      </c>
      <c r="K107" t="s">
        <v>37</v>
      </c>
      <c r="L107" t="s">
        <v>38</v>
      </c>
      <c r="O107" s="17">
        <v>41018</v>
      </c>
      <c r="P107" s="17">
        <v>41018</v>
      </c>
      <c r="Q107" s="17">
        <v>41018</v>
      </c>
      <c r="R107" s="17">
        <v>42917</v>
      </c>
      <c r="S107" s="17">
        <v>43573</v>
      </c>
      <c r="T107" s="17">
        <v>43556</v>
      </c>
      <c r="U107">
        <v>2019</v>
      </c>
      <c r="V107">
        <v>6</v>
      </c>
      <c r="W107" s="17">
        <v>43301</v>
      </c>
      <c r="X107" s="17">
        <v>43326</v>
      </c>
      <c r="Y107">
        <v>12</v>
      </c>
      <c r="Z107" s="17">
        <v>43572</v>
      </c>
      <c r="AA107" t="s">
        <v>39</v>
      </c>
      <c r="AB107">
        <v>84</v>
      </c>
    </row>
    <row r="108" spans="1:28" x14ac:dyDescent="0.25">
      <c r="A108" t="s">
        <v>29</v>
      </c>
      <c r="B108" t="s">
        <v>205</v>
      </c>
      <c r="C108" t="s">
        <v>31</v>
      </c>
      <c r="D108" t="s">
        <v>32</v>
      </c>
      <c r="G108" t="s">
        <v>1340</v>
      </c>
      <c r="H108" t="s">
        <v>201</v>
      </c>
      <c r="I108" t="s">
        <v>46</v>
      </c>
      <c r="J108" t="s">
        <v>202</v>
      </c>
      <c r="K108" t="s">
        <v>37</v>
      </c>
      <c r="L108" t="s">
        <v>38</v>
      </c>
      <c r="O108" s="17">
        <v>41018</v>
      </c>
      <c r="P108" s="17">
        <v>41018</v>
      </c>
      <c r="Q108" s="17">
        <v>41018</v>
      </c>
      <c r="R108" s="17">
        <v>42917</v>
      </c>
      <c r="S108" s="17">
        <v>43573</v>
      </c>
      <c r="T108" s="17">
        <v>43556</v>
      </c>
      <c r="U108">
        <v>2019</v>
      </c>
      <c r="V108">
        <v>6</v>
      </c>
      <c r="W108" s="17">
        <v>43301</v>
      </c>
      <c r="Y108">
        <v>12</v>
      </c>
      <c r="AA108" t="s">
        <v>39</v>
      </c>
      <c r="AB108">
        <v>84</v>
      </c>
    </row>
    <row r="109" spans="1:28" x14ac:dyDescent="0.25">
      <c r="A109" t="s">
        <v>29</v>
      </c>
      <c r="B109" t="s">
        <v>205</v>
      </c>
      <c r="C109" t="s">
        <v>31</v>
      </c>
      <c r="D109" t="s">
        <v>32</v>
      </c>
      <c r="G109" t="s">
        <v>1340</v>
      </c>
      <c r="H109" t="s">
        <v>201</v>
      </c>
      <c r="I109" t="s">
        <v>46</v>
      </c>
      <c r="J109" t="s">
        <v>202</v>
      </c>
      <c r="K109" t="s">
        <v>37</v>
      </c>
      <c r="L109" t="s">
        <v>38</v>
      </c>
      <c r="O109" s="17">
        <v>41018</v>
      </c>
      <c r="P109" s="17">
        <v>41018</v>
      </c>
      <c r="Q109" s="17">
        <v>41018</v>
      </c>
      <c r="R109" s="17">
        <v>42856</v>
      </c>
      <c r="S109" s="17">
        <v>42916</v>
      </c>
      <c r="T109" s="17">
        <v>42887</v>
      </c>
      <c r="U109">
        <v>2017</v>
      </c>
      <c r="V109">
        <v>6</v>
      </c>
      <c r="W109" s="17">
        <v>42644</v>
      </c>
      <c r="Y109">
        <v>12</v>
      </c>
      <c r="AA109" t="s">
        <v>39</v>
      </c>
      <c r="AB109">
        <v>84</v>
      </c>
    </row>
    <row r="110" spans="1:28" x14ac:dyDescent="0.25">
      <c r="A110" t="s">
        <v>29</v>
      </c>
      <c r="B110" t="s">
        <v>205</v>
      </c>
      <c r="C110" t="s">
        <v>31</v>
      </c>
      <c r="D110" t="s">
        <v>32</v>
      </c>
      <c r="G110" t="s">
        <v>1340</v>
      </c>
      <c r="H110" t="s">
        <v>201</v>
      </c>
      <c r="I110" t="s">
        <v>46</v>
      </c>
      <c r="J110" t="s">
        <v>202</v>
      </c>
      <c r="K110" t="s">
        <v>37</v>
      </c>
      <c r="L110" t="s">
        <v>38</v>
      </c>
      <c r="O110" s="17">
        <v>41018</v>
      </c>
      <c r="P110" s="17">
        <v>41018</v>
      </c>
      <c r="Q110" s="17">
        <v>41018</v>
      </c>
      <c r="R110" s="17">
        <v>42856</v>
      </c>
      <c r="S110" s="17">
        <v>42855</v>
      </c>
      <c r="T110" s="17">
        <v>42826</v>
      </c>
      <c r="U110">
        <v>2017</v>
      </c>
      <c r="V110">
        <v>6</v>
      </c>
      <c r="W110" s="17">
        <v>42583</v>
      </c>
      <c r="Y110">
        <v>12</v>
      </c>
      <c r="AA110" t="s">
        <v>39</v>
      </c>
      <c r="AB110">
        <v>84</v>
      </c>
    </row>
    <row r="111" spans="1:28" x14ac:dyDescent="0.25">
      <c r="A111" t="s">
        <v>29</v>
      </c>
      <c r="B111" t="s">
        <v>205</v>
      </c>
      <c r="C111" t="s">
        <v>31</v>
      </c>
      <c r="D111" t="s">
        <v>32</v>
      </c>
      <c r="G111" t="s">
        <v>1340</v>
      </c>
      <c r="H111" t="s">
        <v>201</v>
      </c>
      <c r="I111" t="s">
        <v>46</v>
      </c>
      <c r="J111" t="s">
        <v>202</v>
      </c>
      <c r="K111" t="s">
        <v>37</v>
      </c>
      <c r="L111" t="s">
        <v>38</v>
      </c>
      <c r="O111" s="17">
        <v>41018</v>
      </c>
      <c r="P111" s="17">
        <v>41018</v>
      </c>
      <c r="Q111" s="17">
        <v>41018</v>
      </c>
      <c r="R111" s="17">
        <v>42826</v>
      </c>
      <c r="S111" s="17">
        <v>42855</v>
      </c>
      <c r="T111" s="17">
        <v>42826</v>
      </c>
      <c r="U111">
        <v>2017</v>
      </c>
      <c r="V111">
        <v>6</v>
      </c>
      <c r="W111" s="17">
        <v>42583</v>
      </c>
      <c r="Y111">
        <v>12</v>
      </c>
      <c r="AA111" t="s">
        <v>39</v>
      </c>
      <c r="AB111">
        <v>84</v>
      </c>
    </row>
    <row r="112" spans="1:28" x14ac:dyDescent="0.25">
      <c r="A112" t="s">
        <v>29</v>
      </c>
      <c r="B112" t="s">
        <v>205</v>
      </c>
      <c r="C112" t="s">
        <v>31</v>
      </c>
      <c r="D112" t="s">
        <v>32</v>
      </c>
      <c r="G112" t="s">
        <v>1340</v>
      </c>
      <c r="H112" t="s">
        <v>201</v>
      </c>
      <c r="I112" t="s">
        <v>46</v>
      </c>
      <c r="J112" t="s">
        <v>202</v>
      </c>
      <c r="K112" t="s">
        <v>37</v>
      </c>
      <c r="L112" t="s">
        <v>38</v>
      </c>
      <c r="O112" s="17">
        <v>41018</v>
      </c>
      <c r="P112" s="17">
        <v>41018</v>
      </c>
      <c r="Q112" s="17">
        <v>41018</v>
      </c>
      <c r="R112" s="17">
        <v>41018</v>
      </c>
      <c r="S112" s="17">
        <v>42825</v>
      </c>
      <c r="T112" s="17">
        <v>42795</v>
      </c>
      <c r="U112">
        <v>2017</v>
      </c>
      <c r="V112">
        <v>6</v>
      </c>
      <c r="W112" s="17">
        <v>42554</v>
      </c>
      <c r="Y112">
        <v>12</v>
      </c>
      <c r="AA112" t="s">
        <v>39</v>
      </c>
      <c r="AB112">
        <v>84</v>
      </c>
    </row>
    <row r="113" spans="1:28" x14ac:dyDescent="0.25">
      <c r="A113" t="s">
        <v>29</v>
      </c>
      <c r="B113" t="s">
        <v>205</v>
      </c>
      <c r="C113" t="s">
        <v>31</v>
      </c>
      <c r="D113" t="s">
        <v>32</v>
      </c>
      <c r="G113" t="s">
        <v>1340</v>
      </c>
      <c r="H113" t="s">
        <v>201</v>
      </c>
      <c r="I113" t="s">
        <v>46</v>
      </c>
      <c r="J113" t="s">
        <v>202</v>
      </c>
      <c r="K113" t="s">
        <v>37</v>
      </c>
      <c r="L113" t="s">
        <v>38</v>
      </c>
      <c r="O113" s="17">
        <v>41018</v>
      </c>
      <c r="P113" s="17">
        <v>41018</v>
      </c>
      <c r="Q113" s="17">
        <v>41018</v>
      </c>
      <c r="R113" s="17">
        <v>41018</v>
      </c>
      <c r="S113" s="17">
        <v>43573</v>
      </c>
      <c r="T113" s="17">
        <v>43556</v>
      </c>
      <c r="U113">
        <v>2019</v>
      </c>
      <c r="V113">
        <v>6</v>
      </c>
      <c r="W113" s="17">
        <v>43301</v>
      </c>
      <c r="Y113">
        <v>12</v>
      </c>
      <c r="AA113" t="s">
        <v>39</v>
      </c>
      <c r="AB113">
        <v>84</v>
      </c>
    </row>
    <row r="114" spans="1:28" x14ac:dyDescent="0.25">
      <c r="A114" t="s">
        <v>91</v>
      </c>
      <c r="B114" t="s">
        <v>207</v>
      </c>
      <c r="C114" t="s">
        <v>31</v>
      </c>
      <c r="D114" t="s">
        <v>44</v>
      </c>
      <c r="E114" t="s">
        <v>104</v>
      </c>
      <c r="F114" t="s">
        <v>208</v>
      </c>
      <c r="G114" t="s">
        <v>1340</v>
      </c>
      <c r="H114" t="s">
        <v>201</v>
      </c>
      <c r="I114" t="s">
        <v>46</v>
      </c>
      <c r="J114" t="s">
        <v>202</v>
      </c>
      <c r="K114" t="s">
        <v>94</v>
      </c>
      <c r="O114" s="17">
        <v>42929</v>
      </c>
      <c r="P114" s="17">
        <v>42929</v>
      </c>
      <c r="Q114" s="17">
        <v>42929</v>
      </c>
      <c r="R114" s="17">
        <v>44025</v>
      </c>
      <c r="S114" s="17">
        <v>44982</v>
      </c>
      <c r="T114" s="17">
        <v>44958</v>
      </c>
      <c r="U114">
        <v>2023</v>
      </c>
      <c r="V114">
        <v>3</v>
      </c>
      <c r="W114" s="17">
        <v>44800</v>
      </c>
      <c r="Y114">
        <v>12</v>
      </c>
      <c r="AA114" t="s">
        <v>39</v>
      </c>
      <c r="AB114">
        <v>48</v>
      </c>
    </row>
    <row r="115" spans="1:28" x14ac:dyDescent="0.25">
      <c r="A115" t="s">
        <v>91</v>
      </c>
      <c r="B115" t="s">
        <v>207</v>
      </c>
      <c r="C115" t="s">
        <v>31</v>
      </c>
      <c r="D115" t="s">
        <v>32</v>
      </c>
      <c r="G115" t="s">
        <v>1340</v>
      </c>
      <c r="H115" t="s">
        <v>201</v>
      </c>
      <c r="I115" t="s">
        <v>46</v>
      </c>
      <c r="J115" t="s">
        <v>202</v>
      </c>
      <c r="K115" t="s">
        <v>94</v>
      </c>
      <c r="O115" s="17">
        <v>42929</v>
      </c>
      <c r="P115" s="17">
        <v>42929</v>
      </c>
      <c r="Q115" s="17">
        <v>42929</v>
      </c>
      <c r="R115" s="17">
        <v>42929</v>
      </c>
      <c r="S115" s="17">
        <v>44024</v>
      </c>
      <c r="T115" s="17">
        <v>44013</v>
      </c>
      <c r="U115">
        <v>2020</v>
      </c>
      <c r="V115">
        <v>6</v>
      </c>
      <c r="W115" s="17">
        <v>43752</v>
      </c>
      <c r="X115" s="17">
        <v>43580</v>
      </c>
      <c r="Y115">
        <v>12</v>
      </c>
      <c r="AA115" t="s">
        <v>39</v>
      </c>
      <c r="AB115">
        <v>36</v>
      </c>
    </row>
    <row r="116" spans="1:28" x14ac:dyDescent="0.25">
      <c r="A116" t="s">
        <v>29</v>
      </c>
      <c r="B116" t="s">
        <v>210</v>
      </c>
      <c r="C116" t="s">
        <v>31</v>
      </c>
      <c r="D116" t="s">
        <v>44</v>
      </c>
      <c r="G116" t="s">
        <v>1340</v>
      </c>
      <c r="H116" t="s">
        <v>209</v>
      </c>
      <c r="I116" t="s">
        <v>46</v>
      </c>
      <c r="J116">
        <v>360</v>
      </c>
      <c r="K116" t="s">
        <v>37</v>
      </c>
      <c r="L116" t="s">
        <v>38</v>
      </c>
      <c r="O116" s="17">
        <v>41661</v>
      </c>
      <c r="P116" s="17">
        <v>41661</v>
      </c>
      <c r="Q116" s="17">
        <v>41661</v>
      </c>
      <c r="R116" s="17">
        <v>42826</v>
      </c>
      <c r="S116" s="17">
        <v>44218</v>
      </c>
      <c r="T116" s="17">
        <v>44197</v>
      </c>
      <c r="U116">
        <v>2021</v>
      </c>
      <c r="V116">
        <v>3</v>
      </c>
      <c r="W116" s="17">
        <v>44036</v>
      </c>
      <c r="X116" s="17">
        <v>44014</v>
      </c>
      <c r="Y116">
        <v>12</v>
      </c>
      <c r="AA116" t="s">
        <v>39</v>
      </c>
      <c r="AB116">
        <v>84</v>
      </c>
    </row>
    <row r="117" spans="1:28" x14ac:dyDescent="0.25">
      <c r="A117" t="s">
        <v>131</v>
      </c>
      <c r="B117" t="s">
        <v>211</v>
      </c>
      <c r="C117" t="s">
        <v>31</v>
      </c>
      <c r="D117" t="s">
        <v>32</v>
      </c>
      <c r="G117" t="s">
        <v>1340</v>
      </c>
      <c r="H117" t="s">
        <v>209</v>
      </c>
      <c r="I117" t="s">
        <v>46</v>
      </c>
      <c r="J117">
        <v>360</v>
      </c>
      <c r="K117" t="s">
        <v>212</v>
      </c>
      <c r="O117" s="17">
        <v>37512</v>
      </c>
      <c r="P117" s="17">
        <v>37512</v>
      </c>
      <c r="Q117" s="17">
        <v>37512</v>
      </c>
      <c r="R117" s="17">
        <v>37512</v>
      </c>
      <c r="S117" s="17">
        <v>42828</v>
      </c>
      <c r="T117" s="17">
        <v>42826</v>
      </c>
      <c r="U117">
        <v>2017</v>
      </c>
      <c r="V117">
        <v>0</v>
      </c>
      <c r="Y117">
        <v>0</v>
      </c>
      <c r="AA117" t="s">
        <v>27</v>
      </c>
      <c r="AB117">
        <v>0</v>
      </c>
    </row>
    <row r="118" spans="1:28" x14ac:dyDescent="0.25">
      <c r="A118" t="s">
        <v>29</v>
      </c>
      <c r="B118" t="s">
        <v>214</v>
      </c>
      <c r="C118" t="s">
        <v>31</v>
      </c>
      <c r="D118" t="s">
        <v>44</v>
      </c>
      <c r="F118" t="s">
        <v>215</v>
      </c>
      <c r="G118" t="s">
        <v>1340</v>
      </c>
      <c r="H118" t="s">
        <v>213</v>
      </c>
      <c r="I118" t="s">
        <v>133</v>
      </c>
      <c r="J118">
        <v>51</v>
      </c>
      <c r="K118" t="s">
        <v>37</v>
      </c>
      <c r="L118" t="s">
        <v>38</v>
      </c>
      <c r="O118" s="17">
        <v>43245</v>
      </c>
      <c r="P118" s="17">
        <v>43245</v>
      </c>
      <c r="Q118" s="17">
        <v>43245</v>
      </c>
      <c r="R118" s="17">
        <v>43536</v>
      </c>
      <c r="S118" s="17">
        <v>45801</v>
      </c>
      <c r="T118" s="17">
        <v>45778</v>
      </c>
      <c r="U118">
        <v>2025</v>
      </c>
      <c r="V118">
        <v>6</v>
      </c>
      <c r="W118" s="17">
        <v>45530</v>
      </c>
      <c r="Y118">
        <v>12</v>
      </c>
      <c r="AA118" t="s">
        <v>39</v>
      </c>
      <c r="AB118">
        <v>84</v>
      </c>
    </row>
    <row r="119" spans="1:28" x14ac:dyDescent="0.25">
      <c r="A119" t="s">
        <v>29</v>
      </c>
      <c r="B119" t="s">
        <v>214</v>
      </c>
      <c r="C119" t="s">
        <v>31</v>
      </c>
      <c r="D119" t="s">
        <v>32</v>
      </c>
      <c r="F119" t="s">
        <v>216</v>
      </c>
      <c r="G119" t="s">
        <v>1340</v>
      </c>
      <c r="H119" t="s">
        <v>213</v>
      </c>
      <c r="I119" t="s">
        <v>133</v>
      </c>
      <c r="J119">
        <v>51</v>
      </c>
      <c r="K119" t="s">
        <v>37</v>
      </c>
      <c r="L119" t="s">
        <v>38</v>
      </c>
      <c r="O119" s="17">
        <v>43245</v>
      </c>
      <c r="P119" s="17">
        <v>43245</v>
      </c>
      <c r="Q119" s="17">
        <v>43245</v>
      </c>
      <c r="R119" s="17">
        <v>43245</v>
      </c>
      <c r="S119" s="17">
        <v>43535</v>
      </c>
      <c r="T119" s="17">
        <v>43525</v>
      </c>
      <c r="U119">
        <v>2019</v>
      </c>
      <c r="V119">
        <v>6</v>
      </c>
      <c r="W119" s="17">
        <v>43264</v>
      </c>
      <c r="Y119">
        <v>12</v>
      </c>
      <c r="AA119" t="s">
        <v>39</v>
      </c>
      <c r="AB119">
        <v>84</v>
      </c>
    </row>
    <row r="120" spans="1:28" x14ac:dyDescent="0.25">
      <c r="A120" t="s">
        <v>29</v>
      </c>
      <c r="B120" t="s">
        <v>217</v>
      </c>
      <c r="C120" t="s">
        <v>31</v>
      </c>
      <c r="D120" t="s">
        <v>32</v>
      </c>
      <c r="E120" t="s">
        <v>165</v>
      </c>
      <c r="F120" t="s">
        <v>218</v>
      </c>
      <c r="G120" t="s">
        <v>1340</v>
      </c>
      <c r="H120" t="s">
        <v>213</v>
      </c>
      <c r="I120" t="s">
        <v>133</v>
      </c>
      <c r="J120">
        <v>51</v>
      </c>
      <c r="K120" t="s">
        <v>37</v>
      </c>
      <c r="O120" s="17">
        <v>40715</v>
      </c>
      <c r="P120" s="17">
        <v>40715</v>
      </c>
      <c r="Q120" s="17">
        <v>40715</v>
      </c>
      <c r="R120" s="17">
        <v>43151</v>
      </c>
      <c r="S120" s="17">
        <v>43271</v>
      </c>
      <c r="T120" s="17">
        <v>43252</v>
      </c>
      <c r="U120">
        <v>2018</v>
      </c>
      <c r="V120">
        <v>6</v>
      </c>
      <c r="W120" s="17">
        <v>42999</v>
      </c>
      <c r="X120" s="17">
        <v>42909</v>
      </c>
      <c r="Y120">
        <v>12</v>
      </c>
      <c r="Z120" s="17">
        <v>43245</v>
      </c>
      <c r="AA120" t="s">
        <v>39</v>
      </c>
      <c r="AB120">
        <v>84</v>
      </c>
    </row>
    <row r="121" spans="1:28" x14ac:dyDescent="0.25">
      <c r="A121" t="s">
        <v>29</v>
      </c>
      <c r="B121" t="s">
        <v>219</v>
      </c>
      <c r="C121" t="s">
        <v>31</v>
      </c>
      <c r="D121" t="s">
        <v>32</v>
      </c>
      <c r="G121" t="s">
        <v>1340</v>
      </c>
      <c r="H121" t="s">
        <v>213</v>
      </c>
      <c r="I121" t="s">
        <v>133</v>
      </c>
      <c r="J121">
        <v>51</v>
      </c>
      <c r="K121" t="s">
        <v>37</v>
      </c>
      <c r="O121" s="17">
        <v>40555</v>
      </c>
      <c r="P121" s="17">
        <v>40555</v>
      </c>
      <c r="Q121" s="17">
        <v>40555</v>
      </c>
      <c r="R121" s="17">
        <v>40555</v>
      </c>
      <c r="S121" s="17">
        <v>43111</v>
      </c>
      <c r="T121" s="17">
        <v>43101</v>
      </c>
      <c r="U121">
        <v>2018</v>
      </c>
      <c r="V121">
        <v>6</v>
      </c>
      <c r="W121" s="17">
        <v>42837</v>
      </c>
      <c r="X121" s="17">
        <v>42909</v>
      </c>
      <c r="Y121">
        <v>12</v>
      </c>
      <c r="Z121" s="17">
        <v>43159</v>
      </c>
      <c r="AA121" t="s">
        <v>39</v>
      </c>
      <c r="AB121">
        <v>84</v>
      </c>
    </row>
    <row r="122" spans="1:28" x14ac:dyDescent="0.25">
      <c r="A122" t="s">
        <v>50</v>
      </c>
      <c r="B122" t="s">
        <v>220</v>
      </c>
      <c r="C122" t="s">
        <v>31</v>
      </c>
      <c r="D122" t="s">
        <v>44</v>
      </c>
      <c r="F122" t="s">
        <v>221</v>
      </c>
      <c r="G122" t="s">
        <v>1340</v>
      </c>
      <c r="H122" t="s">
        <v>213</v>
      </c>
      <c r="I122" t="s">
        <v>133</v>
      </c>
      <c r="J122">
        <v>51</v>
      </c>
      <c r="K122" t="s">
        <v>37</v>
      </c>
      <c r="L122" t="s">
        <v>38</v>
      </c>
      <c r="O122" s="17">
        <v>41702</v>
      </c>
      <c r="P122" s="17">
        <v>41702</v>
      </c>
      <c r="Q122" s="17">
        <v>41702</v>
      </c>
      <c r="R122" s="17">
        <v>41702</v>
      </c>
      <c r="S122" s="17">
        <v>44258</v>
      </c>
      <c r="T122" s="17">
        <v>44256</v>
      </c>
      <c r="U122">
        <v>2021</v>
      </c>
      <c r="V122">
        <v>6</v>
      </c>
      <c r="W122" s="17">
        <v>43987</v>
      </c>
      <c r="X122" s="17">
        <v>44014</v>
      </c>
      <c r="Y122">
        <v>12</v>
      </c>
      <c r="AA122" t="s">
        <v>39</v>
      </c>
      <c r="AB122">
        <v>84</v>
      </c>
    </row>
    <row r="123" spans="1:28" x14ac:dyDescent="0.25">
      <c r="A123" t="s">
        <v>50</v>
      </c>
      <c r="B123" t="s">
        <v>220</v>
      </c>
      <c r="C123" t="s">
        <v>31</v>
      </c>
      <c r="D123" t="s">
        <v>32</v>
      </c>
      <c r="F123" t="s">
        <v>221</v>
      </c>
      <c r="G123" t="s">
        <v>1340</v>
      </c>
      <c r="H123" t="s">
        <v>213</v>
      </c>
      <c r="I123" t="s">
        <v>133</v>
      </c>
      <c r="J123">
        <v>51</v>
      </c>
      <c r="K123" t="s">
        <v>37</v>
      </c>
      <c r="L123" t="s">
        <v>38</v>
      </c>
      <c r="O123" s="17">
        <v>41702</v>
      </c>
      <c r="P123" s="17">
        <v>41702</v>
      </c>
      <c r="Q123" s="17">
        <v>41702</v>
      </c>
      <c r="R123" s="17">
        <v>41702</v>
      </c>
      <c r="S123" s="17">
        <v>44258</v>
      </c>
      <c r="T123" s="17">
        <v>44256</v>
      </c>
      <c r="U123">
        <v>2021</v>
      </c>
      <c r="V123">
        <v>6</v>
      </c>
      <c r="W123" s="17">
        <v>43987</v>
      </c>
      <c r="Y123">
        <v>12</v>
      </c>
      <c r="AA123" t="s">
        <v>39</v>
      </c>
      <c r="AB123">
        <v>84</v>
      </c>
    </row>
    <row r="124" spans="1:28" x14ac:dyDescent="0.25">
      <c r="A124" t="s">
        <v>50</v>
      </c>
      <c r="B124" t="s">
        <v>220</v>
      </c>
      <c r="C124" t="s">
        <v>31</v>
      </c>
      <c r="D124" t="s">
        <v>32</v>
      </c>
      <c r="G124" t="s">
        <v>1340</v>
      </c>
      <c r="H124" t="s">
        <v>213</v>
      </c>
      <c r="I124" t="s">
        <v>133</v>
      </c>
      <c r="J124">
        <v>51</v>
      </c>
      <c r="K124" t="s">
        <v>37</v>
      </c>
      <c r="L124" t="s">
        <v>38</v>
      </c>
      <c r="O124" s="17">
        <v>41702</v>
      </c>
      <c r="P124" s="17">
        <v>41702</v>
      </c>
      <c r="Q124" s="17">
        <v>41702</v>
      </c>
      <c r="R124" s="17">
        <v>41702</v>
      </c>
      <c r="S124" s="17">
        <v>44258</v>
      </c>
      <c r="T124" s="17">
        <v>44256</v>
      </c>
      <c r="U124">
        <v>2021</v>
      </c>
      <c r="V124">
        <v>6</v>
      </c>
      <c r="W124" s="17">
        <v>43987</v>
      </c>
      <c r="Y124">
        <v>12</v>
      </c>
      <c r="AA124" t="s">
        <v>39</v>
      </c>
      <c r="AB124">
        <v>84</v>
      </c>
    </row>
    <row r="125" spans="1:28" x14ac:dyDescent="0.25">
      <c r="A125" t="s">
        <v>29</v>
      </c>
      <c r="B125" t="s">
        <v>222</v>
      </c>
      <c r="C125" t="s">
        <v>31</v>
      </c>
      <c r="D125" t="s">
        <v>44</v>
      </c>
      <c r="G125" t="s">
        <v>1340</v>
      </c>
      <c r="H125" t="s">
        <v>223</v>
      </c>
      <c r="I125" t="s">
        <v>55</v>
      </c>
      <c r="J125" t="s">
        <v>224</v>
      </c>
      <c r="K125" t="s">
        <v>37</v>
      </c>
      <c r="L125" t="s">
        <v>38</v>
      </c>
      <c r="O125" s="17">
        <v>42047</v>
      </c>
      <c r="P125" s="17">
        <v>42047</v>
      </c>
      <c r="Q125" s="17">
        <v>42047</v>
      </c>
      <c r="R125" s="17">
        <v>42047</v>
      </c>
      <c r="S125" s="17">
        <v>44603</v>
      </c>
      <c r="T125" s="17">
        <v>44593</v>
      </c>
      <c r="U125">
        <v>2022</v>
      </c>
      <c r="V125">
        <v>6</v>
      </c>
      <c r="W125" s="17">
        <v>44329</v>
      </c>
      <c r="Y125">
        <v>12</v>
      </c>
      <c r="AA125" t="s">
        <v>39</v>
      </c>
      <c r="AB125">
        <v>84</v>
      </c>
    </row>
    <row r="126" spans="1:28" x14ac:dyDescent="0.25">
      <c r="A126" t="s">
        <v>29</v>
      </c>
      <c r="B126" t="s">
        <v>222</v>
      </c>
      <c r="C126" t="s">
        <v>31</v>
      </c>
      <c r="D126" t="s">
        <v>32</v>
      </c>
      <c r="F126" t="s">
        <v>225</v>
      </c>
      <c r="G126" t="s">
        <v>1340</v>
      </c>
      <c r="H126" t="s">
        <v>223</v>
      </c>
      <c r="I126" t="s">
        <v>55</v>
      </c>
      <c r="J126" t="s">
        <v>224</v>
      </c>
      <c r="K126" t="s">
        <v>37</v>
      </c>
      <c r="L126" t="s">
        <v>38</v>
      </c>
      <c r="O126" s="17">
        <v>42047</v>
      </c>
      <c r="P126" s="17">
        <v>42047</v>
      </c>
      <c r="Q126" s="17">
        <v>42047</v>
      </c>
      <c r="R126" s="17">
        <v>42047</v>
      </c>
      <c r="S126" s="17">
        <v>44603</v>
      </c>
      <c r="T126" s="17">
        <v>44593</v>
      </c>
      <c r="U126">
        <v>2022</v>
      </c>
      <c r="V126">
        <v>6</v>
      </c>
      <c r="W126" s="17">
        <v>44329</v>
      </c>
      <c r="Y126">
        <v>12</v>
      </c>
      <c r="AA126" t="s">
        <v>39</v>
      </c>
      <c r="AB126">
        <v>84</v>
      </c>
    </row>
    <row r="127" spans="1:28" x14ac:dyDescent="0.25">
      <c r="A127" t="s">
        <v>29</v>
      </c>
      <c r="B127" t="s">
        <v>222</v>
      </c>
      <c r="C127" t="s">
        <v>31</v>
      </c>
      <c r="D127" t="s">
        <v>32</v>
      </c>
      <c r="G127" t="s">
        <v>1340</v>
      </c>
      <c r="H127" t="s">
        <v>223</v>
      </c>
      <c r="I127" t="s">
        <v>55</v>
      </c>
      <c r="J127" t="s">
        <v>224</v>
      </c>
      <c r="K127" t="s">
        <v>37</v>
      </c>
      <c r="L127" t="s">
        <v>38</v>
      </c>
      <c r="O127" s="17">
        <v>42047</v>
      </c>
      <c r="P127" s="17">
        <v>42047</v>
      </c>
      <c r="Q127" s="17">
        <v>42047</v>
      </c>
      <c r="R127" s="17">
        <v>42047</v>
      </c>
      <c r="S127" s="17">
        <v>44603</v>
      </c>
      <c r="T127" s="17">
        <v>44593</v>
      </c>
      <c r="U127">
        <v>2022</v>
      </c>
      <c r="V127">
        <v>6</v>
      </c>
      <c r="W127" s="17">
        <v>44329</v>
      </c>
      <c r="AA127" t="s">
        <v>39</v>
      </c>
      <c r="AB127">
        <v>84</v>
      </c>
    </row>
    <row r="128" spans="1:28" x14ac:dyDescent="0.25">
      <c r="A128" t="s">
        <v>29</v>
      </c>
      <c r="B128" t="s">
        <v>226</v>
      </c>
      <c r="C128" t="s">
        <v>31</v>
      </c>
      <c r="D128" t="s">
        <v>44</v>
      </c>
      <c r="F128" t="s">
        <v>227</v>
      </c>
      <c r="G128" t="s">
        <v>1340</v>
      </c>
      <c r="H128" t="s">
        <v>228</v>
      </c>
      <c r="I128" t="s">
        <v>46</v>
      </c>
      <c r="J128">
        <v>195</v>
      </c>
      <c r="K128" t="s">
        <v>37</v>
      </c>
      <c r="L128" t="s">
        <v>38</v>
      </c>
      <c r="O128" s="17">
        <v>43434</v>
      </c>
      <c r="P128" s="17">
        <v>43434</v>
      </c>
      <c r="Q128" s="17">
        <v>43434</v>
      </c>
      <c r="R128" s="17">
        <v>43525</v>
      </c>
      <c r="S128" s="17">
        <v>44529</v>
      </c>
      <c r="T128" s="17">
        <v>44501</v>
      </c>
      <c r="U128">
        <v>2021</v>
      </c>
      <c r="V128">
        <v>6</v>
      </c>
      <c r="W128" s="17">
        <v>44255</v>
      </c>
      <c r="X128" s="17">
        <v>44014</v>
      </c>
      <c r="Y128">
        <v>12</v>
      </c>
      <c r="AA128" t="s">
        <v>39</v>
      </c>
      <c r="AB128">
        <v>36</v>
      </c>
    </row>
    <row r="129" spans="1:28" x14ac:dyDescent="0.25">
      <c r="A129" t="s">
        <v>29</v>
      </c>
      <c r="B129" t="s">
        <v>226</v>
      </c>
      <c r="C129" t="s">
        <v>31</v>
      </c>
      <c r="D129" t="s">
        <v>32</v>
      </c>
      <c r="F129" t="s">
        <v>229</v>
      </c>
      <c r="G129" t="s">
        <v>1340</v>
      </c>
      <c r="H129" t="s">
        <v>228</v>
      </c>
      <c r="I129" t="s">
        <v>46</v>
      </c>
      <c r="J129">
        <v>195</v>
      </c>
      <c r="K129" t="s">
        <v>37</v>
      </c>
      <c r="L129" t="s">
        <v>38</v>
      </c>
      <c r="O129" s="17">
        <v>43434</v>
      </c>
      <c r="P129" s="17">
        <v>43434</v>
      </c>
      <c r="Q129" s="17">
        <v>43434</v>
      </c>
      <c r="R129" s="17">
        <v>43434</v>
      </c>
      <c r="S129" s="17">
        <v>44529</v>
      </c>
      <c r="T129" s="17">
        <v>44501</v>
      </c>
      <c r="U129">
        <v>2021</v>
      </c>
      <c r="V129">
        <v>6</v>
      </c>
      <c r="W129" s="17">
        <v>44255</v>
      </c>
      <c r="Y129">
        <v>12</v>
      </c>
      <c r="AA129" t="s">
        <v>39</v>
      </c>
      <c r="AB129">
        <v>36</v>
      </c>
    </row>
    <row r="130" spans="1:28" x14ac:dyDescent="0.25">
      <c r="A130" t="s">
        <v>29</v>
      </c>
      <c r="B130" t="s">
        <v>230</v>
      </c>
      <c r="C130" t="s">
        <v>31</v>
      </c>
      <c r="D130" t="s">
        <v>32</v>
      </c>
      <c r="E130" t="s">
        <v>231</v>
      </c>
      <c r="F130" t="s">
        <v>232</v>
      </c>
      <c r="G130" t="s">
        <v>1340</v>
      </c>
      <c r="H130" t="s">
        <v>228</v>
      </c>
      <c r="I130" t="s">
        <v>46</v>
      </c>
      <c r="J130">
        <v>195</v>
      </c>
      <c r="K130" t="s">
        <v>37</v>
      </c>
      <c r="O130" s="17">
        <v>43220</v>
      </c>
      <c r="P130" s="17">
        <v>43220</v>
      </c>
      <c r="Q130" s="17">
        <v>43220</v>
      </c>
      <c r="R130" s="17">
        <v>43220</v>
      </c>
      <c r="S130" s="17">
        <v>43434</v>
      </c>
      <c r="T130" s="17">
        <v>43405</v>
      </c>
      <c r="U130">
        <v>2018</v>
      </c>
      <c r="V130">
        <v>6</v>
      </c>
      <c r="W130" s="17">
        <v>43160</v>
      </c>
      <c r="Y130">
        <v>12</v>
      </c>
      <c r="Z130" s="17">
        <v>43434</v>
      </c>
      <c r="AA130" t="s">
        <v>109</v>
      </c>
      <c r="AB130">
        <v>36</v>
      </c>
    </row>
    <row r="131" spans="1:28" x14ac:dyDescent="0.25">
      <c r="A131" t="s">
        <v>29</v>
      </c>
      <c r="B131" t="s">
        <v>233</v>
      </c>
      <c r="C131" t="s">
        <v>31</v>
      </c>
      <c r="D131" t="s">
        <v>32</v>
      </c>
      <c r="F131" t="s">
        <v>234</v>
      </c>
      <c r="G131" t="s">
        <v>1340</v>
      </c>
      <c r="H131" t="s">
        <v>228</v>
      </c>
      <c r="I131" t="s">
        <v>46</v>
      </c>
      <c r="J131">
        <v>195</v>
      </c>
      <c r="K131" t="s">
        <v>37</v>
      </c>
      <c r="O131" s="17">
        <v>40625</v>
      </c>
      <c r="P131" s="17">
        <v>40625</v>
      </c>
      <c r="Q131" s="17">
        <v>40625</v>
      </c>
      <c r="R131" s="17">
        <v>40625</v>
      </c>
      <c r="S131" s="17">
        <v>43219</v>
      </c>
      <c r="T131" s="17">
        <v>43191</v>
      </c>
      <c r="U131">
        <v>2018</v>
      </c>
      <c r="V131">
        <v>6</v>
      </c>
      <c r="W131" s="17">
        <v>42947</v>
      </c>
      <c r="X131" s="17">
        <v>43033</v>
      </c>
      <c r="Y131">
        <v>12</v>
      </c>
      <c r="Z131" s="17">
        <v>43217</v>
      </c>
      <c r="AA131" t="s">
        <v>39</v>
      </c>
      <c r="AB131">
        <v>84</v>
      </c>
    </row>
    <row r="132" spans="1:28" x14ac:dyDescent="0.25">
      <c r="A132" t="s">
        <v>29</v>
      </c>
      <c r="B132" t="s">
        <v>233</v>
      </c>
      <c r="C132" t="s">
        <v>31</v>
      </c>
      <c r="D132" t="s">
        <v>32</v>
      </c>
      <c r="G132" t="s">
        <v>1340</v>
      </c>
      <c r="H132" t="s">
        <v>228</v>
      </c>
      <c r="I132" t="s">
        <v>46</v>
      </c>
      <c r="J132">
        <v>195</v>
      </c>
      <c r="K132" t="s">
        <v>37</v>
      </c>
      <c r="O132" s="17">
        <v>40625</v>
      </c>
      <c r="P132" s="17">
        <v>40625</v>
      </c>
      <c r="Q132" s="17">
        <v>40625</v>
      </c>
      <c r="R132" s="17">
        <v>40625</v>
      </c>
      <c r="S132" s="17">
        <v>43181</v>
      </c>
      <c r="T132" s="17">
        <v>43160</v>
      </c>
      <c r="U132">
        <v>2018</v>
      </c>
      <c r="V132">
        <v>6</v>
      </c>
      <c r="W132" s="17">
        <v>42910</v>
      </c>
      <c r="X132" s="17" t="s">
        <v>111</v>
      </c>
      <c r="Y132">
        <v>12</v>
      </c>
      <c r="AA132" t="s">
        <v>39</v>
      </c>
      <c r="AB132">
        <v>84</v>
      </c>
    </row>
    <row r="133" spans="1:28" x14ac:dyDescent="0.25">
      <c r="A133" t="s">
        <v>91</v>
      </c>
      <c r="B133" t="s">
        <v>235</v>
      </c>
      <c r="C133" t="s">
        <v>31</v>
      </c>
      <c r="D133" t="s">
        <v>44</v>
      </c>
      <c r="G133" t="s">
        <v>1340</v>
      </c>
      <c r="H133" t="s">
        <v>228</v>
      </c>
      <c r="I133" t="s">
        <v>46</v>
      </c>
      <c r="J133">
        <v>195</v>
      </c>
      <c r="K133" t="s">
        <v>94</v>
      </c>
      <c r="O133" s="17">
        <v>29243</v>
      </c>
      <c r="P133" s="17">
        <v>29243</v>
      </c>
      <c r="Q133" s="17">
        <v>29243</v>
      </c>
      <c r="R133" s="17">
        <v>29243</v>
      </c>
      <c r="S133" s="17">
        <v>73050</v>
      </c>
      <c r="T133" s="17">
        <v>73020</v>
      </c>
      <c r="U133">
        <v>2099</v>
      </c>
      <c r="V133">
        <v>0</v>
      </c>
      <c r="Y133">
        <v>0</v>
      </c>
      <c r="AA133" t="s">
        <v>27</v>
      </c>
      <c r="AB133">
        <v>0</v>
      </c>
    </row>
    <row r="134" spans="1:28" x14ac:dyDescent="0.25">
      <c r="A134" t="s">
        <v>50</v>
      </c>
      <c r="B134" t="s">
        <v>236</v>
      </c>
      <c r="C134" t="s">
        <v>31</v>
      </c>
      <c r="D134" t="s">
        <v>44</v>
      </c>
      <c r="E134" t="s">
        <v>104</v>
      </c>
      <c r="F134" t="s">
        <v>237</v>
      </c>
      <c r="G134" t="s">
        <v>1340</v>
      </c>
      <c r="H134" t="s">
        <v>228</v>
      </c>
      <c r="I134" t="s">
        <v>46</v>
      </c>
      <c r="J134">
        <v>195</v>
      </c>
      <c r="K134" t="s">
        <v>37</v>
      </c>
      <c r="L134" t="s">
        <v>38</v>
      </c>
      <c r="O134" s="17">
        <v>41541</v>
      </c>
      <c r="P134" s="17">
        <v>41541</v>
      </c>
      <c r="Q134" s="17">
        <v>41541</v>
      </c>
      <c r="R134" s="17">
        <v>43892</v>
      </c>
      <c r="S134" s="17">
        <v>44097</v>
      </c>
      <c r="T134" s="17">
        <v>44075</v>
      </c>
      <c r="U134">
        <v>2020</v>
      </c>
      <c r="V134">
        <v>6</v>
      </c>
      <c r="W134" s="17">
        <v>43823</v>
      </c>
      <c r="X134" s="17">
        <v>43675</v>
      </c>
      <c r="Y134">
        <v>12</v>
      </c>
      <c r="AA134" t="s">
        <v>39</v>
      </c>
      <c r="AB134">
        <v>84</v>
      </c>
    </row>
    <row r="135" spans="1:28" x14ac:dyDescent="0.25">
      <c r="A135" t="s">
        <v>50</v>
      </c>
      <c r="B135" t="s">
        <v>236</v>
      </c>
      <c r="C135" t="s">
        <v>31</v>
      </c>
      <c r="D135" t="s">
        <v>32</v>
      </c>
      <c r="E135" t="s">
        <v>104</v>
      </c>
      <c r="F135" t="s">
        <v>238</v>
      </c>
      <c r="G135" t="s">
        <v>1340</v>
      </c>
      <c r="H135" t="s">
        <v>228</v>
      </c>
      <c r="I135" t="s">
        <v>46</v>
      </c>
      <c r="J135">
        <v>195</v>
      </c>
      <c r="K135" t="s">
        <v>37</v>
      </c>
      <c r="L135" t="s">
        <v>38</v>
      </c>
      <c r="O135" s="17">
        <v>41541</v>
      </c>
      <c r="P135" s="17">
        <v>41541</v>
      </c>
      <c r="Q135" s="17">
        <v>41541</v>
      </c>
      <c r="R135" s="17">
        <v>43831</v>
      </c>
      <c r="S135" s="17">
        <v>43892</v>
      </c>
      <c r="T135" s="17">
        <v>43891</v>
      </c>
      <c r="U135">
        <v>2020</v>
      </c>
      <c r="V135">
        <v>6</v>
      </c>
      <c r="W135" s="17">
        <v>43620</v>
      </c>
      <c r="X135" s="17">
        <v>43675</v>
      </c>
      <c r="Y135">
        <v>12</v>
      </c>
      <c r="AA135" t="s">
        <v>39</v>
      </c>
      <c r="AB135">
        <v>84</v>
      </c>
    </row>
    <row r="136" spans="1:28" x14ac:dyDescent="0.25">
      <c r="A136" t="s">
        <v>50</v>
      </c>
      <c r="B136" t="s">
        <v>239</v>
      </c>
      <c r="C136" t="s">
        <v>31</v>
      </c>
      <c r="D136" t="s">
        <v>32</v>
      </c>
      <c r="F136" t="s">
        <v>240</v>
      </c>
      <c r="G136" t="s">
        <v>1340</v>
      </c>
      <c r="H136" t="s">
        <v>228</v>
      </c>
      <c r="I136" t="s">
        <v>46</v>
      </c>
      <c r="J136">
        <v>195</v>
      </c>
      <c r="K136" t="s">
        <v>37</v>
      </c>
      <c r="L136" t="s">
        <v>38</v>
      </c>
      <c r="O136" s="17">
        <v>41541</v>
      </c>
      <c r="P136" s="17">
        <v>41541</v>
      </c>
      <c r="Q136" s="17">
        <v>41541</v>
      </c>
      <c r="R136" s="17">
        <v>41541</v>
      </c>
      <c r="S136" s="17">
        <v>43830</v>
      </c>
      <c r="T136" s="17">
        <v>43800</v>
      </c>
      <c r="U136">
        <v>2019</v>
      </c>
      <c r="V136">
        <v>6</v>
      </c>
      <c r="W136" s="17">
        <v>43557</v>
      </c>
      <c r="X136" s="17">
        <v>43675</v>
      </c>
      <c r="Y136">
        <v>12</v>
      </c>
      <c r="AA136" t="s">
        <v>39</v>
      </c>
      <c r="AB136">
        <v>84</v>
      </c>
    </row>
    <row r="137" spans="1:28" x14ac:dyDescent="0.25">
      <c r="A137" t="s">
        <v>29</v>
      </c>
      <c r="B137" t="s">
        <v>241</v>
      </c>
      <c r="C137" t="s">
        <v>31</v>
      </c>
      <c r="D137" t="s">
        <v>44</v>
      </c>
      <c r="E137" t="s">
        <v>104</v>
      </c>
      <c r="G137" t="s">
        <v>1340</v>
      </c>
      <c r="H137" t="s">
        <v>242</v>
      </c>
      <c r="I137" t="s">
        <v>87</v>
      </c>
      <c r="J137" t="s">
        <v>243</v>
      </c>
      <c r="K137" t="s">
        <v>37</v>
      </c>
      <c r="L137" t="s">
        <v>38</v>
      </c>
      <c r="O137" s="17">
        <v>42669</v>
      </c>
      <c r="P137" s="17">
        <v>42669</v>
      </c>
      <c r="Q137" s="17">
        <v>42669</v>
      </c>
      <c r="R137" s="17">
        <v>43374</v>
      </c>
      <c r="S137" s="17">
        <v>45224</v>
      </c>
      <c r="T137" s="17">
        <v>45200</v>
      </c>
      <c r="U137">
        <v>2023</v>
      </c>
      <c r="V137">
        <v>3</v>
      </c>
      <c r="W137" s="17">
        <v>45042</v>
      </c>
      <c r="Y137">
        <v>12</v>
      </c>
      <c r="AA137" t="s">
        <v>39</v>
      </c>
      <c r="AB137">
        <v>84</v>
      </c>
    </row>
    <row r="138" spans="1:28" x14ac:dyDescent="0.25">
      <c r="A138" t="s">
        <v>29</v>
      </c>
      <c r="B138" t="s">
        <v>241</v>
      </c>
      <c r="C138" t="s">
        <v>31</v>
      </c>
      <c r="D138" t="s">
        <v>32</v>
      </c>
      <c r="G138" t="s">
        <v>1340</v>
      </c>
      <c r="H138" t="s">
        <v>242</v>
      </c>
      <c r="I138" t="s">
        <v>87</v>
      </c>
      <c r="J138" t="s">
        <v>243</v>
      </c>
      <c r="K138" t="s">
        <v>37</v>
      </c>
      <c r="L138" t="s">
        <v>38</v>
      </c>
      <c r="O138" s="17">
        <v>42669</v>
      </c>
      <c r="P138" s="17">
        <v>42669</v>
      </c>
      <c r="Q138" s="17">
        <v>42669</v>
      </c>
      <c r="R138" s="17">
        <v>43374</v>
      </c>
      <c r="S138" s="17">
        <v>45224</v>
      </c>
      <c r="T138" s="17">
        <v>45200</v>
      </c>
      <c r="U138">
        <v>2023</v>
      </c>
      <c r="V138">
        <v>3</v>
      </c>
      <c r="W138" s="17">
        <v>45042</v>
      </c>
      <c r="Y138">
        <v>12</v>
      </c>
      <c r="AA138" t="s">
        <v>39</v>
      </c>
      <c r="AB138">
        <v>84</v>
      </c>
    </row>
    <row r="139" spans="1:28" x14ac:dyDescent="0.25">
      <c r="A139" t="s">
        <v>29</v>
      </c>
      <c r="B139" t="s">
        <v>241</v>
      </c>
      <c r="C139" t="s">
        <v>31</v>
      </c>
      <c r="D139" t="s">
        <v>32</v>
      </c>
      <c r="F139" t="s">
        <v>244</v>
      </c>
      <c r="G139" t="s">
        <v>1340</v>
      </c>
      <c r="H139" t="s">
        <v>242</v>
      </c>
      <c r="I139" t="s">
        <v>87</v>
      </c>
      <c r="J139" t="s">
        <v>243</v>
      </c>
      <c r="K139" t="s">
        <v>37</v>
      </c>
      <c r="L139" t="s">
        <v>38</v>
      </c>
      <c r="O139" s="17">
        <v>42669</v>
      </c>
      <c r="P139" s="17">
        <v>42669</v>
      </c>
      <c r="Q139" s="17">
        <v>42669</v>
      </c>
      <c r="R139" s="17">
        <v>43102</v>
      </c>
      <c r="S139" s="17">
        <v>45224</v>
      </c>
      <c r="T139" s="17">
        <v>45200</v>
      </c>
      <c r="U139">
        <v>2023</v>
      </c>
      <c r="V139">
        <v>3</v>
      </c>
      <c r="W139" s="17">
        <v>45042</v>
      </c>
      <c r="Y139">
        <v>12</v>
      </c>
      <c r="AA139" t="s">
        <v>39</v>
      </c>
      <c r="AB139">
        <v>84</v>
      </c>
    </row>
    <row r="140" spans="1:28" x14ac:dyDescent="0.25">
      <c r="A140" t="s">
        <v>29</v>
      </c>
      <c r="B140" t="s">
        <v>241</v>
      </c>
      <c r="C140" t="s">
        <v>31</v>
      </c>
      <c r="D140" t="s">
        <v>32</v>
      </c>
      <c r="G140" t="s">
        <v>1340</v>
      </c>
      <c r="H140" t="s">
        <v>242</v>
      </c>
      <c r="I140" t="s">
        <v>87</v>
      </c>
      <c r="J140" t="s">
        <v>243</v>
      </c>
      <c r="K140" t="s">
        <v>37</v>
      </c>
      <c r="L140" t="s">
        <v>38</v>
      </c>
      <c r="O140" s="17">
        <v>42669</v>
      </c>
      <c r="P140" s="17">
        <v>42669</v>
      </c>
      <c r="Q140" s="17">
        <v>42669</v>
      </c>
      <c r="R140" s="17">
        <v>43102</v>
      </c>
      <c r="S140" s="17">
        <v>43102</v>
      </c>
      <c r="T140" s="17">
        <v>43101</v>
      </c>
      <c r="U140">
        <v>2018</v>
      </c>
      <c r="V140">
        <v>3</v>
      </c>
      <c r="W140" s="17">
        <v>42920</v>
      </c>
      <c r="Y140">
        <v>12</v>
      </c>
      <c r="AA140" t="s">
        <v>39</v>
      </c>
      <c r="AB140">
        <v>84</v>
      </c>
    </row>
    <row r="141" spans="1:28" x14ac:dyDescent="0.25">
      <c r="A141" t="s">
        <v>29</v>
      </c>
      <c r="B141" t="s">
        <v>241</v>
      </c>
      <c r="C141" t="s">
        <v>31</v>
      </c>
      <c r="D141" t="s">
        <v>32</v>
      </c>
      <c r="G141" t="s">
        <v>1340</v>
      </c>
      <c r="H141" t="s">
        <v>242</v>
      </c>
      <c r="I141" t="s">
        <v>87</v>
      </c>
      <c r="J141" t="s">
        <v>243</v>
      </c>
      <c r="K141" t="s">
        <v>37</v>
      </c>
      <c r="L141" t="s">
        <v>38</v>
      </c>
      <c r="O141" s="17">
        <v>42669</v>
      </c>
      <c r="P141" s="17">
        <v>42669</v>
      </c>
      <c r="Q141" s="17">
        <v>42669</v>
      </c>
      <c r="R141" s="17">
        <v>42887</v>
      </c>
      <c r="S141" s="17">
        <v>43101</v>
      </c>
      <c r="T141" s="17">
        <v>43101</v>
      </c>
      <c r="U141">
        <v>2018</v>
      </c>
      <c r="V141">
        <v>3</v>
      </c>
      <c r="W141" s="17">
        <v>42919</v>
      </c>
      <c r="Y141">
        <v>12</v>
      </c>
      <c r="AA141" t="s">
        <v>39</v>
      </c>
      <c r="AB141">
        <v>84</v>
      </c>
    </row>
    <row r="142" spans="1:28" x14ac:dyDescent="0.25">
      <c r="A142" t="s">
        <v>29</v>
      </c>
      <c r="B142" t="s">
        <v>241</v>
      </c>
      <c r="C142" t="s">
        <v>31</v>
      </c>
      <c r="D142" t="s">
        <v>32</v>
      </c>
      <c r="G142" t="s">
        <v>1340</v>
      </c>
      <c r="H142" t="s">
        <v>242</v>
      </c>
      <c r="I142" t="s">
        <v>87</v>
      </c>
      <c r="J142" t="s">
        <v>243</v>
      </c>
      <c r="K142" t="s">
        <v>37</v>
      </c>
      <c r="L142" t="s">
        <v>38</v>
      </c>
      <c r="O142" s="17">
        <v>42669</v>
      </c>
      <c r="P142" s="17">
        <v>42669</v>
      </c>
      <c r="Q142" s="17">
        <v>42669</v>
      </c>
      <c r="R142" s="17">
        <v>42669</v>
      </c>
      <c r="S142" s="17">
        <v>42886</v>
      </c>
      <c r="T142" s="17">
        <v>42856</v>
      </c>
      <c r="U142">
        <v>2017</v>
      </c>
      <c r="V142">
        <v>0</v>
      </c>
      <c r="W142" s="17">
        <v>42796</v>
      </c>
      <c r="Y142">
        <v>12</v>
      </c>
      <c r="AA142" t="s">
        <v>39</v>
      </c>
      <c r="AB142">
        <v>84</v>
      </c>
    </row>
    <row r="143" spans="1:28" x14ac:dyDescent="0.25">
      <c r="A143" t="s">
        <v>29</v>
      </c>
      <c r="B143" t="s">
        <v>245</v>
      </c>
      <c r="C143" t="s">
        <v>31</v>
      </c>
      <c r="D143" t="s">
        <v>32</v>
      </c>
      <c r="G143" t="s">
        <v>1340</v>
      </c>
      <c r="H143" t="s">
        <v>242</v>
      </c>
      <c r="I143" t="s">
        <v>87</v>
      </c>
      <c r="J143" t="s">
        <v>243</v>
      </c>
      <c r="K143" t="s">
        <v>37</v>
      </c>
      <c r="O143" s="17">
        <v>42559</v>
      </c>
      <c r="P143" s="17">
        <v>42559</v>
      </c>
      <c r="Q143" s="17">
        <v>42559</v>
      </c>
      <c r="R143" s="17">
        <v>42559</v>
      </c>
      <c r="S143" s="17">
        <v>42669</v>
      </c>
      <c r="T143" s="17">
        <v>42644</v>
      </c>
      <c r="U143">
        <v>2016</v>
      </c>
      <c r="V143">
        <v>3</v>
      </c>
      <c r="W143" s="17">
        <v>42487</v>
      </c>
      <c r="X143" s="17">
        <v>42262</v>
      </c>
      <c r="Y143">
        <v>12</v>
      </c>
      <c r="Z143" s="17">
        <v>42669</v>
      </c>
      <c r="AA143" t="s">
        <v>39</v>
      </c>
      <c r="AB143">
        <v>84</v>
      </c>
    </row>
    <row r="144" spans="1:28" x14ac:dyDescent="0.25">
      <c r="A144" t="s">
        <v>50</v>
      </c>
      <c r="B144" t="s">
        <v>246</v>
      </c>
      <c r="C144" t="s">
        <v>31</v>
      </c>
      <c r="D144" t="s">
        <v>32</v>
      </c>
      <c r="G144" t="s">
        <v>1340</v>
      </c>
      <c r="H144" t="s">
        <v>242</v>
      </c>
      <c r="I144" t="s">
        <v>87</v>
      </c>
      <c r="J144" t="s">
        <v>243</v>
      </c>
      <c r="K144" t="s">
        <v>37</v>
      </c>
      <c r="O144" s="17">
        <v>39912</v>
      </c>
      <c r="P144" s="17">
        <v>39912</v>
      </c>
      <c r="Q144" s="17">
        <v>39912</v>
      </c>
      <c r="R144" s="17">
        <v>39912</v>
      </c>
      <c r="S144" s="17">
        <v>42558</v>
      </c>
      <c r="T144" s="17">
        <v>42552</v>
      </c>
      <c r="U144">
        <v>2016</v>
      </c>
      <c r="V144">
        <v>3</v>
      </c>
      <c r="W144" s="17">
        <v>42377</v>
      </c>
      <c r="X144" s="17">
        <v>42262</v>
      </c>
      <c r="Y144">
        <v>12</v>
      </c>
      <c r="Z144" s="17">
        <v>42558</v>
      </c>
      <c r="AA144" t="s">
        <v>39</v>
      </c>
      <c r="AB144">
        <v>84</v>
      </c>
    </row>
    <row r="145" spans="1:28" x14ac:dyDescent="0.25">
      <c r="A145" t="s">
        <v>53</v>
      </c>
      <c r="B145" t="s">
        <v>247</v>
      </c>
      <c r="C145" t="s">
        <v>31</v>
      </c>
      <c r="D145" t="s">
        <v>32</v>
      </c>
      <c r="G145" t="s">
        <v>1340</v>
      </c>
      <c r="H145" t="s">
        <v>242</v>
      </c>
      <c r="I145" t="s">
        <v>87</v>
      </c>
      <c r="J145" t="s">
        <v>243</v>
      </c>
      <c r="O145" s="17">
        <v>38534</v>
      </c>
      <c r="P145" s="17">
        <v>38534</v>
      </c>
      <c r="Q145" s="17">
        <v>38534</v>
      </c>
      <c r="R145" s="17">
        <v>38534</v>
      </c>
      <c r="S145" s="17">
        <v>42186</v>
      </c>
      <c r="T145" s="17">
        <v>42186</v>
      </c>
      <c r="U145">
        <v>2015</v>
      </c>
      <c r="V145">
        <v>0</v>
      </c>
      <c r="Y145">
        <v>0</v>
      </c>
      <c r="Z145" s="17">
        <v>42186</v>
      </c>
      <c r="AA145" t="s">
        <v>27</v>
      </c>
      <c r="AB145">
        <v>0</v>
      </c>
    </row>
    <row r="146" spans="1:28" x14ac:dyDescent="0.25">
      <c r="A146" t="s">
        <v>29</v>
      </c>
      <c r="B146" t="s">
        <v>248</v>
      </c>
      <c r="C146" t="s">
        <v>31</v>
      </c>
      <c r="D146" t="s">
        <v>44</v>
      </c>
      <c r="G146" t="s">
        <v>1340</v>
      </c>
      <c r="H146" t="s">
        <v>249</v>
      </c>
      <c r="I146" t="s">
        <v>133</v>
      </c>
      <c r="J146">
        <v>52</v>
      </c>
      <c r="K146" t="s">
        <v>37</v>
      </c>
      <c r="L146" t="s">
        <v>38</v>
      </c>
      <c r="O146" s="17">
        <v>44008</v>
      </c>
      <c r="P146" s="17">
        <v>44008</v>
      </c>
      <c r="Q146" s="17">
        <v>44008</v>
      </c>
      <c r="R146" s="17">
        <v>44008</v>
      </c>
      <c r="S146" s="17">
        <v>46563</v>
      </c>
      <c r="T146" s="17">
        <v>46539</v>
      </c>
      <c r="U146">
        <v>2027</v>
      </c>
      <c r="V146">
        <v>3</v>
      </c>
      <c r="W146" s="17">
        <v>46381</v>
      </c>
      <c r="Y146">
        <v>12</v>
      </c>
      <c r="AA146" t="s">
        <v>109</v>
      </c>
      <c r="AB146">
        <v>84</v>
      </c>
    </row>
    <row r="147" spans="1:28" x14ac:dyDescent="0.25">
      <c r="A147" t="s">
        <v>29</v>
      </c>
      <c r="B147" t="s">
        <v>250</v>
      </c>
      <c r="C147" t="s">
        <v>31</v>
      </c>
      <c r="D147" t="s">
        <v>32</v>
      </c>
      <c r="F147" t="s">
        <v>251</v>
      </c>
      <c r="G147" t="s">
        <v>1340</v>
      </c>
      <c r="H147" t="s">
        <v>249</v>
      </c>
      <c r="I147" t="s">
        <v>133</v>
      </c>
      <c r="J147">
        <v>52</v>
      </c>
      <c r="K147" t="s">
        <v>37</v>
      </c>
      <c r="L147" t="s">
        <v>38</v>
      </c>
      <c r="O147" s="17">
        <v>41460</v>
      </c>
      <c r="P147" s="17">
        <v>41460</v>
      </c>
      <c r="Q147" s="17">
        <v>41460</v>
      </c>
      <c r="R147" s="17">
        <v>42826</v>
      </c>
      <c r="S147" s="17">
        <v>44016</v>
      </c>
      <c r="T147" s="17">
        <v>44013</v>
      </c>
      <c r="U147">
        <v>2020</v>
      </c>
      <c r="V147">
        <v>3</v>
      </c>
      <c r="W147" s="17">
        <v>43835</v>
      </c>
      <c r="X147" s="17">
        <v>43675</v>
      </c>
      <c r="Y147">
        <v>12</v>
      </c>
      <c r="Z147" s="17">
        <v>44008</v>
      </c>
      <c r="AA147" t="s">
        <v>39</v>
      </c>
      <c r="AB147">
        <v>84</v>
      </c>
    </row>
    <row r="148" spans="1:28" x14ac:dyDescent="0.25">
      <c r="A148" t="s">
        <v>29</v>
      </c>
      <c r="B148" t="s">
        <v>250</v>
      </c>
      <c r="C148" t="s">
        <v>31</v>
      </c>
      <c r="D148" t="s">
        <v>32</v>
      </c>
      <c r="G148" t="s">
        <v>1340</v>
      </c>
      <c r="H148" t="s">
        <v>249</v>
      </c>
      <c r="I148" t="s">
        <v>133</v>
      </c>
      <c r="J148">
        <v>52</v>
      </c>
      <c r="K148" t="s">
        <v>37</v>
      </c>
      <c r="L148" t="s">
        <v>38</v>
      </c>
      <c r="O148" s="17">
        <v>41460</v>
      </c>
      <c r="P148" s="17">
        <v>41460</v>
      </c>
      <c r="Q148" s="17">
        <v>41460</v>
      </c>
      <c r="R148" s="17">
        <v>41460</v>
      </c>
      <c r="S148" s="17">
        <v>42825</v>
      </c>
      <c r="T148" s="17">
        <v>42795</v>
      </c>
      <c r="U148">
        <v>2017</v>
      </c>
      <c r="V148">
        <v>3</v>
      </c>
      <c r="W148" s="17">
        <v>42645</v>
      </c>
      <c r="Y148">
        <v>12</v>
      </c>
      <c r="AA148" t="s">
        <v>39</v>
      </c>
      <c r="AB148">
        <v>84</v>
      </c>
    </row>
    <row r="149" spans="1:28" x14ac:dyDescent="0.25">
      <c r="A149" t="s">
        <v>131</v>
      </c>
      <c r="B149" t="s">
        <v>252</v>
      </c>
      <c r="C149" t="s">
        <v>31</v>
      </c>
      <c r="D149" t="s">
        <v>44</v>
      </c>
      <c r="E149" t="s">
        <v>104</v>
      </c>
      <c r="F149" t="s">
        <v>253</v>
      </c>
      <c r="G149" t="s">
        <v>1340</v>
      </c>
      <c r="H149" t="s">
        <v>249</v>
      </c>
      <c r="I149" t="s">
        <v>133</v>
      </c>
      <c r="J149">
        <v>52</v>
      </c>
      <c r="K149" t="s">
        <v>212</v>
      </c>
      <c r="O149" s="17">
        <v>42942</v>
      </c>
      <c r="P149" s="17">
        <v>42942</v>
      </c>
      <c r="Q149" s="17">
        <v>42942</v>
      </c>
      <c r="R149" s="17">
        <v>44071</v>
      </c>
      <c r="S149" s="17">
        <v>44767</v>
      </c>
      <c r="T149" s="17">
        <v>44743</v>
      </c>
      <c r="U149">
        <v>2022</v>
      </c>
      <c r="V149">
        <v>3</v>
      </c>
      <c r="W149" s="17">
        <v>44586</v>
      </c>
      <c r="Y149">
        <v>12</v>
      </c>
      <c r="AA149" t="s">
        <v>39</v>
      </c>
      <c r="AB149">
        <v>48</v>
      </c>
    </row>
    <row r="150" spans="1:28" x14ac:dyDescent="0.25">
      <c r="A150" t="s">
        <v>131</v>
      </c>
      <c r="B150" t="s">
        <v>254</v>
      </c>
      <c r="C150" t="s">
        <v>31</v>
      </c>
      <c r="D150" t="s">
        <v>32</v>
      </c>
      <c r="F150" t="s">
        <v>255</v>
      </c>
      <c r="G150" t="s">
        <v>1340</v>
      </c>
      <c r="H150" t="s">
        <v>249</v>
      </c>
      <c r="I150" t="s">
        <v>133</v>
      </c>
      <c r="J150">
        <v>52</v>
      </c>
      <c r="K150" t="s">
        <v>212</v>
      </c>
      <c r="O150" s="17">
        <v>43957</v>
      </c>
      <c r="P150" s="17">
        <v>43957</v>
      </c>
      <c r="Q150" s="17">
        <v>43957</v>
      </c>
      <c r="R150" s="17">
        <v>43957</v>
      </c>
      <c r="S150" s="17">
        <v>44070</v>
      </c>
      <c r="T150" s="17">
        <v>44044</v>
      </c>
      <c r="U150">
        <v>2020</v>
      </c>
      <c r="V150">
        <v>3</v>
      </c>
      <c r="W150" s="17">
        <v>43888</v>
      </c>
      <c r="Y150">
        <v>12</v>
      </c>
      <c r="Z150" s="17">
        <v>44070</v>
      </c>
      <c r="AA150" t="s">
        <v>116</v>
      </c>
      <c r="AB150">
        <v>4</v>
      </c>
    </row>
    <row r="151" spans="1:28" x14ac:dyDescent="0.25">
      <c r="A151" t="s">
        <v>29</v>
      </c>
      <c r="B151" t="s">
        <v>256</v>
      </c>
      <c r="C151" t="s">
        <v>31</v>
      </c>
      <c r="D151" t="s">
        <v>44</v>
      </c>
      <c r="G151" t="s">
        <v>1340</v>
      </c>
      <c r="H151" t="s">
        <v>257</v>
      </c>
      <c r="I151" t="s">
        <v>35</v>
      </c>
      <c r="J151" t="s">
        <v>258</v>
      </c>
      <c r="K151" t="s">
        <v>37</v>
      </c>
      <c r="L151" t="s">
        <v>38</v>
      </c>
      <c r="O151" s="17">
        <v>43907</v>
      </c>
      <c r="P151" s="17">
        <v>43907</v>
      </c>
      <c r="Q151" s="17">
        <v>43907</v>
      </c>
      <c r="R151" s="17">
        <v>43907</v>
      </c>
      <c r="S151" s="17">
        <v>46462</v>
      </c>
      <c r="T151" s="17">
        <v>46447</v>
      </c>
      <c r="U151">
        <v>2027</v>
      </c>
      <c r="V151">
        <v>6</v>
      </c>
      <c r="Y151">
        <v>12</v>
      </c>
      <c r="AA151" t="s">
        <v>39</v>
      </c>
      <c r="AB151">
        <v>84</v>
      </c>
    </row>
    <row r="152" spans="1:28" x14ac:dyDescent="0.25">
      <c r="A152" t="s">
        <v>29</v>
      </c>
      <c r="B152" t="s">
        <v>259</v>
      </c>
      <c r="C152" t="s">
        <v>31</v>
      </c>
      <c r="D152" t="s">
        <v>32</v>
      </c>
      <c r="G152" t="s">
        <v>1340</v>
      </c>
      <c r="H152" t="s">
        <v>257</v>
      </c>
      <c r="I152" t="s">
        <v>35</v>
      </c>
      <c r="J152" t="s">
        <v>258</v>
      </c>
      <c r="K152" t="s">
        <v>37</v>
      </c>
      <c r="L152" t="s">
        <v>38</v>
      </c>
      <c r="O152" s="17">
        <v>43619</v>
      </c>
      <c r="P152" s="17">
        <v>43619</v>
      </c>
      <c r="Q152" s="17">
        <v>43619</v>
      </c>
      <c r="R152" s="17">
        <v>43619</v>
      </c>
      <c r="S152" s="17">
        <v>46175</v>
      </c>
      <c r="T152" s="17">
        <v>46174</v>
      </c>
      <c r="U152">
        <v>2026</v>
      </c>
      <c r="V152">
        <v>6</v>
      </c>
      <c r="W152" s="17">
        <v>45903</v>
      </c>
      <c r="Y152">
        <v>12</v>
      </c>
      <c r="Z152" s="17">
        <v>43907</v>
      </c>
      <c r="AA152" t="s">
        <v>109</v>
      </c>
      <c r="AB152">
        <v>84</v>
      </c>
    </row>
    <row r="153" spans="1:28" x14ac:dyDescent="0.25">
      <c r="A153" t="s">
        <v>29</v>
      </c>
      <c r="B153" t="s">
        <v>260</v>
      </c>
      <c r="C153" t="s">
        <v>31</v>
      </c>
      <c r="D153" t="s">
        <v>32</v>
      </c>
      <c r="G153" t="s">
        <v>1340</v>
      </c>
      <c r="H153" t="s">
        <v>257</v>
      </c>
      <c r="I153" t="s">
        <v>35</v>
      </c>
      <c r="J153" t="s">
        <v>258</v>
      </c>
      <c r="K153" t="s">
        <v>37</v>
      </c>
      <c r="L153" t="s">
        <v>38</v>
      </c>
      <c r="O153" s="17">
        <v>41044</v>
      </c>
      <c r="P153" s="17">
        <v>41044</v>
      </c>
      <c r="Q153" s="17">
        <v>41044</v>
      </c>
      <c r="R153" s="17">
        <v>43126</v>
      </c>
      <c r="S153" s="17">
        <v>43616</v>
      </c>
      <c r="T153" s="17">
        <v>43586</v>
      </c>
      <c r="U153">
        <v>2019</v>
      </c>
      <c r="V153">
        <v>6</v>
      </c>
      <c r="W153" s="17">
        <v>43345</v>
      </c>
      <c r="X153" s="17">
        <v>43238</v>
      </c>
      <c r="Y153">
        <v>12</v>
      </c>
      <c r="Z153" s="17">
        <v>43616</v>
      </c>
      <c r="AA153" t="s">
        <v>39</v>
      </c>
      <c r="AB153">
        <v>84</v>
      </c>
    </row>
    <row r="154" spans="1:28" x14ac:dyDescent="0.25">
      <c r="A154" t="s">
        <v>29</v>
      </c>
      <c r="B154" t="s">
        <v>261</v>
      </c>
      <c r="C154" t="s">
        <v>31</v>
      </c>
      <c r="D154" t="s">
        <v>44</v>
      </c>
      <c r="G154" t="s">
        <v>1340</v>
      </c>
      <c r="H154" t="s">
        <v>262</v>
      </c>
      <c r="I154" t="s">
        <v>55</v>
      </c>
      <c r="J154">
        <v>254</v>
      </c>
      <c r="K154" t="s">
        <v>37</v>
      </c>
      <c r="L154" t="s">
        <v>38</v>
      </c>
      <c r="O154" s="17">
        <v>41695</v>
      </c>
      <c r="P154" s="17">
        <v>41695</v>
      </c>
      <c r="Q154" s="17">
        <v>41695</v>
      </c>
      <c r="R154" s="17">
        <v>44039</v>
      </c>
      <c r="S154" s="17">
        <v>44251</v>
      </c>
      <c r="T154" s="17">
        <v>44228</v>
      </c>
      <c r="U154">
        <v>2021</v>
      </c>
      <c r="V154">
        <v>3</v>
      </c>
      <c r="W154" s="17">
        <v>44069</v>
      </c>
      <c r="X154" s="17">
        <v>44014</v>
      </c>
      <c r="Y154">
        <v>12</v>
      </c>
      <c r="AA154" t="s">
        <v>39</v>
      </c>
      <c r="AB154">
        <v>84</v>
      </c>
    </row>
    <row r="155" spans="1:28" x14ac:dyDescent="0.25">
      <c r="A155" t="s">
        <v>29</v>
      </c>
      <c r="B155" t="s">
        <v>263</v>
      </c>
      <c r="C155" t="s">
        <v>31</v>
      </c>
      <c r="D155" t="s">
        <v>32</v>
      </c>
      <c r="F155" t="s">
        <v>264</v>
      </c>
      <c r="G155" t="s">
        <v>1340</v>
      </c>
      <c r="H155" t="s">
        <v>262</v>
      </c>
      <c r="I155" t="s">
        <v>55</v>
      </c>
      <c r="J155">
        <v>254</v>
      </c>
      <c r="K155" t="s">
        <v>37</v>
      </c>
      <c r="L155" t="s">
        <v>38</v>
      </c>
      <c r="O155" s="17">
        <v>41695</v>
      </c>
      <c r="P155" s="17">
        <v>41695</v>
      </c>
      <c r="Q155" s="17">
        <v>41695</v>
      </c>
      <c r="R155" s="17">
        <v>42826</v>
      </c>
      <c r="S155" s="17">
        <v>44251</v>
      </c>
      <c r="T155" s="17">
        <v>44228</v>
      </c>
      <c r="U155">
        <v>2021</v>
      </c>
      <c r="V155">
        <v>3</v>
      </c>
      <c r="W155" s="17">
        <v>44069</v>
      </c>
      <c r="X155" s="17">
        <v>44014</v>
      </c>
      <c r="Y155">
        <v>12</v>
      </c>
      <c r="AA155" t="s">
        <v>39</v>
      </c>
      <c r="AB155">
        <v>84</v>
      </c>
    </row>
    <row r="156" spans="1:28" x14ac:dyDescent="0.25">
      <c r="A156" t="s">
        <v>29</v>
      </c>
      <c r="B156" t="s">
        <v>263</v>
      </c>
      <c r="C156" t="s">
        <v>31</v>
      </c>
      <c r="D156" t="s">
        <v>32</v>
      </c>
      <c r="G156" t="s">
        <v>1340</v>
      </c>
      <c r="H156" t="s">
        <v>262</v>
      </c>
      <c r="I156" t="s">
        <v>55</v>
      </c>
      <c r="J156">
        <v>254</v>
      </c>
      <c r="K156" t="s">
        <v>37</v>
      </c>
      <c r="L156" t="s">
        <v>38</v>
      </c>
      <c r="O156" s="17">
        <v>41695</v>
      </c>
      <c r="P156" s="17">
        <v>41695</v>
      </c>
      <c r="Q156" s="17">
        <v>41695</v>
      </c>
      <c r="R156" s="17">
        <v>41695</v>
      </c>
      <c r="S156" s="17">
        <v>42825</v>
      </c>
      <c r="T156" s="17">
        <v>42795</v>
      </c>
      <c r="U156">
        <v>2017</v>
      </c>
      <c r="V156">
        <v>3</v>
      </c>
      <c r="W156" s="17">
        <v>42645</v>
      </c>
      <c r="Y156">
        <v>12</v>
      </c>
      <c r="AA156" t="s">
        <v>39</v>
      </c>
      <c r="AB156">
        <v>84</v>
      </c>
    </row>
    <row r="157" spans="1:28" x14ac:dyDescent="0.25">
      <c r="A157" t="s">
        <v>29</v>
      </c>
      <c r="B157" t="s">
        <v>265</v>
      </c>
      <c r="C157" t="s">
        <v>31</v>
      </c>
      <c r="D157" t="s">
        <v>44</v>
      </c>
      <c r="G157" t="s">
        <v>1340</v>
      </c>
      <c r="H157" t="s">
        <v>266</v>
      </c>
      <c r="I157" t="s">
        <v>55</v>
      </c>
      <c r="J157">
        <v>280</v>
      </c>
      <c r="K157" t="s">
        <v>37</v>
      </c>
      <c r="L157" t="s">
        <v>38</v>
      </c>
      <c r="O157" s="17">
        <v>43759</v>
      </c>
      <c r="P157" s="17">
        <v>43759</v>
      </c>
      <c r="Q157" s="17">
        <v>43759</v>
      </c>
      <c r="R157" s="17">
        <v>43759</v>
      </c>
      <c r="S157" s="17">
        <v>46315</v>
      </c>
      <c r="T157" s="17">
        <v>46296</v>
      </c>
      <c r="U157">
        <v>2026</v>
      </c>
      <c r="V157">
        <v>6</v>
      </c>
      <c r="W157" s="17">
        <v>46042</v>
      </c>
      <c r="Y157">
        <v>12</v>
      </c>
      <c r="AA157" t="s">
        <v>39</v>
      </c>
      <c r="AB157">
        <v>84</v>
      </c>
    </row>
    <row r="158" spans="1:28" x14ac:dyDescent="0.25">
      <c r="A158" t="s">
        <v>29</v>
      </c>
      <c r="B158" t="s">
        <v>101</v>
      </c>
      <c r="C158" t="s">
        <v>31</v>
      </c>
      <c r="D158" t="s">
        <v>32</v>
      </c>
      <c r="G158" t="s">
        <v>1340</v>
      </c>
      <c r="H158" t="s">
        <v>266</v>
      </c>
      <c r="I158" t="s">
        <v>55</v>
      </c>
      <c r="J158">
        <v>280</v>
      </c>
      <c r="K158" t="s">
        <v>37</v>
      </c>
      <c r="L158" t="s">
        <v>38</v>
      </c>
      <c r="O158" s="17">
        <v>43650</v>
      </c>
      <c r="P158" s="17">
        <v>43650</v>
      </c>
      <c r="Q158" s="17">
        <v>43650</v>
      </c>
      <c r="R158" s="17">
        <v>43650</v>
      </c>
      <c r="S158" s="17">
        <v>43759</v>
      </c>
      <c r="T158" s="17">
        <v>43739</v>
      </c>
      <c r="U158">
        <v>2019</v>
      </c>
      <c r="V158">
        <v>3</v>
      </c>
      <c r="W158" s="17">
        <v>43577</v>
      </c>
      <c r="Y158">
        <v>12</v>
      </c>
      <c r="Z158" s="17">
        <v>43759</v>
      </c>
      <c r="AA158" t="s">
        <v>109</v>
      </c>
      <c r="AB158">
        <v>84</v>
      </c>
    </row>
    <row r="159" spans="1:28" x14ac:dyDescent="0.25">
      <c r="A159" t="s">
        <v>29</v>
      </c>
      <c r="B159" t="s">
        <v>267</v>
      </c>
      <c r="C159" t="s">
        <v>31</v>
      </c>
      <c r="D159" t="s">
        <v>32</v>
      </c>
      <c r="F159" t="s">
        <v>268</v>
      </c>
      <c r="G159" t="s">
        <v>1340</v>
      </c>
      <c r="H159" t="s">
        <v>266</v>
      </c>
      <c r="I159" t="s">
        <v>55</v>
      </c>
      <c r="J159">
        <v>280</v>
      </c>
      <c r="K159" t="s">
        <v>37</v>
      </c>
      <c r="L159" t="s">
        <v>38</v>
      </c>
      <c r="O159" s="17">
        <v>40633</v>
      </c>
      <c r="P159" s="17">
        <v>40633</v>
      </c>
      <c r="Q159" s="17">
        <v>40633</v>
      </c>
      <c r="R159" s="17">
        <v>40633</v>
      </c>
      <c r="S159" s="17">
        <v>43650</v>
      </c>
      <c r="T159" s="17">
        <v>43647</v>
      </c>
      <c r="U159">
        <v>2019</v>
      </c>
      <c r="V159">
        <v>6</v>
      </c>
      <c r="W159" s="17">
        <v>43379</v>
      </c>
      <c r="X159" s="17">
        <v>43432</v>
      </c>
      <c r="Y159">
        <v>12</v>
      </c>
      <c r="Z159" s="17">
        <v>43650</v>
      </c>
      <c r="AA159" t="s">
        <v>39</v>
      </c>
      <c r="AB159">
        <v>100</v>
      </c>
    </row>
    <row r="160" spans="1:28" x14ac:dyDescent="0.25">
      <c r="A160" t="s">
        <v>29</v>
      </c>
      <c r="B160" t="s">
        <v>267</v>
      </c>
      <c r="C160" t="s">
        <v>31</v>
      </c>
      <c r="D160" t="s">
        <v>32</v>
      </c>
      <c r="F160" t="s">
        <v>269</v>
      </c>
      <c r="G160" t="s">
        <v>1340</v>
      </c>
      <c r="H160" t="s">
        <v>266</v>
      </c>
      <c r="I160" t="s">
        <v>55</v>
      </c>
      <c r="J160">
        <v>280</v>
      </c>
      <c r="K160" t="s">
        <v>37</v>
      </c>
      <c r="L160" t="s">
        <v>38</v>
      </c>
      <c r="O160" s="17">
        <v>40633</v>
      </c>
      <c r="P160" s="17">
        <v>40633</v>
      </c>
      <c r="Q160" s="17">
        <v>40633</v>
      </c>
      <c r="R160" s="17">
        <v>40633</v>
      </c>
      <c r="S160" s="17">
        <v>43189</v>
      </c>
      <c r="T160" s="17">
        <v>43160</v>
      </c>
      <c r="U160">
        <v>2018</v>
      </c>
      <c r="V160">
        <v>6</v>
      </c>
      <c r="W160" s="17">
        <v>42918</v>
      </c>
      <c r="X160" s="17">
        <v>42909</v>
      </c>
      <c r="Y160">
        <v>12</v>
      </c>
      <c r="AA160" t="s">
        <v>39</v>
      </c>
      <c r="AB160">
        <v>84</v>
      </c>
    </row>
    <row r="161" spans="1:28" x14ac:dyDescent="0.25">
      <c r="A161" t="s">
        <v>29</v>
      </c>
      <c r="B161" t="s">
        <v>273</v>
      </c>
      <c r="C161" t="s">
        <v>31</v>
      </c>
      <c r="D161" t="s">
        <v>44</v>
      </c>
      <c r="G161" t="s">
        <v>1340</v>
      </c>
      <c r="H161" t="s">
        <v>271</v>
      </c>
      <c r="I161" t="s">
        <v>87</v>
      </c>
      <c r="J161" t="s">
        <v>272</v>
      </c>
      <c r="K161" t="s">
        <v>37</v>
      </c>
      <c r="L161" t="s">
        <v>38</v>
      </c>
      <c r="O161" s="17">
        <v>43053</v>
      </c>
      <c r="P161" s="17">
        <v>43053</v>
      </c>
      <c r="Q161" s="17">
        <v>43053</v>
      </c>
      <c r="R161" s="17">
        <v>43087</v>
      </c>
      <c r="S161" s="17">
        <v>44148</v>
      </c>
      <c r="T161" s="17">
        <v>44136</v>
      </c>
      <c r="U161">
        <v>2020</v>
      </c>
      <c r="V161">
        <v>6</v>
      </c>
      <c r="W161" s="17">
        <v>43874</v>
      </c>
      <c r="X161" s="17">
        <v>43675</v>
      </c>
      <c r="Y161">
        <v>12</v>
      </c>
      <c r="AA161" t="s">
        <v>39</v>
      </c>
      <c r="AB161">
        <v>84</v>
      </c>
    </row>
    <row r="162" spans="1:28" x14ac:dyDescent="0.25">
      <c r="A162" t="s">
        <v>29</v>
      </c>
      <c r="B162" t="s">
        <v>274</v>
      </c>
      <c r="C162" t="s">
        <v>31</v>
      </c>
      <c r="D162" t="s">
        <v>32</v>
      </c>
      <c r="G162" t="s">
        <v>1340</v>
      </c>
      <c r="H162" t="s">
        <v>271</v>
      </c>
      <c r="I162" t="s">
        <v>87</v>
      </c>
      <c r="J162" t="s">
        <v>272</v>
      </c>
      <c r="O162" s="17">
        <v>42045</v>
      </c>
      <c r="P162" s="17">
        <v>42045</v>
      </c>
      <c r="Q162" s="17">
        <v>42045</v>
      </c>
      <c r="R162" s="17">
        <v>42045</v>
      </c>
      <c r="S162" s="17">
        <v>42133</v>
      </c>
      <c r="T162" s="17">
        <v>42125</v>
      </c>
      <c r="U162">
        <v>2015</v>
      </c>
      <c r="V162">
        <v>6</v>
      </c>
      <c r="W162" s="17">
        <v>41862</v>
      </c>
      <c r="Z162" s="17">
        <v>42151</v>
      </c>
      <c r="AA162" t="s">
        <v>39</v>
      </c>
      <c r="AB162">
        <v>3</v>
      </c>
    </row>
    <row r="163" spans="1:28" x14ac:dyDescent="0.25">
      <c r="A163" t="s">
        <v>29</v>
      </c>
      <c r="B163" t="s">
        <v>275</v>
      </c>
      <c r="C163" t="s">
        <v>31</v>
      </c>
      <c r="D163" t="s">
        <v>44</v>
      </c>
      <c r="G163" t="s">
        <v>1340</v>
      </c>
      <c r="H163" t="s">
        <v>276</v>
      </c>
      <c r="I163" t="s">
        <v>35</v>
      </c>
      <c r="J163" t="s">
        <v>277</v>
      </c>
      <c r="K163" t="s">
        <v>37</v>
      </c>
      <c r="L163" t="s">
        <v>38</v>
      </c>
      <c r="O163" s="17">
        <v>43795</v>
      </c>
      <c r="P163" s="17">
        <v>43795</v>
      </c>
      <c r="Q163" s="17">
        <v>43795</v>
      </c>
      <c r="R163" s="17">
        <v>43795</v>
      </c>
      <c r="S163" s="17">
        <v>46351</v>
      </c>
      <c r="T163" s="17">
        <v>46327</v>
      </c>
      <c r="U163">
        <v>2026</v>
      </c>
      <c r="V163">
        <v>6</v>
      </c>
      <c r="W163" s="17">
        <v>46077</v>
      </c>
      <c r="Y163">
        <v>12</v>
      </c>
      <c r="AA163" t="s">
        <v>39</v>
      </c>
      <c r="AB163">
        <v>84</v>
      </c>
    </row>
    <row r="164" spans="1:28" x14ac:dyDescent="0.25">
      <c r="A164" t="s">
        <v>29</v>
      </c>
      <c r="B164" t="s">
        <v>278</v>
      </c>
      <c r="C164" t="s">
        <v>31</v>
      </c>
      <c r="D164" t="s">
        <v>32</v>
      </c>
      <c r="G164" t="s">
        <v>1340</v>
      </c>
      <c r="H164" t="s">
        <v>276</v>
      </c>
      <c r="I164" t="s">
        <v>35</v>
      </c>
      <c r="J164" t="s">
        <v>277</v>
      </c>
      <c r="K164" t="s">
        <v>37</v>
      </c>
      <c r="L164" t="s">
        <v>38</v>
      </c>
      <c r="O164" s="17">
        <v>41429</v>
      </c>
      <c r="P164" s="17">
        <v>41429</v>
      </c>
      <c r="Q164" s="17">
        <v>41429</v>
      </c>
      <c r="R164" s="17">
        <v>41429</v>
      </c>
      <c r="S164" s="17">
        <v>43794</v>
      </c>
      <c r="T164" s="17">
        <v>43770</v>
      </c>
      <c r="U164">
        <v>2019</v>
      </c>
      <c r="V164">
        <v>6</v>
      </c>
      <c r="W164" s="17">
        <v>43520</v>
      </c>
      <c r="X164" s="17">
        <v>43580</v>
      </c>
      <c r="Y164">
        <v>12</v>
      </c>
      <c r="Z164" s="17">
        <v>43794</v>
      </c>
      <c r="AA164" t="s">
        <v>39</v>
      </c>
      <c r="AB164">
        <v>84</v>
      </c>
    </row>
    <row r="165" spans="1:28" x14ac:dyDescent="0.25">
      <c r="A165" t="s">
        <v>131</v>
      </c>
      <c r="B165" t="s">
        <v>279</v>
      </c>
      <c r="C165" t="s">
        <v>31</v>
      </c>
      <c r="D165" t="s">
        <v>32</v>
      </c>
      <c r="E165" t="s">
        <v>280</v>
      </c>
      <c r="F165" t="s">
        <v>281</v>
      </c>
      <c r="G165" t="s">
        <v>1340</v>
      </c>
      <c r="H165" t="s">
        <v>282</v>
      </c>
      <c r="I165" t="s">
        <v>35</v>
      </c>
      <c r="J165">
        <v>590</v>
      </c>
      <c r="K165" t="s">
        <v>212</v>
      </c>
      <c r="O165" s="17">
        <v>37153</v>
      </c>
      <c r="P165" s="17">
        <v>37153</v>
      </c>
      <c r="Q165" s="17">
        <v>37153</v>
      </c>
      <c r="R165" s="17">
        <v>37153</v>
      </c>
      <c r="S165" s="17">
        <v>44020</v>
      </c>
      <c r="T165" s="17">
        <v>44013</v>
      </c>
      <c r="U165">
        <v>2020</v>
      </c>
      <c r="V165">
        <v>0</v>
      </c>
      <c r="Y165">
        <v>0</v>
      </c>
      <c r="Z165" s="17">
        <v>44020</v>
      </c>
      <c r="AA165" t="s">
        <v>27</v>
      </c>
      <c r="AB165">
        <v>0</v>
      </c>
    </row>
    <row r="166" spans="1:28" x14ac:dyDescent="0.25">
      <c r="A166" t="s">
        <v>29</v>
      </c>
      <c r="B166" t="s">
        <v>283</v>
      </c>
      <c r="C166" t="s">
        <v>31</v>
      </c>
      <c r="D166" t="s">
        <v>44</v>
      </c>
      <c r="F166" t="s">
        <v>284</v>
      </c>
      <c r="G166" t="s">
        <v>1340</v>
      </c>
      <c r="H166" t="s">
        <v>282</v>
      </c>
      <c r="I166" t="s">
        <v>35</v>
      </c>
      <c r="J166">
        <v>590</v>
      </c>
      <c r="K166" t="s">
        <v>37</v>
      </c>
      <c r="L166" t="s">
        <v>38</v>
      </c>
      <c r="O166" s="17">
        <v>41689</v>
      </c>
      <c r="P166" s="17">
        <v>41689</v>
      </c>
      <c r="Q166" s="17">
        <v>41689</v>
      </c>
      <c r="R166" s="17">
        <v>42826</v>
      </c>
      <c r="S166" s="17">
        <v>44245</v>
      </c>
      <c r="T166" s="17">
        <v>44228</v>
      </c>
      <c r="U166">
        <v>2021</v>
      </c>
      <c r="V166">
        <v>3</v>
      </c>
      <c r="W166" s="17">
        <v>44063</v>
      </c>
      <c r="X166" s="17">
        <v>44014</v>
      </c>
      <c r="Y166">
        <v>12</v>
      </c>
      <c r="AA166" t="s">
        <v>39</v>
      </c>
      <c r="AB166">
        <v>84</v>
      </c>
    </row>
    <row r="167" spans="1:28" x14ac:dyDescent="0.25">
      <c r="A167" t="s">
        <v>29</v>
      </c>
      <c r="B167" t="s">
        <v>283</v>
      </c>
      <c r="C167" t="s">
        <v>31</v>
      </c>
      <c r="D167" t="s">
        <v>32</v>
      </c>
      <c r="G167" t="s">
        <v>1340</v>
      </c>
      <c r="H167" t="s">
        <v>282</v>
      </c>
      <c r="I167" t="s">
        <v>35</v>
      </c>
      <c r="J167">
        <v>590</v>
      </c>
      <c r="K167" t="s">
        <v>37</v>
      </c>
      <c r="L167" t="s">
        <v>38</v>
      </c>
      <c r="O167" s="17">
        <v>41689</v>
      </c>
      <c r="P167" s="17">
        <v>41689</v>
      </c>
      <c r="Q167" s="17">
        <v>41689</v>
      </c>
      <c r="R167" s="17">
        <v>41689</v>
      </c>
      <c r="S167" s="17">
        <v>42825</v>
      </c>
      <c r="T167" s="17">
        <v>42795</v>
      </c>
      <c r="U167">
        <v>2017</v>
      </c>
      <c r="V167">
        <v>3</v>
      </c>
      <c r="W167" s="17">
        <v>42645</v>
      </c>
      <c r="Y167">
        <v>12</v>
      </c>
      <c r="AA167" t="s">
        <v>39</v>
      </c>
      <c r="AB167">
        <v>84</v>
      </c>
    </row>
    <row r="168" spans="1:28" x14ac:dyDescent="0.25">
      <c r="A168" t="s">
        <v>29</v>
      </c>
      <c r="B168" t="s">
        <v>287</v>
      </c>
      <c r="C168" t="s">
        <v>31</v>
      </c>
      <c r="D168" t="s">
        <v>44</v>
      </c>
      <c r="F168" t="s">
        <v>288</v>
      </c>
      <c r="G168" t="s">
        <v>1340</v>
      </c>
      <c r="H168" t="s">
        <v>285</v>
      </c>
      <c r="I168" t="s">
        <v>55</v>
      </c>
      <c r="J168" t="s">
        <v>286</v>
      </c>
      <c r="K168" t="s">
        <v>37</v>
      </c>
      <c r="L168" t="s">
        <v>38</v>
      </c>
      <c r="O168" s="17">
        <v>41695</v>
      </c>
      <c r="P168" s="17">
        <v>41695</v>
      </c>
      <c r="Q168" s="17">
        <v>41695</v>
      </c>
      <c r="R168" s="17">
        <v>42970</v>
      </c>
      <c r="S168" s="17">
        <v>44251</v>
      </c>
      <c r="T168" s="17">
        <v>44228</v>
      </c>
      <c r="U168">
        <v>2021</v>
      </c>
      <c r="V168">
        <v>6</v>
      </c>
      <c r="W168" s="17">
        <v>43977</v>
      </c>
      <c r="X168" s="17">
        <v>44014</v>
      </c>
      <c r="Y168">
        <v>12</v>
      </c>
      <c r="AA168" t="s">
        <v>39</v>
      </c>
      <c r="AB168">
        <v>84</v>
      </c>
    </row>
    <row r="169" spans="1:28" x14ac:dyDescent="0.25">
      <c r="A169" t="s">
        <v>29</v>
      </c>
      <c r="B169" t="s">
        <v>287</v>
      </c>
      <c r="C169" t="s">
        <v>31</v>
      </c>
      <c r="D169" t="s">
        <v>32</v>
      </c>
      <c r="F169" t="s">
        <v>225</v>
      </c>
      <c r="G169" t="s">
        <v>1340</v>
      </c>
      <c r="H169" t="s">
        <v>285</v>
      </c>
      <c r="I169" t="s">
        <v>55</v>
      </c>
      <c r="J169" t="s">
        <v>286</v>
      </c>
      <c r="K169" t="s">
        <v>37</v>
      </c>
      <c r="L169" t="s">
        <v>38</v>
      </c>
      <c r="O169" s="17">
        <v>41695</v>
      </c>
      <c r="P169" s="17">
        <v>41695</v>
      </c>
      <c r="Q169" s="17">
        <v>41695</v>
      </c>
      <c r="R169" s="17">
        <v>42970</v>
      </c>
      <c r="S169" s="17">
        <v>44251</v>
      </c>
      <c r="T169" s="17">
        <v>44228</v>
      </c>
      <c r="U169">
        <v>2021</v>
      </c>
      <c r="V169">
        <v>6</v>
      </c>
      <c r="W169" s="17">
        <v>43977</v>
      </c>
      <c r="Y169">
        <v>12</v>
      </c>
      <c r="AA169" t="s">
        <v>39</v>
      </c>
      <c r="AB169">
        <v>84</v>
      </c>
    </row>
    <row r="170" spans="1:28" x14ac:dyDescent="0.25">
      <c r="A170" t="s">
        <v>29</v>
      </c>
      <c r="B170" t="s">
        <v>287</v>
      </c>
      <c r="C170" t="s">
        <v>31</v>
      </c>
      <c r="D170" t="s">
        <v>32</v>
      </c>
      <c r="G170" t="s">
        <v>1340</v>
      </c>
      <c r="H170" t="s">
        <v>285</v>
      </c>
      <c r="I170" t="s">
        <v>55</v>
      </c>
      <c r="J170" t="s">
        <v>286</v>
      </c>
      <c r="K170" t="s">
        <v>37</v>
      </c>
      <c r="L170" t="s">
        <v>38</v>
      </c>
      <c r="O170" s="17">
        <v>41695</v>
      </c>
      <c r="P170" s="17">
        <v>41695</v>
      </c>
      <c r="Q170" s="17">
        <v>41695</v>
      </c>
      <c r="R170" s="17">
        <v>42970</v>
      </c>
      <c r="S170" s="17">
        <v>44251</v>
      </c>
      <c r="T170" s="17">
        <v>44228</v>
      </c>
      <c r="U170">
        <v>2021</v>
      </c>
      <c r="V170">
        <v>6</v>
      </c>
      <c r="W170" s="17">
        <v>43977</v>
      </c>
      <c r="Y170">
        <v>12</v>
      </c>
      <c r="AA170" t="s">
        <v>39</v>
      </c>
      <c r="AB170">
        <v>84</v>
      </c>
    </row>
    <row r="171" spans="1:28" x14ac:dyDescent="0.25">
      <c r="A171" t="s">
        <v>29</v>
      </c>
      <c r="B171" t="s">
        <v>287</v>
      </c>
      <c r="C171" t="s">
        <v>31</v>
      </c>
      <c r="D171" t="s">
        <v>32</v>
      </c>
      <c r="G171" t="s">
        <v>1340</v>
      </c>
      <c r="H171" t="s">
        <v>285</v>
      </c>
      <c r="I171" t="s">
        <v>55</v>
      </c>
      <c r="J171" t="s">
        <v>286</v>
      </c>
      <c r="K171" t="s">
        <v>37</v>
      </c>
      <c r="L171" t="s">
        <v>38</v>
      </c>
      <c r="O171" s="17">
        <v>41695</v>
      </c>
      <c r="P171" s="17">
        <v>41695</v>
      </c>
      <c r="Q171" s="17">
        <v>41695</v>
      </c>
      <c r="R171" s="17">
        <v>42856</v>
      </c>
      <c r="S171" s="17">
        <v>42969</v>
      </c>
      <c r="T171" s="17">
        <v>42948</v>
      </c>
      <c r="U171">
        <v>2017</v>
      </c>
      <c r="V171">
        <v>6</v>
      </c>
      <c r="W171" s="17">
        <v>42698</v>
      </c>
      <c r="Y171">
        <v>12</v>
      </c>
      <c r="AA171" t="s">
        <v>39</v>
      </c>
      <c r="AB171">
        <v>84</v>
      </c>
    </row>
    <row r="172" spans="1:28" x14ac:dyDescent="0.25">
      <c r="A172" t="s">
        <v>29</v>
      </c>
      <c r="B172" t="s">
        <v>287</v>
      </c>
      <c r="C172" t="s">
        <v>31</v>
      </c>
      <c r="D172" t="s">
        <v>32</v>
      </c>
      <c r="G172" t="s">
        <v>1340</v>
      </c>
      <c r="H172" t="s">
        <v>285</v>
      </c>
      <c r="I172" t="s">
        <v>55</v>
      </c>
      <c r="J172" t="s">
        <v>286</v>
      </c>
      <c r="K172" t="s">
        <v>37</v>
      </c>
      <c r="L172" t="s">
        <v>38</v>
      </c>
      <c r="O172" s="17">
        <v>41695</v>
      </c>
      <c r="P172" s="17">
        <v>41695</v>
      </c>
      <c r="Q172" s="17">
        <v>41695</v>
      </c>
      <c r="R172" s="17">
        <v>42826</v>
      </c>
      <c r="S172" s="17">
        <v>42855</v>
      </c>
      <c r="T172" s="17">
        <v>42826</v>
      </c>
      <c r="U172">
        <v>2017</v>
      </c>
      <c r="V172">
        <v>6</v>
      </c>
      <c r="W172" s="17">
        <v>42583</v>
      </c>
      <c r="Y172">
        <v>12</v>
      </c>
      <c r="AA172" t="s">
        <v>39</v>
      </c>
      <c r="AB172">
        <v>84</v>
      </c>
    </row>
    <row r="173" spans="1:28" x14ac:dyDescent="0.25">
      <c r="A173" t="s">
        <v>29</v>
      </c>
      <c r="B173" t="s">
        <v>287</v>
      </c>
      <c r="C173" t="s">
        <v>31</v>
      </c>
      <c r="D173" t="s">
        <v>32</v>
      </c>
      <c r="G173" t="s">
        <v>1340</v>
      </c>
      <c r="H173" t="s">
        <v>285</v>
      </c>
      <c r="I173" t="s">
        <v>55</v>
      </c>
      <c r="J173" t="s">
        <v>286</v>
      </c>
      <c r="K173" t="s">
        <v>37</v>
      </c>
      <c r="L173" t="s">
        <v>38</v>
      </c>
      <c r="O173" s="17">
        <v>41695</v>
      </c>
      <c r="P173" s="17">
        <v>41695</v>
      </c>
      <c r="Q173" s="17">
        <v>41695</v>
      </c>
      <c r="R173" s="17">
        <v>42790</v>
      </c>
      <c r="S173" s="17">
        <v>42825</v>
      </c>
      <c r="T173" s="17">
        <v>42795</v>
      </c>
      <c r="U173">
        <v>2017</v>
      </c>
      <c r="V173">
        <v>6</v>
      </c>
      <c r="W173" s="17">
        <v>42554</v>
      </c>
      <c r="Y173">
        <v>12</v>
      </c>
      <c r="AA173" t="s">
        <v>39</v>
      </c>
      <c r="AB173">
        <v>84</v>
      </c>
    </row>
    <row r="174" spans="1:28" x14ac:dyDescent="0.25">
      <c r="A174" t="s">
        <v>29</v>
      </c>
      <c r="B174" t="s">
        <v>287</v>
      </c>
      <c r="C174" t="s">
        <v>31</v>
      </c>
      <c r="D174" t="s">
        <v>32</v>
      </c>
      <c r="G174" t="s">
        <v>1340</v>
      </c>
      <c r="H174" t="s">
        <v>285</v>
      </c>
      <c r="I174" t="s">
        <v>55</v>
      </c>
      <c r="J174" t="s">
        <v>286</v>
      </c>
      <c r="K174" t="s">
        <v>37</v>
      </c>
      <c r="L174" t="s">
        <v>38</v>
      </c>
      <c r="O174" s="17">
        <v>41695</v>
      </c>
      <c r="P174" s="17">
        <v>41695</v>
      </c>
      <c r="Q174" s="17">
        <v>41695</v>
      </c>
      <c r="R174" s="17">
        <v>42005</v>
      </c>
      <c r="S174" s="17">
        <v>42789</v>
      </c>
      <c r="T174" s="17">
        <v>42767</v>
      </c>
      <c r="U174">
        <v>2017</v>
      </c>
      <c r="V174">
        <v>6</v>
      </c>
      <c r="W174" s="17">
        <v>42515</v>
      </c>
      <c r="Y174">
        <v>12</v>
      </c>
      <c r="AA174" t="s">
        <v>39</v>
      </c>
      <c r="AB174">
        <v>84</v>
      </c>
    </row>
    <row r="175" spans="1:28" x14ac:dyDescent="0.25">
      <c r="A175" t="s">
        <v>29</v>
      </c>
      <c r="B175" t="s">
        <v>287</v>
      </c>
      <c r="C175" t="s">
        <v>31</v>
      </c>
      <c r="D175" t="s">
        <v>32</v>
      </c>
      <c r="G175" t="s">
        <v>1340</v>
      </c>
      <c r="H175" t="s">
        <v>285</v>
      </c>
      <c r="I175" t="s">
        <v>55</v>
      </c>
      <c r="J175" t="s">
        <v>286</v>
      </c>
      <c r="K175" t="s">
        <v>37</v>
      </c>
      <c r="L175" t="s">
        <v>38</v>
      </c>
      <c r="O175" s="17">
        <v>41695</v>
      </c>
      <c r="P175" s="17">
        <v>41695</v>
      </c>
      <c r="Q175" s="17">
        <v>41695</v>
      </c>
      <c r="R175" s="17">
        <v>41695</v>
      </c>
      <c r="S175" s="17">
        <v>42004</v>
      </c>
      <c r="T175" s="17">
        <v>41974</v>
      </c>
      <c r="U175">
        <v>2014</v>
      </c>
      <c r="V175">
        <v>6</v>
      </c>
      <c r="W175" s="17">
        <v>41731</v>
      </c>
      <c r="Y175">
        <v>12</v>
      </c>
      <c r="AA175" t="s">
        <v>39</v>
      </c>
      <c r="AB175">
        <v>84</v>
      </c>
    </row>
    <row r="176" spans="1:28" x14ac:dyDescent="0.25">
      <c r="A176" t="s">
        <v>131</v>
      </c>
      <c r="B176" t="s">
        <v>289</v>
      </c>
      <c r="C176" t="s">
        <v>31</v>
      </c>
      <c r="D176" t="s">
        <v>44</v>
      </c>
      <c r="F176" t="s">
        <v>290</v>
      </c>
      <c r="G176" t="s">
        <v>1340</v>
      </c>
      <c r="H176" t="s">
        <v>291</v>
      </c>
      <c r="I176" t="s">
        <v>55</v>
      </c>
      <c r="J176" t="s">
        <v>292</v>
      </c>
      <c r="K176" t="s">
        <v>212</v>
      </c>
      <c r="O176" s="17">
        <v>33564</v>
      </c>
      <c r="P176" s="17">
        <v>33564</v>
      </c>
      <c r="Q176" s="17">
        <v>33564</v>
      </c>
      <c r="R176" s="17">
        <v>33564</v>
      </c>
      <c r="S176" s="17">
        <v>73050</v>
      </c>
      <c r="T176" s="17">
        <v>73020</v>
      </c>
      <c r="U176">
        <v>2099</v>
      </c>
      <c r="V176">
        <v>0</v>
      </c>
      <c r="Y176">
        <v>0</v>
      </c>
      <c r="AA176" t="s">
        <v>27</v>
      </c>
      <c r="AB176">
        <v>0</v>
      </c>
    </row>
    <row r="177" spans="1:28" x14ac:dyDescent="0.25">
      <c r="A177" t="s">
        <v>29</v>
      </c>
      <c r="B177" t="s">
        <v>293</v>
      </c>
      <c r="C177" t="s">
        <v>31</v>
      </c>
      <c r="D177" t="s">
        <v>44</v>
      </c>
      <c r="G177" t="s">
        <v>1340</v>
      </c>
      <c r="H177" t="s">
        <v>291</v>
      </c>
      <c r="I177" t="s">
        <v>55</v>
      </c>
      <c r="J177" t="s">
        <v>292</v>
      </c>
      <c r="K177" t="s">
        <v>37</v>
      </c>
      <c r="L177" t="s">
        <v>38</v>
      </c>
      <c r="O177" s="17">
        <v>41620</v>
      </c>
      <c r="P177" s="17">
        <v>41620</v>
      </c>
      <c r="Q177" s="17">
        <v>41620</v>
      </c>
      <c r="R177" s="17">
        <v>41620</v>
      </c>
      <c r="S177" s="17">
        <v>44176</v>
      </c>
      <c r="T177" s="17">
        <v>44166</v>
      </c>
      <c r="U177">
        <v>2020</v>
      </c>
      <c r="V177">
        <v>6</v>
      </c>
      <c r="W177" s="17">
        <v>43903</v>
      </c>
      <c r="X177" s="17">
        <v>43675</v>
      </c>
      <c r="Y177">
        <v>12</v>
      </c>
      <c r="AA177" t="s">
        <v>39</v>
      </c>
      <c r="AB177">
        <v>84</v>
      </c>
    </row>
    <row r="178" spans="1:28" x14ac:dyDescent="0.25">
      <c r="A178" t="s">
        <v>29</v>
      </c>
      <c r="B178" t="s">
        <v>294</v>
      </c>
      <c r="C178" t="s">
        <v>31</v>
      </c>
      <c r="D178" t="s">
        <v>44</v>
      </c>
      <c r="G178" t="s">
        <v>1340</v>
      </c>
      <c r="H178" t="s">
        <v>295</v>
      </c>
      <c r="I178" t="s">
        <v>55</v>
      </c>
      <c r="J178">
        <v>290</v>
      </c>
      <c r="K178" t="s">
        <v>37</v>
      </c>
      <c r="L178" t="s">
        <v>38</v>
      </c>
      <c r="O178" s="17">
        <v>43703</v>
      </c>
      <c r="P178" s="17">
        <v>43703</v>
      </c>
      <c r="Q178" s="17">
        <v>43703</v>
      </c>
      <c r="R178" s="17">
        <v>43703</v>
      </c>
      <c r="S178" s="17">
        <v>46259</v>
      </c>
      <c r="T178" s="17">
        <v>46235</v>
      </c>
      <c r="U178">
        <v>2026</v>
      </c>
      <c r="V178">
        <v>6</v>
      </c>
      <c r="W178" s="17">
        <v>45988</v>
      </c>
      <c r="Y178">
        <v>12</v>
      </c>
      <c r="AA178" t="s">
        <v>39</v>
      </c>
      <c r="AB178">
        <v>84</v>
      </c>
    </row>
    <row r="179" spans="1:28" x14ac:dyDescent="0.25">
      <c r="A179" t="s">
        <v>29</v>
      </c>
      <c r="B179" t="s">
        <v>294</v>
      </c>
      <c r="C179" t="s">
        <v>31</v>
      </c>
      <c r="D179" t="s">
        <v>32</v>
      </c>
      <c r="F179" t="s">
        <v>296</v>
      </c>
      <c r="G179" t="s">
        <v>1340</v>
      </c>
      <c r="H179" t="s">
        <v>295</v>
      </c>
      <c r="I179" t="s">
        <v>55</v>
      </c>
      <c r="J179">
        <v>290</v>
      </c>
      <c r="K179" t="s">
        <v>37</v>
      </c>
      <c r="L179" t="s">
        <v>38</v>
      </c>
      <c r="O179" s="17">
        <v>43703</v>
      </c>
      <c r="P179" s="17">
        <v>43703</v>
      </c>
      <c r="Q179" s="17">
        <v>43703</v>
      </c>
      <c r="R179" s="17">
        <v>43703</v>
      </c>
      <c r="S179" s="17">
        <v>43703</v>
      </c>
      <c r="T179" s="17">
        <v>43678</v>
      </c>
      <c r="U179">
        <v>2019</v>
      </c>
      <c r="V179">
        <v>6</v>
      </c>
      <c r="W179" s="17">
        <v>43432</v>
      </c>
      <c r="Y179">
        <v>12</v>
      </c>
      <c r="AA179" t="s">
        <v>39</v>
      </c>
      <c r="AB179">
        <v>84</v>
      </c>
    </row>
    <row r="180" spans="1:28" x14ac:dyDescent="0.25">
      <c r="A180" t="s">
        <v>29</v>
      </c>
      <c r="B180" t="s">
        <v>297</v>
      </c>
      <c r="C180" t="s">
        <v>31</v>
      </c>
      <c r="D180" t="s">
        <v>32</v>
      </c>
      <c r="E180" t="s">
        <v>102</v>
      </c>
      <c r="G180" t="s">
        <v>1340</v>
      </c>
      <c r="H180" t="s">
        <v>295</v>
      </c>
      <c r="I180" t="s">
        <v>55</v>
      </c>
      <c r="J180">
        <v>290</v>
      </c>
      <c r="K180" t="s">
        <v>37</v>
      </c>
      <c r="L180" t="s">
        <v>38</v>
      </c>
      <c r="O180" s="17">
        <v>41079</v>
      </c>
      <c r="P180" s="17">
        <v>41079</v>
      </c>
      <c r="Q180" s="17">
        <v>41079</v>
      </c>
      <c r="R180" s="17">
        <v>42826</v>
      </c>
      <c r="S180" s="17">
        <v>43679</v>
      </c>
      <c r="T180" s="17">
        <v>43678</v>
      </c>
      <c r="U180">
        <v>2019</v>
      </c>
      <c r="V180">
        <v>3</v>
      </c>
      <c r="W180" s="17">
        <v>43497</v>
      </c>
      <c r="X180" s="17">
        <v>43238</v>
      </c>
      <c r="Y180">
        <v>12</v>
      </c>
      <c r="Z180" s="17">
        <v>43679</v>
      </c>
      <c r="AA180" t="s">
        <v>39</v>
      </c>
      <c r="AB180">
        <v>84</v>
      </c>
    </row>
    <row r="181" spans="1:28" x14ac:dyDescent="0.25">
      <c r="A181" t="s">
        <v>29</v>
      </c>
      <c r="B181" t="s">
        <v>297</v>
      </c>
      <c r="C181" t="s">
        <v>31</v>
      </c>
      <c r="D181" t="s">
        <v>32</v>
      </c>
      <c r="G181" t="s">
        <v>1340</v>
      </c>
      <c r="H181" t="s">
        <v>295</v>
      </c>
      <c r="I181" t="s">
        <v>55</v>
      </c>
      <c r="J181">
        <v>290</v>
      </c>
      <c r="K181" t="s">
        <v>37</v>
      </c>
      <c r="L181" t="s">
        <v>38</v>
      </c>
      <c r="O181" s="17">
        <v>41079</v>
      </c>
      <c r="P181" s="17">
        <v>41079</v>
      </c>
      <c r="Q181" s="17">
        <v>41079</v>
      </c>
      <c r="R181" s="17">
        <v>42826</v>
      </c>
      <c r="S181" s="17">
        <v>43634</v>
      </c>
      <c r="T181" s="17">
        <v>43617</v>
      </c>
      <c r="U181">
        <v>2019</v>
      </c>
      <c r="V181">
        <v>3</v>
      </c>
      <c r="W181" s="17">
        <v>43452</v>
      </c>
      <c r="X181" s="17">
        <v>43238</v>
      </c>
      <c r="Y181">
        <v>12</v>
      </c>
      <c r="AA181" t="s">
        <v>39</v>
      </c>
      <c r="AB181">
        <v>84</v>
      </c>
    </row>
    <row r="182" spans="1:28" x14ac:dyDescent="0.25">
      <c r="A182" t="s">
        <v>29</v>
      </c>
      <c r="B182" t="s">
        <v>297</v>
      </c>
      <c r="C182" t="s">
        <v>31</v>
      </c>
      <c r="D182" t="s">
        <v>32</v>
      </c>
      <c r="G182" t="s">
        <v>1340</v>
      </c>
      <c r="H182" t="s">
        <v>295</v>
      </c>
      <c r="I182" t="s">
        <v>55</v>
      </c>
      <c r="J182">
        <v>290</v>
      </c>
      <c r="K182" t="s">
        <v>37</v>
      </c>
      <c r="L182" t="s">
        <v>38</v>
      </c>
      <c r="O182" s="17">
        <v>41079</v>
      </c>
      <c r="P182" s="17">
        <v>41079</v>
      </c>
      <c r="Q182" s="17">
        <v>41079</v>
      </c>
      <c r="R182" s="17">
        <v>41079</v>
      </c>
      <c r="S182" s="17">
        <v>42825</v>
      </c>
      <c r="T182" s="17">
        <v>42795</v>
      </c>
      <c r="U182">
        <v>2017</v>
      </c>
      <c r="V182">
        <v>3</v>
      </c>
      <c r="W182" s="17">
        <v>42645</v>
      </c>
      <c r="Y182">
        <v>12</v>
      </c>
      <c r="AA182" t="s">
        <v>39</v>
      </c>
      <c r="AB182">
        <v>84</v>
      </c>
    </row>
    <row r="183" spans="1:28" x14ac:dyDescent="0.25">
      <c r="A183" t="s">
        <v>29</v>
      </c>
      <c r="B183" t="s">
        <v>299</v>
      </c>
      <c r="C183" t="s">
        <v>31</v>
      </c>
      <c r="D183" t="s">
        <v>44</v>
      </c>
      <c r="G183" t="s">
        <v>1340</v>
      </c>
      <c r="H183" t="s">
        <v>298</v>
      </c>
      <c r="I183" t="s">
        <v>163</v>
      </c>
      <c r="J183">
        <v>295</v>
      </c>
      <c r="K183" t="s">
        <v>37</v>
      </c>
      <c r="L183" t="s">
        <v>38</v>
      </c>
      <c r="O183" s="17">
        <v>41578</v>
      </c>
      <c r="P183" s="17">
        <v>41578</v>
      </c>
      <c r="Q183" s="17">
        <v>41578</v>
      </c>
      <c r="R183" s="17">
        <v>41578</v>
      </c>
      <c r="S183" s="17">
        <v>44134</v>
      </c>
      <c r="T183" s="17">
        <v>44105</v>
      </c>
      <c r="U183">
        <v>2020</v>
      </c>
      <c r="V183">
        <v>6</v>
      </c>
      <c r="W183" s="17">
        <v>43861</v>
      </c>
      <c r="X183" s="17">
        <v>43675</v>
      </c>
      <c r="Y183">
        <v>12</v>
      </c>
      <c r="AA183" t="s">
        <v>39</v>
      </c>
      <c r="AB183">
        <v>84</v>
      </c>
    </row>
    <row r="184" spans="1:28" x14ac:dyDescent="0.25">
      <c r="A184" t="s">
        <v>29</v>
      </c>
      <c r="B184" t="s">
        <v>302</v>
      </c>
      <c r="C184" t="s">
        <v>31</v>
      </c>
      <c r="D184" t="s">
        <v>44</v>
      </c>
      <c r="F184" t="s">
        <v>303</v>
      </c>
      <c r="G184" t="s">
        <v>1340</v>
      </c>
      <c r="H184" t="s">
        <v>300</v>
      </c>
      <c r="I184" t="s">
        <v>87</v>
      </c>
      <c r="J184" t="s">
        <v>301</v>
      </c>
      <c r="K184" t="s">
        <v>37</v>
      </c>
      <c r="L184" t="s">
        <v>38</v>
      </c>
      <c r="O184" s="17">
        <v>42629</v>
      </c>
      <c r="P184" s="17">
        <v>42629</v>
      </c>
      <c r="Q184" s="17">
        <v>42629</v>
      </c>
      <c r="R184" s="17">
        <v>42629</v>
      </c>
      <c r="S184" s="17">
        <v>45184</v>
      </c>
      <c r="T184" s="17">
        <v>45170</v>
      </c>
      <c r="U184">
        <v>2023</v>
      </c>
      <c r="V184">
        <v>6</v>
      </c>
      <c r="W184" s="17">
        <v>44910</v>
      </c>
      <c r="Y184">
        <v>12</v>
      </c>
      <c r="AA184" t="s">
        <v>39</v>
      </c>
      <c r="AB184">
        <v>84</v>
      </c>
    </row>
    <row r="185" spans="1:28" x14ac:dyDescent="0.25">
      <c r="A185" t="s">
        <v>29</v>
      </c>
      <c r="B185" t="s">
        <v>304</v>
      </c>
      <c r="C185" t="s">
        <v>31</v>
      </c>
      <c r="D185" t="s">
        <v>32</v>
      </c>
      <c r="G185" t="s">
        <v>1340</v>
      </c>
      <c r="H185" t="s">
        <v>300</v>
      </c>
      <c r="I185" t="s">
        <v>87</v>
      </c>
      <c r="J185" t="s">
        <v>301</v>
      </c>
      <c r="K185" t="s">
        <v>37</v>
      </c>
      <c r="O185" s="17">
        <v>39890</v>
      </c>
      <c r="P185" s="17">
        <v>39890</v>
      </c>
      <c r="Q185" s="17">
        <v>39890</v>
      </c>
      <c r="R185" s="17">
        <v>39890</v>
      </c>
      <c r="S185" s="17">
        <v>42630</v>
      </c>
      <c r="T185" s="17">
        <v>42614</v>
      </c>
      <c r="U185">
        <v>2016</v>
      </c>
      <c r="V185">
        <v>3</v>
      </c>
      <c r="W185" s="17">
        <v>42448</v>
      </c>
      <c r="X185" s="17">
        <v>42262</v>
      </c>
      <c r="Y185">
        <v>12</v>
      </c>
      <c r="Z185" s="17">
        <v>42633</v>
      </c>
      <c r="AA185" t="s">
        <v>39</v>
      </c>
      <c r="AB185">
        <v>90</v>
      </c>
    </row>
    <row r="186" spans="1:28" x14ac:dyDescent="0.25">
      <c r="A186" t="s">
        <v>29</v>
      </c>
      <c r="B186" t="s">
        <v>305</v>
      </c>
      <c r="C186" t="s">
        <v>31</v>
      </c>
      <c r="D186" t="s">
        <v>32</v>
      </c>
      <c r="G186" t="s">
        <v>1340</v>
      </c>
      <c r="H186" t="s">
        <v>300</v>
      </c>
      <c r="I186" t="s">
        <v>87</v>
      </c>
      <c r="J186" t="s">
        <v>301</v>
      </c>
      <c r="O186" s="17">
        <v>41426</v>
      </c>
      <c r="P186" s="17">
        <v>41426</v>
      </c>
      <c r="Q186" s="17">
        <v>41426</v>
      </c>
      <c r="R186" s="17">
        <v>41426</v>
      </c>
      <c r="S186" s="17">
        <v>42429</v>
      </c>
      <c r="T186" s="17">
        <v>42401</v>
      </c>
      <c r="U186">
        <v>2016</v>
      </c>
      <c r="W186" s="17">
        <v>42339</v>
      </c>
      <c r="X186" s="17">
        <v>6</v>
      </c>
      <c r="Z186" s="17">
        <v>42157</v>
      </c>
      <c r="AA186" t="s">
        <v>39</v>
      </c>
      <c r="AB186">
        <v>33</v>
      </c>
    </row>
    <row r="187" spans="1:28" x14ac:dyDescent="0.25">
      <c r="A187" t="s">
        <v>91</v>
      </c>
      <c r="B187" t="s">
        <v>306</v>
      </c>
      <c r="C187" t="s">
        <v>31</v>
      </c>
      <c r="D187" t="s">
        <v>44</v>
      </c>
      <c r="E187" t="s">
        <v>70</v>
      </c>
      <c r="F187" t="s">
        <v>307</v>
      </c>
      <c r="G187" t="s">
        <v>1340</v>
      </c>
      <c r="H187" t="s">
        <v>300</v>
      </c>
      <c r="I187" t="s">
        <v>87</v>
      </c>
      <c r="J187" t="s">
        <v>301</v>
      </c>
      <c r="K187" t="s">
        <v>94</v>
      </c>
      <c r="O187" s="17">
        <v>40554</v>
      </c>
      <c r="P187" s="17">
        <v>40554</v>
      </c>
      <c r="Q187" s="17">
        <v>40554</v>
      </c>
      <c r="R187" s="17">
        <v>43840</v>
      </c>
      <c r="S187" s="17">
        <v>44571</v>
      </c>
      <c r="T187" s="17">
        <v>44562</v>
      </c>
      <c r="U187">
        <v>2022</v>
      </c>
      <c r="V187">
        <v>6</v>
      </c>
      <c r="W187" s="17">
        <v>44297</v>
      </c>
      <c r="X187" s="17">
        <v>43580</v>
      </c>
      <c r="Y187">
        <v>12</v>
      </c>
      <c r="AA187" t="s">
        <v>39</v>
      </c>
      <c r="AB187">
        <v>108</v>
      </c>
    </row>
    <row r="188" spans="1:28" x14ac:dyDescent="0.25">
      <c r="A188" t="s">
        <v>91</v>
      </c>
      <c r="B188" t="s">
        <v>306</v>
      </c>
      <c r="C188" t="s">
        <v>31</v>
      </c>
      <c r="D188" t="s">
        <v>32</v>
      </c>
      <c r="F188" t="s">
        <v>308</v>
      </c>
      <c r="G188" t="s">
        <v>1340</v>
      </c>
      <c r="H188" t="s">
        <v>300</v>
      </c>
      <c r="I188" t="s">
        <v>87</v>
      </c>
      <c r="J188" t="s">
        <v>301</v>
      </c>
      <c r="K188" t="s">
        <v>94</v>
      </c>
      <c r="O188" s="17">
        <v>40554</v>
      </c>
      <c r="P188" s="17">
        <v>40554</v>
      </c>
      <c r="Q188" s="17">
        <v>40554</v>
      </c>
      <c r="R188" s="17">
        <v>43111</v>
      </c>
      <c r="S188" s="17">
        <v>43840</v>
      </c>
      <c r="T188" s="17">
        <v>43831</v>
      </c>
      <c r="U188">
        <v>2020</v>
      </c>
      <c r="V188">
        <v>6</v>
      </c>
      <c r="W188" s="17">
        <v>43566</v>
      </c>
      <c r="X188" s="17">
        <v>43580</v>
      </c>
      <c r="Y188">
        <v>12</v>
      </c>
      <c r="AA188" t="s">
        <v>39</v>
      </c>
      <c r="AB188">
        <v>108</v>
      </c>
    </row>
    <row r="189" spans="1:28" x14ac:dyDescent="0.25">
      <c r="A189" t="s">
        <v>91</v>
      </c>
      <c r="B189" t="s">
        <v>306</v>
      </c>
      <c r="C189" t="s">
        <v>31</v>
      </c>
      <c r="D189" t="s">
        <v>32</v>
      </c>
      <c r="F189" t="s">
        <v>309</v>
      </c>
      <c r="G189" t="s">
        <v>1340</v>
      </c>
      <c r="H189" t="s">
        <v>300</v>
      </c>
      <c r="I189" t="s">
        <v>87</v>
      </c>
      <c r="J189" t="s">
        <v>301</v>
      </c>
      <c r="K189" t="s">
        <v>94</v>
      </c>
      <c r="O189" s="17">
        <v>40554</v>
      </c>
      <c r="P189" s="17">
        <v>40554</v>
      </c>
      <c r="Q189" s="17">
        <v>40554</v>
      </c>
      <c r="R189" s="17">
        <v>40554</v>
      </c>
      <c r="S189" s="17">
        <v>43110</v>
      </c>
      <c r="T189" s="17">
        <v>43101</v>
      </c>
      <c r="U189">
        <v>2018</v>
      </c>
      <c r="V189">
        <v>6</v>
      </c>
      <c r="W189" s="17">
        <v>42836</v>
      </c>
      <c r="X189" s="17">
        <v>42909</v>
      </c>
      <c r="Y189">
        <v>12</v>
      </c>
      <c r="AA189" t="s">
        <v>39</v>
      </c>
      <c r="AB189">
        <v>84</v>
      </c>
    </row>
    <row r="190" spans="1:28" x14ac:dyDescent="0.25">
      <c r="A190" t="s">
        <v>131</v>
      </c>
      <c r="B190" t="s">
        <v>310</v>
      </c>
      <c r="C190" t="s">
        <v>31</v>
      </c>
      <c r="D190" t="s">
        <v>44</v>
      </c>
      <c r="G190" t="s">
        <v>1340</v>
      </c>
      <c r="H190" t="s">
        <v>300</v>
      </c>
      <c r="I190" t="s">
        <v>87</v>
      </c>
      <c r="J190" t="s">
        <v>301</v>
      </c>
      <c r="K190" t="s">
        <v>212</v>
      </c>
      <c r="O190" s="17">
        <v>43976</v>
      </c>
      <c r="P190" s="17">
        <v>43976</v>
      </c>
      <c r="Q190" s="17">
        <v>43976</v>
      </c>
      <c r="R190" s="17">
        <v>43976</v>
      </c>
      <c r="S190" s="17">
        <v>45437</v>
      </c>
      <c r="T190" s="17">
        <v>45413</v>
      </c>
      <c r="U190">
        <v>2024</v>
      </c>
      <c r="V190">
        <v>6</v>
      </c>
      <c r="W190" s="17">
        <v>45165</v>
      </c>
      <c r="Y190">
        <v>12</v>
      </c>
      <c r="AA190" t="s">
        <v>39</v>
      </c>
      <c r="AB190">
        <v>48</v>
      </c>
    </row>
    <row r="191" spans="1:28" x14ac:dyDescent="0.25">
      <c r="A191" t="s">
        <v>131</v>
      </c>
      <c r="B191" t="s">
        <v>311</v>
      </c>
      <c r="C191" t="s">
        <v>31</v>
      </c>
      <c r="D191" t="s">
        <v>32</v>
      </c>
      <c r="G191" t="s">
        <v>1340</v>
      </c>
      <c r="H191" t="s">
        <v>300</v>
      </c>
      <c r="I191" t="s">
        <v>87</v>
      </c>
      <c r="J191" t="s">
        <v>301</v>
      </c>
      <c r="K191" t="s">
        <v>212</v>
      </c>
      <c r="O191" s="17">
        <v>43671</v>
      </c>
      <c r="P191" s="17">
        <v>43671</v>
      </c>
      <c r="Q191" s="17">
        <v>43671</v>
      </c>
      <c r="R191" s="17">
        <v>43671</v>
      </c>
      <c r="S191" s="17">
        <v>43976</v>
      </c>
      <c r="T191" s="17">
        <v>43952</v>
      </c>
      <c r="U191">
        <v>2020</v>
      </c>
      <c r="V191">
        <v>6</v>
      </c>
      <c r="W191" s="17">
        <v>43704</v>
      </c>
      <c r="Y191">
        <v>12</v>
      </c>
      <c r="Z191" s="17">
        <v>43976</v>
      </c>
      <c r="AA191" t="s">
        <v>109</v>
      </c>
      <c r="AB191">
        <v>48</v>
      </c>
    </row>
    <row r="192" spans="1:28" x14ac:dyDescent="0.25">
      <c r="A192" t="s">
        <v>131</v>
      </c>
      <c r="B192" t="s">
        <v>311</v>
      </c>
      <c r="C192" t="s">
        <v>31</v>
      </c>
      <c r="D192" t="s">
        <v>32</v>
      </c>
      <c r="F192" t="s">
        <v>312</v>
      </c>
      <c r="G192" t="s">
        <v>1340</v>
      </c>
      <c r="H192" t="s">
        <v>300</v>
      </c>
      <c r="I192" t="s">
        <v>87</v>
      </c>
      <c r="J192" t="s">
        <v>301</v>
      </c>
      <c r="K192" t="s">
        <v>212</v>
      </c>
      <c r="O192" s="17">
        <v>43544</v>
      </c>
      <c r="P192" s="17">
        <v>43544</v>
      </c>
      <c r="Q192" s="17">
        <v>43544</v>
      </c>
      <c r="R192" s="17">
        <v>43544</v>
      </c>
      <c r="S192" s="17">
        <v>43671</v>
      </c>
      <c r="T192" s="17">
        <v>43647</v>
      </c>
      <c r="U192">
        <v>2019</v>
      </c>
      <c r="V192">
        <v>6</v>
      </c>
      <c r="W192" s="17">
        <v>43400</v>
      </c>
      <c r="Y192">
        <v>12</v>
      </c>
      <c r="Z192" s="17">
        <v>43671</v>
      </c>
      <c r="AA192" t="s">
        <v>116</v>
      </c>
      <c r="AB192">
        <v>12</v>
      </c>
    </row>
    <row r="193" spans="1:28" x14ac:dyDescent="0.25">
      <c r="A193" t="s">
        <v>313</v>
      </c>
      <c r="B193" t="s">
        <v>314</v>
      </c>
      <c r="C193" t="s">
        <v>31</v>
      </c>
      <c r="D193" t="s">
        <v>44</v>
      </c>
      <c r="G193" t="s">
        <v>1340</v>
      </c>
      <c r="H193" t="s">
        <v>315</v>
      </c>
      <c r="I193" t="s">
        <v>316</v>
      </c>
      <c r="J193">
        <v>912</v>
      </c>
      <c r="K193">
        <v>0</v>
      </c>
      <c r="L193" t="s">
        <v>317</v>
      </c>
      <c r="O193" s="17">
        <v>39417</v>
      </c>
      <c r="P193" s="17">
        <v>39417</v>
      </c>
      <c r="Q193" s="17">
        <v>39417</v>
      </c>
      <c r="R193" s="17">
        <v>39417</v>
      </c>
      <c r="S193" s="17">
        <v>44895</v>
      </c>
      <c r="T193" s="17">
        <v>44866</v>
      </c>
      <c r="U193">
        <v>2022</v>
      </c>
      <c r="V193">
        <v>0</v>
      </c>
      <c r="W193" s="17">
        <v>44805</v>
      </c>
      <c r="X193" s="17" t="s">
        <v>95</v>
      </c>
      <c r="Y193">
        <v>12</v>
      </c>
      <c r="AA193" t="s">
        <v>39</v>
      </c>
      <c r="AB193">
        <v>120</v>
      </c>
    </row>
    <row r="194" spans="1:28" x14ac:dyDescent="0.25">
      <c r="A194" t="s">
        <v>313</v>
      </c>
      <c r="B194" t="s">
        <v>318</v>
      </c>
      <c r="C194" t="s">
        <v>31</v>
      </c>
      <c r="D194" t="s">
        <v>44</v>
      </c>
      <c r="G194" t="s">
        <v>1340</v>
      </c>
      <c r="H194" t="s">
        <v>315</v>
      </c>
      <c r="I194" t="s">
        <v>316</v>
      </c>
      <c r="J194">
        <v>912</v>
      </c>
      <c r="K194">
        <v>0</v>
      </c>
      <c r="L194" t="s">
        <v>317</v>
      </c>
      <c r="O194" s="17">
        <v>39417</v>
      </c>
      <c r="P194" s="17">
        <v>39417</v>
      </c>
      <c r="Q194" s="17">
        <v>39417</v>
      </c>
      <c r="R194" s="17">
        <v>39417</v>
      </c>
      <c r="S194" s="17">
        <v>44895</v>
      </c>
      <c r="T194" s="17">
        <v>44866</v>
      </c>
      <c r="U194">
        <v>2022</v>
      </c>
      <c r="V194">
        <v>0</v>
      </c>
      <c r="W194" s="17">
        <v>44805</v>
      </c>
      <c r="X194" s="17" t="s">
        <v>95</v>
      </c>
      <c r="Y194">
        <v>12</v>
      </c>
      <c r="AA194" t="s">
        <v>39</v>
      </c>
      <c r="AB194">
        <v>120</v>
      </c>
    </row>
    <row r="195" spans="1:28" x14ac:dyDescent="0.25">
      <c r="A195" t="s">
        <v>29</v>
      </c>
      <c r="B195" t="s">
        <v>319</v>
      </c>
      <c r="C195" t="s">
        <v>31</v>
      </c>
      <c r="D195" t="s">
        <v>32</v>
      </c>
      <c r="G195" t="s">
        <v>1340</v>
      </c>
      <c r="H195" t="s">
        <v>320</v>
      </c>
      <c r="I195" t="s">
        <v>87</v>
      </c>
      <c r="J195">
        <v>300</v>
      </c>
      <c r="O195" s="17">
        <v>39525</v>
      </c>
      <c r="P195" s="17">
        <v>39525</v>
      </c>
      <c r="Q195" s="17">
        <v>39525</v>
      </c>
      <c r="R195" s="17">
        <v>39525</v>
      </c>
      <c r="S195" s="17">
        <v>42264</v>
      </c>
      <c r="T195" s="17">
        <v>42248</v>
      </c>
      <c r="U195">
        <v>2015</v>
      </c>
      <c r="V195">
        <v>6</v>
      </c>
      <c r="W195" s="17">
        <v>41990</v>
      </c>
      <c r="X195" s="17">
        <v>41780</v>
      </c>
      <c r="Z195" s="17">
        <v>42269</v>
      </c>
      <c r="AA195" t="s">
        <v>39</v>
      </c>
      <c r="AB195">
        <v>90</v>
      </c>
    </row>
    <row r="196" spans="1:28" x14ac:dyDescent="0.25">
      <c r="A196" t="s">
        <v>29</v>
      </c>
      <c r="B196" t="s">
        <v>321</v>
      </c>
      <c r="C196" t="s">
        <v>31</v>
      </c>
      <c r="D196" t="s">
        <v>44</v>
      </c>
      <c r="G196" t="s">
        <v>1340</v>
      </c>
      <c r="H196" t="s">
        <v>320</v>
      </c>
      <c r="I196" t="s">
        <v>87</v>
      </c>
      <c r="J196">
        <v>300</v>
      </c>
      <c r="K196" t="s">
        <v>37</v>
      </c>
      <c r="L196" t="s">
        <v>38</v>
      </c>
      <c r="O196" s="17">
        <v>42265</v>
      </c>
      <c r="P196" s="17">
        <v>42265</v>
      </c>
      <c r="Q196" s="17">
        <v>42265</v>
      </c>
      <c r="R196" s="17">
        <v>42265</v>
      </c>
      <c r="S196" s="17">
        <v>44821</v>
      </c>
      <c r="T196" s="17">
        <v>44805</v>
      </c>
      <c r="U196">
        <v>2022</v>
      </c>
      <c r="V196">
        <v>6</v>
      </c>
      <c r="W196" s="17">
        <v>44547</v>
      </c>
      <c r="Y196">
        <v>12</v>
      </c>
      <c r="AA196" t="s">
        <v>39</v>
      </c>
      <c r="AB196">
        <v>84</v>
      </c>
    </row>
    <row r="197" spans="1:28" x14ac:dyDescent="0.25">
      <c r="A197" t="s">
        <v>29</v>
      </c>
      <c r="B197" t="s">
        <v>322</v>
      </c>
      <c r="C197" t="s">
        <v>31</v>
      </c>
      <c r="D197" t="s">
        <v>44</v>
      </c>
      <c r="E197" t="s">
        <v>165</v>
      </c>
      <c r="G197" t="s">
        <v>1340</v>
      </c>
      <c r="H197" t="s">
        <v>323</v>
      </c>
      <c r="I197" t="s">
        <v>163</v>
      </c>
      <c r="J197">
        <v>501</v>
      </c>
      <c r="K197" t="s">
        <v>37</v>
      </c>
      <c r="L197" t="s">
        <v>38</v>
      </c>
      <c r="O197" s="17">
        <v>43507</v>
      </c>
      <c r="P197" s="17">
        <v>43507</v>
      </c>
      <c r="Q197" s="17">
        <v>43507</v>
      </c>
      <c r="R197" s="17">
        <v>43507</v>
      </c>
      <c r="S197" s="17">
        <v>46063</v>
      </c>
      <c r="T197" s="17">
        <v>46054</v>
      </c>
      <c r="U197">
        <v>2026</v>
      </c>
      <c r="V197">
        <v>6</v>
      </c>
      <c r="W197" s="17">
        <v>45789</v>
      </c>
      <c r="Y197">
        <v>12</v>
      </c>
      <c r="AA197" t="s">
        <v>39</v>
      </c>
      <c r="AB197">
        <v>84</v>
      </c>
    </row>
    <row r="198" spans="1:28" x14ac:dyDescent="0.25">
      <c r="A198" t="s">
        <v>29</v>
      </c>
      <c r="B198" t="s">
        <v>324</v>
      </c>
      <c r="C198" t="s">
        <v>31</v>
      </c>
      <c r="D198" t="s">
        <v>32</v>
      </c>
      <c r="E198" t="s">
        <v>165</v>
      </c>
      <c r="G198" t="s">
        <v>1340</v>
      </c>
      <c r="H198" t="s">
        <v>323</v>
      </c>
      <c r="I198" t="s">
        <v>163</v>
      </c>
      <c r="J198">
        <v>501</v>
      </c>
      <c r="K198" t="s">
        <v>37</v>
      </c>
      <c r="L198" t="s">
        <v>38</v>
      </c>
      <c r="O198" s="17">
        <v>40501</v>
      </c>
      <c r="P198" s="17">
        <v>40501</v>
      </c>
      <c r="Q198" s="17">
        <v>40501</v>
      </c>
      <c r="R198" s="17">
        <v>43238</v>
      </c>
      <c r="S198" s="17">
        <v>43603</v>
      </c>
      <c r="T198" s="17">
        <v>43586</v>
      </c>
      <c r="U198">
        <v>2019</v>
      </c>
      <c r="V198">
        <v>6</v>
      </c>
      <c r="W198" s="17">
        <v>43332</v>
      </c>
      <c r="X198" s="17">
        <v>42909</v>
      </c>
      <c r="Y198">
        <v>12</v>
      </c>
      <c r="Z198" s="17">
        <v>43507</v>
      </c>
      <c r="AA198" t="s">
        <v>39</v>
      </c>
      <c r="AB198">
        <v>90</v>
      </c>
    </row>
    <row r="199" spans="1:28" x14ac:dyDescent="0.25">
      <c r="A199" t="s">
        <v>29</v>
      </c>
      <c r="B199" t="s">
        <v>324</v>
      </c>
      <c r="C199" t="s">
        <v>31</v>
      </c>
      <c r="D199" t="s">
        <v>32</v>
      </c>
      <c r="F199" t="s">
        <v>325</v>
      </c>
      <c r="G199" t="s">
        <v>1340</v>
      </c>
      <c r="H199" t="s">
        <v>323</v>
      </c>
      <c r="I199" t="s">
        <v>163</v>
      </c>
      <c r="J199">
        <v>501</v>
      </c>
      <c r="K199" t="s">
        <v>37</v>
      </c>
      <c r="L199" t="s">
        <v>38</v>
      </c>
      <c r="O199" s="17">
        <v>40501</v>
      </c>
      <c r="P199" s="17">
        <v>40501</v>
      </c>
      <c r="Q199" s="17">
        <v>40501</v>
      </c>
      <c r="R199" s="17">
        <v>40501</v>
      </c>
      <c r="S199" s="17">
        <v>43238</v>
      </c>
      <c r="T199" s="17">
        <v>43221</v>
      </c>
      <c r="U199">
        <v>2018</v>
      </c>
      <c r="V199">
        <v>6</v>
      </c>
      <c r="W199" s="17">
        <v>42967</v>
      </c>
      <c r="X199" s="17">
        <v>42909</v>
      </c>
      <c r="Y199">
        <v>12</v>
      </c>
      <c r="AA199" t="s">
        <v>39</v>
      </c>
      <c r="AB199">
        <v>90</v>
      </c>
    </row>
    <row r="200" spans="1:28" x14ac:dyDescent="0.25">
      <c r="A200" t="s">
        <v>50</v>
      </c>
      <c r="B200" t="s">
        <v>326</v>
      </c>
      <c r="C200" t="s">
        <v>31</v>
      </c>
      <c r="D200" t="s">
        <v>44</v>
      </c>
      <c r="G200" t="s">
        <v>1340</v>
      </c>
      <c r="H200" t="s">
        <v>323</v>
      </c>
      <c r="I200" t="s">
        <v>163</v>
      </c>
      <c r="J200">
        <v>501</v>
      </c>
      <c r="K200" t="s">
        <v>37</v>
      </c>
      <c r="L200" t="s">
        <v>38</v>
      </c>
      <c r="O200" s="17">
        <v>41449</v>
      </c>
      <c r="P200" s="17">
        <v>41449</v>
      </c>
      <c r="Q200" s="17">
        <v>41449</v>
      </c>
      <c r="R200" s="17">
        <v>43346</v>
      </c>
      <c r="S200" s="17">
        <v>44005</v>
      </c>
      <c r="T200" s="17">
        <v>43983</v>
      </c>
      <c r="U200">
        <v>2020</v>
      </c>
      <c r="V200">
        <v>6</v>
      </c>
      <c r="W200" s="17">
        <v>43732</v>
      </c>
      <c r="X200" s="17">
        <v>43580</v>
      </c>
      <c r="Y200">
        <v>12</v>
      </c>
      <c r="AA200" t="s">
        <v>39</v>
      </c>
      <c r="AB200">
        <v>84</v>
      </c>
    </row>
    <row r="201" spans="1:28" x14ac:dyDescent="0.25">
      <c r="A201" t="s">
        <v>50</v>
      </c>
      <c r="B201" t="s">
        <v>326</v>
      </c>
      <c r="C201" t="s">
        <v>31</v>
      </c>
      <c r="D201" t="s">
        <v>32</v>
      </c>
      <c r="F201" t="s">
        <v>327</v>
      </c>
      <c r="G201" t="s">
        <v>1340</v>
      </c>
      <c r="H201" t="s">
        <v>323</v>
      </c>
      <c r="I201" t="s">
        <v>163</v>
      </c>
      <c r="J201">
        <v>501</v>
      </c>
      <c r="K201" t="s">
        <v>37</v>
      </c>
      <c r="L201" t="s">
        <v>38</v>
      </c>
      <c r="O201" s="17">
        <v>41449</v>
      </c>
      <c r="P201" s="17">
        <v>41449</v>
      </c>
      <c r="Q201" s="17">
        <v>41449</v>
      </c>
      <c r="R201" s="17">
        <v>41449</v>
      </c>
      <c r="S201" s="17">
        <v>44005</v>
      </c>
      <c r="T201" s="17">
        <v>43983</v>
      </c>
      <c r="U201">
        <v>2020</v>
      </c>
      <c r="V201">
        <v>6</v>
      </c>
      <c r="W201" s="17">
        <v>43732</v>
      </c>
      <c r="Y201">
        <v>12</v>
      </c>
      <c r="AA201" t="s">
        <v>39</v>
      </c>
      <c r="AB201">
        <v>84</v>
      </c>
    </row>
    <row r="202" spans="1:28" x14ac:dyDescent="0.25">
      <c r="A202" t="s">
        <v>328</v>
      </c>
      <c r="B202" t="s">
        <v>329</v>
      </c>
      <c r="C202" t="s">
        <v>31</v>
      </c>
      <c r="D202" t="s">
        <v>44</v>
      </c>
      <c r="F202" t="s">
        <v>330</v>
      </c>
      <c r="G202" t="s">
        <v>1340</v>
      </c>
      <c r="H202" t="s">
        <v>331</v>
      </c>
      <c r="I202" t="s">
        <v>332</v>
      </c>
      <c r="J202">
        <v>776</v>
      </c>
      <c r="K202" t="s">
        <v>333</v>
      </c>
      <c r="O202" s="17">
        <v>43101</v>
      </c>
      <c r="P202" s="17">
        <v>43101</v>
      </c>
      <c r="Q202" s="17">
        <v>43101</v>
      </c>
      <c r="R202" s="17">
        <v>43101</v>
      </c>
      <c r="S202" s="17">
        <v>44196</v>
      </c>
      <c r="T202" s="17">
        <v>44166</v>
      </c>
      <c r="U202">
        <v>2020</v>
      </c>
      <c r="V202">
        <v>3</v>
      </c>
      <c r="W202" s="17">
        <v>44015</v>
      </c>
      <c r="Y202">
        <v>12</v>
      </c>
      <c r="AA202" t="s">
        <v>334</v>
      </c>
      <c r="AB202">
        <v>27</v>
      </c>
    </row>
    <row r="203" spans="1:28" x14ac:dyDescent="0.25">
      <c r="A203" t="s">
        <v>313</v>
      </c>
      <c r="B203" t="s">
        <v>335</v>
      </c>
      <c r="C203" t="s">
        <v>31</v>
      </c>
      <c r="D203" t="s">
        <v>32</v>
      </c>
      <c r="F203" t="s">
        <v>336</v>
      </c>
      <c r="G203" t="s">
        <v>1340</v>
      </c>
      <c r="H203" t="s">
        <v>331</v>
      </c>
      <c r="I203" t="s">
        <v>332</v>
      </c>
      <c r="J203">
        <v>776</v>
      </c>
      <c r="K203" t="s">
        <v>333</v>
      </c>
      <c r="O203" s="17">
        <v>38047</v>
      </c>
      <c r="P203" s="17">
        <v>38047</v>
      </c>
      <c r="Q203" s="17">
        <v>38047</v>
      </c>
      <c r="R203" s="17">
        <v>43132</v>
      </c>
      <c r="S203" s="17">
        <v>43343</v>
      </c>
      <c r="T203" s="17">
        <v>43313</v>
      </c>
      <c r="U203">
        <v>2018</v>
      </c>
      <c r="V203">
        <v>6</v>
      </c>
      <c r="W203" s="17">
        <v>43072</v>
      </c>
      <c r="X203" s="17">
        <v>42909</v>
      </c>
      <c r="Y203">
        <v>12</v>
      </c>
      <c r="Z203" s="17">
        <v>43343</v>
      </c>
      <c r="AA203" t="s">
        <v>39</v>
      </c>
      <c r="AB203">
        <v>156</v>
      </c>
    </row>
    <row r="204" spans="1:28" x14ac:dyDescent="0.25">
      <c r="A204" t="s">
        <v>313</v>
      </c>
      <c r="B204" t="s">
        <v>335</v>
      </c>
      <c r="C204" t="s">
        <v>31</v>
      </c>
      <c r="D204" t="s">
        <v>32</v>
      </c>
      <c r="G204" t="s">
        <v>1340</v>
      </c>
      <c r="H204" t="s">
        <v>331</v>
      </c>
      <c r="I204" t="s">
        <v>332</v>
      </c>
      <c r="J204">
        <v>776</v>
      </c>
      <c r="K204" t="s">
        <v>333</v>
      </c>
      <c r="O204" s="17">
        <v>38047</v>
      </c>
      <c r="P204" s="17">
        <v>38047</v>
      </c>
      <c r="Q204" s="17">
        <v>38047</v>
      </c>
      <c r="R204" s="17">
        <v>42795</v>
      </c>
      <c r="S204" s="17">
        <v>43131</v>
      </c>
      <c r="T204" s="17">
        <v>43101</v>
      </c>
      <c r="U204">
        <v>2018</v>
      </c>
      <c r="V204">
        <v>6</v>
      </c>
      <c r="W204" s="17">
        <v>42857</v>
      </c>
      <c r="X204" s="17">
        <v>42909</v>
      </c>
      <c r="Y204">
        <v>12</v>
      </c>
      <c r="AA204" t="s">
        <v>39</v>
      </c>
      <c r="AB204">
        <v>156</v>
      </c>
    </row>
    <row r="205" spans="1:28" x14ac:dyDescent="0.25">
      <c r="A205" t="s">
        <v>313</v>
      </c>
      <c r="B205" t="s">
        <v>335</v>
      </c>
      <c r="C205" t="s">
        <v>31</v>
      </c>
      <c r="D205" t="s">
        <v>32</v>
      </c>
      <c r="G205" t="s">
        <v>1340</v>
      </c>
      <c r="H205" t="s">
        <v>331</v>
      </c>
      <c r="I205" t="s">
        <v>332</v>
      </c>
      <c r="J205">
        <v>776</v>
      </c>
      <c r="K205" t="s">
        <v>333</v>
      </c>
      <c r="O205" s="17">
        <v>38047</v>
      </c>
      <c r="P205" s="17">
        <v>38047</v>
      </c>
      <c r="Q205" s="17">
        <v>38047</v>
      </c>
      <c r="R205" s="17">
        <v>42767</v>
      </c>
      <c r="S205" s="17">
        <v>42794</v>
      </c>
      <c r="T205" s="17">
        <v>42767</v>
      </c>
      <c r="U205">
        <v>2017</v>
      </c>
      <c r="V205">
        <v>6</v>
      </c>
      <c r="W205" s="17">
        <v>42520</v>
      </c>
      <c r="Y205">
        <v>12</v>
      </c>
      <c r="AA205" t="s">
        <v>39</v>
      </c>
      <c r="AB205">
        <v>156</v>
      </c>
    </row>
    <row r="206" spans="1:28" x14ac:dyDescent="0.25">
      <c r="A206" t="s">
        <v>313</v>
      </c>
      <c r="B206" t="s">
        <v>335</v>
      </c>
      <c r="C206" t="s">
        <v>31</v>
      </c>
      <c r="D206" t="s">
        <v>32</v>
      </c>
      <c r="G206" t="s">
        <v>1340</v>
      </c>
      <c r="H206" t="s">
        <v>331</v>
      </c>
      <c r="I206" t="s">
        <v>332</v>
      </c>
      <c r="J206">
        <v>776</v>
      </c>
      <c r="K206" t="s">
        <v>333</v>
      </c>
      <c r="O206" s="17">
        <v>38047</v>
      </c>
      <c r="P206" s="17">
        <v>38047</v>
      </c>
      <c r="Q206" s="17">
        <v>38047</v>
      </c>
      <c r="R206" s="17">
        <v>38047</v>
      </c>
      <c r="S206" s="17">
        <v>42794</v>
      </c>
      <c r="T206" s="17">
        <v>42767</v>
      </c>
      <c r="U206">
        <v>2017</v>
      </c>
      <c r="V206">
        <v>6</v>
      </c>
      <c r="W206" s="17">
        <v>42520</v>
      </c>
      <c r="Y206">
        <v>12</v>
      </c>
      <c r="AA206" t="s">
        <v>39</v>
      </c>
      <c r="AB206">
        <v>156</v>
      </c>
    </row>
    <row r="207" spans="1:28" x14ac:dyDescent="0.25">
      <c r="A207" t="s">
        <v>337</v>
      </c>
      <c r="B207" t="s">
        <v>338</v>
      </c>
      <c r="C207" t="s">
        <v>31</v>
      </c>
      <c r="D207" t="s">
        <v>44</v>
      </c>
      <c r="F207" t="s">
        <v>339</v>
      </c>
      <c r="G207" t="s">
        <v>1340</v>
      </c>
      <c r="H207" t="s">
        <v>331</v>
      </c>
      <c r="I207" t="s">
        <v>332</v>
      </c>
      <c r="J207">
        <v>776</v>
      </c>
      <c r="K207" t="s">
        <v>333</v>
      </c>
      <c r="O207" s="17">
        <v>43101</v>
      </c>
      <c r="P207" s="17">
        <v>43101</v>
      </c>
      <c r="Q207" s="17">
        <v>43101</v>
      </c>
      <c r="R207" s="17">
        <v>43101</v>
      </c>
      <c r="S207" s="17">
        <v>44196</v>
      </c>
      <c r="T207" s="17">
        <v>44166</v>
      </c>
      <c r="U207">
        <v>2020</v>
      </c>
      <c r="V207">
        <v>3</v>
      </c>
      <c r="W207" s="17">
        <v>44015</v>
      </c>
      <c r="Y207">
        <v>12</v>
      </c>
      <c r="AA207" t="s">
        <v>334</v>
      </c>
      <c r="AB207">
        <v>27</v>
      </c>
    </row>
    <row r="208" spans="1:28" x14ac:dyDescent="0.25">
      <c r="A208" t="s">
        <v>340</v>
      </c>
      <c r="B208" t="s">
        <v>341</v>
      </c>
      <c r="C208" t="s">
        <v>31</v>
      </c>
      <c r="D208" t="s">
        <v>32</v>
      </c>
      <c r="F208" t="s">
        <v>342</v>
      </c>
      <c r="G208" t="s">
        <v>1340</v>
      </c>
      <c r="H208" t="s">
        <v>331</v>
      </c>
      <c r="I208" t="s">
        <v>332</v>
      </c>
      <c r="J208">
        <v>776</v>
      </c>
      <c r="K208" t="s">
        <v>333</v>
      </c>
      <c r="O208" s="17">
        <v>40784</v>
      </c>
      <c r="P208" s="17">
        <v>40784</v>
      </c>
      <c r="Q208" s="17">
        <v>40784</v>
      </c>
      <c r="R208" s="17">
        <v>42887</v>
      </c>
      <c r="S208" s="17">
        <v>43340</v>
      </c>
      <c r="T208" s="17">
        <v>43313</v>
      </c>
      <c r="U208">
        <v>2018</v>
      </c>
      <c r="V208">
        <v>6</v>
      </c>
      <c r="W208" s="17">
        <v>43069</v>
      </c>
      <c r="X208" s="17">
        <v>42909</v>
      </c>
      <c r="Y208">
        <v>12</v>
      </c>
      <c r="Z208" s="17">
        <v>43340</v>
      </c>
      <c r="AA208" t="s">
        <v>39</v>
      </c>
      <c r="AB208">
        <v>84</v>
      </c>
    </row>
    <row r="209" spans="1:28" x14ac:dyDescent="0.25">
      <c r="A209" t="s">
        <v>340</v>
      </c>
      <c r="B209" t="s">
        <v>341</v>
      </c>
      <c r="C209" t="s">
        <v>31</v>
      </c>
      <c r="D209" t="s">
        <v>32</v>
      </c>
      <c r="G209" t="s">
        <v>1340</v>
      </c>
      <c r="H209" t="s">
        <v>331</v>
      </c>
      <c r="I209" t="s">
        <v>332</v>
      </c>
      <c r="J209">
        <v>776</v>
      </c>
      <c r="K209" t="s">
        <v>333</v>
      </c>
      <c r="O209" s="17">
        <v>40784</v>
      </c>
      <c r="P209" s="17">
        <v>40784</v>
      </c>
      <c r="Q209" s="17">
        <v>40784</v>
      </c>
      <c r="R209" s="17">
        <v>42856</v>
      </c>
      <c r="S209" s="17">
        <v>42886</v>
      </c>
      <c r="T209" s="17">
        <v>42856</v>
      </c>
      <c r="U209">
        <v>2017</v>
      </c>
      <c r="V209">
        <v>6</v>
      </c>
      <c r="W209" s="17">
        <v>42615</v>
      </c>
      <c r="X209" s="17">
        <v>42909</v>
      </c>
      <c r="Y209">
        <v>12</v>
      </c>
      <c r="AA209" t="s">
        <v>39</v>
      </c>
      <c r="AB209">
        <v>84</v>
      </c>
    </row>
    <row r="210" spans="1:28" x14ac:dyDescent="0.25">
      <c r="A210" t="s">
        <v>340</v>
      </c>
      <c r="B210" t="s">
        <v>341</v>
      </c>
      <c r="C210" t="s">
        <v>31</v>
      </c>
      <c r="D210" t="s">
        <v>32</v>
      </c>
      <c r="G210" t="s">
        <v>1340</v>
      </c>
      <c r="H210" t="s">
        <v>331</v>
      </c>
      <c r="I210" t="s">
        <v>332</v>
      </c>
      <c r="J210">
        <v>776</v>
      </c>
      <c r="K210" t="s">
        <v>333</v>
      </c>
      <c r="O210" s="17">
        <v>40784</v>
      </c>
      <c r="P210" s="17">
        <v>40784</v>
      </c>
      <c r="Q210" s="17">
        <v>40784</v>
      </c>
      <c r="R210" s="17">
        <v>40784</v>
      </c>
      <c r="S210" s="17">
        <v>42855</v>
      </c>
      <c r="T210" s="17">
        <v>42826</v>
      </c>
      <c r="U210">
        <v>2017</v>
      </c>
      <c r="V210">
        <v>6</v>
      </c>
      <c r="W210" s="17">
        <v>42583</v>
      </c>
      <c r="Y210">
        <v>12</v>
      </c>
      <c r="AA210" t="s">
        <v>39</v>
      </c>
      <c r="AB210">
        <v>84</v>
      </c>
    </row>
    <row r="211" spans="1:28" x14ac:dyDescent="0.25">
      <c r="A211" t="s">
        <v>340</v>
      </c>
      <c r="B211" t="s">
        <v>343</v>
      </c>
      <c r="C211" t="s">
        <v>31</v>
      </c>
      <c r="D211" t="s">
        <v>32</v>
      </c>
      <c r="F211" t="s">
        <v>342</v>
      </c>
      <c r="G211" t="s">
        <v>1340</v>
      </c>
      <c r="H211" t="s">
        <v>331</v>
      </c>
      <c r="I211" t="s">
        <v>332</v>
      </c>
      <c r="J211">
        <v>776</v>
      </c>
      <c r="K211" t="s">
        <v>344</v>
      </c>
      <c r="O211" s="17">
        <v>40784</v>
      </c>
      <c r="P211" s="17">
        <v>40784</v>
      </c>
      <c r="Q211" s="17">
        <v>40784</v>
      </c>
      <c r="R211" s="17">
        <v>40784</v>
      </c>
      <c r="S211" s="17">
        <v>43340</v>
      </c>
      <c r="T211" s="17">
        <v>43313</v>
      </c>
      <c r="U211">
        <v>2018</v>
      </c>
      <c r="V211">
        <v>6</v>
      </c>
      <c r="W211" s="17">
        <v>43069</v>
      </c>
      <c r="X211" s="17">
        <v>42909</v>
      </c>
      <c r="Y211">
        <v>12</v>
      </c>
      <c r="Z211" s="17">
        <v>43340</v>
      </c>
      <c r="AA211" t="s">
        <v>39</v>
      </c>
      <c r="AB211">
        <v>84</v>
      </c>
    </row>
    <row r="212" spans="1:28" x14ac:dyDescent="0.25">
      <c r="A212" t="s">
        <v>29</v>
      </c>
      <c r="B212" t="s">
        <v>347</v>
      </c>
      <c r="C212" t="s">
        <v>31</v>
      </c>
      <c r="D212" t="s">
        <v>44</v>
      </c>
      <c r="F212" t="s">
        <v>345</v>
      </c>
      <c r="G212" t="s">
        <v>1340</v>
      </c>
      <c r="H212" t="s">
        <v>346</v>
      </c>
      <c r="I212" t="s">
        <v>46</v>
      </c>
      <c r="J212">
        <v>120</v>
      </c>
      <c r="K212" t="s">
        <v>37</v>
      </c>
      <c r="L212" t="s">
        <v>38</v>
      </c>
      <c r="O212" s="17">
        <v>41673</v>
      </c>
      <c r="P212" s="17">
        <v>41673</v>
      </c>
      <c r="Q212" s="17">
        <v>41673</v>
      </c>
      <c r="R212" s="17">
        <v>43550</v>
      </c>
      <c r="S212" s="17">
        <v>44229</v>
      </c>
      <c r="T212" s="17">
        <v>44228</v>
      </c>
      <c r="U212">
        <v>2021</v>
      </c>
      <c r="V212">
        <v>3</v>
      </c>
      <c r="W212" s="17">
        <v>44047</v>
      </c>
      <c r="X212" s="17">
        <v>44014</v>
      </c>
      <c r="Y212">
        <v>12</v>
      </c>
      <c r="AA212" t="s">
        <v>39</v>
      </c>
      <c r="AB212">
        <v>84</v>
      </c>
    </row>
    <row r="213" spans="1:28" x14ac:dyDescent="0.25">
      <c r="A213" t="s">
        <v>29</v>
      </c>
      <c r="B213" t="s">
        <v>347</v>
      </c>
      <c r="C213" t="s">
        <v>31</v>
      </c>
      <c r="D213" t="s">
        <v>32</v>
      </c>
      <c r="F213" t="s">
        <v>348</v>
      </c>
      <c r="G213" t="s">
        <v>1340</v>
      </c>
      <c r="H213" t="s">
        <v>346</v>
      </c>
      <c r="I213" t="s">
        <v>46</v>
      </c>
      <c r="J213">
        <v>120</v>
      </c>
      <c r="K213" t="s">
        <v>37</v>
      </c>
      <c r="L213" t="s">
        <v>38</v>
      </c>
      <c r="O213" s="17">
        <v>41673</v>
      </c>
      <c r="P213" s="17">
        <v>41673</v>
      </c>
      <c r="Q213" s="17">
        <v>41673</v>
      </c>
      <c r="R213" s="17">
        <v>43550</v>
      </c>
      <c r="S213" s="17">
        <v>44229</v>
      </c>
      <c r="T213" s="17">
        <v>44228</v>
      </c>
      <c r="U213">
        <v>2021</v>
      </c>
      <c r="V213">
        <v>3</v>
      </c>
      <c r="W213" s="17">
        <v>44047</v>
      </c>
      <c r="Y213">
        <v>12</v>
      </c>
      <c r="AA213" t="s">
        <v>39</v>
      </c>
      <c r="AB213">
        <v>84</v>
      </c>
    </row>
    <row r="214" spans="1:28" x14ac:dyDescent="0.25">
      <c r="A214" t="s">
        <v>29</v>
      </c>
      <c r="B214" t="s">
        <v>347</v>
      </c>
      <c r="C214" t="s">
        <v>31</v>
      </c>
      <c r="D214" t="s">
        <v>32</v>
      </c>
      <c r="F214" t="s">
        <v>348</v>
      </c>
      <c r="G214" t="s">
        <v>1340</v>
      </c>
      <c r="H214" t="s">
        <v>346</v>
      </c>
      <c r="I214" t="s">
        <v>46</v>
      </c>
      <c r="J214">
        <v>120</v>
      </c>
      <c r="K214" t="s">
        <v>37</v>
      </c>
      <c r="L214" t="s">
        <v>38</v>
      </c>
      <c r="O214" s="17">
        <v>41673</v>
      </c>
      <c r="P214" s="17">
        <v>41673</v>
      </c>
      <c r="Q214" s="17">
        <v>41673</v>
      </c>
      <c r="R214" s="17">
        <v>42826</v>
      </c>
      <c r="S214" s="17">
        <v>44229</v>
      </c>
      <c r="T214" s="17">
        <v>44228</v>
      </c>
      <c r="U214">
        <v>2021</v>
      </c>
      <c r="V214">
        <v>3</v>
      </c>
      <c r="W214" s="17">
        <v>44047</v>
      </c>
      <c r="Y214">
        <v>12</v>
      </c>
      <c r="AA214" t="s">
        <v>39</v>
      </c>
      <c r="AB214">
        <v>84</v>
      </c>
    </row>
    <row r="215" spans="1:28" x14ac:dyDescent="0.25">
      <c r="A215" t="s">
        <v>29</v>
      </c>
      <c r="B215" t="s">
        <v>347</v>
      </c>
      <c r="C215" t="s">
        <v>31</v>
      </c>
      <c r="D215" t="s">
        <v>32</v>
      </c>
      <c r="G215" t="s">
        <v>1340</v>
      </c>
      <c r="H215" t="s">
        <v>346</v>
      </c>
      <c r="I215" t="s">
        <v>46</v>
      </c>
      <c r="J215">
        <v>120</v>
      </c>
      <c r="K215" t="s">
        <v>37</v>
      </c>
      <c r="L215" t="s">
        <v>38</v>
      </c>
      <c r="O215" s="17">
        <v>41673</v>
      </c>
      <c r="P215" s="17">
        <v>41673</v>
      </c>
      <c r="Q215" s="17">
        <v>41673</v>
      </c>
      <c r="R215" s="17">
        <v>41673</v>
      </c>
      <c r="S215" s="17">
        <v>42825</v>
      </c>
      <c r="T215" s="17">
        <v>42795</v>
      </c>
      <c r="U215">
        <v>2017</v>
      </c>
      <c r="V215">
        <v>3</v>
      </c>
      <c r="W215" s="17">
        <v>42645</v>
      </c>
      <c r="Y215">
        <v>12</v>
      </c>
      <c r="AA215" t="s">
        <v>39</v>
      </c>
      <c r="AB215">
        <v>84</v>
      </c>
    </row>
    <row r="216" spans="1:28" x14ac:dyDescent="0.25">
      <c r="A216" t="s">
        <v>50</v>
      </c>
      <c r="B216" t="s">
        <v>349</v>
      </c>
      <c r="C216" t="s">
        <v>31</v>
      </c>
      <c r="D216" t="s">
        <v>32</v>
      </c>
      <c r="F216" t="s">
        <v>350</v>
      </c>
      <c r="G216" t="s">
        <v>1340</v>
      </c>
      <c r="H216" t="s">
        <v>351</v>
      </c>
      <c r="I216" t="s">
        <v>46</v>
      </c>
      <c r="J216" t="s">
        <v>352</v>
      </c>
      <c r="O216" s="17">
        <v>43346</v>
      </c>
      <c r="P216" s="17">
        <v>43346</v>
      </c>
      <c r="Q216" s="17">
        <v>43346</v>
      </c>
      <c r="R216" s="17">
        <v>43346</v>
      </c>
      <c r="S216" s="17">
        <v>43404</v>
      </c>
      <c r="T216" s="17">
        <v>43374</v>
      </c>
      <c r="U216">
        <v>2018</v>
      </c>
      <c r="V216">
        <v>0</v>
      </c>
      <c r="W216" s="17">
        <v>43314</v>
      </c>
      <c r="AA216" t="s">
        <v>116</v>
      </c>
      <c r="AB216">
        <v>2</v>
      </c>
    </row>
    <row r="217" spans="1:28" x14ac:dyDescent="0.25">
      <c r="A217" t="s">
        <v>29</v>
      </c>
      <c r="B217" t="s">
        <v>353</v>
      </c>
      <c r="C217" t="s">
        <v>31</v>
      </c>
      <c r="D217" t="s">
        <v>44</v>
      </c>
      <c r="G217" t="s">
        <v>1340</v>
      </c>
      <c r="H217" t="s">
        <v>351</v>
      </c>
      <c r="I217" t="s">
        <v>46</v>
      </c>
      <c r="J217" t="s">
        <v>352</v>
      </c>
      <c r="L217" t="s">
        <v>38</v>
      </c>
      <c r="O217" s="17">
        <v>44166</v>
      </c>
      <c r="P217" s="17">
        <v>44166</v>
      </c>
      <c r="Q217" s="17">
        <v>44166</v>
      </c>
      <c r="S217" s="17">
        <v>44166</v>
      </c>
      <c r="T217" s="17">
        <v>44166</v>
      </c>
      <c r="U217">
        <v>2020</v>
      </c>
      <c r="V217">
        <v>6</v>
      </c>
      <c r="W217" s="17">
        <v>43893</v>
      </c>
      <c r="Y217">
        <v>0</v>
      </c>
      <c r="AA217" t="s">
        <v>39</v>
      </c>
      <c r="AB217">
        <v>36</v>
      </c>
    </row>
    <row r="218" spans="1:28" x14ac:dyDescent="0.25">
      <c r="A218" t="s">
        <v>29</v>
      </c>
      <c r="B218" t="s">
        <v>354</v>
      </c>
      <c r="C218" t="s">
        <v>31</v>
      </c>
      <c r="D218" t="s">
        <v>32</v>
      </c>
      <c r="F218" t="s">
        <v>355</v>
      </c>
      <c r="G218" t="s">
        <v>1340</v>
      </c>
      <c r="H218" t="s">
        <v>351</v>
      </c>
      <c r="I218" t="s">
        <v>46</v>
      </c>
      <c r="J218" t="s">
        <v>352</v>
      </c>
      <c r="K218" t="s">
        <v>37</v>
      </c>
      <c r="L218" t="s">
        <v>38</v>
      </c>
      <c r="O218" s="17">
        <v>43591</v>
      </c>
      <c r="P218" s="17">
        <v>43591</v>
      </c>
      <c r="Q218" s="17">
        <v>43591</v>
      </c>
      <c r="R218" s="17">
        <v>43591</v>
      </c>
      <c r="S218" s="17">
        <v>44180</v>
      </c>
      <c r="T218" s="17">
        <v>44166</v>
      </c>
      <c r="U218">
        <v>2020</v>
      </c>
      <c r="V218">
        <v>1</v>
      </c>
      <c r="W218" s="17">
        <v>44060</v>
      </c>
      <c r="Y218">
        <v>0</v>
      </c>
      <c r="Z218" s="17">
        <v>44180</v>
      </c>
      <c r="AA218" t="s">
        <v>68</v>
      </c>
      <c r="AB218">
        <v>17</v>
      </c>
    </row>
    <row r="219" spans="1:28" x14ac:dyDescent="0.25">
      <c r="A219" t="s">
        <v>29</v>
      </c>
      <c r="B219" t="s">
        <v>356</v>
      </c>
      <c r="C219" t="s">
        <v>31</v>
      </c>
      <c r="D219" t="s">
        <v>32</v>
      </c>
      <c r="F219" t="s">
        <v>357</v>
      </c>
      <c r="G219" t="s">
        <v>1340</v>
      </c>
      <c r="H219" t="s">
        <v>351</v>
      </c>
      <c r="I219" t="s">
        <v>46</v>
      </c>
      <c r="J219" t="s">
        <v>352</v>
      </c>
      <c r="K219" t="s">
        <v>37</v>
      </c>
      <c r="L219" t="s">
        <v>38</v>
      </c>
      <c r="O219" s="17">
        <v>41526</v>
      </c>
      <c r="P219" s="17">
        <v>41526</v>
      </c>
      <c r="Q219" s="17">
        <v>41526</v>
      </c>
      <c r="R219" s="17">
        <v>41526</v>
      </c>
      <c r="S219" s="17">
        <v>43770</v>
      </c>
      <c r="T219" s="17">
        <v>43770</v>
      </c>
      <c r="U219">
        <v>2019</v>
      </c>
      <c r="V219">
        <v>6</v>
      </c>
      <c r="W219" s="17">
        <v>43496</v>
      </c>
      <c r="X219" s="17">
        <v>43675</v>
      </c>
      <c r="Y219">
        <v>12</v>
      </c>
      <c r="AA219" t="s">
        <v>39</v>
      </c>
      <c r="AB219">
        <v>84</v>
      </c>
    </row>
    <row r="220" spans="1:28" x14ac:dyDescent="0.25">
      <c r="A220" t="s">
        <v>29</v>
      </c>
      <c r="B220" t="s">
        <v>358</v>
      </c>
      <c r="C220" t="s">
        <v>31</v>
      </c>
      <c r="D220" t="s">
        <v>44</v>
      </c>
      <c r="E220" t="s">
        <v>104</v>
      </c>
      <c r="G220" t="s">
        <v>1340</v>
      </c>
      <c r="H220" t="s">
        <v>359</v>
      </c>
      <c r="I220" t="s">
        <v>163</v>
      </c>
      <c r="J220">
        <v>670</v>
      </c>
      <c r="L220" t="s">
        <v>38</v>
      </c>
      <c r="O220" s="17">
        <v>44168</v>
      </c>
      <c r="P220" s="17">
        <v>44168</v>
      </c>
      <c r="Q220" s="17">
        <v>44168</v>
      </c>
      <c r="R220" s="17">
        <v>44168</v>
      </c>
      <c r="S220" s="17">
        <v>46723</v>
      </c>
      <c r="T220" s="17">
        <v>46722</v>
      </c>
      <c r="U220">
        <v>2027</v>
      </c>
      <c r="V220">
        <v>6</v>
      </c>
      <c r="W220" s="17">
        <v>46450</v>
      </c>
      <c r="Y220">
        <v>12</v>
      </c>
      <c r="AA220" t="s">
        <v>39</v>
      </c>
      <c r="AB220">
        <v>84</v>
      </c>
    </row>
    <row r="221" spans="1:28" x14ac:dyDescent="0.25">
      <c r="A221" t="s">
        <v>29</v>
      </c>
      <c r="B221" t="s">
        <v>360</v>
      </c>
      <c r="C221" t="s">
        <v>31</v>
      </c>
      <c r="D221" t="s">
        <v>32</v>
      </c>
      <c r="G221" t="s">
        <v>1340</v>
      </c>
      <c r="H221" t="s">
        <v>359</v>
      </c>
      <c r="I221" t="s">
        <v>163</v>
      </c>
      <c r="J221">
        <v>670</v>
      </c>
      <c r="K221" t="s">
        <v>37</v>
      </c>
      <c r="L221" t="s">
        <v>38</v>
      </c>
      <c r="O221" s="17">
        <v>41563</v>
      </c>
      <c r="P221" s="17">
        <v>41563</v>
      </c>
      <c r="Q221" s="17">
        <v>41563</v>
      </c>
      <c r="R221" s="17">
        <v>41563</v>
      </c>
      <c r="S221" s="17">
        <v>44119</v>
      </c>
      <c r="T221" s="17">
        <v>44105</v>
      </c>
      <c r="U221">
        <v>2020</v>
      </c>
      <c r="V221">
        <v>6</v>
      </c>
      <c r="W221" s="17">
        <v>43846</v>
      </c>
      <c r="X221" s="17">
        <v>43675</v>
      </c>
      <c r="Y221">
        <v>12</v>
      </c>
      <c r="Z221" s="17">
        <v>44168</v>
      </c>
      <c r="AA221" t="s">
        <v>39</v>
      </c>
      <c r="AB221">
        <v>84</v>
      </c>
    </row>
    <row r="222" spans="1:28" x14ac:dyDescent="0.25">
      <c r="A222" t="s">
        <v>29</v>
      </c>
      <c r="B222" t="s">
        <v>361</v>
      </c>
      <c r="C222" t="s">
        <v>31</v>
      </c>
      <c r="D222" t="s">
        <v>44</v>
      </c>
      <c r="E222" t="s">
        <v>70</v>
      </c>
      <c r="F222" t="s">
        <v>362</v>
      </c>
      <c r="G222" t="s">
        <v>1340</v>
      </c>
      <c r="H222" t="s">
        <v>363</v>
      </c>
      <c r="I222" t="s">
        <v>163</v>
      </c>
      <c r="J222">
        <v>365</v>
      </c>
      <c r="K222" t="s">
        <v>37</v>
      </c>
      <c r="L222" t="s">
        <v>38</v>
      </c>
      <c r="O222" s="17">
        <v>43787</v>
      </c>
      <c r="P222" s="17">
        <v>43787</v>
      </c>
      <c r="Q222" s="17">
        <v>43787</v>
      </c>
      <c r="R222" s="17">
        <v>43787</v>
      </c>
      <c r="S222" s="17">
        <v>46343</v>
      </c>
      <c r="T222" s="17">
        <v>46327</v>
      </c>
      <c r="U222">
        <v>2026</v>
      </c>
      <c r="V222">
        <v>6</v>
      </c>
      <c r="W222" s="17">
        <v>46069</v>
      </c>
      <c r="Y222">
        <v>12</v>
      </c>
      <c r="AA222" t="s">
        <v>39</v>
      </c>
      <c r="AB222">
        <v>84</v>
      </c>
    </row>
    <row r="223" spans="1:28" x14ac:dyDescent="0.25">
      <c r="A223" t="s">
        <v>29</v>
      </c>
      <c r="B223" t="s">
        <v>236</v>
      </c>
      <c r="C223" t="s">
        <v>31</v>
      </c>
      <c r="D223" t="s">
        <v>32</v>
      </c>
      <c r="G223" t="s">
        <v>1340</v>
      </c>
      <c r="H223" t="s">
        <v>363</v>
      </c>
      <c r="I223" t="s">
        <v>163</v>
      </c>
      <c r="J223">
        <v>365</v>
      </c>
      <c r="K223" t="s">
        <v>37</v>
      </c>
      <c r="L223" t="s">
        <v>38</v>
      </c>
      <c r="O223" s="17">
        <v>41081</v>
      </c>
      <c r="P223" s="17">
        <v>41081</v>
      </c>
      <c r="Q223" s="17">
        <v>41081</v>
      </c>
      <c r="R223" s="17">
        <v>41081</v>
      </c>
      <c r="S223" s="17">
        <v>43787</v>
      </c>
      <c r="T223" s="17">
        <v>43770</v>
      </c>
      <c r="U223">
        <v>2019</v>
      </c>
      <c r="V223">
        <v>6</v>
      </c>
      <c r="W223" s="17">
        <v>43513</v>
      </c>
      <c r="X223" s="17">
        <v>43238</v>
      </c>
      <c r="Y223">
        <v>12</v>
      </c>
      <c r="Z223" s="17">
        <v>43787</v>
      </c>
      <c r="AA223" t="s">
        <v>39</v>
      </c>
      <c r="AB223">
        <v>84</v>
      </c>
    </row>
    <row r="224" spans="1:28" x14ac:dyDescent="0.25">
      <c r="A224" t="s">
        <v>29</v>
      </c>
      <c r="B224" t="s">
        <v>236</v>
      </c>
      <c r="C224" t="s">
        <v>31</v>
      </c>
      <c r="D224" t="s">
        <v>32</v>
      </c>
      <c r="F224" t="s">
        <v>364</v>
      </c>
      <c r="G224" t="s">
        <v>1340</v>
      </c>
      <c r="H224" t="s">
        <v>363</v>
      </c>
      <c r="I224" t="s">
        <v>163</v>
      </c>
      <c r="J224">
        <v>365</v>
      </c>
      <c r="K224" t="s">
        <v>37</v>
      </c>
      <c r="L224" t="s">
        <v>38</v>
      </c>
      <c r="O224" s="17">
        <v>41081</v>
      </c>
      <c r="P224" s="17">
        <v>41081</v>
      </c>
      <c r="Q224" s="17">
        <v>41081</v>
      </c>
      <c r="R224" s="17">
        <v>41081</v>
      </c>
      <c r="S224" s="17">
        <v>43636</v>
      </c>
      <c r="T224" s="17">
        <v>43617</v>
      </c>
      <c r="U224">
        <v>2019</v>
      </c>
      <c r="V224">
        <v>6</v>
      </c>
      <c r="W224" s="17">
        <v>43364</v>
      </c>
      <c r="X224" s="17">
        <v>43238</v>
      </c>
      <c r="Y224">
        <v>12</v>
      </c>
      <c r="AA224" t="s">
        <v>39</v>
      </c>
      <c r="AB224">
        <v>84</v>
      </c>
    </row>
    <row r="225" spans="1:28" x14ac:dyDescent="0.25">
      <c r="A225" t="s">
        <v>29</v>
      </c>
      <c r="B225" t="s">
        <v>365</v>
      </c>
      <c r="C225" t="s">
        <v>31</v>
      </c>
      <c r="D225" t="s">
        <v>32</v>
      </c>
      <c r="G225" t="s">
        <v>1340</v>
      </c>
      <c r="H225" t="s">
        <v>363</v>
      </c>
      <c r="I225" t="s">
        <v>163</v>
      </c>
      <c r="J225">
        <v>365</v>
      </c>
      <c r="K225" t="s">
        <v>37</v>
      </c>
      <c r="O225" s="17">
        <v>40889</v>
      </c>
      <c r="P225" s="17">
        <v>40889</v>
      </c>
      <c r="Q225" s="17">
        <v>40889</v>
      </c>
      <c r="R225" s="17">
        <v>40889</v>
      </c>
      <c r="S225" s="17">
        <v>43045</v>
      </c>
      <c r="T225" s="17">
        <v>43040</v>
      </c>
      <c r="U225">
        <v>2017</v>
      </c>
      <c r="V225">
        <v>6</v>
      </c>
      <c r="W225" s="17">
        <v>42771</v>
      </c>
      <c r="X225" s="17">
        <v>42909</v>
      </c>
      <c r="Y225">
        <v>12</v>
      </c>
      <c r="AA225" t="s">
        <v>39</v>
      </c>
      <c r="AB225">
        <v>84</v>
      </c>
    </row>
    <row r="226" spans="1:28" x14ac:dyDescent="0.25">
      <c r="A226" t="s">
        <v>29</v>
      </c>
      <c r="B226" t="s">
        <v>112</v>
      </c>
      <c r="C226" t="s">
        <v>31</v>
      </c>
      <c r="D226" t="s">
        <v>32</v>
      </c>
      <c r="G226" t="s">
        <v>1340</v>
      </c>
      <c r="H226" t="s">
        <v>363</v>
      </c>
      <c r="I226" t="s">
        <v>163</v>
      </c>
      <c r="J226">
        <v>365</v>
      </c>
      <c r="K226" t="s">
        <v>37</v>
      </c>
      <c r="O226" s="17">
        <v>42068</v>
      </c>
      <c r="P226" s="17">
        <v>42068</v>
      </c>
      <c r="Q226" s="17">
        <v>42068</v>
      </c>
      <c r="R226" s="17">
        <v>42068</v>
      </c>
      <c r="S226" s="17">
        <v>42251</v>
      </c>
      <c r="T226" s="17">
        <v>42248</v>
      </c>
      <c r="U226">
        <v>2015</v>
      </c>
      <c r="V226">
        <v>6</v>
      </c>
      <c r="W226" s="17">
        <v>41977</v>
      </c>
      <c r="X226" s="17">
        <v>41780</v>
      </c>
      <c r="Z226" s="17">
        <v>42257</v>
      </c>
      <c r="AA226" t="s">
        <v>39</v>
      </c>
      <c r="AB226">
        <v>6</v>
      </c>
    </row>
    <row r="227" spans="1:28" x14ac:dyDescent="0.25">
      <c r="A227" t="s">
        <v>366</v>
      </c>
      <c r="B227" t="s">
        <v>367</v>
      </c>
      <c r="C227" t="s">
        <v>31</v>
      </c>
      <c r="D227" t="s">
        <v>32</v>
      </c>
      <c r="E227" t="s">
        <v>231</v>
      </c>
      <c r="F227" t="s">
        <v>368</v>
      </c>
      <c r="G227" t="s">
        <v>1340</v>
      </c>
      <c r="H227" t="s">
        <v>369</v>
      </c>
      <c r="I227" t="s">
        <v>370</v>
      </c>
      <c r="J227" t="s">
        <v>371</v>
      </c>
      <c r="K227" t="s">
        <v>344</v>
      </c>
      <c r="O227" s="17">
        <v>42388</v>
      </c>
      <c r="P227" s="17">
        <v>42388</v>
      </c>
      <c r="Q227" s="17">
        <v>42388</v>
      </c>
      <c r="R227" s="17">
        <v>42388</v>
      </c>
      <c r="S227" s="17">
        <v>43620</v>
      </c>
      <c r="T227" s="17">
        <v>43617</v>
      </c>
      <c r="U227">
        <v>2019</v>
      </c>
      <c r="V227">
        <v>0</v>
      </c>
      <c r="Y227">
        <v>0</v>
      </c>
      <c r="Z227" s="17">
        <v>43620</v>
      </c>
      <c r="AA227" t="s">
        <v>27</v>
      </c>
      <c r="AB227">
        <v>0</v>
      </c>
    </row>
    <row r="228" spans="1:28" x14ac:dyDescent="0.25">
      <c r="A228" t="s">
        <v>313</v>
      </c>
      <c r="B228" t="s">
        <v>372</v>
      </c>
      <c r="C228" t="s">
        <v>31</v>
      </c>
      <c r="D228" t="s">
        <v>32</v>
      </c>
      <c r="G228" t="s">
        <v>1340</v>
      </c>
      <c r="H228" t="s">
        <v>369</v>
      </c>
      <c r="I228" t="s">
        <v>370</v>
      </c>
      <c r="J228" t="s">
        <v>371</v>
      </c>
      <c r="K228" t="s">
        <v>333</v>
      </c>
      <c r="O228" s="17">
        <v>42388</v>
      </c>
      <c r="P228" s="17">
        <v>42388</v>
      </c>
      <c r="Q228" s="17">
        <v>42388</v>
      </c>
      <c r="R228" s="17">
        <v>42912</v>
      </c>
      <c r="S228" s="17">
        <v>73050</v>
      </c>
      <c r="T228" s="17">
        <v>73020</v>
      </c>
      <c r="U228">
        <v>2099</v>
      </c>
      <c r="V228">
        <v>0</v>
      </c>
      <c r="W228" s="17">
        <v>72960</v>
      </c>
      <c r="Y228">
        <v>0</v>
      </c>
      <c r="AA228" t="s">
        <v>373</v>
      </c>
      <c r="AB228">
        <v>60</v>
      </c>
    </row>
    <row r="229" spans="1:28" x14ac:dyDescent="0.25">
      <c r="A229" t="s">
        <v>313</v>
      </c>
      <c r="B229" t="s">
        <v>372</v>
      </c>
      <c r="C229" t="s">
        <v>31</v>
      </c>
      <c r="D229" t="s">
        <v>32</v>
      </c>
      <c r="E229" t="s">
        <v>231</v>
      </c>
      <c r="F229" t="s">
        <v>368</v>
      </c>
      <c r="G229" t="s">
        <v>1340</v>
      </c>
      <c r="H229" t="s">
        <v>369</v>
      </c>
      <c r="I229" t="s">
        <v>370</v>
      </c>
      <c r="J229" t="s">
        <v>371</v>
      </c>
      <c r="K229" t="s">
        <v>333</v>
      </c>
      <c r="O229" s="17">
        <v>42388</v>
      </c>
      <c r="P229" s="17">
        <v>42388</v>
      </c>
      <c r="Q229" s="17">
        <v>42388</v>
      </c>
      <c r="R229" s="17">
        <v>42912</v>
      </c>
      <c r="S229" s="17">
        <v>43602</v>
      </c>
      <c r="T229" s="17">
        <v>43586</v>
      </c>
      <c r="U229">
        <v>2019</v>
      </c>
      <c r="V229">
        <v>0</v>
      </c>
      <c r="Y229">
        <v>0</v>
      </c>
      <c r="Z229" s="17">
        <v>43602</v>
      </c>
      <c r="AA229" t="s">
        <v>27</v>
      </c>
      <c r="AB229">
        <v>0</v>
      </c>
    </row>
    <row r="230" spans="1:28" x14ac:dyDescent="0.25">
      <c r="A230" t="s">
        <v>313</v>
      </c>
      <c r="B230" t="s">
        <v>372</v>
      </c>
      <c r="C230" t="s">
        <v>31</v>
      </c>
      <c r="D230" t="s">
        <v>32</v>
      </c>
      <c r="G230" t="s">
        <v>1340</v>
      </c>
      <c r="H230" t="s">
        <v>369</v>
      </c>
      <c r="I230" t="s">
        <v>370</v>
      </c>
      <c r="J230" t="s">
        <v>371</v>
      </c>
      <c r="K230" t="s">
        <v>333</v>
      </c>
      <c r="O230" s="17">
        <v>42388</v>
      </c>
      <c r="P230" s="17">
        <v>42388</v>
      </c>
      <c r="Q230" s="17">
        <v>42388</v>
      </c>
      <c r="R230" s="17">
        <v>42388</v>
      </c>
      <c r="S230" s="17">
        <v>42911</v>
      </c>
      <c r="T230" s="17">
        <v>42887</v>
      </c>
      <c r="U230">
        <v>2017</v>
      </c>
      <c r="V230">
        <v>0</v>
      </c>
      <c r="W230" s="17">
        <v>42821</v>
      </c>
      <c r="Y230">
        <v>0</v>
      </c>
      <c r="AA230" t="s">
        <v>373</v>
      </c>
      <c r="AB230">
        <v>60</v>
      </c>
    </row>
    <row r="231" spans="1:28" x14ac:dyDescent="0.25">
      <c r="A231" t="s">
        <v>131</v>
      </c>
      <c r="B231" t="s">
        <v>374</v>
      </c>
      <c r="C231" t="s">
        <v>31</v>
      </c>
      <c r="D231" t="s">
        <v>32</v>
      </c>
      <c r="F231" t="s">
        <v>375</v>
      </c>
      <c r="G231" t="s">
        <v>1340</v>
      </c>
      <c r="H231" t="s">
        <v>369</v>
      </c>
      <c r="I231" t="s">
        <v>370</v>
      </c>
      <c r="J231" t="s">
        <v>371</v>
      </c>
      <c r="K231" t="s">
        <v>212</v>
      </c>
      <c r="O231" s="17">
        <v>42388</v>
      </c>
      <c r="P231" s="17">
        <v>42388</v>
      </c>
      <c r="Q231" s="17">
        <v>42388</v>
      </c>
      <c r="R231" s="17">
        <v>42388</v>
      </c>
      <c r="S231" s="17">
        <v>44085</v>
      </c>
      <c r="T231" s="17">
        <v>44075</v>
      </c>
      <c r="U231">
        <v>2020</v>
      </c>
      <c r="V231">
        <v>0</v>
      </c>
      <c r="Y231">
        <v>0</v>
      </c>
      <c r="Z231" s="17">
        <v>44085</v>
      </c>
      <c r="AA231" t="s">
        <v>27</v>
      </c>
      <c r="AB231">
        <v>0</v>
      </c>
    </row>
    <row r="232" spans="1:28" x14ac:dyDescent="0.25">
      <c r="A232" t="s">
        <v>29</v>
      </c>
      <c r="B232" t="s">
        <v>376</v>
      </c>
      <c r="C232" t="s">
        <v>31</v>
      </c>
      <c r="D232" t="s">
        <v>44</v>
      </c>
      <c r="E232" t="s">
        <v>104</v>
      </c>
      <c r="G232" t="s">
        <v>1340</v>
      </c>
      <c r="H232" t="s">
        <v>377</v>
      </c>
      <c r="I232" t="s">
        <v>55</v>
      </c>
      <c r="J232" t="s">
        <v>378</v>
      </c>
      <c r="K232" t="s">
        <v>37</v>
      </c>
      <c r="L232" t="s">
        <v>38</v>
      </c>
      <c r="O232" s="17">
        <v>44175</v>
      </c>
      <c r="P232" s="17">
        <v>44175</v>
      </c>
      <c r="Q232" s="17">
        <v>44175</v>
      </c>
      <c r="R232" s="17">
        <v>44175</v>
      </c>
      <c r="S232" s="17">
        <v>46730</v>
      </c>
      <c r="T232" s="17">
        <v>46722</v>
      </c>
      <c r="U232">
        <v>2027</v>
      </c>
      <c r="V232">
        <v>6</v>
      </c>
      <c r="W232" s="17">
        <v>46457</v>
      </c>
      <c r="Y232">
        <v>12</v>
      </c>
      <c r="AA232" t="s">
        <v>39</v>
      </c>
      <c r="AB232">
        <v>84</v>
      </c>
    </row>
    <row r="233" spans="1:28" x14ac:dyDescent="0.25">
      <c r="A233" t="s">
        <v>29</v>
      </c>
      <c r="B233" t="s">
        <v>379</v>
      </c>
      <c r="C233" t="s">
        <v>31</v>
      </c>
      <c r="D233" t="s">
        <v>32</v>
      </c>
      <c r="E233" t="s">
        <v>70</v>
      </c>
      <c r="G233" t="s">
        <v>1340</v>
      </c>
      <c r="H233" t="s">
        <v>377</v>
      </c>
      <c r="I233" t="s">
        <v>55</v>
      </c>
      <c r="J233" t="s">
        <v>378</v>
      </c>
      <c r="K233" t="s">
        <v>37</v>
      </c>
      <c r="L233" t="s">
        <v>38</v>
      </c>
      <c r="O233" s="17">
        <v>41600</v>
      </c>
      <c r="P233" s="17">
        <v>41600</v>
      </c>
      <c r="Q233" s="17">
        <v>41600</v>
      </c>
      <c r="R233" s="17">
        <v>41600</v>
      </c>
      <c r="S233" s="17">
        <v>46731</v>
      </c>
      <c r="T233" s="17">
        <v>46722</v>
      </c>
      <c r="U233">
        <v>2027</v>
      </c>
      <c r="V233">
        <v>6</v>
      </c>
      <c r="W233" s="17">
        <v>46458</v>
      </c>
      <c r="X233" s="17">
        <v>43675</v>
      </c>
      <c r="Y233">
        <v>12</v>
      </c>
      <c r="Z233" s="17">
        <v>44175</v>
      </c>
      <c r="AA233" t="s">
        <v>39</v>
      </c>
      <c r="AB233">
        <v>84</v>
      </c>
    </row>
    <row r="234" spans="1:28" x14ac:dyDescent="0.25">
      <c r="A234" t="s">
        <v>29</v>
      </c>
      <c r="B234" t="s">
        <v>380</v>
      </c>
      <c r="C234" t="s">
        <v>31</v>
      </c>
      <c r="D234" t="s">
        <v>44</v>
      </c>
      <c r="G234" t="s">
        <v>1340</v>
      </c>
      <c r="H234" t="s">
        <v>381</v>
      </c>
      <c r="I234" t="s">
        <v>46</v>
      </c>
      <c r="J234">
        <v>378</v>
      </c>
      <c r="K234" t="s">
        <v>37</v>
      </c>
      <c r="L234" t="s">
        <v>38</v>
      </c>
      <c r="O234" s="17">
        <v>43270</v>
      </c>
      <c r="P234" s="17">
        <v>43270</v>
      </c>
      <c r="Q234" s="17">
        <v>43270</v>
      </c>
      <c r="R234" s="17">
        <v>43270</v>
      </c>
      <c r="S234" s="17">
        <v>45826</v>
      </c>
      <c r="T234" s="17">
        <v>45809</v>
      </c>
      <c r="U234">
        <v>2025</v>
      </c>
      <c r="V234">
        <v>6</v>
      </c>
      <c r="W234" s="17">
        <v>45554</v>
      </c>
      <c r="Y234">
        <v>12</v>
      </c>
      <c r="AA234" t="s">
        <v>39</v>
      </c>
      <c r="AB234">
        <v>84</v>
      </c>
    </row>
    <row r="235" spans="1:28" x14ac:dyDescent="0.25">
      <c r="A235" t="s">
        <v>29</v>
      </c>
      <c r="B235" t="s">
        <v>382</v>
      </c>
      <c r="C235" t="s">
        <v>31</v>
      </c>
      <c r="D235" t="s">
        <v>32</v>
      </c>
      <c r="E235" t="s">
        <v>165</v>
      </c>
      <c r="F235" t="s">
        <v>383</v>
      </c>
      <c r="G235" t="s">
        <v>1340</v>
      </c>
      <c r="H235" t="s">
        <v>381</v>
      </c>
      <c r="I235" t="s">
        <v>46</v>
      </c>
      <c r="J235">
        <v>378</v>
      </c>
      <c r="K235" t="s">
        <v>37</v>
      </c>
      <c r="O235" s="17">
        <v>40864</v>
      </c>
      <c r="P235" s="17">
        <v>40864</v>
      </c>
      <c r="Q235" s="17">
        <v>40864</v>
      </c>
      <c r="R235" s="17">
        <v>40864</v>
      </c>
      <c r="S235" s="17">
        <v>43420</v>
      </c>
      <c r="T235" s="17">
        <v>43405</v>
      </c>
      <c r="U235">
        <v>2018</v>
      </c>
      <c r="V235">
        <v>6</v>
      </c>
      <c r="W235" s="17">
        <v>43146</v>
      </c>
      <c r="X235" s="17">
        <v>42909</v>
      </c>
      <c r="Y235">
        <v>12</v>
      </c>
      <c r="Z235" s="17">
        <v>43270</v>
      </c>
      <c r="AA235" t="s">
        <v>39</v>
      </c>
      <c r="AB235">
        <v>84</v>
      </c>
    </row>
    <row r="236" spans="1:28" x14ac:dyDescent="0.25">
      <c r="A236" t="s">
        <v>91</v>
      </c>
      <c r="B236" t="s">
        <v>384</v>
      </c>
      <c r="C236" t="s">
        <v>31</v>
      </c>
      <c r="D236" t="s">
        <v>32</v>
      </c>
      <c r="F236" t="s">
        <v>385</v>
      </c>
      <c r="G236" t="s">
        <v>1340</v>
      </c>
      <c r="H236" t="s">
        <v>381</v>
      </c>
      <c r="I236" t="s">
        <v>46</v>
      </c>
      <c r="J236">
        <v>378</v>
      </c>
      <c r="K236" t="s">
        <v>94</v>
      </c>
      <c r="O236" s="17">
        <v>32567</v>
      </c>
      <c r="P236" s="17">
        <v>32567</v>
      </c>
      <c r="Q236" s="17">
        <v>32567</v>
      </c>
      <c r="R236" s="17">
        <v>32567</v>
      </c>
      <c r="S236" s="17">
        <v>42759</v>
      </c>
      <c r="T236" s="17">
        <v>42736</v>
      </c>
      <c r="U236">
        <v>2017</v>
      </c>
      <c r="V236">
        <v>0</v>
      </c>
      <c r="Y236">
        <v>0</v>
      </c>
      <c r="Z236" s="17">
        <v>42759</v>
      </c>
      <c r="AA236" t="s">
        <v>27</v>
      </c>
      <c r="AB236">
        <v>0</v>
      </c>
    </row>
    <row r="237" spans="1:28" x14ac:dyDescent="0.25">
      <c r="A237" t="s">
        <v>313</v>
      </c>
      <c r="B237" t="s">
        <v>386</v>
      </c>
      <c r="C237" t="s">
        <v>31</v>
      </c>
      <c r="D237" t="s">
        <v>44</v>
      </c>
      <c r="E237" t="s">
        <v>390</v>
      </c>
      <c r="F237" t="s">
        <v>391</v>
      </c>
      <c r="G237" t="s">
        <v>1340</v>
      </c>
      <c r="H237" t="s">
        <v>388</v>
      </c>
      <c r="I237" t="s">
        <v>35</v>
      </c>
      <c r="J237" t="s">
        <v>389</v>
      </c>
      <c r="K237" t="s">
        <v>333</v>
      </c>
      <c r="L237" t="s">
        <v>38</v>
      </c>
      <c r="O237" s="17">
        <v>41609</v>
      </c>
      <c r="P237" s="17">
        <v>41609</v>
      </c>
      <c r="Q237" s="17">
        <v>41609</v>
      </c>
      <c r="R237" s="17">
        <v>43020</v>
      </c>
      <c r="S237" s="17">
        <v>73050</v>
      </c>
      <c r="T237" s="17">
        <v>73020</v>
      </c>
      <c r="U237">
        <v>2099</v>
      </c>
      <c r="V237">
        <v>0</v>
      </c>
      <c r="Y237">
        <v>0</v>
      </c>
      <c r="AA237" t="s">
        <v>27</v>
      </c>
      <c r="AB237">
        <v>0</v>
      </c>
    </row>
    <row r="238" spans="1:28" x14ac:dyDescent="0.25">
      <c r="A238" t="s">
        <v>366</v>
      </c>
      <c r="B238" t="s">
        <v>392</v>
      </c>
      <c r="C238" t="s">
        <v>31</v>
      </c>
      <c r="D238" t="s">
        <v>44</v>
      </c>
      <c r="E238" t="s">
        <v>390</v>
      </c>
      <c r="F238" t="s">
        <v>393</v>
      </c>
      <c r="G238" t="s">
        <v>1340</v>
      </c>
      <c r="H238" t="s">
        <v>388</v>
      </c>
      <c r="I238" t="s">
        <v>35</v>
      </c>
      <c r="J238" t="s">
        <v>389</v>
      </c>
      <c r="K238" t="s">
        <v>344</v>
      </c>
      <c r="O238" s="17">
        <v>42615</v>
      </c>
      <c r="P238" s="17">
        <v>42615</v>
      </c>
      <c r="Q238" s="17">
        <v>42615</v>
      </c>
      <c r="R238" s="17">
        <v>43020</v>
      </c>
      <c r="S238" s="17">
        <v>45170</v>
      </c>
      <c r="T238" s="17">
        <v>45170</v>
      </c>
      <c r="U238">
        <v>2023</v>
      </c>
      <c r="V238">
        <v>3</v>
      </c>
      <c r="W238" s="17">
        <v>44988</v>
      </c>
      <c r="Y238">
        <v>12</v>
      </c>
      <c r="AA238" t="s">
        <v>39</v>
      </c>
      <c r="AB238">
        <v>84</v>
      </c>
    </row>
    <row r="239" spans="1:28" x14ac:dyDescent="0.25">
      <c r="A239" t="s">
        <v>29</v>
      </c>
      <c r="B239" t="s">
        <v>394</v>
      </c>
      <c r="C239" t="s">
        <v>31</v>
      </c>
      <c r="D239" t="s">
        <v>44</v>
      </c>
      <c r="E239" t="s">
        <v>104</v>
      </c>
      <c r="F239" t="s">
        <v>395</v>
      </c>
      <c r="G239" t="s">
        <v>1340</v>
      </c>
      <c r="H239" t="s">
        <v>388</v>
      </c>
      <c r="I239" t="s">
        <v>35</v>
      </c>
      <c r="J239" t="s">
        <v>389</v>
      </c>
      <c r="K239" t="s">
        <v>37</v>
      </c>
      <c r="L239" t="s">
        <v>38</v>
      </c>
      <c r="O239" s="17">
        <v>42625</v>
      </c>
      <c r="P239" s="17">
        <v>42625</v>
      </c>
      <c r="Q239" s="17">
        <v>42625</v>
      </c>
      <c r="R239" s="17">
        <v>43902</v>
      </c>
      <c r="S239" s="17">
        <v>44266</v>
      </c>
      <c r="T239" s="17">
        <v>44256</v>
      </c>
      <c r="U239">
        <v>2021</v>
      </c>
      <c r="V239">
        <v>1</v>
      </c>
      <c r="X239" s="17">
        <v>43791</v>
      </c>
      <c r="Y239">
        <v>1</v>
      </c>
      <c r="AA239" t="s">
        <v>68</v>
      </c>
      <c r="AB239">
        <v>42</v>
      </c>
    </row>
    <row r="240" spans="1:28" x14ac:dyDescent="0.25">
      <c r="A240" t="s">
        <v>29</v>
      </c>
      <c r="B240" t="s">
        <v>394</v>
      </c>
      <c r="C240" t="s">
        <v>31</v>
      </c>
      <c r="D240" t="s">
        <v>32</v>
      </c>
      <c r="F240" t="s">
        <v>395</v>
      </c>
      <c r="G240" t="s">
        <v>1340</v>
      </c>
      <c r="H240" t="s">
        <v>388</v>
      </c>
      <c r="I240" t="s">
        <v>35</v>
      </c>
      <c r="J240" t="s">
        <v>389</v>
      </c>
      <c r="K240" t="s">
        <v>37</v>
      </c>
      <c r="L240" t="s">
        <v>38</v>
      </c>
      <c r="O240" s="17">
        <v>42625</v>
      </c>
      <c r="P240" s="17">
        <v>42625</v>
      </c>
      <c r="Q240" s="17">
        <v>42625</v>
      </c>
      <c r="R240" s="17">
        <v>43536</v>
      </c>
      <c r="S240" s="17">
        <v>43901</v>
      </c>
      <c r="T240" s="17">
        <v>43891</v>
      </c>
      <c r="U240">
        <v>2020</v>
      </c>
      <c r="V240">
        <v>1</v>
      </c>
      <c r="W240" s="17">
        <v>43782</v>
      </c>
      <c r="X240" s="17">
        <v>43791</v>
      </c>
      <c r="Y240">
        <v>1</v>
      </c>
      <c r="AA240" t="s">
        <v>68</v>
      </c>
      <c r="AB240">
        <v>42</v>
      </c>
    </row>
    <row r="241" spans="1:28" x14ac:dyDescent="0.25">
      <c r="A241" t="s">
        <v>29</v>
      </c>
      <c r="B241" t="s">
        <v>394</v>
      </c>
      <c r="C241" t="s">
        <v>31</v>
      </c>
      <c r="D241" t="s">
        <v>32</v>
      </c>
      <c r="F241" t="s">
        <v>396</v>
      </c>
      <c r="G241" t="s">
        <v>1340</v>
      </c>
      <c r="H241" t="s">
        <v>388</v>
      </c>
      <c r="I241" t="s">
        <v>35</v>
      </c>
      <c r="J241" t="s">
        <v>389</v>
      </c>
      <c r="K241" t="s">
        <v>37</v>
      </c>
      <c r="L241" t="s">
        <v>38</v>
      </c>
      <c r="O241" s="17">
        <v>42625</v>
      </c>
      <c r="P241" s="17">
        <v>42625</v>
      </c>
      <c r="Q241" s="17">
        <v>42625</v>
      </c>
      <c r="R241" s="17">
        <v>43252</v>
      </c>
      <c r="S241" s="17">
        <v>43535</v>
      </c>
      <c r="T241" s="17">
        <v>43525</v>
      </c>
      <c r="U241">
        <v>2019</v>
      </c>
      <c r="V241">
        <v>1</v>
      </c>
      <c r="W241" s="17">
        <v>43417</v>
      </c>
      <c r="X241" s="17">
        <v>43326</v>
      </c>
      <c r="Y241">
        <v>1</v>
      </c>
      <c r="AA241" t="s">
        <v>68</v>
      </c>
      <c r="AB241">
        <v>12</v>
      </c>
    </row>
    <row r="242" spans="1:28" x14ac:dyDescent="0.25">
      <c r="A242" t="s">
        <v>29</v>
      </c>
      <c r="B242" t="s">
        <v>394</v>
      </c>
      <c r="C242" t="s">
        <v>31</v>
      </c>
      <c r="D242" t="s">
        <v>32</v>
      </c>
      <c r="F242" t="s">
        <v>397</v>
      </c>
      <c r="G242" t="s">
        <v>1340</v>
      </c>
      <c r="H242" t="s">
        <v>388</v>
      </c>
      <c r="I242" t="s">
        <v>35</v>
      </c>
      <c r="J242" t="s">
        <v>389</v>
      </c>
      <c r="K242" t="s">
        <v>37</v>
      </c>
      <c r="L242" t="s">
        <v>38</v>
      </c>
      <c r="O242" s="17">
        <v>42625</v>
      </c>
      <c r="P242" s="17">
        <v>42625</v>
      </c>
      <c r="Q242" s="17">
        <v>42625</v>
      </c>
      <c r="R242" s="17">
        <v>42887</v>
      </c>
      <c r="S242" s="17">
        <v>43170</v>
      </c>
      <c r="T242" s="17">
        <v>43160</v>
      </c>
      <c r="U242">
        <v>2018</v>
      </c>
      <c r="V242">
        <v>1</v>
      </c>
      <c r="W242" s="17">
        <v>43052</v>
      </c>
      <c r="X242" s="17">
        <v>42909</v>
      </c>
      <c r="Y242">
        <v>1</v>
      </c>
      <c r="AA242" t="s">
        <v>68</v>
      </c>
      <c r="AB242">
        <v>18</v>
      </c>
    </row>
    <row r="243" spans="1:28" x14ac:dyDescent="0.25">
      <c r="A243" t="s">
        <v>29</v>
      </c>
      <c r="B243" t="s">
        <v>394</v>
      </c>
      <c r="C243" t="s">
        <v>31</v>
      </c>
      <c r="D243" t="s">
        <v>32</v>
      </c>
      <c r="G243" t="s">
        <v>1340</v>
      </c>
      <c r="H243" t="s">
        <v>388</v>
      </c>
      <c r="I243" t="s">
        <v>35</v>
      </c>
      <c r="J243" t="s">
        <v>389</v>
      </c>
      <c r="K243" t="s">
        <v>37</v>
      </c>
      <c r="L243" t="s">
        <v>38</v>
      </c>
      <c r="O243" s="17">
        <v>42625</v>
      </c>
      <c r="P243" s="17">
        <v>42625</v>
      </c>
      <c r="Q243" s="17">
        <v>42625</v>
      </c>
      <c r="R243" s="17">
        <v>42720</v>
      </c>
      <c r="S243" s="17">
        <v>42886</v>
      </c>
      <c r="T243" s="17">
        <v>42856</v>
      </c>
      <c r="U243">
        <v>2017</v>
      </c>
      <c r="V243">
        <v>3</v>
      </c>
      <c r="W243" s="17">
        <v>42707</v>
      </c>
      <c r="X243" s="17">
        <v>42909</v>
      </c>
      <c r="Y243">
        <v>6</v>
      </c>
      <c r="AA243" t="s">
        <v>68</v>
      </c>
      <c r="AB243">
        <v>18</v>
      </c>
    </row>
    <row r="244" spans="1:28" x14ac:dyDescent="0.25">
      <c r="A244" t="s">
        <v>29</v>
      </c>
      <c r="B244" t="s">
        <v>394</v>
      </c>
      <c r="C244" t="s">
        <v>31</v>
      </c>
      <c r="D244" t="s">
        <v>32</v>
      </c>
      <c r="G244" t="s">
        <v>1340</v>
      </c>
      <c r="H244" t="s">
        <v>388</v>
      </c>
      <c r="I244" t="s">
        <v>35</v>
      </c>
      <c r="J244" t="s">
        <v>389</v>
      </c>
      <c r="K244" t="s">
        <v>37</v>
      </c>
      <c r="L244" t="s">
        <v>38</v>
      </c>
      <c r="O244" s="17">
        <v>42625</v>
      </c>
      <c r="P244" s="17">
        <v>42625</v>
      </c>
      <c r="Q244" s="17">
        <v>42625</v>
      </c>
      <c r="R244" s="17">
        <v>42719</v>
      </c>
      <c r="S244" s="17">
        <v>42720</v>
      </c>
      <c r="T244" s="17">
        <v>42705</v>
      </c>
      <c r="U244">
        <v>2016</v>
      </c>
      <c r="V244">
        <v>3</v>
      </c>
      <c r="W244" s="17">
        <v>42539</v>
      </c>
      <c r="Y244">
        <v>12</v>
      </c>
      <c r="AA244" t="s">
        <v>68</v>
      </c>
      <c r="AB244">
        <v>18</v>
      </c>
    </row>
    <row r="245" spans="1:28" x14ac:dyDescent="0.25">
      <c r="A245" t="s">
        <v>29</v>
      </c>
      <c r="B245" t="s">
        <v>394</v>
      </c>
      <c r="C245" t="s">
        <v>31</v>
      </c>
      <c r="D245" t="s">
        <v>32</v>
      </c>
      <c r="G245" t="s">
        <v>1340</v>
      </c>
      <c r="H245" t="s">
        <v>388</v>
      </c>
      <c r="I245" t="s">
        <v>35</v>
      </c>
      <c r="J245" t="s">
        <v>389</v>
      </c>
      <c r="K245" t="s">
        <v>37</v>
      </c>
      <c r="L245" t="s">
        <v>38</v>
      </c>
      <c r="O245" s="17">
        <v>42625</v>
      </c>
      <c r="P245" s="17">
        <v>42625</v>
      </c>
      <c r="Q245" s="17">
        <v>42625</v>
      </c>
      <c r="R245" s="17">
        <v>42625</v>
      </c>
      <c r="S245" s="17">
        <v>42718</v>
      </c>
      <c r="T245" s="17">
        <v>42705</v>
      </c>
      <c r="U245">
        <v>2016</v>
      </c>
      <c r="V245">
        <v>3</v>
      </c>
      <c r="W245" s="17">
        <v>42537</v>
      </c>
      <c r="Y245">
        <v>12</v>
      </c>
      <c r="AA245" t="s">
        <v>68</v>
      </c>
      <c r="AB245">
        <v>12</v>
      </c>
    </row>
    <row r="246" spans="1:28" x14ac:dyDescent="0.25">
      <c r="A246" t="s">
        <v>29</v>
      </c>
      <c r="B246" t="s">
        <v>398</v>
      </c>
      <c r="C246" t="s">
        <v>31</v>
      </c>
      <c r="D246" t="s">
        <v>32</v>
      </c>
      <c r="G246" t="s">
        <v>1340</v>
      </c>
      <c r="H246" t="s">
        <v>388</v>
      </c>
      <c r="I246" t="s">
        <v>35</v>
      </c>
      <c r="J246" t="s">
        <v>389</v>
      </c>
      <c r="K246" t="s">
        <v>37</v>
      </c>
      <c r="O246" s="17">
        <v>41512</v>
      </c>
      <c r="P246" s="17">
        <v>41512</v>
      </c>
      <c r="Q246" s="17">
        <v>41512</v>
      </c>
      <c r="R246" s="17">
        <v>41512</v>
      </c>
      <c r="S246" s="17">
        <v>42454</v>
      </c>
      <c r="T246" s="17">
        <v>42430</v>
      </c>
      <c r="U246">
        <v>2016</v>
      </c>
      <c r="V246">
        <v>3</v>
      </c>
      <c r="W246" s="17">
        <v>42273</v>
      </c>
      <c r="X246" s="17">
        <v>42262</v>
      </c>
      <c r="Y246">
        <v>12</v>
      </c>
      <c r="Z246" s="17">
        <v>42625</v>
      </c>
      <c r="AA246" t="s">
        <v>39</v>
      </c>
      <c r="AB246">
        <v>31</v>
      </c>
    </row>
    <row r="247" spans="1:28" x14ac:dyDescent="0.25">
      <c r="A247" t="s">
        <v>29</v>
      </c>
      <c r="B247" t="s">
        <v>399</v>
      </c>
      <c r="C247" t="s">
        <v>31</v>
      </c>
      <c r="D247" t="s">
        <v>44</v>
      </c>
      <c r="G247" t="s">
        <v>1340</v>
      </c>
      <c r="H247" t="s">
        <v>400</v>
      </c>
      <c r="I247" t="s">
        <v>87</v>
      </c>
      <c r="J247">
        <v>660</v>
      </c>
      <c r="K247" t="s">
        <v>37</v>
      </c>
      <c r="L247" t="s">
        <v>38</v>
      </c>
      <c r="O247" s="17">
        <v>43256</v>
      </c>
      <c r="P247" s="17">
        <v>43256</v>
      </c>
      <c r="Q247" s="17">
        <v>43256</v>
      </c>
      <c r="R247" s="17">
        <v>43256</v>
      </c>
      <c r="S247" s="17">
        <v>45812</v>
      </c>
      <c r="T247" s="17">
        <v>45809</v>
      </c>
      <c r="U247">
        <v>2025</v>
      </c>
      <c r="V247">
        <v>6</v>
      </c>
      <c r="W247" s="17">
        <v>45540</v>
      </c>
      <c r="Y247">
        <v>12</v>
      </c>
      <c r="AA247" t="s">
        <v>39</v>
      </c>
      <c r="AB247">
        <v>84</v>
      </c>
    </row>
    <row r="248" spans="1:28" x14ac:dyDescent="0.25">
      <c r="A248" t="s">
        <v>29</v>
      </c>
      <c r="B248" t="s">
        <v>401</v>
      </c>
      <c r="C248" t="s">
        <v>31</v>
      </c>
      <c r="D248" t="s">
        <v>32</v>
      </c>
      <c r="G248" t="s">
        <v>1340</v>
      </c>
      <c r="H248" t="s">
        <v>400</v>
      </c>
      <c r="I248" t="s">
        <v>87</v>
      </c>
      <c r="J248">
        <v>660</v>
      </c>
      <c r="K248" t="s">
        <v>37</v>
      </c>
      <c r="O248" s="17">
        <v>40492</v>
      </c>
      <c r="P248" s="17">
        <v>40492</v>
      </c>
      <c r="Q248" s="17">
        <v>40492</v>
      </c>
      <c r="R248" s="17">
        <v>40492</v>
      </c>
      <c r="S248" s="17">
        <v>43256</v>
      </c>
      <c r="T248" s="17">
        <v>43252</v>
      </c>
      <c r="U248">
        <v>2018</v>
      </c>
      <c r="V248">
        <v>6</v>
      </c>
      <c r="W248" s="17">
        <v>42984</v>
      </c>
      <c r="X248" s="17">
        <v>42909</v>
      </c>
      <c r="Y248">
        <v>12</v>
      </c>
      <c r="Z248" s="17">
        <v>43256</v>
      </c>
      <c r="AA248" t="s">
        <v>39</v>
      </c>
      <c r="AB248">
        <v>90</v>
      </c>
    </row>
    <row r="249" spans="1:28" x14ac:dyDescent="0.25">
      <c r="A249" t="s">
        <v>29</v>
      </c>
      <c r="B249" t="s">
        <v>186</v>
      </c>
      <c r="C249" t="s">
        <v>31</v>
      </c>
      <c r="D249" t="s">
        <v>32</v>
      </c>
      <c r="G249" t="s">
        <v>1340</v>
      </c>
      <c r="H249" t="s">
        <v>400</v>
      </c>
      <c r="I249" t="s">
        <v>87</v>
      </c>
      <c r="J249">
        <v>660</v>
      </c>
      <c r="K249" t="s">
        <v>37</v>
      </c>
      <c r="O249" s="17">
        <v>39932</v>
      </c>
      <c r="P249" s="17">
        <v>39932</v>
      </c>
      <c r="Q249" s="17">
        <v>39932</v>
      </c>
      <c r="R249" s="17">
        <v>39932</v>
      </c>
      <c r="S249" s="17">
        <v>42488</v>
      </c>
      <c r="T249" s="17">
        <v>42461</v>
      </c>
      <c r="U249">
        <v>2016</v>
      </c>
      <c r="V249">
        <v>3</v>
      </c>
      <c r="W249" s="17">
        <v>42307</v>
      </c>
      <c r="X249" s="17">
        <v>42262</v>
      </c>
      <c r="Y249">
        <v>12</v>
      </c>
      <c r="Z249" s="17">
        <v>42564</v>
      </c>
      <c r="AA249" t="s">
        <v>39</v>
      </c>
      <c r="AB249">
        <v>84</v>
      </c>
    </row>
    <row r="250" spans="1:28" x14ac:dyDescent="0.25">
      <c r="A250" t="s">
        <v>29</v>
      </c>
      <c r="B250" t="s">
        <v>404</v>
      </c>
      <c r="C250" t="s">
        <v>31</v>
      </c>
      <c r="D250" t="s">
        <v>44</v>
      </c>
      <c r="G250" t="s">
        <v>1340</v>
      </c>
      <c r="H250" t="s">
        <v>402</v>
      </c>
      <c r="I250" t="s">
        <v>46</v>
      </c>
      <c r="J250" t="s">
        <v>403</v>
      </c>
      <c r="K250" t="s">
        <v>37</v>
      </c>
      <c r="L250" t="s">
        <v>38</v>
      </c>
      <c r="O250" s="17">
        <v>41919</v>
      </c>
      <c r="P250" s="17">
        <v>41919</v>
      </c>
      <c r="Q250" s="17">
        <v>41919</v>
      </c>
      <c r="R250" s="17">
        <v>41919</v>
      </c>
      <c r="S250" s="17">
        <v>44475</v>
      </c>
      <c r="T250" s="17">
        <v>44470</v>
      </c>
      <c r="U250">
        <v>2021</v>
      </c>
      <c r="V250">
        <v>6</v>
      </c>
      <c r="W250" s="17">
        <v>44202</v>
      </c>
      <c r="Y250">
        <v>12</v>
      </c>
      <c r="AA250" t="s">
        <v>39</v>
      </c>
      <c r="AB250">
        <v>84</v>
      </c>
    </row>
    <row r="251" spans="1:28" x14ac:dyDescent="0.25">
      <c r="A251" t="s">
        <v>29</v>
      </c>
      <c r="B251" t="s">
        <v>405</v>
      </c>
      <c r="C251" t="s">
        <v>31</v>
      </c>
      <c r="D251" t="s">
        <v>44</v>
      </c>
      <c r="E251" t="s">
        <v>104</v>
      </c>
      <c r="G251" t="s">
        <v>1340</v>
      </c>
      <c r="H251" t="s">
        <v>406</v>
      </c>
      <c r="I251" t="s">
        <v>99</v>
      </c>
      <c r="J251" t="s">
        <v>407</v>
      </c>
      <c r="K251" t="s">
        <v>37</v>
      </c>
      <c r="L251" t="s">
        <v>38</v>
      </c>
      <c r="O251" s="17">
        <v>43550</v>
      </c>
      <c r="P251" s="17">
        <v>43550</v>
      </c>
      <c r="Q251" s="17">
        <v>43550</v>
      </c>
      <c r="R251" s="17">
        <v>43550</v>
      </c>
      <c r="S251" s="17">
        <v>44645</v>
      </c>
      <c r="T251" s="17">
        <v>44621</v>
      </c>
      <c r="U251">
        <v>2022</v>
      </c>
      <c r="V251">
        <v>3</v>
      </c>
      <c r="W251" s="17">
        <v>44465</v>
      </c>
      <c r="Y251">
        <v>12</v>
      </c>
      <c r="AA251" t="s">
        <v>39</v>
      </c>
      <c r="AB251">
        <v>36</v>
      </c>
    </row>
    <row r="252" spans="1:28" x14ac:dyDescent="0.25">
      <c r="A252" t="s">
        <v>29</v>
      </c>
      <c r="B252" t="s">
        <v>408</v>
      </c>
      <c r="C252" t="s">
        <v>31</v>
      </c>
      <c r="D252" t="s">
        <v>32</v>
      </c>
      <c r="F252" t="s">
        <v>409</v>
      </c>
      <c r="G252" t="s">
        <v>1340</v>
      </c>
      <c r="H252" t="s">
        <v>406</v>
      </c>
      <c r="I252" t="s">
        <v>99</v>
      </c>
      <c r="J252" t="s">
        <v>407</v>
      </c>
      <c r="K252" t="s">
        <v>37</v>
      </c>
      <c r="L252" t="s">
        <v>38</v>
      </c>
      <c r="O252" s="17">
        <v>43252</v>
      </c>
      <c r="P252" s="17">
        <v>43252</v>
      </c>
      <c r="Q252" s="17">
        <v>43252</v>
      </c>
      <c r="R252" s="17">
        <v>43252</v>
      </c>
      <c r="S252" s="17">
        <v>44346</v>
      </c>
      <c r="T252" s="17">
        <v>44317</v>
      </c>
      <c r="U252">
        <v>2021</v>
      </c>
      <c r="V252">
        <v>3</v>
      </c>
      <c r="W252" s="17">
        <v>44167</v>
      </c>
      <c r="Y252">
        <v>12</v>
      </c>
      <c r="Z252" s="17">
        <v>43550</v>
      </c>
      <c r="AA252" t="s">
        <v>109</v>
      </c>
      <c r="AB252">
        <v>36</v>
      </c>
    </row>
    <row r="253" spans="1:28" x14ac:dyDescent="0.25">
      <c r="A253" t="s">
        <v>29</v>
      </c>
      <c r="B253" t="s">
        <v>148</v>
      </c>
      <c r="C253" t="s">
        <v>31</v>
      </c>
      <c r="D253" t="s">
        <v>32</v>
      </c>
      <c r="G253" t="s">
        <v>1340</v>
      </c>
      <c r="H253" t="s">
        <v>406</v>
      </c>
      <c r="I253" t="s">
        <v>99</v>
      </c>
      <c r="J253" t="s">
        <v>407</v>
      </c>
      <c r="K253" t="s">
        <v>37</v>
      </c>
      <c r="L253" t="s">
        <v>38</v>
      </c>
      <c r="O253" s="17">
        <v>42978</v>
      </c>
      <c r="P253" s="17">
        <v>42978</v>
      </c>
      <c r="Q253" s="17">
        <v>42978</v>
      </c>
      <c r="R253" s="17">
        <v>42978</v>
      </c>
      <c r="S253" s="17">
        <v>43343</v>
      </c>
      <c r="T253" s="17">
        <v>43313</v>
      </c>
      <c r="U253">
        <v>2018</v>
      </c>
      <c r="V253">
        <v>3</v>
      </c>
      <c r="W253" s="17">
        <v>43161</v>
      </c>
      <c r="X253" s="17">
        <v>42909</v>
      </c>
      <c r="Y253">
        <v>12</v>
      </c>
      <c r="Z253" s="17">
        <v>43343</v>
      </c>
      <c r="AA253" t="s">
        <v>39</v>
      </c>
      <c r="AB253">
        <v>84</v>
      </c>
    </row>
    <row r="254" spans="1:28" x14ac:dyDescent="0.25">
      <c r="A254" t="s">
        <v>29</v>
      </c>
      <c r="B254" t="s">
        <v>408</v>
      </c>
      <c r="C254" t="s">
        <v>31</v>
      </c>
      <c r="D254" t="s">
        <v>32</v>
      </c>
      <c r="G254" t="s">
        <v>1340</v>
      </c>
      <c r="H254" t="s">
        <v>406</v>
      </c>
      <c r="I254" t="s">
        <v>99</v>
      </c>
      <c r="J254" t="s">
        <v>407</v>
      </c>
      <c r="K254" t="s">
        <v>37</v>
      </c>
      <c r="L254" t="s">
        <v>38</v>
      </c>
      <c r="O254" s="17">
        <v>42552</v>
      </c>
      <c r="P254" s="17">
        <v>42552</v>
      </c>
      <c r="Q254" s="17">
        <v>42552</v>
      </c>
      <c r="R254" s="17">
        <v>42856</v>
      </c>
      <c r="S254" s="17">
        <v>43280</v>
      </c>
      <c r="T254" s="17">
        <v>43252</v>
      </c>
      <c r="U254">
        <v>2018</v>
      </c>
      <c r="V254">
        <v>0</v>
      </c>
      <c r="W254" s="17">
        <v>43190</v>
      </c>
      <c r="X254" s="17" t="s">
        <v>95</v>
      </c>
      <c r="Y254">
        <v>0</v>
      </c>
      <c r="Z254" s="17">
        <v>42978</v>
      </c>
      <c r="AA254" t="s">
        <v>39</v>
      </c>
      <c r="AB254">
        <v>24</v>
      </c>
    </row>
    <row r="255" spans="1:28" x14ac:dyDescent="0.25">
      <c r="A255" t="s">
        <v>29</v>
      </c>
      <c r="B255" t="s">
        <v>408</v>
      </c>
      <c r="C255" t="s">
        <v>31</v>
      </c>
      <c r="D255" t="s">
        <v>32</v>
      </c>
      <c r="G255" t="s">
        <v>1340</v>
      </c>
      <c r="H255" t="s">
        <v>406</v>
      </c>
      <c r="I255" t="s">
        <v>99</v>
      </c>
      <c r="J255" t="s">
        <v>407</v>
      </c>
      <c r="K255" t="s">
        <v>37</v>
      </c>
      <c r="L255" t="s">
        <v>38</v>
      </c>
      <c r="O255" s="17">
        <v>42552</v>
      </c>
      <c r="P255" s="17">
        <v>42552</v>
      </c>
      <c r="Q255" s="17">
        <v>42552</v>
      </c>
      <c r="R255" s="17">
        <v>42552</v>
      </c>
      <c r="S255" s="17">
        <v>42855</v>
      </c>
      <c r="T255" s="17">
        <v>42826</v>
      </c>
      <c r="U255">
        <v>2017</v>
      </c>
      <c r="V255">
        <v>1</v>
      </c>
      <c r="W255" s="17">
        <v>42734</v>
      </c>
      <c r="Y255">
        <v>1</v>
      </c>
      <c r="AA255" t="s">
        <v>39</v>
      </c>
      <c r="AB255">
        <v>24</v>
      </c>
    </row>
    <row r="256" spans="1:28" x14ac:dyDescent="0.25">
      <c r="A256" t="s">
        <v>29</v>
      </c>
      <c r="B256" t="s">
        <v>408</v>
      </c>
      <c r="C256" t="s">
        <v>31</v>
      </c>
      <c r="D256" t="s">
        <v>32</v>
      </c>
      <c r="G256" t="s">
        <v>1340</v>
      </c>
      <c r="H256" t="s">
        <v>406</v>
      </c>
      <c r="I256" t="s">
        <v>99</v>
      </c>
      <c r="J256" t="s">
        <v>407</v>
      </c>
      <c r="K256" t="s">
        <v>37</v>
      </c>
      <c r="L256" t="s">
        <v>38</v>
      </c>
      <c r="O256" s="17">
        <v>42552</v>
      </c>
      <c r="P256" s="17">
        <v>42552</v>
      </c>
      <c r="Q256" s="17">
        <v>42552</v>
      </c>
      <c r="R256" s="17">
        <v>42552</v>
      </c>
      <c r="S256" s="17">
        <v>42916</v>
      </c>
      <c r="T256" s="17">
        <v>42887</v>
      </c>
      <c r="U256">
        <v>2017</v>
      </c>
      <c r="V256">
        <v>1</v>
      </c>
      <c r="W256" s="17">
        <v>42795</v>
      </c>
      <c r="Y256">
        <v>1</v>
      </c>
      <c r="AA256" t="s">
        <v>39</v>
      </c>
      <c r="AB256">
        <v>12</v>
      </c>
    </row>
    <row r="257" spans="1:28" x14ac:dyDescent="0.25">
      <c r="A257" t="s">
        <v>29</v>
      </c>
      <c r="B257" t="s">
        <v>408</v>
      </c>
      <c r="C257" t="s">
        <v>31</v>
      </c>
      <c r="D257" t="s">
        <v>32</v>
      </c>
      <c r="G257" t="s">
        <v>1340</v>
      </c>
      <c r="H257" t="s">
        <v>406</v>
      </c>
      <c r="I257" t="s">
        <v>99</v>
      </c>
      <c r="J257" t="s">
        <v>407</v>
      </c>
      <c r="K257" t="s">
        <v>37</v>
      </c>
      <c r="L257" t="s">
        <v>38</v>
      </c>
      <c r="O257" s="17">
        <v>39867</v>
      </c>
      <c r="P257" s="17">
        <v>39867</v>
      </c>
      <c r="Q257" s="17">
        <v>39867</v>
      </c>
      <c r="R257" s="17">
        <v>39867</v>
      </c>
      <c r="S257" s="17">
        <v>42422</v>
      </c>
      <c r="T257" s="17">
        <v>42401</v>
      </c>
      <c r="U257">
        <v>2016</v>
      </c>
      <c r="V257">
        <v>6</v>
      </c>
      <c r="W257" s="17">
        <v>42148</v>
      </c>
      <c r="X257" s="17" t="s">
        <v>410</v>
      </c>
      <c r="Y257">
        <v>12</v>
      </c>
      <c r="Z257" s="17">
        <v>42551</v>
      </c>
      <c r="AA257" t="s">
        <v>39</v>
      </c>
      <c r="AB257">
        <v>84</v>
      </c>
    </row>
    <row r="258" spans="1:28" x14ac:dyDescent="0.25">
      <c r="A258" t="s">
        <v>29</v>
      </c>
      <c r="B258" t="s">
        <v>411</v>
      </c>
      <c r="C258" t="s">
        <v>31</v>
      </c>
      <c r="D258" t="s">
        <v>44</v>
      </c>
      <c r="G258" t="s">
        <v>1340</v>
      </c>
      <c r="H258" t="s">
        <v>412</v>
      </c>
      <c r="I258" t="s">
        <v>35</v>
      </c>
      <c r="J258">
        <v>105</v>
      </c>
      <c r="K258" t="s">
        <v>37</v>
      </c>
      <c r="L258" t="s">
        <v>38</v>
      </c>
      <c r="O258" s="17">
        <v>42578</v>
      </c>
      <c r="P258" s="17">
        <v>42578</v>
      </c>
      <c r="Q258" s="17">
        <v>42578</v>
      </c>
      <c r="R258" s="17">
        <v>43831</v>
      </c>
      <c r="S258" s="17">
        <v>45133</v>
      </c>
      <c r="T258" s="17">
        <v>45108</v>
      </c>
      <c r="U258">
        <v>2023</v>
      </c>
      <c r="V258">
        <v>6</v>
      </c>
      <c r="W258" s="17">
        <v>44862</v>
      </c>
      <c r="Y258">
        <v>12</v>
      </c>
      <c r="AA258" t="s">
        <v>39</v>
      </c>
      <c r="AB258">
        <v>84</v>
      </c>
    </row>
    <row r="259" spans="1:28" x14ac:dyDescent="0.25">
      <c r="A259" t="s">
        <v>29</v>
      </c>
      <c r="B259" t="s">
        <v>411</v>
      </c>
      <c r="C259" t="s">
        <v>31</v>
      </c>
      <c r="D259" t="s">
        <v>32</v>
      </c>
      <c r="F259" t="s">
        <v>413</v>
      </c>
      <c r="G259" t="s">
        <v>1340</v>
      </c>
      <c r="H259" t="s">
        <v>414</v>
      </c>
      <c r="I259" t="s">
        <v>35</v>
      </c>
      <c r="J259" t="s">
        <v>415</v>
      </c>
      <c r="K259" t="s">
        <v>37</v>
      </c>
      <c r="L259" t="s">
        <v>38</v>
      </c>
      <c r="O259" s="17">
        <v>42578</v>
      </c>
      <c r="P259" s="17">
        <v>42578</v>
      </c>
      <c r="Q259" s="17">
        <v>42578</v>
      </c>
      <c r="R259" s="17">
        <v>43556</v>
      </c>
      <c r="S259" s="17">
        <v>43830</v>
      </c>
      <c r="T259" s="17">
        <v>43800</v>
      </c>
      <c r="U259">
        <v>2019</v>
      </c>
      <c r="V259">
        <v>6</v>
      </c>
      <c r="W259" s="17">
        <v>43557</v>
      </c>
      <c r="Y259">
        <v>12</v>
      </c>
      <c r="AA259" t="s">
        <v>39</v>
      </c>
      <c r="AB259">
        <v>84</v>
      </c>
    </row>
    <row r="260" spans="1:28" x14ac:dyDescent="0.25">
      <c r="A260" t="s">
        <v>29</v>
      </c>
      <c r="B260" t="s">
        <v>416</v>
      </c>
      <c r="C260" t="s">
        <v>31</v>
      </c>
      <c r="D260" t="s">
        <v>32</v>
      </c>
      <c r="F260" t="s">
        <v>417</v>
      </c>
      <c r="G260" t="s">
        <v>1340</v>
      </c>
      <c r="H260" t="s">
        <v>414</v>
      </c>
      <c r="I260" t="s">
        <v>35</v>
      </c>
      <c r="J260" t="s">
        <v>415</v>
      </c>
      <c r="K260" t="s">
        <v>37</v>
      </c>
      <c r="L260" t="s">
        <v>38</v>
      </c>
      <c r="O260" s="17">
        <v>42702</v>
      </c>
      <c r="P260" s="17">
        <v>42702</v>
      </c>
      <c r="Q260" s="17">
        <v>42702</v>
      </c>
      <c r="R260" s="17">
        <v>42887</v>
      </c>
      <c r="S260" s="17">
        <v>43566</v>
      </c>
      <c r="T260" s="17">
        <v>43556</v>
      </c>
      <c r="U260">
        <v>2019</v>
      </c>
      <c r="V260">
        <v>3</v>
      </c>
      <c r="W260" s="17">
        <v>43386</v>
      </c>
      <c r="Y260">
        <v>12</v>
      </c>
      <c r="AA260" t="s">
        <v>39</v>
      </c>
      <c r="AB260">
        <v>84</v>
      </c>
    </row>
    <row r="261" spans="1:28" x14ac:dyDescent="0.25">
      <c r="A261" t="s">
        <v>29</v>
      </c>
      <c r="B261" t="s">
        <v>416</v>
      </c>
      <c r="C261" t="s">
        <v>31</v>
      </c>
      <c r="D261" t="s">
        <v>32</v>
      </c>
      <c r="G261" t="s">
        <v>1340</v>
      </c>
      <c r="H261" t="s">
        <v>414</v>
      </c>
      <c r="I261" t="s">
        <v>35</v>
      </c>
      <c r="J261" t="s">
        <v>415</v>
      </c>
      <c r="K261" t="s">
        <v>37</v>
      </c>
      <c r="L261" t="s">
        <v>38</v>
      </c>
      <c r="O261" s="17">
        <v>42702</v>
      </c>
      <c r="P261" s="17">
        <v>42702</v>
      </c>
      <c r="Q261" s="17">
        <v>42702</v>
      </c>
      <c r="R261" s="17">
        <v>42702</v>
      </c>
      <c r="S261" s="17">
        <v>42886</v>
      </c>
      <c r="T261" s="17">
        <v>42856</v>
      </c>
      <c r="U261">
        <v>2017</v>
      </c>
      <c r="V261">
        <v>3</v>
      </c>
      <c r="W261" s="17">
        <v>42707</v>
      </c>
      <c r="Y261">
        <v>12</v>
      </c>
      <c r="AA261" t="s">
        <v>39</v>
      </c>
      <c r="AB261">
        <v>84</v>
      </c>
    </row>
    <row r="262" spans="1:28" x14ac:dyDescent="0.25">
      <c r="A262" t="s">
        <v>29</v>
      </c>
      <c r="B262" t="s">
        <v>418</v>
      </c>
      <c r="C262" t="s">
        <v>31</v>
      </c>
      <c r="D262" t="s">
        <v>32</v>
      </c>
      <c r="G262" t="s">
        <v>1340</v>
      </c>
      <c r="H262" t="s">
        <v>414</v>
      </c>
      <c r="I262" t="s">
        <v>35</v>
      </c>
      <c r="J262" t="s">
        <v>415</v>
      </c>
      <c r="K262" t="s">
        <v>37</v>
      </c>
      <c r="O262" s="17">
        <v>39855</v>
      </c>
      <c r="P262" s="17">
        <v>39855</v>
      </c>
      <c r="Q262" s="17">
        <v>39855</v>
      </c>
      <c r="R262" s="17">
        <v>42485</v>
      </c>
      <c r="S262" s="17">
        <v>42578</v>
      </c>
      <c r="T262" s="17">
        <v>42552</v>
      </c>
      <c r="U262">
        <v>2016</v>
      </c>
      <c r="V262">
        <v>3</v>
      </c>
      <c r="W262" s="17">
        <v>42397</v>
      </c>
      <c r="X262" s="17" t="s">
        <v>419</v>
      </c>
      <c r="Y262">
        <v>12</v>
      </c>
      <c r="Z262" s="17">
        <v>42578</v>
      </c>
      <c r="AA262" t="s">
        <v>39</v>
      </c>
      <c r="AB262">
        <v>84</v>
      </c>
    </row>
    <row r="263" spans="1:28" x14ac:dyDescent="0.25">
      <c r="A263" t="s">
        <v>29</v>
      </c>
      <c r="B263" t="s">
        <v>420</v>
      </c>
      <c r="C263" t="s">
        <v>31</v>
      </c>
      <c r="D263" t="s">
        <v>32</v>
      </c>
      <c r="G263" t="s">
        <v>1340</v>
      </c>
      <c r="H263" t="s">
        <v>414</v>
      </c>
      <c r="I263" t="s">
        <v>35</v>
      </c>
      <c r="J263" t="s">
        <v>415</v>
      </c>
      <c r="K263" t="s">
        <v>37</v>
      </c>
      <c r="O263" s="17">
        <v>39855</v>
      </c>
      <c r="P263" s="17">
        <v>39855</v>
      </c>
      <c r="Q263" s="17">
        <v>39855</v>
      </c>
      <c r="R263" s="17">
        <v>42578</v>
      </c>
      <c r="S263" s="17">
        <v>42684</v>
      </c>
      <c r="T263" s="17">
        <v>42675</v>
      </c>
      <c r="U263">
        <v>2016</v>
      </c>
      <c r="V263">
        <v>3</v>
      </c>
      <c r="W263" s="17">
        <v>42502</v>
      </c>
      <c r="X263" s="17" t="s">
        <v>419</v>
      </c>
      <c r="Y263">
        <v>12</v>
      </c>
      <c r="Z263" s="17">
        <v>42702</v>
      </c>
      <c r="AA263" t="s">
        <v>39</v>
      </c>
      <c r="AB263">
        <v>93</v>
      </c>
    </row>
    <row r="264" spans="1:28" x14ac:dyDescent="0.25">
      <c r="A264" t="s">
        <v>50</v>
      </c>
      <c r="B264" t="s">
        <v>421</v>
      </c>
      <c r="C264" t="s">
        <v>31</v>
      </c>
      <c r="D264" t="s">
        <v>32</v>
      </c>
      <c r="G264" t="s">
        <v>1340</v>
      </c>
      <c r="H264" t="s">
        <v>414</v>
      </c>
      <c r="I264" t="s">
        <v>35</v>
      </c>
      <c r="J264" t="s">
        <v>415</v>
      </c>
      <c r="K264" t="s">
        <v>37</v>
      </c>
      <c r="O264" s="17">
        <v>39855</v>
      </c>
      <c r="P264" s="17">
        <v>39855</v>
      </c>
      <c r="Q264" s="17">
        <v>39855</v>
      </c>
      <c r="R264" s="17">
        <v>39855</v>
      </c>
      <c r="S264" s="17">
        <v>42485</v>
      </c>
      <c r="T264" s="17">
        <v>42461</v>
      </c>
      <c r="U264">
        <v>2016</v>
      </c>
      <c r="V264">
        <v>3</v>
      </c>
      <c r="W264" s="17">
        <v>42304</v>
      </c>
      <c r="X264" s="17" t="s">
        <v>419</v>
      </c>
      <c r="Y264">
        <v>12</v>
      </c>
      <c r="Z264" s="17">
        <v>42485</v>
      </c>
      <c r="AA264" t="s">
        <v>39</v>
      </c>
      <c r="AB264">
        <v>84</v>
      </c>
    </row>
    <row r="265" spans="1:28" x14ac:dyDescent="0.25">
      <c r="A265" t="s">
        <v>131</v>
      </c>
      <c r="B265" t="s">
        <v>422</v>
      </c>
      <c r="C265" t="s">
        <v>31</v>
      </c>
      <c r="D265" t="s">
        <v>32</v>
      </c>
      <c r="F265" t="s">
        <v>423</v>
      </c>
      <c r="G265" t="s">
        <v>1340</v>
      </c>
      <c r="H265" t="s">
        <v>414</v>
      </c>
      <c r="I265" t="s">
        <v>35</v>
      </c>
      <c r="J265" t="s">
        <v>415</v>
      </c>
      <c r="K265" t="s">
        <v>212</v>
      </c>
      <c r="O265" s="17">
        <v>42019</v>
      </c>
      <c r="P265" s="17">
        <v>42019</v>
      </c>
      <c r="Q265" s="17">
        <v>42019</v>
      </c>
      <c r="R265" s="17">
        <v>43448</v>
      </c>
      <c r="S265" s="17">
        <v>43921</v>
      </c>
      <c r="T265" s="17">
        <v>43891</v>
      </c>
      <c r="U265">
        <v>2020</v>
      </c>
      <c r="V265">
        <v>1</v>
      </c>
      <c r="W265" s="17">
        <v>43802</v>
      </c>
      <c r="X265" s="17" t="s">
        <v>95</v>
      </c>
      <c r="Y265">
        <v>12</v>
      </c>
      <c r="Z265" s="17">
        <v>44139</v>
      </c>
      <c r="AA265" t="s">
        <v>39</v>
      </c>
      <c r="AB265">
        <v>47</v>
      </c>
    </row>
    <row r="266" spans="1:28" x14ac:dyDescent="0.25">
      <c r="A266" t="s">
        <v>131</v>
      </c>
      <c r="B266" t="s">
        <v>422</v>
      </c>
      <c r="C266" t="s">
        <v>31</v>
      </c>
      <c r="D266" t="s">
        <v>32</v>
      </c>
      <c r="E266" t="s">
        <v>387</v>
      </c>
      <c r="F266" t="s">
        <v>424</v>
      </c>
      <c r="G266" t="s">
        <v>1340</v>
      </c>
      <c r="H266" t="s">
        <v>414</v>
      </c>
      <c r="I266" t="s">
        <v>35</v>
      </c>
      <c r="J266" t="s">
        <v>415</v>
      </c>
      <c r="K266" t="s">
        <v>212</v>
      </c>
      <c r="O266" s="17">
        <v>42019</v>
      </c>
      <c r="P266" s="17">
        <v>42019</v>
      </c>
      <c r="Q266" s="17">
        <v>42019</v>
      </c>
      <c r="R266" s="17">
        <v>43191</v>
      </c>
      <c r="S266" s="17">
        <v>43448</v>
      </c>
      <c r="T266" s="17">
        <v>43435</v>
      </c>
      <c r="U266">
        <v>2018</v>
      </c>
      <c r="V266">
        <v>0</v>
      </c>
      <c r="W266" s="17">
        <v>43358</v>
      </c>
      <c r="X266" s="17" t="s">
        <v>95</v>
      </c>
      <c r="Y266">
        <v>12</v>
      </c>
      <c r="AA266" t="s">
        <v>39</v>
      </c>
      <c r="AB266">
        <v>47</v>
      </c>
    </row>
    <row r="267" spans="1:28" x14ac:dyDescent="0.25">
      <c r="A267" t="s">
        <v>131</v>
      </c>
      <c r="B267" t="s">
        <v>422</v>
      </c>
      <c r="C267" t="s">
        <v>31</v>
      </c>
      <c r="D267" t="s">
        <v>32</v>
      </c>
      <c r="G267" t="s">
        <v>1340</v>
      </c>
      <c r="H267" t="s">
        <v>414</v>
      </c>
      <c r="I267" t="s">
        <v>35</v>
      </c>
      <c r="J267" t="s">
        <v>415</v>
      </c>
      <c r="K267" t="s">
        <v>212</v>
      </c>
      <c r="O267" s="17">
        <v>42019</v>
      </c>
      <c r="P267" s="17">
        <v>42019</v>
      </c>
      <c r="Q267" s="17">
        <v>42019</v>
      </c>
      <c r="R267" s="17">
        <v>42942</v>
      </c>
      <c r="S267" s="17">
        <v>43190</v>
      </c>
      <c r="T267" s="17">
        <v>43160</v>
      </c>
      <c r="U267">
        <v>2018</v>
      </c>
      <c r="V267">
        <v>0</v>
      </c>
      <c r="W267" s="17">
        <v>43100</v>
      </c>
      <c r="X267" s="17" t="s">
        <v>95</v>
      </c>
      <c r="Y267">
        <v>0</v>
      </c>
      <c r="AA267" t="s">
        <v>39</v>
      </c>
      <c r="AB267">
        <v>42</v>
      </c>
    </row>
    <row r="268" spans="1:28" x14ac:dyDescent="0.25">
      <c r="A268" t="s">
        <v>425</v>
      </c>
      <c r="B268" t="s">
        <v>426</v>
      </c>
      <c r="C268" t="s">
        <v>31</v>
      </c>
      <c r="D268" t="s">
        <v>32</v>
      </c>
      <c r="G268" t="s">
        <v>1340</v>
      </c>
      <c r="H268" t="s">
        <v>414</v>
      </c>
      <c r="I268" t="s">
        <v>35</v>
      </c>
      <c r="J268" t="s">
        <v>415</v>
      </c>
      <c r="O268" s="17">
        <v>42795</v>
      </c>
      <c r="P268" s="17">
        <v>42795</v>
      </c>
      <c r="Q268" s="17">
        <v>42795</v>
      </c>
      <c r="R268" s="17">
        <v>42746</v>
      </c>
      <c r="S268" s="17">
        <v>42978</v>
      </c>
      <c r="T268" s="17">
        <v>42948</v>
      </c>
      <c r="U268">
        <v>2017</v>
      </c>
      <c r="V268">
        <v>0</v>
      </c>
      <c r="W268" s="17">
        <v>42888</v>
      </c>
      <c r="Y268">
        <v>0</v>
      </c>
      <c r="AA268" t="s">
        <v>116</v>
      </c>
      <c r="AB268">
        <v>1</v>
      </c>
    </row>
    <row r="269" spans="1:28" x14ac:dyDescent="0.25">
      <c r="A269" t="s">
        <v>29</v>
      </c>
      <c r="B269" t="s">
        <v>428</v>
      </c>
      <c r="C269" t="s">
        <v>31</v>
      </c>
      <c r="D269" t="s">
        <v>44</v>
      </c>
      <c r="G269" t="s">
        <v>1340</v>
      </c>
      <c r="H269" t="s">
        <v>427</v>
      </c>
      <c r="I269" t="s">
        <v>46</v>
      </c>
      <c r="J269">
        <v>570</v>
      </c>
      <c r="K269" t="s">
        <v>37</v>
      </c>
      <c r="L269" t="s">
        <v>38</v>
      </c>
      <c r="O269" s="17">
        <v>41701</v>
      </c>
      <c r="P269" s="17">
        <v>41701</v>
      </c>
      <c r="Q269" s="17">
        <v>41701</v>
      </c>
      <c r="R269" s="17">
        <v>43282</v>
      </c>
      <c r="S269" s="17">
        <v>44257</v>
      </c>
      <c r="T269" s="17">
        <v>44256</v>
      </c>
      <c r="U269">
        <v>2021</v>
      </c>
      <c r="V269">
        <v>6</v>
      </c>
      <c r="W269" s="17">
        <v>43986</v>
      </c>
      <c r="X269" s="17">
        <v>44014</v>
      </c>
      <c r="Y269">
        <v>12</v>
      </c>
      <c r="AA269" t="s">
        <v>39</v>
      </c>
      <c r="AB269">
        <v>84</v>
      </c>
    </row>
    <row r="270" spans="1:28" x14ac:dyDescent="0.25">
      <c r="A270" t="s">
        <v>29</v>
      </c>
      <c r="B270" t="s">
        <v>428</v>
      </c>
      <c r="C270" t="s">
        <v>31</v>
      </c>
      <c r="D270" t="s">
        <v>32</v>
      </c>
      <c r="G270" t="s">
        <v>1340</v>
      </c>
      <c r="H270" t="s">
        <v>427</v>
      </c>
      <c r="I270" t="s">
        <v>46</v>
      </c>
      <c r="J270">
        <v>570</v>
      </c>
      <c r="K270" t="s">
        <v>37</v>
      </c>
      <c r="L270" t="s">
        <v>38</v>
      </c>
      <c r="O270" s="17">
        <v>41701</v>
      </c>
      <c r="P270" s="17">
        <v>41701</v>
      </c>
      <c r="Q270" s="17">
        <v>41701</v>
      </c>
      <c r="R270" s="17">
        <v>43282</v>
      </c>
      <c r="S270" s="17">
        <v>44257</v>
      </c>
      <c r="T270" s="17">
        <v>44256</v>
      </c>
      <c r="U270">
        <v>2021</v>
      </c>
      <c r="V270">
        <v>6</v>
      </c>
      <c r="W270" s="17">
        <v>43986</v>
      </c>
      <c r="Y270">
        <v>12</v>
      </c>
      <c r="AA270" t="s">
        <v>39</v>
      </c>
      <c r="AB270">
        <v>84</v>
      </c>
    </row>
    <row r="271" spans="1:28" x14ac:dyDescent="0.25">
      <c r="A271" t="s">
        <v>29</v>
      </c>
      <c r="B271" t="s">
        <v>428</v>
      </c>
      <c r="C271" t="s">
        <v>31</v>
      </c>
      <c r="D271" t="s">
        <v>32</v>
      </c>
      <c r="G271" t="s">
        <v>1340</v>
      </c>
      <c r="H271" t="s">
        <v>427</v>
      </c>
      <c r="I271" t="s">
        <v>46</v>
      </c>
      <c r="J271">
        <v>570</v>
      </c>
      <c r="K271" t="s">
        <v>37</v>
      </c>
      <c r="L271" t="s">
        <v>38</v>
      </c>
      <c r="O271" s="17">
        <v>41701</v>
      </c>
      <c r="P271" s="17">
        <v>41701</v>
      </c>
      <c r="Q271" s="17">
        <v>41701</v>
      </c>
      <c r="R271" s="17">
        <v>43282</v>
      </c>
      <c r="S271" s="17">
        <v>44257</v>
      </c>
      <c r="T271" s="17">
        <v>44256</v>
      </c>
      <c r="U271">
        <v>2021</v>
      </c>
      <c r="V271">
        <v>6</v>
      </c>
      <c r="W271" s="17">
        <v>43986</v>
      </c>
      <c r="Y271">
        <v>12</v>
      </c>
      <c r="AA271" t="s">
        <v>39</v>
      </c>
      <c r="AB271">
        <v>84</v>
      </c>
    </row>
    <row r="272" spans="1:28" x14ac:dyDescent="0.25">
      <c r="A272" t="s">
        <v>29</v>
      </c>
      <c r="B272" t="s">
        <v>428</v>
      </c>
      <c r="C272" t="s">
        <v>31</v>
      </c>
      <c r="D272" t="s">
        <v>32</v>
      </c>
      <c r="G272" t="s">
        <v>1340</v>
      </c>
      <c r="H272" t="s">
        <v>427</v>
      </c>
      <c r="I272" t="s">
        <v>46</v>
      </c>
      <c r="J272">
        <v>570</v>
      </c>
      <c r="K272" t="s">
        <v>37</v>
      </c>
      <c r="L272" t="s">
        <v>38</v>
      </c>
      <c r="O272" s="17">
        <v>41701</v>
      </c>
      <c r="P272" s="17">
        <v>41701</v>
      </c>
      <c r="Q272" s="17">
        <v>41701</v>
      </c>
      <c r="R272" s="17">
        <v>43282</v>
      </c>
      <c r="S272" s="17">
        <v>44257</v>
      </c>
      <c r="T272" s="17">
        <v>44256</v>
      </c>
      <c r="U272">
        <v>2021</v>
      </c>
      <c r="V272">
        <v>6</v>
      </c>
      <c r="W272" s="17">
        <v>43986</v>
      </c>
      <c r="Y272">
        <v>12</v>
      </c>
      <c r="AA272" t="s">
        <v>39</v>
      </c>
      <c r="AB272">
        <v>84</v>
      </c>
    </row>
    <row r="273" spans="1:28" x14ac:dyDescent="0.25">
      <c r="A273" t="s">
        <v>29</v>
      </c>
      <c r="B273" t="s">
        <v>428</v>
      </c>
      <c r="C273" t="s">
        <v>31</v>
      </c>
      <c r="D273" t="s">
        <v>32</v>
      </c>
      <c r="G273" t="s">
        <v>1340</v>
      </c>
      <c r="H273" t="s">
        <v>427</v>
      </c>
      <c r="I273" t="s">
        <v>46</v>
      </c>
      <c r="J273">
        <v>570</v>
      </c>
      <c r="K273" t="s">
        <v>37</v>
      </c>
      <c r="L273" t="s">
        <v>38</v>
      </c>
      <c r="O273" s="17">
        <v>41701</v>
      </c>
      <c r="P273" s="17">
        <v>41701</v>
      </c>
      <c r="Q273" s="17">
        <v>41701</v>
      </c>
      <c r="R273" s="17">
        <v>42856</v>
      </c>
      <c r="S273" s="17">
        <v>43281</v>
      </c>
      <c r="T273" s="17">
        <v>43252</v>
      </c>
      <c r="U273">
        <v>2018</v>
      </c>
      <c r="V273">
        <v>6</v>
      </c>
      <c r="W273" s="17">
        <v>43009</v>
      </c>
      <c r="Y273">
        <v>12</v>
      </c>
      <c r="AA273" t="s">
        <v>39</v>
      </c>
      <c r="AB273">
        <v>84</v>
      </c>
    </row>
    <row r="274" spans="1:28" x14ac:dyDescent="0.25">
      <c r="A274" t="s">
        <v>29</v>
      </c>
      <c r="B274" t="s">
        <v>428</v>
      </c>
      <c r="C274" t="s">
        <v>31</v>
      </c>
      <c r="D274" t="s">
        <v>32</v>
      </c>
      <c r="G274" t="s">
        <v>1340</v>
      </c>
      <c r="H274" t="s">
        <v>427</v>
      </c>
      <c r="I274" t="s">
        <v>46</v>
      </c>
      <c r="J274">
        <v>570</v>
      </c>
      <c r="K274" t="s">
        <v>37</v>
      </c>
      <c r="L274" t="s">
        <v>38</v>
      </c>
      <c r="O274" s="17">
        <v>41701</v>
      </c>
      <c r="P274" s="17">
        <v>41701</v>
      </c>
      <c r="Q274" s="17">
        <v>41701</v>
      </c>
      <c r="R274" s="17">
        <v>42826</v>
      </c>
      <c r="S274" s="17">
        <v>42855</v>
      </c>
      <c r="T274" s="17">
        <v>42826</v>
      </c>
      <c r="U274">
        <v>2017</v>
      </c>
      <c r="V274">
        <v>6</v>
      </c>
      <c r="W274" s="17">
        <v>42583</v>
      </c>
      <c r="Y274">
        <v>12</v>
      </c>
      <c r="AA274" t="s">
        <v>39</v>
      </c>
      <c r="AB274">
        <v>84</v>
      </c>
    </row>
    <row r="275" spans="1:28" x14ac:dyDescent="0.25">
      <c r="A275" t="s">
        <v>29</v>
      </c>
      <c r="B275" t="s">
        <v>428</v>
      </c>
      <c r="C275" t="s">
        <v>31</v>
      </c>
      <c r="D275" t="s">
        <v>32</v>
      </c>
      <c r="G275" t="s">
        <v>1340</v>
      </c>
      <c r="H275" t="s">
        <v>427</v>
      </c>
      <c r="I275" t="s">
        <v>46</v>
      </c>
      <c r="J275">
        <v>570</v>
      </c>
      <c r="K275" t="s">
        <v>37</v>
      </c>
      <c r="L275" t="s">
        <v>38</v>
      </c>
      <c r="O275" s="17">
        <v>41701</v>
      </c>
      <c r="P275" s="17">
        <v>41701</v>
      </c>
      <c r="Q275" s="17">
        <v>41701</v>
      </c>
      <c r="R275" s="17">
        <v>42767</v>
      </c>
      <c r="S275" s="17">
        <v>42825</v>
      </c>
      <c r="T275" s="17">
        <v>42795</v>
      </c>
      <c r="U275">
        <v>2017</v>
      </c>
      <c r="V275">
        <v>6</v>
      </c>
      <c r="W275" s="17">
        <v>42554</v>
      </c>
      <c r="Y275">
        <v>12</v>
      </c>
      <c r="AA275" t="s">
        <v>39</v>
      </c>
      <c r="AB275">
        <v>84</v>
      </c>
    </row>
    <row r="276" spans="1:28" x14ac:dyDescent="0.25">
      <c r="A276" t="s">
        <v>29</v>
      </c>
      <c r="B276" t="s">
        <v>428</v>
      </c>
      <c r="C276" t="s">
        <v>31</v>
      </c>
      <c r="D276" t="s">
        <v>32</v>
      </c>
      <c r="G276" t="s">
        <v>1340</v>
      </c>
      <c r="H276" t="s">
        <v>427</v>
      </c>
      <c r="I276" t="s">
        <v>46</v>
      </c>
      <c r="J276">
        <v>570</v>
      </c>
      <c r="K276" t="s">
        <v>37</v>
      </c>
      <c r="L276" t="s">
        <v>38</v>
      </c>
      <c r="O276" s="17">
        <v>41701</v>
      </c>
      <c r="P276" s="17">
        <v>41701</v>
      </c>
      <c r="Q276" s="17">
        <v>41701</v>
      </c>
      <c r="R276" s="17">
        <v>42722</v>
      </c>
      <c r="S276" s="17">
        <v>42766</v>
      </c>
      <c r="T276" s="17">
        <v>42736</v>
      </c>
      <c r="U276">
        <v>2017</v>
      </c>
      <c r="V276">
        <v>6</v>
      </c>
      <c r="W276" s="17">
        <v>42492</v>
      </c>
      <c r="Y276">
        <v>12</v>
      </c>
      <c r="AA276" t="s">
        <v>39</v>
      </c>
      <c r="AB276">
        <v>84</v>
      </c>
    </row>
    <row r="277" spans="1:28" x14ac:dyDescent="0.25">
      <c r="A277" t="s">
        <v>29</v>
      </c>
      <c r="B277" t="s">
        <v>428</v>
      </c>
      <c r="C277" t="s">
        <v>31</v>
      </c>
      <c r="D277" t="s">
        <v>32</v>
      </c>
      <c r="G277" t="s">
        <v>1340</v>
      </c>
      <c r="H277" t="s">
        <v>427</v>
      </c>
      <c r="I277" t="s">
        <v>46</v>
      </c>
      <c r="J277">
        <v>570</v>
      </c>
      <c r="K277" t="s">
        <v>37</v>
      </c>
      <c r="L277" t="s">
        <v>38</v>
      </c>
      <c r="O277" s="17">
        <v>41701</v>
      </c>
      <c r="P277" s="17">
        <v>41701</v>
      </c>
      <c r="Q277" s="17">
        <v>41701</v>
      </c>
      <c r="R277" s="17">
        <v>41701</v>
      </c>
      <c r="S277" s="17">
        <v>42723</v>
      </c>
      <c r="T277" s="17">
        <v>42705</v>
      </c>
      <c r="U277">
        <v>2016</v>
      </c>
      <c r="V277">
        <v>6</v>
      </c>
      <c r="W277" s="17">
        <v>42450</v>
      </c>
      <c r="Y277">
        <v>12</v>
      </c>
      <c r="AA277" t="s">
        <v>39</v>
      </c>
      <c r="AB277">
        <v>84</v>
      </c>
    </row>
    <row r="278" spans="1:28" x14ac:dyDescent="0.25">
      <c r="A278" t="s">
        <v>50</v>
      </c>
      <c r="B278" t="s">
        <v>429</v>
      </c>
      <c r="C278" t="s">
        <v>31</v>
      </c>
      <c r="D278" t="s">
        <v>44</v>
      </c>
      <c r="G278" t="s">
        <v>1340</v>
      </c>
      <c r="H278" t="s">
        <v>427</v>
      </c>
      <c r="I278" t="s">
        <v>46</v>
      </c>
      <c r="J278">
        <v>570</v>
      </c>
      <c r="K278" t="s">
        <v>37</v>
      </c>
      <c r="L278" t="s">
        <v>38</v>
      </c>
      <c r="O278" s="17">
        <v>43146</v>
      </c>
      <c r="P278" s="17">
        <v>43146</v>
      </c>
      <c r="Q278" s="17">
        <v>43146</v>
      </c>
      <c r="R278" s="17">
        <v>43146</v>
      </c>
      <c r="S278" s="17">
        <v>45702</v>
      </c>
      <c r="T278" s="17">
        <v>45689</v>
      </c>
      <c r="U278">
        <v>2025</v>
      </c>
      <c r="V278">
        <v>3</v>
      </c>
      <c r="W278" s="17">
        <v>45520</v>
      </c>
      <c r="Y278">
        <v>12</v>
      </c>
      <c r="AA278" t="s">
        <v>39</v>
      </c>
      <c r="AB278">
        <v>84</v>
      </c>
    </row>
    <row r="279" spans="1:28" x14ac:dyDescent="0.25">
      <c r="A279" t="s">
        <v>50</v>
      </c>
      <c r="B279" t="s">
        <v>429</v>
      </c>
      <c r="C279" t="s">
        <v>31</v>
      </c>
      <c r="D279" t="s">
        <v>32</v>
      </c>
      <c r="G279" t="s">
        <v>1340</v>
      </c>
      <c r="H279" t="s">
        <v>427</v>
      </c>
      <c r="I279" t="s">
        <v>46</v>
      </c>
      <c r="J279">
        <v>570</v>
      </c>
      <c r="K279" t="s">
        <v>37</v>
      </c>
      <c r="O279" s="17">
        <v>43146</v>
      </c>
      <c r="P279" s="17">
        <v>43146</v>
      </c>
      <c r="Q279" s="17">
        <v>43146</v>
      </c>
      <c r="R279" s="17">
        <v>43146</v>
      </c>
      <c r="S279" s="17">
        <v>45702</v>
      </c>
      <c r="T279" s="17">
        <v>45689</v>
      </c>
      <c r="U279">
        <v>2025</v>
      </c>
      <c r="V279">
        <v>3</v>
      </c>
      <c r="W279" s="17">
        <v>45520</v>
      </c>
      <c r="Y279">
        <v>12</v>
      </c>
      <c r="AA279" t="s">
        <v>39</v>
      </c>
      <c r="AB279">
        <v>84</v>
      </c>
    </row>
    <row r="280" spans="1:28" x14ac:dyDescent="0.25">
      <c r="A280" t="s">
        <v>50</v>
      </c>
      <c r="B280" t="s">
        <v>430</v>
      </c>
      <c r="C280" t="s">
        <v>31</v>
      </c>
      <c r="D280" t="s">
        <v>32</v>
      </c>
      <c r="E280" t="s">
        <v>165</v>
      </c>
      <c r="G280" t="s">
        <v>1340</v>
      </c>
      <c r="H280" t="s">
        <v>427</v>
      </c>
      <c r="I280" t="s">
        <v>46</v>
      </c>
      <c r="J280">
        <v>570</v>
      </c>
      <c r="K280" t="s">
        <v>37</v>
      </c>
      <c r="O280" s="17">
        <v>42872</v>
      </c>
      <c r="P280" s="17">
        <v>42872</v>
      </c>
      <c r="Q280" s="17">
        <v>42872</v>
      </c>
      <c r="R280" s="17">
        <v>42872</v>
      </c>
      <c r="S280" s="17">
        <v>43056</v>
      </c>
      <c r="T280" s="17">
        <v>43040</v>
      </c>
      <c r="U280">
        <v>2017</v>
      </c>
      <c r="V280">
        <v>0</v>
      </c>
      <c r="W280" s="17">
        <v>42966</v>
      </c>
      <c r="X280" s="17" t="s">
        <v>95</v>
      </c>
      <c r="Y280">
        <v>0</v>
      </c>
      <c r="AA280" t="s">
        <v>116</v>
      </c>
      <c r="AB280">
        <v>105</v>
      </c>
    </row>
    <row r="281" spans="1:28" x14ac:dyDescent="0.25">
      <c r="A281" t="s">
        <v>29</v>
      </c>
      <c r="B281" t="s">
        <v>431</v>
      </c>
      <c r="C281" t="s">
        <v>31</v>
      </c>
      <c r="D281" t="s">
        <v>32</v>
      </c>
      <c r="G281" t="s">
        <v>1340</v>
      </c>
      <c r="H281" t="s">
        <v>427</v>
      </c>
      <c r="I281" t="s">
        <v>46</v>
      </c>
      <c r="J281">
        <v>570</v>
      </c>
      <c r="K281" t="s">
        <v>37</v>
      </c>
      <c r="O281" s="17">
        <v>42809</v>
      </c>
      <c r="P281" s="17">
        <v>42809</v>
      </c>
      <c r="Q281" s="17">
        <v>42809</v>
      </c>
      <c r="R281" s="17">
        <v>42809</v>
      </c>
      <c r="S281" s="17">
        <v>42871</v>
      </c>
      <c r="T281" s="17">
        <v>42856</v>
      </c>
      <c r="U281">
        <v>2017</v>
      </c>
      <c r="V281">
        <v>6</v>
      </c>
      <c r="W281" s="17">
        <v>42600</v>
      </c>
      <c r="X281" s="17">
        <v>41780</v>
      </c>
      <c r="Y281">
        <v>1</v>
      </c>
      <c r="Z281" s="17">
        <v>42872</v>
      </c>
      <c r="AA281" t="s">
        <v>39</v>
      </c>
      <c r="AB281">
        <v>105</v>
      </c>
    </row>
    <row r="282" spans="1:28" x14ac:dyDescent="0.25">
      <c r="A282" t="s">
        <v>29</v>
      </c>
      <c r="B282" t="s">
        <v>432</v>
      </c>
      <c r="C282" t="s">
        <v>31</v>
      </c>
      <c r="D282" t="s">
        <v>32</v>
      </c>
      <c r="G282" t="s">
        <v>1340</v>
      </c>
      <c r="H282" t="s">
        <v>427</v>
      </c>
      <c r="I282" t="s">
        <v>46</v>
      </c>
      <c r="J282">
        <v>570</v>
      </c>
      <c r="K282" t="s">
        <v>37</v>
      </c>
      <c r="O282" s="17">
        <v>39583</v>
      </c>
      <c r="P282" s="17">
        <v>39583</v>
      </c>
      <c r="Q282" s="17">
        <v>39583</v>
      </c>
      <c r="R282" s="17">
        <v>39583</v>
      </c>
      <c r="S282" s="17">
        <v>42780</v>
      </c>
      <c r="T282" s="17">
        <v>42767</v>
      </c>
      <c r="U282">
        <v>2017</v>
      </c>
      <c r="V282">
        <v>6</v>
      </c>
      <c r="W282" s="17">
        <v>42506</v>
      </c>
      <c r="X282" s="17">
        <v>41780</v>
      </c>
      <c r="Y282">
        <v>12</v>
      </c>
      <c r="Z282" s="17">
        <v>42809</v>
      </c>
      <c r="AA282" t="s">
        <v>39</v>
      </c>
      <c r="AB282">
        <v>105</v>
      </c>
    </row>
    <row r="283" spans="1:28" x14ac:dyDescent="0.25">
      <c r="A283" t="s">
        <v>50</v>
      </c>
      <c r="B283" t="s">
        <v>436</v>
      </c>
      <c r="C283" t="s">
        <v>31</v>
      </c>
      <c r="D283" t="s">
        <v>44</v>
      </c>
      <c r="E283" t="s">
        <v>104</v>
      </c>
      <c r="F283" t="s">
        <v>437</v>
      </c>
      <c r="G283" t="s">
        <v>1340</v>
      </c>
      <c r="H283" t="s">
        <v>433</v>
      </c>
      <c r="I283" t="s">
        <v>163</v>
      </c>
      <c r="J283" t="s">
        <v>434</v>
      </c>
      <c r="K283" t="s">
        <v>37</v>
      </c>
      <c r="L283" t="s">
        <v>38</v>
      </c>
      <c r="O283" s="17">
        <v>41435</v>
      </c>
      <c r="P283" s="17">
        <v>41435</v>
      </c>
      <c r="Q283" s="17">
        <v>41435</v>
      </c>
      <c r="R283" s="17">
        <v>43862</v>
      </c>
      <c r="S283" s="17">
        <v>43991</v>
      </c>
      <c r="T283" s="17">
        <v>43983</v>
      </c>
      <c r="U283">
        <v>2020</v>
      </c>
      <c r="V283">
        <v>6</v>
      </c>
      <c r="W283" s="17">
        <v>43718</v>
      </c>
      <c r="X283" s="17">
        <v>43580</v>
      </c>
      <c r="Y283">
        <v>12</v>
      </c>
      <c r="AA283" t="s">
        <v>39</v>
      </c>
      <c r="AB283">
        <v>84</v>
      </c>
    </row>
    <row r="284" spans="1:28" x14ac:dyDescent="0.25">
      <c r="A284" t="s">
        <v>29</v>
      </c>
      <c r="B284" t="s">
        <v>438</v>
      </c>
      <c r="C284" t="s">
        <v>31</v>
      </c>
      <c r="D284" t="s">
        <v>44</v>
      </c>
      <c r="E284" t="s">
        <v>104</v>
      </c>
      <c r="G284" t="s">
        <v>1340</v>
      </c>
      <c r="H284" t="s">
        <v>433</v>
      </c>
      <c r="I284" t="s">
        <v>163</v>
      </c>
      <c r="J284" t="s">
        <v>434</v>
      </c>
      <c r="K284" t="s">
        <v>37</v>
      </c>
      <c r="L284" t="s">
        <v>38</v>
      </c>
      <c r="O284" s="17">
        <v>41571</v>
      </c>
      <c r="P284" s="17">
        <v>41571</v>
      </c>
      <c r="Q284" s="17">
        <v>41571</v>
      </c>
      <c r="R284" s="17">
        <v>41571</v>
      </c>
      <c r="S284" s="17">
        <v>44127</v>
      </c>
      <c r="T284" s="17">
        <v>44105</v>
      </c>
      <c r="U284">
        <v>2020</v>
      </c>
      <c r="V284">
        <v>6</v>
      </c>
      <c r="W284" s="17">
        <v>43854</v>
      </c>
      <c r="X284" s="17">
        <v>43675</v>
      </c>
      <c r="Y284">
        <v>12</v>
      </c>
      <c r="AA284" t="s">
        <v>39</v>
      </c>
      <c r="AB284">
        <v>84</v>
      </c>
    </row>
    <row r="285" spans="1:28" x14ac:dyDescent="0.25">
      <c r="A285" t="s">
        <v>91</v>
      </c>
      <c r="B285" t="s">
        <v>92</v>
      </c>
      <c r="C285" t="s">
        <v>31</v>
      </c>
      <c r="D285" t="s">
        <v>32</v>
      </c>
      <c r="F285" t="s">
        <v>439</v>
      </c>
      <c r="G285" t="s">
        <v>1340</v>
      </c>
      <c r="H285" t="s">
        <v>433</v>
      </c>
      <c r="I285" t="s">
        <v>163</v>
      </c>
      <c r="J285" t="s">
        <v>434</v>
      </c>
      <c r="K285" t="s">
        <v>94</v>
      </c>
      <c r="O285" s="17">
        <v>41682</v>
      </c>
      <c r="P285" s="17">
        <v>41682</v>
      </c>
      <c r="Q285" s="17">
        <v>41682</v>
      </c>
      <c r="R285" s="17">
        <v>43549</v>
      </c>
      <c r="S285" s="17">
        <v>43862</v>
      </c>
      <c r="T285" s="17">
        <v>43862</v>
      </c>
      <c r="U285">
        <v>2020</v>
      </c>
      <c r="V285">
        <v>6</v>
      </c>
      <c r="W285" s="17">
        <v>43588</v>
      </c>
      <c r="Y285">
        <v>12</v>
      </c>
      <c r="AA285" t="s">
        <v>39</v>
      </c>
      <c r="AB285">
        <v>84</v>
      </c>
    </row>
    <row r="286" spans="1:28" x14ac:dyDescent="0.25">
      <c r="A286" t="s">
        <v>50</v>
      </c>
      <c r="B286" t="s">
        <v>440</v>
      </c>
      <c r="C286" t="s">
        <v>31</v>
      </c>
      <c r="D286" t="s">
        <v>44</v>
      </c>
      <c r="E286" t="s">
        <v>70</v>
      </c>
      <c r="F286" t="s">
        <v>441</v>
      </c>
      <c r="G286" t="s">
        <v>1340</v>
      </c>
      <c r="H286" t="s">
        <v>442</v>
      </c>
      <c r="I286" t="s">
        <v>87</v>
      </c>
      <c r="J286" t="s">
        <v>443</v>
      </c>
      <c r="K286" t="s">
        <v>37</v>
      </c>
      <c r="L286" t="s">
        <v>38</v>
      </c>
      <c r="O286" s="17">
        <v>41605</v>
      </c>
      <c r="P286" s="17">
        <v>41605</v>
      </c>
      <c r="Q286" s="17">
        <v>41605</v>
      </c>
      <c r="R286" s="17">
        <v>44162</v>
      </c>
      <c r="S286" s="17">
        <v>44561</v>
      </c>
      <c r="T286" s="17">
        <v>44531</v>
      </c>
      <c r="U286">
        <v>2021</v>
      </c>
      <c r="V286">
        <v>6</v>
      </c>
      <c r="W286" s="17">
        <v>44288</v>
      </c>
      <c r="Y286">
        <v>12</v>
      </c>
      <c r="AA286" t="s">
        <v>39</v>
      </c>
      <c r="AB286">
        <v>97</v>
      </c>
    </row>
    <row r="287" spans="1:28" x14ac:dyDescent="0.25">
      <c r="A287" t="s">
        <v>50</v>
      </c>
      <c r="B287" t="s">
        <v>444</v>
      </c>
      <c r="C287" t="s">
        <v>31</v>
      </c>
      <c r="D287" t="s">
        <v>32</v>
      </c>
      <c r="F287" t="s">
        <v>441</v>
      </c>
      <c r="G287" t="s">
        <v>1340</v>
      </c>
      <c r="H287" t="s">
        <v>442</v>
      </c>
      <c r="I287" t="s">
        <v>87</v>
      </c>
      <c r="J287" t="s">
        <v>443</v>
      </c>
      <c r="K287" t="s">
        <v>37</v>
      </c>
      <c r="L287" t="s">
        <v>38</v>
      </c>
      <c r="O287" s="17">
        <v>41605</v>
      </c>
      <c r="P287" s="17">
        <v>41605</v>
      </c>
      <c r="Q287" s="17">
        <v>41605</v>
      </c>
      <c r="R287" s="17">
        <v>44105</v>
      </c>
      <c r="S287" s="17">
        <v>44161</v>
      </c>
      <c r="T287" s="17">
        <v>44136</v>
      </c>
      <c r="U287">
        <v>2020</v>
      </c>
      <c r="V287">
        <v>6</v>
      </c>
      <c r="W287" s="17">
        <v>43887</v>
      </c>
      <c r="X287" s="17">
        <v>43580</v>
      </c>
      <c r="Y287">
        <v>12</v>
      </c>
      <c r="AA287" t="s">
        <v>39</v>
      </c>
      <c r="AB287">
        <v>84</v>
      </c>
    </row>
    <row r="288" spans="1:28" x14ac:dyDescent="0.25">
      <c r="A288" t="s">
        <v>29</v>
      </c>
      <c r="B288" t="s">
        <v>445</v>
      </c>
      <c r="C288" t="s">
        <v>31</v>
      </c>
      <c r="D288" t="s">
        <v>44</v>
      </c>
      <c r="E288" t="s">
        <v>104</v>
      </c>
      <c r="G288" t="s">
        <v>1340</v>
      </c>
      <c r="H288" t="s">
        <v>442</v>
      </c>
      <c r="I288" t="s">
        <v>87</v>
      </c>
      <c r="J288" t="s">
        <v>443</v>
      </c>
      <c r="K288" t="s">
        <v>37</v>
      </c>
      <c r="L288" t="s">
        <v>38</v>
      </c>
      <c r="O288" s="17">
        <v>42692</v>
      </c>
      <c r="P288" s="17">
        <v>42692</v>
      </c>
      <c r="Q288" s="17">
        <v>42692</v>
      </c>
      <c r="R288" s="17">
        <v>44067</v>
      </c>
      <c r="S288" s="17">
        <v>45247</v>
      </c>
      <c r="T288" s="17">
        <v>45231</v>
      </c>
      <c r="U288">
        <v>2023</v>
      </c>
      <c r="V288">
        <v>3</v>
      </c>
      <c r="W288" s="17">
        <v>45065</v>
      </c>
      <c r="Y288">
        <v>12</v>
      </c>
      <c r="AA288" t="s">
        <v>39</v>
      </c>
      <c r="AB288">
        <v>84</v>
      </c>
    </row>
    <row r="289" spans="1:28" x14ac:dyDescent="0.25">
      <c r="A289" t="s">
        <v>29</v>
      </c>
      <c r="B289" t="s">
        <v>445</v>
      </c>
      <c r="C289" t="s">
        <v>31</v>
      </c>
      <c r="D289" t="s">
        <v>32</v>
      </c>
      <c r="F289" t="s">
        <v>446</v>
      </c>
      <c r="G289" t="s">
        <v>1340</v>
      </c>
      <c r="H289" t="s">
        <v>442</v>
      </c>
      <c r="I289" t="s">
        <v>87</v>
      </c>
      <c r="J289" t="s">
        <v>443</v>
      </c>
      <c r="K289" t="s">
        <v>37</v>
      </c>
      <c r="L289" t="s">
        <v>38</v>
      </c>
      <c r="O289" s="17">
        <v>42692</v>
      </c>
      <c r="P289" s="17">
        <v>42692</v>
      </c>
      <c r="Q289" s="17">
        <v>42692</v>
      </c>
      <c r="R289" s="17">
        <v>42692</v>
      </c>
      <c r="S289" s="17">
        <v>45247</v>
      </c>
      <c r="T289" s="17">
        <v>45231</v>
      </c>
      <c r="U289">
        <v>2023</v>
      </c>
      <c r="V289">
        <v>3</v>
      </c>
      <c r="W289" s="17">
        <v>45065</v>
      </c>
      <c r="Y289">
        <v>12</v>
      </c>
      <c r="AA289" t="s">
        <v>39</v>
      </c>
      <c r="AB289">
        <v>84</v>
      </c>
    </row>
    <row r="290" spans="1:28" x14ac:dyDescent="0.25">
      <c r="A290" t="s">
        <v>29</v>
      </c>
      <c r="B290" t="s">
        <v>447</v>
      </c>
      <c r="C290" t="s">
        <v>31</v>
      </c>
      <c r="D290" t="s">
        <v>32</v>
      </c>
      <c r="G290" t="s">
        <v>1340</v>
      </c>
      <c r="H290" t="s">
        <v>442</v>
      </c>
      <c r="I290" t="s">
        <v>87</v>
      </c>
      <c r="J290" t="s">
        <v>443</v>
      </c>
      <c r="K290" t="s">
        <v>37</v>
      </c>
      <c r="O290" s="17">
        <v>40099</v>
      </c>
      <c r="P290" s="17">
        <v>40099</v>
      </c>
      <c r="Q290" s="17">
        <v>40099</v>
      </c>
      <c r="R290" s="17">
        <v>40099</v>
      </c>
      <c r="S290" s="17">
        <v>42655</v>
      </c>
      <c r="T290" s="17">
        <v>42644</v>
      </c>
      <c r="U290">
        <v>2016</v>
      </c>
      <c r="V290">
        <v>3</v>
      </c>
      <c r="W290" s="17">
        <v>42473</v>
      </c>
      <c r="X290" s="17">
        <v>42262</v>
      </c>
      <c r="Y290">
        <v>12</v>
      </c>
      <c r="Z290" s="17">
        <v>42692</v>
      </c>
      <c r="AA290" t="s">
        <v>39</v>
      </c>
      <c r="AB290">
        <v>84</v>
      </c>
    </row>
    <row r="291" spans="1:28" x14ac:dyDescent="0.25">
      <c r="A291" t="s">
        <v>29</v>
      </c>
      <c r="B291" t="s">
        <v>444</v>
      </c>
      <c r="C291" t="s">
        <v>31</v>
      </c>
      <c r="D291" t="s">
        <v>32</v>
      </c>
      <c r="F291" t="s">
        <v>450</v>
      </c>
      <c r="G291" t="s">
        <v>1340</v>
      </c>
      <c r="H291" t="s">
        <v>451</v>
      </c>
      <c r="I291" t="s">
        <v>87</v>
      </c>
      <c r="J291" t="s">
        <v>452</v>
      </c>
      <c r="K291" t="s">
        <v>37</v>
      </c>
      <c r="L291" t="s">
        <v>38</v>
      </c>
      <c r="O291" s="17">
        <v>41605</v>
      </c>
      <c r="P291" s="17">
        <v>41605</v>
      </c>
      <c r="Q291" s="17">
        <v>41605</v>
      </c>
      <c r="R291" s="17">
        <v>43556</v>
      </c>
      <c r="S291" s="17">
        <v>44161</v>
      </c>
      <c r="T291" s="17">
        <v>44136</v>
      </c>
      <c r="U291">
        <v>2020</v>
      </c>
      <c r="V291">
        <v>6</v>
      </c>
      <c r="W291" s="17">
        <v>43887</v>
      </c>
      <c r="X291" s="17">
        <v>43580</v>
      </c>
      <c r="Y291">
        <v>12</v>
      </c>
      <c r="AA291" t="s">
        <v>39</v>
      </c>
      <c r="AB291">
        <v>84</v>
      </c>
    </row>
    <row r="292" spans="1:28" x14ac:dyDescent="0.25">
      <c r="A292" t="s">
        <v>29</v>
      </c>
      <c r="B292" t="s">
        <v>453</v>
      </c>
      <c r="C292" t="s">
        <v>31</v>
      </c>
      <c r="D292" t="s">
        <v>32</v>
      </c>
      <c r="G292" t="s">
        <v>1340</v>
      </c>
      <c r="H292" t="s">
        <v>451</v>
      </c>
      <c r="I292" t="s">
        <v>87</v>
      </c>
      <c r="J292" t="s">
        <v>452</v>
      </c>
      <c r="K292" t="s">
        <v>37</v>
      </c>
      <c r="O292" s="17">
        <v>41682</v>
      </c>
      <c r="P292" s="17">
        <v>41682</v>
      </c>
      <c r="Q292" s="17">
        <v>41682</v>
      </c>
      <c r="R292" s="17">
        <v>42933</v>
      </c>
      <c r="S292" s="17">
        <v>43556</v>
      </c>
      <c r="T292" s="17">
        <v>43556</v>
      </c>
      <c r="U292">
        <v>2019</v>
      </c>
      <c r="V292">
        <v>3</v>
      </c>
      <c r="W292" s="17">
        <v>43376</v>
      </c>
      <c r="Y292">
        <v>12</v>
      </c>
      <c r="AA292" t="s">
        <v>39</v>
      </c>
      <c r="AB292">
        <v>84</v>
      </c>
    </row>
    <row r="293" spans="1:28" x14ac:dyDescent="0.25">
      <c r="A293" t="s">
        <v>29</v>
      </c>
      <c r="B293" t="s">
        <v>453</v>
      </c>
      <c r="C293" t="s">
        <v>31</v>
      </c>
      <c r="D293" t="s">
        <v>32</v>
      </c>
      <c r="F293" t="s">
        <v>454</v>
      </c>
      <c r="G293" t="s">
        <v>1340</v>
      </c>
      <c r="H293" t="s">
        <v>451</v>
      </c>
      <c r="I293" t="s">
        <v>87</v>
      </c>
      <c r="J293" t="s">
        <v>452</v>
      </c>
      <c r="K293" t="s">
        <v>37</v>
      </c>
      <c r="O293" s="17">
        <v>41682</v>
      </c>
      <c r="P293" s="17">
        <v>41682</v>
      </c>
      <c r="Q293" s="17">
        <v>41682</v>
      </c>
      <c r="R293" s="17">
        <v>42933</v>
      </c>
      <c r="S293" s="17">
        <v>43552</v>
      </c>
      <c r="T293" s="17">
        <v>43525</v>
      </c>
      <c r="U293">
        <v>2019</v>
      </c>
      <c r="V293">
        <v>3</v>
      </c>
      <c r="W293" s="17">
        <v>43372</v>
      </c>
      <c r="Y293">
        <v>12</v>
      </c>
      <c r="AA293" t="s">
        <v>39</v>
      </c>
      <c r="AB293">
        <v>84</v>
      </c>
    </row>
    <row r="294" spans="1:28" x14ac:dyDescent="0.25">
      <c r="A294" t="s">
        <v>29</v>
      </c>
      <c r="B294" t="s">
        <v>453</v>
      </c>
      <c r="C294" t="s">
        <v>31</v>
      </c>
      <c r="D294" t="s">
        <v>32</v>
      </c>
      <c r="G294" t="s">
        <v>1340</v>
      </c>
      <c r="H294" t="s">
        <v>451</v>
      </c>
      <c r="I294" t="s">
        <v>87</v>
      </c>
      <c r="J294" t="s">
        <v>452</v>
      </c>
      <c r="K294" t="s">
        <v>37</v>
      </c>
      <c r="O294" s="17">
        <v>41682</v>
      </c>
      <c r="P294" s="17">
        <v>41682</v>
      </c>
      <c r="Q294" s="17">
        <v>41682</v>
      </c>
      <c r="R294" s="17">
        <v>42856</v>
      </c>
      <c r="S294" s="17">
        <v>42932</v>
      </c>
      <c r="T294" s="17">
        <v>42917</v>
      </c>
      <c r="U294">
        <v>2017</v>
      </c>
      <c r="V294">
        <v>3</v>
      </c>
      <c r="W294" s="17">
        <v>42751</v>
      </c>
      <c r="Y294">
        <v>12</v>
      </c>
      <c r="AA294" t="s">
        <v>39</v>
      </c>
      <c r="AB294">
        <v>84</v>
      </c>
    </row>
    <row r="295" spans="1:28" x14ac:dyDescent="0.25">
      <c r="A295" t="s">
        <v>29</v>
      </c>
      <c r="B295" t="s">
        <v>453</v>
      </c>
      <c r="C295" t="s">
        <v>31</v>
      </c>
      <c r="D295" t="s">
        <v>32</v>
      </c>
      <c r="G295" t="s">
        <v>1340</v>
      </c>
      <c r="H295" t="s">
        <v>451</v>
      </c>
      <c r="I295" t="s">
        <v>87</v>
      </c>
      <c r="J295" t="s">
        <v>452</v>
      </c>
      <c r="K295" t="s">
        <v>37</v>
      </c>
      <c r="O295" s="17">
        <v>41682</v>
      </c>
      <c r="P295" s="17">
        <v>41682</v>
      </c>
      <c r="Q295" s="17">
        <v>41682</v>
      </c>
      <c r="R295" s="17">
        <v>42826</v>
      </c>
      <c r="S295" s="17">
        <v>42855</v>
      </c>
      <c r="T295" s="17">
        <v>42826</v>
      </c>
      <c r="U295">
        <v>2017</v>
      </c>
      <c r="V295">
        <v>3</v>
      </c>
      <c r="W295" s="17">
        <v>42675</v>
      </c>
      <c r="Y295">
        <v>12</v>
      </c>
      <c r="AA295" t="s">
        <v>39</v>
      </c>
      <c r="AB295">
        <v>84</v>
      </c>
    </row>
    <row r="296" spans="1:28" x14ac:dyDescent="0.25">
      <c r="A296" t="s">
        <v>29</v>
      </c>
      <c r="B296" t="s">
        <v>453</v>
      </c>
      <c r="C296" t="s">
        <v>31</v>
      </c>
      <c r="D296" t="s">
        <v>32</v>
      </c>
      <c r="G296" t="s">
        <v>1340</v>
      </c>
      <c r="H296" t="s">
        <v>451</v>
      </c>
      <c r="I296" t="s">
        <v>87</v>
      </c>
      <c r="J296" t="s">
        <v>452</v>
      </c>
      <c r="K296" t="s">
        <v>37</v>
      </c>
      <c r="O296" s="17">
        <v>41682</v>
      </c>
      <c r="P296" s="17">
        <v>41682</v>
      </c>
      <c r="Q296" s="17">
        <v>41682</v>
      </c>
      <c r="R296" s="17">
        <v>41682</v>
      </c>
      <c r="S296" s="17">
        <v>42825</v>
      </c>
      <c r="T296" s="17">
        <v>42795</v>
      </c>
      <c r="U296">
        <v>2017</v>
      </c>
      <c r="V296">
        <v>3</v>
      </c>
      <c r="W296" s="17">
        <v>42645</v>
      </c>
      <c r="Y296">
        <v>12</v>
      </c>
      <c r="AA296" t="s">
        <v>39</v>
      </c>
      <c r="AB296">
        <v>84</v>
      </c>
    </row>
    <row r="297" spans="1:28" x14ac:dyDescent="0.25">
      <c r="A297" t="s">
        <v>50</v>
      </c>
      <c r="B297" t="s">
        <v>455</v>
      </c>
      <c r="C297" t="s">
        <v>31</v>
      </c>
      <c r="D297" t="s">
        <v>32</v>
      </c>
      <c r="F297" t="s">
        <v>456</v>
      </c>
      <c r="G297" t="s">
        <v>1340</v>
      </c>
      <c r="H297" t="s">
        <v>457</v>
      </c>
      <c r="I297" t="s">
        <v>87</v>
      </c>
      <c r="J297" t="s">
        <v>458</v>
      </c>
      <c r="K297" t="s">
        <v>37</v>
      </c>
      <c r="O297" s="17">
        <v>41628</v>
      </c>
      <c r="P297" s="17">
        <v>41628</v>
      </c>
      <c r="Q297" s="17">
        <v>41628</v>
      </c>
      <c r="R297" s="17">
        <v>43423</v>
      </c>
      <c r="S297" s="17">
        <v>73050</v>
      </c>
      <c r="T297" s="17">
        <v>73020</v>
      </c>
      <c r="U297">
        <v>2099</v>
      </c>
      <c r="V297">
        <v>0</v>
      </c>
      <c r="Y297">
        <v>0</v>
      </c>
      <c r="AA297" t="s">
        <v>27</v>
      </c>
      <c r="AB297">
        <v>0</v>
      </c>
    </row>
    <row r="298" spans="1:28" x14ac:dyDescent="0.25">
      <c r="A298" t="s">
        <v>50</v>
      </c>
      <c r="B298" t="s">
        <v>455</v>
      </c>
      <c r="C298" t="s">
        <v>31</v>
      </c>
      <c r="D298" t="s">
        <v>32</v>
      </c>
      <c r="G298" t="s">
        <v>1340</v>
      </c>
      <c r="H298" t="s">
        <v>457</v>
      </c>
      <c r="I298" t="s">
        <v>87</v>
      </c>
      <c r="J298" t="s">
        <v>458</v>
      </c>
      <c r="K298" t="s">
        <v>37</v>
      </c>
      <c r="O298" s="17">
        <v>41628</v>
      </c>
      <c r="P298" s="17">
        <v>41628</v>
      </c>
      <c r="Q298" s="17">
        <v>41628</v>
      </c>
      <c r="R298" s="17">
        <v>41628</v>
      </c>
      <c r="S298" s="17">
        <v>43423</v>
      </c>
      <c r="T298" s="17">
        <v>43405</v>
      </c>
      <c r="U298">
        <v>2018</v>
      </c>
      <c r="V298">
        <v>3</v>
      </c>
      <c r="W298" s="17">
        <v>43241</v>
      </c>
      <c r="Y298">
        <v>0</v>
      </c>
      <c r="AA298" t="s">
        <v>373</v>
      </c>
      <c r="AB298">
        <v>59</v>
      </c>
    </row>
    <row r="299" spans="1:28" x14ac:dyDescent="0.25">
      <c r="A299" t="s">
        <v>131</v>
      </c>
      <c r="B299" t="s">
        <v>459</v>
      </c>
      <c r="C299" t="s">
        <v>31</v>
      </c>
      <c r="D299" t="s">
        <v>32</v>
      </c>
      <c r="G299" t="s">
        <v>1340</v>
      </c>
      <c r="H299" t="s">
        <v>457</v>
      </c>
      <c r="I299" t="s">
        <v>87</v>
      </c>
      <c r="J299" t="s">
        <v>458</v>
      </c>
      <c r="K299" t="s">
        <v>212</v>
      </c>
      <c r="O299" s="17">
        <v>42217</v>
      </c>
      <c r="P299" s="17">
        <v>42217</v>
      </c>
      <c r="Q299" s="17">
        <v>42217</v>
      </c>
      <c r="R299" s="17">
        <v>42217</v>
      </c>
      <c r="S299" s="17">
        <v>42766</v>
      </c>
      <c r="T299" s="17">
        <v>42736</v>
      </c>
      <c r="U299">
        <v>2017</v>
      </c>
      <c r="V299">
        <v>6</v>
      </c>
      <c r="W299" s="17">
        <v>42492</v>
      </c>
      <c r="Z299" s="17">
        <v>42766</v>
      </c>
      <c r="AA299" t="s">
        <v>39</v>
      </c>
      <c r="AB299">
        <v>18</v>
      </c>
    </row>
    <row r="300" spans="1:28" x14ac:dyDescent="0.25">
      <c r="A300" t="s">
        <v>131</v>
      </c>
      <c r="B300" t="s">
        <v>460</v>
      </c>
      <c r="C300" t="s">
        <v>31</v>
      </c>
      <c r="D300" t="s">
        <v>44</v>
      </c>
      <c r="E300" t="s">
        <v>104</v>
      </c>
      <c r="F300" t="s">
        <v>461</v>
      </c>
      <c r="G300" t="s">
        <v>1340</v>
      </c>
      <c r="H300" t="s">
        <v>457</v>
      </c>
      <c r="I300" t="s">
        <v>87</v>
      </c>
      <c r="J300" t="s">
        <v>458</v>
      </c>
      <c r="K300" t="s">
        <v>212</v>
      </c>
      <c r="O300" s="17">
        <v>44035</v>
      </c>
      <c r="P300" s="17">
        <v>44035</v>
      </c>
      <c r="Q300" s="17">
        <v>44035</v>
      </c>
      <c r="R300" s="17">
        <v>44035</v>
      </c>
      <c r="S300" s="17">
        <v>45495</v>
      </c>
      <c r="T300" s="17">
        <v>45474</v>
      </c>
      <c r="U300">
        <v>2024</v>
      </c>
      <c r="V300">
        <v>6</v>
      </c>
      <c r="W300" s="17">
        <v>44035</v>
      </c>
      <c r="Y300">
        <v>0</v>
      </c>
      <c r="AA300" t="s">
        <v>39</v>
      </c>
      <c r="AB300">
        <v>48</v>
      </c>
    </row>
    <row r="301" spans="1:28" x14ac:dyDescent="0.25">
      <c r="A301" t="s">
        <v>131</v>
      </c>
      <c r="B301" t="s">
        <v>462</v>
      </c>
      <c r="C301" t="s">
        <v>31</v>
      </c>
      <c r="D301" t="s">
        <v>32</v>
      </c>
      <c r="F301" t="s">
        <v>463</v>
      </c>
      <c r="G301" t="s">
        <v>1340</v>
      </c>
      <c r="H301" t="s">
        <v>457</v>
      </c>
      <c r="I301" t="s">
        <v>87</v>
      </c>
      <c r="J301" t="s">
        <v>458</v>
      </c>
      <c r="K301" t="s">
        <v>212</v>
      </c>
      <c r="O301" s="17">
        <v>43777</v>
      </c>
      <c r="P301" s="17">
        <v>43777</v>
      </c>
      <c r="Q301" s="17">
        <v>43777</v>
      </c>
      <c r="R301" s="17">
        <v>43777</v>
      </c>
      <c r="S301" s="17">
        <v>44035</v>
      </c>
      <c r="T301" s="17">
        <v>44013</v>
      </c>
      <c r="U301">
        <v>2020</v>
      </c>
      <c r="V301">
        <v>6</v>
      </c>
      <c r="W301" s="17">
        <v>43763</v>
      </c>
      <c r="Y301">
        <v>0</v>
      </c>
      <c r="Z301" s="17">
        <v>44035</v>
      </c>
      <c r="AA301" t="s">
        <v>109</v>
      </c>
      <c r="AB301">
        <v>48</v>
      </c>
    </row>
    <row r="302" spans="1:28" x14ac:dyDescent="0.25">
      <c r="A302" t="s">
        <v>29</v>
      </c>
      <c r="B302" t="s">
        <v>464</v>
      </c>
      <c r="C302" t="s">
        <v>31</v>
      </c>
      <c r="D302" t="s">
        <v>44</v>
      </c>
      <c r="E302" t="s">
        <v>104</v>
      </c>
      <c r="F302" t="s">
        <v>465</v>
      </c>
      <c r="G302" t="s">
        <v>1340</v>
      </c>
      <c r="H302" t="s">
        <v>457</v>
      </c>
      <c r="I302" t="s">
        <v>87</v>
      </c>
      <c r="J302" t="s">
        <v>458</v>
      </c>
      <c r="K302" t="s">
        <v>37</v>
      </c>
      <c r="L302" t="s">
        <v>448</v>
      </c>
      <c r="O302" s="17">
        <v>42830</v>
      </c>
      <c r="P302" s="17">
        <v>42830</v>
      </c>
      <c r="Q302" s="17">
        <v>42830</v>
      </c>
      <c r="R302" s="17">
        <v>44197</v>
      </c>
      <c r="S302" s="17">
        <v>44561</v>
      </c>
      <c r="T302" s="17">
        <v>44531</v>
      </c>
      <c r="U302">
        <v>2021</v>
      </c>
      <c r="V302">
        <v>1</v>
      </c>
      <c r="W302" s="17">
        <v>44441</v>
      </c>
      <c r="Y302">
        <v>1</v>
      </c>
      <c r="AA302" t="s">
        <v>68</v>
      </c>
      <c r="AB302">
        <v>60</v>
      </c>
    </row>
    <row r="303" spans="1:28" x14ac:dyDescent="0.25">
      <c r="A303" t="s">
        <v>29</v>
      </c>
      <c r="B303" t="s">
        <v>464</v>
      </c>
      <c r="C303" t="s">
        <v>31</v>
      </c>
      <c r="D303" t="s">
        <v>32</v>
      </c>
      <c r="F303" t="s">
        <v>465</v>
      </c>
      <c r="G303" t="s">
        <v>1340</v>
      </c>
      <c r="H303" t="s">
        <v>457</v>
      </c>
      <c r="I303" t="s">
        <v>87</v>
      </c>
      <c r="J303" t="s">
        <v>458</v>
      </c>
      <c r="K303" t="s">
        <v>37</v>
      </c>
      <c r="L303" t="s">
        <v>448</v>
      </c>
      <c r="O303" s="17">
        <v>42830</v>
      </c>
      <c r="P303" s="17">
        <v>42830</v>
      </c>
      <c r="Q303" s="17">
        <v>42830</v>
      </c>
      <c r="R303" s="17">
        <v>43831</v>
      </c>
      <c r="S303" s="17">
        <v>44196</v>
      </c>
      <c r="T303" s="17">
        <v>44166</v>
      </c>
      <c r="U303">
        <v>2020</v>
      </c>
      <c r="V303">
        <v>1</v>
      </c>
      <c r="W303" s="17">
        <v>44076</v>
      </c>
      <c r="Y303">
        <v>1</v>
      </c>
      <c r="AA303" t="s">
        <v>68</v>
      </c>
      <c r="AB303">
        <v>48</v>
      </c>
    </row>
    <row r="304" spans="1:28" x14ac:dyDescent="0.25">
      <c r="A304" t="s">
        <v>29</v>
      </c>
      <c r="B304" t="s">
        <v>464</v>
      </c>
      <c r="C304" t="s">
        <v>31</v>
      </c>
      <c r="D304" t="s">
        <v>32</v>
      </c>
      <c r="F304" t="s">
        <v>466</v>
      </c>
      <c r="G304" t="s">
        <v>1340</v>
      </c>
      <c r="H304" t="s">
        <v>457</v>
      </c>
      <c r="I304" t="s">
        <v>87</v>
      </c>
      <c r="J304" t="s">
        <v>458</v>
      </c>
      <c r="K304" t="s">
        <v>37</v>
      </c>
      <c r="L304" t="s">
        <v>448</v>
      </c>
      <c r="O304" s="17">
        <v>42830</v>
      </c>
      <c r="P304" s="17">
        <v>42830</v>
      </c>
      <c r="Q304" s="17">
        <v>42830</v>
      </c>
      <c r="R304" s="17">
        <v>43466</v>
      </c>
      <c r="S304" s="17">
        <v>43830</v>
      </c>
      <c r="T304" s="17">
        <v>43800</v>
      </c>
      <c r="U304">
        <v>2019</v>
      </c>
      <c r="V304">
        <v>1</v>
      </c>
      <c r="W304" s="17">
        <v>43710</v>
      </c>
      <c r="X304" s="17">
        <v>43580</v>
      </c>
      <c r="Y304">
        <v>1</v>
      </c>
      <c r="AA304" t="s">
        <v>68</v>
      </c>
      <c r="AB304">
        <v>36</v>
      </c>
    </row>
    <row r="305" spans="1:28" x14ac:dyDescent="0.25">
      <c r="A305" t="s">
        <v>29</v>
      </c>
      <c r="B305" t="s">
        <v>464</v>
      </c>
      <c r="C305" t="s">
        <v>31</v>
      </c>
      <c r="D305" t="s">
        <v>32</v>
      </c>
      <c r="F305" t="s">
        <v>467</v>
      </c>
      <c r="G305" t="s">
        <v>1340</v>
      </c>
      <c r="H305" t="s">
        <v>457</v>
      </c>
      <c r="I305" t="s">
        <v>87</v>
      </c>
      <c r="J305" t="s">
        <v>458</v>
      </c>
      <c r="K305" t="s">
        <v>37</v>
      </c>
      <c r="L305" t="s">
        <v>448</v>
      </c>
      <c r="O305" s="17">
        <v>42830</v>
      </c>
      <c r="P305" s="17">
        <v>42830</v>
      </c>
      <c r="Q305" s="17">
        <v>42830</v>
      </c>
      <c r="R305" s="17">
        <v>42887</v>
      </c>
      <c r="S305" s="17">
        <v>43465</v>
      </c>
      <c r="T305" s="17">
        <v>43435</v>
      </c>
      <c r="U305">
        <v>2018</v>
      </c>
      <c r="V305">
        <v>1</v>
      </c>
      <c r="W305" s="17">
        <v>43345</v>
      </c>
      <c r="X305" s="17">
        <v>43326</v>
      </c>
      <c r="Y305">
        <v>1</v>
      </c>
      <c r="AA305" t="s">
        <v>68</v>
      </c>
      <c r="AB305">
        <v>24</v>
      </c>
    </row>
    <row r="306" spans="1:28" x14ac:dyDescent="0.25">
      <c r="A306" t="s">
        <v>29</v>
      </c>
      <c r="B306" t="s">
        <v>464</v>
      </c>
      <c r="C306" t="s">
        <v>31</v>
      </c>
      <c r="D306" t="s">
        <v>32</v>
      </c>
      <c r="F306" t="s">
        <v>468</v>
      </c>
      <c r="G306" t="s">
        <v>1340</v>
      </c>
      <c r="H306" t="s">
        <v>457</v>
      </c>
      <c r="I306" t="s">
        <v>87</v>
      </c>
      <c r="J306" t="s">
        <v>458</v>
      </c>
      <c r="K306" t="s">
        <v>37</v>
      </c>
      <c r="L306" t="s">
        <v>448</v>
      </c>
      <c r="O306" s="17">
        <v>42830</v>
      </c>
      <c r="P306" s="17">
        <v>42830</v>
      </c>
      <c r="Q306" s="17">
        <v>42830</v>
      </c>
      <c r="R306" s="17">
        <v>42830</v>
      </c>
      <c r="S306" s="17">
        <v>42885</v>
      </c>
      <c r="T306" s="17">
        <v>42856</v>
      </c>
      <c r="U306">
        <v>2017</v>
      </c>
      <c r="V306">
        <v>1</v>
      </c>
      <c r="W306" s="17">
        <v>42765</v>
      </c>
      <c r="X306" s="17" t="s">
        <v>95</v>
      </c>
      <c r="Y306">
        <v>1</v>
      </c>
      <c r="AA306" t="s">
        <v>68</v>
      </c>
      <c r="AB306">
        <v>6</v>
      </c>
    </row>
    <row r="307" spans="1:28" x14ac:dyDescent="0.25">
      <c r="A307" t="s">
        <v>29</v>
      </c>
      <c r="B307" t="s">
        <v>469</v>
      </c>
      <c r="C307" t="s">
        <v>31</v>
      </c>
      <c r="D307" t="s">
        <v>32</v>
      </c>
      <c r="G307" t="s">
        <v>1340</v>
      </c>
      <c r="H307" t="s">
        <v>457</v>
      </c>
      <c r="I307" t="s">
        <v>87</v>
      </c>
      <c r="J307" t="s">
        <v>458</v>
      </c>
      <c r="O307" s="17">
        <v>42737</v>
      </c>
      <c r="P307" s="17">
        <v>42737</v>
      </c>
      <c r="Q307" s="17">
        <v>42737</v>
      </c>
      <c r="R307" s="17">
        <v>42737</v>
      </c>
      <c r="S307" s="17">
        <v>42830</v>
      </c>
      <c r="T307" s="17">
        <v>42826</v>
      </c>
      <c r="U307">
        <v>2017</v>
      </c>
      <c r="V307">
        <v>1</v>
      </c>
      <c r="W307" s="17">
        <v>42709</v>
      </c>
      <c r="Z307" s="17">
        <v>42830</v>
      </c>
      <c r="AA307" t="s">
        <v>68</v>
      </c>
      <c r="AB307">
        <v>6</v>
      </c>
    </row>
    <row r="308" spans="1:28" x14ac:dyDescent="0.25">
      <c r="A308" t="s">
        <v>29</v>
      </c>
      <c r="B308" t="s">
        <v>470</v>
      </c>
      <c r="C308" t="s">
        <v>31</v>
      </c>
      <c r="D308" t="s">
        <v>44</v>
      </c>
      <c r="G308" t="s">
        <v>1340</v>
      </c>
      <c r="H308" t="s">
        <v>471</v>
      </c>
      <c r="I308" t="s">
        <v>87</v>
      </c>
      <c r="J308" t="s">
        <v>472</v>
      </c>
      <c r="K308" t="s">
        <v>37</v>
      </c>
      <c r="L308" t="s">
        <v>38</v>
      </c>
      <c r="O308" s="17">
        <v>43777</v>
      </c>
      <c r="P308" s="17">
        <v>43777</v>
      </c>
      <c r="Q308" s="17">
        <v>43777</v>
      </c>
      <c r="R308" s="17">
        <v>43777</v>
      </c>
      <c r="S308" s="17">
        <v>46333</v>
      </c>
      <c r="T308" s="17">
        <v>46327</v>
      </c>
      <c r="U308">
        <v>2026</v>
      </c>
      <c r="V308">
        <v>6</v>
      </c>
      <c r="W308" s="17">
        <v>46059</v>
      </c>
      <c r="Y308">
        <v>12</v>
      </c>
      <c r="AA308" t="s">
        <v>39</v>
      </c>
      <c r="AB308">
        <v>84</v>
      </c>
    </row>
    <row r="309" spans="1:28" x14ac:dyDescent="0.25">
      <c r="A309" t="s">
        <v>29</v>
      </c>
      <c r="B309" t="s">
        <v>473</v>
      </c>
      <c r="C309" t="s">
        <v>31</v>
      </c>
      <c r="D309" t="s">
        <v>32</v>
      </c>
      <c r="F309" t="s">
        <v>474</v>
      </c>
      <c r="G309" t="s">
        <v>1340</v>
      </c>
      <c r="H309" t="s">
        <v>471</v>
      </c>
      <c r="I309" t="s">
        <v>87</v>
      </c>
      <c r="J309" t="s">
        <v>472</v>
      </c>
      <c r="K309" t="s">
        <v>37</v>
      </c>
      <c r="L309" t="s">
        <v>38</v>
      </c>
      <c r="O309" s="17">
        <v>43703</v>
      </c>
      <c r="P309" s="17">
        <v>43703</v>
      </c>
      <c r="Q309" s="17">
        <v>43703</v>
      </c>
      <c r="R309" s="17">
        <v>43703</v>
      </c>
      <c r="S309" s="17">
        <v>43777</v>
      </c>
      <c r="T309" s="17">
        <v>43770</v>
      </c>
      <c r="U309">
        <v>2019</v>
      </c>
      <c r="V309">
        <v>6</v>
      </c>
      <c r="W309" s="17">
        <v>43503</v>
      </c>
      <c r="Y309">
        <v>12</v>
      </c>
      <c r="Z309" s="17">
        <v>43777</v>
      </c>
      <c r="AA309" t="s">
        <v>109</v>
      </c>
      <c r="AB309">
        <v>84</v>
      </c>
    </row>
    <row r="310" spans="1:28" x14ac:dyDescent="0.25">
      <c r="A310" t="s">
        <v>29</v>
      </c>
      <c r="B310" t="s">
        <v>63</v>
      </c>
      <c r="C310" t="s">
        <v>31</v>
      </c>
      <c r="D310" t="s">
        <v>32</v>
      </c>
      <c r="F310" t="s">
        <v>65</v>
      </c>
      <c r="G310" t="s">
        <v>1340</v>
      </c>
      <c r="H310" t="s">
        <v>471</v>
      </c>
      <c r="I310" t="s">
        <v>87</v>
      </c>
      <c r="J310" t="s">
        <v>472</v>
      </c>
      <c r="K310" t="s">
        <v>37</v>
      </c>
      <c r="L310" t="s">
        <v>38</v>
      </c>
      <c r="O310" s="17">
        <v>41659</v>
      </c>
      <c r="P310" s="17">
        <v>41659</v>
      </c>
      <c r="Q310" s="17">
        <v>41659</v>
      </c>
      <c r="R310" s="17">
        <v>43040</v>
      </c>
      <c r="S310" s="17">
        <v>44240</v>
      </c>
      <c r="T310" s="17">
        <v>44228</v>
      </c>
      <c r="U310">
        <v>2021</v>
      </c>
      <c r="V310">
        <v>0</v>
      </c>
      <c r="W310" s="17">
        <v>44150</v>
      </c>
      <c r="Y310">
        <v>12</v>
      </c>
      <c r="AA310" t="s">
        <v>39</v>
      </c>
      <c r="AB310">
        <v>84</v>
      </c>
    </row>
    <row r="311" spans="1:28" x14ac:dyDescent="0.25">
      <c r="A311" t="s">
        <v>29</v>
      </c>
      <c r="B311" t="s">
        <v>63</v>
      </c>
      <c r="C311" t="s">
        <v>31</v>
      </c>
      <c r="D311" t="s">
        <v>32</v>
      </c>
      <c r="F311" t="s">
        <v>475</v>
      </c>
      <c r="G311" t="s">
        <v>1340</v>
      </c>
      <c r="H311" t="s">
        <v>471</v>
      </c>
      <c r="I311" t="s">
        <v>87</v>
      </c>
      <c r="J311" t="s">
        <v>472</v>
      </c>
      <c r="K311" t="s">
        <v>37</v>
      </c>
      <c r="L311" t="s">
        <v>38</v>
      </c>
      <c r="O311" s="17">
        <v>41659</v>
      </c>
      <c r="P311" s="17">
        <v>41659</v>
      </c>
      <c r="Q311" s="17">
        <v>41659</v>
      </c>
      <c r="R311" s="17">
        <v>43040</v>
      </c>
      <c r="S311" s="17">
        <v>44240</v>
      </c>
      <c r="T311" s="17">
        <v>44228</v>
      </c>
      <c r="U311">
        <v>2021</v>
      </c>
      <c r="V311">
        <v>0</v>
      </c>
      <c r="W311" s="17">
        <v>44150</v>
      </c>
      <c r="Y311">
        <v>12</v>
      </c>
      <c r="AA311" t="s">
        <v>39</v>
      </c>
      <c r="AB311">
        <v>84</v>
      </c>
    </row>
    <row r="312" spans="1:28" x14ac:dyDescent="0.25">
      <c r="A312" t="s">
        <v>29</v>
      </c>
      <c r="B312" t="s">
        <v>63</v>
      </c>
      <c r="C312" t="s">
        <v>31</v>
      </c>
      <c r="D312" t="s">
        <v>32</v>
      </c>
      <c r="G312" t="s">
        <v>1340</v>
      </c>
      <c r="H312" t="s">
        <v>471</v>
      </c>
      <c r="I312" t="s">
        <v>87</v>
      </c>
      <c r="J312" t="s">
        <v>472</v>
      </c>
      <c r="K312" t="s">
        <v>37</v>
      </c>
      <c r="L312" t="s">
        <v>38</v>
      </c>
      <c r="O312" s="17">
        <v>41659</v>
      </c>
      <c r="P312" s="17">
        <v>41659</v>
      </c>
      <c r="Q312" s="17">
        <v>41659</v>
      </c>
      <c r="R312" s="17">
        <v>43040</v>
      </c>
      <c r="S312" s="17">
        <v>44240</v>
      </c>
      <c r="T312" s="17">
        <v>44228</v>
      </c>
      <c r="U312">
        <v>2021</v>
      </c>
      <c r="V312">
        <v>0</v>
      </c>
      <c r="W312" s="17">
        <v>44150</v>
      </c>
      <c r="Y312">
        <v>12</v>
      </c>
      <c r="AA312" t="s">
        <v>39</v>
      </c>
      <c r="AB312">
        <v>84</v>
      </c>
    </row>
    <row r="313" spans="1:28" x14ac:dyDescent="0.25">
      <c r="A313" t="s">
        <v>29</v>
      </c>
      <c r="B313" t="s">
        <v>63</v>
      </c>
      <c r="C313" t="s">
        <v>31</v>
      </c>
      <c r="D313" t="s">
        <v>32</v>
      </c>
      <c r="F313" t="s">
        <v>476</v>
      </c>
      <c r="G313" t="s">
        <v>1340</v>
      </c>
      <c r="H313" t="s">
        <v>471</v>
      </c>
      <c r="I313" t="s">
        <v>87</v>
      </c>
      <c r="J313" t="s">
        <v>472</v>
      </c>
      <c r="K313" t="s">
        <v>37</v>
      </c>
      <c r="L313" t="s">
        <v>38</v>
      </c>
      <c r="O313" s="17">
        <v>41659</v>
      </c>
      <c r="P313" s="17">
        <v>41659</v>
      </c>
      <c r="Q313" s="17">
        <v>41659</v>
      </c>
      <c r="R313" s="17">
        <v>41659</v>
      </c>
      <c r="S313" s="17">
        <v>43038</v>
      </c>
      <c r="T313" s="17">
        <v>43009</v>
      </c>
      <c r="U313">
        <v>2017</v>
      </c>
      <c r="V313">
        <v>0</v>
      </c>
      <c r="W313" s="17">
        <v>42948</v>
      </c>
      <c r="Y313">
        <v>12</v>
      </c>
      <c r="AA313" t="s">
        <v>39</v>
      </c>
      <c r="AB313">
        <v>84</v>
      </c>
    </row>
    <row r="314" spans="1:28" x14ac:dyDescent="0.25">
      <c r="A314" t="s">
        <v>29</v>
      </c>
      <c r="B314" t="s">
        <v>63</v>
      </c>
      <c r="C314" t="s">
        <v>31</v>
      </c>
      <c r="D314" t="s">
        <v>32</v>
      </c>
      <c r="G314" t="s">
        <v>1340</v>
      </c>
      <c r="H314" t="s">
        <v>471</v>
      </c>
      <c r="I314" t="s">
        <v>87</v>
      </c>
      <c r="J314" t="s">
        <v>472</v>
      </c>
      <c r="K314" t="s">
        <v>37</v>
      </c>
      <c r="L314" t="s">
        <v>38</v>
      </c>
      <c r="O314" s="17">
        <v>41659</v>
      </c>
      <c r="P314" s="17">
        <v>41659</v>
      </c>
      <c r="Q314" s="17">
        <v>41659</v>
      </c>
      <c r="R314" s="17">
        <v>41659</v>
      </c>
      <c r="S314" s="17">
        <v>44240</v>
      </c>
      <c r="T314" s="17">
        <v>44228</v>
      </c>
      <c r="U314">
        <v>2021</v>
      </c>
      <c r="V314">
        <v>0</v>
      </c>
      <c r="W314" s="17">
        <v>44150</v>
      </c>
      <c r="Y314">
        <v>12</v>
      </c>
      <c r="AA314" t="s">
        <v>39</v>
      </c>
      <c r="AB314">
        <v>84</v>
      </c>
    </row>
    <row r="315" spans="1:28" x14ac:dyDescent="0.25">
      <c r="A315" t="s">
        <v>29</v>
      </c>
      <c r="B315" t="s">
        <v>479</v>
      </c>
      <c r="C315" t="s">
        <v>31</v>
      </c>
      <c r="D315" t="s">
        <v>44</v>
      </c>
      <c r="E315" t="s">
        <v>70</v>
      </c>
      <c r="F315" t="s">
        <v>480</v>
      </c>
      <c r="G315" t="s">
        <v>1340</v>
      </c>
      <c r="H315" t="s">
        <v>477</v>
      </c>
      <c r="I315" t="s">
        <v>133</v>
      </c>
      <c r="J315">
        <v>56</v>
      </c>
      <c r="K315" t="s">
        <v>37</v>
      </c>
      <c r="L315" t="s">
        <v>317</v>
      </c>
      <c r="O315" s="17">
        <v>41551</v>
      </c>
      <c r="P315" s="17">
        <v>41551</v>
      </c>
      <c r="Q315" s="17">
        <v>41551</v>
      </c>
      <c r="R315" s="17">
        <v>43836</v>
      </c>
      <c r="S315" s="17">
        <v>44472</v>
      </c>
      <c r="T315" s="17">
        <v>44470</v>
      </c>
      <c r="U315">
        <v>2021</v>
      </c>
      <c r="V315">
        <v>6</v>
      </c>
      <c r="W315" s="17">
        <v>44199</v>
      </c>
      <c r="Y315">
        <v>12</v>
      </c>
      <c r="AA315" t="s">
        <v>39</v>
      </c>
      <c r="AB315">
        <v>96</v>
      </c>
    </row>
    <row r="316" spans="1:28" x14ac:dyDescent="0.25">
      <c r="A316" t="s">
        <v>29</v>
      </c>
      <c r="B316" t="s">
        <v>481</v>
      </c>
      <c r="C316" t="s">
        <v>31</v>
      </c>
      <c r="D316" t="s">
        <v>32</v>
      </c>
      <c r="F316" t="s">
        <v>482</v>
      </c>
      <c r="G316" t="s">
        <v>1340</v>
      </c>
      <c r="H316" t="s">
        <v>477</v>
      </c>
      <c r="I316" t="s">
        <v>133</v>
      </c>
      <c r="J316">
        <v>56</v>
      </c>
      <c r="K316" t="s">
        <v>37</v>
      </c>
      <c r="L316" t="s">
        <v>317</v>
      </c>
      <c r="O316" s="17">
        <v>41551</v>
      </c>
      <c r="P316" s="17">
        <v>41551</v>
      </c>
      <c r="Q316" s="17">
        <v>41551</v>
      </c>
      <c r="R316" s="17">
        <v>44107</v>
      </c>
      <c r="S316" s="17">
        <v>44472</v>
      </c>
      <c r="T316" s="17">
        <v>44470</v>
      </c>
      <c r="U316">
        <v>2021</v>
      </c>
      <c r="V316">
        <v>6</v>
      </c>
      <c r="W316" s="17">
        <v>44199</v>
      </c>
      <c r="X316" s="17">
        <v>43580</v>
      </c>
      <c r="Y316">
        <v>12</v>
      </c>
      <c r="AA316" t="s">
        <v>39</v>
      </c>
      <c r="AB316">
        <v>96</v>
      </c>
    </row>
    <row r="317" spans="1:28" x14ac:dyDescent="0.25">
      <c r="A317" t="s">
        <v>29</v>
      </c>
      <c r="B317" t="s">
        <v>481</v>
      </c>
      <c r="C317" t="s">
        <v>31</v>
      </c>
      <c r="D317" t="s">
        <v>32</v>
      </c>
      <c r="G317" t="s">
        <v>1340</v>
      </c>
      <c r="H317" t="s">
        <v>477</v>
      </c>
      <c r="I317" t="s">
        <v>133</v>
      </c>
      <c r="J317">
        <v>56</v>
      </c>
      <c r="K317" t="s">
        <v>37</v>
      </c>
      <c r="L317" t="s">
        <v>317</v>
      </c>
      <c r="O317" s="17">
        <v>41551</v>
      </c>
      <c r="P317" s="17">
        <v>41551</v>
      </c>
      <c r="Q317" s="17">
        <v>41551</v>
      </c>
      <c r="R317" s="17">
        <v>42887</v>
      </c>
      <c r="S317" s="17">
        <v>44107</v>
      </c>
      <c r="T317" s="17">
        <v>44105</v>
      </c>
      <c r="U317">
        <v>2020</v>
      </c>
      <c r="V317">
        <v>6</v>
      </c>
      <c r="W317" s="17">
        <v>43834</v>
      </c>
      <c r="X317" s="17">
        <v>43580</v>
      </c>
      <c r="Y317">
        <v>12</v>
      </c>
      <c r="AA317" t="s">
        <v>39</v>
      </c>
      <c r="AB317">
        <v>84</v>
      </c>
    </row>
    <row r="318" spans="1:28" x14ac:dyDescent="0.25">
      <c r="A318" t="s">
        <v>29</v>
      </c>
      <c r="B318" t="s">
        <v>481</v>
      </c>
      <c r="C318" t="s">
        <v>31</v>
      </c>
      <c r="D318" t="s">
        <v>32</v>
      </c>
      <c r="F318" t="s">
        <v>483</v>
      </c>
      <c r="G318" t="s">
        <v>1340</v>
      </c>
      <c r="H318" t="s">
        <v>477</v>
      </c>
      <c r="I318" t="s">
        <v>133</v>
      </c>
      <c r="J318">
        <v>56</v>
      </c>
      <c r="K318" t="s">
        <v>37</v>
      </c>
      <c r="L318" t="s">
        <v>317</v>
      </c>
      <c r="O318" s="17">
        <v>41551</v>
      </c>
      <c r="P318" s="17">
        <v>41551</v>
      </c>
      <c r="Q318" s="17">
        <v>41551</v>
      </c>
      <c r="R318" s="17">
        <v>41551</v>
      </c>
      <c r="S318" s="17">
        <v>42886</v>
      </c>
      <c r="T318" s="17">
        <v>42856</v>
      </c>
      <c r="U318">
        <v>2017</v>
      </c>
      <c r="V318">
        <v>6</v>
      </c>
      <c r="W318" s="17">
        <v>42615</v>
      </c>
      <c r="Y318">
        <v>3</v>
      </c>
      <c r="AA318" t="s">
        <v>39</v>
      </c>
      <c r="AB318">
        <v>84</v>
      </c>
    </row>
    <row r="319" spans="1:28" x14ac:dyDescent="0.25">
      <c r="A319" t="s">
        <v>29</v>
      </c>
      <c r="B319" t="s">
        <v>484</v>
      </c>
      <c r="C319" t="s">
        <v>31</v>
      </c>
      <c r="D319" t="s">
        <v>32</v>
      </c>
      <c r="G319" t="s">
        <v>1340</v>
      </c>
      <c r="H319" t="s">
        <v>477</v>
      </c>
      <c r="I319" t="s">
        <v>133</v>
      </c>
      <c r="J319">
        <v>56</v>
      </c>
      <c r="K319" t="s">
        <v>37</v>
      </c>
      <c r="O319" s="17">
        <v>39651</v>
      </c>
      <c r="P319" s="17">
        <v>39651</v>
      </c>
      <c r="Q319" s="17">
        <v>39651</v>
      </c>
      <c r="R319" s="17">
        <v>39651</v>
      </c>
      <c r="S319" s="17">
        <v>42390</v>
      </c>
      <c r="T319" s="17">
        <v>42370</v>
      </c>
      <c r="U319">
        <v>2016</v>
      </c>
      <c r="V319">
        <v>6</v>
      </c>
      <c r="W319" s="17">
        <v>42116</v>
      </c>
      <c r="X319" s="17" t="s">
        <v>419</v>
      </c>
      <c r="Y319">
        <v>12</v>
      </c>
      <c r="Z319" s="17">
        <v>42390</v>
      </c>
      <c r="AA319" t="s">
        <v>39</v>
      </c>
      <c r="AB319">
        <v>90</v>
      </c>
    </row>
    <row r="320" spans="1:28" x14ac:dyDescent="0.25">
      <c r="A320" t="s">
        <v>29</v>
      </c>
      <c r="B320" t="s">
        <v>487</v>
      </c>
      <c r="C320" t="s">
        <v>31</v>
      </c>
      <c r="D320" t="s">
        <v>44</v>
      </c>
      <c r="G320" t="s">
        <v>1340</v>
      </c>
      <c r="H320" t="s">
        <v>485</v>
      </c>
      <c r="I320" t="s">
        <v>133</v>
      </c>
      <c r="J320" t="s">
        <v>486</v>
      </c>
      <c r="K320" t="s">
        <v>37</v>
      </c>
      <c r="L320" t="s">
        <v>38</v>
      </c>
      <c r="O320" s="17">
        <v>41702</v>
      </c>
      <c r="P320" s="17">
        <v>41702</v>
      </c>
      <c r="Q320" s="17">
        <v>41702</v>
      </c>
      <c r="R320" s="17">
        <v>42826</v>
      </c>
      <c r="S320" s="17">
        <v>44258</v>
      </c>
      <c r="T320" s="17">
        <v>44256</v>
      </c>
      <c r="U320">
        <v>2021</v>
      </c>
      <c r="V320">
        <v>6</v>
      </c>
      <c r="W320" s="17">
        <v>43987</v>
      </c>
      <c r="X320" s="17">
        <v>44014</v>
      </c>
      <c r="Y320">
        <v>12</v>
      </c>
      <c r="AA320" t="s">
        <v>39</v>
      </c>
      <c r="AB320">
        <v>84</v>
      </c>
    </row>
    <row r="321" spans="1:28" x14ac:dyDescent="0.25">
      <c r="A321" t="s">
        <v>29</v>
      </c>
      <c r="B321" t="s">
        <v>487</v>
      </c>
      <c r="C321" t="s">
        <v>31</v>
      </c>
      <c r="D321" t="s">
        <v>32</v>
      </c>
      <c r="F321" t="s">
        <v>225</v>
      </c>
      <c r="G321" t="s">
        <v>1340</v>
      </c>
      <c r="H321" t="s">
        <v>485</v>
      </c>
      <c r="I321" t="s">
        <v>133</v>
      </c>
      <c r="J321" t="s">
        <v>486</v>
      </c>
      <c r="K321" t="s">
        <v>37</v>
      </c>
      <c r="L321" t="s">
        <v>38</v>
      </c>
      <c r="O321" s="17">
        <v>41702</v>
      </c>
      <c r="P321" s="17">
        <v>41702</v>
      </c>
      <c r="Q321" s="17">
        <v>41702</v>
      </c>
      <c r="R321" s="17">
        <v>42826</v>
      </c>
      <c r="S321" s="17">
        <v>44258</v>
      </c>
      <c r="T321" s="17">
        <v>44256</v>
      </c>
      <c r="U321">
        <v>2021</v>
      </c>
      <c r="V321">
        <v>6</v>
      </c>
      <c r="W321" s="17">
        <v>43987</v>
      </c>
      <c r="Y321">
        <v>12</v>
      </c>
      <c r="AA321" t="s">
        <v>39</v>
      </c>
      <c r="AB321">
        <v>84</v>
      </c>
    </row>
    <row r="322" spans="1:28" x14ac:dyDescent="0.25">
      <c r="A322" t="s">
        <v>29</v>
      </c>
      <c r="B322" t="s">
        <v>487</v>
      </c>
      <c r="C322" t="s">
        <v>31</v>
      </c>
      <c r="D322" t="s">
        <v>32</v>
      </c>
      <c r="G322" t="s">
        <v>1340</v>
      </c>
      <c r="H322" t="s">
        <v>485</v>
      </c>
      <c r="I322" t="s">
        <v>133</v>
      </c>
      <c r="J322" t="s">
        <v>486</v>
      </c>
      <c r="K322" t="s">
        <v>37</v>
      </c>
      <c r="L322" t="s">
        <v>38</v>
      </c>
      <c r="O322" s="17">
        <v>41702</v>
      </c>
      <c r="P322" s="17">
        <v>41702</v>
      </c>
      <c r="Q322" s="17">
        <v>41702</v>
      </c>
      <c r="R322" s="17">
        <v>42826</v>
      </c>
      <c r="S322" s="17">
        <v>44258</v>
      </c>
      <c r="T322" s="17">
        <v>44256</v>
      </c>
      <c r="U322">
        <v>2021</v>
      </c>
      <c r="V322">
        <v>6</v>
      </c>
      <c r="W322" s="17">
        <v>43987</v>
      </c>
      <c r="Y322">
        <v>12</v>
      </c>
      <c r="AA322" t="s">
        <v>39</v>
      </c>
      <c r="AB322">
        <v>84</v>
      </c>
    </row>
    <row r="323" spans="1:28" x14ac:dyDescent="0.25">
      <c r="A323" t="s">
        <v>29</v>
      </c>
      <c r="B323" t="s">
        <v>487</v>
      </c>
      <c r="C323" t="s">
        <v>31</v>
      </c>
      <c r="D323" t="s">
        <v>32</v>
      </c>
      <c r="G323" t="s">
        <v>1340</v>
      </c>
      <c r="H323" t="s">
        <v>485</v>
      </c>
      <c r="I323" t="s">
        <v>133</v>
      </c>
      <c r="J323" t="s">
        <v>486</v>
      </c>
      <c r="K323" t="s">
        <v>37</v>
      </c>
      <c r="L323" t="s">
        <v>38</v>
      </c>
      <c r="O323" s="17">
        <v>41702</v>
      </c>
      <c r="P323" s="17">
        <v>41702</v>
      </c>
      <c r="Q323" s="17">
        <v>41702</v>
      </c>
      <c r="R323" s="17">
        <v>41702</v>
      </c>
      <c r="S323" s="17">
        <v>42825</v>
      </c>
      <c r="T323" s="17">
        <v>42795</v>
      </c>
      <c r="U323">
        <v>2017</v>
      </c>
      <c r="V323">
        <v>6</v>
      </c>
      <c r="W323" s="17">
        <v>42554</v>
      </c>
      <c r="Y323">
        <v>12</v>
      </c>
      <c r="AA323" t="s">
        <v>39</v>
      </c>
      <c r="AB323">
        <v>84</v>
      </c>
    </row>
    <row r="324" spans="1:28" x14ac:dyDescent="0.25">
      <c r="A324" t="s">
        <v>29</v>
      </c>
      <c r="B324" t="s">
        <v>489</v>
      </c>
      <c r="C324" t="s">
        <v>31</v>
      </c>
      <c r="D324" t="s">
        <v>44</v>
      </c>
      <c r="E324" t="s">
        <v>104</v>
      </c>
      <c r="G324" t="s">
        <v>1340</v>
      </c>
      <c r="H324" t="s">
        <v>488</v>
      </c>
      <c r="I324" t="s">
        <v>133</v>
      </c>
      <c r="J324">
        <v>57</v>
      </c>
      <c r="K324" t="s">
        <v>37</v>
      </c>
      <c r="L324" t="s">
        <v>38</v>
      </c>
      <c r="O324" s="17">
        <v>41680</v>
      </c>
      <c r="P324" s="17">
        <v>41680</v>
      </c>
      <c r="Q324" s="17">
        <v>41680</v>
      </c>
      <c r="R324" s="17">
        <v>43922</v>
      </c>
      <c r="S324" s="17">
        <v>44236</v>
      </c>
      <c r="T324" s="17">
        <v>44228</v>
      </c>
      <c r="U324">
        <v>2021</v>
      </c>
      <c r="V324">
        <v>6</v>
      </c>
      <c r="W324" s="17">
        <v>43962</v>
      </c>
      <c r="X324" s="17">
        <v>44014</v>
      </c>
      <c r="Y324">
        <v>12</v>
      </c>
      <c r="AA324" t="s">
        <v>39</v>
      </c>
      <c r="AB324">
        <v>84</v>
      </c>
    </row>
    <row r="325" spans="1:28" x14ac:dyDescent="0.25">
      <c r="A325" t="s">
        <v>29</v>
      </c>
      <c r="B325" t="s">
        <v>489</v>
      </c>
      <c r="C325" t="s">
        <v>31</v>
      </c>
      <c r="D325" t="s">
        <v>32</v>
      </c>
      <c r="E325" t="s">
        <v>104</v>
      </c>
      <c r="G325" t="s">
        <v>1340</v>
      </c>
      <c r="H325" t="s">
        <v>488</v>
      </c>
      <c r="I325" t="s">
        <v>133</v>
      </c>
      <c r="J325">
        <v>57</v>
      </c>
      <c r="K325" t="s">
        <v>37</v>
      </c>
      <c r="L325" t="s">
        <v>38</v>
      </c>
      <c r="O325" s="17">
        <v>41680</v>
      </c>
      <c r="P325" s="17">
        <v>41680</v>
      </c>
      <c r="Q325" s="17">
        <v>41680</v>
      </c>
      <c r="R325" s="17">
        <v>43609</v>
      </c>
      <c r="S325" s="17">
        <v>44236</v>
      </c>
      <c r="T325" s="17">
        <v>44228</v>
      </c>
      <c r="U325">
        <v>2021</v>
      </c>
      <c r="V325">
        <v>6</v>
      </c>
      <c r="W325" s="17">
        <v>43962</v>
      </c>
      <c r="Y325">
        <v>12</v>
      </c>
      <c r="AA325" t="s">
        <v>39</v>
      </c>
      <c r="AB325">
        <v>84</v>
      </c>
    </row>
    <row r="326" spans="1:28" x14ac:dyDescent="0.25">
      <c r="A326" t="s">
        <v>29</v>
      </c>
      <c r="B326" t="s">
        <v>489</v>
      </c>
      <c r="C326" t="s">
        <v>31</v>
      </c>
      <c r="D326" t="s">
        <v>32</v>
      </c>
      <c r="F326" t="s">
        <v>490</v>
      </c>
      <c r="G326" t="s">
        <v>1340</v>
      </c>
      <c r="H326" t="s">
        <v>488</v>
      </c>
      <c r="I326" t="s">
        <v>133</v>
      </c>
      <c r="J326">
        <v>57</v>
      </c>
      <c r="K326" t="s">
        <v>37</v>
      </c>
      <c r="L326" t="s">
        <v>38</v>
      </c>
      <c r="O326" s="17">
        <v>41680</v>
      </c>
      <c r="P326" s="17">
        <v>41680</v>
      </c>
      <c r="Q326" s="17">
        <v>41680</v>
      </c>
      <c r="R326" s="17">
        <v>42856</v>
      </c>
      <c r="S326" s="17">
        <v>44236</v>
      </c>
      <c r="T326" s="17">
        <v>44228</v>
      </c>
      <c r="U326">
        <v>2021</v>
      </c>
      <c r="V326">
        <v>6</v>
      </c>
      <c r="W326" s="17">
        <v>43962</v>
      </c>
      <c r="Y326">
        <v>12</v>
      </c>
      <c r="AA326" t="s">
        <v>39</v>
      </c>
      <c r="AB326">
        <v>84</v>
      </c>
    </row>
    <row r="327" spans="1:28" x14ac:dyDescent="0.25">
      <c r="A327" t="s">
        <v>29</v>
      </c>
      <c r="B327" t="s">
        <v>489</v>
      </c>
      <c r="C327" t="s">
        <v>31</v>
      </c>
      <c r="D327" t="s">
        <v>32</v>
      </c>
      <c r="G327" t="s">
        <v>1340</v>
      </c>
      <c r="H327" t="s">
        <v>488</v>
      </c>
      <c r="I327" t="s">
        <v>133</v>
      </c>
      <c r="J327">
        <v>57</v>
      </c>
      <c r="K327" t="s">
        <v>37</v>
      </c>
      <c r="L327" t="s">
        <v>38</v>
      </c>
      <c r="O327" s="17">
        <v>41680</v>
      </c>
      <c r="P327" s="17">
        <v>41680</v>
      </c>
      <c r="Q327" s="17">
        <v>41680</v>
      </c>
      <c r="R327" s="17">
        <v>42856</v>
      </c>
      <c r="S327" s="17">
        <v>44236</v>
      </c>
      <c r="T327" s="17">
        <v>44228</v>
      </c>
      <c r="U327">
        <v>2021</v>
      </c>
      <c r="V327">
        <v>6</v>
      </c>
      <c r="W327" s="17">
        <v>43962</v>
      </c>
      <c r="Y327">
        <v>12</v>
      </c>
      <c r="AA327" t="s">
        <v>39</v>
      </c>
      <c r="AB327">
        <v>84</v>
      </c>
    </row>
    <row r="328" spans="1:28" x14ac:dyDescent="0.25">
      <c r="A328" t="s">
        <v>29</v>
      </c>
      <c r="B328" t="s">
        <v>489</v>
      </c>
      <c r="C328" t="s">
        <v>31</v>
      </c>
      <c r="D328" t="s">
        <v>32</v>
      </c>
      <c r="G328" t="s">
        <v>1340</v>
      </c>
      <c r="H328" t="s">
        <v>488</v>
      </c>
      <c r="I328" t="s">
        <v>133</v>
      </c>
      <c r="J328">
        <v>57</v>
      </c>
      <c r="K328" t="s">
        <v>37</v>
      </c>
      <c r="L328" t="s">
        <v>38</v>
      </c>
      <c r="O328" s="17">
        <v>41680</v>
      </c>
      <c r="P328" s="17">
        <v>41680</v>
      </c>
      <c r="Q328" s="17">
        <v>41680</v>
      </c>
      <c r="R328" s="17">
        <v>42856</v>
      </c>
      <c r="S328" s="17">
        <v>43221</v>
      </c>
      <c r="T328" s="17">
        <v>43221</v>
      </c>
      <c r="U328">
        <v>2018</v>
      </c>
      <c r="V328">
        <v>6</v>
      </c>
      <c r="W328" s="17">
        <v>42950</v>
      </c>
      <c r="Y328">
        <v>12</v>
      </c>
      <c r="AA328" t="s">
        <v>39</v>
      </c>
      <c r="AB328">
        <v>84</v>
      </c>
    </row>
    <row r="329" spans="1:28" x14ac:dyDescent="0.25">
      <c r="A329" t="s">
        <v>29</v>
      </c>
      <c r="B329" t="s">
        <v>489</v>
      </c>
      <c r="C329" t="s">
        <v>31</v>
      </c>
      <c r="D329" t="s">
        <v>32</v>
      </c>
      <c r="G329" t="s">
        <v>1340</v>
      </c>
      <c r="H329" t="s">
        <v>488</v>
      </c>
      <c r="I329" t="s">
        <v>133</v>
      </c>
      <c r="J329">
        <v>57</v>
      </c>
      <c r="K329" t="s">
        <v>37</v>
      </c>
      <c r="L329" t="s">
        <v>38</v>
      </c>
      <c r="O329" s="17">
        <v>41680</v>
      </c>
      <c r="P329" s="17">
        <v>41680</v>
      </c>
      <c r="Q329" s="17">
        <v>41680</v>
      </c>
      <c r="R329" s="17">
        <v>42826</v>
      </c>
      <c r="S329" s="17">
        <v>42855</v>
      </c>
      <c r="T329" s="17">
        <v>42826</v>
      </c>
      <c r="U329">
        <v>2017</v>
      </c>
      <c r="V329">
        <v>6</v>
      </c>
      <c r="W329" s="17">
        <v>42583</v>
      </c>
      <c r="Y329">
        <v>12</v>
      </c>
      <c r="AA329" t="s">
        <v>39</v>
      </c>
      <c r="AB329">
        <v>84</v>
      </c>
    </row>
    <row r="330" spans="1:28" x14ac:dyDescent="0.25">
      <c r="A330" t="s">
        <v>29</v>
      </c>
      <c r="B330" t="s">
        <v>489</v>
      </c>
      <c r="C330" t="s">
        <v>31</v>
      </c>
      <c r="D330" t="s">
        <v>32</v>
      </c>
      <c r="G330" t="s">
        <v>1340</v>
      </c>
      <c r="H330" t="s">
        <v>488</v>
      </c>
      <c r="I330" t="s">
        <v>133</v>
      </c>
      <c r="J330">
        <v>57</v>
      </c>
      <c r="K330" t="s">
        <v>37</v>
      </c>
      <c r="L330" t="s">
        <v>38</v>
      </c>
      <c r="O330" s="17">
        <v>41680</v>
      </c>
      <c r="P330" s="17">
        <v>41680</v>
      </c>
      <c r="Q330" s="17">
        <v>41680</v>
      </c>
      <c r="R330" s="17">
        <v>41680</v>
      </c>
      <c r="S330" s="17">
        <v>42825</v>
      </c>
      <c r="T330" s="17">
        <v>42795</v>
      </c>
      <c r="U330">
        <v>2017</v>
      </c>
      <c r="V330">
        <v>6</v>
      </c>
      <c r="W330" s="17">
        <v>42554</v>
      </c>
      <c r="Y330">
        <v>12</v>
      </c>
      <c r="AA330" t="s">
        <v>39</v>
      </c>
      <c r="AB330">
        <v>84</v>
      </c>
    </row>
    <row r="331" spans="1:28" x14ac:dyDescent="0.25">
      <c r="A331" t="s">
        <v>29</v>
      </c>
      <c r="B331" t="s">
        <v>489</v>
      </c>
      <c r="C331" t="s">
        <v>31</v>
      </c>
      <c r="D331" t="s">
        <v>32</v>
      </c>
      <c r="G331" t="s">
        <v>1340</v>
      </c>
      <c r="H331" t="s">
        <v>488</v>
      </c>
      <c r="I331" t="s">
        <v>133</v>
      </c>
      <c r="J331">
        <v>57</v>
      </c>
      <c r="K331" t="s">
        <v>37</v>
      </c>
      <c r="L331" t="s">
        <v>38</v>
      </c>
      <c r="O331" s="17">
        <v>41680</v>
      </c>
      <c r="P331" s="17">
        <v>41680</v>
      </c>
      <c r="Q331" s="17">
        <v>41680</v>
      </c>
      <c r="R331" s="17">
        <v>41680</v>
      </c>
      <c r="S331" s="17">
        <v>44236</v>
      </c>
      <c r="T331" s="17">
        <v>44228</v>
      </c>
      <c r="U331">
        <v>2021</v>
      </c>
      <c r="V331">
        <v>6</v>
      </c>
      <c r="W331" s="17">
        <v>43962</v>
      </c>
      <c r="Y331">
        <v>12</v>
      </c>
      <c r="AA331" t="s">
        <v>39</v>
      </c>
      <c r="AB331">
        <v>84</v>
      </c>
    </row>
    <row r="332" spans="1:28" x14ac:dyDescent="0.25">
      <c r="A332" t="s">
        <v>50</v>
      </c>
      <c r="B332" t="s">
        <v>491</v>
      </c>
      <c r="C332" t="s">
        <v>31</v>
      </c>
      <c r="D332" t="s">
        <v>44</v>
      </c>
      <c r="E332" t="s">
        <v>104</v>
      </c>
      <c r="G332" t="s">
        <v>1340</v>
      </c>
      <c r="H332" t="s">
        <v>488</v>
      </c>
      <c r="I332" t="s">
        <v>133</v>
      </c>
      <c r="J332">
        <v>57</v>
      </c>
      <c r="K332" t="s">
        <v>37</v>
      </c>
      <c r="L332" t="s">
        <v>38</v>
      </c>
      <c r="O332" s="17">
        <v>41855</v>
      </c>
      <c r="P332" s="17">
        <v>41855</v>
      </c>
      <c r="Q332" s="17">
        <v>41855</v>
      </c>
      <c r="R332" s="17">
        <v>43862</v>
      </c>
      <c r="S332" s="17">
        <v>44411</v>
      </c>
      <c r="T332" s="17">
        <v>44409</v>
      </c>
      <c r="U332">
        <v>2021</v>
      </c>
      <c r="V332">
        <v>6</v>
      </c>
      <c r="W332" s="17">
        <v>44140</v>
      </c>
      <c r="X332" s="17">
        <v>44014</v>
      </c>
      <c r="Y332">
        <v>12</v>
      </c>
      <c r="AA332" t="s">
        <v>39</v>
      </c>
      <c r="AB332">
        <v>84</v>
      </c>
    </row>
    <row r="333" spans="1:28" x14ac:dyDescent="0.25">
      <c r="A333" t="s">
        <v>50</v>
      </c>
      <c r="B333" t="s">
        <v>491</v>
      </c>
      <c r="C333" t="s">
        <v>31</v>
      </c>
      <c r="D333" t="s">
        <v>32</v>
      </c>
      <c r="G333" t="s">
        <v>1340</v>
      </c>
      <c r="H333" t="s">
        <v>488</v>
      </c>
      <c r="I333" t="s">
        <v>133</v>
      </c>
      <c r="J333">
        <v>57</v>
      </c>
      <c r="K333" t="s">
        <v>37</v>
      </c>
      <c r="L333" t="s">
        <v>38</v>
      </c>
      <c r="O333" s="17">
        <v>41855</v>
      </c>
      <c r="P333" s="17">
        <v>41855</v>
      </c>
      <c r="Q333" s="17">
        <v>41855</v>
      </c>
      <c r="R333" s="17">
        <v>43497</v>
      </c>
      <c r="S333" s="17">
        <v>44411</v>
      </c>
      <c r="T333" s="17">
        <v>44409</v>
      </c>
      <c r="U333">
        <v>2021</v>
      </c>
      <c r="V333">
        <v>6</v>
      </c>
      <c r="W333" s="17">
        <v>44140</v>
      </c>
      <c r="Y333">
        <v>12</v>
      </c>
      <c r="AA333" t="s">
        <v>39</v>
      </c>
      <c r="AB333">
        <v>84</v>
      </c>
    </row>
    <row r="334" spans="1:28" x14ac:dyDescent="0.25">
      <c r="A334" t="s">
        <v>50</v>
      </c>
      <c r="B334" t="s">
        <v>491</v>
      </c>
      <c r="C334" t="s">
        <v>31</v>
      </c>
      <c r="D334" t="s">
        <v>32</v>
      </c>
      <c r="F334" t="s">
        <v>192</v>
      </c>
      <c r="G334" t="s">
        <v>1340</v>
      </c>
      <c r="H334" t="s">
        <v>488</v>
      </c>
      <c r="I334" t="s">
        <v>133</v>
      </c>
      <c r="J334">
        <v>57</v>
      </c>
      <c r="K334" t="s">
        <v>37</v>
      </c>
      <c r="L334" t="s">
        <v>38</v>
      </c>
      <c r="O334" s="17">
        <v>41855</v>
      </c>
      <c r="P334" s="17">
        <v>41855</v>
      </c>
      <c r="Q334" s="17">
        <v>41855</v>
      </c>
      <c r="R334" s="17">
        <v>42856</v>
      </c>
      <c r="S334" s="17">
        <v>44411</v>
      </c>
      <c r="T334" s="17">
        <v>44409</v>
      </c>
      <c r="U334">
        <v>2021</v>
      </c>
      <c r="V334">
        <v>6</v>
      </c>
      <c r="W334" s="17">
        <v>44140</v>
      </c>
      <c r="Y334">
        <v>12</v>
      </c>
      <c r="AA334" t="s">
        <v>39</v>
      </c>
      <c r="AB334">
        <v>84</v>
      </c>
    </row>
    <row r="335" spans="1:28" x14ac:dyDescent="0.25">
      <c r="A335" t="s">
        <v>50</v>
      </c>
      <c r="B335" t="s">
        <v>491</v>
      </c>
      <c r="C335" t="s">
        <v>31</v>
      </c>
      <c r="D335" t="s">
        <v>32</v>
      </c>
      <c r="G335" t="s">
        <v>1340</v>
      </c>
      <c r="H335" t="s">
        <v>488</v>
      </c>
      <c r="I335" t="s">
        <v>133</v>
      </c>
      <c r="J335">
        <v>57</v>
      </c>
      <c r="K335" t="s">
        <v>37</v>
      </c>
      <c r="L335" t="s">
        <v>38</v>
      </c>
      <c r="O335" s="17">
        <v>41855</v>
      </c>
      <c r="P335" s="17">
        <v>41855</v>
      </c>
      <c r="Q335" s="17">
        <v>41855</v>
      </c>
      <c r="R335" s="17">
        <v>42826</v>
      </c>
      <c r="S335" s="17">
        <v>42855</v>
      </c>
      <c r="T335" s="17">
        <v>42826</v>
      </c>
      <c r="U335">
        <v>2017</v>
      </c>
      <c r="V335">
        <v>6</v>
      </c>
      <c r="W335" s="17">
        <v>42583</v>
      </c>
      <c r="Y335">
        <v>12</v>
      </c>
      <c r="AA335" t="s">
        <v>39</v>
      </c>
      <c r="AB335">
        <v>84</v>
      </c>
    </row>
    <row r="336" spans="1:28" x14ac:dyDescent="0.25">
      <c r="A336" t="s">
        <v>50</v>
      </c>
      <c r="B336" t="s">
        <v>491</v>
      </c>
      <c r="C336" t="s">
        <v>31</v>
      </c>
      <c r="D336" t="s">
        <v>32</v>
      </c>
      <c r="G336" t="s">
        <v>1340</v>
      </c>
      <c r="H336" t="s">
        <v>488</v>
      </c>
      <c r="I336" t="s">
        <v>133</v>
      </c>
      <c r="J336">
        <v>57</v>
      </c>
      <c r="K336" t="s">
        <v>37</v>
      </c>
      <c r="L336" t="s">
        <v>38</v>
      </c>
      <c r="O336" s="17">
        <v>41855</v>
      </c>
      <c r="P336" s="17">
        <v>41855</v>
      </c>
      <c r="Q336" s="17">
        <v>41855</v>
      </c>
      <c r="R336" s="17">
        <v>42856</v>
      </c>
      <c r="S336" s="17">
        <v>44411</v>
      </c>
      <c r="T336" s="17">
        <v>44409</v>
      </c>
      <c r="U336">
        <v>2021</v>
      </c>
      <c r="V336">
        <v>6</v>
      </c>
      <c r="W336" s="17">
        <v>44140</v>
      </c>
      <c r="Y336">
        <v>12</v>
      </c>
      <c r="AA336" t="s">
        <v>39</v>
      </c>
      <c r="AB336">
        <v>84</v>
      </c>
    </row>
    <row r="337" spans="1:28" x14ac:dyDescent="0.25">
      <c r="A337" t="s">
        <v>50</v>
      </c>
      <c r="B337" t="s">
        <v>491</v>
      </c>
      <c r="C337" t="s">
        <v>31</v>
      </c>
      <c r="D337" t="s">
        <v>32</v>
      </c>
      <c r="G337" t="s">
        <v>1340</v>
      </c>
      <c r="H337" t="s">
        <v>488</v>
      </c>
      <c r="I337" t="s">
        <v>133</v>
      </c>
      <c r="J337">
        <v>57</v>
      </c>
      <c r="K337" t="s">
        <v>37</v>
      </c>
      <c r="L337" t="s">
        <v>38</v>
      </c>
      <c r="O337" s="17">
        <v>41855</v>
      </c>
      <c r="P337" s="17">
        <v>41855</v>
      </c>
      <c r="Q337" s="17">
        <v>41855</v>
      </c>
      <c r="R337" s="17">
        <v>41855</v>
      </c>
      <c r="S337" s="17">
        <v>42825</v>
      </c>
      <c r="T337" s="17">
        <v>42795</v>
      </c>
      <c r="U337">
        <v>2017</v>
      </c>
      <c r="V337">
        <v>6</v>
      </c>
      <c r="W337" s="17">
        <v>42554</v>
      </c>
      <c r="Y337">
        <v>12</v>
      </c>
      <c r="AA337" t="s">
        <v>39</v>
      </c>
      <c r="AB337">
        <v>84</v>
      </c>
    </row>
    <row r="338" spans="1:28" x14ac:dyDescent="0.25">
      <c r="A338" t="s">
        <v>29</v>
      </c>
      <c r="B338" t="s">
        <v>148</v>
      </c>
      <c r="C338" t="s">
        <v>31</v>
      </c>
      <c r="D338" t="s">
        <v>32</v>
      </c>
      <c r="F338" t="s">
        <v>492</v>
      </c>
      <c r="G338" t="s">
        <v>1340</v>
      </c>
      <c r="H338" t="s">
        <v>493</v>
      </c>
      <c r="I338" t="s">
        <v>99</v>
      </c>
      <c r="J338">
        <v>333</v>
      </c>
      <c r="K338" t="s">
        <v>37</v>
      </c>
      <c r="L338" t="s">
        <v>38</v>
      </c>
      <c r="O338" s="17">
        <v>43265</v>
      </c>
      <c r="P338" s="17">
        <v>43265</v>
      </c>
      <c r="Q338" s="17">
        <v>43265</v>
      </c>
      <c r="R338" s="17">
        <v>43265</v>
      </c>
      <c r="S338" s="17">
        <v>43626</v>
      </c>
      <c r="T338" s="17">
        <v>43617</v>
      </c>
      <c r="U338">
        <v>2019</v>
      </c>
      <c r="V338">
        <v>3</v>
      </c>
      <c r="W338" s="17">
        <v>43444</v>
      </c>
      <c r="Y338">
        <v>12</v>
      </c>
      <c r="AA338" t="s">
        <v>116</v>
      </c>
      <c r="AB338">
        <v>11</v>
      </c>
    </row>
    <row r="339" spans="1:28" x14ac:dyDescent="0.25">
      <c r="A339" t="s">
        <v>29</v>
      </c>
      <c r="B339" t="s">
        <v>494</v>
      </c>
      <c r="C339" t="s">
        <v>31</v>
      </c>
      <c r="D339" t="s">
        <v>44</v>
      </c>
      <c r="G339" t="s">
        <v>1340</v>
      </c>
      <c r="H339" t="s">
        <v>493</v>
      </c>
      <c r="I339" t="s">
        <v>99</v>
      </c>
      <c r="J339">
        <v>333</v>
      </c>
      <c r="K339" t="s">
        <v>37</v>
      </c>
      <c r="L339" t="s">
        <v>38</v>
      </c>
      <c r="O339" s="17">
        <v>43433</v>
      </c>
      <c r="P339" s="17">
        <v>43433</v>
      </c>
      <c r="Q339" s="17">
        <v>43433</v>
      </c>
      <c r="R339" s="17">
        <v>43525</v>
      </c>
      <c r="S339" s="17">
        <v>44528</v>
      </c>
      <c r="T339" s="17">
        <v>44501</v>
      </c>
      <c r="U339">
        <v>2021</v>
      </c>
      <c r="V339">
        <v>6</v>
      </c>
      <c r="W339" s="17">
        <v>44254</v>
      </c>
      <c r="X339" s="17">
        <v>44014</v>
      </c>
      <c r="Y339">
        <v>12</v>
      </c>
      <c r="AA339" t="s">
        <v>39</v>
      </c>
      <c r="AB339">
        <v>36</v>
      </c>
    </row>
    <row r="340" spans="1:28" x14ac:dyDescent="0.25">
      <c r="A340" t="s">
        <v>29</v>
      </c>
      <c r="B340" t="s">
        <v>494</v>
      </c>
      <c r="C340" t="s">
        <v>31</v>
      </c>
      <c r="D340" t="s">
        <v>32</v>
      </c>
      <c r="F340" t="s">
        <v>225</v>
      </c>
      <c r="G340" t="s">
        <v>1340</v>
      </c>
      <c r="H340" t="s">
        <v>493</v>
      </c>
      <c r="I340" t="s">
        <v>99</v>
      </c>
      <c r="J340">
        <v>333</v>
      </c>
      <c r="K340" t="s">
        <v>37</v>
      </c>
      <c r="L340" t="s">
        <v>38</v>
      </c>
      <c r="O340" s="17">
        <v>43433</v>
      </c>
      <c r="P340" s="17">
        <v>43433</v>
      </c>
      <c r="Q340" s="17">
        <v>43433</v>
      </c>
      <c r="R340" s="17">
        <v>43433</v>
      </c>
      <c r="S340" s="17">
        <v>44528</v>
      </c>
      <c r="T340" s="17">
        <v>44501</v>
      </c>
      <c r="U340">
        <v>2021</v>
      </c>
      <c r="V340">
        <v>6</v>
      </c>
      <c r="W340" s="17">
        <v>44254</v>
      </c>
      <c r="Y340">
        <v>12</v>
      </c>
      <c r="AA340" t="s">
        <v>39</v>
      </c>
      <c r="AB340">
        <v>36</v>
      </c>
    </row>
    <row r="341" spans="1:28" x14ac:dyDescent="0.25">
      <c r="A341" t="s">
        <v>29</v>
      </c>
      <c r="B341" t="s">
        <v>495</v>
      </c>
      <c r="C341" t="s">
        <v>31</v>
      </c>
      <c r="D341" t="s">
        <v>32</v>
      </c>
      <c r="F341" t="s">
        <v>496</v>
      </c>
      <c r="G341" t="s">
        <v>1340</v>
      </c>
      <c r="H341" t="s">
        <v>493</v>
      </c>
      <c r="I341" t="s">
        <v>99</v>
      </c>
      <c r="J341">
        <v>333</v>
      </c>
      <c r="K341" t="s">
        <v>37</v>
      </c>
      <c r="O341" s="17">
        <v>43216</v>
      </c>
      <c r="P341" s="17">
        <v>43216</v>
      </c>
      <c r="Q341" s="17">
        <v>43216</v>
      </c>
      <c r="R341" s="17">
        <v>43216</v>
      </c>
      <c r="S341" s="17">
        <v>43433</v>
      </c>
      <c r="T341" s="17">
        <v>43405</v>
      </c>
      <c r="U341">
        <v>2018</v>
      </c>
      <c r="V341">
        <v>6</v>
      </c>
      <c r="Y341">
        <v>12</v>
      </c>
      <c r="Z341" s="17">
        <v>43433</v>
      </c>
      <c r="AA341" t="s">
        <v>109</v>
      </c>
      <c r="AB341">
        <v>36</v>
      </c>
    </row>
    <row r="342" spans="1:28" x14ac:dyDescent="0.25">
      <c r="A342" t="s">
        <v>29</v>
      </c>
      <c r="B342" t="s">
        <v>440</v>
      </c>
      <c r="C342" t="s">
        <v>31</v>
      </c>
      <c r="D342" t="s">
        <v>32</v>
      </c>
      <c r="G342" t="s">
        <v>1340</v>
      </c>
      <c r="H342" t="s">
        <v>493</v>
      </c>
      <c r="I342" t="s">
        <v>99</v>
      </c>
      <c r="J342">
        <v>333</v>
      </c>
      <c r="K342" t="s">
        <v>37</v>
      </c>
      <c r="O342" s="17">
        <v>42646</v>
      </c>
      <c r="P342" s="17">
        <v>42646</v>
      </c>
      <c r="Q342" s="17">
        <v>42646</v>
      </c>
      <c r="R342" s="17">
        <v>42646</v>
      </c>
      <c r="S342" s="17">
        <v>43216</v>
      </c>
      <c r="T342" s="17">
        <v>43191</v>
      </c>
      <c r="U342">
        <v>2018</v>
      </c>
      <c r="V342">
        <v>1</v>
      </c>
      <c r="W342" s="17">
        <v>43095</v>
      </c>
      <c r="X342" s="17">
        <v>43000</v>
      </c>
      <c r="Y342">
        <v>1</v>
      </c>
      <c r="Z342" s="17">
        <v>43216</v>
      </c>
      <c r="AA342" t="s">
        <v>68</v>
      </c>
      <c r="AB342">
        <v>18</v>
      </c>
    </row>
    <row r="343" spans="1:28" x14ac:dyDescent="0.25">
      <c r="A343" t="s">
        <v>29</v>
      </c>
      <c r="B343" t="s">
        <v>497</v>
      </c>
      <c r="C343" t="s">
        <v>31</v>
      </c>
      <c r="D343" t="s">
        <v>32</v>
      </c>
      <c r="G343" t="s">
        <v>1340</v>
      </c>
      <c r="H343" t="s">
        <v>493</v>
      </c>
      <c r="I343" t="s">
        <v>99</v>
      </c>
      <c r="J343">
        <v>333</v>
      </c>
      <c r="K343" t="s">
        <v>37</v>
      </c>
      <c r="O343" s="17">
        <v>42552</v>
      </c>
      <c r="P343" s="17">
        <v>42552</v>
      </c>
      <c r="Q343" s="17">
        <v>42552</v>
      </c>
      <c r="R343" s="17">
        <v>42552</v>
      </c>
      <c r="S343" s="17">
        <v>42643</v>
      </c>
      <c r="T343" s="17">
        <v>42614</v>
      </c>
      <c r="U343">
        <v>2016</v>
      </c>
      <c r="V343">
        <v>1</v>
      </c>
      <c r="W343" s="17">
        <v>42522</v>
      </c>
      <c r="X343" s="17">
        <v>42262</v>
      </c>
      <c r="Y343">
        <v>1</v>
      </c>
      <c r="Z343" s="17">
        <v>42646</v>
      </c>
      <c r="AA343" t="s">
        <v>39</v>
      </c>
      <c r="AB343">
        <v>3</v>
      </c>
    </row>
    <row r="344" spans="1:28" x14ac:dyDescent="0.25">
      <c r="A344" t="s">
        <v>29</v>
      </c>
      <c r="B344" t="s">
        <v>497</v>
      </c>
      <c r="C344" t="s">
        <v>31</v>
      </c>
      <c r="D344" t="s">
        <v>32</v>
      </c>
      <c r="G344" t="s">
        <v>1340</v>
      </c>
      <c r="H344" t="s">
        <v>493</v>
      </c>
      <c r="I344" t="s">
        <v>99</v>
      </c>
      <c r="J344">
        <v>333</v>
      </c>
      <c r="K344" t="s">
        <v>37</v>
      </c>
      <c r="O344" s="17">
        <v>39967</v>
      </c>
      <c r="P344" s="17">
        <v>39967</v>
      </c>
      <c r="Q344" s="17">
        <v>39967</v>
      </c>
      <c r="R344" s="17">
        <v>39967</v>
      </c>
      <c r="S344" s="17">
        <v>42523</v>
      </c>
      <c r="T344" s="17">
        <v>42522</v>
      </c>
      <c r="U344">
        <v>2016</v>
      </c>
      <c r="V344">
        <v>6</v>
      </c>
      <c r="W344" s="17">
        <v>42250</v>
      </c>
      <c r="X344" s="17">
        <v>42262</v>
      </c>
      <c r="Y344">
        <v>12</v>
      </c>
      <c r="Z344" s="17">
        <v>42551</v>
      </c>
      <c r="AA344" t="s">
        <v>39</v>
      </c>
      <c r="AB344">
        <v>84</v>
      </c>
    </row>
    <row r="345" spans="1:28" x14ac:dyDescent="0.25">
      <c r="A345" t="s">
        <v>29</v>
      </c>
      <c r="B345" t="s">
        <v>498</v>
      </c>
      <c r="C345" t="s">
        <v>31</v>
      </c>
      <c r="D345" t="s">
        <v>44</v>
      </c>
      <c r="F345" t="s">
        <v>499</v>
      </c>
      <c r="G345" t="s">
        <v>1340</v>
      </c>
      <c r="H345" t="s">
        <v>500</v>
      </c>
      <c r="I345" t="s">
        <v>114</v>
      </c>
      <c r="J345" t="s">
        <v>501</v>
      </c>
      <c r="K345" t="s">
        <v>37</v>
      </c>
      <c r="L345" t="s">
        <v>38</v>
      </c>
      <c r="O345" s="17">
        <v>44147</v>
      </c>
      <c r="P345" s="17">
        <v>44147</v>
      </c>
      <c r="Q345" s="17">
        <v>44147</v>
      </c>
      <c r="R345" s="17">
        <v>44147</v>
      </c>
      <c r="S345" s="17">
        <v>46702</v>
      </c>
      <c r="T345" s="17">
        <v>46692</v>
      </c>
      <c r="U345">
        <v>2027</v>
      </c>
      <c r="V345">
        <v>6</v>
      </c>
      <c r="W345" s="17">
        <v>46428</v>
      </c>
      <c r="Y345">
        <v>12</v>
      </c>
      <c r="AA345" t="s">
        <v>109</v>
      </c>
      <c r="AB345">
        <v>84</v>
      </c>
    </row>
    <row r="346" spans="1:28" x14ac:dyDescent="0.25">
      <c r="A346" t="s">
        <v>29</v>
      </c>
      <c r="B346" t="s">
        <v>502</v>
      </c>
      <c r="C346" t="s">
        <v>31</v>
      </c>
      <c r="D346" t="s">
        <v>32</v>
      </c>
      <c r="G346" t="s">
        <v>1340</v>
      </c>
      <c r="H346" t="s">
        <v>500</v>
      </c>
      <c r="I346" t="s">
        <v>114</v>
      </c>
      <c r="J346" t="s">
        <v>501</v>
      </c>
      <c r="K346" t="s">
        <v>37</v>
      </c>
      <c r="L346" t="s">
        <v>38</v>
      </c>
      <c r="O346" s="17">
        <v>41585</v>
      </c>
      <c r="P346" s="17">
        <v>41585</v>
      </c>
      <c r="Q346" s="17">
        <v>41585</v>
      </c>
      <c r="R346" s="17">
        <v>42826</v>
      </c>
      <c r="S346" s="17">
        <v>44141</v>
      </c>
      <c r="T346" s="17">
        <v>44136</v>
      </c>
      <c r="U346">
        <v>2020</v>
      </c>
      <c r="V346">
        <v>6</v>
      </c>
      <c r="W346" s="17">
        <v>43867</v>
      </c>
      <c r="X346" s="17">
        <v>43675</v>
      </c>
      <c r="Y346">
        <v>12</v>
      </c>
      <c r="Z346" s="17">
        <v>44147</v>
      </c>
      <c r="AA346" t="s">
        <v>39</v>
      </c>
      <c r="AB346">
        <v>84</v>
      </c>
    </row>
    <row r="347" spans="1:28" x14ac:dyDescent="0.25">
      <c r="A347" t="s">
        <v>29</v>
      </c>
      <c r="B347" t="s">
        <v>502</v>
      </c>
      <c r="C347" t="s">
        <v>31</v>
      </c>
      <c r="D347" t="s">
        <v>32</v>
      </c>
      <c r="G347" t="s">
        <v>1340</v>
      </c>
      <c r="H347" t="s">
        <v>500</v>
      </c>
      <c r="I347" t="s">
        <v>114</v>
      </c>
      <c r="J347" t="s">
        <v>501</v>
      </c>
      <c r="K347" t="s">
        <v>37</v>
      </c>
      <c r="L347" t="s">
        <v>38</v>
      </c>
      <c r="O347" s="17">
        <v>41585</v>
      </c>
      <c r="P347" s="17">
        <v>41585</v>
      </c>
      <c r="Q347" s="17">
        <v>41585</v>
      </c>
      <c r="R347" s="17">
        <v>41585</v>
      </c>
      <c r="S347" s="17">
        <v>42825</v>
      </c>
      <c r="T347" s="17">
        <v>42795</v>
      </c>
      <c r="U347">
        <v>2017</v>
      </c>
      <c r="V347">
        <v>6</v>
      </c>
      <c r="W347" s="17">
        <v>42554</v>
      </c>
      <c r="AA347" t="s">
        <v>39</v>
      </c>
      <c r="AB347">
        <v>84</v>
      </c>
    </row>
    <row r="348" spans="1:28" x14ac:dyDescent="0.25">
      <c r="A348" t="s">
        <v>91</v>
      </c>
      <c r="B348" t="s">
        <v>92</v>
      </c>
      <c r="C348" t="s">
        <v>31</v>
      </c>
      <c r="D348" t="s">
        <v>44</v>
      </c>
      <c r="E348" t="s">
        <v>104</v>
      </c>
      <c r="F348" t="s">
        <v>503</v>
      </c>
      <c r="G348" t="s">
        <v>1340</v>
      </c>
      <c r="H348" t="s">
        <v>500</v>
      </c>
      <c r="I348" t="s">
        <v>114</v>
      </c>
      <c r="J348" t="s">
        <v>501</v>
      </c>
      <c r="K348" t="s">
        <v>94</v>
      </c>
      <c r="O348" s="17">
        <v>41682</v>
      </c>
      <c r="P348" s="17">
        <v>41682</v>
      </c>
      <c r="Q348" s="17">
        <v>41682</v>
      </c>
      <c r="R348" s="17">
        <v>43862</v>
      </c>
      <c r="S348" s="17">
        <v>44239</v>
      </c>
      <c r="T348" s="17">
        <v>44228</v>
      </c>
      <c r="U348">
        <v>2021</v>
      </c>
      <c r="V348">
        <v>6</v>
      </c>
      <c r="W348" s="17">
        <v>43965</v>
      </c>
      <c r="Y348">
        <v>12</v>
      </c>
      <c r="AA348" t="s">
        <v>39</v>
      </c>
      <c r="AB348">
        <v>84</v>
      </c>
    </row>
    <row r="349" spans="1:28" x14ac:dyDescent="0.25">
      <c r="A349" t="s">
        <v>29</v>
      </c>
      <c r="B349" t="s">
        <v>506</v>
      </c>
      <c r="C349" t="s">
        <v>31</v>
      </c>
      <c r="D349" t="s">
        <v>44</v>
      </c>
      <c r="F349" t="s">
        <v>507</v>
      </c>
      <c r="G349" t="s">
        <v>1340</v>
      </c>
      <c r="H349" t="s">
        <v>504</v>
      </c>
      <c r="I349" t="s">
        <v>99</v>
      </c>
      <c r="J349" t="s">
        <v>505</v>
      </c>
      <c r="K349" t="s">
        <v>37</v>
      </c>
      <c r="L349" t="s">
        <v>38</v>
      </c>
      <c r="O349" s="17">
        <v>43997</v>
      </c>
      <c r="P349" s="17">
        <v>43997</v>
      </c>
      <c r="Q349" s="17">
        <v>43997</v>
      </c>
      <c r="R349" s="17">
        <v>43997</v>
      </c>
      <c r="S349" s="17">
        <v>44180</v>
      </c>
      <c r="T349" s="17">
        <v>44166</v>
      </c>
      <c r="U349">
        <v>2020</v>
      </c>
      <c r="V349">
        <v>0</v>
      </c>
      <c r="W349" s="17">
        <v>44090</v>
      </c>
      <c r="X349" s="17" t="s">
        <v>95</v>
      </c>
      <c r="Y349">
        <v>0</v>
      </c>
      <c r="AA349" t="s">
        <v>116</v>
      </c>
      <c r="AB349">
        <v>11</v>
      </c>
    </row>
    <row r="350" spans="1:28" x14ac:dyDescent="0.25">
      <c r="A350" t="s">
        <v>29</v>
      </c>
      <c r="B350" t="s">
        <v>508</v>
      </c>
      <c r="C350" t="s">
        <v>31</v>
      </c>
      <c r="D350" t="s">
        <v>32</v>
      </c>
      <c r="F350" t="s">
        <v>509</v>
      </c>
      <c r="G350" t="s">
        <v>1340</v>
      </c>
      <c r="H350" t="s">
        <v>504</v>
      </c>
      <c r="I350" t="s">
        <v>99</v>
      </c>
      <c r="J350" t="s">
        <v>505</v>
      </c>
      <c r="K350" t="s">
        <v>37</v>
      </c>
      <c r="L350" t="s">
        <v>38</v>
      </c>
      <c r="O350" s="17">
        <v>43814</v>
      </c>
      <c r="P350" s="17">
        <v>43814</v>
      </c>
      <c r="Q350" s="17">
        <v>43814</v>
      </c>
      <c r="R350" s="17">
        <v>43814</v>
      </c>
      <c r="S350" s="17">
        <v>43997</v>
      </c>
      <c r="T350" s="17">
        <v>43983</v>
      </c>
      <c r="U350">
        <v>2020</v>
      </c>
      <c r="V350">
        <v>0</v>
      </c>
      <c r="W350" s="17">
        <v>43907</v>
      </c>
      <c r="X350" s="17" t="s">
        <v>95</v>
      </c>
      <c r="Y350">
        <v>0</v>
      </c>
      <c r="Z350" s="17">
        <v>43998</v>
      </c>
      <c r="AA350" t="s">
        <v>116</v>
      </c>
      <c r="AB350">
        <v>11</v>
      </c>
    </row>
    <row r="351" spans="1:28" x14ac:dyDescent="0.25">
      <c r="A351" t="s">
        <v>29</v>
      </c>
      <c r="B351" t="s">
        <v>508</v>
      </c>
      <c r="C351" t="s">
        <v>31</v>
      </c>
      <c r="D351" t="s">
        <v>32</v>
      </c>
      <c r="F351" t="s">
        <v>510</v>
      </c>
      <c r="G351" t="s">
        <v>1340</v>
      </c>
      <c r="H351" t="s">
        <v>504</v>
      </c>
      <c r="I351" t="s">
        <v>99</v>
      </c>
      <c r="J351" t="s">
        <v>505</v>
      </c>
      <c r="K351" t="s">
        <v>37</v>
      </c>
      <c r="L351" t="s">
        <v>38</v>
      </c>
      <c r="O351" s="17">
        <v>43467</v>
      </c>
      <c r="P351" s="17">
        <v>43467</v>
      </c>
      <c r="Q351" s="17">
        <v>43467</v>
      </c>
      <c r="R351" s="17">
        <v>43467</v>
      </c>
      <c r="S351" s="17">
        <v>43814</v>
      </c>
      <c r="T351" s="17">
        <v>43800</v>
      </c>
      <c r="U351">
        <v>2019</v>
      </c>
      <c r="V351">
        <v>0</v>
      </c>
      <c r="W351" s="17">
        <v>43724</v>
      </c>
      <c r="X351" s="17" t="s">
        <v>95</v>
      </c>
      <c r="Y351">
        <v>0</v>
      </c>
      <c r="Z351" s="17">
        <v>43814</v>
      </c>
      <c r="AA351" t="s">
        <v>116</v>
      </c>
      <c r="AB351">
        <v>11</v>
      </c>
    </row>
    <row r="352" spans="1:28" x14ac:dyDescent="0.25">
      <c r="A352" t="s">
        <v>29</v>
      </c>
      <c r="B352" t="s">
        <v>511</v>
      </c>
      <c r="C352" t="s">
        <v>31</v>
      </c>
      <c r="D352" t="s">
        <v>32</v>
      </c>
      <c r="F352" t="s">
        <v>512</v>
      </c>
      <c r="G352" t="s">
        <v>1340</v>
      </c>
      <c r="H352" t="s">
        <v>504</v>
      </c>
      <c r="I352" t="s">
        <v>99</v>
      </c>
      <c r="J352" t="s">
        <v>505</v>
      </c>
      <c r="L352" t="s">
        <v>38</v>
      </c>
      <c r="O352" s="17">
        <v>42795</v>
      </c>
      <c r="P352" s="17">
        <v>42795</v>
      </c>
      <c r="Q352" s="17">
        <v>42795</v>
      </c>
      <c r="R352" s="17">
        <v>42795</v>
      </c>
      <c r="S352" s="17">
        <v>43466</v>
      </c>
      <c r="T352" s="17">
        <v>43466</v>
      </c>
      <c r="U352">
        <v>2019</v>
      </c>
      <c r="V352">
        <v>0</v>
      </c>
      <c r="X352" s="17" t="s">
        <v>95</v>
      </c>
      <c r="Y352">
        <v>0</v>
      </c>
      <c r="Z352" s="17">
        <v>43383</v>
      </c>
      <c r="AA352" t="s">
        <v>116</v>
      </c>
      <c r="AB352">
        <v>11</v>
      </c>
    </row>
    <row r="353" spans="1:28" x14ac:dyDescent="0.25">
      <c r="A353" t="s">
        <v>29</v>
      </c>
      <c r="B353" t="s">
        <v>217</v>
      </c>
      <c r="C353" t="s">
        <v>31</v>
      </c>
      <c r="D353" t="s">
        <v>32</v>
      </c>
      <c r="G353" t="s">
        <v>1340</v>
      </c>
      <c r="H353" t="s">
        <v>504</v>
      </c>
      <c r="I353" t="s">
        <v>99</v>
      </c>
      <c r="J353" t="s">
        <v>505</v>
      </c>
      <c r="K353" t="s">
        <v>37</v>
      </c>
      <c r="O353" s="17">
        <v>42795</v>
      </c>
      <c r="P353" s="17">
        <v>42795</v>
      </c>
      <c r="Q353" s="17">
        <v>42795</v>
      </c>
      <c r="R353" s="17">
        <v>43383</v>
      </c>
      <c r="S353" s="17">
        <v>43466</v>
      </c>
      <c r="T353" s="17">
        <v>43466</v>
      </c>
      <c r="U353">
        <v>2019</v>
      </c>
      <c r="V353">
        <v>0</v>
      </c>
      <c r="X353" s="17" t="s">
        <v>95</v>
      </c>
      <c r="Y353">
        <v>0</v>
      </c>
      <c r="Z353" s="17">
        <v>43467</v>
      </c>
      <c r="AA353" t="s">
        <v>116</v>
      </c>
      <c r="AB353">
        <v>11</v>
      </c>
    </row>
    <row r="354" spans="1:28" x14ac:dyDescent="0.25">
      <c r="A354" t="s">
        <v>29</v>
      </c>
      <c r="B354" t="s">
        <v>513</v>
      </c>
      <c r="C354" t="s">
        <v>31</v>
      </c>
      <c r="D354" t="s">
        <v>44</v>
      </c>
      <c r="F354" t="s">
        <v>514</v>
      </c>
      <c r="G354" t="s">
        <v>1340</v>
      </c>
      <c r="H354" t="s">
        <v>515</v>
      </c>
      <c r="I354" t="s">
        <v>99</v>
      </c>
      <c r="J354" t="s">
        <v>516</v>
      </c>
      <c r="K354" t="s">
        <v>37</v>
      </c>
      <c r="L354" t="s">
        <v>38</v>
      </c>
      <c r="O354" s="17">
        <v>42088</v>
      </c>
      <c r="P354" s="17">
        <v>42088</v>
      </c>
      <c r="Q354" s="17">
        <v>42088</v>
      </c>
      <c r="R354" s="17">
        <v>43525</v>
      </c>
      <c r="S354" s="17">
        <v>44644</v>
      </c>
      <c r="T354" s="17">
        <v>44621</v>
      </c>
      <c r="U354">
        <v>2022</v>
      </c>
      <c r="V354">
        <v>6</v>
      </c>
      <c r="W354" s="17">
        <v>44373</v>
      </c>
      <c r="X354" s="17">
        <v>44179</v>
      </c>
      <c r="Y354">
        <v>12</v>
      </c>
      <c r="AA354" t="s">
        <v>39</v>
      </c>
      <c r="AB354">
        <v>84</v>
      </c>
    </row>
    <row r="355" spans="1:28" x14ac:dyDescent="0.25">
      <c r="A355" t="s">
        <v>29</v>
      </c>
      <c r="B355" t="s">
        <v>513</v>
      </c>
      <c r="C355" t="s">
        <v>31</v>
      </c>
      <c r="D355" t="s">
        <v>32</v>
      </c>
      <c r="F355" t="s">
        <v>225</v>
      </c>
      <c r="G355" t="s">
        <v>1340</v>
      </c>
      <c r="H355" t="s">
        <v>515</v>
      </c>
      <c r="I355" t="s">
        <v>99</v>
      </c>
      <c r="J355" t="s">
        <v>516</v>
      </c>
      <c r="K355" t="s">
        <v>37</v>
      </c>
      <c r="L355" t="s">
        <v>38</v>
      </c>
      <c r="O355" s="17">
        <v>42088</v>
      </c>
      <c r="P355" s="17">
        <v>42088</v>
      </c>
      <c r="Q355" s="17">
        <v>42088</v>
      </c>
      <c r="R355" s="17">
        <v>42855</v>
      </c>
      <c r="S355" s="17">
        <v>44644</v>
      </c>
      <c r="T355" s="17">
        <v>44621</v>
      </c>
      <c r="U355">
        <v>2022</v>
      </c>
      <c r="V355">
        <v>6</v>
      </c>
      <c r="W355" s="17">
        <v>44373</v>
      </c>
      <c r="Y355">
        <v>12</v>
      </c>
      <c r="AA355" t="s">
        <v>39</v>
      </c>
      <c r="AB355">
        <v>84</v>
      </c>
    </row>
    <row r="356" spans="1:28" x14ac:dyDescent="0.25">
      <c r="A356" t="s">
        <v>29</v>
      </c>
      <c r="B356" t="s">
        <v>513</v>
      </c>
      <c r="C356" t="s">
        <v>31</v>
      </c>
      <c r="D356" t="s">
        <v>32</v>
      </c>
      <c r="G356" t="s">
        <v>1340</v>
      </c>
      <c r="H356" t="s">
        <v>515</v>
      </c>
      <c r="I356" t="s">
        <v>99</v>
      </c>
      <c r="J356" t="s">
        <v>516</v>
      </c>
      <c r="K356" t="s">
        <v>37</v>
      </c>
      <c r="L356" t="s">
        <v>38</v>
      </c>
      <c r="O356" s="17">
        <v>42088</v>
      </c>
      <c r="P356" s="17">
        <v>42088</v>
      </c>
      <c r="Q356" s="17">
        <v>42088</v>
      </c>
      <c r="R356" s="17">
        <v>42856</v>
      </c>
      <c r="S356" s="17">
        <v>44644</v>
      </c>
      <c r="T356" s="17">
        <v>44621</v>
      </c>
      <c r="U356">
        <v>2022</v>
      </c>
      <c r="V356">
        <v>0</v>
      </c>
      <c r="W356" s="17">
        <v>44554</v>
      </c>
      <c r="AA356" t="s">
        <v>39</v>
      </c>
      <c r="AB356">
        <v>84</v>
      </c>
    </row>
    <row r="357" spans="1:28" x14ac:dyDescent="0.25">
      <c r="A357" t="s">
        <v>29</v>
      </c>
      <c r="B357" t="s">
        <v>513</v>
      </c>
      <c r="C357" t="s">
        <v>31</v>
      </c>
      <c r="D357" t="s">
        <v>32</v>
      </c>
      <c r="G357" t="s">
        <v>1340</v>
      </c>
      <c r="H357" t="s">
        <v>515</v>
      </c>
      <c r="I357" t="s">
        <v>99</v>
      </c>
      <c r="J357" t="s">
        <v>516</v>
      </c>
      <c r="K357" t="s">
        <v>37</v>
      </c>
      <c r="L357" t="s">
        <v>38</v>
      </c>
      <c r="O357" s="17">
        <v>42088</v>
      </c>
      <c r="P357" s="17">
        <v>42088</v>
      </c>
      <c r="Q357" s="17">
        <v>42088</v>
      </c>
      <c r="R357" s="17">
        <v>42088</v>
      </c>
      <c r="S357" s="17">
        <v>42855</v>
      </c>
      <c r="T357" s="17">
        <v>42826</v>
      </c>
      <c r="U357">
        <v>2017</v>
      </c>
      <c r="V357">
        <v>0</v>
      </c>
      <c r="W357" s="17">
        <v>42765</v>
      </c>
      <c r="AA357" t="s">
        <v>39</v>
      </c>
      <c r="AB357">
        <v>84</v>
      </c>
    </row>
    <row r="358" spans="1:28" x14ac:dyDescent="0.25">
      <c r="A358" t="s">
        <v>29</v>
      </c>
      <c r="B358" t="s">
        <v>517</v>
      </c>
      <c r="C358" t="s">
        <v>31</v>
      </c>
      <c r="D358" t="s">
        <v>44</v>
      </c>
      <c r="G358" t="s">
        <v>1340</v>
      </c>
      <c r="H358" t="s">
        <v>518</v>
      </c>
      <c r="I358" t="s">
        <v>87</v>
      </c>
      <c r="J358" t="s">
        <v>519</v>
      </c>
      <c r="K358" t="s">
        <v>37</v>
      </c>
      <c r="L358" t="s">
        <v>38</v>
      </c>
      <c r="O358" s="17">
        <v>43216</v>
      </c>
      <c r="P358" s="17">
        <v>43216</v>
      </c>
      <c r="Q358" s="17">
        <v>43216</v>
      </c>
      <c r="R358" s="17">
        <v>43216</v>
      </c>
      <c r="S358" s="17">
        <v>45772</v>
      </c>
      <c r="T358" s="17">
        <v>45748</v>
      </c>
      <c r="U358">
        <v>2025</v>
      </c>
      <c r="V358">
        <v>3</v>
      </c>
      <c r="W358" s="17">
        <v>45592</v>
      </c>
      <c r="Y358">
        <v>12</v>
      </c>
      <c r="AA358" t="s">
        <v>39</v>
      </c>
      <c r="AB358">
        <v>84</v>
      </c>
    </row>
    <row r="359" spans="1:28" x14ac:dyDescent="0.25">
      <c r="A359" t="s">
        <v>29</v>
      </c>
      <c r="B359" t="s">
        <v>365</v>
      </c>
      <c r="C359" t="s">
        <v>31</v>
      </c>
      <c r="D359" t="s">
        <v>32</v>
      </c>
      <c r="G359" t="s">
        <v>1340</v>
      </c>
      <c r="H359" t="s">
        <v>518</v>
      </c>
      <c r="I359" t="s">
        <v>87</v>
      </c>
      <c r="J359" t="s">
        <v>519</v>
      </c>
      <c r="K359" t="s">
        <v>37</v>
      </c>
      <c r="O359" s="17">
        <v>40889</v>
      </c>
      <c r="P359" s="17">
        <v>40889</v>
      </c>
      <c r="Q359" s="17">
        <v>40889</v>
      </c>
      <c r="R359" s="17">
        <v>43048</v>
      </c>
      <c r="S359" s="17">
        <v>43445</v>
      </c>
      <c r="T359" s="17">
        <v>43435</v>
      </c>
      <c r="U359">
        <v>2018</v>
      </c>
      <c r="V359">
        <v>6</v>
      </c>
      <c r="W359" s="17">
        <v>43172</v>
      </c>
      <c r="X359" s="17">
        <v>42909</v>
      </c>
      <c r="Y359">
        <v>12</v>
      </c>
      <c r="Z359" s="17">
        <v>43216</v>
      </c>
      <c r="AA359" t="s">
        <v>39</v>
      </c>
      <c r="AB359">
        <v>84</v>
      </c>
    </row>
    <row r="360" spans="1:28" x14ac:dyDescent="0.25">
      <c r="A360" t="s">
        <v>29</v>
      </c>
      <c r="B360" t="s">
        <v>520</v>
      </c>
      <c r="C360" t="s">
        <v>31</v>
      </c>
      <c r="D360" t="s">
        <v>32</v>
      </c>
      <c r="G360" t="s">
        <v>1340</v>
      </c>
      <c r="H360" t="s">
        <v>518</v>
      </c>
      <c r="I360" t="s">
        <v>87</v>
      </c>
      <c r="J360" t="s">
        <v>519</v>
      </c>
      <c r="O360" s="17">
        <v>42767</v>
      </c>
      <c r="P360" s="17">
        <v>42767</v>
      </c>
      <c r="Q360" s="17">
        <v>42767</v>
      </c>
      <c r="R360" s="17">
        <v>42767</v>
      </c>
      <c r="S360" s="17">
        <v>42948</v>
      </c>
      <c r="T360" s="17">
        <v>42948</v>
      </c>
      <c r="U360">
        <v>2017</v>
      </c>
      <c r="V360">
        <v>1</v>
      </c>
      <c r="W360" s="17">
        <v>42827</v>
      </c>
      <c r="X360" s="17" t="s">
        <v>95</v>
      </c>
      <c r="Y360">
        <v>0</v>
      </c>
      <c r="Z360" s="17">
        <v>43048</v>
      </c>
      <c r="AA360" t="s">
        <v>116</v>
      </c>
      <c r="AB360">
        <v>4</v>
      </c>
    </row>
    <row r="361" spans="1:28" x14ac:dyDescent="0.25">
      <c r="A361" t="s">
        <v>50</v>
      </c>
      <c r="B361" t="s">
        <v>136</v>
      </c>
      <c r="C361" t="s">
        <v>31</v>
      </c>
      <c r="D361" t="s">
        <v>44</v>
      </c>
      <c r="F361" t="s">
        <v>521</v>
      </c>
      <c r="G361" t="s">
        <v>1340</v>
      </c>
      <c r="H361" t="s">
        <v>522</v>
      </c>
      <c r="I361" t="s">
        <v>114</v>
      </c>
      <c r="J361">
        <v>59</v>
      </c>
      <c r="K361" t="s">
        <v>37</v>
      </c>
      <c r="L361" t="s">
        <v>38</v>
      </c>
      <c r="O361" s="17">
        <v>42982</v>
      </c>
      <c r="P361" s="17">
        <v>42982</v>
      </c>
      <c r="Q361" s="17">
        <v>42982</v>
      </c>
      <c r="R361" s="17">
        <v>38139</v>
      </c>
      <c r="S361" s="17">
        <v>73050</v>
      </c>
      <c r="T361" s="17">
        <v>73020</v>
      </c>
      <c r="U361">
        <v>2099</v>
      </c>
      <c r="V361">
        <v>0</v>
      </c>
      <c r="Y361">
        <v>0</v>
      </c>
      <c r="AA361" t="s">
        <v>27</v>
      </c>
      <c r="AB361">
        <v>0</v>
      </c>
    </row>
    <row r="362" spans="1:28" x14ac:dyDescent="0.25">
      <c r="A362" t="s">
        <v>29</v>
      </c>
      <c r="B362" t="s">
        <v>523</v>
      </c>
      <c r="C362" t="s">
        <v>31</v>
      </c>
      <c r="D362" t="s">
        <v>44</v>
      </c>
      <c r="G362" t="s">
        <v>1340</v>
      </c>
      <c r="H362" t="s">
        <v>522</v>
      </c>
      <c r="I362" t="s">
        <v>114</v>
      </c>
      <c r="J362">
        <v>59</v>
      </c>
      <c r="K362" t="s">
        <v>37</v>
      </c>
      <c r="L362" t="s">
        <v>448</v>
      </c>
      <c r="O362" s="17">
        <v>43837</v>
      </c>
      <c r="P362" s="17">
        <v>43837</v>
      </c>
      <c r="Q362" s="17">
        <v>43837</v>
      </c>
      <c r="R362" s="17">
        <v>43837</v>
      </c>
      <c r="S362" s="17">
        <v>46393</v>
      </c>
      <c r="T362" s="17">
        <v>46388</v>
      </c>
      <c r="U362">
        <v>2027</v>
      </c>
      <c r="V362">
        <v>6</v>
      </c>
      <c r="W362" s="17">
        <v>46119</v>
      </c>
      <c r="Y362">
        <v>12</v>
      </c>
      <c r="AA362" t="s">
        <v>39</v>
      </c>
      <c r="AB362">
        <v>84</v>
      </c>
    </row>
    <row r="363" spans="1:28" x14ac:dyDescent="0.25">
      <c r="A363" t="s">
        <v>29</v>
      </c>
      <c r="B363" t="s">
        <v>524</v>
      </c>
      <c r="C363" t="s">
        <v>31</v>
      </c>
      <c r="D363" t="s">
        <v>32</v>
      </c>
      <c r="F363" t="s">
        <v>525</v>
      </c>
      <c r="G363" t="s">
        <v>1340</v>
      </c>
      <c r="H363" t="s">
        <v>522</v>
      </c>
      <c r="I363" t="s">
        <v>114</v>
      </c>
      <c r="J363">
        <v>59</v>
      </c>
      <c r="K363" t="s">
        <v>37</v>
      </c>
      <c r="O363" s="17">
        <v>41010</v>
      </c>
      <c r="P363" s="17">
        <v>41010</v>
      </c>
      <c r="Q363" s="17">
        <v>41010</v>
      </c>
      <c r="R363" s="17">
        <v>43748</v>
      </c>
      <c r="S363" s="17">
        <v>43837</v>
      </c>
      <c r="T363" s="17">
        <v>43831</v>
      </c>
      <c r="U363">
        <v>2020</v>
      </c>
      <c r="V363">
        <v>6</v>
      </c>
      <c r="W363" s="17">
        <v>43563</v>
      </c>
      <c r="X363" s="17">
        <v>43238</v>
      </c>
      <c r="Y363">
        <v>12</v>
      </c>
      <c r="Z363" s="17">
        <v>43837</v>
      </c>
      <c r="AA363" t="s">
        <v>39</v>
      </c>
      <c r="AB363">
        <v>84</v>
      </c>
    </row>
    <row r="364" spans="1:28" x14ac:dyDescent="0.25">
      <c r="A364" t="s">
        <v>29</v>
      </c>
      <c r="B364" t="s">
        <v>524</v>
      </c>
      <c r="C364" t="s">
        <v>31</v>
      </c>
      <c r="D364" t="s">
        <v>32</v>
      </c>
      <c r="F364" t="s">
        <v>525</v>
      </c>
      <c r="G364" t="s">
        <v>1340</v>
      </c>
      <c r="H364" t="s">
        <v>522</v>
      </c>
      <c r="I364" t="s">
        <v>114</v>
      </c>
      <c r="J364">
        <v>59</v>
      </c>
      <c r="K364" t="s">
        <v>37</v>
      </c>
      <c r="O364" s="17">
        <v>41010</v>
      </c>
      <c r="P364" s="17">
        <v>41010</v>
      </c>
      <c r="Q364" s="17">
        <v>41010</v>
      </c>
      <c r="R364" s="17">
        <v>43566</v>
      </c>
      <c r="S364" s="17">
        <v>43748</v>
      </c>
      <c r="T364" s="17">
        <v>43739</v>
      </c>
      <c r="U364">
        <v>2019</v>
      </c>
      <c r="V364">
        <v>6</v>
      </c>
      <c r="W364" s="17">
        <v>43475</v>
      </c>
      <c r="X364" s="17">
        <v>43238</v>
      </c>
      <c r="Y364">
        <v>12</v>
      </c>
      <c r="AA364" t="s">
        <v>39</v>
      </c>
      <c r="AB364">
        <v>84</v>
      </c>
    </row>
    <row r="365" spans="1:28" x14ac:dyDescent="0.25">
      <c r="A365" t="s">
        <v>29</v>
      </c>
      <c r="B365" t="s">
        <v>524</v>
      </c>
      <c r="C365" t="s">
        <v>31</v>
      </c>
      <c r="D365" t="s">
        <v>32</v>
      </c>
      <c r="G365" t="s">
        <v>1340</v>
      </c>
      <c r="H365" t="s">
        <v>522</v>
      </c>
      <c r="I365" t="s">
        <v>114</v>
      </c>
      <c r="J365">
        <v>59</v>
      </c>
      <c r="K365" t="s">
        <v>37</v>
      </c>
      <c r="O365" s="17">
        <v>41010</v>
      </c>
      <c r="P365" s="17">
        <v>41010</v>
      </c>
      <c r="Q365" s="17">
        <v>41010</v>
      </c>
      <c r="R365" s="17">
        <v>41010</v>
      </c>
      <c r="S365" s="17">
        <v>43565</v>
      </c>
      <c r="T365" s="17">
        <v>43556</v>
      </c>
      <c r="U365">
        <v>2019</v>
      </c>
      <c r="V365">
        <v>6</v>
      </c>
      <c r="W365" s="17">
        <v>43293</v>
      </c>
      <c r="X365" s="17">
        <v>43238</v>
      </c>
      <c r="Y365">
        <v>12</v>
      </c>
      <c r="AA365" t="s">
        <v>39</v>
      </c>
      <c r="AB365">
        <v>84</v>
      </c>
    </row>
    <row r="366" spans="1:28" x14ac:dyDescent="0.25">
      <c r="A366" t="s">
        <v>29</v>
      </c>
      <c r="B366" t="s">
        <v>526</v>
      </c>
      <c r="C366" t="s">
        <v>31</v>
      </c>
      <c r="D366" t="s">
        <v>44</v>
      </c>
      <c r="E366" t="s">
        <v>270</v>
      </c>
      <c r="F366" t="s">
        <v>527</v>
      </c>
      <c r="G366" t="s">
        <v>1340</v>
      </c>
      <c r="H366" t="s">
        <v>528</v>
      </c>
      <c r="I366" t="s">
        <v>114</v>
      </c>
      <c r="J366" t="s">
        <v>529</v>
      </c>
      <c r="K366" t="s">
        <v>37</v>
      </c>
      <c r="L366" t="s">
        <v>38</v>
      </c>
      <c r="O366" s="17">
        <v>44126</v>
      </c>
      <c r="P366" s="17">
        <v>44126</v>
      </c>
      <c r="Q366" s="17">
        <v>44126</v>
      </c>
      <c r="R366" s="17">
        <v>44126</v>
      </c>
      <c r="S366" s="17">
        <v>46682</v>
      </c>
      <c r="T366" s="17">
        <v>46661</v>
      </c>
      <c r="U366">
        <v>2027</v>
      </c>
      <c r="V366">
        <v>6</v>
      </c>
      <c r="W366" s="17">
        <v>46409</v>
      </c>
      <c r="Y366">
        <v>12</v>
      </c>
      <c r="AA366" t="s">
        <v>109</v>
      </c>
      <c r="AB366">
        <v>84</v>
      </c>
    </row>
    <row r="367" spans="1:28" x14ac:dyDescent="0.25">
      <c r="A367" t="s">
        <v>29</v>
      </c>
      <c r="B367" t="s">
        <v>219</v>
      </c>
      <c r="C367" t="s">
        <v>31</v>
      </c>
      <c r="D367" t="s">
        <v>32</v>
      </c>
      <c r="F367" t="s">
        <v>530</v>
      </c>
      <c r="G367" t="s">
        <v>1340</v>
      </c>
      <c r="H367" t="s">
        <v>528</v>
      </c>
      <c r="I367" t="s">
        <v>114</v>
      </c>
      <c r="J367" t="s">
        <v>529</v>
      </c>
      <c r="K367" t="s">
        <v>37</v>
      </c>
      <c r="L367" t="s">
        <v>38</v>
      </c>
      <c r="O367" s="17">
        <v>41557</v>
      </c>
      <c r="P367" s="17">
        <v>41557</v>
      </c>
      <c r="Q367" s="17">
        <v>41557</v>
      </c>
      <c r="R367" s="17">
        <v>44020</v>
      </c>
      <c r="S367" s="17">
        <v>44113</v>
      </c>
      <c r="T367" s="17">
        <v>44105</v>
      </c>
      <c r="U367">
        <v>2020</v>
      </c>
      <c r="V367">
        <v>3</v>
      </c>
      <c r="W367" s="17">
        <v>43931</v>
      </c>
      <c r="X367" s="17">
        <v>43675</v>
      </c>
      <c r="Y367">
        <v>12</v>
      </c>
      <c r="Z367" s="17">
        <v>44126</v>
      </c>
      <c r="AA367" t="s">
        <v>39</v>
      </c>
      <c r="AB367">
        <v>84</v>
      </c>
    </row>
    <row r="368" spans="1:28" x14ac:dyDescent="0.25">
      <c r="A368" t="s">
        <v>29</v>
      </c>
      <c r="B368" t="s">
        <v>531</v>
      </c>
      <c r="C368" t="s">
        <v>31</v>
      </c>
      <c r="D368" t="s">
        <v>32</v>
      </c>
      <c r="F368" t="s">
        <v>530</v>
      </c>
      <c r="G368" t="s">
        <v>1340</v>
      </c>
      <c r="H368" t="s">
        <v>528</v>
      </c>
      <c r="I368" t="s">
        <v>114</v>
      </c>
      <c r="J368" t="s">
        <v>529</v>
      </c>
      <c r="K368" t="s">
        <v>37</v>
      </c>
      <c r="L368" t="s">
        <v>38</v>
      </c>
      <c r="O368" s="17">
        <v>41557</v>
      </c>
      <c r="P368" s="17">
        <v>41557</v>
      </c>
      <c r="Q368" s="17">
        <v>41557</v>
      </c>
      <c r="R368" s="17">
        <v>41557</v>
      </c>
      <c r="S368" s="17">
        <v>44113</v>
      </c>
      <c r="T368" s="17">
        <v>44105</v>
      </c>
      <c r="U368">
        <v>2020</v>
      </c>
      <c r="V368">
        <v>3</v>
      </c>
      <c r="W368" s="17">
        <v>43931</v>
      </c>
      <c r="X368" s="17">
        <v>43675</v>
      </c>
      <c r="Y368">
        <v>12</v>
      </c>
      <c r="AA368" t="s">
        <v>39</v>
      </c>
      <c r="AB368">
        <v>84</v>
      </c>
    </row>
    <row r="369" spans="1:28" x14ac:dyDescent="0.25">
      <c r="A369" t="s">
        <v>29</v>
      </c>
      <c r="B369" t="s">
        <v>532</v>
      </c>
      <c r="C369" t="s">
        <v>31</v>
      </c>
      <c r="D369" t="s">
        <v>44</v>
      </c>
      <c r="G369" t="s">
        <v>1340</v>
      </c>
      <c r="H369" t="s">
        <v>533</v>
      </c>
      <c r="I369" t="s">
        <v>46</v>
      </c>
      <c r="J369" t="s">
        <v>534</v>
      </c>
      <c r="K369" t="s">
        <v>37</v>
      </c>
      <c r="L369" t="s">
        <v>38</v>
      </c>
      <c r="O369" s="17">
        <v>43987</v>
      </c>
      <c r="P369" s="17">
        <v>43987</v>
      </c>
      <c r="Q369" s="17">
        <v>43987</v>
      </c>
      <c r="R369" s="17">
        <v>43987</v>
      </c>
      <c r="S369" s="17">
        <v>46542</v>
      </c>
      <c r="T369" s="17">
        <v>46539</v>
      </c>
      <c r="U369">
        <v>2027</v>
      </c>
      <c r="V369">
        <v>6</v>
      </c>
      <c r="W369" s="17">
        <v>46270</v>
      </c>
      <c r="Y369">
        <v>12</v>
      </c>
      <c r="AA369" t="s">
        <v>39</v>
      </c>
      <c r="AB369">
        <v>84</v>
      </c>
    </row>
    <row r="370" spans="1:28" x14ac:dyDescent="0.25">
      <c r="A370" t="s">
        <v>29</v>
      </c>
      <c r="B370" t="s">
        <v>536</v>
      </c>
      <c r="C370" t="s">
        <v>31</v>
      </c>
      <c r="D370" t="s">
        <v>32</v>
      </c>
      <c r="F370" t="s">
        <v>537</v>
      </c>
      <c r="G370" t="s">
        <v>1340</v>
      </c>
      <c r="H370" t="s">
        <v>533</v>
      </c>
      <c r="I370" t="s">
        <v>46</v>
      </c>
      <c r="J370" t="s">
        <v>534</v>
      </c>
      <c r="K370" t="s">
        <v>37</v>
      </c>
      <c r="L370" t="s">
        <v>38</v>
      </c>
      <c r="O370" s="17">
        <v>40898</v>
      </c>
      <c r="P370" s="17">
        <v>40898</v>
      </c>
      <c r="Q370" s="17">
        <v>40898</v>
      </c>
      <c r="R370" s="17">
        <v>43770</v>
      </c>
      <c r="S370" s="17">
        <v>43987</v>
      </c>
      <c r="T370" s="17">
        <v>43983</v>
      </c>
      <c r="U370">
        <v>2020</v>
      </c>
      <c r="V370">
        <v>6</v>
      </c>
      <c r="W370" s="17">
        <v>43714</v>
      </c>
      <c r="X370" s="17">
        <v>43775</v>
      </c>
      <c r="Y370">
        <v>12</v>
      </c>
      <c r="Z370" s="17">
        <v>43987</v>
      </c>
      <c r="AA370" t="s">
        <v>39</v>
      </c>
      <c r="AB370">
        <v>98</v>
      </c>
    </row>
    <row r="371" spans="1:28" x14ac:dyDescent="0.25">
      <c r="A371" t="s">
        <v>29</v>
      </c>
      <c r="B371" t="s">
        <v>536</v>
      </c>
      <c r="C371" t="s">
        <v>31</v>
      </c>
      <c r="D371" t="s">
        <v>32</v>
      </c>
      <c r="F371" t="s">
        <v>535</v>
      </c>
      <c r="G371" t="s">
        <v>1340</v>
      </c>
      <c r="H371" t="s">
        <v>533</v>
      </c>
      <c r="I371" t="s">
        <v>46</v>
      </c>
      <c r="J371" t="s">
        <v>534</v>
      </c>
      <c r="K371" t="s">
        <v>37</v>
      </c>
      <c r="L371" t="s">
        <v>38</v>
      </c>
      <c r="O371" s="17">
        <v>40898</v>
      </c>
      <c r="P371" s="17">
        <v>40898</v>
      </c>
      <c r="Q371" s="17">
        <v>40898</v>
      </c>
      <c r="R371" s="17">
        <v>43455</v>
      </c>
      <c r="S371" s="17">
        <v>43769</v>
      </c>
      <c r="T371" s="17">
        <v>43739</v>
      </c>
      <c r="U371">
        <v>2019</v>
      </c>
      <c r="V371">
        <v>6</v>
      </c>
      <c r="W371" s="17">
        <v>43496</v>
      </c>
      <c r="X371" s="17">
        <v>43580</v>
      </c>
      <c r="Y371">
        <v>12</v>
      </c>
      <c r="AA371" t="s">
        <v>39</v>
      </c>
      <c r="AB371">
        <v>94</v>
      </c>
    </row>
    <row r="372" spans="1:28" x14ac:dyDescent="0.25">
      <c r="A372" t="s">
        <v>29</v>
      </c>
      <c r="B372" t="s">
        <v>536</v>
      </c>
      <c r="C372" t="s">
        <v>31</v>
      </c>
      <c r="D372" t="s">
        <v>32</v>
      </c>
      <c r="F372" t="s">
        <v>538</v>
      </c>
      <c r="G372" t="s">
        <v>1340</v>
      </c>
      <c r="H372" t="s">
        <v>533</v>
      </c>
      <c r="I372" t="s">
        <v>46</v>
      </c>
      <c r="J372" t="s">
        <v>534</v>
      </c>
      <c r="K372" t="s">
        <v>37</v>
      </c>
      <c r="L372" t="s">
        <v>38</v>
      </c>
      <c r="O372" s="17">
        <v>40898</v>
      </c>
      <c r="P372" s="17">
        <v>40898</v>
      </c>
      <c r="Q372" s="17">
        <v>40898</v>
      </c>
      <c r="R372" s="17">
        <v>40898</v>
      </c>
      <c r="S372" s="17">
        <v>43454</v>
      </c>
      <c r="T372" s="17">
        <v>43435</v>
      </c>
      <c r="U372">
        <v>2018</v>
      </c>
      <c r="V372">
        <v>6</v>
      </c>
      <c r="W372" s="17">
        <v>43181</v>
      </c>
      <c r="X372" s="17">
        <v>42909</v>
      </c>
      <c r="Y372">
        <v>12</v>
      </c>
      <c r="AA372" t="s">
        <v>39</v>
      </c>
      <c r="AB372">
        <v>84</v>
      </c>
    </row>
    <row r="373" spans="1:28" x14ac:dyDescent="0.25">
      <c r="A373" t="s">
        <v>50</v>
      </c>
      <c r="B373" t="s">
        <v>539</v>
      </c>
      <c r="C373" t="s">
        <v>31</v>
      </c>
      <c r="D373" t="s">
        <v>44</v>
      </c>
      <c r="F373" t="s">
        <v>540</v>
      </c>
      <c r="G373" t="s">
        <v>1340</v>
      </c>
      <c r="H373" t="s">
        <v>533</v>
      </c>
      <c r="I373" t="s">
        <v>46</v>
      </c>
      <c r="J373" t="s">
        <v>534</v>
      </c>
      <c r="K373" t="s">
        <v>37</v>
      </c>
      <c r="L373" t="s">
        <v>38</v>
      </c>
      <c r="O373" s="17">
        <v>41515</v>
      </c>
      <c r="P373" s="17">
        <v>41515</v>
      </c>
      <c r="Q373" s="17">
        <v>41515</v>
      </c>
      <c r="R373" s="17">
        <v>41515</v>
      </c>
      <c r="S373" s="17">
        <v>44071</v>
      </c>
      <c r="T373" s="17">
        <v>44044</v>
      </c>
      <c r="U373">
        <v>2020</v>
      </c>
      <c r="V373">
        <v>6</v>
      </c>
      <c r="W373" s="17">
        <v>43799</v>
      </c>
      <c r="X373" s="17">
        <v>43675</v>
      </c>
      <c r="Y373">
        <v>12</v>
      </c>
      <c r="AA373" t="s">
        <v>39</v>
      </c>
      <c r="AB373">
        <v>84</v>
      </c>
    </row>
    <row r="374" spans="1:28" x14ac:dyDescent="0.25">
      <c r="A374" t="s">
        <v>29</v>
      </c>
      <c r="B374" t="s">
        <v>542</v>
      </c>
      <c r="C374" t="s">
        <v>31</v>
      </c>
      <c r="D374" t="s">
        <v>44</v>
      </c>
      <c r="G374" t="s">
        <v>1340</v>
      </c>
      <c r="H374" t="s">
        <v>541</v>
      </c>
      <c r="I374" t="s">
        <v>46</v>
      </c>
      <c r="J374">
        <v>522</v>
      </c>
      <c r="K374" t="s">
        <v>37</v>
      </c>
      <c r="L374" t="s">
        <v>38</v>
      </c>
      <c r="O374" s="17">
        <v>41691</v>
      </c>
      <c r="P374" s="17">
        <v>41691</v>
      </c>
      <c r="Q374" s="17">
        <v>41691</v>
      </c>
      <c r="R374" s="17">
        <v>43132</v>
      </c>
      <c r="S374" s="17">
        <v>44254</v>
      </c>
      <c r="T374" s="17">
        <v>44228</v>
      </c>
      <c r="U374">
        <v>2021</v>
      </c>
      <c r="V374">
        <v>3</v>
      </c>
      <c r="W374" s="17">
        <v>44072</v>
      </c>
      <c r="X374" s="17">
        <v>44014</v>
      </c>
      <c r="Y374">
        <v>12</v>
      </c>
      <c r="AA374" t="s">
        <v>39</v>
      </c>
      <c r="AB374">
        <v>84</v>
      </c>
    </row>
    <row r="375" spans="1:28" x14ac:dyDescent="0.25">
      <c r="A375" t="s">
        <v>29</v>
      </c>
      <c r="B375" t="s">
        <v>543</v>
      </c>
      <c r="C375" t="s">
        <v>31</v>
      </c>
      <c r="D375" t="s">
        <v>44</v>
      </c>
      <c r="G375" t="s">
        <v>1340</v>
      </c>
      <c r="H375" t="s">
        <v>544</v>
      </c>
      <c r="I375" t="s">
        <v>87</v>
      </c>
      <c r="J375" t="s">
        <v>545</v>
      </c>
      <c r="K375" t="s">
        <v>37</v>
      </c>
      <c r="L375" t="s">
        <v>38</v>
      </c>
      <c r="O375" s="17">
        <v>43479</v>
      </c>
      <c r="P375" s="17">
        <v>43479</v>
      </c>
      <c r="Q375" s="17">
        <v>43479</v>
      </c>
      <c r="R375" s="17">
        <v>43479</v>
      </c>
      <c r="S375" s="17">
        <v>45304</v>
      </c>
      <c r="T375" s="17">
        <v>45292</v>
      </c>
      <c r="U375">
        <v>2024</v>
      </c>
      <c r="V375">
        <v>6</v>
      </c>
      <c r="W375" s="17">
        <v>45030</v>
      </c>
      <c r="Y375">
        <v>12</v>
      </c>
      <c r="AA375" t="s">
        <v>39</v>
      </c>
      <c r="AB375">
        <v>60</v>
      </c>
    </row>
    <row r="376" spans="1:28" x14ac:dyDescent="0.25">
      <c r="A376" t="s">
        <v>29</v>
      </c>
      <c r="B376" t="s">
        <v>543</v>
      </c>
      <c r="C376" t="s">
        <v>31</v>
      </c>
      <c r="D376" t="s">
        <v>32</v>
      </c>
      <c r="G376" t="s">
        <v>1340</v>
      </c>
      <c r="H376" t="s">
        <v>544</v>
      </c>
      <c r="I376" t="s">
        <v>87</v>
      </c>
      <c r="J376" t="s">
        <v>545</v>
      </c>
      <c r="K376" t="s">
        <v>37</v>
      </c>
      <c r="L376" t="s">
        <v>38</v>
      </c>
      <c r="O376" s="17">
        <v>43479</v>
      </c>
      <c r="P376" s="17">
        <v>43479</v>
      </c>
      <c r="Q376" s="17">
        <v>43479</v>
      </c>
      <c r="R376" s="17">
        <v>43479</v>
      </c>
      <c r="S376" s="17">
        <v>45304</v>
      </c>
      <c r="T376" s="17">
        <v>45292</v>
      </c>
      <c r="U376">
        <v>2024</v>
      </c>
      <c r="V376">
        <v>6</v>
      </c>
      <c r="W376" s="17">
        <v>45030</v>
      </c>
      <c r="Y376">
        <v>12</v>
      </c>
      <c r="AA376" t="s">
        <v>39</v>
      </c>
      <c r="AB376">
        <v>60</v>
      </c>
    </row>
    <row r="377" spans="1:28" x14ac:dyDescent="0.25">
      <c r="A377" t="s">
        <v>29</v>
      </c>
      <c r="B377" t="s">
        <v>546</v>
      </c>
      <c r="C377" t="s">
        <v>31</v>
      </c>
      <c r="D377" t="s">
        <v>32</v>
      </c>
      <c r="E377" t="s">
        <v>231</v>
      </c>
      <c r="G377" t="s">
        <v>1340</v>
      </c>
      <c r="H377" t="s">
        <v>544</v>
      </c>
      <c r="I377" t="s">
        <v>87</v>
      </c>
      <c r="J377" t="s">
        <v>545</v>
      </c>
      <c r="O377" s="17">
        <v>40119</v>
      </c>
      <c r="P377" s="17">
        <v>40119</v>
      </c>
      <c r="Q377" s="17">
        <v>40119</v>
      </c>
      <c r="R377" s="17">
        <v>43191</v>
      </c>
      <c r="S377" s="17">
        <v>45304</v>
      </c>
      <c r="T377" s="17">
        <v>45292</v>
      </c>
      <c r="U377">
        <v>2024</v>
      </c>
      <c r="V377">
        <v>6</v>
      </c>
      <c r="W377" s="17">
        <v>45030</v>
      </c>
      <c r="Y377">
        <v>12</v>
      </c>
      <c r="Z377" s="17">
        <v>43479</v>
      </c>
      <c r="AA377" t="s">
        <v>109</v>
      </c>
      <c r="AB377">
        <v>84</v>
      </c>
    </row>
    <row r="378" spans="1:28" x14ac:dyDescent="0.25">
      <c r="A378" t="s">
        <v>29</v>
      </c>
      <c r="B378" t="s">
        <v>546</v>
      </c>
      <c r="C378" t="s">
        <v>31</v>
      </c>
      <c r="D378" t="s">
        <v>32</v>
      </c>
      <c r="F378" t="s">
        <v>547</v>
      </c>
      <c r="G378" t="s">
        <v>1340</v>
      </c>
      <c r="H378" t="s">
        <v>544</v>
      </c>
      <c r="I378" t="s">
        <v>87</v>
      </c>
      <c r="J378" t="s">
        <v>545</v>
      </c>
      <c r="O378" s="17">
        <v>40119</v>
      </c>
      <c r="P378" s="17">
        <v>40119</v>
      </c>
      <c r="Q378" s="17">
        <v>40119</v>
      </c>
      <c r="R378" s="17">
        <v>42736</v>
      </c>
      <c r="S378" s="17">
        <v>43069</v>
      </c>
      <c r="T378" s="17">
        <v>43040</v>
      </c>
      <c r="U378">
        <v>2017</v>
      </c>
      <c r="V378">
        <v>0</v>
      </c>
      <c r="W378" s="17">
        <v>42979</v>
      </c>
      <c r="X378" s="17">
        <v>41576</v>
      </c>
      <c r="Y378">
        <v>0</v>
      </c>
      <c r="Z378" s="17">
        <v>43191</v>
      </c>
      <c r="AA378" t="s">
        <v>39</v>
      </c>
      <c r="AB378">
        <v>96.5</v>
      </c>
    </row>
    <row r="379" spans="1:28" x14ac:dyDescent="0.25">
      <c r="A379" t="s">
        <v>29</v>
      </c>
      <c r="B379" t="s">
        <v>548</v>
      </c>
      <c r="C379" t="s">
        <v>31</v>
      </c>
      <c r="D379" t="s">
        <v>32</v>
      </c>
      <c r="G379" t="s">
        <v>1340</v>
      </c>
      <c r="H379" t="s">
        <v>544</v>
      </c>
      <c r="I379" t="s">
        <v>87</v>
      </c>
      <c r="J379" t="s">
        <v>545</v>
      </c>
      <c r="K379" t="s">
        <v>37</v>
      </c>
      <c r="O379" s="17">
        <v>40119</v>
      </c>
      <c r="P379" s="17">
        <v>40119</v>
      </c>
      <c r="Q379" s="17">
        <v>40119</v>
      </c>
      <c r="R379" s="17">
        <v>40119</v>
      </c>
      <c r="S379" s="17">
        <v>42735</v>
      </c>
      <c r="T379" s="17">
        <v>42705</v>
      </c>
      <c r="U379">
        <v>2016</v>
      </c>
      <c r="V379">
        <v>0</v>
      </c>
      <c r="W379" s="17">
        <v>42645</v>
      </c>
      <c r="X379" s="17">
        <v>41576</v>
      </c>
      <c r="Y379">
        <v>0</v>
      </c>
      <c r="AA379" t="s">
        <v>39</v>
      </c>
      <c r="AB379">
        <v>96.5</v>
      </c>
    </row>
    <row r="380" spans="1:28" x14ac:dyDescent="0.25">
      <c r="A380" t="s">
        <v>29</v>
      </c>
      <c r="B380" t="s">
        <v>551</v>
      </c>
      <c r="C380" t="s">
        <v>31</v>
      </c>
      <c r="D380" t="s">
        <v>44</v>
      </c>
      <c r="G380" t="s">
        <v>1340</v>
      </c>
      <c r="H380" t="s">
        <v>549</v>
      </c>
      <c r="I380" t="s">
        <v>46</v>
      </c>
      <c r="J380" t="s">
        <v>550</v>
      </c>
      <c r="K380" t="s">
        <v>37</v>
      </c>
      <c r="L380" t="s">
        <v>38</v>
      </c>
      <c r="O380" s="17">
        <v>41521</v>
      </c>
      <c r="P380" s="17">
        <v>41521</v>
      </c>
      <c r="Q380" s="17">
        <v>41521</v>
      </c>
      <c r="R380" s="17">
        <v>41521</v>
      </c>
      <c r="S380" s="17">
        <v>44077</v>
      </c>
      <c r="T380" s="17">
        <v>44075</v>
      </c>
      <c r="U380">
        <v>2020</v>
      </c>
      <c r="V380">
        <v>6</v>
      </c>
      <c r="W380" s="17">
        <v>43803</v>
      </c>
      <c r="X380" s="17">
        <v>43675</v>
      </c>
      <c r="Y380">
        <v>12</v>
      </c>
      <c r="AA380" t="s">
        <v>39</v>
      </c>
      <c r="AB380">
        <v>84</v>
      </c>
    </row>
    <row r="381" spans="1:28" x14ac:dyDescent="0.25">
      <c r="A381" t="s">
        <v>29</v>
      </c>
      <c r="B381" t="s">
        <v>552</v>
      </c>
      <c r="C381" t="s">
        <v>31</v>
      </c>
      <c r="D381" t="s">
        <v>44</v>
      </c>
      <c r="E381" t="s">
        <v>104</v>
      </c>
      <c r="G381" t="s">
        <v>1340</v>
      </c>
      <c r="H381" t="s">
        <v>553</v>
      </c>
      <c r="I381" t="s">
        <v>46</v>
      </c>
      <c r="J381" t="s">
        <v>554</v>
      </c>
      <c r="L381" t="s">
        <v>38</v>
      </c>
      <c r="O381" s="17">
        <v>44173</v>
      </c>
      <c r="P381" s="17">
        <v>44173</v>
      </c>
      <c r="Q381" s="17">
        <v>44173</v>
      </c>
      <c r="R381" s="17">
        <v>44173</v>
      </c>
      <c r="S381" s="17">
        <v>46728</v>
      </c>
      <c r="T381" s="17">
        <v>46722</v>
      </c>
      <c r="U381">
        <v>2027</v>
      </c>
      <c r="V381">
        <v>6</v>
      </c>
      <c r="W381" s="17">
        <v>46455</v>
      </c>
      <c r="Y381">
        <v>12</v>
      </c>
      <c r="AA381" t="s">
        <v>39</v>
      </c>
      <c r="AB381">
        <v>84</v>
      </c>
    </row>
    <row r="382" spans="1:28" x14ac:dyDescent="0.25">
      <c r="A382" t="s">
        <v>29</v>
      </c>
      <c r="B382" t="s">
        <v>555</v>
      </c>
      <c r="C382" t="s">
        <v>31</v>
      </c>
      <c r="D382" t="s">
        <v>32</v>
      </c>
      <c r="G382" t="s">
        <v>1340</v>
      </c>
      <c r="H382" t="s">
        <v>553</v>
      </c>
      <c r="I382" t="s">
        <v>46</v>
      </c>
      <c r="J382" t="s">
        <v>554</v>
      </c>
      <c r="K382" t="s">
        <v>37</v>
      </c>
      <c r="L382" t="s">
        <v>38</v>
      </c>
      <c r="O382" s="17">
        <v>41519</v>
      </c>
      <c r="P382" s="17">
        <v>41519</v>
      </c>
      <c r="Q382" s="17">
        <v>41519</v>
      </c>
      <c r="R382" s="17">
        <v>41519</v>
      </c>
      <c r="S382" s="17">
        <v>44075</v>
      </c>
      <c r="T382" s="17">
        <v>44075</v>
      </c>
      <c r="U382">
        <v>2020</v>
      </c>
      <c r="V382">
        <v>6</v>
      </c>
      <c r="W382" s="17">
        <v>43801</v>
      </c>
      <c r="X382" s="17">
        <v>43675</v>
      </c>
      <c r="Y382">
        <v>12</v>
      </c>
      <c r="Z382" s="17">
        <v>44173</v>
      </c>
      <c r="AA382" t="s">
        <v>39</v>
      </c>
      <c r="AB382">
        <v>96</v>
      </c>
    </row>
    <row r="383" spans="1:28" x14ac:dyDescent="0.25">
      <c r="A383" t="s">
        <v>50</v>
      </c>
      <c r="B383" t="s">
        <v>557</v>
      </c>
      <c r="C383" t="s">
        <v>31</v>
      </c>
      <c r="D383" t="s">
        <v>44</v>
      </c>
      <c r="E383" t="s">
        <v>70</v>
      </c>
      <c r="F383" t="s">
        <v>558</v>
      </c>
      <c r="G383" t="s">
        <v>1340</v>
      </c>
      <c r="H383" t="s">
        <v>553</v>
      </c>
      <c r="I383" t="s">
        <v>46</v>
      </c>
      <c r="J383" t="s">
        <v>554</v>
      </c>
      <c r="K383" t="s">
        <v>37</v>
      </c>
      <c r="L383" t="s">
        <v>556</v>
      </c>
      <c r="O383" s="17">
        <v>41449</v>
      </c>
      <c r="P383" s="17">
        <v>41449</v>
      </c>
      <c r="Q383" s="17">
        <v>41449</v>
      </c>
      <c r="R383" s="17">
        <v>44005</v>
      </c>
      <c r="S383" s="17">
        <v>44370</v>
      </c>
      <c r="T383" s="17">
        <v>44348</v>
      </c>
      <c r="U383">
        <v>2021</v>
      </c>
      <c r="V383">
        <v>6</v>
      </c>
      <c r="W383" s="17">
        <v>44098</v>
      </c>
      <c r="Y383">
        <v>12</v>
      </c>
      <c r="AA383" t="s">
        <v>39</v>
      </c>
      <c r="AB383">
        <v>84</v>
      </c>
    </row>
    <row r="384" spans="1:28" x14ac:dyDescent="0.25">
      <c r="A384" t="s">
        <v>50</v>
      </c>
      <c r="B384" t="s">
        <v>557</v>
      </c>
      <c r="C384" t="s">
        <v>31</v>
      </c>
      <c r="D384" t="s">
        <v>32</v>
      </c>
      <c r="G384" t="s">
        <v>1340</v>
      </c>
      <c r="H384" t="s">
        <v>553</v>
      </c>
      <c r="I384" t="s">
        <v>46</v>
      </c>
      <c r="J384" t="s">
        <v>554</v>
      </c>
      <c r="K384" t="s">
        <v>37</v>
      </c>
      <c r="L384" t="s">
        <v>556</v>
      </c>
      <c r="O384" s="17">
        <v>41449</v>
      </c>
      <c r="P384" s="17">
        <v>41449</v>
      </c>
      <c r="Q384" s="17">
        <v>41449</v>
      </c>
      <c r="R384" s="17">
        <v>41449</v>
      </c>
      <c r="S384" s="17">
        <v>44005</v>
      </c>
      <c r="T384" s="17">
        <v>43983</v>
      </c>
      <c r="U384">
        <v>2020</v>
      </c>
      <c r="V384">
        <v>6</v>
      </c>
      <c r="W384" s="17">
        <v>43732</v>
      </c>
      <c r="X384" s="17">
        <v>43580</v>
      </c>
      <c r="Y384">
        <v>12</v>
      </c>
      <c r="AA384" t="s">
        <v>39</v>
      </c>
      <c r="AB384">
        <v>84</v>
      </c>
    </row>
    <row r="385" spans="1:28" x14ac:dyDescent="0.25">
      <c r="A385" t="s">
        <v>131</v>
      </c>
      <c r="B385" t="s">
        <v>559</v>
      </c>
      <c r="C385" t="s">
        <v>31</v>
      </c>
      <c r="D385" t="s">
        <v>44</v>
      </c>
      <c r="G385" t="s">
        <v>1340</v>
      </c>
      <c r="H385" t="s">
        <v>553</v>
      </c>
      <c r="I385" t="s">
        <v>46</v>
      </c>
      <c r="J385" t="s">
        <v>554</v>
      </c>
      <c r="K385" t="s">
        <v>212</v>
      </c>
      <c r="O385" s="17">
        <v>43789</v>
      </c>
      <c r="P385" s="17">
        <v>43789</v>
      </c>
      <c r="Q385" s="17">
        <v>43789</v>
      </c>
      <c r="R385" s="17">
        <v>43789</v>
      </c>
      <c r="S385" s="17">
        <v>45616</v>
      </c>
      <c r="T385" s="17">
        <v>45597</v>
      </c>
      <c r="U385">
        <v>2024</v>
      </c>
      <c r="V385">
        <v>6</v>
      </c>
      <c r="W385" s="17">
        <v>45342</v>
      </c>
      <c r="Y385">
        <v>6</v>
      </c>
      <c r="AA385" t="s">
        <v>39</v>
      </c>
      <c r="AB385">
        <v>60</v>
      </c>
    </row>
    <row r="386" spans="1:28" x14ac:dyDescent="0.25">
      <c r="A386" t="s">
        <v>131</v>
      </c>
      <c r="B386" t="s">
        <v>560</v>
      </c>
      <c r="C386" t="s">
        <v>31</v>
      </c>
      <c r="D386" t="s">
        <v>32</v>
      </c>
      <c r="E386" t="s">
        <v>561</v>
      </c>
      <c r="F386" t="s">
        <v>562</v>
      </c>
      <c r="G386" t="s">
        <v>1340</v>
      </c>
      <c r="H386" t="s">
        <v>553</v>
      </c>
      <c r="I386" t="s">
        <v>46</v>
      </c>
      <c r="J386" t="s">
        <v>554</v>
      </c>
      <c r="K386" t="s">
        <v>37</v>
      </c>
      <c r="O386" s="17">
        <v>43508</v>
      </c>
      <c r="P386" s="17">
        <v>43508</v>
      </c>
      <c r="Q386" s="17">
        <v>43508</v>
      </c>
      <c r="R386" s="17">
        <v>43508</v>
      </c>
      <c r="S386" s="17">
        <v>43789</v>
      </c>
      <c r="T386" s="17">
        <v>43770</v>
      </c>
      <c r="U386">
        <v>2019</v>
      </c>
      <c r="W386" s="17">
        <v>43699</v>
      </c>
      <c r="Y386">
        <v>6</v>
      </c>
      <c r="Z386" s="17">
        <v>43789</v>
      </c>
      <c r="AA386" t="s">
        <v>109</v>
      </c>
      <c r="AB386">
        <v>60</v>
      </c>
    </row>
    <row r="387" spans="1:28" x14ac:dyDescent="0.25">
      <c r="A387" t="s">
        <v>50</v>
      </c>
      <c r="B387" t="s">
        <v>563</v>
      </c>
      <c r="C387" t="s">
        <v>31</v>
      </c>
      <c r="D387" t="s">
        <v>44</v>
      </c>
      <c r="F387" t="s">
        <v>564</v>
      </c>
      <c r="G387" t="s">
        <v>1340</v>
      </c>
      <c r="H387" t="s">
        <v>478</v>
      </c>
      <c r="I387" t="s">
        <v>133</v>
      </c>
      <c r="J387">
        <v>55</v>
      </c>
      <c r="K387" t="s">
        <v>37</v>
      </c>
      <c r="L387" t="s">
        <v>565</v>
      </c>
      <c r="O387" s="17">
        <v>41319</v>
      </c>
      <c r="P387" s="17">
        <v>41319</v>
      </c>
      <c r="Q387" s="17">
        <v>41319</v>
      </c>
      <c r="R387" s="17">
        <v>44013</v>
      </c>
      <c r="S387" s="17">
        <v>44240</v>
      </c>
      <c r="T387" s="17">
        <v>44228</v>
      </c>
      <c r="U387">
        <v>2021</v>
      </c>
      <c r="V387">
        <v>6</v>
      </c>
      <c r="W387" s="17">
        <v>43966</v>
      </c>
      <c r="X387" s="17">
        <v>43580</v>
      </c>
      <c r="Y387">
        <v>12</v>
      </c>
      <c r="AA387" t="s">
        <v>39</v>
      </c>
      <c r="AB387">
        <v>96</v>
      </c>
    </row>
    <row r="388" spans="1:28" x14ac:dyDescent="0.25">
      <c r="A388" t="s">
        <v>50</v>
      </c>
      <c r="B388" t="s">
        <v>563</v>
      </c>
      <c r="C388" t="s">
        <v>31</v>
      </c>
      <c r="D388" t="s">
        <v>32</v>
      </c>
      <c r="F388" t="s">
        <v>566</v>
      </c>
      <c r="G388" t="s">
        <v>1340</v>
      </c>
      <c r="H388" t="s">
        <v>478</v>
      </c>
      <c r="I388" t="s">
        <v>133</v>
      </c>
      <c r="J388">
        <v>55</v>
      </c>
      <c r="K388" t="s">
        <v>37</v>
      </c>
      <c r="L388" t="s">
        <v>565</v>
      </c>
      <c r="O388" s="17">
        <v>41319</v>
      </c>
      <c r="P388" s="17">
        <v>41319</v>
      </c>
      <c r="Q388" s="17">
        <v>41319</v>
      </c>
      <c r="R388" s="17">
        <v>43875</v>
      </c>
      <c r="S388" s="17">
        <v>44012</v>
      </c>
      <c r="T388" s="17">
        <v>43983</v>
      </c>
      <c r="U388">
        <v>2020</v>
      </c>
      <c r="V388">
        <v>6</v>
      </c>
      <c r="W388" s="17">
        <v>43739</v>
      </c>
      <c r="X388" s="17">
        <v>43580</v>
      </c>
      <c r="Y388">
        <v>12</v>
      </c>
      <c r="AA388" t="s">
        <v>39</v>
      </c>
      <c r="AB388">
        <v>90</v>
      </c>
    </row>
    <row r="389" spans="1:28" x14ac:dyDescent="0.25">
      <c r="A389" t="s">
        <v>50</v>
      </c>
      <c r="B389" t="s">
        <v>563</v>
      </c>
      <c r="C389" t="s">
        <v>31</v>
      </c>
      <c r="D389" t="s">
        <v>32</v>
      </c>
      <c r="F389" t="s">
        <v>567</v>
      </c>
      <c r="G389" t="s">
        <v>1340</v>
      </c>
      <c r="H389" t="s">
        <v>478</v>
      </c>
      <c r="I389" t="s">
        <v>133</v>
      </c>
      <c r="J389">
        <v>55</v>
      </c>
      <c r="K389" t="s">
        <v>37</v>
      </c>
      <c r="L389" t="s">
        <v>565</v>
      </c>
      <c r="O389" s="17">
        <v>41319</v>
      </c>
      <c r="P389" s="17">
        <v>41319</v>
      </c>
      <c r="Q389" s="17">
        <v>41319</v>
      </c>
      <c r="R389" s="17">
        <v>41319</v>
      </c>
      <c r="S389" s="17">
        <v>43874</v>
      </c>
      <c r="T389" s="17">
        <v>43862</v>
      </c>
      <c r="U389">
        <v>2020</v>
      </c>
      <c r="V389">
        <v>6</v>
      </c>
      <c r="W389" s="17">
        <v>43600</v>
      </c>
      <c r="Y389">
        <v>12</v>
      </c>
      <c r="AA389" t="s">
        <v>39</v>
      </c>
      <c r="AB389">
        <v>84</v>
      </c>
    </row>
    <row r="390" spans="1:28" x14ac:dyDescent="0.25">
      <c r="A390" t="s">
        <v>29</v>
      </c>
      <c r="B390" t="s">
        <v>568</v>
      </c>
      <c r="C390" t="s">
        <v>31</v>
      </c>
      <c r="D390" t="s">
        <v>44</v>
      </c>
      <c r="F390" t="s">
        <v>569</v>
      </c>
      <c r="G390" t="s">
        <v>1340</v>
      </c>
      <c r="H390" t="s">
        <v>478</v>
      </c>
      <c r="I390" t="s">
        <v>133</v>
      </c>
      <c r="J390">
        <v>55</v>
      </c>
      <c r="K390" t="s">
        <v>37</v>
      </c>
      <c r="L390" t="s">
        <v>38</v>
      </c>
      <c r="O390" s="17">
        <v>44109</v>
      </c>
      <c r="P390" s="17">
        <v>44109</v>
      </c>
      <c r="Q390" s="17">
        <v>44109</v>
      </c>
      <c r="R390" s="17">
        <v>44109</v>
      </c>
      <c r="S390" s="17">
        <v>46665</v>
      </c>
      <c r="T390" s="17">
        <v>46661</v>
      </c>
      <c r="U390">
        <v>2027</v>
      </c>
      <c r="V390">
        <v>6</v>
      </c>
      <c r="W390" s="17">
        <v>46392</v>
      </c>
      <c r="Y390">
        <v>12</v>
      </c>
      <c r="AA390" t="s">
        <v>109</v>
      </c>
      <c r="AB390">
        <v>84</v>
      </c>
    </row>
    <row r="391" spans="1:28" x14ac:dyDescent="0.25">
      <c r="A391" t="s">
        <v>29</v>
      </c>
      <c r="B391" t="s">
        <v>570</v>
      </c>
      <c r="C391" t="s">
        <v>31</v>
      </c>
      <c r="D391" t="s">
        <v>32</v>
      </c>
      <c r="E391" t="s">
        <v>104</v>
      </c>
      <c r="F391" t="s">
        <v>571</v>
      </c>
      <c r="G391" t="s">
        <v>1340</v>
      </c>
      <c r="H391" t="s">
        <v>478</v>
      </c>
      <c r="I391" t="s">
        <v>133</v>
      </c>
      <c r="J391">
        <v>55</v>
      </c>
      <c r="K391" t="s">
        <v>37</v>
      </c>
      <c r="L391" t="s">
        <v>565</v>
      </c>
      <c r="O391" s="17">
        <v>41456</v>
      </c>
      <c r="P391" s="17">
        <v>41456</v>
      </c>
      <c r="Q391" s="17">
        <v>41456</v>
      </c>
      <c r="R391" s="17">
        <v>44013</v>
      </c>
      <c r="S391" s="17">
        <v>44106</v>
      </c>
      <c r="T391" s="17">
        <v>44105</v>
      </c>
      <c r="U391">
        <v>2020</v>
      </c>
      <c r="V391">
        <v>6</v>
      </c>
      <c r="W391" s="17">
        <v>43833</v>
      </c>
      <c r="X391" s="17">
        <v>44014</v>
      </c>
      <c r="Y391">
        <v>12</v>
      </c>
      <c r="Z391" s="17">
        <v>44106</v>
      </c>
      <c r="AA391" t="s">
        <v>39</v>
      </c>
      <c r="AB391">
        <v>84</v>
      </c>
    </row>
    <row r="392" spans="1:28" x14ac:dyDescent="0.25">
      <c r="A392" t="s">
        <v>29</v>
      </c>
      <c r="B392" t="s">
        <v>570</v>
      </c>
      <c r="C392" t="s">
        <v>31</v>
      </c>
      <c r="D392" t="s">
        <v>32</v>
      </c>
      <c r="F392" t="s">
        <v>569</v>
      </c>
      <c r="G392" t="s">
        <v>1340</v>
      </c>
      <c r="H392" t="s">
        <v>478</v>
      </c>
      <c r="I392" t="s">
        <v>133</v>
      </c>
      <c r="J392">
        <v>55</v>
      </c>
      <c r="K392" t="s">
        <v>37</v>
      </c>
      <c r="L392" t="s">
        <v>565</v>
      </c>
      <c r="O392" s="17">
        <v>41456</v>
      </c>
      <c r="P392" s="17">
        <v>41456</v>
      </c>
      <c r="Q392" s="17">
        <v>41456</v>
      </c>
      <c r="R392" s="17">
        <v>43831</v>
      </c>
      <c r="S392" s="17">
        <v>44012</v>
      </c>
      <c r="T392" s="17">
        <v>43983</v>
      </c>
      <c r="U392">
        <v>2020</v>
      </c>
      <c r="V392">
        <v>6</v>
      </c>
      <c r="W392" s="17">
        <v>43739</v>
      </c>
      <c r="X392" s="17">
        <v>43775</v>
      </c>
      <c r="Y392">
        <v>12</v>
      </c>
      <c r="AA392" t="s">
        <v>39</v>
      </c>
      <c r="AB392">
        <v>84</v>
      </c>
    </row>
    <row r="393" spans="1:28" x14ac:dyDescent="0.25">
      <c r="A393" t="s">
        <v>29</v>
      </c>
      <c r="B393" t="s">
        <v>570</v>
      </c>
      <c r="C393" t="s">
        <v>31</v>
      </c>
      <c r="D393" t="s">
        <v>32</v>
      </c>
      <c r="G393" t="s">
        <v>1340</v>
      </c>
      <c r="H393" t="s">
        <v>478</v>
      </c>
      <c r="I393" t="s">
        <v>133</v>
      </c>
      <c r="J393">
        <v>55</v>
      </c>
      <c r="K393" t="s">
        <v>37</v>
      </c>
      <c r="L393" t="s">
        <v>565</v>
      </c>
      <c r="O393" s="17">
        <v>41456</v>
      </c>
      <c r="P393" s="17">
        <v>41456</v>
      </c>
      <c r="Q393" s="17">
        <v>41456</v>
      </c>
      <c r="R393" s="17">
        <v>43708</v>
      </c>
      <c r="S393" s="17">
        <v>43830</v>
      </c>
      <c r="T393" s="17">
        <v>43800</v>
      </c>
      <c r="U393">
        <v>2019</v>
      </c>
      <c r="V393">
        <v>6</v>
      </c>
      <c r="W393" s="17">
        <v>43557</v>
      </c>
      <c r="X393" s="17">
        <v>43775</v>
      </c>
      <c r="Y393">
        <v>12</v>
      </c>
      <c r="AA393" t="s">
        <v>39</v>
      </c>
      <c r="AB393">
        <v>84</v>
      </c>
    </row>
    <row r="394" spans="1:28" x14ac:dyDescent="0.25">
      <c r="A394" t="s">
        <v>29</v>
      </c>
      <c r="B394" t="s">
        <v>570</v>
      </c>
      <c r="C394" t="s">
        <v>31</v>
      </c>
      <c r="D394" t="s">
        <v>32</v>
      </c>
      <c r="G394" t="s">
        <v>1340</v>
      </c>
      <c r="H394" t="s">
        <v>478</v>
      </c>
      <c r="I394" t="s">
        <v>133</v>
      </c>
      <c r="J394">
        <v>55</v>
      </c>
      <c r="K394" t="s">
        <v>37</v>
      </c>
      <c r="L394" t="s">
        <v>565</v>
      </c>
      <c r="O394" s="17">
        <v>41456</v>
      </c>
      <c r="P394" s="17">
        <v>41456</v>
      </c>
      <c r="Q394" s="17">
        <v>41456</v>
      </c>
      <c r="R394" s="17">
        <v>42979</v>
      </c>
      <c r="S394" s="17">
        <v>43707</v>
      </c>
      <c r="T394" s="17">
        <v>43678</v>
      </c>
      <c r="U394">
        <v>2019</v>
      </c>
      <c r="V394">
        <v>6</v>
      </c>
      <c r="W394" s="17">
        <v>43436</v>
      </c>
      <c r="X394" s="17">
        <v>43675</v>
      </c>
      <c r="Y394">
        <v>12</v>
      </c>
      <c r="AA394" t="s">
        <v>39</v>
      </c>
      <c r="AB394">
        <v>84</v>
      </c>
    </row>
    <row r="395" spans="1:28" x14ac:dyDescent="0.25">
      <c r="A395" t="s">
        <v>29</v>
      </c>
      <c r="B395" t="s">
        <v>570</v>
      </c>
      <c r="C395" t="s">
        <v>31</v>
      </c>
      <c r="D395" t="s">
        <v>32</v>
      </c>
      <c r="F395" t="s">
        <v>572</v>
      </c>
      <c r="G395" t="s">
        <v>1340</v>
      </c>
      <c r="H395" t="s">
        <v>478</v>
      </c>
      <c r="I395" t="s">
        <v>133</v>
      </c>
      <c r="J395">
        <v>55</v>
      </c>
      <c r="K395" t="s">
        <v>37</v>
      </c>
      <c r="L395" t="s">
        <v>565</v>
      </c>
      <c r="O395" s="17">
        <v>41456</v>
      </c>
      <c r="P395" s="17">
        <v>41456</v>
      </c>
      <c r="Q395" s="17">
        <v>41456</v>
      </c>
      <c r="R395" s="17">
        <v>42979</v>
      </c>
      <c r="S395" s="17">
        <v>44012</v>
      </c>
      <c r="T395" s="17">
        <v>43983</v>
      </c>
      <c r="U395">
        <v>2020</v>
      </c>
      <c r="V395">
        <v>6</v>
      </c>
      <c r="W395" s="17">
        <v>43739</v>
      </c>
      <c r="Y395">
        <v>12</v>
      </c>
      <c r="AA395" t="s">
        <v>39</v>
      </c>
      <c r="AB395">
        <v>84</v>
      </c>
    </row>
    <row r="396" spans="1:28" x14ac:dyDescent="0.25">
      <c r="A396" t="s">
        <v>29</v>
      </c>
      <c r="B396" t="s">
        <v>570</v>
      </c>
      <c r="C396" t="s">
        <v>31</v>
      </c>
      <c r="D396" t="s">
        <v>32</v>
      </c>
      <c r="G396" t="s">
        <v>1340</v>
      </c>
      <c r="H396" t="s">
        <v>478</v>
      </c>
      <c r="I396" t="s">
        <v>133</v>
      </c>
      <c r="J396">
        <v>55</v>
      </c>
      <c r="K396" t="s">
        <v>37</v>
      </c>
      <c r="L396" t="s">
        <v>565</v>
      </c>
      <c r="O396" s="17">
        <v>41456</v>
      </c>
      <c r="P396" s="17">
        <v>41456</v>
      </c>
      <c r="Q396" s="17">
        <v>41456</v>
      </c>
      <c r="R396" s="17">
        <v>42979</v>
      </c>
      <c r="S396" s="17">
        <v>44012</v>
      </c>
      <c r="T396" s="17">
        <v>43983</v>
      </c>
      <c r="U396">
        <v>2020</v>
      </c>
      <c r="V396">
        <v>0</v>
      </c>
      <c r="W396" s="17">
        <v>43922</v>
      </c>
      <c r="Y396">
        <v>12</v>
      </c>
      <c r="AA396" t="s">
        <v>39</v>
      </c>
      <c r="AB396">
        <v>84</v>
      </c>
    </row>
    <row r="397" spans="1:28" x14ac:dyDescent="0.25">
      <c r="A397" t="s">
        <v>29</v>
      </c>
      <c r="B397" t="s">
        <v>570</v>
      </c>
      <c r="C397" t="s">
        <v>31</v>
      </c>
      <c r="D397" t="s">
        <v>32</v>
      </c>
      <c r="G397" t="s">
        <v>1340</v>
      </c>
      <c r="H397" t="s">
        <v>478</v>
      </c>
      <c r="I397" t="s">
        <v>133</v>
      </c>
      <c r="J397">
        <v>55</v>
      </c>
      <c r="K397" t="s">
        <v>37</v>
      </c>
      <c r="L397" t="s">
        <v>565</v>
      </c>
      <c r="O397" s="17">
        <v>41456</v>
      </c>
      <c r="P397" s="17">
        <v>41456</v>
      </c>
      <c r="Q397" s="17">
        <v>41456</v>
      </c>
      <c r="R397" s="17">
        <v>42856</v>
      </c>
      <c r="S397" s="17">
        <v>42978</v>
      </c>
      <c r="T397" s="17">
        <v>42948</v>
      </c>
      <c r="U397">
        <v>2017</v>
      </c>
      <c r="V397">
        <v>0</v>
      </c>
      <c r="W397" s="17">
        <v>42888</v>
      </c>
      <c r="Y397">
        <v>12</v>
      </c>
      <c r="AA397" t="s">
        <v>39</v>
      </c>
      <c r="AB397">
        <v>84</v>
      </c>
    </row>
    <row r="398" spans="1:28" x14ac:dyDescent="0.25">
      <c r="A398" t="s">
        <v>29</v>
      </c>
      <c r="B398" t="s">
        <v>570</v>
      </c>
      <c r="C398" t="s">
        <v>31</v>
      </c>
      <c r="D398" t="s">
        <v>32</v>
      </c>
      <c r="G398" t="s">
        <v>1340</v>
      </c>
      <c r="H398" t="s">
        <v>478</v>
      </c>
      <c r="I398" t="s">
        <v>133</v>
      </c>
      <c r="J398">
        <v>55</v>
      </c>
      <c r="K398" t="s">
        <v>37</v>
      </c>
      <c r="L398" t="s">
        <v>565</v>
      </c>
      <c r="O398" s="17">
        <v>41456</v>
      </c>
      <c r="P398" s="17">
        <v>41456</v>
      </c>
      <c r="Q398" s="17">
        <v>41456</v>
      </c>
      <c r="R398" s="17">
        <v>41456</v>
      </c>
      <c r="S398" s="17">
        <v>42855</v>
      </c>
      <c r="T398" s="17">
        <v>42826</v>
      </c>
      <c r="U398">
        <v>2017</v>
      </c>
      <c r="V398">
        <v>0</v>
      </c>
      <c r="W398" s="17">
        <v>42765</v>
      </c>
      <c r="Y398">
        <v>12</v>
      </c>
      <c r="AA398" t="s">
        <v>39</v>
      </c>
      <c r="AB398">
        <v>84</v>
      </c>
    </row>
    <row r="399" spans="1:28" x14ac:dyDescent="0.25">
      <c r="A399" t="s">
        <v>131</v>
      </c>
      <c r="B399" t="s">
        <v>254</v>
      </c>
      <c r="C399" t="s">
        <v>31</v>
      </c>
      <c r="D399" t="s">
        <v>44</v>
      </c>
      <c r="E399" t="s">
        <v>70</v>
      </c>
      <c r="F399" t="s">
        <v>573</v>
      </c>
      <c r="G399" t="s">
        <v>1340</v>
      </c>
      <c r="H399" t="s">
        <v>478</v>
      </c>
      <c r="I399" t="s">
        <v>133</v>
      </c>
      <c r="J399">
        <v>55</v>
      </c>
      <c r="K399" t="s">
        <v>212</v>
      </c>
      <c r="O399" s="17">
        <v>44071</v>
      </c>
      <c r="P399" s="17">
        <v>44071</v>
      </c>
      <c r="Q399" s="17">
        <v>44071</v>
      </c>
      <c r="R399" s="17">
        <v>44071</v>
      </c>
      <c r="S399" s="17">
        <v>45532</v>
      </c>
      <c r="T399" s="17">
        <v>45505</v>
      </c>
      <c r="U399">
        <v>2024</v>
      </c>
      <c r="V399">
        <v>3</v>
      </c>
      <c r="W399" s="17">
        <v>45350</v>
      </c>
      <c r="Y399">
        <v>12</v>
      </c>
      <c r="AA399" t="s">
        <v>109</v>
      </c>
      <c r="AB399">
        <v>48</v>
      </c>
    </row>
    <row r="400" spans="1:28" x14ac:dyDescent="0.25">
      <c r="A400" t="s">
        <v>328</v>
      </c>
      <c r="B400" t="s">
        <v>574</v>
      </c>
      <c r="C400" t="s">
        <v>31</v>
      </c>
      <c r="D400" t="s">
        <v>44</v>
      </c>
      <c r="F400" t="s">
        <v>575</v>
      </c>
      <c r="G400" t="s">
        <v>1340</v>
      </c>
      <c r="H400" t="s">
        <v>478</v>
      </c>
      <c r="I400" t="s">
        <v>133</v>
      </c>
      <c r="J400">
        <v>55</v>
      </c>
      <c r="K400" t="s">
        <v>333</v>
      </c>
      <c r="O400" s="17">
        <v>44013</v>
      </c>
      <c r="P400" s="17">
        <v>44013</v>
      </c>
      <c r="Q400" s="17">
        <v>44013</v>
      </c>
      <c r="R400" s="17">
        <v>44013</v>
      </c>
      <c r="S400" s="17">
        <v>44196</v>
      </c>
      <c r="T400" s="17">
        <v>44166</v>
      </c>
      <c r="U400">
        <v>2020</v>
      </c>
      <c r="V400">
        <v>3</v>
      </c>
      <c r="W400" s="17">
        <v>44015</v>
      </c>
      <c r="Y400">
        <v>12</v>
      </c>
      <c r="AA400" t="s">
        <v>334</v>
      </c>
      <c r="AB400">
        <v>12</v>
      </c>
    </row>
    <row r="401" spans="1:28" x14ac:dyDescent="0.25">
      <c r="A401" t="s">
        <v>29</v>
      </c>
      <c r="B401" t="s">
        <v>576</v>
      </c>
      <c r="C401" t="s">
        <v>31</v>
      </c>
      <c r="D401" t="s">
        <v>44</v>
      </c>
      <c r="F401" t="s">
        <v>577</v>
      </c>
      <c r="G401" t="s">
        <v>1340</v>
      </c>
      <c r="H401" t="s">
        <v>578</v>
      </c>
      <c r="I401" t="s">
        <v>133</v>
      </c>
      <c r="J401">
        <v>60</v>
      </c>
      <c r="K401" t="s">
        <v>37</v>
      </c>
      <c r="L401" t="s">
        <v>317</v>
      </c>
      <c r="O401" s="17">
        <v>44105</v>
      </c>
      <c r="P401" s="17">
        <v>44105</v>
      </c>
      <c r="Q401" s="17">
        <v>44105</v>
      </c>
      <c r="R401" s="17">
        <v>44105</v>
      </c>
      <c r="S401" s="17">
        <v>46661</v>
      </c>
      <c r="T401" s="17">
        <v>46661</v>
      </c>
      <c r="U401">
        <v>2027</v>
      </c>
      <c r="V401">
        <v>6</v>
      </c>
      <c r="W401" s="17">
        <v>46388</v>
      </c>
      <c r="Y401">
        <v>12</v>
      </c>
      <c r="AA401" t="s">
        <v>109</v>
      </c>
      <c r="AB401">
        <v>84</v>
      </c>
    </row>
    <row r="402" spans="1:28" x14ac:dyDescent="0.25">
      <c r="A402" t="s">
        <v>29</v>
      </c>
      <c r="B402" t="s">
        <v>579</v>
      </c>
      <c r="C402" t="s">
        <v>31</v>
      </c>
      <c r="D402" t="s">
        <v>32</v>
      </c>
      <c r="F402" t="s">
        <v>580</v>
      </c>
      <c r="G402" t="s">
        <v>1340</v>
      </c>
      <c r="H402" t="s">
        <v>578</v>
      </c>
      <c r="I402" t="s">
        <v>133</v>
      </c>
      <c r="J402">
        <v>60</v>
      </c>
      <c r="K402" t="s">
        <v>37</v>
      </c>
      <c r="L402" t="s">
        <v>317</v>
      </c>
      <c r="O402" s="17">
        <v>39904</v>
      </c>
      <c r="P402" s="17">
        <v>39904</v>
      </c>
      <c r="Q402" s="17">
        <v>39904</v>
      </c>
      <c r="R402" s="17">
        <v>44013</v>
      </c>
      <c r="S402" s="17">
        <v>44104</v>
      </c>
      <c r="T402" s="17">
        <v>44075</v>
      </c>
      <c r="U402">
        <v>2020</v>
      </c>
      <c r="V402">
        <v>3</v>
      </c>
      <c r="W402" s="17">
        <v>43922</v>
      </c>
      <c r="Y402">
        <v>0</v>
      </c>
      <c r="Z402" s="17">
        <v>44104</v>
      </c>
      <c r="AA402" t="s">
        <v>39</v>
      </c>
      <c r="AB402">
        <v>114</v>
      </c>
    </row>
    <row r="403" spans="1:28" x14ac:dyDescent="0.25">
      <c r="A403" t="s">
        <v>29</v>
      </c>
      <c r="B403" t="s">
        <v>579</v>
      </c>
      <c r="C403" t="s">
        <v>31</v>
      </c>
      <c r="D403" t="s">
        <v>32</v>
      </c>
      <c r="F403" t="s">
        <v>581</v>
      </c>
      <c r="G403" t="s">
        <v>1340</v>
      </c>
      <c r="H403" t="s">
        <v>578</v>
      </c>
      <c r="I403" t="s">
        <v>133</v>
      </c>
      <c r="J403">
        <v>60</v>
      </c>
      <c r="K403" t="s">
        <v>37</v>
      </c>
      <c r="L403" t="s">
        <v>317</v>
      </c>
      <c r="O403" s="17">
        <v>39904</v>
      </c>
      <c r="P403" s="17">
        <v>39904</v>
      </c>
      <c r="Q403" s="17">
        <v>39904</v>
      </c>
      <c r="R403" s="17">
        <v>43646</v>
      </c>
      <c r="S403" s="17">
        <v>44012</v>
      </c>
      <c r="T403" s="17">
        <v>43983</v>
      </c>
      <c r="U403">
        <v>2020</v>
      </c>
      <c r="V403">
        <v>3</v>
      </c>
      <c r="W403" s="17">
        <v>43830</v>
      </c>
      <c r="X403" s="17">
        <v>43860</v>
      </c>
      <c r="Y403">
        <v>0</v>
      </c>
      <c r="AA403" t="s">
        <v>39</v>
      </c>
      <c r="AB403">
        <v>114</v>
      </c>
    </row>
    <row r="404" spans="1:28" x14ac:dyDescent="0.25">
      <c r="A404" t="s">
        <v>29</v>
      </c>
      <c r="B404" t="s">
        <v>582</v>
      </c>
      <c r="C404" t="s">
        <v>31</v>
      </c>
      <c r="D404" t="s">
        <v>32</v>
      </c>
      <c r="F404" t="s">
        <v>583</v>
      </c>
      <c r="G404" t="s">
        <v>1340</v>
      </c>
      <c r="H404" t="s">
        <v>578</v>
      </c>
      <c r="I404" t="s">
        <v>133</v>
      </c>
      <c r="J404">
        <v>60</v>
      </c>
      <c r="K404" t="s">
        <v>37</v>
      </c>
      <c r="O404" s="17">
        <v>39904</v>
      </c>
      <c r="P404" s="17">
        <v>39904</v>
      </c>
      <c r="Q404" s="17">
        <v>39904</v>
      </c>
      <c r="R404" s="17">
        <v>43101</v>
      </c>
      <c r="S404" s="17">
        <v>43646</v>
      </c>
      <c r="T404" s="17">
        <v>43617</v>
      </c>
      <c r="U404">
        <v>2019</v>
      </c>
      <c r="V404">
        <v>3</v>
      </c>
      <c r="W404" s="17">
        <v>43464</v>
      </c>
      <c r="X404" s="17">
        <v>43479</v>
      </c>
      <c r="Y404">
        <v>0</v>
      </c>
      <c r="Z404" s="17">
        <v>43646</v>
      </c>
      <c r="AA404" t="s">
        <v>39</v>
      </c>
      <c r="AB404">
        <v>114</v>
      </c>
    </row>
    <row r="405" spans="1:28" x14ac:dyDescent="0.25">
      <c r="A405" t="s">
        <v>29</v>
      </c>
      <c r="B405" t="s">
        <v>582</v>
      </c>
      <c r="C405" t="s">
        <v>31</v>
      </c>
      <c r="D405" t="s">
        <v>32</v>
      </c>
      <c r="F405" t="s">
        <v>584</v>
      </c>
      <c r="G405" t="s">
        <v>1340</v>
      </c>
      <c r="H405" t="s">
        <v>578</v>
      </c>
      <c r="I405" t="s">
        <v>133</v>
      </c>
      <c r="J405">
        <v>60</v>
      </c>
      <c r="K405" t="s">
        <v>37</v>
      </c>
      <c r="O405" s="17">
        <v>39904</v>
      </c>
      <c r="P405" s="17">
        <v>39904</v>
      </c>
      <c r="Q405" s="17">
        <v>39904</v>
      </c>
      <c r="R405" s="17">
        <v>43101</v>
      </c>
      <c r="S405" s="17">
        <v>43281</v>
      </c>
      <c r="T405" s="17">
        <v>43252</v>
      </c>
      <c r="U405">
        <v>2018</v>
      </c>
      <c r="V405">
        <v>0</v>
      </c>
      <c r="W405" s="17">
        <v>43191</v>
      </c>
      <c r="X405" s="17" t="s">
        <v>585</v>
      </c>
      <c r="Y405">
        <v>0</v>
      </c>
      <c r="AA405" t="s">
        <v>39</v>
      </c>
      <c r="AB405">
        <v>102</v>
      </c>
    </row>
    <row r="406" spans="1:28" x14ac:dyDescent="0.25">
      <c r="A406" t="s">
        <v>29</v>
      </c>
      <c r="B406" t="s">
        <v>586</v>
      </c>
      <c r="C406" t="s">
        <v>31</v>
      </c>
      <c r="D406" t="s">
        <v>32</v>
      </c>
      <c r="F406" t="s">
        <v>587</v>
      </c>
      <c r="G406" t="s">
        <v>1340</v>
      </c>
      <c r="H406" t="s">
        <v>578</v>
      </c>
      <c r="I406" t="s">
        <v>133</v>
      </c>
      <c r="J406">
        <v>60</v>
      </c>
      <c r="K406" t="s">
        <v>37</v>
      </c>
      <c r="O406" s="17">
        <v>39904</v>
      </c>
      <c r="P406" s="17">
        <v>39904</v>
      </c>
      <c r="Q406" s="17">
        <v>39904</v>
      </c>
      <c r="R406" s="17">
        <v>42736</v>
      </c>
      <c r="S406" s="17">
        <v>43103</v>
      </c>
      <c r="T406" s="17">
        <v>43101</v>
      </c>
      <c r="U406">
        <v>2018</v>
      </c>
      <c r="V406">
        <v>0</v>
      </c>
      <c r="W406" s="17">
        <v>43013</v>
      </c>
      <c r="X406" s="17" t="s">
        <v>585</v>
      </c>
      <c r="Y406">
        <v>0</v>
      </c>
      <c r="AA406" t="s">
        <v>39</v>
      </c>
      <c r="AB406">
        <v>102</v>
      </c>
    </row>
    <row r="407" spans="1:28" x14ac:dyDescent="0.25">
      <c r="A407" t="s">
        <v>29</v>
      </c>
      <c r="B407" t="s">
        <v>586</v>
      </c>
      <c r="C407" t="s">
        <v>31</v>
      </c>
      <c r="D407" t="s">
        <v>32</v>
      </c>
      <c r="G407" t="s">
        <v>1340</v>
      </c>
      <c r="H407" t="s">
        <v>578</v>
      </c>
      <c r="I407" t="s">
        <v>133</v>
      </c>
      <c r="J407">
        <v>60</v>
      </c>
      <c r="K407" t="s">
        <v>37</v>
      </c>
      <c r="O407" s="17">
        <v>39904</v>
      </c>
      <c r="P407" s="17">
        <v>39904</v>
      </c>
      <c r="Q407" s="17">
        <v>39904</v>
      </c>
      <c r="R407" s="17">
        <v>42736</v>
      </c>
      <c r="S407" s="17">
        <v>43069</v>
      </c>
      <c r="T407" s="17">
        <v>43040</v>
      </c>
      <c r="U407">
        <v>2017</v>
      </c>
      <c r="V407">
        <v>0</v>
      </c>
      <c r="W407" s="17">
        <v>42979</v>
      </c>
      <c r="X407" s="17">
        <v>41576</v>
      </c>
      <c r="Y407">
        <v>0</v>
      </c>
      <c r="AA407" t="s">
        <v>39</v>
      </c>
      <c r="AB407">
        <v>95</v>
      </c>
    </row>
    <row r="408" spans="1:28" x14ac:dyDescent="0.25">
      <c r="A408" t="s">
        <v>29</v>
      </c>
      <c r="B408" t="s">
        <v>586</v>
      </c>
      <c r="C408" t="s">
        <v>31</v>
      </c>
      <c r="D408" t="s">
        <v>32</v>
      </c>
      <c r="G408" t="s">
        <v>1340</v>
      </c>
      <c r="H408" t="s">
        <v>578</v>
      </c>
      <c r="I408" t="s">
        <v>133</v>
      </c>
      <c r="J408">
        <v>60</v>
      </c>
      <c r="K408" t="s">
        <v>37</v>
      </c>
      <c r="O408" s="17">
        <v>39904</v>
      </c>
      <c r="P408" s="17">
        <v>39904</v>
      </c>
      <c r="Q408" s="17">
        <v>39904</v>
      </c>
      <c r="R408" s="17">
        <v>39904</v>
      </c>
      <c r="S408" s="17">
        <v>42735</v>
      </c>
      <c r="T408" s="17">
        <v>42705</v>
      </c>
      <c r="U408">
        <v>2016</v>
      </c>
      <c r="V408">
        <v>0</v>
      </c>
      <c r="W408" s="17">
        <v>42645</v>
      </c>
      <c r="X408" s="17">
        <v>41576</v>
      </c>
      <c r="Y408">
        <v>0</v>
      </c>
      <c r="AA408" t="s">
        <v>39</v>
      </c>
      <c r="AB408">
        <v>95</v>
      </c>
    </row>
    <row r="409" spans="1:28" x14ac:dyDescent="0.25">
      <c r="A409" t="s">
        <v>131</v>
      </c>
      <c r="B409" t="s">
        <v>588</v>
      </c>
      <c r="C409" t="s">
        <v>31</v>
      </c>
      <c r="D409" t="s">
        <v>44</v>
      </c>
      <c r="G409" t="s">
        <v>1340</v>
      </c>
      <c r="H409" t="s">
        <v>578</v>
      </c>
      <c r="I409" t="s">
        <v>133</v>
      </c>
      <c r="J409">
        <v>60</v>
      </c>
      <c r="K409" t="s">
        <v>212</v>
      </c>
      <c r="O409" s="17">
        <v>42353</v>
      </c>
      <c r="P409" s="17">
        <v>42353</v>
      </c>
      <c r="Q409" s="17">
        <v>42353</v>
      </c>
      <c r="R409" s="17">
        <v>42737</v>
      </c>
      <c r="S409" s="17">
        <v>44909</v>
      </c>
      <c r="T409" s="17">
        <v>44896</v>
      </c>
      <c r="U409">
        <v>2022</v>
      </c>
      <c r="V409">
        <v>6</v>
      </c>
      <c r="W409" s="17">
        <v>44636</v>
      </c>
      <c r="Y409">
        <v>12</v>
      </c>
      <c r="AA409" t="s">
        <v>39</v>
      </c>
      <c r="AB409">
        <v>84</v>
      </c>
    </row>
    <row r="410" spans="1:28" x14ac:dyDescent="0.25">
      <c r="A410" t="s">
        <v>131</v>
      </c>
      <c r="B410" t="s">
        <v>589</v>
      </c>
      <c r="C410" t="s">
        <v>31</v>
      </c>
      <c r="D410" t="s">
        <v>32</v>
      </c>
      <c r="G410" t="s">
        <v>1340</v>
      </c>
      <c r="H410" t="s">
        <v>578</v>
      </c>
      <c r="I410" t="s">
        <v>133</v>
      </c>
      <c r="J410">
        <v>60</v>
      </c>
      <c r="K410" t="s">
        <v>212</v>
      </c>
      <c r="O410" s="17">
        <v>42353</v>
      </c>
      <c r="P410" s="17">
        <v>42353</v>
      </c>
      <c r="Q410" s="17">
        <v>42353</v>
      </c>
      <c r="R410" s="17">
        <v>42592</v>
      </c>
      <c r="S410" s="17">
        <v>42737</v>
      </c>
      <c r="T410" s="17">
        <v>42736</v>
      </c>
      <c r="U410">
        <v>2017</v>
      </c>
      <c r="V410">
        <v>6</v>
      </c>
      <c r="W410" s="17">
        <v>42463</v>
      </c>
      <c r="Y410">
        <v>12</v>
      </c>
      <c r="Z410" s="17">
        <v>42737</v>
      </c>
      <c r="AA410" t="s">
        <v>39</v>
      </c>
      <c r="AB410">
        <v>84</v>
      </c>
    </row>
    <row r="411" spans="1:28" x14ac:dyDescent="0.25">
      <c r="A411" t="s">
        <v>131</v>
      </c>
      <c r="B411" t="s">
        <v>589</v>
      </c>
      <c r="C411" t="s">
        <v>31</v>
      </c>
      <c r="D411" t="s">
        <v>32</v>
      </c>
      <c r="G411" t="s">
        <v>1340</v>
      </c>
      <c r="H411" t="s">
        <v>578</v>
      </c>
      <c r="I411" t="s">
        <v>133</v>
      </c>
      <c r="J411">
        <v>60</v>
      </c>
      <c r="K411" t="s">
        <v>212</v>
      </c>
      <c r="O411" s="17">
        <v>42353</v>
      </c>
      <c r="P411" s="17">
        <v>42353</v>
      </c>
      <c r="Q411" s="17">
        <v>42353</v>
      </c>
      <c r="R411" s="17">
        <v>42353</v>
      </c>
      <c r="S411" s="17">
        <v>42591</v>
      </c>
      <c r="T411" s="17">
        <v>42583</v>
      </c>
      <c r="U411">
        <v>2016</v>
      </c>
      <c r="V411">
        <v>6</v>
      </c>
      <c r="W411" s="17">
        <v>42319</v>
      </c>
      <c r="Y411">
        <v>12</v>
      </c>
      <c r="AA411" t="s">
        <v>39</v>
      </c>
      <c r="AB411">
        <v>72</v>
      </c>
    </row>
    <row r="412" spans="1:28" x14ac:dyDescent="0.25">
      <c r="A412" t="s">
        <v>131</v>
      </c>
      <c r="B412" t="s">
        <v>590</v>
      </c>
      <c r="C412" t="s">
        <v>31</v>
      </c>
      <c r="D412" t="s">
        <v>32</v>
      </c>
      <c r="G412" t="s">
        <v>1340</v>
      </c>
      <c r="H412" t="s">
        <v>578</v>
      </c>
      <c r="I412" t="s">
        <v>133</v>
      </c>
      <c r="J412">
        <v>60</v>
      </c>
      <c r="O412" s="17">
        <v>40280</v>
      </c>
      <c r="P412" s="17">
        <v>40280</v>
      </c>
      <c r="Q412" s="17">
        <v>40280</v>
      </c>
      <c r="R412" s="17">
        <v>40280</v>
      </c>
      <c r="S412" s="17">
        <v>42105</v>
      </c>
      <c r="T412" s="17">
        <v>42095</v>
      </c>
      <c r="U412">
        <v>2015</v>
      </c>
      <c r="V412">
        <v>6</v>
      </c>
      <c r="W412" s="17">
        <v>41833</v>
      </c>
      <c r="Z412" s="17">
        <v>42353</v>
      </c>
      <c r="AA412" t="s">
        <v>39</v>
      </c>
      <c r="AB412">
        <v>60</v>
      </c>
    </row>
    <row r="413" spans="1:28" x14ac:dyDescent="0.25">
      <c r="A413" t="s">
        <v>91</v>
      </c>
      <c r="B413" t="s">
        <v>591</v>
      </c>
      <c r="C413" t="s">
        <v>31</v>
      </c>
      <c r="D413" t="s">
        <v>32</v>
      </c>
      <c r="G413" t="s">
        <v>1340</v>
      </c>
      <c r="H413" t="s">
        <v>592</v>
      </c>
      <c r="I413" t="s">
        <v>99</v>
      </c>
      <c r="J413">
        <v>420</v>
      </c>
      <c r="K413" t="s">
        <v>94</v>
      </c>
      <c r="O413" s="17">
        <v>38176</v>
      </c>
      <c r="P413" s="17">
        <v>38176</v>
      </c>
      <c r="Q413" s="17">
        <v>38176</v>
      </c>
      <c r="R413" s="17">
        <v>38176</v>
      </c>
      <c r="S413" s="17">
        <v>43854</v>
      </c>
      <c r="T413" s="17">
        <v>43831</v>
      </c>
      <c r="U413">
        <v>2020</v>
      </c>
      <c r="V413">
        <v>0</v>
      </c>
      <c r="Y413">
        <v>0</v>
      </c>
      <c r="Z413" s="17">
        <v>43854</v>
      </c>
      <c r="AA413" t="s">
        <v>27</v>
      </c>
      <c r="AB413">
        <v>0</v>
      </c>
    </row>
    <row r="414" spans="1:28" x14ac:dyDescent="0.25">
      <c r="A414" t="s">
        <v>29</v>
      </c>
      <c r="B414" t="s">
        <v>217</v>
      </c>
      <c r="C414" t="s">
        <v>31</v>
      </c>
      <c r="D414" t="s">
        <v>32</v>
      </c>
      <c r="G414" t="s">
        <v>1340</v>
      </c>
      <c r="H414" t="s">
        <v>592</v>
      </c>
      <c r="I414" t="s">
        <v>99</v>
      </c>
      <c r="J414">
        <v>420</v>
      </c>
      <c r="K414" t="s">
        <v>37</v>
      </c>
      <c r="O414" s="17">
        <v>40715</v>
      </c>
      <c r="P414" s="17">
        <v>40715</v>
      </c>
      <c r="Q414" s="17">
        <v>40715</v>
      </c>
      <c r="R414" s="17">
        <v>40715</v>
      </c>
      <c r="S414" s="17">
        <v>43137</v>
      </c>
      <c r="T414" s="17">
        <v>43132</v>
      </c>
      <c r="U414">
        <v>2018</v>
      </c>
      <c r="V414">
        <v>6</v>
      </c>
      <c r="W414" s="17">
        <v>42863</v>
      </c>
      <c r="X414" s="17">
        <v>42909</v>
      </c>
      <c r="Y414">
        <v>12</v>
      </c>
      <c r="AA414" t="s">
        <v>39</v>
      </c>
      <c r="AB414">
        <v>84</v>
      </c>
    </row>
    <row r="415" spans="1:28" x14ac:dyDescent="0.25">
      <c r="A415" t="s">
        <v>29</v>
      </c>
      <c r="B415" t="s">
        <v>595</v>
      </c>
      <c r="C415" t="s">
        <v>31</v>
      </c>
      <c r="D415" t="s">
        <v>44</v>
      </c>
      <c r="G415" t="s">
        <v>1340</v>
      </c>
      <c r="H415" t="s">
        <v>593</v>
      </c>
      <c r="I415" t="s">
        <v>99</v>
      </c>
      <c r="J415" t="s">
        <v>594</v>
      </c>
      <c r="K415" t="s">
        <v>37</v>
      </c>
      <c r="L415" t="s">
        <v>38</v>
      </c>
      <c r="O415" s="17">
        <v>41883</v>
      </c>
      <c r="P415" s="17">
        <v>41883</v>
      </c>
      <c r="Q415" s="17">
        <v>41883</v>
      </c>
      <c r="R415" s="17">
        <v>41883</v>
      </c>
      <c r="S415" s="17">
        <v>44439</v>
      </c>
      <c r="T415" s="17">
        <v>44409</v>
      </c>
      <c r="U415">
        <v>2021</v>
      </c>
      <c r="V415">
        <v>6</v>
      </c>
      <c r="W415" s="17">
        <v>44168</v>
      </c>
      <c r="Y415">
        <v>12</v>
      </c>
      <c r="AA415" t="s">
        <v>39</v>
      </c>
      <c r="AB415">
        <v>84</v>
      </c>
    </row>
    <row r="416" spans="1:28" x14ac:dyDescent="0.25">
      <c r="A416" t="s">
        <v>29</v>
      </c>
      <c r="B416" t="s">
        <v>597</v>
      </c>
      <c r="C416" t="s">
        <v>31</v>
      </c>
      <c r="D416" t="s">
        <v>44</v>
      </c>
      <c r="G416" t="s">
        <v>1340</v>
      </c>
      <c r="H416" t="s">
        <v>596</v>
      </c>
      <c r="I416" t="s">
        <v>163</v>
      </c>
      <c r="J416">
        <v>449</v>
      </c>
      <c r="K416" t="s">
        <v>37</v>
      </c>
      <c r="L416" t="s">
        <v>38</v>
      </c>
      <c r="O416" s="17">
        <v>41535</v>
      </c>
      <c r="P416" s="17">
        <v>41535</v>
      </c>
      <c r="Q416" s="17">
        <v>41535</v>
      </c>
      <c r="R416" s="17">
        <v>41535</v>
      </c>
      <c r="S416" s="17">
        <v>44091</v>
      </c>
      <c r="T416" s="17">
        <v>44075</v>
      </c>
      <c r="U416">
        <v>2020</v>
      </c>
      <c r="V416">
        <v>3</v>
      </c>
      <c r="W416" s="17">
        <v>43909</v>
      </c>
      <c r="X416" s="17">
        <v>43675</v>
      </c>
      <c r="Y416">
        <v>12</v>
      </c>
      <c r="AA416" t="s">
        <v>39</v>
      </c>
      <c r="AB416">
        <v>84</v>
      </c>
    </row>
    <row r="417" spans="1:28" x14ac:dyDescent="0.25">
      <c r="A417" t="s">
        <v>29</v>
      </c>
      <c r="B417" t="s">
        <v>599</v>
      </c>
      <c r="C417" t="s">
        <v>31</v>
      </c>
      <c r="D417" t="s">
        <v>44</v>
      </c>
      <c r="F417" t="s">
        <v>600</v>
      </c>
      <c r="G417" t="s">
        <v>1340</v>
      </c>
      <c r="H417" t="s">
        <v>598</v>
      </c>
      <c r="I417" t="s">
        <v>46</v>
      </c>
      <c r="J417">
        <v>550</v>
      </c>
      <c r="K417" t="s">
        <v>37</v>
      </c>
      <c r="L417" t="s">
        <v>38</v>
      </c>
      <c r="O417" s="17">
        <v>41674</v>
      </c>
      <c r="P417" s="17">
        <v>41674</v>
      </c>
      <c r="Q417" s="17">
        <v>41674</v>
      </c>
      <c r="R417" s="17">
        <v>42856</v>
      </c>
      <c r="S417" s="17">
        <v>44230</v>
      </c>
      <c r="T417" s="17">
        <v>44228</v>
      </c>
      <c r="U417">
        <v>2021</v>
      </c>
      <c r="V417">
        <v>6</v>
      </c>
      <c r="W417" s="17">
        <v>43956</v>
      </c>
      <c r="X417" s="17">
        <v>44014</v>
      </c>
      <c r="Y417">
        <v>12</v>
      </c>
      <c r="AA417" t="s">
        <v>39</v>
      </c>
      <c r="AB417">
        <v>84</v>
      </c>
    </row>
    <row r="418" spans="1:28" x14ac:dyDescent="0.25">
      <c r="A418" t="s">
        <v>29</v>
      </c>
      <c r="B418" t="s">
        <v>599</v>
      </c>
      <c r="C418" t="s">
        <v>31</v>
      </c>
      <c r="D418" t="s">
        <v>32</v>
      </c>
      <c r="F418" t="s">
        <v>225</v>
      </c>
      <c r="G418" t="s">
        <v>1340</v>
      </c>
      <c r="H418" t="s">
        <v>598</v>
      </c>
      <c r="I418" t="s">
        <v>46</v>
      </c>
      <c r="J418">
        <v>550</v>
      </c>
      <c r="K418" t="s">
        <v>37</v>
      </c>
      <c r="L418" t="s">
        <v>38</v>
      </c>
      <c r="O418" s="17">
        <v>41674</v>
      </c>
      <c r="P418" s="17">
        <v>41674</v>
      </c>
      <c r="Q418" s="17">
        <v>41674</v>
      </c>
      <c r="R418" s="17">
        <v>42856</v>
      </c>
      <c r="S418" s="17">
        <v>44230</v>
      </c>
      <c r="T418" s="17">
        <v>44228</v>
      </c>
      <c r="U418">
        <v>2021</v>
      </c>
      <c r="V418">
        <v>6</v>
      </c>
      <c r="W418" s="17">
        <v>43956</v>
      </c>
      <c r="Y418">
        <v>12</v>
      </c>
      <c r="AA418" t="s">
        <v>39</v>
      </c>
      <c r="AB418">
        <v>84</v>
      </c>
    </row>
    <row r="419" spans="1:28" x14ac:dyDescent="0.25">
      <c r="A419" t="s">
        <v>29</v>
      </c>
      <c r="B419" t="s">
        <v>599</v>
      </c>
      <c r="C419" t="s">
        <v>31</v>
      </c>
      <c r="D419" t="s">
        <v>32</v>
      </c>
      <c r="G419" t="s">
        <v>1340</v>
      </c>
      <c r="H419" t="s">
        <v>598</v>
      </c>
      <c r="I419" t="s">
        <v>46</v>
      </c>
      <c r="J419">
        <v>550</v>
      </c>
      <c r="K419" t="s">
        <v>37</v>
      </c>
      <c r="L419" t="s">
        <v>38</v>
      </c>
      <c r="O419" s="17">
        <v>41674</v>
      </c>
      <c r="P419" s="17">
        <v>41674</v>
      </c>
      <c r="Q419" s="17">
        <v>41674</v>
      </c>
      <c r="R419" s="17">
        <v>42856</v>
      </c>
      <c r="S419" s="17">
        <v>44230</v>
      </c>
      <c r="T419" s="17">
        <v>44228</v>
      </c>
      <c r="U419">
        <v>2021</v>
      </c>
      <c r="V419">
        <v>6</v>
      </c>
      <c r="W419" s="17">
        <v>43956</v>
      </c>
      <c r="Y419">
        <v>12</v>
      </c>
      <c r="AA419" t="s">
        <v>39</v>
      </c>
      <c r="AB419">
        <v>84</v>
      </c>
    </row>
    <row r="420" spans="1:28" x14ac:dyDescent="0.25">
      <c r="A420" t="s">
        <v>29</v>
      </c>
      <c r="B420" t="s">
        <v>599</v>
      </c>
      <c r="C420" t="s">
        <v>31</v>
      </c>
      <c r="D420" t="s">
        <v>32</v>
      </c>
      <c r="G420" t="s">
        <v>1340</v>
      </c>
      <c r="H420" t="s">
        <v>598</v>
      </c>
      <c r="I420" t="s">
        <v>46</v>
      </c>
      <c r="J420">
        <v>550</v>
      </c>
      <c r="K420" t="s">
        <v>37</v>
      </c>
      <c r="L420" t="s">
        <v>38</v>
      </c>
      <c r="O420" s="17">
        <v>41674</v>
      </c>
      <c r="P420" s="17">
        <v>41674</v>
      </c>
      <c r="Q420" s="17">
        <v>41674</v>
      </c>
      <c r="R420" s="17">
        <v>42826</v>
      </c>
      <c r="S420" s="17">
        <v>42855</v>
      </c>
      <c r="T420" s="17">
        <v>42826</v>
      </c>
      <c r="U420">
        <v>2017</v>
      </c>
      <c r="V420">
        <v>6</v>
      </c>
      <c r="W420" s="17">
        <v>42583</v>
      </c>
      <c r="Y420">
        <v>12</v>
      </c>
      <c r="AA420" t="s">
        <v>39</v>
      </c>
      <c r="AB420">
        <v>84</v>
      </c>
    </row>
    <row r="421" spans="1:28" x14ac:dyDescent="0.25">
      <c r="A421" t="s">
        <v>29</v>
      </c>
      <c r="B421" t="s">
        <v>599</v>
      </c>
      <c r="C421" t="s">
        <v>31</v>
      </c>
      <c r="D421" t="s">
        <v>32</v>
      </c>
      <c r="G421" t="s">
        <v>1340</v>
      </c>
      <c r="H421" t="s">
        <v>598</v>
      </c>
      <c r="I421" t="s">
        <v>46</v>
      </c>
      <c r="J421">
        <v>550</v>
      </c>
      <c r="K421" t="s">
        <v>37</v>
      </c>
      <c r="L421" t="s">
        <v>38</v>
      </c>
      <c r="O421" s="17">
        <v>41674</v>
      </c>
      <c r="P421" s="17">
        <v>41674</v>
      </c>
      <c r="Q421" s="17">
        <v>41674</v>
      </c>
      <c r="R421" s="17">
        <v>42949</v>
      </c>
      <c r="S421" s="17">
        <v>42825</v>
      </c>
      <c r="T421" s="17">
        <v>42795</v>
      </c>
      <c r="U421">
        <v>2017</v>
      </c>
      <c r="V421">
        <v>6</v>
      </c>
      <c r="W421" s="17">
        <v>42554</v>
      </c>
      <c r="Y421">
        <v>12</v>
      </c>
      <c r="AA421" t="s">
        <v>39</v>
      </c>
      <c r="AB421">
        <v>84</v>
      </c>
    </row>
    <row r="422" spans="1:28" x14ac:dyDescent="0.25">
      <c r="A422" t="s">
        <v>29</v>
      </c>
      <c r="B422" t="s">
        <v>599</v>
      </c>
      <c r="C422" t="s">
        <v>31</v>
      </c>
      <c r="D422" t="s">
        <v>32</v>
      </c>
      <c r="G422" t="s">
        <v>1340</v>
      </c>
      <c r="H422" t="s">
        <v>598</v>
      </c>
      <c r="I422" t="s">
        <v>46</v>
      </c>
      <c r="J422">
        <v>550</v>
      </c>
      <c r="K422" t="s">
        <v>37</v>
      </c>
      <c r="L422" t="s">
        <v>38</v>
      </c>
      <c r="O422" s="17">
        <v>41674</v>
      </c>
      <c r="P422" s="17">
        <v>41674</v>
      </c>
      <c r="Q422" s="17">
        <v>41674</v>
      </c>
      <c r="R422" s="17">
        <v>42769</v>
      </c>
      <c r="S422" s="17">
        <v>42949</v>
      </c>
      <c r="T422" s="17">
        <v>42948</v>
      </c>
      <c r="U422">
        <v>2017</v>
      </c>
      <c r="V422">
        <v>6</v>
      </c>
      <c r="W422" s="17">
        <v>42678</v>
      </c>
      <c r="Y422">
        <v>12</v>
      </c>
      <c r="AA422" t="s">
        <v>39</v>
      </c>
      <c r="AB422">
        <v>84</v>
      </c>
    </row>
    <row r="423" spans="1:28" x14ac:dyDescent="0.25">
      <c r="A423" t="s">
        <v>29</v>
      </c>
      <c r="B423" t="s">
        <v>599</v>
      </c>
      <c r="C423" t="s">
        <v>31</v>
      </c>
      <c r="D423" t="s">
        <v>32</v>
      </c>
      <c r="G423" t="s">
        <v>1340</v>
      </c>
      <c r="H423" t="s">
        <v>598</v>
      </c>
      <c r="I423" t="s">
        <v>46</v>
      </c>
      <c r="J423">
        <v>550</v>
      </c>
      <c r="K423" t="s">
        <v>37</v>
      </c>
      <c r="L423" t="s">
        <v>38</v>
      </c>
      <c r="O423" s="17">
        <v>41674</v>
      </c>
      <c r="P423" s="17">
        <v>41674</v>
      </c>
      <c r="Q423" s="17">
        <v>41674</v>
      </c>
      <c r="R423" s="17">
        <v>42095</v>
      </c>
      <c r="S423" s="17">
        <v>42769</v>
      </c>
      <c r="T423" s="17">
        <v>42767</v>
      </c>
      <c r="U423">
        <v>2017</v>
      </c>
      <c r="V423">
        <v>6</v>
      </c>
      <c r="W423" s="17">
        <v>42495</v>
      </c>
      <c r="Y423">
        <v>12</v>
      </c>
      <c r="AA423" t="s">
        <v>39</v>
      </c>
      <c r="AB423">
        <v>84</v>
      </c>
    </row>
    <row r="424" spans="1:28" x14ac:dyDescent="0.25">
      <c r="A424" t="s">
        <v>29</v>
      </c>
      <c r="B424" t="s">
        <v>599</v>
      </c>
      <c r="C424" t="s">
        <v>31</v>
      </c>
      <c r="D424" t="s">
        <v>32</v>
      </c>
      <c r="G424" t="s">
        <v>1340</v>
      </c>
      <c r="H424" t="s">
        <v>598</v>
      </c>
      <c r="I424" t="s">
        <v>46</v>
      </c>
      <c r="J424">
        <v>550</v>
      </c>
      <c r="K424" t="s">
        <v>37</v>
      </c>
      <c r="L424" t="s">
        <v>38</v>
      </c>
      <c r="O424" s="17">
        <v>41674</v>
      </c>
      <c r="P424" s="17">
        <v>41674</v>
      </c>
      <c r="Q424" s="17">
        <v>41674</v>
      </c>
      <c r="R424" s="17">
        <v>41674</v>
      </c>
      <c r="S424" s="17">
        <v>42094</v>
      </c>
      <c r="T424" s="17">
        <v>42064</v>
      </c>
      <c r="U424">
        <v>2015</v>
      </c>
      <c r="V424">
        <v>6</v>
      </c>
      <c r="W424" s="17">
        <v>41823</v>
      </c>
      <c r="Y424">
        <v>12</v>
      </c>
      <c r="AA424" t="s">
        <v>39</v>
      </c>
      <c r="AB424">
        <v>84</v>
      </c>
    </row>
    <row r="425" spans="1:28" x14ac:dyDescent="0.25">
      <c r="A425" t="s">
        <v>29</v>
      </c>
      <c r="B425" t="s">
        <v>599</v>
      </c>
      <c r="C425" t="s">
        <v>31</v>
      </c>
      <c r="D425" t="s">
        <v>32</v>
      </c>
      <c r="G425" t="s">
        <v>1340</v>
      </c>
      <c r="H425" t="s">
        <v>598</v>
      </c>
      <c r="I425" t="s">
        <v>46</v>
      </c>
      <c r="J425">
        <v>550</v>
      </c>
      <c r="K425" t="s">
        <v>37</v>
      </c>
      <c r="L425" t="s">
        <v>38</v>
      </c>
      <c r="O425" s="17">
        <v>41674</v>
      </c>
      <c r="P425" s="17">
        <v>41674</v>
      </c>
      <c r="Q425" s="17">
        <v>41674</v>
      </c>
      <c r="R425" s="17">
        <v>41674</v>
      </c>
      <c r="S425" s="17">
        <v>41674</v>
      </c>
      <c r="T425" s="17">
        <v>41671</v>
      </c>
      <c r="U425">
        <v>2014</v>
      </c>
      <c r="V425">
        <v>3</v>
      </c>
      <c r="W425" s="17">
        <v>41492</v>
      </c>
      <c r="Y425">
        <v>12</v>
      </c>
      <c r="AA425" t="s">
        <v>39</v>
      </c>
      <c r="AB425">
        <v>0</v>
      </c>
    </row>
    <row r="426" spans="1:28" x14ac:dyDescent="0.25">
      <c r="A426" t="s">
        <v>29</v>
      </c>
      <c r="B426" t="s">
        <v>436</v>
      </c>
      <c r="C426" t="s">
        <v>31</v>
      </c>
      <c r="D426" t="s">
        <v>32</v>
      </c>
      <c r="F426" t="s">
        <v>601</v>
      </c>
      <c r="G426" t="s">
        <v>1340</v>
      </c>
      <c r="H426" t="s">
        <v>435</v>
      </c>
      <c r="I426" t="s">
        <v>163</v>
      </c>
      <c r="J426">
        <v>453</v>
      </c>
      <c r="K426" t="s">
        <v>37</v>
      </c>
      <c r="L426" t="s">
        <v>38</v>
      </c>
      <c r="O426" s="17">
        <v>41435</v>
      </c>
      <c r="P426" s="17">
        <v>41435</v>
      </c>
      <c r="Q426" s="17">
        <v>41435</v>
      </c>
      <c r="R426" s="17">
        <v>41435</v>
      </c>
      <c r="S426" s="17">
        <v>43862</v>
      </c>
      <c r="T426" s="17">
        <v>43862</v>
      </c>
      <c r="U426">
        <v>2020</v>
      </c>
      <c r="V426">
        <v>6</v>
      </c>
      <c r="W426" s="17">
        <v>43588</v>
      </c>
      <c r="X426" s="17">
        <v>43580</v>
      </c>
      <c r="Y426">
        <v>12</v>
      </c>
      <c r="AA426" t="s">
        <v>39</v>
      </c>
      <c r="AB426">
        <v>84</v>
      </c>
    </row>
    <row r="427" spans="1:28" x14ac:dyDescent="0.25">
      <c r="A427" t="s">
        <v>29</v>
      </c>
      <c r="B427" t="s">
        <v>164</v>
      </c>
      <c r="C427" t="s">
        <v>31</v>
      </c>
      <c r="D427" t="s">
        <v>32</v>
      </c>
      <c r="F427" t="s">
        <v>602</v>
      </c>
      <c r="G427" t="s">
        <v>1340</v>
      </c>
      <c r="H427" t="s">
        <v>435</v>
      </c>
      <c r="I427" t="s">
        <v>163</v>
      </c>
      <c r="J427">
        <v>453</v>
      </c>
      <c r="K427" t="s">
        <v>37</v>
      </c>
      <c r="L427" t="s">
        <v>38</v>
      </c>
      <c r="O427" s="17">
        <v>43955</v>
      </c>
      <c r="P427" s="17">
        <v>43955</v>
      </c>
      <c r="Q427" s="17">
        <v>43955</v>
      </c>
      <c r="R427" s="17">
        <v>43955</v>
      </c>
      <c r="S427" s="17">
        <v>44135</v>
      </c>
      <c r="T427" s="17">
        <v>44105</v>
      </c>
      <c r="U427">
        <v>2020</v>
      </c>
      <c r="V427">
        <v>1</v>
      </c>
      <c r="W427" s="17">
        <v>44015</v>
      </c>
      <c r="Y427">
        <v>12</v>
      </c>
      <c r="Z427" s="17">
        <v>44135</v>
      </c>
      <c r="AA427" t="s">
        <v>68</v>
      </c>
      <c r="AB427">
        <v>6</v>
      </c>
    </row>
    <row r="428" spans="1:28" x14ac:dyDescent="0.25">
      <c r="A428" t="s">
        <v>29</v>
      </c>
      <c r="B428" t="s">
        <v>74</v>
      </c>
      <c r="C428" t="s">
        <v>31</v>
      </c>
      <c r="D428" t="s">
        <v>32</v>
      </c>
      <c r="F428" t="s">
        <v>603</v>
      </c>
      <c r="G428" t="s">
        <v>1340</v>
      </c>
      <c r="H428" t="s">
        <v>435</v>
      </c>
      <c r="I428" t="s">
        <v>163</v>
      </c>
      <c r="J428">
        <v>453</v>
      </c>
      <c r="K428" t="s">
        <v>37</v>
      </c>
      <c r="O428" s="17">
        <v>43598</v>
      </c>
      <c r="P428" s="17">
        <v>43598</v>
      </c>
      <c r="Q428" s="17">
        <v>43598</v>
      </c>
      <c r="R428" s="17">
        <v>43598</v>
      </c>
      <c r="S428" s="17">
        <v>43769</v>
      </c>
      <c r="T428" s="17">
        <v>43739</v>
      </c>
      <c r="U428">
        <v>2019</v>
      </c>
      <c r="V428">
        <v>1</v>
      </c>
      <c r="W428" s="17">
        <v>43649</v>
      </c>
      <c r="X428" s="17">
        <v>43675</v>
      </c>
      <c r="Y428">
        <v>12</v>
      </c>
      <c r="AA428" t="s">
        <v>68</v>
      </c>
      <c r="AB428">
        <v>5</v>
      </c>
    </row>
    <row r="429" spans="1:28" x14ac:dyDescent="0.25">
      <c r="A429" t="s">
        <v>29</v>
      </c>
      <c r="B429" t="s">
        <v>273</v>
      </c>
      <c r="C429" t="s">
        <v>31</v>
      </c>
      <c r="D429" t="s">
        <v>32</v>
      </c>
      <c r="G429" t="s">
        <v>1340</v>
      </c>
      <c r="H429" t="s">
        <v>604</v>
      </c>
      <c r="I429" t="s">
        <v>163</v>
      </c>
      <c r="J429">
        <v>457</v>
      </c>
      <c r="K429" t="s">
        <v>37</v>
      </c>
      <c r="L429" t="s">
        <v>38</v>
      </c>
      <c r="O429" s="17">
        <v>41592</v>
      </c>
      <c r="P429" s="17">
        <v>41592</v>
      </c>
      <c r="Q429" s="17">
        <v>41592</v>
      </c>
      <c r="R429" s="17">
        <v>41592</v>
      </c>
      <c r="S429" s="17">
        <v>44148</v>
      </c>
      <c r="T429" s="17">
        <v>44136</v>
      </c>
      <c r="U429">
        <v>2020</v>
      </c>
      <c r="V429">
        <v>6</v>
      </c>
      <c r="W429" s="17">
        <v>43874</v>
      </c>
      <c r="Y429">
        <v>12</v>
      </c>
      <c r="Z429" s="17">
        <v>43086</v>
      </c>
      <c r="AA429" t="s">
        <v>39</v>
      </c>
      <c r="AB429">
        <v>84</v>
      </c>
    </row>
    <row r="430" spans="1:28" x14ac:dyDescent="0.25">
      <c r="A430" t="s">
        <v>29</v>
      </c>
      <c r="B430" t="s">
        <v>605</v>
      </c>
      <c r="C430" t="s">
        <v>31</v>
      </c>
      <c r="D430" t="s">
        <v>44</v>
      </c>
      <c r="G430" t="s">
        <v>1340</v>
      </c>
      <c r="H430" t="s">
        <v>604</v>
      </c>
      <c r="I430" t="s">
        <v>163</v>
      </c>
      <c r="J430">
        <v>457</v>
      </c>
      <c r="K430" t="s">
        <v>37</v>
      </c>
      <c r="L430" t="s">
        <v>38</v>
      </c>
      <c r="O430" s="17">
        <v>41696</v>
      </c>
      <c r="P430" s="17">
        <v>41696</v>
      </c>
      <c r="Q430" s="17">
        <v>41696</v>
      </c>
      <c r="R430" s="17">
        <v>43040</v>
      </c>
      <c r="S430" s="17">
        <v>44253</v>
      </c>
      <c r="T430" s="17">
        <v>44228</v>
      </c>
      <c r="U430">
        <v>2021</v>
      </c>
      <c r="V430">
        <v>6</v>
      </c>
      <c r="W430" s="17">
        <v>43979</v>
      </c>
      <c r="X430" s="17">
        <v>44014</v>
      </c>
      <c r="Y430">
        <v>12</v>
      </c>
      <c r="AA430" t="s">
        <v>39</v>
      </c>
      <c r="AB430">
        <v>84</v>
      </c>
    </row>
    <row r="431" spans="1:28" x14ac:dyDescent="0.25">
      <c r="A431" t="s">
        <v>29</v>
      </c>
      <c r="B431" t="s">
        <v>605</v>
      </c>
      <c r="C431" t="s">
        <v>31</v>
      </c>
      <c r="D431" t="s">
        <v>32</v>
      </c>
      <c r="F431" t="s">
        <v>606</v>
      </c>
      <c r="G431" t="s">
        <v>1340</v>
      </c>
      <c r="H431" t="s">
        <v>604</v>
      </c>
      <c r="I431" t="s">
        <v>163</v>
      </c>
      <c r="J431">
        <v>457</v>
      </c>
      <c r="K431" t="s">
        <v>37</v>
      </c>
      <c r="L431" t="s">
        <v>38</v>
      </c>
      <c r="O431" s="17">
        <v>41696</v>
      </c>
      <c r="P431" s="17">
        <v>41696</v>
      </c>
      <c r="Q431" s="17">
        <v>41696</v>
      </c>
      <c r="R431" s="17">
        <v>42972</v>
      </c>
      <c r="S431" s="17">
        <v>43038</v>
      </c>
      <c r="T431" s="17">
        <v>43009</v>
      </c>
      <c r="U431">
        <v>2017</v>
      </c>
      <c r="V431">
        <v>6</v>
      </c>
      <c r="W431" s="17">
        <v>42765</v>
      </c>
      <c r="Y431">
        <v>12</v>
      </c>
      <c r="AA431" t="s">
        <v>39</v>
      </c>
      <c r="AB431">
        <v>84</v>
      </c>
    </row>
    <row r="432" spans="1:28" x14ac:dyDescent="0.25">
      <c r="A432" t="s">
        <v>29</v>
      </c>
      <c r="B432" t="s">
        <v>605</v>
      </c>
      <c r="C432" t="s">
        <v>31</v>
      </c>
      <c r="D432" t="s">
        <v>32</v>
      </c>
      <c r="G432" t="s">
        <v>1340</v>
      </c>
      <c r="H432" t="s">
        <v>604</v>
      </c>
      <c r="I432" t="s">
        <v>163</v>
      </c>
      <c r="J432">
        <v>457</v>
      </c>
      <c r="K432" t="s">
        <v>37</v>
      </c>
      <c r="L432" t="s">
        <v>38</v>
      </c>
      <c r="O432" s="17">
        <v>41696</v>
      </c>
      <c r="P432" s="17">
        <v>41696</v>
      </c>
      <c r="Q432" s="17">
        <v>41696</v>
      </c>
      <c r="R432" s="17">
        <v>41696</v>
      </c>
      <c r="S432" s="17">
        <v>42971</v>
      </c>
      <c r="T432" s="17">
        <v>42948</v>
      </c>
      <c r="U432">
        <v>2017</v>
      </c>
      <c r="V432">
        <v>6</v>
      </c>
      <c r="W432" s="17">
        <v>42700</v>
      </c>
      <c r="Y432">
        <v>12</v>
      </c>
      <c r="AA432" t="s">
        <v>39</v>
      </c>
      <c r="AB432">
        <v>84</v>
      </c>
    </row>
    <row r="433" spans="1:28" x14ac:dyDescent="0.25">
      <c r="A433" t="s">
        <v>29</v>
      </c>
      <c r="B433" t="s">
        <v>85</v>
      </c>
      <c r="C433" t="s">
        <v>31</v>
      </c>
      <c r="D433" t="s">
        <v>44</v>
      </c>
      <c r="E433" t="s">
        <v>104</v>
      </c>
      <c r="G433" t="s">
        <v>1340</v>
      </c>
      <c r="H433" t="s">
        <v>607</v>
      </c>
      <c r="I433" t="s">
        <v>35</v>
      </c>
      <c r="J433" t="s">
        <v>608</v>
      </c>
      <c r="K433" t="s">
        <v>37</v>
      </c>
      <c r="L433" t="s">
        <v>609</v>
      </c>
      <c r="O433" s="17">
        <v>41683</v>
      </c>
      <c r="P433" s="17">
        <v>41683</v>
      </c>
      <c r="Q433" s="17">
        <v>41683</v>
      </c>
      <c r="R433" s="17">
        <v>43742</v>
      </c>
      <c r="S433" s="17">
        <v>44239</v>
      </c>
      <c r="T433" s="17">
        <v>44228</v>
      </c>
      <c r="U433">
        <v>2021</v>
      </c>
      <c r="V433">
        <v>6</v>
      </c>
      <c r="W433" s="17">
        <v>43965</v>
      </c>
      <c r="X433" s="17">
        <v>44014</v>
      </c>
      <c r="Y433">
        <v>12</v>
      </c>
      <c r="AA433" t="s">
        <v>39</v>
      </c>
      <c r="AB433">
        <v>84</v>
      </c>
    </row>
    <row r="434" spans="1:28" x14ac:dyDescent="0.25">
      <c r="A434" t="s">
        <v>29</v>
      </c>
      <c r="B434" t="s">
        <v>610</v>
      </c>
      <c r="C434" t="s">
        <v>31</v>
      </c>
      <c r="D434" t="s">
        <v>32</v>
      </c>
      <c r="G434" t="s">
        <v>1340</v>
      </c>
      <c r="H434" t="s">
        <v>607</v>
      </c>
      <c r="I434" t="s">
        <v>35</v>
      </c>
      <c r="J434" t="s">
        <v>608</v>
      </c>
      <c r="K434" t="s">
        <v>37</v>
      </c>
      <c r="L434" t="s">
        <v>38</v>
      </c>
      <c r="O434" s="17">
        <v>41186</v>
      </c>
      <c r="P434" s="17">
        <v>41186</v>
      </c>
      <c r="Q434" s="17">
        <v>41186</v>
      </c>
      <c r="R434" s="17">
        <v>41186</v>
      </c>
      <c r="S434" s="17">
        <v>43763</v>
      </c>
      <c r="T434" s="17">
        <v>43739</v>
      </c>
      <c r="U434">
        <v>2019</v>
      </c>
      <c r="V434">
        <v>6</v>
      </c>
      <c r="W434" s="17">
        <v>43490</v>
      </c>
      <c r="X434" s="17">
        <v>43455</v>
      </c>
      <c r="Y434">
        <v>12</v>
      </c>
      <c r="Z434" s="17">
        <v>43763</v>
      </c>
      <c r="AA434" t="s">
        <v>39</v>
      </c>
      <c r="AB434">
        <v>84</v>
      </c>
    </row>
    <row r="435" spans="1:28" x14ac:dyDescent="0.25">
      <c r="A435" t="s">
        <v>50</v>
      </c>
      <c r="B435" t="s">
        <v>613</v>
      </c>
      <c r="C435" t="s">
        <v>31</v>
      </c>
      <c r="D435" t="s">
        <v>44</v>
      </c>
      <c r="F435" t="s">
        <v>611</v>
      </c>
      <c r="G435" t="s">
        <v>1340</v>
      </c>
      <c r="H435" t="s">
        <v>612</v>
      </c>
      <c r="I435" t="s">
        <v>163</v>
      </c>
      <c r="J435">
        <v>454</v>
      </c>
      <c r="K435" t="s">
        <v>37</v>
      </c>
      <c r="L435" t="s">
        <v>38</v>
      </c>
      <c r="O435" s="17">
        <v>41856</v>
      </c>
      <c r="P435" s="17">
        <v>41856</v>
      </c>
      <c r="Q435" s="17">
        <v>41856</v>
      </c>
      <c r="R435" s="17">
        <v>41856</v>
      </c>
      <c r="S435" s="17">
        <v>44412</v>
      </c>
      <c r="T435" s="17">
        <v>44409</v>
      </c>
      <c r="U435">
        <v>2021</v>
      </c>
      <c r="V435">
        <v>3</v>
      </c>
      <c r="W435" s="17">
        <v>44230</v>
      </c>
      <c r="Y435">
        <v>12</v>
      </c>
      <c r="AA435" t="s">
        <v>39</v>
      </c>
      <c r="AB435">
        <v>84</v>
      </c>
    </row>
    <row r="436" spans="1:28" x14ac:dyDescent="0.25">
      <c r="A436" t="s">
        <v>29</v>
      </c>
      <c r="B436" t="s">
        <v>356</v>
      </c>
      <c r="C436" t="s">
        <v>31</v>
      </c>
      <c r="D436" t="s">
        <v>44</v>
      </c>
      <c r="F436" t="s">
        <v>614</v>
      </c>
      <c r="G436" t="s">
        <v>1340</v>
      </c>
      <c r="H436" t="s">
        <v>612</v>
      </c>
      <c r="I436" t="s">
        <v>163</v>
      </c>
      <c r="J436">
        <v>454</v>
      </c>
      <c r="K436" t="s">
        <v>37</v>
      </c>
      <c r="L436" t="s">
        <v>38</v>
      </c>
      <c r="O436" s="17">
        <v>41526</v>
      </c>
      <c r="P436" s="17">
        <v>41526</v>
      </c>
      <c r="Q436" s="17">
        <v>41526</v>
      </c>
      <c r="R436" s="17">
        <v>43770</v>
      </c>
      <c r="S436" s="17">
        <v>44082</v>
      </c>
      <c r="T436" s="17">
        <v>44075</v>
      </c>
      <c r="U436">
        <v>2020</v>
      </c>
      <c r="V436">
        <v>6</v>
      </c>
      <c r="W436" s="17">
        <v>43808</v>
      </c>
      <c r="X436" s="17">
        <v>43791</v>
      </c>
      <c r="Y436">
        <v>12</v>
      </c>
      <c r="AA436" t="s">
        <v>39</v>
      </c>
      <c r="AB436">
        <v>84</v>
      </c>
    </row>
    <row r="437" spans="1:28" x14ac:dyDescent="0.25">
      <c r="A437" t="s">
        <v>29</v>
      </c>
      <c r="B437" t="s">
        <v>43</v>
      </c>
      <c r="C437" t="s">
        <v>31</v>
      </c>
      <c r="D437" t="s">
        <v>32</v>
      </c>
      <c r="G437" t="s">
        <v>1340</v>
      </c>
      <c r="H437" t="s">
        <v>612</v>
      </c>
      <c r="I437" t="s">
        <v>163</v>
      </c>
      <c r="J437">
        <v>454</v>
      </c>
      <c r="K437" t="s">
        <v>37</v>
      </c>
      <c r="L437" t="s">
        <v>38</v>
      </c>
      <c r="O437" s="17">
        <v>42151</v>
      </c>
      <c r="P437" s="17">
        <v>42151</v>
      </c>
      <c r="Q437" s="17">
        <v>42151</v>
      </c>
      <c r="R437" s="17">
        <v>42151</v>
      </c>
      <c r="S437" s="17">
        <v>43774</v>
      </c>
      <c r="T437" s="17">
        <v>43770</v>
      </c>
      <c r="U437">
        <v>2019</v>
      </c>
      <c r="V437">
        <v>6</v>
      </c>
      <c r="W437" s="17">
        <v>43500</v>
      </c>
      <c r="Y437">
        <v>12</v>
      </c>
      <c r="AA437" t="s">
        <v>39</v>
      </c>
      <c r="AB437">
        <v>84</v>
      </c>
    </row>
    <row r="438" spans="1:28" x14ac:dyDescent="0.25">
      <c r="A438" t="s">
        <v>29</v>
      </c>
      <c r="B438" t="s">
        <v>615</v>
      </c>
      <c r="C438" t="s">
        <v>31</v>
      </c>
      <c r="D438" t="s">
        <v>32</v>
      </c>
      <c r="G438" t="s">
        <v>1340</v>
      </c>
      <c r="H438" t="s">
        <v>612</v>
      </c>
      <c r="I438" t="s">
        <v>163</v>
      </c>
      <c r="J438">
        <v>454</v>
      </c>
      <c r="O438" s="17">
        <v>39534</v>
      </c>
      <c r="P438" s="17">
        <v>39534</v>
      </c>
      <c r="Q438" s="17">
        <v>39534</v>
      </c>
      <c r="R438" s="17">
        <v>39534</v>
      </c>
      <c r="S438" s="17">
        <v>42273</v>
      </c>
      <c r="T438" s="17">
        <v>42248</v>
      </c>
      <c r="U438">
        <v>2015</v>
      </c>
      <c r="V438">
        <v>6</v>
      </c>
      <c r="W438" s="17">
        <v>41999</v>
      </c>
      <c r="X438" s="17">
        <v>42145</v>
      </c>
      <c r="Z438" s="17">
        <v>42275</v>
      </c>
      <c r="AA438" t="s">
        <v>39</v>
      </c>
      <c r="AB438">
        <v>90</v>
      </c>
    </row>
    <row r="439" spans="1:28" x14ac:dyDescent="0.25">
      <c r="A439" t="s">
        <v>131</v>
      </c>
      <c r="B439" t="s">
        <v>252</v>
      </c>
      <c r="C439" t="s">
        <v>31</v>
      </c>
      <c r="D439" t="s">
        <v>32</v>
      </c>
      <c r="F439" t="s">
        <v>616</v>
      </c>
      <c r="G439" t="s">
        <v>1340</v>
      </c>
      <c r="H439" t="s">
        <v>617</v>
      </c>
      <c r="I439" t="s">
        <v>163</v>
      </c>
      <c r="J439">
        <v>74</v>
      </c>
      <c r="K439" t="s">
        <v>212</v>
      </c>
      <c r="O439" s="17">
        <v>42942</v>
      </c>
      <c r="P439" s="17">
        <v>42942</v>
      </c>
      <c r="Q439" s="17">
        <v>42942</v>
      </c>
      <c r="R439" s="17">
        <v>42942</v>
      </c>
      <c r="S439" s="17">
        <v>44070</v>
      </c>
      <c r="T439" s="17">
        <v>44044</v>
      </c>
      <c r="U439">
        <v>2020</v>
      </c>
      <c r="V439">
        <v>3</v>
      </c>
      <c r="W439" s="17">
        <v>43888</v>
      </c>
      <c r="Y439">
        <v>12</v>
      </c>
      <c r="AA439" t="s">
        <v>39</v>
      </c>
      <c r="AB439">
        <v>48</v>
      </c>
    </row>
    <row r="440" spans="1:28" x14ac:dyDescent="0.25">
      <c r="A440" t="s">
        <v>131</v>
      </c>
      <c r="B440" t="s">
        <v>618</v>
      </c>
      <c r="C440" t="s">
        <v>31</v>
      </c>
      <c r="D440" t="s">
        <v>32</v>
      </c>
      <c r="G440" t="s">
        <v>1340</v>
      </c>
      <c r="H440" t="s">
        <v>617</v>
      </c>
      <c r="I440" t="s">
        <v>163</v>
      </c>
      <c r="J440">
        <v>74</v>
      </c>
      <c r="O440" s="17">
        <v>42783</v>
      </c>
      <c r="P440" s="17">
        <v>42783</v>
      </c>
      <c r="Q440" s="17">
        <v>42783</v>
      </c>
      <c r="R440" s="17">
        <v>42783</v>
      </c>
      <c r="S440" s="17">
        <v>42942</v>
      </c>
      <c r="T440" s="17">
        <v>42917</v>
      </c>
      <c r="U440">
        <v>2017</v>
      </c>
      <c r="V440">
        <v>3</v>
      </c>
      <c r="W440" s="17">
        <v>42761</v>
      </c>
      <c r="Y440">
        <v>0</v>
      </c>
      <c r="Z440" s="17">
        <v>42942</v>
      </c>
      <c r="AA440" t="s">
        <v>109</v>
      </c>
      <c r="AB440">
        <v>48</v>
      </c>
    </row>
    <row r="441" spans="1:28" x14ac:dyDescent="0.25">
      <c r="A441" t="s">
        <v>29</v>
      </c>
      <c r="B441" t="s">
        <v>619</v>
      </c>
      <c r="C441" t="s">
        <v>31</v>
      </c>
      <c r="D441" t="s">
        <v>44</v>
      </c>
      <c r="G441" t="s">
        <v>1340</v>
      </c>
      <c r="H441" t="s">
        <v>620</v>
      </c>
      <c r="I441" t="s">
        <v>99</v>
      </c>
      <c r="J441">
        <v>130</v>
      </c>
      <c r="K441" t="s">
        <v>37</v>
      </c>
      <c r="L441" t="s">
        <v>38</v>
      </c>
      <c r="O441" s="17">
        <v>43677</v>
      </c>
      <c r="P441" s="17">
        <v>43677</v>
      </c>
      <c r="Q441" s="17">
        <v>43677</v>
      </c>
      <c r="R441" s="17">
        <v>43677</v>
      </c>
      <c r="S441" s="17">
        <v>46234</v>
      </c>
      <c r="T441" s="17">
        <v>46204</v>
      </c>
      <c r="U441">
        <v>2026</v>
      </c>
      <c r="V441">
        <v>6</v>
      </c>
      <c r="W441" s="17">
        <v>45963</v>
      </c>
      <c r="Y441">
        <v>12</v>
      </c>
      <c r="AA441" t="s">
        <v>39</v>
      </c>
      <c r="AB441">
        <v>84</v>
      </c>
    </row>
    <row r="442" spans="1:28" x14ac:dyDescent="0.25">
      <c r="A442" t="s">
        <v>29</v>
      </c>
      <c r="B442" t="s">
        <v>621</v>
      </c>
      <c r="C442" t="s">
        <v>31</v>
      </c>
      <c r="D442" t="s">
        <v>32</v>
      </c>
      <c r="G442" t="s">
        <v>1340</v>
      </c>
      <c r="H442" t="s">
        <v>620</v>
      </c>
      <c r="I442" t="s">
        <v>99</v>
      </c>
      <c r="J442">
        <v>130</v>
      </c>
      <c r="L442" t="s">
        <v>38</v>
      </c>
      <c r="O442" s="17">
        <v>43602</v>
      </c>
      <c r="P442" s="17">
        <v>43602</v>
      </c>
      <c r="Q442" s="17">
        <v>43602</v>
      </c>
      <c r="R442" s="17">
        <v>43602</v>
      </c>
      <c r="S442" s="17">
        <v>43677</v>
      </c>
      <c r="T442" s="17">
        <v>43647</v>
      </c>
      <c r="U442">
        <v>2019</v>
      </c>
      <c r="V442">
        <v>6</v>
      </c>
      <c r="W442" s="17">
        <v>43406</v>
      </c>
      <c r="Y442">
        <v>12</v>
      </c>
      <c r="Z442" s="17">
        <v>43677</v>
      </c>
      <c r="AA442" t="s">
        <v>109</v>
      </c>
      <c r="AB442">
        <v>84</v>
      </c>
    </row>
    <row r="443" spans="1:28" x14ac:dyDescent="0.25">
      <c r="A443" t="s">
        <v>29</v>
      </c>
      <c r="B443" t="s">
        <v>622</v>
      </c>
      <c r="C443" t="s">
        <v>31</v>
      </c>
      <c r="D443" t="s">
        <v>32</v>
      </c>
      <c r="E443" t="s">
        <v>165</v>
      </c>
      <c r="F443" t="s">
        <v>623</v>
      </c>
      <c r="G443" t="s">
        <v>1340</v>
      </c>
      <c r="H443" t="s">
        <v>620</v>
      </c>
      <c r="I443" t="s">
        <v>99</v>
      </c>
      <c r="J443">
        <v>130</v>
      </c>
      <c r="K443" t="s">
        <v>37</v>
      </c>
      <c r="L443" t="s">
        <v>38</v>
      </c>
      <c r="O443" s="17">
        <v>41031</v>
      </c>
      <c r="P443" s="17">
        <v>41031</v>
      </c>
      <c r="Q443" s="17">
        <v>41031</v>
      </c>
      <c r="R443" s="17">
        <v>42826</v>
      </c>
      <c r="S443" s="17">
        <v>43602</v>
      </c>
      <c r="T443" s="17">
        <v>43586</v>
      </c>
      <c r="U443">
        <v>2019</v>
      </c>
      <c r="V443">
        <v>3</v>
      </c>
      <c r="W443" s="17">
        <v>43423</v>
      </c>
      <c r="X443" s="17">
        <v>43238</v>
      </c>
      <c r="Y443">
        <v>12</v>
      </c>
      <c r="Z443" s="17">
        <v>43602</v>
      </c>
      <c r="AA443" t="s">
        <v>39</v>
      </c>
      <c r="AB443">
        <v>84</v>
      </c>
    </row>
    <row r="444" spans="1:28" x14ac:dyDescent="0.25">
      <c r="A444" t="s">
        <v>29</v>
      </c>
      <c r="B444" t="s">
        <v>622</v>
      </c>
      <c r="C444" t="s">
        <v>31</v>
      </c>
      <c r="D444" t="s">
        <v>32</v>
      </c>
      <c r="G444" t="s">
        <v>1340</v>
      </c>
      <c r="H444" t="s">
        <v>620</v>
      </c>
      <c r="I444" t="s">
        <v>99</v>
      </c>
      <c r="J444">
        <v>130</v>
      </c>
      <c r="K444" t="s">
        <v>37</v>
      </c>
      <c r="L444" t="s">
        <v>38</v>
      </c>
      <c r="O444" s="17">
        <v>41031</v>
      </c>
      <c r="P444" s="17">
        <v>41031</v>
      </c>
      <c r="Q444" s="17">
        <v>41031</v>
      </c>
      <c r="R444" s="17">
        <v>41031</v>
      </c>
      <c r="S444" s="17">
        <v>42825</v>
      </c>
      <c r="T444" s="17">
        <v>42795</v>
      </c>
      <c r="U444">
        <v>2017</v>
      </c>
      <c r="V444">
        <v>3</v>
      </c>
      <c r="W444" s="17">
        <v>42645</v>
      </c>
      <c r="Y444">
        <v>12</v>
      </c>
      <c r="AA444" t="s">
        <v>39</v>
      </c>
      <c r="AB444">
        <v>84</v>
      </c>
    </row>
    <row r="445" spans="1:28" x14ac:dyDescent="0.25">
      <c r="A445" t="s">
        <v>29</v>
      </c>
      <c r="B445" t="s">
        <v>624</v>
      </c>
      <c r="C445" t="s">
        <v>31</v>
      </c>
      <c r="D445" t="s">
        <v>44</v>
      </c>
      <c r="G445" t="s">
        <v>1340</v>
      </c>
      <c r="H445" t="s">
        <v>625</v>
      </c>
      <c r="I445" t="s">
        <v>55</v>
      </c>
      <c r="J445" t="s">
        <v>626</v>
      </c>
      <c r="K445" t="s">
        <v>37</v>
      </c>
      <c r="L445" t="s">
        <v>38</v>
      </c>
      <c r="O445" s="17">
        <v>42564</v>
      </c>
      <c r="P445" s="17">
        <v>42564</v>
      </c>
      <c r="Q445" s="17">
        <v>42564</v>
      </c>
      <c r="R445" s="17">
        <v>42564</v>
      </c>
      <c r="S445" s="17">
        <v>45119</v>
      </c>
      <c r="T445" s="17">
        <v>45108</v>
      </c>
      <c r="U445">
        <v>2023</v>
      </c>
      <c r="V445">
        <v>3</v>
      </c>
      <c r="W445" s="17">
        <v>44938</v>
      </c>
      <c r="Y445">
        <v>12</v>
      </c>
      <c r="AA445" t="s">
        <v>39</v>
      </c>
      <c r="AB445">
        <v>84</v>
      </c>
    </row>
    <row r="446" spans="1:28" x14ac:dyDescent="0.25">
      <c r="A446" t="s">
        <v>50</v>
      </c>
      <c r="B446" t="s">
        <v>416</v>
      </c>
      <c r="C446" t="s">
        <v>31</v>
      </c>
      <c r="D446" t="s">
        <v>44</v>
      </c>
      <c r="G446" t="s">
        <v>1340</v>
      </c>
      <c r="H446" t="s">
        <v>625</v>
      </c>
      <c r="I446" t="s">
        <v>55</v>
      </c>
      <c r="J446" t="s">
        <v>626</v>
      </c>
      <c r="K446" t="s">
        <v>37</v>
      </c>
      <c r="L446" t="s">
        <v>38</v>
      </c>
      <c r="O446" s="17">
        <v>42702</v>
      </c>
      <c r="P446" s="17">
        <v>42702</v>
      </c>
      <c r="Q446" s="17">
        <v>42702</v>
      </c>
      <c r="R446" s="17">
        <v>43566</v>
      </c>
      <c r="S446" s="17">
        <v>45257</v>
      </c>
      <c r="T446" s="17">
        <v>45231</v>
      </c>
      <c r="U446">
        <v>2023</v>
      </c>
      <c r="V446">
        <v>3</v>
      </c>
      <c r="W446" s="17">
        <v>45075</v>
      </c>
      <c r="Y446">
        <v>12</v>
      </c>
      <c r="AA446" t="s">
        <v>39</v>
      </c>
      <c r="AB446">
        <v>84</v>
      </c>
    </row>
    <row r="447" spans="1:28" x14ac:dyDescent="0.25">
      <c r="A447" t="s">
        <v>50</v>
      </c>
      <c r="B447" t="s">
        <v>627</v>
      </c>
      <c r="C447" t="s">
        <v>31</v>
      </c>
      <c r="D447" t="s">
        <v>32</v>
      </c>
      <c r="F447" t="s">
        <v>628</v>
      </c>
      <c r="G447" t="s">
        <v>1340</v>
      </c>
      <c r="H447" t="s">
        <v>625</v>
      </c>
      <c r="I447" t="s">
        <v>55</v>
      </c>
      <c r="J447" t="s">
        <v>626</v>
      </c>
      <c r="K447" t="s">
        <v>37</v>
      </c>
      <c r="L447" t="s">
        <v>38</v>
      </c>
      <c r="O447" s="17">
        <v>41609</v>
      </c>
      <c r="P447" s="17">
        <v>41609</v>
      </c>
      <c r="Q447" s="17">
        <v>41609</v>
      </c>
      <c r="R447" s="17">
        <v>41609</v>
      </c>
      <c r="S447" s="17">
        <v>43517</v>
      </c>
      <c r="T447" s="17">
        <v>43497</v>
      </c>
      <c r="U447">
        <v>2019</v>
      </c>
      <c r="V447">
        <v>6</v>
      </c>
      <c r="W447" s="17">
        <v>43243</v>
      </c>
      <c r="X447" s="17">
        <v>43238</v>
      </c>
      <c r="Y447">
        <v>0</v>
      </c>
      <c r="Z447" s="17">
        <v>43600</v>
      </c>
      <c r="AA447" t="s">
        <v>39</v>
      </c>
      <c r="AB447">
        <v>63</v>
      </c>
    </row>
    <row r="448" spans="1:28" x14ac:dyDescent="0.25">
      <c r="A448" t="s">
        <v>53</v>
      </c>
      <c r="B448" t="s">
        <v>230</v>
      </c>
      <c r="C448" t="s">
        <v>31</v>
      </c>
      <c r="D448" t="s">
        <v>32</v>
      </c>
      <c r="G448" t="s">
        <v>1340</v>
      </c>
      <c r="H448" t="s">
        <v>625</v>
      </c>
      <c r="I448" t="s">
        <v>55</v>
      </c>
      <c r="J448" t="s">
        <v>626</v>
      </c>
      <c r="K448" t="s">
        <v>37</v>
      </c>
      <c r="O448" s="17">
        <v>42362</v>
      </c>
      <c r="P448" s="17">
        <v>42362</v>
      </c>
      <c r="Q448" s="17">
        <v>42362</v>
      </c>
      <c r="R448" s="17">
        <v>42362</v>
      </c>
      <c r="S448" s="17">
        <v>42574</v>
      </c>
      <c r="T448" s="17">
        <v>42552</v>
      </c>
      <c r="U448">
        <v>2016</v>
      </c>
      <c r="V448">
        <v>0</v>
      </c>
      <c r="W448" s="17">
        <v>42484</v>
      </c>
      <c r="Y448">
        <v>0</v>
      </c>
      <c r="Z448" s="17">
        <v>42571</v>
      </c>
      <c r="AA448" t="s">
        <v>116</v>
      </c>
      <c r="AB448">
        <v>7</v>
      </c>
    </row>
    <row r="449" spans="1:28" x14ac:dyDescent="0.25">
      <c r="A449" t="s">
        <v>29</v>
      </c>
      <c r="B449" t="s">
        <v>629</v>
      </c>
      <c r="C449" t="s">
        <v>31</v>
      </c>
      <c r="D449" t="s">
        <v>32</v>
      </c>
      <c r="G449" t="s">
        <v>1340</v>
      </c>
      <c r="H449" t="s">
        <v>625</v>
      </c>
      <c r="I449" t="s">
        <v>55</v>
      </c>
      <c r="J449" t="s">
        <v>626</v>
      </c>
      <c r="K449" t="s">
        <v>37</v>
      </c>
      <c r="O449" s="17">
        <v>41609</v>
      </c>
      <c r="P449" s="17">
        <v>41609</v>
      </c>
      <c r="Q449" s="17">
        <v>41609</v>
      </c>
      <c r="R449" s="17">
        <v>41609</v>
      </c>
      <c r="S449" s="17">
        <v>42326</v>
      </c>
      <c r="T449" s="17">
        <v>42309</v>
      </c>
      <c r="U449">
        <v>2015</v>
      </c>
      <c r="V449">
        <v>3</v>
      </c>
      <c r="W449" s="17">
        <v>42144</v>
      </c>
      <c r="X449" s="17">
        <v>42145</v>
      </c>
      <c r="Y449">
        <v>12</v>
      </c>
      <c r="Z449" s="17">
        <v>42390</v>
      </c>
      <c r="AA449" t="s">
        <v>39</v>
      </c>
      <c r="AB449">
        <v>24</v>
      </c>
    </row>
    <row r="450" spans="1:28" x14ac:dyDescent="0.25">
      <c r="A450" t="s">
        <v>91</v>
      </c>
      <c r="B450" t="s">
        <v>630</v>
      </c>
      <c r="C450" t="s">
        <v>31</v>
      </c>
      <c r="D450" t="s">
        <v>44</v>
      </c>
      <c r="G450" t="s">
        <v>1340</v>
      </c>
      <c r="H450" t="s">
        <v>625</v>
      </c>
      <c r="I450" t="s">
        <v>55</v>
      </c>
      <c r="J450" t="s">
        <v>626</v>
      </c>
      <c r="K450" t="s">
        <v>94</v>
      </c>
      <c r="O450" s="17">
        <v>42614</v>
      </c>
      <c r="P450" s="17">
        <v>42614</v>
      </c>
      <c r="Q450" s="17">
        <v>42614</v>
      </c>
      <c r="R450" s="17">
        <v>42614</v>
      </c>
      <c r="S450" s="17">
        <v>45169</v>
      </c>
      <c r="T450" s="17">
        <v>45139</v>
      </c>
      <c r="U450">
        <v>2023</v>
      </c>
      <c r="V450">
        <v>3</v>
      </c>
      <c r="W450" s="17">
        <v>44987</v>
      </c>
      <c r="Y450">
        <v>12</v>
      </c>
      <c r="AA450" t="s">
        <v>39</v>
      </c>
      <c r="AB450">
        <v>84</v>
      </c>
    </row>
    <row r="451" spans="1:28" x14ac:dyDescent="0.25">
      <c r="A451" t="s">
        <v>91</v>
      </c>
      <c r="B451" t="s">
        <v>631</v>
      </c>
      <c r="C451" t="s">
        <v>31</v>
      </c>
      <c r="D451" t="s">
        <v>32</v>
      </c>
      <c r="G451" t="s">
        <v>1340</v>
      </c>
      <c r="H451" t="s">
        <v>625</v>
      </c>
      <c r="I451" t="s">
        <v>55</v>
      </c>
      <c r="J451" t="s">
        <v>626</v>
      </c>
      <c r="K451" t="s">
        <v>94</v>
      </c>
      <c r="O451" s="17">
        <v>41609</v>
      </c>
      <c r="P451" s="17">
        <v>41609</v>
      </c>
      <c r="Q451" s="17">
        <v>41609</v>
      </c>
      <c r="R451" s="17">
        <v>41609</v>
      </c>
      <c r="S451" s="17">
        <v>42173</v>
      </c>
      <c r="T451" s="17">
        <v>42156</v>
      </c>
      <c r="U451">
        <v>2015</v>
      </c>
      <c r="V451">
        <v>6</v>
      </c>
      <c r="W451" s="17">
        <v>41901</v>
      </c>
      <c r="X451" s="17">
        <v>42145</v>
      </c>
      <c r="Z451" s="17">
        <v>42692</v>
      </c>
      <c r="AA451" t="s">
        <v>39</v>
      </c>
      <c r="AB451">
        <v>18.899999999999999</v>
      </c>
    </row>
    <row r="452" spans="1:28" x14ac:dyDescent="0.25">
      <c r="A452" t="s">
        <v>313</v>
      </c>
      <c r="B452" t="s">
        <v>386</v>
      </c>
      <c r="C452" t="s">
        <v>31</v>
      </c>
      <c r="D452" t="s">
        <v>32</v>
      </c>
      <c r="F452" t="s">
        <v>632</v>
      </c>
      <c r="G452" t="s">
        <v>1340</v>
      </c>
      <c r="H452" t="s">
        <v>625</v>
      </c>
      <c r="I452" t="s">
        <v>55</v>
      </c>
      <c r="J452" t="s">
        <v>633</v>
      </c>
      <c r="K452" t="s">
        <v>333</v>
      </c>
      <c r="L452" t="s">
        <v>38</v>
      </c>
      <c r="O452" s="17">
        <v>41609</v>
      </c>
      <c r="P452" s="17">
        <v>41609</v>
      </c>
      <c r="Q452" s="17">
        <v>41609</v>
      </c>
      <c r="R452" s="17">
        <v>42826</v>
      </c>
      <c r="S452" s="17">
        <v>43020</v>
      </c>
      <c r="T452" s="17">
        <v>43009</v>
      </c>
      <c r="U452">
        <v>2017</v>
      </c>
      <c r="V452">
        <v>0</v>
      </c>
      <c r="Y452">
        <v>0</v>
      </c>
      <c r="AA452" t="s">
        <v>27</v>
      </c>
      <c r="AB452">
        <v>0</v>
      </c>
    </row>
    <row r="453" spans="1:28" x14ac:dyDescent="0.25">
      <c r="A453" t="s">
        <v>313</v>
      </c>
      <c r="B453" t="s">
        <v>386</v>
      </c>
      <c r="C453" t="s">
        <v>31</v>
      </c>
      <c r="D453" t="s">
        <v>32</v>
      </c>
      <c r="G453" t="s">
        <v>1340</v>
      </c>
      <c r="H453" t="s">
        <v>625</v>
      </c>
      <c r="I453" t="s">
        <v>55</v>
      </c>
      <c r="J453" t="s">
        <v>626</v>
      </c>
      <c r="K453" t="s">
        <v>333</v>
      </c>
      <c r="L453" t="s">
        <v>38</v>
      </c>
      <c r="O453" s="17">
        <v>41609</v>
      </c>
      <c r="P453" s="17">
        <v>41609</v>
      </c>
      <c r="Q453" s="17">
        <v>41609</v>
      </c>
      <c r="R453" s="17">
        <v>41609</v>
      </c>
      <c r="S453" s="17">
        <v>42825</v>
      </c>
      <c r="T453" s="17">
        <v>42795</v>
      </c>
      <c r="U453">
        <v>2017</v>
      </c>
      <c r="V453">
        <v>0</v>
      </c>
      <c r="Y453">
        <v>0</v>
      </c>
      <c r="AA453" t="s">
        <v>27</v>
      </c>
      <c r="AB453">
        <v>0</v>
      </c>
    </row>
    <row r="454" spans="1:28" x14ac:dyDescent="0.25">
      <c r="A454" t="s">
        <v>366</v>
      </c>
      <c r="B454" t="s">
        <v>392</v>
      </c>
      <c r="C454" t="s">
        <v>31</v>
      </c>
      <c r="D454" t="s">
        <v>32</v>
      </c>
      <c r="F454" t="s">
        <v>632</v>
      </c>
      <c r="G454" t="s">
        <v>1340</v>
      </c>
      <c r="H454" t="s">
        <v>625</v>
      </c>
      <c r="I454" t="s">
        <v>55</v>
      </c>
      <c r="J454" t="s">
        <v>633</v>
      </c>
      <c r="K454" t="s">
        <v>344</v>
      </c>
      <c r="O454" s="17">
        <v>42615</v>
      </c>
      <c r="P454" s="17">
        <v>42615</v>
      </c>
      <c r="Q454" s="17">
        <v>42615</v>
      </c>
      <c r="R454" s="17">
        <v>42826</v>
      </c>
      <c r="S454" s="17">
        <v>43020</v>
      </c>
      <c r="T454" s="17">
        <v>43009</v>
      </c>
      <c r="U454">
        <v>2017</v>
      </c>
      <c r="V454">
        <v>3</v>
      </c>
      <c r="W454" s="17">
        <v>42838</v>
      </c>
      <c r="Y454">
        <v>12</v>
      </c>
      <c r="AA454" t="s">
        <v>39</v>
      </c>
      <c r="AB454">
        <v>84</v>
      </c>
    </row>
    <row r="455" spans="1:28" x14ac:dyDescent="0.25">
      <c r="A455" t="s">
        <v>366</v>
      </c>
      <c r="B455" t="s">
        <v>392</v>
      </c>
      <c r="C455" t="s">
        <v>31</v>
      </c>
      <c r="D455" t="s">
        <v>32</v>
      </c>
      <c r="G455" t="s">
        <v>1340</v>
      </c>
      <c r="H455" t="s">
        <v>625</v>
      </c>
      <c r="I455" t="s">
        <v>55</v>
      </c>
      <c r="J455" t="s">
        <v>626</v>
      </c>
      <c r="K455" t="s">
        <v>344</v>
      </c>
      <c r="O455" s="17">
        <v>42615</v>
      </c>
      <c r="P455" s="17">
        <v>42615</v>
      </c>
      <c r="Q455" s="17">
        <v>42615</v>
      </c>
      <c r="R455" s="17">
        <v>42615</v>
      </c>
      <c r="S455" s="17">
        <v>42825</v>
      </c>
      <c r="T455" s="17">
        <v>42795</v>
      </c>
      <c r="U455">
        <v>2017</v>
      </c>
      <c r="V455">
        <v>3</v>
      </c>
      <c r="W455" s="17">
        <v>42645</v>
      </c>
      <c r="Y455">
        <v>12</v>
      </c>
      <c r="AA455" t="s">
        <v>39</v>
      </c>
      <c r="AB455">
        <v>84</v>
      </c>
    </row>
    <row r="456" spans="1:28" x14ac:dyDescent="0.25">
      <c r="A456" t="s">
        <v>366</v>
      </c>
      <c r="B456" t="s">
        <v>634</v>
      </c>
      <c r="C456" t="s">
        <v>31</v>
      </c>
      <c r="D456" t="s">
        <v>32</v>
      </c>
      <c r="F456" t="s">
        <v>635</v>
      </c>
      <c r="G456" t="s">
        <v>1340</v>
      </c>
      <c r="H456" t="s">
        <v>625</v>
      </c>
      <c r="I456" t="s">
        <v>55</v>
      </c>
      <c r="J456" t="s">
        <v>626</v>
      </c>
      <c r="K456" t="s">
        <v>344</v>
      </c>
      <c r="O456" s="17">
        <v>41609</v>
      </c>
      <c r="P456" s="17">
        <v>41609</v>
      </c>
      <c r="Q456" s="17">
        <v>41609</v>
      </c>
      <c r="R456" s="17">
        <v>41609</v>
      </c>
      <c r="S456" s="17">
        <v>42155</v>
      </c>
      <c r="T456" s="17">
        <v>42125</v>
      </c>
      <c r="U456">
        <v>2015</v>
      </c>
      <c r="V456">
        <v>3</v>
      </c>
      <c r="W456" s="17">
        <v>41976</v>
      </c>
      <c r="Z456" s="17">
        <v>42256</v>
      </c>
      <c r="AA456" t="s">
        <v>39</v>
      </c>
      <c r="AB456">
        <v>18</v>
      </c>
    </row>
    <row r="457" spans="1:28" x14ac:dyDescent="0.25">
      <c r="A457" t="s">
        <v>29</v>
      </c>
      <c r="B457" t="s">
        <v>636</v>
      </c>
      <c r="C457" t="s">
        <v>31</v>
      </c>
      <c r="D457" t="s">
        <v>44</v>
      </c>
      <c r="E457" t="s">
        <v>165</v>
      </c>
      <c r="F457" t="s">
        <v>637</v>
      </c>
      <c r="G457" t="s">
        <v>1340</v>
      </c>
      <c r="H457" t="s">
        <v>638</v>
      </c>
      <c r="I457" t="s">
        <v>55</v>
      </c>
      <c r="J457">
        <v>460</v>
      </c>
      <c r="K457" t="s">
        <v>37</v>
      </c>
      <c r="L457" t="s">
        <v>38</v>
      </c>
      <c r="O457" s="17">
        <v>43266</v>
      </c>
      <c r="P457" s="17">
        <v>43266</v>
      </c>
      <c r="Q457" s="17">
        <v>43266</v>
      </c>
      <c r="R457" s="17">
        <v>43266</v>
      </c>
      <c r="S457" s="17">
        <v>45822</v>
      </c>
      <c r="T457" s="17">
        <v>45809</v>
      </c>
      <c r="U457">
        <v>2025</v>
      </c>
      <c r="V457">
        <v>6</v>
      </c>
      <c r="W457" s="17">
        <v>45550</v>
      </c>
      <c r="Y457">
        <v>12</v>
      </c>
      <c r="AA457" t="s">
        <v>39</v>
      </c>
      <c r="AB457">
        <v>84</v>
      </c>
    </row>
    <row r="458" spans="1:28" x14ac:dyDescent="0.25">
      <c r="A458" t="s">
        <v>29</v>
      </c>
      <c r="B458" t="s">
        <v>639</v>
      </c>
      <c r="C458" t="s">
        <v>31</v>
      </c>
      <c r="D458" t="s">
        <v>32</v>
      </c>
      <c r="E458" t="s">
        <v>102</v>
      </c>
      <c r="F458" t="s">
        <v>640</v>
      </c>
      <c r="G458" t="s">
        <v>1340</v>
      </c>
      <c r="H458" t="s">
        <v>638</v>
      </c>
      <c r="I458" t="s">
        <v>55</v>
      </c>
      <c r="J458">
        <v>460</v>
      </c>
      <c r="K458" t="s">
        <v>37</v>
      </c>
      <c r="O458" s="17">
        <v>40640</v>
      </c>
      <c r="P458" s="17">
        <v>40640</v>
      </c>
      <c r="Q458" s="17">
        <v>40640</v>
      </c>
      <c r="R458" s="17">
        <v>40640</v>
      </c>
      <c r="S458" s="17">
        <v>43196</v>
      </c>
      <c r="T458" s="17">
        <v>43191</v>
      </c>
      <c r="U458">
        <v>2018</v>
      </c>
      <c r="V458">
        <v>6</v>
      </c>
      <c r="W458" s="17">
        <v>42924</v>
      </c>
      <c r="X458" s="17">
        <v>42909</v>
      </c>
      <c r="Y458">
        <v>12</v>
      </c>
      <c r="Z458" s="17">
        <v>43266</v>
      </c>
      <c r="AA458" t="s">
        <v>39</v>
      </c>
      <c r="AB458">
        <v>84</v>
      </c>
    </row>
    <row r="459" spans="1:28" x14ac:dyDescent="0.25">
      <c r="A459" t="s">
        <v>29</v>
      </c>
      <c r="B459" t="s">
        <v>542</v>
      </c>
      <c r="C459" t="s">
        <v>31</v>
      </c>
      <c r="D459" t="s">
        <v>32</v>
      </c>
      <c r="G459" t="s">
        <v>1340</v>
      </c>
      <c r="H459" t="s">
        <v>641</v>
      </c>
      <c r="I459" t="s">
        <v>46</v>
      </c>
      <c r="J459" t="s">
        <v>642</v>
      </c>
      <c r="K459" t="s">
        <v>37</v>
      </c>
      <c r="L459" t="s">
        <v>38</v>
      </c>
      <c r="O459" s="17">
        <v>41697</v>
      </c>
      <c r="P459" s="17">
        <v>41697</v>
      </c>
      <c r="Q459" s="17">
        <v>41697</v>
      </c>
      <c r="R459" s="17">
        <v>42826</v>
      </c>
      <c r="S459" s="17">
        <v>43136</v>
      </c>
      <c r="T459" s="17">
        <v>43132</v>
      </c>
      <c r="U459">
        <v>2018</v>
      </c>
      <c r="V459">
        <v>3</v>
      </c>
      <c r="W459" s="17">
        <v>42954</v>
      </c>
      <c r="Y459">
        <v>12</v>
      </c>
      <c r="AA459" t="s">
        <v>39</v>
      </c>
      <c r="AB459">
        <v>84</v>
      </c>
    </row>
    <row r="460" spans="1:28" x14ac:dyDescent="0.25">
      <c r="A460" t="s">
        <v>29</v>
      </c>
      <c r="B460" t="s">
        <v>542</v>
      </c>
      <c r="C460" t="s">
        <v>31</v>
      </c>
      <c r="D460" t="s">
        <v>32</v>
      </c>
      <c r="G460" t="s">
        <v>1340</v>
      </c>
      <c r="H460" t="s">
        <v>641</v>
      </c>
      <c r="I460" t="s">
        <v>46</v>
      </c>
      <c r="J460" t="s">
        <v>642</v>
      </c>
      <c r="K460" t="s">
        <v>37</v>
      </c>
      <c r="L460" t="s">
        <v>38</v>
      </c>
      <c r="O460" s="17">
        <v>41697</v>
      </c>
      <c r="P460" s="17">
        <v>41697</v>
      </c>
      <c r="Q460" s="17">
        <v>41697</v>
      </c>
      <c r="R460" s="17">
        <v>41697</v>
      </c>
      <c r="S460" s="17">
        <v>43136</v>
      </c>
      <c r="T460" s="17">
        <v>43132</v>
      </c>
      <c r="U460">
        <v>2018</v>
      </c>
      <c r="V460">
        <v>3</v>
      </c>
      <c r="W460" s="17">
        <v>42954</v>
      </c>
      <c r="Y460">
        <v>12</v>
      </c>
      <c r="AA460" t="s">
        <v>39</v>
      </c>
      <c r="AB460">
        <v>84</v>
      </c>
    </row>
    <row r="461" spans="1:28" x14ac:dyDescent="0.25">
      <c r="A461" t="s">
        <v>29</v>
      </c>
      <c r="B461" t="s">
        <v>644</v>
      </c>
      <c r="C461" t="s">
        <v>31</v>
      </c>
      <c r="D461" t="s">
        <v>44</v>
      </c>
      <c r="F461" t="s">
        <v>645</v>
      </c>
      <c r="G461" t="s">
        <v>1340</v>
      </c>
      <c r="H461" t="s">
        <v>643</v>
      </c>
      <c r="I461" t="s">
        <v>163</v>
      </c>
      <c r="J461">
        <v>469</v>
      </c>
      <c r="K461" t="s">
        <v>37</v>
      </c>
      <c r="L461" t="s">
        <v>38</v>
      </c>
      <c r="O461" s="17">
        <v>41703</v>
      </c>
      <c r="P461" s="17">
        <v>41703</v>
      </c>
      <c r="Q461" s="17">
        <v>41703</v>
      </c>
      <c r="R461" s="17">
        <v>42826</v>
      </c>
      <c r="S461" s="17">
        <v>44259</v>
      </c>
      <c r="T461" s="17">
        <v>44256</v>
      </c>
      <c r="U461">
        <v>2021</v>
      </c>
      <c r="V461">
        <v>3</v>
      </c>
      <c r="W461" s="17">
        <v>44079</v>
      </c>
      <c r="X461" s="17">
        <v>44014</v>
      </c>
      <c r="Y461">
        <v>12</v>
      </c>
      <c r="AA461" t="s">
        <v>39</v>
      </c>
      <c r="AB461">
        <v>84</v>
      </c>
    </row>
    <row r="462" spans="1:28" x14ac:dyDescent="0.25">
      <c r="A462" t="s">
        <v>29</v>
      </c>
      <c r="B462" t="s">
        <v>644</v>
      </c>
      <c r="C462" t="s">
        <v>31</v>
      </c>
      <c r="D462" t="s">
        <v>32</v>
      </c>
      <c r="G462" t="s">
        <v>1340</v>
      </c>
      <c r="H462" t="s">
        <v>643</v>
      </c>
      <c r="I462" t="s">
        <v>163</v>
      </c>
      <c r="J462">
        <v>469</v>
      </c>
      <c r="K462" t="s">
        <v>37</v>
      </c>
      <c r="L462" t="s">
        <v>38</v>
      </c>
      <c r="O462" s="17">
        <v>41703</v>
      </c>
      <c r="P462" s="17">
        <v>41703</v>
      </c>
      <c r="Q462" s="17">
        <v>41703</v>
      </c>
      <c r="R462" s="17">
        <v>41703</v>
      </c>
      <c r="S462" s="17">
        <v>42825</v>
      </c>
      <c r="T462" s="17">
        <v>42795</v>
      </c>
      <c r="U462">
        <v>2017</v>
      </c>
      <c r="V462">
        <v>3</v>
      </c>
      <c r="W462" s="17">
        <v>42645</v>
      </c>
      <c r="Y462">
        <v>12</v>
      </c>
      <c r="AA462" t="s">
        <v>39</v>
      </c>
      <c r="AB462">
        <v>84</v>
      </c>
    </row>
    <row r="463" spans="1:28" x14ac:dyDescent="0.25">
      <c r="A463" t="s">
        <v>50</v>
      </c>
      <c r="B463" t="s">
        <v>646</v>
      </c>
      <c r="C463" t="s">
        <v>31</v>
      </c>
      <c r="D463" t="s">
        <v>44</v>
      </c>
      <c r="G463" t="s">
        <v>1340</v>
      </c>
      <c r="H463" t="s">
        <v>643</v>
      </c>
      <c r="I463" t="s">
        <v>163</v>
      </c>
      <c r="J463">
        <v>469</v>
      </c>
      <c r="K463" t="s">
        <v>37</v>
      </c>
      <c r="L463" t="s">
        <v>38</v>
      </c>
      <c r="O463" s="17">
        <v>43237</v>
      </c>
      <c r="P463" s="17">
        <v>43237</v>
      </c>
      <c r="Q463" s="17">
        <v>43237</v>
      </c>
      <c r="R463" s="17">
        <v>43237</v>
      </c>
      <c r="S463" s="17">
        <v>45793</v>
      </c>
      <c r="T463" s="17">
        <v>45778</v>
      </c>
      <c r="U463">
        <v>2025</v>
      </c>
      <c r="V463">
        <v>6</v>
      </c>
      <c r="W463" s="17">
        <v>45522</v>
      </c>
      <c r="Y463">
        <v>12</v>
      </c>
      <c r="AA463" t="s">
        <v>39</v>
      </c>
      <c r="AB463">
        <v>84</v>
      </c>
    </row>
    <row r="464" spans="1:28" x14ac:dyDescent="0.25">
      <c r="A464" t="s">
        <v>29</v>
      </c>
      <c r="B464" t="s">
        <v>647</v>
      </c>
      <c r="C464" t="s">
        <v>31</v>
      </c>
      <c r="D464" t="s">
        <v>32</v>
      </c>
      <c r="G464" t="s">
        <v>1340</v>
      </c>
      <c r="H464" t="s">
        <v>643</v>
      </c>
      <c r="I464" t="s">
        <v>163</v>
      </c>
      <c r="J464">
        <v>469</v>
      </c>
      <c r="K464" t="s">
        <v>37</v>
      </c>
      <c r="O464" s="17">
        <v>40794</v>
      </c>
      <c r="P464" s="17">
        <v>40794</v>
      </c>
      <c r="Q464" s="17">
        <v>40794</v>
      </c>
      <c r="R464" s="17">
        <v>40794</v>
      </c>
      <c r="S464" s="17">
        <v>43350</v>
      </c>
      <c r="T464" s="17">
        <v>43344</v>
      </c>
      <c r="U464">
        <v>2018</v>
      </c>
      <c r="V464">
        <v>6</v>
      </c>
      <c r="W464" s="17">
        <v>43076</v>
      </c>
      <c r="X464" s="17">
        <v>42909</v>
      </c>
      <c r="Y464">
        <v>12</v>
      </c>
      <c r="Z464" s="17">
        <v>43237</v>
      </c>
      <c r="AA464" t="s">
        <v>39</v>
      </c>
      <c r="AB464">
        <v>84</v>
      </c>
    </row>
    <row r="465" spans="1:28" x14ac:dyDescent="0.25">
      <c r="A465" t="s">
        <v>29</v>
      </c>
      <c r="B465" t="s">
        <v>260</v>
      </c>
      <c r="C465" t="s">
        <v>31</v>
      </c>
      <c r="D465" t="s">
        <v>32</v>
      </c>
      <c r="F465" t="s">
        <v>648</v>
      </c>
      <c r="G465" t="s">
        <v>1340</v>
      </c>
      <c r="H465" t="s">
        <v>649</v>
      </c>
      <c r="I465" t="s">
        <v>87</v>
      </c>
      <c r="J465" t="s">
        <v>650</v>
      </c>
      <c r="K465" t="s">
        <v>37</v>
      </c>
      <c r="L465" t="s">
        <v>38</v>
      </c>
      <c r="O465" s="17">
        <v>41044</v>
      </c>
      <c r="P465" s="17">
        <v>41044</v>
      </c>
      <c r="Q465" s="17">
        <v>41044</v>
      </c>
      <c r="R465" s="17">
        <v>43040</v>
      </c>
      <c r="S465" s="17">
        <v>43125</v>
      </c>
      <c r="T465" s="17">
        <v>43101</v>
      </c>
      <c r="U465">
        <v>2018</v>
      </c>
      <c r="V465">
        <v>6</v>
      </c>
      <c r="W465" s="17">
        <v>42851</v>
      </c>
      <c r="Y465">
        <v>12</v>
      </c>
      <c r="AA465" t="s">
        <v>39</v>
      </c>
      <c r="AB465">
        <v>84</v>
      </c>
    </row>
    <row r="466" spans="1:28" x14ac:dyDescent="0.25">
      <c r="A466" t="s">
        <v>29</v>
      </c>
      <c r="B466" t="s">
        <v>260</v>
      </c>
      <c r="C466" t="s">
        <v>31</v>
      </c>
      <c r="D466" t="s">
        <v>32</v>
      </c>
      <c r="F466" t="s">
        <v>651</v>
      </c>
      <c r="G466" t="s">
        <v>1340</v>
      </c>
      <c r="H466" t="s">
        <v>649</v>
      </c>
      <c r="I466" t="s">
        <v>87</v>
      </c>
      <c r="J466" t="s">
        <v>650</v>
      </c>
      <c r="K466" t="s">
        <v>37</v>
      </c>
      <c r="L466" t="s">
        <v>38</v>
      </c>
      <c r="O466" s="17">
        <v>41044</v>
      </c>
      <c r="P466" s="17">
        <v>41044</v>
      </c>
      <c r="Q466" s="17">
        <v>41044</v>
      </c>
      <c r="R466" s="17">
        <v>43040</v>
      </c>
      <c r="S466" s="17">
        <v>43599</v>
      </c>
      <c r="T466" s="17">
        <v>43586</v>
      </c>
      <c r="U466">
        <v>2019</v>
      </c>
      <c r="V466">
        <v>6</v>
      </c>
      <c r="W466" s="17">
        <v>43328</v>
      </c>
      <c r="Y466">
        <v>12</v>
      </c>
      <c r="AA466" t="s">
        <v>39</v>
      </c>
      <c r="AB466">
        <v>84</v>
      </c>
    </row>
    <row r="467" spans="1:28" x14ac:dyDescent="0.25">
      <c r="A467" t="s">
        <v>29</v>
      </c>
      <c r="B467" t="s">
        <v>260</v>
      </c>
      <c r="C467" t="s">
        <v>31</v>
      </c>
      <c r="D467" t="s">
        <v>32</v>
      </c>
      <c r="G467" t="s">
        <v>1340</v>
      </c>
      <c r="H467" t="s">
        <v>649</v>
      </c>
      <c r="I467" t="s">
        <v>87</v>
      </c>
      <c r="J467" t="s">
        <v>650</v>
      </c>
      <c r="K467" t="s">
        <v>37</v>
      </c>
      <c r="L467" t="s">
        <v>38</v>
      </c>
      <c r="O467" s="17">
        <v>41044</v>
      </c>
      <c r="P467" s="17">
        <v>41044</v>
      </c>
      <c r="Q467" s="17">
        <v>41044</v>
      </c>
      <c r="R467" s="17">
        <v>43012</v>
      </c>
      <c r="S467" s="17">
        <v>43039</v>
      </c>
      <c r="T467" s="17">
        <v>43009</v>
      </c>
      <c r="U467">
        <v>2017</v>
      </c>
      <c r="V467">
        <v>6</v>
      </c>
      <c r="W467" s="17">
        <v>42766</v>
      </c>
      <c r="Y467">
        <v>12</v>
      </c>
      <c r="AA467" t="s">
        <v>39</v>
      </c>
      <c r="AB467">
        <v>84</v>
      </c>
    </row>
    <row r="468" spans="1:28" x14ac:dyDescent="0.25">
      <c r="A468" t="s">
        <v>29</v>
      </c>
      <c r="B468" t="s">
        <v>260</v>
      </c>
      <c r="C468" t="s">
        <v>31</v>
      </c>
      <c r="D468" t="s">
        <v>32</v>
      </c>
      <c r="G468" t="s">
        <v>1340</v>
      </c>
      <c r="H468" t="s">
        <v>649</v>
      </c>
      <c r="I468" t="s">
        <v>87</v>
      </c>
      <c r="J468" t="s">
        <v>650</v>
      </c>
      <c r="K468" t="s">
        <v>37</v>
      </c>
      <c r="L468" t="s">
        <v>38</v>
      </c>
      <c r="O468" s="17">
        <v>41044</v>
      </c>
      <c r="P468" s="17">
        <v>41044</v>
      </c>
      <c r="Q468" s="17">
        <v>41044</v>
      </c>
      <c r="R468" s="17">
        <v>42856</v>
      </c>
      <c r="S468" s="17">
        <v>43011</v>
      </c>
      <c r="T468" s="17">
        <v>43009</v>
      </c>
      <c r="U468">
        <v>2017</v>
      </c>
      <c r="V468">
        <v>6</v>
      </c>
      <c r="W468" s="17">
        <v>42738</v>
      </c>
      <c r="Y468">
        <v>12</v>
      </c>
      <c r="AA468" t="s">
        <v>39</v>
      </c>
      <c r="AB468">
        <v>84</v>
      </c>
    </row>
    <row r="469" spans="1:28" x14ac:dyDescent="0.25">
      <c r="A469" t="s">
        <v>29</v>
      </c>
      <c r="B469" t="s">
        <v>260</v>
      </c>
      <c r="C469" t="s">
        <v>31</v>
      </c>
      <c r="D469" t="s">
        <v>32</v>
      </c>
      <c r="G469" t="s">
        <v>1340</v>
      </c>
      <c r="H469" t="s">
        <v>649</v>
      </c>
      <c r="I469" t="s">
        <v>87</v>
      </c>
      <c r="J469" t="s">
        <v>650</v>
      </c>
      <c r="K469" t="s">
        <v>37</v>
      </c>
      <c r="L469" t="s">
        <v>38</v>
      </c>
      <c r="O469" s="17">
        <v>41044</v>
      </c>
      <c r="P469" s="17">
        <v>41044</v>
      </c>
      <c r="Q469" s="17">
        <v>41044</v>
      </c>
      <c r="R469" s="17">
        <v>41044</v>
      </c>
      <c r="S469" s="17">
        <v>42855</v>
      </c>
      <c r="T469" s="17">
        <v>42826</v>
      </c>
      <c r="U469">
        <v>2017</v>
      </c>
      <c r="V469">
        <v>6</v>
      </c>
      <c r="W469" s="17">
        <v>42583</v>
      </c>
      <c r="Y469">
        <v>12</v>
      </c>
      <c r="AA469" t="s">
        <v>39</v>
      </c>
      <c r="AB469">
        <v>84</v>
      </c>
    </row>
    <row r="470" spans="1:28" x14ac:dyDescent="0.25">
      <c r="A470" t="s">
        <v>29</v>
      </c>
      <c r="B470" t="s">
        <v>654</v>
      </c>
      <c r="C470" t="s">
        <v>31</v>
      </c>
      <c r="D470" t="s">
        <v>44</v>
      </c>
      <c r="F470" t="s">
        <v>652</v>
      </c>
      <c r="G470" t="s">
        <v>1340</v>
      </c>
      <c r="H470" t="s">
        <v>653</v>
      </c>
      <c r="I470" t="s">
        <v>163</v>
      </c>
      <c r="J470">
        <v>475</v>
      </c>
      <c r="K470" t="s">
        <v>37</v>
      </c>
      <c r="L470" t="s">
        <v>38</v>
      </c>
      <c r="O470" s="17">
        <v>41488</v>
      </c>
      <c r="P470" s="17">
        <v>41488</v>
      </c>
      <c r="Q470" s="17">
        <v>41488</v>
      </c>
      <c r="R470" s="17">
        <v>41488</v>
      </c>
      <c r="S470" s="17">
        <v>44044</v>
      </c>
      <c r="T470" s="17">
        <v>44044</v>
      </c>
      <c r="U470">
        <v>2020</v>
      </c>
      <c r="V470">
        <v>6</v>
      </c>
      <c r="W470" s="17">
        <v>43772</v>
      </c>
      <c r="X470" s="17">
        <v>43675</v>
      </c>
      <c r="Y470">
        <v>12</v>
      </c>
      <c r="AA470" t="s">
        <v>39</v>
      </c>
      <c r="AB470">
        <v>84</v>
      </c>
    </row>
    <row r="471" spans="1:28" x14ac:dyDescent="0.25">
      <c r="A471" t="s">
        <v>29</v>
      </c>
      <c r="B471" t="s">
        <v>655</v>
      </c>
      <c r="C471" t="s">
        <v>31</v>
      </c>
      <c r="D471" t="s">
        <v>44</v>
      </c>
      <c r="G471" t="s">
        <v>1340</v>
      </c>
      <c r="H471" t="s">
        <v>656</v>
      </c>
      <c r="I471" t="s">
        <v>46</v>
      </c>
      <c r="J471" t="s">
        <v>657</v>
      </c>
      <c r="K471" t="s">
        <v>37</v>
      </c>
      <c r="L471" t="s">
        <v>38</v>
      </c>
      <c r="O471" s="17">
        <v>42122</v>
      </c>
      <c r="P471" s="17">
        <v>42122</v>
      </c>
      <c r="Q471" s="17">
        <v>42122</v>
      </c>
      <c r="R471" s="17">
        <v>42856</v>
      </c>
      <c r="S471" s="17">
        <v>44678</v>
      </c>
      <c r="T471" s="17">
        <v>44652</v>
      </c>
      <c r="U471">
        <v>2022</v>
      </c>
      <c r="V471">
        <v>6</v>
      </c>
      <c r="W471" s="17">
        <v>44406</v>
      </c>
      <c r="Y471">
        <v>12</v>
      </c>
      <c r="AA471" t="s">
        <v>39</v>
      </c>
      <c r="AB471">
        <v>84</v>
      </c>
    </row>
    <row r="472" spans="1:28" x14ac:dyDescent="0.25">
      <c r="A472" t="s">
        <v>29</v>
      </c>
      <c r="B472" t="s">
        <v>655</v>
      </c>
      <c r="C472" t="s">
        <v>31</v>
      </c>
      <c r="D472" t="s">
        <v>32</v>
      </c>
      <c r="F472" t="s">
        <v>225</v>
      </c>
      <c r="G472" t="s">
        <v>1340</v>
      </c>
      <c r="H472" t="s">
        <v>656</v>
      </c>
      <c r="I472" t="s">
        <v>46</v>
      </c>
      <c r="J472" t="s">
        <v>657</v>
      </c>
      <c r="K472" t="s">
        <v>37</v>
      </c>
      <c r="L472" t="s">
        <v>38</v>
      </c>
      <c r="O472" s="17">
        <v>42122</v>
      </c>
      <c r="P472" s="17">
        <v>42122</v>
      </c>
      <c r="Q472" s="17">
        <v>42122</v>
      </c>
      <c r="R472" s="17">
        <v>42856</v>
      </c>
      <c r="S472" s="17">
        <v>44678</v>
      </c>
      <c r="T472" s="17">
        <v>44652</v>
      </c>
      <c r="U472">
        <v>2022</v>
      </c>
      <c r="V472">
        <v>6</v>
      </c>
      <c r="W472" s="17">
        <v>44406</v>
      </c>
      <c r="Y472">
        <v>12</v>
      </c>
      <c r="AA472" t="s">
        <v>39</v>
      </c>
      <c r="AB472">
        <v>84</v>
      </c>
    </row>
    <row r="473" spans="1:28" x14ac:dyDescent="0.25">
      <c r="A473" t="s">
        <v>29</v>
      </c>
      <c r="B473" t="s">
        <v>655</v>
      </c>
      <c r="C473" t="s">
        <v>31</v>
      </c>
      <c r="D473" t="s">
        <v>32</v>
      </c>
      <c r="G473" t="s">
        <v>1340</v>
      </c>
      <c r="H473" t="s">
        <v>656</v>
      </c>
      <c r="I473" t="s">
        <v>46</v>
      </c>
      <c r="J473" t="s">
        <v>657</v>
      </c>
      <c r="K473" t="s">
        <v>37</v>
      </c>
      <c r="L473" t="s">
        <v>38</v>
      </c>
      <c r="O473" s="17">
        <v>42122</v>
      </c>
      <c r="P473" s="17">
        <v>42122</v>
      </c>
      <c r="Q473" s="17">
        <v>42122</v>
      </c>
      <c r="R473" s="17">
        <v>42856</v>
      </c>
      <c r="S473" s="17">
        <v>44678</v>
      </c>
      <c r="T473" s="17">
        <v>44652</v>
      </c>
      <c r="U473">
        <v>2022</v>
      </c>
      <c r="V473">
        <v>6</v>
      </c>
      <c r="W473" s="17">
        <v>44406</v>
      </c>
      <c r="AA473" t="s">
        <v>39</v>
      </c>
      <c r="AB473">
        <v>84</v>
      </c>
    </row>
    <row r="474" spans="1:28" x14ac:dyDescent="0.25">
      <c r="A474" t="s">
        <v>29</v>
      </c>
      <c r="B474" t="s">
        <v>58</v>
      </c>
      <c r="C474" t="s">
        <v>31</v>
      </c>
      <c r="D474" t="s">
        <v>32</v>
      </c>
      <c r="F474" t="s">
        <v>658</v>
      </c>
      <c r="G474" t="s">
        <v>1340</v>
      </c>
      <c r="H474" t="s">
        <v>659</v>
      </c>
      <c r="I474" t="s">
        <v>35</v>
      </c>
      <c r="J474" t="s">
        <v>660</v>
      </c>
      <c r="K474" t="s">
        <v>37</v>
      </c>
      <c r="S474" s="17">
        <v>43291</v>
      </c>
      <c r="T474" s="17">
        <v>43282</v>
      </c>
      <c r="U474">
        <v>2018</v>
      </c>
      <c r="V474">
        <v>0</v>
      </c>
      <c r="W474" s="17">
        <v>43291</v>
      </c>
      <c r="X474" s="17" t="s">
        <v>95</v>
      </c>
      <c r="Y474">
        <v>0</v>
      </c>
      <c r="Z474" s="17">
        <v>43291</v>
      </c>
      <c r="AA474" t="s">
        <v>116</v>
      </c>
    </row>
    <row r="475" spans="1:28" x14ac:dyDescent="0.25">
      <c r="A475" t="s">
        <v>29</v>
      </c>
      <c r="B475" t="s">
        <v>661</v>
      </c>
      <c r="C475" t="s">
        <v>31</v>
      </c>
      <c r="D475" t="s">
        <v>44</v>
      </c>
      <c r="G475" t="s">
        <v>1340</v>
      </c>
      <c r="H475" t="s">
        <v>662</v>
      </c>
      <c r="I475" t="s">
        <v>46</v>
      </c>
      <c r="J475">
        <v>463</v>
      </c>
      <c r="K475" t="s">
        <v>37</v>
      </c>
      <c r="L475" t="s">
        <v>38</v>
      </c>
      <c r="O475" s="17">
        <v>43433</v>
      </c>
      <c r="P475" s="17">
        <v>43433</v>
      </c>
      <c r="Q475" s="17">
        <v>43433</v>
      </c>
      <c r="R475" s="17">
        <v>43433</v>
      </c>
      <c r="S475" s="17">
        <v>45989</v>
      </c>
      <c r="T475" s="17">
        <v>45962</v>
      </c>
      <c r="U475">
        <v>2025</v>
      </c>
      <c r="V475">
        <v>6</v>
      </c>
      <c r="W475" s="17">
        <v>45715</v>
      </c>
      <c r="Y475">
        <v>12</v>
      </c>
      <c r="AA475" t="s">
        <v>39</v>
      </c>
      <c r="AB475">
        <v>84</v>
      </c>
    </row>
    <row r="476" spans="1:28" x14ac:dyDescent="0.25">
      <c r="A476" t="s">
        <v>29</v>
      </c>
      <c r="B476" t="s">
        <v>508</v>
      </c>
      <c r="C476" t="s">
        <v>31</v>
      </c>
      <c r="D476" t="s">
        <v>32</v>
      </c>
      <c r="F476" t="s">
        <v>663</v>
      </c>
      <c r="G476" t="s">
        <v>1340</v>
      </c>
      <c r="H476" t="s">
        <v>662</v>
      </c>
      <c r="I476" t="s">
        <v>46</v>
      </c>
      <c r="J476">
        <v>463</v>
      </c>
      <c r="K476" t="s">
        <v>37</v>
      </c>
      <c r="L476" t="s">
        <v>38</v>
      </c>
      <c r="O476" s="17">
        <v>40547</v>
      </c>
      <c r="P476" s="17">
        <v>40547</v>
      </c>
      <c r="Q476" s="17">
        <v>40547</v>
      </c>
      <c r="R476" s="17">
        <v>40547</v>
      </c>
      <c r="S476" s="17">
        <v>43433</v>
      </c>
      <c r="T476" s="17">
        <v>43405</v>
      </c>
      <c r="U476">
        <v>2018</v>
      </c>
      <c r="V476">
        <v>6</v>
      </c>
      <c r="W476" s="17">
        <v>43159</v>
      </c>
      <c r="X476" s="17">
        <v>42909</v>
      </c>
      <c r="Y476">
        <v>12</v>
      </c>
      <c r="Z476" s="17">
        <v>43433</v>
      </c>
      <c r="AA476" t="s">
        <v>39</v>
      </c>
      <c r="AB476">
        <v>84</v>
      </c>
    </row>
    <row r="477" spans="1:28" x14ac:dyDescent="0.25">
      <c r="A477" t="s">
        <v>29</v>
      </c>
      <c r="B477" t="s">
        <v>453</v>
      </c>
      <c r="C477" t="s">
        <v>31</v>
      </c>
      <c r="D477" t="s">
        <v>44</v>
      </c>
      <c r="F477" t="s">
        <v>666</v>
      </c>
      <c r="G477" t="s">
        <v>1340</v>
      </c>
      <c r="H477" t="s">
        <v>664</v>
      </c>
      <c r="I477" t="s">
        <v>114</v>
      </c>
      <c r="J477" t="s">
        <v>665</v>
      </c>
      <c r="K477" t="s">
        <v>37</v>
      </c>
      <c r="L477" t="s">
        <v>38</v>
      </c>
      <c r="O477" s="17">
        <v>41682</v>
      </c>
      <c r="P477" s="17">
        <v>41682</v>
      </c>
      <c r="Q477" s="17">
        <v>41682</v>
      </c>
      <c r="R477" s="17">
        <v>43556</v>
      </c>
      <c r="S477" s="17">
        <v>44239</v>
      </c>
      <c r="T477" s="17">
        <v>44228</v>
      </c>
      <c r="U477">
        <v>2021</v>
      </c>
      <c r="V477">
        <v>3</v>
      </c>
      <c r="W477" s="17">
        <v>44057</v>
      </c>
      <c r="X477" s="17">
        <v>44014</v>
      </c>
      <c r="Y477">
        <v>12</v>
      </c>
      <c r="AA477" t="s">
        <v>39</v>
      </c>
      <c r="AB477">
        <v>84</v>
      </c>
    </row>
    <row r="478" spans="1:28" x14ac:dyDescent="0.25">
      <c r="A478" t="s">
        <v>29</v>
      </c>
      <c r="B478" t="s">
        <v>444</v>
      </c>
      <c r="C478" t="s">
        <v>31</v>
      </c>
      <c r="D478" t="s">
        <v>32</v>
      </c>
      <c r="F478" t="s">
        <v>667</v>
      </c>
      <c r="G478" t="s">
        <v>1340</v>
      </c>
      <c r="H478" t="s">
        <v>664</v>
      </c>
      <c r="I478" t="s">
        <v>114</v>
      </c>
      <c r="J478" t="s">
        <v>665</v>
      </c>
      <c r="K478" t="s">
        <v>37</v>
      </c>
      <c r="L478" t="s">
        <v>38</v>
      </c>
      <c r="O478" s="17">
        <v>41605</v>
      </c>
      <c r="P478" s="17">
        <v>41605</v>
      </c>
      <c r="Q478" s="17">
        <v>41605</v>
      </c>
      <c r="R478" s="17">
        <v>43479</v>
      </c>
      <c r="S478" s="17">
        <v>43555</v>
      </c>
      <c r="T478" s="17">
        <v>43525</v>
      </c>
      <c r="U478">
        <v>2019</v>
      </c>
      <c r="V478">
        <v>6</v>
      </c>
      <c r="W478" s="17">
        <v>43284</v>
      </c>
      <c r="Y478">
        <v>12</v>
      </c>
      <c r="AA478" t="s">
        <v>39</v>
      </c>
      <c r="AB478">
        <v>84</v>
      </c>
    </row>
    <row r="479" spans="1:28" x14ac:dyDescent="0.25">
      <c r="A479" t="s">
        <v>29</v>
      </c>
      <c r="B479" t="s">
        <v>444</v>
      </c>
      <c r="C479" t="s">
        <v>31</v>
      </c>
      <c r="D479" t="s">
        <v>32</v>
      </c>
      <c r="F479" t="s">
        <v>668</v>
      </c>
      <c r="G479" t="s">
        <v>1340</v>
      </c>
      <c r="H479" t="s">
        <v>664</v>
      </c>
      <c r="I479" t="s">
        <v>114</v>
      </c>
      <c r="J479" t="s">
        <v>665</v>
      </c>
      <c r="K479" t="s">
        <v>37</v>
      </c>
      <c r="L479" t="s">
        <v>38</v>
      </c>
      <c r="O479" s="17">
        <v>41605</v>
      </c>
      <c r="P479" s="17">
        <v>41605</v>
      </c>
      <c r="Q479" s="17">
        <v>41605</v>
      </c>
      <c r="R479" s="17">
        <v>43344</v>
      </c>
      <c r="S479" s="17">
        <v>43478</v>
      </c>
      <c r="T479" s="17">
        <v>43466</v>
      </c>
      <c r="U479">
        <v>2019</v>
      </c>
      <c r="V479">
        <v>6</v>
      </c>
      <c r="W479" s="17">
        <v>43204</v>
      </c>
      <c r="Y479">
        <v>12</v>
      </c>
      <c r="AA479" t="s">
        <v>39</v>
      </c>
      <c r="AB479">
        <v>84</v>
      </c>
    </row>
    <row r="480" spans="1:28" x14ac:dyDescent="0.25">
      <c r="A480" t="s">
        <v>29</v>
      </c>
      <c r="B480" t="s">
        <v>444</v>
      </c>
      <c r="C480" t="s">
        <v>31</v>
      </c>
      <c r="D480" t="s">
        <v>32</v>
      </c>
      <c r="F480" t="s">
        <v>669</v>
      </c>
      <c r="G480" t="s">
        <v>1340</v>
      </c>
      <c r="H480" t="s">
        <v>664</v>
      </c>
      <c r="I480" t="s">
        <v>114</v>
      </c>
      <c r="J480" t="s">
        <v>665</v>
      </c>
      <c r="K480" t="s">
        <v>37</v>
      </c>
      <c r="L480" t="s">
        <v>38</v>
      </c>
      <c r="O480" s="17">
        <v>41605</v>
      </c>
      <c r="P480" s="17">
        <v>41605</v>
      </c>
      <c r="Q480" s="17">
        <v>41605</v>
      </c>
      <c r="R480" s="17">
        <v>42856</v>
      </c>
      <c r="S480" s="17">
        <v>43343</v>
      </c>
      <c r="T480" s="17">
        <v>43313</v>
      </c>
      <c r="U480">
        <v>2018</v>
      </c>
      <c r="V480">
        <v>6</v>
      </c>
      <c r="W480" s="17">
        <v>43072</v>
      </c>
      <c r="Y480">
        <v>12</v>
      </c>
      <c r="AA480" t="s">
        <v>39</v>
      </c>
      <c r="AB480">
        <v>84</v>
      </c>
    </row>
    <row r="481" spans="1:28" x14ac:dyDescent="0.25">
      <c r="A481" t="s">
        <v>29</v>
      </c>
      <c r="B481" t="s">
        <v>444</v>
      </c>
      <c r="C481" t="s">
        <v>31</v>
      </c>
      <c r="D481" t="s">
        <v>32</v>
      </c>
      <c r="G481" t="s">
        <v>1340</v>
      </c>
      <c r="H481" t="s">
        <v>664</v>
      </c>
      <c r="I481" t="s">
        <v>114</v>
      </c>
      <c r="J481" t="s">
        <v>665</v>
      </c>
      <c r="K481" t="s">
        <v>37</v>
      </c>
      <c r="L481" t="s">
        <v>38</v>
      </c>
      <c r="O481" s="17">
        <v>41605</v>
      </c>
      <c r="P481" s="17">
        <v>41605</v>
      </c>
      <c r="Q481" s="17">
        <v>41605</v>
      </c>
      <c r="R481" s="17">
        <v>41605</v>
      </c>
      <c r="S481" s="17">
        <v>42855</v>
      </c>
      <c r="T481" s="17">
        <v>42826</v>
      </c>
      <c r="U481">
        <v>2017</v>
      </c>
      <c r="V481">
        <v>6</v>
      </c>
      <c r="W481" s="17">
        <v>42583</v>
      </c>
      <c r="Y481">
        <v>12</v>
      </c>
      <c r="AA481" t="s">
        <v>39</v>
      </c>
      <c r="AB481">
        <v>84</v>
      </c>
    </row>
    <row r="482" spans="1:28" x14ac:dyDescent="0.25">
      <c r="A482" t="s">
        <v>29</v>
      </c>
      <c r="B482" t="s">
        <v>672</v>
      </c>
      <c r="C482" t="s">
        <v>31</v>
      </c>
      <c r="D482" t="s">
        <v>44</v>
      </c>
      <c r="G482" t="s">
        <v>1340</v>
      </c>
      <c r="H482" t="s">
        <v>670</v>
      </c>
      <c r="I482" t="s">
        <v>99</v>
      </c>
      <c r="J482" t="s">
        <v>671</v>
      </c>
      <c r="K482" t="s">
        <v>37</v>
      </c>
      <c r="L482" t="s">
        <v>38</v>
      </c>
      <c r="O482" s="17">
        <v>41695</v>
      </c>
      <c r="P482" s="17">
        <v>41695</v>
      </c>
      <c r="Q482" s="17">
        <v>41695</v>
      </c>
      <c r="R482" s="17">
        <v>42826</v>
      </c>
      <c r="S482" s="17">
        <v>44251</v>
      </c>
      <c r="T482" s="17">
        <v>44228</v>
      </c>
      <c r="U482">
        <v>2021</v>
      </c>
      <c r="V482">
        <v>3</v>
      </c>
      <c r="W482" s="17">
        <v>44069</v>
      </c>
      <c r="X482" s="17">
        <v>44014</v>
      </c>
      <c r="Y482">
        <v>12</v>
      </c>
      <c r="AA482" t="s">
        <v>39</v>
      </c>
      <c r="AB482">
        <v>84</v>
      </c>
    </row>
    <row r="483" spans="1:28" x14ac:dyDescent="0.25">
      <c r="A483" t="s">
        <v>29</v>
      </c>
      <c r="B483" t="s">
        <v>672</v>
      </c>
      <c r="C483" t="s">
        <v>31</v>
      </c>
      <c r="D483" t="s">
        <v>32</v>
      </c>
      <c r="G483" t="s">
        <v>1340</v>
      </c>
      <c r="H483" t="s">
        <v>670</v>
      </c>
      <c r="I483" t="s">
        <v>99</v>
      </c>
      <c r="J483" t="s">
        <v>671</v>
      </c>
      <c r="K483" t="s">
        <v>37</v>
      </c>
      <c r="L483" t="s">
        <v>38</v>
      </c>
      <c r="O483" s="17">
        <v>41695</v>
      </c>
      <c r="P483" s="17">
        <v>41695</v>
      </c>
      <c r="Q483" s="17">
        <v>41695</v>
      </c>
      <c r="R483" s="17">
        <v>41695</v>
      </c>
      <c r="S483" s="17">
        <v>42825</v>
      </c>
      <c r="T483" s="17">
        <v>42795</v>
      </c>
      <c r="U483">
        <v>2017</v>
      </c>
      <c r="V483">
        <v>3</v>
      </c>
      <c r="W483" s="17">
        <v>42645</v>
      </c>
      <c r="Y483">
        <v>12</v>
      </c>
      <c r="AA483" t="s">
        <v>39</v>
      </c>
      <c r="AB483">
        <v>84</v>
      </c>
    </row>
    <row r="484" spans="1:28" x14ac:dyDescent="0.25">
      <c r="A484" t="s">
        <v>29</v>
      </c>
      <c r="B484" t="s">
        <v>673</v>
      </c>
      <c r="C484" t="s">
        <v>31</v>
      </c>
      <c r="D484" t="s">
        <v>44</v>
      </c>
      <c r="F484" t="s">
        <v>674</v>
      </c>
      <c r="G484" t="s">
        <v>1340</v>
      </c>
      <c r="H484" t="s">
        <v>675</v>
      </c>
      <c r="I484" t="s">
        <v>87</v>
      </c>
      <c r="J484">
        <v>30</v>
      </c>
      <c r="K484" t="s">
        <v>37</v>
      </c>
      <c r="L484" t="s">
        <v>38</v>
      </c>
      <c r="O484" s="17">
        <v>44111</v>
      </c>
      <c r="P484" s="17">
        <v>44111</v>
      </c>
      <c r="Q484" s="17">
        <v>44111</v>
      </c>
      <c r="R484" s="17">
        <v>44111</v>
      </c>
      <c r="S484" s="17">
        <v>46667</v>
      </c>
      <c r="T484" s="17">
        <v>46661</v>
      </c>
      <c r="U484">
        <v>2027</v>
      </c>
      <c r="V484">
        <v>3</v>
      </c>
      <c r="W484" s="17">
        <v>46485</v>
      </c>
      <c r="Y484">
        <v>12</v>
      </c>
      <c r="AA484" t="s">
        <v>109</v>
      </c>
      <c r="AB484">
        <v>84</v>
      </c>
    </row>
    <row r="485" spans="1:28" x14ac:dyDescent="0.25">
      <c r="A485" t="s">
        <v>29</v>
      </c>
      <c r="B485" t="s">
        <v>676</v>
      </c>
      <c r="C485" t="s">
        <v>31</v>
      </c>
      <c r="D485" t="s">
        <v>32</v>
      </c>
      <c r="E485" t="s">
        <v>70</v>
      </c>
      <c r="G485" t="s">
        <v>1340</v>
      </c>
      <c r="H485" t="s">
        <v>675</v>
      </c>
      <c r="I485" t="s">
        <v>87</v>
      </c>
      <c r="J485">
        <v>30</v>
      </c>
      <c r="K485" t="s">
        <v>37</v>
      </c>
      <c r="L485" t="s">
        <v>38</v>
      </c>
      <c r="O485" s="17">
        <v>41486</v>
      </c>
      <c r="P485" s="17">
        <v>41486</v>
      </c>
      <c r="Q485" s="17">
        <v>41486</v>
      </c>
      <c r="R485" s="17">
        <v>44042</v>
      </c>
      <c r="S485" s="17">
        <v>44110</v>
      </c>
      <c r="T485" s="17">
        <v>44105</v>
      </c>
      <c r="U485">
        <v>2020</v>
      </c>
      <c r="V485">
        <v>3</v>
      </c>
      <c r="W485" s="17">
        <v>43928</v>
      </c>
      <c r="Y485">
        <v>12</v>
      </c>
      <c r="Z485" s="17">
        <v>44110</v>
      </c>
      <c r="AA485" t="s">
        <v>39</v>
      </c>
      <c r="AB485">
        <v>84</v>
      </c>
    </row>
    <row r="486" spans="1:28" x14ac:dyDescent="0.25">
      <c r="A486" t="s">
        <v>29</v>
      </c>
      <c r="B486" t="s">
        <v>676</v>
      </c>
      <c r="C486" t="s">
        <v>31</v>
      </c>
      <c r="D486" t="s">
        <v>32</v>
      </c>
      <c r="G486" t="s">
        <v>1340</v>
      </c>
      <c r="H486" t="s">
        <v>675</v>
      </c>
      <c r="I486" t="s">
        <v>87</v>
      </c>
      <c r="J486">
        <v>30</v>
      </c>
      <c r="K486" t="s">
        <v>37</v>
      </c>
      <c r="L486" t="s">
        <v>38</v>
      </c>
      <c r="O486" s="17">
        <v>41486</v>
      </c>
      <c r="P486" s="17">
        <v>41486</v>
      </c>
      <c r="Q486" s="17">
        <v>41486</v>
      </c>
      <c r="R486" s="17">
        <v>41486</v>
      </c>
      <c r="S486" s="17">
        <v>44042</v>
      </c>
      <c r="T486" s="17">
        <v>44013</v>
      </c>
      <c r="U486">
        <v>2020</v>
      </c>
      <c r="V486">
        <v>3</v>
      </c>
      <c r="W486" s="17">
        <v>43861</v>
      </c>
      <c r="X486" s="17">
        <v>43675</v>
      </c>
      <c r="Y486">
        <v>12</v>
      </c>
      <c r="AA486" t="s">
        <v>39</v>
      </c>
      <c r="AB486">
        <v>84</v>
      </c>
    </row>
    <row r="487" spans="1:28" x14ac:dyDescent="0.25">
      <c r="A487" t="s">
        <v>29</v>
      </c>
      <c r="B487" t="s">
        <v>677</v>
      </c>
      <c r="C487" t="s">
        <v>31</v>
      </c>
      <c r="D487" t="s">
        <v>44</v>
      </c>
      <c r="G487" t="s">
        <v>1340</v>
      </c>
      <c r="H487" t="s">
        <v>678</v>
      </c>
      <c r="I487" t="s">
        <v>99</v>
      </c>
      <c r="J487">
        <v>32</v>
      </c>
      <c r="K487" t="s">
        <v>37</v>
      </c>
      <c r="L487" t="s">
        <v>38</v>
      </c>
      <c r="O487" s="17">
        <v>43713</v>
      </c>
      <c r="P487" s="17">
        <v>43713</v>
      </c>
      <c r="Q487" s="17">
        <v>43713</v>
      </c>
      <c r="R487" s="17">
        <v>43713</v>
      </c>
      <c r="S487" s="17">
        <v>46269</v>
      </c>
      <c r="T487" s="17">
        <v>46266</v>
      </c>
      <c r="U487">
        <v>2026</v>
      </c>
      <c r="V487">
        <v>6</v>
      </c>
      <c r="W487" s="17">
        <v>45995</v>
      </c>
      <c r="Y487">
        <v>12</v>
      </c>
      <c r="AA487" t="s">
        <v>39</v>
      </c>
      <c r="AB487">
        <v>84</v>
      </c>
    </row>
    <row r="488" spans="1:28" x14ac:dyDescent="0.25">
      <c r="A488" t="s">
        <v>29</v>
      </c>
      <c r="B488" t="s">
        <v>679</v>
      </c>
      <c r="C488" t="s">
        <v>31</v>
      </c>
      <c r="D488" t="s">
        <v>32</v>
      </c>
      <c r="G488" t="s">
        <v>1340</v>
      </c>
      <c r="H488" t="s">
        <v>678</v>
      </c>
      <c r="I488" t="s">
        <v>99</v>
      </c>
      <c r="J488">
        <v>32</v>
      </c>
      <c r="K488" t="s">
        <v>37</v>
      </c>
      <c r="L488" t="s">
        <v>38</v>
      </c>
      <c r="O488" s="17">
        <v>41110</v>
      </c>
      <c r="P488" s="17">
        <v>41110</v>
      </c>
      <c r="Q488" s="17">
        <v>41110</v>
      </c>
      <c r="R488" s="17">
        <v>43665</v>
      </c>
      <c r="S488" s="17">
        <v>43714</v>
      </c>
      <c r="T488" s="17">
        <v>43709</v>
      </c>
      <c r="U488">
        <v>2019</v>
      </c>
      <c r="V488">
        <v>3</v>
      </c>
      <c r="W488" s="17">
        <v>43532</v>
      </c>
      <c r="X488" s="17">
        <v>43382</v>
      </c>
      <c r="Y488">
        <v>12</v>
      </c>
      <c r="Z488" s="17">
        <v>43714</v>
      </c>
      <c r="AA488" t="s">
        <v>39</v>
      </c>
      <c r="AB488">
        <v>84</v>
      </c>
    </row>
    <row r="489" spans="1:28" x14ac:dyDescent="0.25">
      <c r="A489" t="s">
        <v>29</v>
      </c>
      <c r="B489" t="s">
        <v>679</v>
      </c>
      <c r="C489" t="s">
        <v>31</v>
      </c>
      <c r="D489" t="s">
        <v>32</v>
      </c>
      <c r="G489" t="s">
        <v>1340</v>
      </c>
      <c r="H489" t="s">
        <v>678</v>
      </c>
      <c r="I489" t="s">
        <v>99</v>
      </c>
      <c r="J489">
        <v>32</v>
      </c>
      <c r="K489" t="s">
        <v>37</v>
      </c>
      <c r="L489" t="s">
        <v>38</v>
      </c>
      <c r="O489" s="17">
        <v>41110</v>
      </c>
      <c r="P489" s="17">
        <v>41110</v>
      </c>
      <c r="Q489" s="17">
        <v>41110</v>
      </c>
      <c r="R489" s="17">
        <v>42826</v>
      </c>
      <c r="S489" s="17">
        <v>43664</v>
      </c>
      <c r="T489" s="17">
        <v>43647</v>
      </c>
      <c r="U489">
        <v>2019</v>
      </c>
      <c r="V489">
        <v>3</v>
      </c>
      <c r="W489" s="17">
        <v>43483</v>
      </c>
      <c r="X489" s="17">
        <v>43382</v>
      </c>
      <c r="Y489">
        <v>12</v>
      </c>
      <c r="AA489" t="s">
        <v>39</v>
      </c>
      <c r="AB489">
        <v>84</v>
      </c>
    </row>
    <row r="490" spans="1:28" x14ac:dyDescent="0.25">
      <c r="A490" t="s">
        <v>29</v>
      </c>
      <c r="B490" t="s">
        <v>679</v>
      </c>
      <c r="C490" t="s">
        <v>31</v>
      </c>
      <c r="D490" t="s">
        <v>32</v>
      </c>
      <c r="G490" t="s">
        <v>1340</v>
      </c>
      <c r="H490" t="s">
        <v>678</v>
      </c>
      <c r="I490" t="s">
        <v>99</v>
      </c>
      <c r="J490">
        <v>32</v>
      </c>
      <c r="K490" t="s">
        <v>37</v>
      </c>
      <c r="L490" t="s">
        <v>38</v>
      </c>
      <c r="O490" s="17">
        <v>41110</v>
      </c>
      <c r="P490" s="17">
        <v>41110</v>
      </c>
      <c r="Q490" s="17">
        <v>41110</v>
      </c>
      <c r="R490" s="17">
        <v>41110</v>
      </c>
      <c r="S490" s="17">
        <v>42825</v>
      </c>
      <c r="T490" s="17">
        <v>42795</v>
      </c>
      <c r="U490">
        <v>2017</v>
      </c>
      <c r="V490">
        <v>3</v>
      </c>
      <c r="W490" s="17">
        <v>42645</v>
      </c>
      <c r="Y490">
        <v>12</v>
      </c>
      <c r="AA490" t="s">
        <v>39</v>
      </c>
      <c r="AB490">
        <v>84</v>
      </c>
    </row>
    <row r="491" spans="1:28" x14ac:dyDescent="0.25">
      <c r="A491" t="s">
        <v>29</v>
      </c>
      <c r="B491" t="s">
        <v>680</v>
      </c>
      <c r="C491" t="s">
        <v>31</v>
      </c>
      <c r="D491" t="s">
        <v>32</v>
      </c>
      <c r="G491" t="s">
        <v>1340</v>
      </c>
      <c r="H491" t="s">
        <v>678</v>
      </c>
      <c r="I491" t="s">
        <v>99</v>
      </c>
      <c r="J491">
        <v>32</v>
      </c>
      <c r="O491" s="17">
        <v>39587</v>
      </c>
      <c r="P491" s="17">
        <v>39587</v>
      </c>
      <c r="Q491" s="17">
        <v>39587</v>
      </c>
      <c r="R491" s="17">
        <v>39587</v>
      </c>
      <c r="S491" s="17">
        <v>42327</v>
      </c>
      <c r="T491" s="17">
        <v>42309</v>
      </c>
      <c r="U491">
        <v>2015</v>
      </c>
      <c r="V491">
        <v>6</v>
      </c>
      <c r="W491" s="17">
        <v>42053</v>
      </c>
      <c r="X491" s="17">
        <v>42145</v>
      </c>
      <c r="Z491" s="17">
        <v>42346</v>
      </c>
      <c r="AA491" t="s">
        <v>39</v>
      </c>
      <c r="AB491">
        <v>6</v>
      </c>
    </row>
    <row r="492" spans="1:28" x14ac:dyDescent="0.25">
      <c r="A492" t="s">
        <v>50</v>
      </c>
      <c r="B492" t="s">
        <v>681</v>
      </c>
      <c r="C492" t="s">
        <v>31</v>
      </c>
      <c r="D492" t="s">
        <v>44</v>
      </c>
      <c r="F492" t="s">
        <v>682</v>
      </c>
      <c r="G492" t="s">
        <v>1340</v>
      </c>
      <c r="H492" t="s">
        <v>678</v>
      </c>
      <c r="I492" t="s">
        <v>99</v>
      </c>
      <c r="J492">
        <v>32</v>
      </c>
      <c r="K492" t="s">
        <v>37</v>
      </c>
      <c r="L492" t="s">
        <v>38</v>
      </c>
      <c r="O492" s="17">
        <v>43679</v>
      </c>
      <c r="P492" s="17">
        <v>43679</v>
      </c>
      <c r="Q492" s="17">
        <v>43679</v>
      </c>
      <c r="R492" s="17">
        <v>43679</v>
      </c>
      <c r="S492" s="17">
        <v>46235</v>
      </c>
      <c r="T492" s="17">
        <v>46235</v>
      </c>
      <c r="U492">
        <v>2026</v>
      </c>
      <c r="V492">
        <v>6</v>
      </c>
      <c r="W492" s="17">
        <v>45964</v>
      </c>
      <c r="Y492">
        <v>12</v>
      </c>
      <c r="AA492" t="s">
        <v>39</v>
      </c>
      <c r="AB492">
        <v>84</v>
      </c>
    </row>
    <row r="493" spans="1:28" x14ac:dyDescent="0.25">
      <c r="A493" t="s">
        <v>50</v>
      </c>
      <c r="B493" t="s">
        <v>681</v>
      </c>
      <c r="C493" t="s">
        <v>31</v>
      </c>
      <c r="D493" t="s">
        <v>32</v>
      </c>
      <c r="F493" t="s">
        <v>683</v>
      </c>
      <c r="G493" t="s">
        <v>1340</v>
      </c>
      <c r="H493" t="s">
        <v>678</v>
      </c>
      <c r="I493" t="s">
        <v>99</v>
      </c>
      <c r="J493">
        <v>32</v>
      </c>
      <c r="K493" t="s">
        <v>37</v>
      </c>
      <c r="L493" t="s">
        <v>38</v>
      </c>
      <c r="O493" s="17">
        <v>43679</v>
      </c>
      <c r="P493" s="17">
        <v>43679</v>
      </c>
      <c r="Q493" s="17">
        <v>43679</v>
      </c>
      <c r="R493" s="17">
        <v>43679</v>
      </c>
      <c r="S493" s="17">
        <v>46235</v>
      </c>
      <c r="T493" s="17">
        <v>46235</v>
      </c>
      <c r="U493">
        <v>2026</v>
      </c>
      <c r="V493">
        <v>6</v>
      </c>
      <c r="W493" s="17">
        <v>45964</v>
      </c>
      <c r="Y493">
        <v>12</v>
      </c>
      <c r="AA493" t="s">
        <v>39</v>
      </c>
      <c r="AB493">
        <v>84</v>
      </c>
    </row>
    <row r="494" spans="1:28" x14ac:dyDescent="0.25">
      <c r="A494" t="s">
        <v>50</v>
      </c>
      <c r="B494" t="s">
        <v>684</v>
      </c>
      <c r="C494" t="s">
        <v>31</v>
      </c>
      <c r="D494" t="s">
        <v>32</v>
      </c>
      <c r="G494" t="s">
        <v>1340</v>
      </c>
      <c r="H494" t="s">
        <v>678</v>
      </c>
      <c r="I494" t="s">
        <v>99</v>
      </c>
      <c r="J494">
        <v>32</v>
      </c>
      <c r="K494" t="s">
        <v>37</v>
      </c>
      <c r="L494" t="s">
        <v>38</v>
      </c>
      <c r="O494" s="17">
        <v>43672</v>
      </c>
      <c r="P494" s="17">
        <v>43672</v>
      </c>
      <c r="Q494" s="17">
        <v>43672</v>
      </c>
      <c r="R494" s="17">
        <v>43672</v>
      </c>
      <c r="S494" s="17">
        <v>43679</v>
      </c>
      <c r="T494" s="17">
        <v>43678</v>
      </c>
      <c r="U494">
        <v>2019</v>
      </c>
      <c r="V494">
        <v>6</v>
      </c>
      <c r="W494" s="17">
        <v>43408</v>
      </c>
      <c r="Y494">
        <v>12</v>
      </c>
      <c r="Z494" s="17">
        <v>43679</v>
      </c>
      <c r="AA494" t="s">
        <v>109</v>
      </c>
      <c r="AB494">
        <v>84</v>
      </c>
    </row>
    <row r="495" spans="1:28" x14ac:dyDescent="0.25">
      <c r="A495" t="s">
        <v>50</v>
      </c>
      <c r="B495" t="s">
        <v>684</v>
      </c>
      <c r="C495" t="s">
        <v>31</v>
      </c>
      <c r="D495" t="s">
        <v>32</v>
      </c>
      <c r="F495" t="s">
        <v>685</v>
      </c>
      <c r="G495" t="s">
        <v>1340</v>
      </c>
      <c r="H495" t="s">
        <v>678</v>
      </c>
      <c r="I495" t="s">
        <v>99</v>
      </c>
      <c r="J495">
        <v>32</v>
      </c>
      <c r="K495" t="s">
        <v>37</v>
      </c>
      <c r="L495" t="s">
        <v>38</v>
      </c>
      <c r="O495" s="17">
        <v>41115</v>
      </c>
      <c r="P495" s="17">
        <v>41115</v>
      </c>
      <c r="Q495" s="17">
        <v>41115</v>
      </c>
      <c r="R495" s="17">
        <v>42856</v>
      </c>
      <c r="S495" s="17">
        <v>43672</v>
      </c>
      <c r="T495" s="17">
        <v>43647</v>
      </c>
      <c r="U495">
        <v>2019</v>
      </c>
      <c r="V495">
        <v>6</v>
      </c>
      <c r="W495" s="17">
        <v>43401</v>
      </c>
      <c r="X495" s="17">
        <v>43349</v>
      </c>
      <c r="Y495">
        <v>12</v>
      </c>
      <c r="Z495" s="17">
        <v>43672</v>
      </c>
      <c r="AA495" t="s">
        <v>39</v>
      </c>
      <c r="AB495">
        <v>84</v>
      </c>
    </row>
    <row r="496" spans="1:28" x14ac:dyDescent="0.25">
      <c r="A496" t="s">
        <v>50</v>
      </c>
      <c r="B496" t="s">
        <v>684</v>
      </c>
      <c r="C496" t="s">
        <v>31</v>
      </c>
      <c r="D496" t="s">
        <v>32</v>
      </c>
      <c r="G496" t="s">
        <v>1340</v>
      </c>
      <c r="H496" t="s">
        <v>678</v>
      </c>
      <c r="I496" t="s">
        <v>99</v>
      </c>
      <c r="J496">
        <v>32</v>
      </c>
      <c r="K496" t="s">
        <v>37</v>
      </c>
      <c r="L496" t="s">
        <v>38</v>
      </c>
      <c r="O496" s="17">
        <v>41115</v>
      </c>
      <c r="P496" s="17">
        <v>41115</v>
      </c>
      <c r="Q496" s="17">
        <v>41115</v>
      </c>
      <c r="R496" s="17">
        <v>42856</v>
      </c>
      <c r="S496" s="17">
        <v>43670</v>
      </c>
      <c r="T496" s="17">
        <v>43647</v>
      </c>
      <c r="U496">
        <v>2019</v>
      </c>
      <c r="V496">
        <v>6</v>
      </c>
      <c r="W496" s="17">
        <v>43399</v>
      </c>
      <c r="AA496" t="s">
        <v>39</v>
      </c>
      <c r="AB496">
        <v>84</v>
      </c>
    </row>
    <row r="497" spans="1:28" x14ac:dyDescent="0.25">
      <c r="A497" t="s">
        <v>50</v>
      </c>
      <c r="B497" t="s">
        <v>684</v>
      </c>
      <c r="C497" t="s">
        <v>31</v>
      </c>
      <c r="D497" t="s">
        <v>32</v>
      </c>
      <c r="G497" t="s">
        <v>1340</v>
      </c>
      <c r="H497" t="s">
        <v>678</v>
      </c>
      <c r="I497" t="s">
        <v>99</v>
      </c>
      <c r="J497">
        <v>32</v>
      </c>
      <c r="K497" t="s">
        <v>37</v>
      </c>
      <c r="L497" t="s">
        <v>38</v>
      </c>
      <c r="O497" s="17">
        <v>41115</v>
      </c>
      <c r="P497" s="17">
        <v>41115</v>
      </c>
      <c r="Q497" s="17">
        <v>41115</v>
      </c>
      <c r="R497" s="17">
        <v>41115</v>
      </c>
      <c r="S497" s="17">
        <v>42855</v>
      </c>
      <c r="T497" s="17">
        <v>42826</v>
      </c>
      <c r="U497">
        <v>2017</v>
      </c>
      <c r="V497">
        <v>6</v>
      </c>
      <c r="W497" s="17">
        <v>42583</v>
      </c>
      <c r="AA497" t="s">
        <v>39</v>
      </c>
      <c r="AB497">
        <v>84</v>
      </c>
    </row>
    <row r="498" spans="1:28" x14ac:dyDescent="0.25">
      <c r="A498" t="s">
        <v>29</v>
      </c>
      <c r="B498" t="s">
        <v>686</v>
      </c>
      <c r="C498" t="s">
        <v>31</v>
      </c>
      <c r="D498" t="s">
        <v>44</v>
      </c>
      <c r="F498" t="s">
        <v>687</v>
      </c>
      <c r="G498" t="s">
        <v>1340</v>
      </c>
      <c r="H498" t="s">
        <v>688</v>
      </c>
      <c r="I498" t="s">
        <v>99</v>
      </c>
      <c r="J498" t="s">
        <v>689</v>
      </c>
      <c r="K498" t="s">
        <v>37</v>
      </c>
      <c r="L498" t="s">
        <v>38</v>
      </c>
      <c r="O498" s="17">
        <v>43208</v>
      </c>
      <c r="P498" s="17">
        <v>43208</v>
      </c>
      <c r="Q498" s="17">
        <v>43208</v>
      </c>
      <c r="R498" s="17">
        <v>43208</v>
      </c>
      <c r="S498" s="17">
        <v>45764</v>
      </c>
      <c r="T498" s="17">
        <v>45748</v>
      </c>
      <c r="U498">
        <v>2025</v>
      </c>
      <c r="V498">
        <v>6</v>
      </c>
      <c r="W498" s="17">
        <v>45492</v>
      </c>
      <c r="Y498">
        <v>12</v>
      </c>
      <c r="AA498" t="s">
        <v>39</v>
      </c>
      <c r="AB498">
        <v>84</v>
      </c>
    </row>
    <row r="499" spans="1:28" x14ac:dyDescent="0.25">
      <c r="A499" t="s">
        <v>29</v>
      </c>
      <c r="B499" t="s">
        <v>690</v>
      </c>
      <c r="C499" t="s">
        <v>31</v>
      </c>
      <c r="D499" t="s">
        <v>32</v>
      </c>
      <c r="G499" t="s">
        <v>1340</v>
      </c>
      <c r="H499" t="s">
        <v>688</v>
      </c>
      <c r="I499" t="s">
        <v>99</v>
      </c>
      <c r="J499" t="s">
        <v>689</v>
      </c>
      <c r="K499" t="s">
        <v>37</v>
      </c>
      <c r="O499" s="17">
        <v>40604</v>
      </c>
      <c r="P499" s="17">
        <v>40604</v>
      </c>
      <c r="Q499" s="17">
        <v>40604</v>
      </c>
      <c r="R499" s="17">
        <v>40604</v>
      </c>
      <c r="S499" s="17">
        <v>43160</v>
      </c>
      <c r="T499" s="17">
        <v>43160</v>
      </c>
      <c r="U499">
        <v>2018</v>
      </c>
      <c r="V499">
        <v>6</v>
      </c>
      <c r="W499" s="17">
        <v>42889</v>
      </c>
      <c r="X499" s="17">
        <v>42909</v>
      </c>
      <c r="Y499">
        <v>12</v>
      </c>
      <c r="Z499" s="17">
        <v>43208</v>
      </c>
      <c r="AA499" t="s">
        <v>39</v>
      </c>
      <c r="AB499">
        <v>84</v>
      </c>
    </row>
    <row r="500" spans="1:28" x14ac:dyDescent="0.25">
      <c r="A500" t="s">
        <v>29</v>
      </c>
      <c r="B500" t="s">
        <v>691</v>
      </c>
      <c r="C500" t="s">
        <v>31</v>
      </c>
      <c r="D500" t="s">
        <v>32</v>
      </c>
      <c r="G500" t="s">
        <v>1340</v>
      </c>
      <c r="H500" t="s">
        <v>692</v>
      </c>
      <c r="I500" t="s">
        <v>35</v>
      </c>
      <c r="J500" t="s">
        <v>693</v>
      </c>
      <c r="O500" s="17">
        <v>39563</v>
      </c>
      <c r="P500" s="17">
        <v>39563</v>
      </c>
      <c r="Q500" s="17">
        <v>39563</v>
      </c>
      <c r="R500" s="17">
        <v>39563</v>
      </c>
      <c r="S500" s="17">
        <v>42301</v>
      </c>
      <c r="T500" s="17">
        <v>42278</v>
      </c>
      <c r="U500">
        <v>2015</v>
      </c>
      <c r="V500">
        <v>6</v>
      </c>
      <c r="W500" s="17">
        <v>42028</v>
      </c>
      <c r="X500" s="17">
        <v>42145</v>
      </c>
      <c r="Z500" s="17">
        <v>42320</v>
      </c>
      <c r="AA500" t="s">
        <v>39</v>
      </c>
      <c r="AB500">
        <v>90</v>
      </c>
    </row>
    <row r="501" spans="1:28" x14ac:dyDescent="0.25">
      <c r="A501" t="s">
        <v>29</v>
      </c>
      <c r="B501" t="s">
        <v>420</v>
      </c>
      <c r="C501" t="s">
        <v>31</v>
      </c>
      <c r="D501" t="s">
        <v>32</v>
      </c>
      <c r="G501" t="s">
        <v>1340</v>
      </c>
      <c r="H501" t="s">
        <v>692</v>
      </c>
      <c r="I501" t="s">
        <v>35</v>
      </c>
      <c r="J501" t="s">
        <v>693</v>
      </c>
      <c r="K501" t="s">
        <v>37</v>
      </c>
      <c r="O501" s="17">
        <v>39863</v>
      </c>
      <c r="P501" s="17">
        <v>39863</v>
      </c>
      <c r="Q501" s="17">
        <v>39863</v>
      </c>
      <c r="R501" s="17">
        <v>39863</v>
      </c>
      <c r="S501" s="17">
        <v>42418</v>
      </c>
      <c r="T501" s="17">
        <v>42401</v>
      </c>
      <c r="U501">
        <v>2016</v>
      </c>
      <c r="V501">
        <v>3</v>
      </c>
      <c r="W501" s="17">
        <v>42236</v>
      </c>
      <c r="X501" s="17">
        <v>42262</v>
      </c>
      <c r="Y501">
        <v>12</v>
      </c>
      <c r="Z501" s="17">
        <v>42578</v>
      </c>
      <c r="AA501" t="s">
        <v>39</v>
      </c>
      <c r="AB501">
        <v>84</v>
      </c>
    </row>
    <row r="502" spans="1:28" x14ac:dyDescent="0.25">
      <c r="A502" t="s">
        <v>29</v>
      </c>
      <c r="B502" t="s">
        <v>411</v>
      </c>
      <c r="C502" t="s">
        <v>31</v>
      </c>
      <c r="D502" t="s">
        <v>32</v>
      </c>
      <c r="F502" t="s">
        <v>694</v>
      </c>
      <c r="G502" t="s">
        <v>1340</v>
      </c>
      <c r="H502" t="s">
        <v>692</v>
      </c>
      <c r="I502" t="s">
        <v>35</v>
      </c>
      <c r="J502" t="s">
        <v>693</v>
      </c>
      <c r="K502" t="s">
        <v>37</v>
      </c>
      <c r="L502" t="s">
        <v>38</v>
      </c>
      <c r="O502" s="17">
        <v>42578</v>
      </c>
      <c r="P502" s="17">
        <v>42578</v>
      </c>
      <c r="Q502" s="17">
        <v>42578</v>
      </c>
      <c r="R502" s="17">
        <v>42578</v>
      </c>
      <c r="S502" s="17">
        <v>43554</v>
      </c>
      <c r="T502" s="17">
        <v>43525</v>
      </c>
      <c r="U502">
        <v>2019</v>
      </c>
      <c r="V502">
        <v>6</v>
      </c>
      <c r="W502" s="17">
        <v>43283</v>
      </c>
      <c r="Y502">
        <v>12</v>
      </c>
      <c r="AA502" t="s">
        <v>39</v>
      </c>
      <c r="AB502">
        <v>84</v>
      </c>
    </row>
    <row r="503" spans="1:28" x14ac:dyDescent="0.25">
      <c r="A503" t="s">
        <v>131</v>
      </c>
      <c r="B503" t="s">
        <v>695</v>
      </c>
      <c r="C503" t="s">
        <v>31</v>
      </c>
      <c r="D503" t="s">
        <v>44</v>
      </c>
      <c r="E503" t="s">
        <v>70</v>
      </c>
      <c r="F503" t="s">
        <v>696</v>
      </c>
      <c r="G503" t="s">
        <v>1340</v>
      </c>
      <c r="H503" t="s">
        <v>697</v>
      </c>
      <c r="I503" t="s">
        <v>46</v>
      </c>
      <c r="J503" t="s">
        <v>698</v>
      </c>
      <c r="K503" t="s">
        <v>212</v>
      </c>
      <c r="O503" s="17">
        <v>43836</v>
      </c>
      <c r="P503" s="17">
        <v>43836</v>
      </c>
      <c r="Q503" s="17">
        <v>43836</v>
      </c>
      <c r="R503" s="17">
        <v>43836</v>
      </c>
      <c r="S503" s="17">
        <v>44196</v>
      </c>
      <c r="T503" s="17">
        <v>44166</v>
      </c>
      <c r="U503">
        <v>2020</v>
      </c>
      <c r="V503">
        <v>3</v>
      </c>
      <c r="W503" s="17">
        <v>44015</v>
      </c>
      <c r="Y503">
        <v>1</v>
      </c>
      <c r="AA503" t="s">
        <v>116</v>
      </c>
      <c r="AB503">
        <v>6</v>
      </c>
    </row>
    <row r="504" spans="1:28" x14ac:dyDescent="0.25">
      <c r="A504" t="s">
        <v>131</v>
      </c>
      <c r="B504" t="s">
        <v>211</v>
      </c>
      <c r="C504" t="s">
        <v>31</v>
      </c>
      <c r="D504" t="s">
        <v>32</v>
      </c>
      <c r="G504" t="s">
        <v>1340</v>
      </c>
      <c r="H504" t="s">
        <v>697</v>
      </c>
      <c r="I504" t="s">
        <v>46</v>
      </c>
      <c r="J504" t="s">
        <v>698</v>
      </c>
      <c r="K504" t="s">
        <v>212</v>
      </c>
      <c r="O504" s="17">
        <v>37512</v>
      </c>
      <c r="P504" s="17">
        <v>37512</v>
      </c>
      <c r="Q504" s="17">
        <v>37512</v>
      </c>
      <c r="R504" s="17">
        <v>42828</v>
      </c>
      <c r="S504" s="17">
        <v>43866</v>
      </c>
      <c r="T504" s="17">
        <v>43862</v>
      </c>
      <c r="U504">
        <v>2020</v>
      </c>
      <c r="V504">
        <v>0</v>
      </c>
      <c r="Y504">
        <v>0</v>
      </c>
      <c r="Z504" s="17">
        <v>43866</v>
      </c>
      <c r="AA504" t="s">
        <v>27</v>
      </c>
      <c r="AB504">
        <v>0</v>
      </c>
    </row>
    <row r="505" spans="1:28" x14ac:dyDescent="0.25">
      <c r="A505" t="s">
        <v>29</v>
      </c>
      <c r="B505" t="s">
        <v>699</v>
      </c>
      <c r="C505" t="s">
        <v>31</v>
      </c>
      <c r="D505" t="s">
        <v>44</v>
      </c>
      <c r="G505" t="s">
        <v>1340</v>
      </c>
      <c r="H505" t="s">
        <v>697</v>
      </c>
      <c r="I505" t="s">
        <v>46</v>
      </c>
      <c r="J505" t="s">
        <v>698</v>
      </c>
      <c r="K505" t="s">
        <v>37</v>
      </c>
      <c r="L505" t="s">
        <v>38</v>
      </c>
      <c r="O505" s="17">
        <v>41661</v>
      </c>
      <c r="P505" s="17">
        <v>41661</v>
      </c>
      <c r="Q505" s="17">
        <v>41661</v>
      </c>
      <c r="R505" s="17">
        <v>42856</v>
      </c>
      <c r="S505" s="17">
        <v>44217</v>
      </c>
      <c r="T505" s="17">
        <v>44197</v>
      </c>
      <c r="U505">
        <v>2021</v>
      </c>
      <c r="V505">
        <v>6</v>
      </c>
      <c r="W505" s="17">
        <v>43943</v>
      </c>
      <c r="X505" s="17">
        <v>44014</v>
      </c>
      <c r="Y505">
        <v>12</v>
      </c>
      <c r="AA505" t="s">
        <v>39</v>
      </c>
      <c r="AB505">
        <v>84</v>
      </c>
    </row>
    <row r="506" spans="1:28" x14ac:dyDescent="0.25">
      <c r="A506" t="s">
        <v>29</v>
      </c>
      <c r="B506" t="s">
        <v>699</v>
      </c>
      <c r="C506" t="s">
        <v>31</v>
      </c>
      <c r="D506" t="s">
        <v>32</v>
      </c>
      <c r="F506" t="s">
        <v>700</v>
      </c>
      <c r="G506" t="s">
        <v>1340</v>
      </c>
      <c r="H506" t="s">
        <v>697</v>
      </c>
      <c r="I506" t="s">
        <v>46</v>
      </c>
      <c r="J506" t="s">
        <v>698</v>
      </c>
      <c r="K506" t="s">
        <v>37</v>
      </c>
      <c r="L506" t="s">
        <v>38</v>
      </c>
      <c r="O506" s="17">
        <v>41661</v>
      </c>
      <c r="P506" s="17">
        <v>41661</v>
      </c>
      <c r="Q506" s="17">
        <v>41661</v>
      </c>
      <c r="R506" s="17">
        <v>42856</v>
      </c>
      <c r="S506" s="17">
        <v>44217</v>
      </c>
      <c r="T506" s="17">
        <v>44197</v>
      </c>
      <c r="U506">
        <v>2021</v>
      </c>
      <c r="V506">
        <v>6</v>
      </c>
      <c r="W506" s="17">
        <v>43943</v>
      </c>
      <c r="Y506">
        <v>12</v>
      </c>
      <c r="AA506" t="s">
        <v>39</v>
      </c>
      <c r="AB506">
        <v>84</v>
      </c>
    </row>
    <row r="507" spans="1:28" x14ac:dyDescent="0.25">
      <c r="A507" t="s">
        <v>29</v>
      </c>
      <c r="B507" t="s">
        <v>699</v>
      </c>
      <c r="C507" t="s">
        <v>31</v>
      </c>
      <c r="D507" t="s">
        <v>32</v>
      </c>
      <c r="G507" t="s">
        <v>1340</v>
      </c>
      <c r="H507" t="s">
        <v>697</v>
      </c>
      <c r="I507" t="s">
        <v>46</v>
      </c>
      <c r="J507" t="s">
        <v>698</v>
      </c>
      <c r="K507" t="s">
        <v>37</v>
      </c>
      <c r="L507" t="s">
        <v>38</v>
      </c>
      <c r="O507" s="17">
        <v>41661</v>
      </c>
      <c r="P507" s="17">
        <v>41661</v>
      </c>
      <c r="Q507" s="17">
        <v>41661</v>
      </c>
      <c r="R507" s="17">
        <v>42856</v>
      </c>
      <c r="S507" s="17">
        <v>44217</v>
      </c>
      <c r="T507" s="17">
        <v>44197</v>
      </c>
      <c r="U507">
        <v>2021</v>
      </c>
      <c r="V507">
        <v>6</v>
      </c>
      <c r="W507" s="17">
        <v>43943</v>
      </c>
      <c r="Y507">
        <v>12</v>
      </c>
      <c r="AA507" t="s">
        <v>39</v>
      </c>
      <c r="AB507">
        <v>84</v>
      </c>
    </row>
    <row r="508" spans="1:28" x14ac:dyDescent="0.25">
      <c r="A508" t="s">
        <v>29</v>
      </c>
      <c r="B508" t="s">
        <v>699</v>
      </c>
      <c r="C508" t="s">
        <v>31</v>
      </c>
      <c r="D508" t="s">
        <v>32</v>
      </c>
      <c r="G508" t="s">
        <v>1340</v>
      </c>
      <c r="H508" t="s">
        <v>697</v>
      </c>
      <c r="I508" t="s">
        <v>46</v>
      </c>
      <c r="J508" t="s">
        <v>698</v>
      </c>
      <c r="K508" t="s">
        <v>37</v>
      </c>
      <c r="L508" t="s">
        <v>38</v>
      </c>
      <c r="O508" s="17">
        <v>41661</v>
      </c>
      <c r="P508" s="17">
        <v>41661</v>
      </c>
      <c r="Q508" s="17">
        <v>41661</v>
      </c>
      <c r="R508" s="17">
        <v>42826</v>
      </c>
      <c r="S508" s="17">
        <v>42855</v>
      </c>
      <c r="T508" s="17">
        <v>42826</v>
      </c>
      <c r="U508">
        <v>2017</v>
      </c>
      <c r="V508">
        <v>6</v>
      </c>
      <c r="W508" s="17">
        <v>42583</v>
      </c>
      <c r="Y508">
        <v>12</v>
      </c>
      <c r="AA508" t="s">
        <v>39</v>
      </c>
      <c r="AB508">
        <v>84</v>
      </c>
    </row>
    <row r="509" spans="1:28" x14ac:dyDescent="0.25">
      <c r="A509" t="s">
        <v>29</v>
      </c>
      <c r="B509" t="s">
        <v>699</v>
      </c>
      <c r="C509" t="s">
        <v>31</v>
      </c>
      <c r="D509" t="s">
        <v>32</v>
      </c>
      <c r="G509" t="s">
        <v>1340</v>
      </c>
      <c r="H509" t="s">
        <v>697</v>
      </c>
      <c r="I509" t="s">
        <v>46</v>
      </c>
      <c r="J509" t="s">
        <v>698</v>
      </c>
      <c r="K509" t="s">
        <v>37</v>
      </c>
      <c r="L509" t="s">
        <v>38</v>
      </c>
      <c r="O509" s="17">
        <v>41661</v>
      </c>
      <c r="P509" s="17">
        <v>41661</v>
      </c>
      <c r="Q509" s="17">
        <v>41661</v>
      </c>
      <c r="R509" s="17">
        <v>41661</v>
      </c>
      <c r="S509" s="17">
        <v>42825</v>
      </c>
      <c r="T509" s="17">
        <v>42795</v>
      </c>
      <c r="U509">
        <v>2017</v>
      </c>
      <c r="V509">
        <v>6</v>
      </c>
      <c r="W509" s="17">
        <v>42554</v>
      </c>
      <c r="Y509">
        <v>12</v>
      </c>
      <c r="AA509" t="s">
        <v>39</v>
      </c>
      <c r="AB509">
        <v>84</v>
      </c>
    </row>
    <row r="510" spans="1:28" x14ac:dyDescent="0.25">
      <c r="A510" t="s">
        <v>29</v>
      </c>
      <c r="B510" t="s">
        <v>699</v>
      </c>
      <c r="C510" t="s">
        <v>31</v>
      </c>
      <c r="D510" t="s">
        <v>32</v>
      </c>
      <c r="G510" t="s">
        <v>1340</v>
      </c>
      <c r="H510" t="s">
        <v>697</v>
      </c>
      <c r="I510" t="s">
        <v>46</v>
      </c>
      <c r="J510" t="s">
        <v>698</v>
      </c>
      <c r="K510" t="s">
        <v>37</v>
      </c>
      <c r="L510" t="s">
        <v>38</v>
      </c>
      <c r="O510" s="17">
        <v>41661</v>
      </c>
      <c r="P510" s="17">
        <v>41661</v>
      </c>
      <c r="Q510" s="17">
        <v>41661</v>
      </c>
      <c r="R510" s="17">
        <v>41661</v>
      </c>
      <c r="S510" s="17">
        <v>44217</v>
      </c>
      <c r="T510" s="17">
        <v>44197</v>
      </c>
      <c r="U510">
        <v>2021</v>
      </c>
      <c r="V510">
        <v>6</v>
      </c>
      <c r="W510" s="17">
        <v>43943</v>
      </c>
      <c r="Y510">
        <v>12</v>
      </c>
      <c r="AA510" t="s">
        <v>39</v>
      </c>
      <c r="AB510">
        <v>84</v>
      </c>
    </row>
    <row r="511" spans="1:28" x14ac:dyDescent="0.25">
      <c r="A511" t="s">
        <v>29</v>
      </c>
      <c r="B511" t="s">
        <v>210</v>
      </c>
      <c r="C511" t="s">
        <v>31</v>
      </c>
      <c r="D511" t="s">
        <v>32</v>
      </c>
      <c r="G511" t="s">
        <v>1340</v>
      </c>
      <c r="H511" t="s">
        <v>697</v>
      </c>
      <c r="I511" t="s">
        <v>46</v>
      </c>
      <c r="J511" t="s">
        <v>698</v>
      </c>
      <c r="K511" t="s">
        <v>37</v>
      </c>
      <c r="L511" t="s">
        <v>38</v>
      </c>
      <c r="O511" s="17">
        <v>41661</v>
      </c>
      <c r="P511" s="17">
        <v>41661</v>
      </c>
      <c r="Q511" s="17">
        <v>41661</v>
      </c>
      <c r="R511" s="17">
        <v>41661</v>
      </c>
      <c r="S511" s="17">
        <v>42825</v>
      </c>
      <c r="T511" s="17">
        <v>42795</v>
      </c>
      <c r="U511">
        <v>2017</v>
      </c>
      <c r="V511">
        <v>3</v>
      </c>
      <c r="W511" s="17">
        <v>42645</v>
      </c>
      <c r="Y511">
        <v>12</v>
      </c>
      <c r="AA511" t="s">
        <v>39</v>
      </c>
      <c r="AB511">
        <v>84</v>
      </c>
    </row>
    <row r="512" spans="1:28" x14ac:dyDescent="0.25">
      <c r="A512" t="s">
        <v>50</v>
      </c>
      <c r="B512" t="s">
        <v>701</v>
      </c>
      <c r="C512" t="s">
        <v>31</v>
      </c>
      <c r="D512" t="s">
        <v>44</v>
      </c>
      <c r="G512" t="s">
        <v>1340</v>
      </c>
      <c r="H512" t="s">
        <v>697</v>
      </c>
      <c r="I512" t="s">
        <v>46</v>
      </c>
      <c r="J512" t="s">
        <v>698</v>
      </c>
      <c r="K512" t="s">
        <v>37</v>
      </c>
      <c r="L512" t="s">
        <v>38</v>
      </c>
      <c r="O512" s="17">
        <v>43151</v>
      </c>
      <c r="P512" s="17">
        <v>43151</v>
      </c>
      <c r="Q512" s="17">
        <v>43151</v>
      </c>
      <c r="R512" s="17">
        <v>43151</v>
      </c>
      <c r="S512" s="17">
        <v>45707</v>
      </c>
      <c r="T512" s="17">
        <v>45689</v>
      </c>
      <c r="U512">
        <v>2025</v>
      </c>
      <c r="V512">
        <v>3</v>
      </c>
      <c r="W512" s="17">
        <v>45525</v>
      </c>
      <c r="Y512">
        <v>12</v>
      </c>
      <c r="AA512" t="s">
        <v>39</v>
      </c>
      <c r="AB512">
        <v>84</v>
      </c>
    </row>
    <row r="513" spans="1:28" x14ac:dyDescent="0.25">
      <c r="A513" t="s">
        <v>50</v>
      </c>
      <c r="B513" t="s">
        <v>702</v>
      </c>
      <c r="C513" t="s">
        <v>31</v>
      </c>
      <c r="D513" t="s">
        <v>32</v>
      </c>
      <c r="G513" t="s">
        <v>1340</v>
      </c>
      <c r="H513" t="s">
        <v>697</v>
      </c>
      <c r="I513" t="s">
        <v>46</v>
      </c>
      <c r="J513" t="s">
        <v>698</v>
      </c>
      <c r="K513" t="s">
        <v>37</v>
      </c>
      <c r="O513" s="17">
        <v>39917</v>
      </c>
      <c r="P513" s="17">
        <v>39917</v>
      </c>
      <c r="Q513" s="17">
        <v>39917</v>
      </c>
      <c r="R513" s="17">
        <v>42948</v>
      </c>
      <c r="S513" s="17">
        <v>43008</v>
      </c>
      <c r="T513" s="17">
        <v>42979</v>
      </c>
      <c r="U513">
        <v>2017</v>
      </c>
      <c r="V513">
        <v>3</v>
      </c>
      <c r="W513" s="17">
        <v>42826</v>
      </c>
      <c r="X513" s="17">
        <v>42627</v>
      </c>
      <c r="Y513">
        <v>12</v>
      </c>
      <c r="Z513" s="17">
        <v>43152</v>
      </c>
      <c r="AA513" t="s">
        <v>39</v>
      </c>
      <c r="AB513">
        <v>99</v>
      </c>
    </row>
    <row r="514" spans="1:28" x14ac:dyDescent="0.25">
      <c r="A514" t="s">
        <v>50</v>
      </c>
      <c r="B514" t="s">
        <v>702</v>
      </c>
      <c r="C514" t="s">
        <v>31</v>
      </c>
      <c r="D514" t="s">
        <v>32</v>
      </c>
      <c r="G514" t="s">
        <v>1340</v>
      </c>
      <c r="H514" t="s">
        <v>697</v>
      </c>
      <c r="I514" t="s">
        <v>46</v>
      </c>
      <c r="J514" t="s">
        <v>698</v>
      </c>
      <c r="K514" t="s">
        <v>37</v>
      </c>
      <c r="O514" s="17">
        <v>39917</v>
      </c>
      <c r="P514" s="17">
        <v>39917</v>
      </c>
      <c r="Q514" s="17">
        <v>39917</v>
      </c>
      <c r="R514" s="17">
        <v>42917</v>
      </c>
      <c r="S514" s="17">
        <v>42947</v>
      </c>
      <c r="T514" s="17">
        <v>42917</v>
      </c>
      <c r="U514">
        <v>2017</v>
      </c>
      <c r="V514">
        <v>3</v>
      </c>
      <c r="W514" s="17">
        <v>42766</v>
      </c>
      <c r="X514" s="17">
        <v>42627</v>
      </c>
      <c r="Y514">
        <v>12</v>
      </c>
      <c r="AA514" t="s">
        <v>39</v>
      </c>
      <c r="AB514">
        <v>99</v>
      </c>
    </row>
    <row r="515" spans="1:28" x14ac:dyDescent="0.25">
      <c r="A515" t="s">
        <v>50</v>
      </c>
      <c r="B515" t="s">
        <v>702</v>
      </c>
      <c r="C515" t="s">
        <v>31</v>
      </c>
      <c r="D515" t="s">
        <v>32</v>
      </c>
      <c r="G515" t="s">
        <v>1340</v>
      </c>
      <c r="H515" t="s">
        <v>697</v>
      </c>
      <c r="I515" t="s">
        <v>46</v>
      </c>
      <c r="J515" t="s">
        <v>698</v>
      </c>
      <c r="K515" t="s">
        <v>37</v>
      </c>
      <c r="O515" s="17">
        <v>39917</v>
      </c>
      <c r="P515" s="17">
        <v>39917</v>
      </c>
      <c r="Q515" s="17">
        <v>39917</v>
      </c>
      <c r="R515" s="17">
        <v>42826</v>
      </c>
      <c r="S515" s="17">
        <v>42916</v>
      </c>
      <c r="T515" s="17">
        <v>42887</v>
      </c>
      <c r="U515">
        <v>2017</v>
      </c>
      <c r="V515">
        <v>3</v>
      </c>
      <c r="W515" s="17">
        <v>42734</v>
      </c>
      <c r="X515" s="17">
        <v>42627</v>
      </c>
      <c r="Y515">
        <v>12</v>
      </c>
      <c r="AA515" t="s">
        <v>39</v>
      </c>
      <c r="AB515">
        <v>96</v>
      </c>
    </row>
    <row r="516" spans="1:28" x14ac:dyDescent="0.25">
      <c r="A516" t="s">
        <v>50</v>
      </c>
      <c r="B516" t="s">
        <v>702</v>
      </c>
      <c r="C516" t="s">
        <v>31</v>
      </c>
      <c r="D516" t="s">
        <v>32</v>
      </c>
      <c r="G516" t="s">
        <v>1340</v>
      </c>
      <c r="H516" t="s">
        <v>697</v>
      </c>
      <c r="I516" t="s">
        <v>46</v>
      </c>
      <c r="J516" t="s">
        <v>698</v>
      </c>
      <c r="K516" t="s">
        <v>37</v>
      </c>
      <c r="O516" s="17">
        <v>39917</v>
      </c>
      <c r="P516" s="17">
        <v>39917</v>
      </c>
      <c r="Q516" s="17">
        <v>39917</v>
      </c>
      <c r="R516" s="17">
        <v>39917</v>
      </c>
      <c r="S516" s="17">
        <v>42825</v>
      </c>
      <c r="T516" s="17">
        <v>42795</v>
      </c>
      <c r="U516">
        <v>2017</v>
      </c>
      <c r="V516">
        <v>3</v>
      </c>
      <c r="W516" s="17">
        <v>42645</v>
      </c>
      <c r="X516" s="17">
        <v>42627</v>
      </c>
      <c r="Y516">
        <v>12</v>
      </c>
      <c r="AA516" t="s">
        <v>39</v>
      </c>
      <c r="AB516">
        <v>96</v>
      </c>
    </row>
    <row r="517" spans="1:28" x14ac:dyDescent="0.25">
      <c r="A517" t="s">
        <v>29</v>
      </c>
      <c r="B517" t="s">
        <v>705</v>
      </c>
      <c r="C517" t="s">
        <v>31</v>
      </c>
      <c r="D517" t="s">
        <v>44</v>
      </c>
      <c r="G517" t="s">
        <v>1340</v>
      </c>
      <c r="H517" t="s">
        <v>703</v>
      </c>
      <c r="I517" t="s">
        <v>35</v>
      </c>
      <c r="J517" t="s">
        <v>704</v>
      </c>
      <c r="K517" t="s">
        <v>37</v>
      </c>
      <c r="L517" t="s">
        <v>38</v>
      </c>
      <c r="O517" s="17">
        <v>41695</v>
      </c>
      <c r="P517" s="17">
        <v>41695</v>
      </c>
      <c r="Q517" s="17">
        <v>41695</v>
      </c>
      <c r="R517" s="17">
        <v>42826</v>
      </c>
      <c r="S517" s="17">
        <v>44251</v>
      </c>
      <c r="T517" s="17">
        <v>44228</v>
      </c>
      <c r="U517">
        <v>2021</v>
      </c>
      <c r="V517">
        <v>3</v>
      </c>
      <c r="W517" s="17">
        <v>44069</v>
      </c>
      <c r="X517" s="17">
        <v>44014</v>
      </c>
      <c r="Y517">
        <v>12</v>
      </c>
      <c r="AA517" t="s">
        <v>39</v>
      </c>
      <c r="AB517">
        <v>84</v>
      </c>
    </row>
    <row r="518" spans="1:28" x14ac:dyDescent="0.25">
      <c r="A518" t="s">
        <v>29</v>
      </c>
      <c r="B518" t="s">
        <v>705</v>
      </c>
      <c r="C518" t="s">
        <v>31</v>
      </c>
      <c r="D518" t="s">
        <v>32</v>
      </c>
      <c r="G518" t="s">
        <v>1340</v>
      </c>
      <c r="H518" t="s">
        <v>703</v>
      </c>
      <c r="I518" t="s">
        <v>35</v>
      </c>
      <c r="J518" t="s">
        <v>704</v>
      </c>
      <c r="K518" t="s">
        <v>37</v>
      </c>
      <c r="L518" t="s">
        <v>38</v>
      </c>
      <c r="O518" s="17">
        <v>41695</v>
      </c>
      <c r="P518" s="17">
        <v>41695</v>
      </c>
      <c r="Q518" s="17">
        <v>41695</v>
      </c>
      <c r="R518" s="17">
        <v>41695</v>
      </c>
      <c r="S518" s="17">
        <v>42825</v>
      </c>
      <c r="T518" s="17">
        <v>42795</v>
      </c>
      <c r="U518">
        <v>2017</v>
      </c>
      <c r="V518">
        <v>3</v>
      </c>
      <c r="W518" s="17">
        <v>42645</v>
      </c>
      <c r="Y518">
        <v>12</v>
      </c>
      <c r="AA518" t="s">
        <v>39</v>
      </c>
      <c r="AB518">
        <v>84</v>
      </c>
    </row>
    <row r="519" spans="1:28" x14ac:dyDescent="0.25">
      <c r="A519" t="s">
        <v>29</v>
      </c>
      <c r="B519" t="s">
        <v>706</v>
      </c>
      <c r="C519" t="s">
        <v>31</v>
      </c>
      <c r="D519" t="s">
        <v>44</v>
      </c>
      <c r="F519" t="s">
        <v>707</v>
      </c>
      <c r="G519" t="s">
        <v>1340</v>
      </c>
      <c r="H519" t="s">
        <v>708</v>
      </c>
      <c r="I519" t="s">
        <v>87</v>
      </c>
      <c r="J519" t="s">
        <v>709</v>
      </c>
      <c r="K519" t="s">
        <v>37</v>
      </c>
      <c r="L519" t="s">
        <v>38</v>
      </c>
      <c r="O519" s="17">
        <v>43707</v>
      </c>
      <c r="P519" s="17">
        <v>43707</v>
      </c>
      <c r="Q519" s="17">
        <v>43707</v>
      </c>
      <c r="R519" s="17">
        <v>43707</v>
      </c>
      <c r="S519" s="17">
        <v>46263</v>
      </c>
      <c r="T519" s="17">
        <v>46235</v>
      </c>
      <c r="U519">
        <v>2026</v>
      </c>
      <c r="V519">
        <v>6</v>
      </c>
      <c r="W519" s="17">
        <v>45992</v>
      </c>
      <c r="Y519">
        <v>12</v>
      </c>
      <c r="AA519" t="s">
        <v>39</v>
      </c>
      <c r="AB519">
        <v>84</v>
      </c>
    </row>
    <row r="520" spans="1:28" x14ac:dyDescent="0.25">
      <c r="A520" t="s">
        <v>29</v>
      </c>
      <c r="B520" t="s">
        <v>706</v>
      </c>
      <c r="C520" t="s">
        <v>31</v>
      </c>
      <c r="D520" t="s">
        <v>32</v>
      </c>
      <c r="F520" t="s">
        <v>710</v>
      </c>
      <c r="G520" t="s">
        <v>1340</v>
      </c>
      <c r="H520" t="s">
        <v>708</v>
      </c>
      <c r="I520" t="s">
        <v>87</v>
      </c>
      <c r="J520" t="s">
        <v>709</v>
      </c>
      <c r="K520" t="s">
        <v>37</v>
      </c>
      <c r="L520" t="s">
        <v>38</v>
      </c>
      <c r="O520" s="17">
        <v>43707</v>
      </c>
      <c r="P520" s="17">
        <v>43707</v>
      </c>
      <c r="Q520" s="17">
        <v>43707</v>
      </c>
      <c r="R520" s="17">
        <v>43707</v>
      </c>
      <c r="S520" s="17">
        <v>46263</v>
      </c>
      <c r="T520" s="17">
        <v>46235</v>
      </c>
      <c r="U520">
        <v>2026</v>
      </c>
      <c r="V520">
        <v>6</v>
      </c>
      <c r="W520" s="17">
        <v>45992</v>
      </c>
      <c r="Y520">
        <v>12</v>
      </c>
      <c r="AA520" t="s">
        <v>39</v>
      </c>
      <c r="AB520">
        <v>84</v>
      </c>
    </row>
    <row r="521" spans="1:28" x14ac:dyDescent="0.25">
      <c r="A521" t="s">
        <v>29</v>
      </c>
      <c r="B521" t="s">
        <v>711</v>
      </c>
      <c r="C521" t="s">
        <v>31</v>
      </c>
      <c r="D521" t="s">
        <v>32</v>
      </c>
      <c r="F521" t="s">
        <v>712</v>
      </c>
      <c r="G521" t="s">
        <v>1340</v>
      </c>
      <c r="H521" t="s">
        <v>708</v>
      </c>
      <c r="I521" t="s">
        <v>87</v>
      </c>
      <c r="J521" t="s">
        <v>709</v>
      </c>
      <c r="K521" t="s">
        <v>37</v>
      </c>
      <c r="L521" t="s">
        <v>38</v>
      </c>
      <c r="O521" s="17">
        <v>41101</v>
      </c>
      <c r="P521" s="17">
        <v>41101</v>
      </c>
      <c r="Q521" s="17">
        <v>41101</v>
      </c>
      <c r="R521" s="17">
        <v>43010</v>
      </c>
      <c r="S521" s="17">
        <v>43707</v>
      </c>
      <c r="T521" s="17">
        <v>43678</v>
      </c>
      <c r="U521">
        <v>2019</v>
      </c>
      <c r="V521">
        <v>6</v>
      </c>
      <c r="W521" s="17">
        <v>43436</v>
      </c>
      <c r="X521" s="17">
        <v>43238</v>
      </c>
      <c r="Y521">
        <v>12</v>
      </c>
      <c r="Z521" s="17">
        <v>43707</v>
      </c>
      <c r="AA521" t="s">
        <v>39</v>
      </c>
      <c r="AB521">
        <v>84</v>
      </c>
    </row>
    <row r="522" spans="1:28" x14ac:dyDescent="0.25">
      <c r="A522" t="s">
        <v>29</v>
      </c>
      <c r="B522" t="s">
        <v>711</v>
      </c>
      <c r="C522" t="s">
        <v>31</v>
      </c>
      <c r="D522" t="s">
        <v>32</v>
      </c>
      <c r="F522" t="s">
        <v>713</v>
      </c>
      <c r="G522" t="s">
        <v>1340</v>
      </c>
      <c r="H522" t="s">
        <v>708</v>
      </c>
      <c r="I522" t="s">
        <v>87</v>
      </c>
      <c r="J522" t="s">
        <v>709</v>
      </c>
      <c r="K522" t="s">
        <v>37</v>
      </c>
      <c r="L522" t="s">
        <v>38</v>
      </c>
      <c r="O522" s="17">
        <v>41101</v>
      </c>
      <c r="P522" s="17">
        <v>41101</v>
      </c>
      <c r="Q522" s="17">
        <v>41101</v>
      </c>
      <c r="R522" s="17">
        <v>41101</v>
      </c>
      <c r="S522" s="17">
        <v>43009</v>
      </c>
      <c r="T522" s="17">
        <v>43009</v>
      </c>
      <c r="U522">
        <v>2017</v>
      </c>
      <c r="V522">
        <v>6</v>
      </c>
      <c r="W522" s="17">
        <v>42736</v>
      </c>
      <c r="Y522">
        <v>12</v>
      </c>
      <c r="AA522" t="s">
        <v>39</v>
      </c>
      <c r="AB522">
        <v>84</v>
      </c>
    </row>
    <row r="523" spans="1:28" x14ac:dyDescent="0.25">
      <c r="A523" t="s">
        <v>50</v>
      </c>
      <c r="B523" t="s">
        <v>455</v>
      </c>
      <c r="C523" t="s">
        <v>31</v>
      </c>
      <c r="D523" t="s">
        <v>44</v>
      </c>
      <c r="F523" t="s">
        <v>714</v>
      </c>
      <c r="G523" t="s">
        <v>1340</v>
      </c>
      <c r="H523" t="s">
        <v>708</v>
      </c>
      <c r="I523" t="s">
        <v>87</v>
      </c>
      <c r="J523" t="s">
        <v>709</v>
      </c>
      <c r="K523" t="s">
        <v>37</v>
      </c>
      <c r="O523" s="17">
        <v>41628</v>
      </c>
      <c r="P523" s="17">
        <v>41628</v>
      </c>
      <c r="Q523" s="17">
        <v>41628</v>
      </c>
      <c r="R523" s="17">
        <v>43831</v>
      </c>
      <c r="S523" s="17">
        <v>73050</v>
      </c>
      <c r="T523" s="17">
        <v>73020</v>
      </c>
      <c r="U523">
        <v>2099</v>
      </c>
      <c r="V523">
        <v>0</v>
      </c>
      <c r="Y523">
        <v>0</v>
      </c>
      <c r="AA523" t="s">
        <v>27</v>
      </c>
      <c r="AB523">
        <v>0</v>
      </c>
    </row>
    <row r="524" spans="1:28" x14ac:dyDescent="0.25">
      <c r="A524" t="s">
        <v>29</v>
      </c>
      <c r="B524" t="s">
        <v>82</v>
      </c>
      <c r="C524" t="s">
        <v>31</v>
      </c>
      <c r="D524" t="s">
        <v>44</v>
      </c>
      <c r="E524" t="s">
        <v>104</v>
      </c>
      <c r="F524" t="s">
        <v>717</v>
      </c>
      <c r="G524" t="s">
        <v>1340</v>
      </c>
      <c r="H524" t="s">
        <v>715</v>
      </c>
      <c r="I524" t="s">
        <v>35</v>
      </c>
      <c r="J524" t="s">
        <v>716</v>
      </c>
      <c r="K524" t="s">
        <v>37</v>
      </c>
      <c r="L524" t="s">
        <v>38</v>
      </c>
      <c r="O524" s="17">
        <v>41697</v>
      </c>
      <c r="P524" s="17">
        <v>41697</v>
      </c>
      <c r="Q524" s="17">
        <v>41697</v>
      </c>
      <c r="R524" s="17">
        <v>43623</v>
      </c>
      <c r="S524" s="17">
        <v>44253</v>
      </c>
      <c r="T524" s="17">
        <v>44228</v>
      </c>
      <c r="U524">
        <v>2021</v>
      </c>
      <c r="V524">
        <v>3</v>
      </c>
      <c r="W524" s="17">
        <v>44071</v>
      </c>
      <c r="X524" s="17">
        <v>44014</v>
      </c>
      <c r="Y524">
        <v>12</v>
      </c>
      <c r="AA524" t="s">
        <v>39</v>
      </c>
      <c r="AB524">
        <v>84</v>
      </c>
    </row>
    <row r="525" spans="1:28" x14ac:dyDescent="0.25">
      <c r="A525" t="s">
        <v>29</v>
      </c>
      <c r="B525" t="s">
        <v>718</v>
      </c>
      <c r="C525" t="s">
        <v>31</v>
      </c>
      <c r="D525" t="s">
        <v>32</v>
      </c>
      <c r="F525" t="s">
        <v>719</v>
      </c>
      <c r="G525" t="s">
        <v>1340</v>
      </c>
      <c r="H525" t="s">
        <v>715</v>
      </c>
      <c r="I525" t="s">
        <v>35</v>
      </c>
      <c r="J525" t="s">
        <v>716</v>
      </c>
      <c r="K525" t="s">
        <v>37</v>
      </c>
      <c r="L525" t="s">
        <v>38</v>
      </c>
      <c r="O525" s="17">
        <v>41068</v>
      </c>
      <c r="P525" s="17">
        <v>41068</v>
      </c>
      <c r="Q525" s="17">
        <v>41068</v>
      </c>
      <c r="R525" s="17">
        <v>41068</v>
      </c>
      <c r="S525" s="17">
        <v>43623</v>
      </c>
      <c r="T525" s="17">
        <v>43617</v>
      </c>
      <c r="U525">
        <v>2019</v>
      </c>
      <c r="V525">
        <v>6</v>
      </c>
      <c r="W525" s="17">
        <v>43351</v>
      </c>
      <c r="X525" s="17">
        <v>43238</v>
      </c>
      <c r="Y525">
        <v>12</v>
      </c>
      <c r="Z525" s="17">
        <v>43640</v>
      </c>
      <c r="AA525" t="s">
        <v>39</v>
      </c>
      <c r="AB525">
        <v>84</v>
      </c>
    </row>
    <row r="526" spans="1:28" x14ac:dyDescent="0.25">
      <c r="A526" t="s">
        <v>29</v>
      </c>
      <c r="B526" t="s">
        <v>720</v>
      </c>
      <c r="C526" t="s">
        <v>31</v>
      </c>
      <c r="D526" t="s">
        <v>44</v>
      </c>
      <c r="G526" t="s">
        <v>1340</v>
      </c>
      <c r="H526" t="s">
        <v>721</v>
      </c>
      <c r="I526" t="s">
        <v>163</v>
      </c>
      <c r="J526" t="s">
        <v>722</v>
      </c>
      <c r="K526" t="s">
        <v>37</v>
      </c>
      <c r="L526" t="s">
        <v>38</v>
      </c>
      <c r="O526" s="17">
        <v>43706</v>
      </c>
      <c r="P526" s="17">
        <v>43706</v>
      </c>
      <c r="Q526" s="17">
        <v>43706</v>
      </c>
      <c r="R526" s="17">
        <v>43706</v>
      </c>
      <c r="S526" s="17">
        <v>46262</v>
      </c>
      <c r="T526" s="17">
        <v>46235</v>
      </c>
      <c r="U526">
        <v>2026</v>
      </c>
      <c r="V526">
        <v>6</v>
      </c>
      <c r="W526" s="17">
        <v>45991</v>
      </c>
      <c r="Y526">
        <v>12</v>
      </c>
      <c r="AA526" t="s">
        <v>39</v>
      </c>
      <c r="AB526">
        <v>84</v>
      </c>
    </row>
    <row r="527" spans="1:28" x14ac:dyDescent="0.25">
      <c r="A527" t="s">
        <v>29</v>
      </c>
      <c r="B527" t="s">
        <v>723</v>
      </c>
      <c r="C527" t="s">
        <v>31</v>
      </c>
      <c r="D527" t="s">
        <v>32</v>
      </c>
      <c r="G527" t="s">
        <v>1340</v>
      </c>
      <c r="H527" t="s">
        <v>721</v>
      </c>
      <c r="I527" t="s">
        <v>163</v>
      </c>
      <c r="J527" t="s">
        <v>722</v>
      </c>
      <c r="K527" t="s">
        <v>37</v>
      </c>
      <c r="L527" t="s">
        <v>38</v>
      </c>
      <c r="O527" s="17">
        <v>41095</v>
      </c>
      <c r="P527" s="17">
        <v>41095</v>
      </c>
      <c r="Q527" s="17">
        <v>41095</v>
      </c>
      <c r="R527" s="17">
        <v>41095</v>
      </c>
      <c r="S527" s="17">
        <v>43705</v>
      </c>
      <c r="T527" s="17">
        <v>43678</v>
      </c>
      <c r="U527">
        <v>2019</v>
      </c>
      <c r="V527">
        <v>6</v>
      </c>
      <c r="W527" s="17">
        <v>43434</v>
      </c>
      <c r="X527" s="17">
        <v>43238</v>
      </c>
      <c r="Y527">
        <v>12</v>
      </c>
      <c r="Z527" s="17">
        <v>43705</v>
      </c>
      <c r="AA527" t="s">
        <v>39</v>
      </c>
      <c r="AB527">
        <v>84</v>
      </c>
    </row>
    <row r="528" spans="1:28" x14ac:dyDescent="0.25">
      <c r="A528" t="s">
        <v>29</v>
      </c>
      <c r="B528" t="s">
        <v>724</v>
      </c>
      <c r="C528" t="s">
        <v>31</v>
      </c>
      <c r="D528" t="s">
        <v>44</v>
      </c>
      <c r="E528" t="s">
        <v>104</v>
      </c>
      <c r="F528" t="s">
        <v>725</v>
      </c>
      <c r="G528" t="s">
        <v>1340</v>
      </c>
      <c r="H528" t="s">
        <v>726</v>
      </c>
      <c r="I528" t="s">
        <v>87</v>
      </c>
      <c r="J528" t="s">
        <v>727</v>
      </c>
      <c r="K528" t="s">
        <v>37</v>
      </c>
      <c r="L528" t="s">
        <v>38</v>
      </c>
      <c r="O528" s="17">
        <v>43374</v>
      </c>
      <c r="P528" s="17">
        <v>43374</v>
      </c>
      <c r="Q528" s="17">
        <v>43374</v>
      </c>
      <c r="R528" s="17">
        <v>43556</v>
      </c>
      <c r="S528" s="17">
        <v>44043</v>
      </c>
      <c r="T528" s="17">
        <v>44013</v>
      </c>
      <c r="U528">
        <v>2020</v>
      </c>
      <c r="V528">
        <v>1</v>
      </c>
      <c r="W528" s="17">
        <v>43923</v>
      </c>
      <c r="Y528">
        <v>0</v>
      </c>
      <c r="AA528" t="s">
        <v>116</v>
      </c>
      <c r="AB528">
        <v>3</v>
      </c>
    </row>
    <row r="529" spans="1:28" x14ac:dyDescent="0.25">
      <c r="A529" t="s">
        <v>29</v>
      </c>
      <c r="B529" t="s">
        <v>107</v>
      </c>
      <c r="C529" t="s">
        <v>31</v>
      </c>
      <c r="D529" t="s">
        <v>32</v>
      </c>
      <c r="F529" t="s">
        <v>728</v>
      </c>
      <c r="G529" t="s">
        <v>1340</v>
      </c>
      <c r="H529" t="s">
        <v>726</v>
      </c>
      <c r="I529" t="s">
        <v>87</v>
      </c>
      <c r="J529" t="s">
        <v>727</v>
      </c>
      <c r="K529" t="s">
        <v>37</v>
      </c>
      <c r="L529" t="s">
        <v>38</v>
      </c>
      <c r="O529" s="17">
        <v>40057</v>
      </c>
      <c r="P529" s="17">
        <v>40057</v>
      </c>
      <c r="Q529" s="17">
        <v>40057</v>
      </c>
      <c r="R529" s="17">
        <v>43313</v>
      </c>
      <c r="S529" s="17">
        <v>43434</v>
      </c>
      <c r="T529" s="17">
        <v>43405</v>
      </c>
      <c r="U529">
        <v>2018</v>
      </c>
      <c r="V529">
        <v>1</v>
      </c>
      <c r="W529" s="17">
        <v>43313</v>
      </c>
      <c r="X529" s="17">
        <v>41576</v>
      </c>
      <c r="Y529">
        <v>0</v>
      </c>
      <c r="AA529" t="s">
        <v>109</v>
      </c>
      <c r="AB529">
        <v>99</v>
      </c>
    </row>
    <row r="530" spans="1:28" x14ac:dyDescent="0.25">
      <c r="A530" t="s">
        <v>29</v>
      </c>
      <c r="B530" t="s">
        <v>107</v>
      </c>
      <c r="C530" t="s">
        <v>31</v>
      </c>
      <c r="D530" t="s">
        <v>32</v>
      </c>
      <c r="F530" t="s">
        <v>728</v>
      </c>
      <c r="G530" t="s">
        <v>1340</v>
      </c>
      <c r="H530" t="s">
        <v>726</v>
      </c>
      <c r="I530" t="s">
        <v>87</v>
      </c>
      <c r="J530" t="s">
        <v>727</v>
      </c>
      <c r="K530" t="s">
        <v>37</v>
      </c>
      <c r="L530" t="s">
        <v>38</v>
      </c>
      <c r="O530" s="17">
        <v>40057</v>
      </c>
      <c r="P530" s="17">
        <v>40057</v>
      </c>
      <c r="Q530" s="17">
        <v>40057</v>
      </c>
      <c r="R530" s="17">
        <v>42736</v>
      </c>
      <c r="S530" s="17">
        <v>43434</v>
      </c>
      <c r="T530" s="17">
        <v>43405</v>
      </c>
      <c r="U530">
        <v>2018</v>
      </c>
      <c r="V530">
        <v>1</v>
      </c>
      <c r="W530" s="17">
        <v>43313</v>
      </c>
      <c r="X530" s="17">
        <v>41576</v>
      </c>
      <c r="Y530">
        <v>0</v>
      </c>
      <c r="AA530" t="s">
        <v>39</v>
      </c>
      <c r="AB530">
        <v>99</v>
      </c>
    </row>
    <row r="531" spans="1:28" x14ac:dyDescent="0.25">
      <c r="A531" t="s">
        <v>29</v>
      </c>
      <c r="B531" t="s">
        <v>107</v>
      </c>
      <c r="C531" t="s">
        <v>31</v>
      </c>
      <c r="D531" t="s">
        <v>32</v>
      </c>
      <c r="G531" t="s">
        <v>1340</v>
      </c>
      <c r="H531" t="s">
        <v>726</v>
      </c>
      <c r="I531" t="s">
        <v>87</v>
      </c>
      <c r="J531" t="s">
        <v>727</v>
      </c>
      <c r="K531" t="s">
        <v>37</v>
      </c>
      <c r="L531" t="s">
        <v>38</v>
      </c>
      <c r="O531" s="17">
        <v>40057</v>
      </c>
      <c r="P531" s="17">
        <v>40057</v>
      </c>
      <c r="Q531" s="17">
        <v>40057</v>
      </c>
      <c r="R531" s="17">
        <v>40057</v>
      </c>
      <c r="S531" s="17">
        <v>42735</v>
      </c>
      <c r="T531" s="17">
        <v>42705</v>
      </c>
      <c r="U531">
        <v>2016</v>
      </c>
      <c r="V531">
        <v>0</v>
      </c>
      <c r="W531" s="17">
        <v>42645</v>
      </c>
      <c r="X531" s="17">
        <v>41576</v>
      </c>
      <c r="Y531">
        <v>0</v>
      </c>
      <c r="AA531" t="s">
        <v>39</v>
      </c>
      <c r="AB531">
        <v>99</v>
      </c>
    </row>
    <row r="532" spans="1:28" x14ac:dyDescent="0.25">
      <c r="A532" t="s">
        <v>29</v>
      </c>
      <c r="B532" t="s">
        <v>729</v>
      </c>
      <c r="C532" t="s">
        <v>31</v>
      </c>
      <c r="D532" t="s">
        <v>32</v>
      </c>
      <c r="E532" t="s">
        <v>104</v>
      </c>
      <c r="F532" t="s">
        <v>730</v>
      </c>
      <c r="G532" t="s">
        <v>1340</v>
      </c>
      <c r="H532" t="s">
        <v>726</v>
      </c>
      <c r="I532" t="s">
        <v>87</v>
      </c>
      <c r="J532" t="s">
        <v>727</v>
      </c>
      <c r="L532" t="s">
        <v>38</v>
      </c>
      <c r="O532" s="17">
        <v>43374</v>
      </c>
      <c r="P532" s="17">
        <v>43374</v>
      </c>
      <c r="Q532" s="17">
        <v>43374</v>
      </c>
      <c r="R532" s="17">
        <v>43556</v>
      </c>
      <c r="S532" s="17">
        <v>43677</v>
      </c>
      <c r="T532" s="17">
        <v>43647</v>
      </c>
      <c r="U532">
        <v>2019</v>
      </c>
      <c r="V532">
        <v>1</v>
      </c>
      <c r="W532" s="17">
        <v>43557</v>
      </c>
      <c r="X532" s="17">
        <v>43623</v>
      </c>
      <c r="Y532">
        <v>0</v>
      </c>
      <c r="AA532" t="s">
        <v>116</v>
      </c>
      <c r="AB532">
        <v>3</v>
      </c>
    </row>
    <row r="533" spans="1:28" x14ac:dyDescent="0.25">
      <c r="A533" t="s">
        <v>29</v>
      </c>
      <c r="B533" t="s">
        <v>731</v>
      </c>
      <c r="C533" t="s">
        <v>31</v>
      </c>
      <c r="D533" t="s">
        <v>32</v>
      </c>
      <c r="E533" t="s">
        <v>104</v>
      </c>
      <c r="F533" t="s">
        <v>732</v>
      </c>
      <c r="G533" t="s">
        <v>1340</v>
      </c>
      <c r="H533" t="s">
        <v>726</v>
      </c>
      <c r="I533" t="s">
        <v>87</v>
      </c>
      <c r="J533" t="s">
        <v>727</v>
      </c>
      <c r="L533" t="s">
        <v>38</v>
      </c>
      <c r="O533" s="17">
        <v>43374</v>
      </c>
      <c r="P533" s="17">
        <v>43374</v>
      </c>
      <c r="Q533" s="17">
        <v>43374</v>
      </c>
      <c r="R533" s="17">
        <v>43374</v>
      </c>
      <c r="S533" s="17">
        <v>43556</v>
      </c>
      <c r="T533" s="17">
        <v>43556</v>
      </c>
      <c r="U533">
        <v>2019</v>
      </c>
      <c r="V533">
        <v>1</v>
      </c>
      <c r="W533" s="17">
        <v>43435</v>
      </c>
      <c r="Y533">
        <v>0</v>
      </c>
      <c r="Z533" s="17">
        <v>43556</v>
      </c>
      <c r="AA533" t="s">
        <v>116</v>
      </c>
      <c r="AB533">
        <v>3</v>
      </c>
    </row>
    <row r="534" spans="1:28" x14ac:dyDescent="0.25">
      <c r="A534" t="s">
        <v>29</v>
      </c>
      <c r="B534" t="s">
        <v>735</v>
      </c>
      <c r="C534" t="s">
        <v>31</v>
      </c>
      <c r="D534" t="s">
        <v>44</v>
      </c>
      <c r="F534" t="s">
        <v>736</v>
      </c>
      <c r="G534" t="s">
        <v>1341</v>
      </c>
      <c r="H534" t="s">
        <v>60</v>
      </c>
      <c r="I534" t="s">
        <v>733</v>
      </c>
      <c r="J534" t="s">
        <v>734</v>
      </c>
      <c r="K534" t="s">
        <v>37</v>
      </c>
      <c r="L534" t="s">
        <v>448</v>
      </c>
      <c r="O534" s="17">
        <v>41297</v>
      </c>
      <c r="P534" s="17">
        <v>41297</v>
      </c>
      <c r="Q534" s="17">
        <v>41297</v>
      </c>
      <c r="R534" s="17">
        <v>43431</v>
      </c>
      <c r="S534" s="17">
        <v>43852</v>
      </c>
      <c r="T534" s="17">
        <v>43831</v>
      </c>
      <c r="U534">
        <v>2020</v>
      </c>
      <c r="V534">
        <v>3</v>
      </c>
      <c r="W534" s="17">
        <v>43670</v>
      </c>
      <c r="X534" s="17">
        <v>43675</v>
      </c>
      <c r="Y534">
        <v>12</v>
      </c>
      <c r="AA534" t="s">
        <v>39</v>
      </c>
      <c r="AB534">
        <v>84</v>
      </c>
    </row>
    <row r="535" spans="1:28" x14ac:dyDescent="0.25">
      <c r="A535" t="s">
        <v>29</v>
      </c>
      <c r="B535" t="s">
        <v>735</v>
      </c>
      <c r="C535" t="s">
        <v>31</v>
      </c>
      <c r="D535" t="s">
        <v>32</v>
      </c>
      <c r="F535" t="s">
        <v>736</v>
      </c>
      <c r="G535" t="s">
        <v>1341</v>
      </c>
      <c r="H535" t="s">
        <v>60</v>
      </c>
      <c r="I535" t="s">
        <v>733</v>
      </c>
      <c r="J535" t="s">
        <v>734</v>
      </c>
      <c r="K535" t="s">
        <v>37</v>
      </c>
      <c r="L535" t="s">
        <v>448</v>
      </c>
      <c r="O535" s="17">
        <v>41297</v>
      </c>
      <c r="P535" s="17">
        <v>41297</v>
      </c>
      <c r="Q535" s="17">
        <v>41297</v>
      </c>
      <c r="R535" s="17">
        <v>42826</v>
      </c>
      <c r="S535" s="17">
        <v>43431</v>
      </c>
      <c r="T535" s="17">
        <v>43405</v>
      </c>
      <c r="U535">
        <v>2018</v>
      </c>
      <c r="V535">
        <v>3</v>
      </c>
      <c r="W535" s="17">
        <v>43249</v>
      </c>
      <c r="X535" s="17">
        <v>43675</v>
      </c>
      <c r="Y535">
        <v>12</v>
      </c>
      <c r="AA535" t="s">
        <v>39</v>
      </c>
      <c r="AB535">
        <v>84</v>
      </c>
    </row>
    <row r="536" spans="1:28" x14ac:dyDescent="0.25">
      <c r="A536" t="s">
        <v>29</v>
      </c>
      <c r="B536" t="s">
        <v>735</v>
      </c>
      <c r="C536" t="s">
        <v>31</v>
      </c>
      <c r="D536" t="s">
        <v>32</v>
      </c>
      <c r="G536" t="s">
        <v>1341</v>
      </c>
      <c r="H536" t="s">
        <v>60</v>
      </c>
      <c r="I536" t="s">
        <v>733</v>
      </c>
      <c r="J536" t="s">
        <v>734</v>
      </c>
      <c r="K536" t="s">
        <v>37</v>
      </c>
      <c r="L536" t="s">
        <v>448</v>
      </c>
      <c r="O536" s="17">
        <v>41297</v>
      </c>
      <c r="P536" s="17">
        <v>41297</v>
      </c>
      <c r="Q536" s="17">
        <v>41297</v>
      </c>
      <c r="R536" s="17">
        <v>41297</v>
      </c>
      <c r="S536" s="17">
        <v>42825</v>
      </c>
      <c r="T536" s="17">
        <v>42795</v>
      </c>
      <c r="U536">
        <v>2017</v>
      </c>
      <c r="V536">
        <v>3</v>
      </c>
      <c r="W536" s="17">
        <v>42645</v>
      </c>
      <c r="Y536">
        <v>12</v>
      </c>
      <c r="AA536" t="s">
        <v>39</v>
      </c>
      <c r="AB536">
        <v>84</v>
      </c>
    </row>
    <row r="537" spans="1:28" x14ac:dyDescent="0.25">
      <c r="A537" t="s">
        <v>29</v>
      </c>
      <c r="B537" t="s">
        <v>737</v>
      </c>
      <c r="C537" t="s">
        <v>31</v>
      </c>
      <c r="D537" t="s">
        <v>44</v>
      </c>
      <c r="G537" t="s">
        <v>1341</v>
      </c>
      <c r="H537" t="s">
        <v>71</v>
      </c>
      <c r="I537" t="s">
        <v>163</v>
      </c>
      <c r="J537" t="s">
        <v>738</v>
      </c>
      <c r="K537" t="s">
        <v>37</v>
      </c>
      <c r="L537" t="s">
        <v>739</v>
      </c>
      <c r="O537" s="17">
        <v>44141</v>
      </c>
      <c r="P537" s="17">
        <v>44141</v>
      </c>
      <c r="Q537" s="17">
        <v>44141</v>
      </c>
      <c r="R537" s="17">
        <v>44141</v>
      </c>
      <c r="S537" s="17">
        <v>46696</v>
      </c>
      <c r="T537" s="17">
        <v>46692</v>
      </c>
      <c r="U537">
        <v>2027</v>
      </c>
      <c r="V537">
        <v>6</v>
      </c>
      <c r="W537" s="17">
        <v>46422</v>
      </c>
      <c r="Y537">
        <v>12</v>
      </c>
      <c r="AA537" t="s">
        <v>39</v>
      </c>
      <c r="AB537">
        <v>84</v>
      </c>
    </row>
    <row r="538" spans="1:28" x14ac:dyDescent="0.25">
      <c r="A538" t="s">
        <v>29</v>
      </c>
      <c r="B538" t="s">
        <v>740</v>
      </c>
      <c r="C538" t="s">
        <v>31</v>
      </c>
      <c r="D538" t="s">
        <v>32</v>
      </c>
      <c r="F538" t="s">
        <v>741</v>
      </c>
      <c r="G538" t="s">
        <v>1341</v>
      </c>
      <c r="H538" t="s">
        <v>71</v>
      </c>
      <c r="I538" t="s">
        <v>163</v>
      </c>
      <c r="J538" t="s">
        <v>738</v>
      </c>
      <c r="K538" t="s">
        <v>37</v>
      </c>
      <c r="L538" t="s">
        <v>739</v>
      </c>
      <c r="O538" s="17">
        <v>41621</v>
      </c>
      <c r="P538" s="17">
        <v>41621</v>
      </c>
      <c r="Q538" s="17">
        <v>41621</v>
      </c>
      <c r="R538" s="17">
        <v>41621</v>
      </c>
      <c r="S538" s="17">
        <v>44177</v>
      </c>
      <c r="T538" s="17">
        <v>44166</v>
      </c>
      <c r="U538">
        <v>2020</v>
      </c>
      <c r="V538">
        <v>3</v>
      </c>
      <c r="W538" s="17">
        <v>43996</v>
      </c>
      <c r="X538" s="17">
        <v>43675</v>
      </c>
      <c r="Y538">
        <v>12</v>
      </c>
      <c r="Z538" s="17">
        <v>44141</v>
      </c>
      <c r="AA538" t="s">
        <v>39</v>
      </c>
      <c r="AB538">
        <v>84</v>
      </c>
    </row>
    <row r="539" spans="1:28" x14ac:dyDescent="0.25">
      <c r="A539" t="s">
        <v>50</v>
      </c>
      <c r="B539" t="s">
        <v>742</v>
      </c>
      <c r="C539" t="s">
        <v>31</v>
      </c>
      <c r="D539" t="s">
        <v>44</v>
      </c>
      <c r="G539" t="s">
        <v>1341</v>
      </c>
      <c r="H539" t="s">
        <v>71</v>
      </c>
      <c r="I539" t="s">
        <v>163</v>
      </c>
      <c r="J539" t="s">
        <v>738</v>
      </c>
      <c r="K539" t="s">
        <v>37</v>
      </c>
      <c r="L539" t="s">
        <v>448</v>
      </c>
      <c r="O539" s="17">
        <v>42816</v>
      </c>
      <c r="P539" s="17">
        <v>42816</v>
      </c>
      <c r="Q539" s="17">
        <v>42816</v>
      </c>
      <c r="R539" s="17">
        <v>42816</v>
      </c>
      <c r="S539" s="17">
        <v>45372</v>
      </c>
      <c r="T539" s="17">
        <v>45352</v>
      </c>
      <c r="U539">
        <v>2024</v>
      </c>
      <c r="V539">
        <v>6</v>
      </c>
      <c r="W539" s="17">
        <v>45100</v>
      </c>
      <c r="Y539">
        <v>12</v>
      </c>
      <c r="AA539" t="s">
        <v>39</v>
      </c>
      <c r="AB539">
        <v>84</v>
      </c>
    </row>
    <row r="540" spans="1:28" x14ac:dyDescent="0.25">
      <c r="A540" t="s">
        <v>29</v>
      </c>
      <c r="B540" t="s">
        <v>747</v>
      </c>
      <c r="C540" t="s">
        <v>31</v>
      </c>
      <c r="D540" t="s">
        <v>44</v>
      </c>
      <c r="E540" t="s">
        <v>70</v>
      </c>
      <c r="G540" t="s">
        <v>1341</v>
      </c>
      <c r="H540" t="s">
        <v>744</v>
      </c>
      <c r="I540" t="s">
        <v>745</v>
      </c>
      <c r="J540" t="s">
        <v>746</v>
      </c>
      <c r="K540" t="s">
        <v>37</v>
      </c>
      <c r="O540" s="17">
        <v>39962</v>
      </c>
      <c r="P540" s="17">
        <v>39962</v>
      </c>
      <c r="Q540" s="17">
        <v>39962</v>
      </c>
      <c r="R540" s="17">
        <v>43891</v>
      </c>
      <c r="S540" s="17">
        <v>44286</v>
      </c>
      <c r="T540" s="17">
        <v>44256</v>
      </c>
      <c r="U540">
        <v>2021</v>
      </c>
      <c r="V540">
        <v>2</v>
      </c>
      <c r="W540" s="17">
        <v>44137</v>
      </c>
      <c r="Y540">
        <v>6</v>
      </c>
      <c r="AA540" t="s">
        <v>39</v>
      </c>
      <c r="AB540">
        <v>114</v>
      </c>
    </row>
    <row r="541" spans="1:28" x14ac:dyDescent="0.25">
      <c r="A541" t="s">
        <v>29</v>
      </c>
      <c r="B541" t="s">
        <v>747</v>
      </c>
      <c r="C541" t="s">
        <v>31</v>
      </c>
      <c r="D541" t="s">
        <v>32</v>
      </c>
      <c r="F541" t="s">
        <v>748</v>
      </c>
      <c r="G541" t="s">
        <v>1341</v>
      </c>
      <c r="H541" t="s">
        <v>744</v>
      </c>
      <c r="I541" t="s">
        <v>745</v>
      </c>
      <c r="J541" t="s">
        <v>746</v>
      </c>
      <c r="K541" t="s">
        <v>37</v>
      </c>
      <c r="O541" s="17">
        <v>39962</v>
      </c>
      <c r="P541" s="17">
        <v>39962</v>
      </c>
      <c r="Q541" s="17">
        <v>39962</v>
      </c>
      <c r="R541" s="17">
        <v>43881</v>
      </c>
      <c r="S541" s="17">
        <v>44165</v>
      </c>
      <c r="T541" s="17">
        <v>44136</v>
      </c>
      <c r="U541">
        <v>2020</v>
      </c>
      <c r="V541">
        <v>2</v>
      </c>
      <c r="W541" s="17">
        <v>44014</v>
      </c>
      <c r="X541" s="17">
        <v>42998</v>
      </c>
      <c r="Y541">
        <v>6</v>
      </c>
      <c r="AA541" t="s">
        <v>39</v>
      </c>
      <c r="AB541">
        <v>114</v>
      </c>
    </row>
    <row r="542" spans="1:28" x14ac:dyDescent="0.25">
      <c r="A542" t="s">
        <v>29</v>
      </c>
      <c r="B542" t="s">
        <v>749</v>
      </c>
      <c r="C542" t="s">
        <v>31</v>
      </c>
      <c r="D542" t="s">
        <v>32</v>
      </c>
      <c r="F542" t="s">
        <v>743</v>
      </c>
      <c r="G542" t="s">
        <v>1341</v>
      </c>
      <c r="H542" t="s">
        <v>744</v>
      </c>
      <c r="I542" t="s">
        <v>745</v>
      </c>
      <c r="J542" t="s">
        <v>746</v>
      </c>
      <c r="K542" t="s">
        <v>37</v>
      </c>
      <c r="O542" s="17">
        <v>39962</v>
      </c>
      <c r="P542" s="17">
        <v>39962</v>
      </c>
      <c r="Q542" s="17">
        <v>39962</v>
      </c>
      <c r="R542" s="17">
        <v>42736</v>
      </c>
      <c r="S542" s="17">
        <v>43880</v>
      </c>
      <c r="T542" s="17">
        <v>43862</v>
      </c>
      <c r="U542">
        <v>2020</v>
      </c>
      <c r="V542">
        <v>2</v>
      </c>
      <c r="W542" s="17">
        <v>43728</v>
      </c>
      <c r="X542" s="17">
        <v>42998</v>
      </c>
      <c r="Y542">
        <v>6</v>
      </c>
      <c r="AA542" t="s">
        <v>39</v>
      </c>
      <c r="AB542">
        <v>103</v>
      </c>
    </row>
    <row r="543" spans="1:28" x14ac:dyDescent="0.25">
      <c r="A543" t="s">
        <v>29</v>
      </c>
      <c r="B543" t="s">
        <v>749</v>
      </c>
      <c r="C543" t="s">
        <v>31</v>
      </c>
      <c r="D543" t="s">
        <v>32</v>
      </c>
      <c r="F543" t="s">
        <v>743</v>
      </c>
      <c r="G543" t="s">
        <v>1341</v>
      </c>
      <c r="H543" t="s">
        <v>744</v>
      </c>
      <c r="I543" t="s">
        <v>745</v>
      </c>
      <c r="J543" t="s">
        <v>746</v>
      </c>
      <c r="K543" t="s">
        <v>37</v>
      </c>
      <c r="O543" s="17">
        <v>39962</v>
      </c>
      <c r="P543" s="17">
        <v>39962</v>
      </c>
      <c r="Q543" s="17">
        <v>39962</v>
      </c>
      <c r="R543" s="17">
        <v>42736</v>
      </c>
      <c r="S543" s="17">
        <v>43100</v>
      </c>
      <c r="T543" s="17">
        <v>43070</v>
      </c>
      <c r="U543">
        <v>2017</v>
      </c>
      <c r="V543">
        <v>2</v>
      </c>
      <c r="W543" s="17">
        <v>42949</v>
      </c>
      <c r="X543" s="17">
        <v>42998</v>
      </c>
      <c r="Y543">
        <v>6</v>
      </c>
      <c r="AA543" t="s">
        <v>39</v>
      </c>
      <c r="AB543">
        <v>103</v>
      </c>
    </row>
    <row r="544" spans="1:28" x14ac:dyDescent="0.25">
      <c r="A544" t="s">
        <v>29</v>
      </c>
      <c r="B544" t="s">
        <v>749</v>
      </c>
      <c r="C544" t="s">
        <v>31</v>
      </c>
      <c r="D544" t="s">
        <v>32</v>
      </c>
      <c r="G544" t="s">
        <v>1341</v>
      </c>
      <c r="H544" t="s">
        <v>744</v>
      </c>
      <c r="I544" t="s">
        <v>745</v>
      </c>
      <c r="J544" t="s">
        <v>746</v>
      </c>
      <c r="K544" t="s">
        <v>37</v>
      </c>
      <c r="O544" s="17">
        <v>39962</v>
      </c>
      <c r="P544" s="17">
        <v>39962</v>
      </c>
      <c r="Q544" s="17">
        <v>39962</v>
      </c>
      <c r="R544" s="17">
        <v>39962</v>
      </c>
      <c r="S544" s="17">
        <v>42735</v>
      </c>
      <c r="T544" s="17">
        <v>42705</v>
      </c>
      <c r="U544">
        <v>2016</v>
      </c>
      <c r="V544">
        <v>2</v>
      </c>
      <c r="W544" s="17">
        <v>42584</v>
      </c>
      <c r="X544" s="17">
        <v>42639</v>
      </c>
      <c r="Y544">
        <v>6</v>
      </c>
      <c r="AA544" t="s">
        <v>39</v>
      </c>
      <c r="AB544">
        <v>103</v>
      </c>
    </row>
    <row r="545" spans="1:28" x14ac:dyDescent="0.25">
      <c r="A545" t="s">
        <v>50</v>
      </c>
      <c r="B545" t="s">
        <v>750</v>
      </c>
      <c r="C545" t="s">
        <v>31</v>
      </c>
      <c r="D545" t="s">
        <v>44</v>
      </c>
      <c r="E545" t="s">
        <v>70</v>
      </c>
      <c r="F545" t="s">
        <v>751</v>
      </c>
      <c r="G545" t="s">
        <v>1341</v>
      </c>
      <c r="H545" t="s">
        <v>744</v>
      </c>
      <c r="I545" t="s">
        <v>745</v>
      </c>
      <c r="J545" t="s">
        <v>746</v>
      </c>
      <c r="K545" t="s">
        <v>37</v>
      </c>
      <c r="O545" s="17">
        <v>41431</v>
      </c>
      <c r="P545" s="17">
        <v>41431</v>
      </c>
      <c r="Q545" s="17">
        <v>41431</v>
      </c>
      <c r="R545" s="17">
        <v>43988</v>
      </c>
      <c r="S545" s="17">
        <v>44352</v>
      </c>
      <c r="T545" s="17">
        <v>44348</v>
      </c>
      <c r="U545">
        <v>2021</v>
      </c>
      <c r="V545">
        <v>3</v>
      </c>
      <c r="W545" s="17">
        <v>44170</v>
      </c>
      <c r="Y545">
        <v>12</v>
      </c>
      <c r="AA545" t="s">
        <v>39</v>
      </c>
      <c r="AB545">
        <v>84</v>
      </c>
    </row>
    <row r="546" spans="1:28" x14ac:dyDescent="0.25">
      <c r="A546" t="s">
        <v>50</v>
      </c>
      <c r="B546" t="s">
        <v>750</v>
      </c>
      <c r="C546" t="s">
        <v>31</v>
      </c>
      <c r="D546" t="s">
        <v>32</v>
      </c>
      <c r="G546" t="s">
        <v>1341</v>
      </c>
      <c r="H546" t="s">
        <v>744</v>
      </c>
      <c r="I546" t="s">
        <v>745</v>
      </c>
      <c r="J546" t="s">
        <v>746</v>
      </c>
      <c r="K546" t="s">
        <v>37</v>
      </c>
      <c r="O546" s="17">
        <v>41431</v>
      </c>
      <c r="P546" s="17">
        <v>41431</v>
      </c>
      <c r="Q546" s="17">
        <v>41431</v>
      </c>
      <c r="R546" s="17">
        <v>43831</v>
      </c>
      <c r="S546" s="17">
        <v>43987</v>
      </c>
      <c r="T546" s="17">
        <v>43983</v>
      </c>
      <c r="U546">
        <v>2020</v>
      </c>
      <c r="V546">
        <v>3</v>
      </c>
      <c r="W546" s="17">
        <v>43805</v>
      </c>
      <c r="X546" s="17">
        <v>43790</v>
      </c>
      <c r="Y546">
        <v>12</v>
      </c>
      <c r="AA546" t="s">
        <v>39</v>
      </c>
      <c r="AB546">
        <v>84</v>
      </c>
    </row>
    <row r="547" spans="1:28" x14ac:dyDescent="0.25">
      <c r="A547" t="s">
        <v>50</v>
      </c>
      <c r="B547" t="s">
        <v>750</v>
      </c>
      <c r="C547" t="s">
        <v>31</v>
      </c>
      <c r="D547" t="s">
        <v>32</v>
      </c>
      <c r="G547" t="s">
        <v>1341</v>
      </c>
      <c r="H547" t="s">
        <v>744</v>
      </c>
      <c r="I547" t="s">
        <v>745</v>
      </c>
      <c r="J547" t="s">
        <v>746</v>
      </c>
      <c r="K547" t="s">
        <v>37</v>
      </c>
      <c r="O547" s="17">
        <v>41431</v>
      </c>
      <c r="P547" s="17">
        <v>41431</v>
      </c>
      <c r="Q547" s="17">
        <v>41431</v>
      </c>
      <c r="R547" s="17">
        <v>41431</v>
      </c>
      <c r="S547" s="17">
        <v>43831</v>
      </c>
      <c r="T547" s="17">
        <v>43831</v>
      </c>
      <c r="U547">
        <v>2020</v>
      </c>
      <c r="V547">
        <v>3</v>
      </c>
      <c r="W547" s="17">
        <v>43649</v>
      </c>
      <c r="X547" s="17">
        <v>43790</v>
      </c>
      <c r="Y547">
        <v>12</v>
      </c>
      <c r="AA547" t="s">
        <v>39</v>
      </c>
      <c r="AB547">
        <v>84</v>
      </c>
    </row>
    <row r="548" spans="1:28" x14ac:dyDescent="0.25">
      <c r="A548" t="s">
        <v>29</v>
      </c>
      <c r="B548" t="s">
        <v>752</v>
      </c>
      <c r="C548" t="s">
        <v>31</v>
      </c>
      <c r="D548" t="s">
        <v>44</v>
      </c>
      <c r="G548" t="s">
        <v>1341</v>
      </c>
      <c r="H548" t="s">
        <v>753</v>
      </c>
      <c r="I548" t="s">
        <v>745</v>
      </c>
      <c r="J548" t="s">
        <v>754</v>
      </c>
      <c r="K548" t="s">
        <v>37</v>
      </c>
      <c r="O548" s="17">
        <v>40315</v>
      </c>
      <c r="P548" s="17">
        <v>40315</v>
      </c>
      <c r="Q548" s="17">
        <v>40315</v>
      </c>
      <c r="R548" s="17">
        <v>43967</v>
      </c>
      <c r="S548" s="17">
        <v>44423</v>
      </c>
      <c r="T548" s="17">
        <v>44409</v>
      </c>
      <c r="U548">
        <v>2021</v>
      </c>
      <c r="V548">
        <v>3</v>
      </c>
      <c r="W548" s="17">
        <v>44241</v>
      </c>
      <c r="Y548">
        <v>12</v>
      </c>
      <c r="AA548" t="s">
        <v>39</v>
      </c>
      <c r="AB548">
        <v>120</v>
      </c>
    </row>
    <row r="549" spans="1:28" x14ac:dyDescent="0.25">
      <c r="A549" t="s">
        <v>29</v>
      </c>
      <c r="B549" t="s">
        <v>752</v>
      </c>
      <c r="C549" t="s">
        <v>31</v>
      </c>
      <c r="D549" t="s">
        <v>32</v>
      </c>
      <c r="F549" t="s">
        <v>755</v>
      </c>
      <c r="G549" t="s">
        <v>1341</v>
      </c>
      <c r="H549" t="s">
        <v>753</v>
      </c>
      <c r="I549" t="s">
        <v>745</v>
      </c>
      <c r="J549" t="s">
        <v>754</v>
      </c>
      <c r="K549" t="s">
        <v>37</v>
      </c>
      <c r="O549" s="17">
        <v>40315</v>
      </c>
      <c r="P549" s="17">
        <v>40315</v>
      </c>
      <c r="Q549" s="17">
        <v>40315</v>
      </c>
      <c r="R549" s="17">
        <v>42736</v>
      </c>
      <c r="S549" s="17">
        <v>43967</v>
      </c>
      <c r="T549" s="17">
        <v>43952</v>
      </c>
      <c r="U549">
        <v>2020</v>
      </c>
      <c r="V549">
        <v>3</v>
      </c>
      <c r="W549" s="17">
        <v>43787</v>
      </c>
      <c r="X549" s="17">
        <v>43675</v>
      </c>
      <c r="Y549">
        <v>12</v>
      </c>
      <c r="AA549" t="s">
        <v>39</v>
      </c>
      <c r="AB549">
        <v>120</v>
      </c>
    </row>
    <row r="550" spans="1:28" x14ac:dyDescent="0.25">
      <c r="A550" t="s">
        <v>29</v>
      </c>
      <c r="B550" t="s">
        <v>752</v>
      </c>
      <c r="C550" t="s">
        <v>31</v>
      </c>
      <c r="D550" t="s">
        <v>32</v>
      </c>
      <c r="G550" t="s">
        <v>1341</v>
      </c>
      <c r="H550" t="s">
        <v>753</v>
      </c>
      <c r="I550" t="s">
        <v>745</v>
      </c>
      <c r="J550" t="s">
        <v>754</v>
      </c>
      <c r="K550" t="s">
        <v>37</v>
      </c>
      <c r="O550" s="17">
        <v>40315</v>
      </c>
      <c r="P550" s="17">
        <v>40315</v>
      </c>
      <c r="Q550" s="17">
        <v>40315</v>
      </c>
      <c r="R550" s="17">
        <v>40315</v>
      </c>
      <c r="S550" s="17">
        <v>42735</v>
      </c>
      <c r="T550" s="17">
        <v>42705</v>
      </c>
      <c r="U550">
        <v>2016</v>
      </c>
      <c r="V550">
        <v>3</v>
      </c>
      <c r="W550" s="17">
        <v>42554</v>
      </c>
      <c r="Y550">
        <v>12</v>
      </c>
      <c r="AA550" t="s">
        <v>39</v>
      </c>
      <c r="AB550">
        <v>120</v>
      </c>
    </row>
    <row r="551" spans="1:28" x14ac:dyDescent="0.25">
      <c r="A551" t="s">
        <v>50</v>
      </c>
      <c r="B551" t="s">
        <v>756</v>
      </c>
      <c r="C551" t="s">
        <v>31</v>
      </c>
      <c r="D551" t="s">
        <v>44</v>
      </c>
      <c r="G551" t="s">
        <v>1341</v>
      </c>
      <c r="H551" t="s">
        <v>753</v>
      </c>
      <c r="I551" t="s">
        <v>745</v>
      </c>
      <c r="J551" t="s">
        <v>754</v>
      </c>
      <c r="K551" t="s">
        <v>37</v>
      </c>
      <c r="L551" t="s">
        <v>448</v>
      </c>
      <c r="O551" s="17">
        <v>43743</v>
      </c>
      <c r="P551" s="17">
        <v>43743</v>
      </c>
      <c r="Q551" s="17">
        <v>43743</v>
      </c>
      <c r="R551" s="17">
        <v>43743</v>
      </c>
      <c r="S551" s="17">
        <v>46298</v>
      </c>
      <c r="T551" s="17">
        <v>46296</v>
      </c>
      <c r="U551">
        <v>2026</v>
      </c>
      <c r="V551">
        <v>3</v>
      </c>
      <c r="W551" s="17">
        <v>46116</v>
      </c>
      <c r="Y551">
        <v>12</v>
      </c>
      <c r="AA551" t="s">
        <v>39</v>
      </c>
      <c r="AB551">
        <v>84</v>
      </c>
    </row>
    <row r="552" spans="1:28" x14ac:dyDescent="0.25">
      <c r="A552" t="s">
        <v>50</v>
      </c>
      <c r="B552" t="s">
        <v>757</v>
      </c>
      <c r="C552" t="s">
        <v>31</v>
      </c>
      <c r="D552" t="s">
        <v>32</v>
      </c>
      <c r="G552" t="s">
        <v>1341</v>
      </c>
      <c r="H552" t="s">
        <v>753</v>
      </c>
      <c r="I552" t="s">
        <v>745</v>
      </c>
      <c r="J552" t="s">
        <v>754</v>
      </c>
      <c r="L552" t="s">
        <v>448</v>
      </c>
      <c r="O552" s="17">
        <v>43738</v>
      </c>
      <c r="P552" s="17">
        <v>43738</v>
      </c>
      <c r="Q552" s="17">
        <v>43738</v>
      </c>
      <c r="R552" s="17">
        <v>43738</v>
      </c>
      <c r="S552" s="17">
        <v>43742</v>
      </c>
      <c r="T552" s="17">
        <v>43739</v>
      </c>
      <c r="U552">
        <v>2019</v>
      </c>
      <c r="V552">
        <v>3</v>
      </c>
      <c r="W552" s="17">
        <v>43560</v>
      </c>
      <c r="Y552">
        <v>12</v>
      </c>
      <c r="Z552" s="17">
        <v>43742</v>
      </c>
      <c r="AA552" t="s">
        <v>109</v>
      </c>
      <c r="AB552">
        <v>84</v>
      </c>
    </row>
    <row r="553" spans="1:28" x14ac:dyDescent="0.25">
      <c r="A553" t="s">
        <v>50</v>
      </c>
      <c r="B553" t="s">
        <v>758</v>
      </c>
      <c r="C553" t="s">
        <v>31</v>
      </c>
      <c r="D553" t="s">
        <v>32</v>
      </c>
      <c r="G553" t="s">
        <v>1341</v>
      </c>
      <c r="H553" t="s">
        <v>753</v>
      </c>
      <c r="I553" t="s">
        <v>745</v>
      </c>
      <c r="J553" t="s">
        <v>754</v>
      </c>
      <c r="K553" t="s">
        <v>37</v>
      </c>
      <c r="L553" t="s">
        <v>448</v>
      </c>
      <c r="O553" s="17">
        <v>40799</v>
      </c>
      <c r="P553" s="17">
        <v>40799</v>
      </c>
      <c r="Q553" s="17">
        <v>40799</v>
      </c>
      <c r="R553" s="17">
        <v>43556</v>
      </c>
      <c r="S553" s="17">
        <v>43735</v>
      </c>
      <c r="T553" s="17">
        <v>43709</v>
      </c>
      <c r="U553">
        <v>2019</v>
      </c>
      <c r="V553">
        <v>3</v>
      </c>
      <c r="W553" s="17">
        <v>43553</v>
      </c>
      <c r="X553" s="17">
        <v>43537</v>
      </c>
      <c r="Y553">
        <v>12</v>
      </c>
      <c r="Z553" s="17">
        <v>43735</v>
      </c>
      <c r="AA553" t="s">
        <v>39</v>
      </c>
      <c r="AB553">
        <v>96</v>
      </c>
    </row>
    <row r="554" spans="1:28" x14ac:dyDescent="0.25">
      <c r="A554" t="s">
        <v>50</v>
      </c>
      <c r="B554" t="s">
        <v>758</v>
      </c>
      <c r="C554" t="s">
        <v>31</v>
      </c>
      <c r="D554" t="s">
        <v>32</v>
      </c>
      <c r="F554" t="s">
        <v>759</v>
      </c>
      <c r="G554" t="s">
        <v>1341</v>
      </c>
      <c r="H554" t="s">
        <v>753</v>
      </c>
      <c r="I554" t="s">
        <v>745</v>
      </c>
      <c r="J554" t="s">
        <v>754</v>
      </c>
      <c r="K554" t="s">
        <v>37</v>
      </c>
      <c r="L554" t="s">
        <v>448</v>
      </c>
      <c r="O554" s="17">
        <v>40799</v>
      </c>
      <c r="P554" s="17">
        <v>40799</v>
      </c>
      <c r="Q554" s="17">
        <v>40799</v>
      </c>
      <c r="R554" s="17">
        <v>43356</v>
      </c>
      <c r="S554" s="17">
        <v>43555</v>
      </c>
      <c r="T554" s="17">
        <v>43525</v>
      </c>
      <c r="U554">
        <v>2019</v>
      </c>
      <c r="V554">
        <v>3</v>
      </c>
      <c r="W554" s="17">
        <v>43375</v>
      </c>
      <c r="X554" s="17">
        <v>43382</v>
      </c>
      <c r="Y554">
        <v>12</v>
      </c>
      <c r="AA554" t="s">
        <v>39</v>
      </c>
      <c r="AB554">
        <v>90</v>
      </c>
    </row>
    <row r="555" spans="1:28" x14ac:dyDescent="0.25">
      <c r="A555" t="s">
        <v>50</v>
      </c>
      <c r="B555" t="s">
        <v>758</v>
      </c>
      <c r="C555" t="s">
        <v>31</v>
      </c>
      <c r="D555" t="s">
        <v>32</v>
      </c>
      <c r="F555" t="s">
        <v>760</v>
      </c>
      <c r="G555" t="s">
        <v>1341</v>
      </c>
      <c r="H555" t="s">
        <v>753</v>
      </c>
      <c r="I555" t="s">
        <v>745</v>
      </c>
      <c r="J555" t="s">
        <v>754</v>
      </c>
      <c r="K555" t="s">
        <v>37</v>
      </c>
      <c r="L555" t="s">
        <v>448</v>
      </c>
      <c r="O555" s="17">
        <v>40799</v>
      </c>
      <c r="P555" s="17">
        <v>40799</v>
      </c>
      <c r="Q555" s="17">
        <v>40799</v>
      </c>
      <c r="R555" s="17">
        <v>42887</v>
      </c>
      <c r="S555" s="17">
        <v>43355</v>
      </c>
      <c r="T555" s="17">
        <v>43344</v>
      </c>
      <c r="U555">
        <v>2018</v>
      </c>
      <c r="V555">
        <v>3</v>
      </c>
      <c r="W555" s="17">
        <v>43173</v>
      </c>
      <c r="X555" s="17">
        <v>42909</v>
      </c>
      <c r="Y555">
        <v>0</v>
      </c>
      <c r="AA555" t="s">
        <v>39</v>
      </c>
      <c r="AB555">
        <v>84</v>
      </c>
    </row>
    <row r="556" spans="1:28" x14ac:dyDescent="0.25">
      <c r="A556" t="s">
        <v>50</v>
      </c>
      <c r="B556" t="s">
        <v>758</v>
      </c>
      <c r="C556" t="s">
        <v>31</v>
      </c>
      <c r="D556" t="s">
        <v>32</v>
      </c>
      <c r="G556" t="s">
        <v>1341</v>
      </c>
      <c r="H556" t="s">
        <v>753</v>
      </c>
      <c r="I556" t="s">
        <v>745</v>
      </c>
      <c r="J556" t="s">
        <v>754</v>
      </c>
      <c r="K556" t="s">
        <v>37</v>
      </c>
      <c r="L556" t="s">
        <v>448</v>
      </c>
      <c r="O556" s="17">
        <v>40799</v>
      </c>
      <c r="P556" s="17">
        <v>40799</v>
      </c>
      <c r="Q556" s="17">
        <v>40799</v>
      </c>
      <c r="R556" s="17">
        <v>40799</v>
      </c>
      <c r="S556" s="17">
        <v>42886</v>
      </c>
      <c r="T556" s="17">
        <v>42856</v>
      </c>
      <c r="U556">
        <v>2017</v>
      </c>
      <c r="V556">
        <v>3</v>
      </c>
      <c r="W556" s="17">
        <v>42707</v>
      </c>
      <c r="X556" s="17">
        <v>42909</v>
      </c>
      <c r="Y556">
        <v>0</v>
      </c>
      <c r="AA556" t="s">
        <v>39</v>
      </c>
      <c r="AB556">
        <v>84</v>
      </c>
    </row>
    <row r="557" spans="1:28" x14ac:dyDescent="0.25">
      <c r="A557" t="s">
        <v>50</v>
      </c>
      <c r="B557" t="s">
        <v>761</v>
      </c>
      <c r="C557" t="s">
        <v>31</v>
      </c>
      <c r="D557" t="s">
        <v>32</v>
      </c>
      <c r="G557" t="s">
        <v>1341</v>
      </c>
      <c r="H557" t="s">
        <v>753</v>
      </c>
      <c r="I557" t="s">
        <v>745</v>
      </c>
      <c r="J557" t="s">
        <v>754</v>
      </c>
      <c r="O557" s="17">
        <v>37823</v>
      </c>
      <c r="P557" s="17">
        <v>37823</v>
      </c>
      <c r="Q557" s="17">
        <v>37823</v>
      </c>
      <c r="R557" s="17">
        <v>37823</v>
      </c>
      <c r="S557" s="17">
        <v>40746</v>
      </c>
      <c r="T557" s="17">
        <v>40725</v>
      </c>
      <c r="U557">
        <v>2011</v>
      </c>
      <c r="W557" s="17">
        <v>40656</v>
      </c>
      <c r="AA557" t="s">
        <v>39</v>
      </c>
      <c r="AB557">
        <v>60</v>
      </c>
    </row>
    <row r="558" spans="1:28" x14ac:dyDescent="0.25">
      <c r="A558" t="s">
        <v>50</v>
      </c>
      <c r="B558" t="s">
        <v>761</v>
      </c>
      <c r="C558" t="s">
        <v>31</v>
      </c>
      <c r="D558" t="s">
        <v>32</v>
      </c>
      <c r="G558" t="s">
        <v>1341</v>
      </c>
      <c r="H558" t="s">
        <v>753</v>
      </c>
      <c r="I558" t="s">
        <v>745</v>
      </c>
      <c r="J558" t="s">
        <v>754</v>
      </c>
      <c r="O558" s="17">
        <v>37823</v>
      </c>
      <c r="P558" s="17">
        <v>37823</v>
      </c>
      <c r="Q558" s="17">
        <v>37823</v>
      </c>
      <c r="R558" s="17">
        <v>37823</v>
      </c>
      <c r="S558" s="17">
        <v>40746</v>
      </c>
      <c r="T558" s="17">
        <v>40725</v>
      </c>
      <c r="U558">
        <v>2011</v>
      </c>
      <c r="W558" s="17">
        <v>40656</v>
      </c>
      <c r="AA558" t="s">
        <v>39</v>
      </c>
    </row>
    <row r="559" spans="1:28" x14ac:dyDescent="0.25">
      <c r="A559" t="s">
        <v>53</v>
      </c>
      <c r="B559" t="s">
        <v>762</v>
      </c>
      <c r="C559" t="s">
        <v>31</v>
      </c>
      <c r="D559" t="s">
        <v>44</v>
      </c>
      <c r="G559" t="s">
        <v>1341</v>
      </c>
      <c r="H559" t="s">
        <v>753</v>
      </c>
      <c r="I559" t="s">
        <v>745</v>
      </c>
      <c r="J559" t="s">
        <v>754</v>
      </c>
      <c r="K559" t="s">
        <v>37</v>
      </c>
      <c r="O559" s="17">
        <v>42948</v>
      </c>
      <c r="P559" s="17">
        <v>42948</v>
      </c>
      <c r="Q559" s="17">
        <v>42948</v>
      </c>
      <c r="R559" s="17">
        <v>42948</v>
      </c>
      <c r="S559" s="17">
        <v>45504</v>
      </c>
      <c r="T559" s="17">
        <v>45474</v>
      </c>
      <c r="U559">
        <v>2024</v>
      </c>
      <c r="V559">
        <v>3</v>
      </c>
      <c r="W559" s="17">
        <v>45323</v>
      </c>
      <c r="Y559">
        <v>12</v>
      </c>
      <c r="AA559" t="s">
        <v>39</v>
      </c>
      <c r="AB559">
        <v>84</v>
      </c>
    </row>
    <row r="560" spans="1:28" x14ac:dyDescent="0.25">
      <c r="A560" t="s">
        <v>53</v>
      </c>
      <c r="B560" t="s">
        <v>576</v>
      </c>
      <c r="C560" t="s">
        <v>31</v>
      </c>
      <c r="D560" t="s">
        <v>32</v>
      </c>
      <c r="G560" t="s">
        <v>1341</v>
      </c>
      <c r="H560" t="s">
        <v>753</v>
      </c>
      <c r="I560" t="s">
        <v>745</v>
      </c>
      <c r="J560" t="s">
        <v>754</v>
      </c>
      <c r="K560" t="s">
        <v>37</v>
      </c>
      <c r="O560" s="17">
        <v>39934</v>
      </c>
      <c r="P560" s="17">
        <v>39934</v>
      </c>
      <c r="Q560" s="17">
        <v>39934</v>
      </c>
      <c r="R560" s="17">
        <v>42948</v>
      </c>
      <c r="S560" s="17">
        <v>42948</v>
      </c>
      <c r="T560" s="17">
        <v>42948</v>
      </c>
      <c r="U560">
        <v>2017</v>
      </c>
      <c r="V560">
        <v>1</v>
      </c>
      <c r="W560" s="17">
        <v>42827</v>
      </c>
      <c r="X560" s="17" t="s">
        <v>763</v>
      </c>
      <c r="Y560">
        <v>6</v>
      </c>
      <c r="Z560" s="17">
        <v>42948</v>
      </c>
      <c r="AA560" t="s">
        <v>39</v>
      </c>
      <c r="AB560">
        <v>100</v>
      </c>
    </row>
    <row r="561" spans="1:28" x14ac:dyDescent="0.25">
      <c r="A561" t="s">
        <v>53</v>
      </c>
      <c r="B561" t="s">
        <v>576</v>
      </c>
      <c r="C561" t="s">
        <v>31</v>
      </c>
      <c r="D561" t="s">
        <v>32</v>
      </c>
      <c r="G561" t="s">
        <v>1341</v>
      </c>
      <c r="H561" t="s">
        <v>753</v>
      </c>
      <c r="I561" t="s">
        <v>745</v>
      </c>
      <c r="J561" t="s">
        <v>754</v>
      </c>
      <c r="K561" t="s">
        <v>37</v>
      </c>
      <c r="O561" s="17">
        <v>39934</v>
      </c>
      <c r="P561" s="17">
        <v>39934</v>
      </c>
      <c r="Q561" s="17">
        <v>39934</v>
      </c>
      <c r="R561" s="17">
        <v>42917</v>
      </c>
      <c r="S561" s="17">
        <v>42947</v>
      </c>
      <c r="T561" s="17">
        <v>42917</v>
      </c>
      <c r="U561">
        <v>2017</v>
      </c>
      <c r="V561">
        <v>1</v>
      </c>
      <c r="W561" s="17">
        <v>42827</v>
      </c>
      <c r="X561" s="17" t="s">
        <v>763</v>
      </c>
      <c r="Y561">
        <v>6</v>
      </c>
      <c r="AA561" t="s">
        <v>39</v>
      </c>
      <c r="AB561">
        <v>99</v>
      </c>
    </row>
    <row r="562" spans="1:28" x14ac:dyDescent="0.25">
      <c r="A562" t="s">
        <v>53</v>
      </c>
      <c r="B562" t="s">
        <v>576</v>
      </c>
      <c r="C562" t="s">
        <v>31</v>
      </c>
      <c r="D562" t="s">
        <v>32</v>
      </c>
      <c r="G562" t="s">
        <v>1341</v>
      </c>
      <c r="H562" t="s">
        <v>753</v>
      </c>
      <c r="I562" t="s">
        <v>745</v>
      </c>
      <c r="J562" t="s">
        <v>754</v>
      </c>
      <c r="K562" t="s">
        <v>37</v>
      </c>
      <c r="O562" s="17">
        <v>39934</v>
      </c>
      <c r="P562" s="17">
        <v>39934</v>
      </c>
      <c r="Q562" s="17">
        <v>39934</v>
      </c>
      <c r="R562" s="17">
        <v>42736</v>
      </c>
      <c r="S562" s="17">
        <v>42736</v>
      </c>
      <c r="T562" s="17">
        <v>42736</v>
      </c>
      <c r="U562">
        <v>2017</v>
      </c>
      <c r="V562">
        <v>1</v>
      </c>
      <c r="W562" s="17">
        <v>42615</v>
      </c>
      <c r="X562" s="17" t="s">
        <v>763</v>
      </c>
      <c r="Y562">
        <v>6</v>
      </c>
      <c r="AA562" t="s">
        <v>39</v>
      </c>
      <c r="AB562">
        <v>98</v>
      </c>
    </row>
    <row r="563" spans="1:28" x14ac:dyDescent="0.25">
      <c r="A563" t="s">
        <v>53</v>
      </c>
      <c r="B563" t="s">
        <v>576</v>
      </c>
      <c r="C563" t="s">
        <v>31</v>
      </c>
      <c r="D563" t="s">
        <v>32</v>
      </c>
      <c r="G563" t="s">
        <v>1341</v>
      </c>
      <c r="H563" t="s">
        <v>753</v>
      </c>
      <c r="I563" t="s">
        <v>745</v>
      </c>
      <c r="J563" t="s">
        <v>754</v>
      </c>
      <c r="K563" t="s">
        <v>37</v>
      </c>
      <c r="O563" s="17">
        <v>39934</v>
      </c>
      <c r="P563" s="17">
        <v>39934</v>
      </c>
      <c r="Q563" s="17">
        <v>39934</v>
      </c>
      <c r="R563" s="17">
        <v>42736</v>
      </c>
      <c r="S563" s="17">
        <v>42736</v>
      </c>
      <c r="T563" s="17">
        <v>42736</v>
      </c>
      <c r="U563">
        <v>2017</v>
      </c>
      <c r="V563">
        <v>1</v>
      </c>
      <c r="W563" s="17">
        <v>42615</v>
      </c>
      <c r="X563" s="17" t="s">
        <v>763</v>
      </c>
      <c r="Y563">
        <v>6</v>
      </c>
      <c r="AA563" t="s">
        <v>39</v>
      </c>
      <c r="AB563">
        <v>98</v>
      </c>
    </row>
    <row r="564" spans="1:28" x14ac:dyDescent="0.25">
      <c r="A564" t="s">
        <v>53</v>
      </c>
      <c r="B564" t="s">
        <v>576</v>
      </c>
      <c r="C564" t="s">
        <v>31</v>
      </c>
      <c r="D564" t="s">
        <v>32</v>
      </c>
      <c r="F564" t="s">
        <v>764</v>
      </c>
      <c r="G564" t="s">
        <v>1341</v>
      </c>
      <c r="H564" t="s">
        <v>753</v>
      </c>
      <c r="I564" t="s">
        <v>745</v>
      </c>
      <c r="J564" t="s">
        <v>754</v>
      </c>
      <c r="K564" t="s">
        <v>37</v>
      </c>
      <c r="O564" s="17">
        <v>39934</v>
      </c>
      <c r="P564" s="17">
        <v>39934</v>
      </c>
      <c r="Q564" s="17">
        <v>39934</v>
      </c>
      <c r="R564" s="17">
        <v>42736</v>
      </c>
      <c r="S564" s="17">
        <v>42916</v>
      </c>
      <c r="T564" s="17">
        <v>42887</v>
      </c>
      <c r="U564">
        <v>2017</v>
      </c>
      <c r="V564">
        <v>1</v>
      </c>
      <c r="W564" s="17">
        <v>42795</v>
      </c>
      <c r="X564" s="17" t="s">
        <v>763</v>
      </c>
      <c r="Y564">
        <v>6</v>
      </c>
      <c r="AA564" t="s">
        <v>39</v>
      </c>
      <c r="AB564">
        <v>98</v>
      </c>
    </row>
    <row r="565" spans="1:28" x14ac:dyDescent="0.25">
      <c r="A565" t="s">
        <v>53</v>
      </c>
      <c r="B565" t="s">
        <v>576</v>
      </c>
      <c r="C565" t="s">
        <v>31</v>
      </c>
      <c r="D565" t="s">
        <v>32</v>
      </c>
      <c r="G565" t="s">
        <v>1341</v>
      </c>
      <c r="H565" t="s">
        <v>753</v>
      </c>
      <c r="I565" t="s">
        <v>745</v>
      </c>
      <c r="J565" t="s">
        <v>754</v>
      </c>
      <c r="K565" t="s">
        <v>37</v>
      </c>
      <c r="O565" s="17">
        <v>39934</v>
      </c>
      <c r="P565" s="17">
        <v>39934</v>
      </c>
      <c r="Q565" s="17">
        <v>39934</v>
      </c>
      <c r="R565" s="17">
        <v>39934</v>
      </c>
      <c r="S565" s="17">
        <v>42735</v>
      </c>
      <c r="T565" s="17">
        <v>42705</v>
      </c>
      <c r="U565">
        <v>2016</v>
      </c>
      <c r="V565">
        <v>1</v>
      </c>
      <c r="W565" s="17">
        <v>42615</v>
      </c>
      <c r="X565" s="17" t="s">
        <v>763</v>
      </c>
      <c r="Y565">
        <v>6</v>
      </c>
      <c r="AA565" t="s">
        <v>39</v>
      </c>
      <c r="AB565">
        <v>98</v>
      </c>
    </row>
    <row r="566" spans="1:28" x14ac:dyDescent="0.25">
      <c r="A566" t="s">
        <v>29</v>
      </c>
      <c r="B566" t="s">
        <v>767</v>
      </c>
      <c r="C566" t="s">
        <v>31</v>
      </c>
      <c r="D566" t="s">
        <v>44</v>
      </c>
      <c r="E566" t="s">
        <v>70</v>
      </c>
      <c r="F566" t="s">
        <v>768</v>
      </c>
      <c r="G566" t="s">
        <v>1341</v>
      </c>
      <c r="H566" t="s">
        <v>765</v>
      </c>
      <c r="I566" t="s">
        <v>163</v>
      </c>
      <c r="J566" t="s">
        <v>766</v>
      </c>
      <c r="K566" t="s">
        <v>37</v>
      </c>
      <c r="L566" t="s">
        <v>448</v>
      </c>
      <c r="O566" s="17">
        <v>43256</v>
      </c>
      <c r="P566" s="17">
        <v>43256</v>
      </c>
      <c r="Q566" s="17">
        <v>43256</v>
      </c>
      <c r="R566" s="17">
        <v>43988</v>
      </c>
      <c r="S566" s="17">
        <v>44352</v>
      </c>
      <c r="T566" s="17">
        <v>44348</v>
      </c>
      <c r="U566">
        <v>2021</v>
      </c>
      <c r="V566">
        <v>3</v>
      </c>
      <c r="W566" s="17">
        <v>44170</v>
      </c>
      <c r="Y566">
        <v>12</v>
      </c>
      <c r="AA566" t="s">
        <v>68</v>
      </c>
      <c r="AB566">
        <v>36</v>
      </c>
    </row>
    <row r="567" spans="1:28" x14ac:dyDescent="0.25">
      <c r="A567" t="s">
        <v>29</v>
      </c>
      <c r="B567" t="s">
        <v>767</v>
      </c>
      <c r="C567" t="s">
        <v>31</v>
      </c>
      <c r="D567" t="s">
        <v>32</v>
      </c>
      <c r="G567" t="s">
        <v>1341</v>
      </c>
      <c r="H567" t="s">
        <v>765</v>
      </c>
      <c r="I567" t="s">
        <v>163</v>
      </c>
      <c r="J567" t="s">
        <v>766</v>
      </c>
      <c r="K567" t="s">
        <v>37</v>
      </c>
      <c r="L567" t="s">
        <v>448</v>
      </c>
      <c r="O567" s="17">
        <v>43256</v>
      </c>
      <c r="P567" s="17">
        <v>43256</v>
      </c>
      <c r="Q567" s="17">
        <v>43256</v>
      </c>
      <c r="R567" s="17">
        <v>43622</v>
      </c>
      <c r="S567" s="17">
        <v>43987</v>
      </c>
      <c r="T567" s="17">
        <v>43983</v>
      </c>
      <c r="U567">
        <v>2020</v>
      </c>
      <c r="V567">
        <v>3</v>
      </c>
      <c r="W567" s="17">
        <v>43805</v>
      </c>
      <c r="X567" s="17">
        <v>43791</v>
      </c>
      <c r="Y567">
        <v>12</v>
      </c>
      <c r="AA567" t="s">
        <v>68</v>
      </c>
      <c r="AB567">
        <v>24</v>
      </c>
    </row>
    <row r="568" spans="1:28" x14ac:dyDescent="0.25">
      <c r="A568" t="s">
        <v>29</v>
      </c>
      <c r="B568" t="s">
        <v>767</v>
      </c>
      <c r="C568" t="s">
        <v>31</v>
      </c>
      <c r="D568" t="s">
        <v>32</v>
      </c>
      <c r="F568" t="s">
        <v>769</v>
      </c>
      <c r="G568" t="s">
        <v>1341</v>
      </c>
      <c r="H568" t="s">
        <v>765</v>
      </c>
      <c r="I568" t="s">
        <v>163</v>
      </c>
      <c r="J568" t="s">
        <v>766</v>
      </c>
      <c r="K568" t="s">
        <v>37</v>
      </c>
      <c r="L568" t="s">
        <v>448</v>
      </c>
      <c r="O568" s="17">
        <v>43256</v>
      </c>
      <c r="P568" s="17">
        <v>43256</v>
      </c>
      <c r="Q568" s="17">
        <v>43256</v>
      </c>
      <c r="R568" s="17">
        <v>43256</v>
      </c>
      <c r="S568" s="17">
        <v>43621</v>
      </c>
      <c r="T568" s="17">
        <v>43617</v>
      </c>
      <c r="U568">
        <v>2019</v>
      </c>
      <c r="V568">
        <v>3</v>
      </c>
      <c r="W568" s="17">
        <v>43439</v>
      </c>
      <c r="X568" s="17">
        <v>43326</v>
      </c>
      <c r="Y568">
        <v>12</v>
      </c>
      <c r="AA568" t="s">
        <v>68</v>
      </c>
      <c r="AB568">
        <v>12</v>
      </c>
    </row>
    <row r="569" spans="1:28" x14ac:dyDescent="0.25">
      <c r="A569" t="s">
        <v>29</v>
      </c>
      <c r="B569" t="s">
        <v>770</v>
      </c>
      <c r="C569" t="s">
        <v>31</v>
      </c>
      <c r="D569" t="s">
        <v>32</v>
      </c>
      <c r="F569" t="s">
        <v>771</v>
      </c>
      <c r="G569" t="s">
        <v>1341</v>
      </c>
      <c r="H569" t="s">
        <v>765</v>
      </c>
      <c r="I569" t="s">
        <v>163</v>
      </c>
      <c r="J569" t="s">
        <v>766</v>
      </c>
      <c r="K569" t="s">
        <v>37</v>
      </c>
      <c r="O569" s="17">
        <v>40994</v>
      </c>
      <c r="P569" s="17">
        <v>40994</v>
      </c>
      <c r="Q569" s="17">
        <v>40994</v>
      </c>
      <c r="R569" s="17">
        <v>40994</v>
      </c>
      <c r="S569" s="17">
        <v>42935</v>
      </c>
      <c r="T569" s="17">
        <v>42917</v>
      </c>
      <c r="U569">
        <v>2017</v>
      </c>
      <c r="V569">
        <v>3</v>
      </c>
      <c r="W569" s="17">
        <v>42754</v>
      </c>
      <c r="Y569">
        <v>12</v>
      </c>
      <c r="AA569" t="s">
        <v>39</v>
      </c>
      <c r="AB569">
        <v>84</v>
      </c>
    </row>
    <row r="570" spans="1:28" x14ac:dyDescent="0.25">
      <c r="A570" t="s">
        <v>50</v>
      </c>
      <c r="B570" t="s">
        <v>772</v>
      </c>
      <c r="C570" t="s">
        <v>31</v>
      </c>
      <c r="D570" t="s">
        <v>44</v>
      </c>
      <c r="G570" t="s">
        <v>1341</v>
      </c>
      <c r="H570" t="s">
        <v>765</v>
      </c>
      <c r="I570" t="s">
        <v>163</v>
      </c>
      <c r="J570" t="s">
        <v>766</v>
      </c>
      <c r="K570" t="s">
        <v>37</v>
      </c>
      <c r="L570" t="s">
        <v>448</v>
      </c>
      <c r="O570" s="17">
        <v>42807</v>
      </c>
      <c r="P570" s="17">
        <v>42807</v>
      </c>
      <c r="Q570" s="17">
        <v>42807</v>
      </c>
      <c r="R570" s="17">
        <v>42807</v>
      </c>
      <c r="S570" s="17">
        <v>45363</v>
      </c>
      <c r="T570" s="17">
        <v>45352</v>
      </c>
      <c r="U570">
        <v>2024</v>
      </c>
      <c r="V570">
        <v>3</v>
      </c>
      <c r="W570" s="17">
        <v>45182</v>
      </c>
      <c r="Y570">
        <v>12</v>
      </c>
      <c r="AA570" t="s">
        <v>39</v>
      </c>
      <c r="AB570">
        <v>84</v>
      </c>
    </row>
    <row r="571" spans="1:28" x14ac:dyDescent="0.25">
      <c r="A571" t="s">
        <v>50</v>
      </c>
      <c r="B571" t="s">
        <v>773</v>
      </c>
      <c r="C571" t="s">
        <v>31</v>
      </c>
      <c r="D571" t="s">
        <v>32</v>
      </c>
      <c r="G571" t="s">
        <v>1341</v>
      </c>
      <c r="H571" t="s">
        <v>765</v>
      </c>
      <c r="I571" t="s">
        <v>163</v>
      </c>
      <c r="J571" t="s">
        <v>766</v>
      </c>
      <c r="K571" t="s">
        <v>37</v>
      </c>
      <c r="O571" s="17">
        <v>42569</v>
      </c>
      <c r="P571" s="17">
        <v>42569</v>
      </c>
      <c r="Q571" s="17">
        <v>42569</v>
      </c>
      <c r="R571" s="17">
        <v>42569</v>
      </c>
      <c r="S571" s="17">
        <v>42807</v>
      </c>
      <c r="T571" s="17">
        <v>42795</v>
      </c>
      <c r="U571">
        <v>2017</v>
      </c>
      <c r="V571">
        <v>3</v>
      </c>
      <c r="W571" s="17">
        <v>42627</v>
      </c>
      <c r="Y571">
        <v>12</v>
      </c>
      <c r="Z571" s="17">
        <v>42807</v>
      </c>
      <c r="AA571" t="s">
        <v>109</v>
      </c>
      <c r="AB571">
        <v>8</v>
      </c>
    </row>
    <row r="572" spans="1:28" x14ac:dyDescent="0.25">
      <c r="A572" t="s">
        <v>29</v>
      </c>
      <c r="B572" t="s">
        <v>774</v>
      </c>
      <c r="C572" t="s">
        <v>31</v>
      </c>
      <c r="D572" t="s">
        <v>44</v>
      </c>
      <c r="G572" t="s">
        <v>1341</v>
      </c>
      <c r="H572" t="s">
        <v>174</v>
      </c>
      <c r="I572" t="s">
        <v>733</v>
      </c>
      <c r="J572" t="s">
        <v>775</v>
      </c>
      <c r="K572" t="s">
        <v>37</v>
      </c>
      <c r="O572" s="17">
        <v>43798</v>
      </c>
      <c r="P572" s="17">
        <v>43798</v>
      </c>
      <c r="Q572" s="17">
        <v>43798</v>
      </c>
      <c r="R572" s="17">
        <v>43798</v>
      </c>
      <c r="S572" s="17">
        <v>46354</v>
      </c>
      <c r="T572" s="17">
        <v>46327</v>
      </c>
      <c r="U572">
        <v>2026</v>
      </c>
      <c r="V572">
        <v>3</v>
      </c>
      <c r="Y572">
        <v>12</v>
      </c>
      <c r="AA572" t="s">
        <v>39</v>
      </c>
      <c r="AB572">
        <v>84</v>
      </c>
    </row>
    <row r="573" spans="1:28" x14ac:dyDescent="0.25">
      <c r="A573" t="s">
        <v>29</v>
      </c>
      <c r="B573" t="s">
        <v>776</v>
      </c>
      <c r="C573" t="s">
        <v>31</v>
      </c>
      <c r="D573" t="s">
        <v>32</v>
      </c>
      <c r="G573" t="s">
        <v>1341</v>
      </c>
      <c r="H573" t="s">
        <v>174</v>
      </c>
      <c r="I573" t="s">
        <v>733</v>
      </c>
      <c r="J573" t="s">
        <v>775</v>
      </c>
      <c r="K573" t="s">
        <v>37</v>
      </c>
      <c r="O573" s="17">
        <v>43486</v>
      </c>
      <c r="P573" s="17">
        <v>43486</v>
      </c>
      <c r="Q573" s="17">
        <v>43486</v>
      </c>
      <c r="R573" s="17">
        <v>43486</v>
      </c>
      <c r="S573" s="17">
        <v>43798</v>
      </c>
      <c r="T573" s="17">
        <v>43770</v>
      </c>
      <c r="U573">
        <v>2019</v>
      </c>
      <c r="V573">
        <v>3</v>
      </c>
      <c r="Y573">
        <v>12</v>
      </c>
      <c r="Z573" s="17">
        <v>43798</v>
      </c>
      <c r="AA573" t="s">
        <v>109</v>
      </c>
      <c r="AB573">
        <v>84</v>
      </c>
    </row>
    <row r="574" spans="1:28" x14ac:dyDescent="0.25">
      <c r="A574" t="s">
        <v>29</v>
      </c>
      <c r="B574" t="s">
        <v>777</v>
      </c>
      <c r="C574" t="s">
        <v>31</v>
      </c>
      <c r="D574" t="s">
        <v>32</v>
      </c>
      <c r="F574" t="s">
        <v>778</v>
      </c>
      <c r="G574" t="s">
        <v>1341</v>
      </c>
      <c r="H574" t="s">
        <v>174</v>
      </c>
      <c r="I574" t="s">
        <v>733</v>
      </c>
      <c r="J574" t="s">
        <v>775</v>
      </c>
      <c r="K574" t="s">
        <v>37</v>
      </c>
      <c r="O574" s="17">
        <v>40989</v>
      </c>
      <c r="P574" s="17">
        <v>40989</v>
      </c>
      <c r="Q574" s="17">
        <v>40989</v>
      </c>
      <c r="R574" s="17">
        <v>43420</v>
      </c>
      <c r="S574" s="17">
        <v>43483</v>
      </c>
      <c r="T574" s="17">
        <v>43466</v>
      </c>
      <c r="U574">
        <v>2019</v>
      </c>
      <c r="V574">
        <v>3</v>
      </c>
      <c r="W574" s="17">
        <v>43364</v>
      </c>
      <c r="X574" s="17">
        <v>43238</v>
      </c>
      <c r="Y574">
        <v>12</v>
      </c>
      <c r="Z574" s="17">
        <v>43483</v>
      </c>
      <c r="AA574" t="s">
        <v>39</v>
      </c>
      <c r="AB574">
        <v>84</v>
      </c>
    </row>
    <row r="575" spans="1:28" x14ac:dyDescent="0.25">
      <c r="A575" t="s">
        <v>29</v>
      </c>
      <c r="B575" t="s">
        <v>777</v>
      </c>
      <c r="C575" t="s">
        <v>31</v>
      </c>
      <c r="D575" t="s">
        <v>32</v>
      </c>
      <c r="F575" t="s">
        <v>779</v>
      </c>
      <c r="G575" t="s">
        <v>1341</v>
      </c>
      <c r="H575" t="s">
        <v>174</v>
      </c>
      <c r="I575" t="s">
        <v>733</v>
      </c>
      <c r="J575" t="s">
        <v>775</v>
      </c>
      <c r="K575" t="s">
        <v>37</v>
      </c>
      <c r="O575" s="17">
        <v>40989</v>
      </c>
      <c r="P575" s="17">
        <v>40989</v>
      </c>
      <c r="Q575" s="17">
        <v>40989</v>
      </c>
      <c r="R575" s="17">
        <v>42826</v>
      </c>
      <c r="S575" s="17">
        <v>43544</v>
      </c>
      <c r="T575" s="17">
        <v>43525</v>
      </c>
      <c r="U575">
        <v>2019</v>
      </c>
      <c r="V575">
        <v>3</v>
      </c>
      <c r="W575" s="17">
        <v>43364</v>
      </c>
      <c r="X575" s="17">
        <v>43238</v>
      </c>
      <c r="Y575">
        <v>12</v>
      </c>
      <c r="AA575" t="s">
        <v>39</v>
      </c>
      <c r="AB575">
        <v>84</v>
      </c>
    </row>
    <row r="576" spans="1:28" x14ac:dyDescent="0.25">
      <c r="A576" t="s">
        <v>29</v>
      </c>
      <c r="B576" t="s">
        <v>777</v>
      </c>
      <c r="C576" t="s">
        <v>31</v>
      </c>
      <c r="D576" t="s">
        <v>32</v>
      </c>
      <c r="G576" t="s">
        <v>1341</v>
      </c>
      <c r="H576" t="s">
        <v>174</v>
      </c>
      <c r="I576" t="s">
        <v>733</v>
      </c>
      <c r="J576" t="s">
        <v>775</v>
      </c>
      <c r="K576" t="s">
        <v>37</v>
      </c>
      <c r="O576" s="17">
        <v>40989</v>
      </c>
      <c r="P576" s="17">
        <v>40989</v>
      </c>
      <c r="Q576" s="17">
        <v>40989</v>
      </c>
      <c r="R576" s="17">
        <v>40989</v>
      </c>
      <c r="S576" s="17">
        <v>42825</v>
      </c>
      <c r="T576" s="17">
        <v>42795</v>
      </c>
      <c r="U576">
        <v>2017</v>
      </c>
      <c r="V576">
        <v>3</v>
      </c>
      <c r="W576" s="17">
        <v>42645</v>
      </c>
      <c r="Y576">
        <v>12</v>
      </c>
      <c r="AA576" t="s">
        <v>39</v>
      </c>
      <c r="AB576">
        <v>84</v>
      </c>
    </row>
    <row r="577" spans="1:28" x14ac:dyDescent="0.25">
      <c r="A577" t="s">
        <v>50</v>
      </c>
      <c r="B577" t="s">
        <v>780</v>
      </c>
      <c r="C577" t="s">
        <v>31</v>
      </c>
      <c r="D577" t="s">
        <v>44</v>
      </c>
      <c r="F577" t="s">
        <v>781</v>
      </c>
      <c r="G577" t="s">
        <v>1341</v>
      </c>
      <c r="H577" t="s">
        <v>174</v>
      </c>
      <c r="I577" t="s">
        <v>733</v>
      </c>
      <c r="J577" t="s">
        <v>775</v>
      </c>
      <c r="K577" t="s">
        <v>37</v>
      </c>
      <c r="L577" t="s">
        <v>739</v>
      </c>
      <c r="O577" s="17">
        <v>44140</v>
      </c>
      <c r="P577" s="17">
        <v>44140</v>
      </c>
      <c r="Q577" s="17">
        <v>44140</v>
      </c>
      <c r="R577" s="17">
        <v>44140</v>
      </c>
      <c r="S577" s="17">
        <v>46695</v>
      </c>
      <c r="T577" s="17">
        <v>46692</v>
      </c>
      <c r="U577">
        <v>2027</v>
      </c>
      <c r="V577">
        <v>6</v>
      </c>
      <c r="W577" s="17">
        <v>46421</v>
      </c>
      <c r="Y577">
        <v>12</v>
      </c>
      <c r="AA577" t="s">
        <v>39</v>
      </c>
      <c r="AB577">
        <v>84</v>
      </c>
    </row>
    <row r="578" spans="1:28" x14ac:dyDescent="0.25">
      <c r="A578" t="s">
        <v>50</v>
      </c>
      <c r="B578" t="s">
        <v>782</v>
      </c>
      <c r="C578" t="s">
        <v>31</v>
      </c>
      <c r="D578" t="s">
        <v>32</v>
      </c>
      <c r="G578" t="s">
        <v>1341</v>
      </c>
      <c r="H578" t="s">
        <v>174</v>
      </c>
      <c r="I578" t="s">
        <v>733</v>
      </c>
      <c r="J578" t="s">
        <v>775</v>
      </c>
      <c r="K578" t="s">
        <v>37</v>
      </c>
      <c r="O578" s="17">
        <v>41596</v>
      </c>
      <c r="P578" s="17">
        <v>41596</v>
      </c>
      <c r="Q578" s="17">
        <v>41596</v>
      </c>
      <c r="R578" s="17">
        <v>42826</v>
      </c>
      <c r="S578" s="17">
        <v>44152</v>
      </c>
      <c r="T578" s="17">
        <v>44136</v>
      </c>
      <c r="U578">
        <v>2020</v>
      </c>
      <c r="V578">
        <v>3</v>
      </c>
      <c r="W578" s="17">
        <v>43970</v>
      </c>
      <c r="X578" s="17">
        <v>43675</v>
      </c>
      <c r="Y578">
        <v>12</v>
      </c>
      <c r="Z578" s="17">
        <v>44140</v>
      </c>
      <c r="AA578" t="s">
        <v>39</v>
      </c>
      <c r="AB578">
        <v>84</v>
      </c>
    </row>
    <row r="579" spans="1:28" x14ac:dyDescent="0.25">
      <c r="A579" t="s">
        <v>50</v>
      </c>
      <c r="B579" t="s">
        <v>782</v>
      </c>
      <c r="C579" t="s">
        <v>31</v>
      </c>
      <c r="D579" t="s">
        <v>32</v>
      </c>
      <c r="G579" t="s">
        <v>1341</v>
      </c>
      <c r="H579" t="s">
        <v>174</v>
      </c>
      <c r="I579" t="s">
        <v>733</v>
      </c>
      <c r="J579" t="s">
        <v>775</v>
      </c>
      <c r="K579" t="s">
        <v>37</v>
      </c>
      <c r="O579" s="17">
        <v>41596</v>
      </c>
      <c r="P579" s="17">
        <v>41596</v>
      </c>
      <c r="Q579" s="17">
        <v>41596</v>
      </c>
      <c r="R579" s="17">
        <v>41596</v>
      </c>
      <c r="S579" s="17">
        <v>42825</v>
      </c>
      <c r="T579" s="17">
        <v>42795</v>
      </c>
      <c r="U579">
        <v>2017</v>
      </c>
      <c r="V579">
        <v>3</v>
      </c>
      <c r="W579" s="17">
        <v>42645</v>
      </c>
      <c r="Y579">
        <v>12</v>
      </c>
      <c r="AA579" t="s">
        <v>39</v>
      </c>
      <c r="AB579">
        <v>84</v>
      </c>
    </row>
    <row r="580" spans="1:28" x14ac:dyDescent="0.25">
      <c r="A580" t="s">
        <v>29</v>
      </c>
      <c r="B580" t="s">
        <v>783</v>
      </c>
      <c r="C580" t="s">
        <v>31</v>
      </c>
      <c r="D580" t="s">
        <v>44</v>
      </c>
      <c r="G580" t="s">
        <v>1341</v>
      </c>
      <c r="H580" t="s">
        <v>784</v>
      </c>
      <c r="I580" t="s">
        <v>733</v>
      </c>
      <c r="J580" t="s">
        <v>785</v>
      </c>
      <c r="K580" t="s">
        <v>37</v>
      </c>
      <c r="O580" s="17">
        <v>43530</v>
      </c>
      <c r="P580" s="17">
        <v>43530</v>
      </c>
      <c r="Q580" s="17">
        <v>43530</v>
      </c>
      <c r="R580" s="17">
        <v>43530</v>
      </c>
      <c r="S580" s="17">
        <v>46086</v>
      </c>
      <c r="T580" s="17">
        <v>46082</v>
      </c>
      <c r="U580">
        <v>2026</v>
      </c>
      <c r="V580">
        <v>3</v>
      </c>
      <c r="W580" s="17">
        <v>45906</v>
      </c>
      <c r="Y580">
        <v>3</v>
      </c>
      <c r="AA580" t="s">
        <v>39</v>
      </c>
      <c r="AB580">
        <v>84</v>
      </c>
    </row>
    <row r="581" spans="1:28" x14ac:dyDescent="0.25">
      <c r="A581" t="s">
        <v>29</v>
      </c>
      <c r="B581" t="s">
        <v>786</v>
      </c>
      <c r="C581" t="s">
        <v>31</v>
      </c>
      <c r="D581" t="s">
        <v>32</v>
      </c>
      <c r="G581" t="s">
        <v>1341</v>
      </c>
      <c r="H581" t="s">
        <v>784</v>
      </c>
      <c r="I581" t="s">
        <v>733</v>
      </c>
      <c r="J581" t="s">
        <v>785</v>
      </c>
      <c r="K581" t="s">
        <v>37</v>
      </c>
      <c r="L581" t="s">
        <v>448</v>
      </c>
      <c r="O581" s="17">
        <v>39845</v>
      </c>
      <c r="P581" s="17">
        <v>39845</v>
      </c>
      <c r="Q581" s="17">
        <v>39845</v>
      </c>
      <c r="R581" s="17">
        <v>43317</v>
      </c>
      <c r="S581" s="17">
        <v>43651</v>
      </c>
      <c r="T581" s="17">
        <v>43647</v>
      </c>
      <c r="U581">
        <v>2019</v>
      </c>
      <c r="V581">
        <v>3</v>
      </c>
      <c r="W581" s="17">
        <v>43470</v>
      </c>
      <c r="X581" s="17">
        <v>42998</v>
      </c>
      <c r="Y581">
        <v>12</v>
      </c>
      <c r="Z581" s="17">
        <v>43530</v>
      </c>
      <c r="AA581" t="s">
        <v>39</v>
      </c>
      <c r="AB581">
        <v>103</v>
      </c>
    </row>
    <row r="582" spans="1:28" x14ac:dyDescent="0.25">
      <c r="A582" t="s">
        <v>29</v>
      </c>
      <c r="B582" t="s">
        <v>786</v>
      </c>
      <c r="C582" t="s">
        <v>31</v>
      </c>
      <c r="D582" t="s">
        <v>32</v>
      </c>
      <c r="G582" t="s">
        <v>1341</v>
      </c>
      <c r="H582" t="s">
        <v>784</v>
      </c>
      <c r="I582" t="s">
        <v>733</v>
      </c>
      <c r="J582" t="s">
        <v>785</v>
      </c>
      <c r="K582" t="s">
        <v>37</v>
      </c>
      <c r="L582" t="s">
        <v>448</v>
      </c>
      <c r="O582" s="17">
        <v>39845</v>
      </c>
      <c r="P582" s="17">
        <v>39845</v>
      </c>
      <c r="Q582" s="17">
        <v>39845</v>
      </c>
      <c r="R582" s="17">
        <v>42948</v>
      </c>
      <c r="S582" s="17">
        <v>43286</v>
      </c>
      <c r="T582" s="17">
        <v>43282</v>
      </c>
      <c r="U582">
        <v>2018</v>
      </c>
      <c r="V582">
        <v>3</v>
      </c>
      <c r="W582" s="17">
        <v>43105</v>
      </c>
      <c r="X582" s="17">
        <v>42998</v>
      </c>
      <c r="Y582">
        <v>12</v>
      </c>
      <c r="AA582" t="s">
        <v>39</v>
      </c>
      <c r="AB582">
        <v>103</v>
      </c>
    </row>
    <row r="583" spans="1:28" x14ac:dyDescent="0.25">
      <c r="A583" t="s">
        <v>29</v>
      </c>
      <c r="B583" t="s">
        <v>786</v>
      </c>
      <c r="C583" t="s">
        <v>31</v>
      </c>
      <c r="D583" t="s">
        <v>32</v>
      </c>
      <c r="F583" t="s">
        <v>787</v>
      </c>
      <c r="G583" t="s">
        <v>1341</v>
      </c>
      <c r="H583" t="s">
        <v>784</v>
      </c>
      <c r="I583" t="s">
        <v>733</v>
      </c>
      <c r="J583" t="s">
        <v>785</v>
      </c>
      <c r="K583" t="s">
        <v>37</v>
      </c>
      <c r="L583" t="s">
        <v>448</v>
      </c>
      <c r="O583" s="17">
        <v>39845</v>
      </c>
      <c r="P583" s="17">
        <v>39845</v>
      </c>
      <c r="Q583" s="17">
        <v>39845</v>
      </c>
      <c r="R583" s="17">
        <v>42917</v>
      </c>
      <c r="S583" s="17">
        <v>42947</v>
      </c>
      <c r="T583" s="17">
        <v>42917</v>
      </c>
      <c r="U583">
        <v>2017</v>
      </c>
      <c r="V583">
        <v>3</v>
      </c>
      <c r="W583" s="17">
        <v>42766</v>
      </c>
      <c r="X583" s="17">
        <v>41824</v>
      </c>
      <c r="Y583">
        <v>12</v>
      </c>
      <c r="AA583" t="s">
        <v>39</v>
      </c>
      <c r="AB583">
        <v>102</v>
      </c>
    </row>
    <row r="584" spans="1:28" x14ac:dyDescent="0.25">
      <c r="A584" t="s">
        <v>29</v>
      </c>
      <c r="B584" t="s">
        <v>786</v>
      </c>
      <c r="C584" t="s">
        <v>31</v>
      </c>
      <c r="D584" t="s">
        <v>32</v>
      </c>
      <c r="G584" t="s">
        <v>1341</v>
      </c>
      <c r="H584" t="s">
        <v>784</v>
      </c>
      <c r="I584" t="s">
        <v>733</v>
      </c>
      <c r="J584" t="s">
        <v>785</v>
      </c>
      <c r="K584" t="s">
        <v>37</v>
      </c>
      <c r="L584" t="s">
        <v>448</v>
      </c>
      <c r="O584" s="17">
        <v>39845</v>
      </c>
      <c r="P584" s="17">
        <v>39845</v>
      </c>
      <c r="Q584" s="17">
        <v>39845</v>
      </c>
      <c r="R584" s="17">
        <v>42826</v>
      </c>
      <c r="S584" s="17">
        <v>42916</v>
      </c>
      <c r="T584" s="17">
        <v>42887</v>
      </c>
      <c r="U584">
        <v>2017</v>
      </c>
      <c r="V584">
        <v>3</v>
      </c>
      <c r="W584" s="17">
        <v>42734</v>
      </c>
      <c r="X584" s="17">
        <v>41824</v>
      </c>
      <c r="Y584">
        <v>12</v>
      </c>
      <c r="AA584" t="s">
        <v>39</v>
      </c>
      <c r="AB584">
        <v>90</v>
      </c>
    </row>
    <row r="585" spans="1:28" x14ac:dyDescent="0.25">
      <c r="A585" t="s">
        <v>29</v>
      </c>
      <c r="B585" t="s">
        <v>786</v>
      </c>
      <c r="C585" t="s">
        <v>31</v>
      </c>
      <c r="D585" t="s">
        <v>32</v>
      </c>
      <c r="G585" t="s">
        <v>1341</v>
      </c>
      <c r="H585" t="s">
        <v>784</v>
      </c>
      <c r="I585" t="s">
        <v>733</v>
      </c>
      <c r="J585" t="s">
        <v>785</v>
      </c>
      <c r="K585" t="s">
        <v>37</v>
      </c>
      <c r="L585" t="s">
        <v>448</v>
      </c>
      <c r="O585" s="17">
        <v>39845</v>
      </c>
      <c r="P585" s="17">
        <v>39845</v>
      </c>
      <c r="Q585" s="17">
        <v>39845</v>
      </c>
      <c r="R585" s="17">
        <v>39845</v>
      </c>
      <c r="S585" s="17">
        <v>42825</v>
      </c>
      <c r="T585" s="17">
        <v>42795</v>
      </c>
      <c r="U585">
        <v>2017</v>
      </c>
      <c r="V585">
        <v>3</v>
      </c>
      <c r="W585" s="17">
        <v>42645</v>
      </c>
      <c r="X585" s="17">
        <v>41824</v>
      </c>
      <c r="Y585">
        <v>12</v>
      </c>
      <c r="AA585" t="s">
        <v>39</v>
      </c>
      <c r="AB585">
        <v>90</v>
      </c>
    </row>
    <row r="586" spans="1:28" x14ac:dyDescent="0.25">
      <c r="A586" t="s">
        <v>29</v>
      </c>
      <c r="B586" t="s">
        <v>788</v>
      </c>
      <c r="C586" t="s">
        <v>31</v>
      </c>
      <c r="D586" t="s">
        <v>32</v>
      </c>
      <c r="F586" t="s">
        <v>789</v>
      </c>
      <c r="G586" t="s">
        <v>1341</v>
      </c>
      <c r="H586" t="s">
        <v>784</v>
      </c>
      <c r="I586" t="s">
        <v>733</v>
      </c>
      <c r="J586" t="s">
        <v>785</v>
      </c>
      <c r="O586" s="17">
        <v>39451</v>
      </c>
      <c r="P586" s="17">
        <v>39451</v>
      </c>
      <c r="Q586" s="17">
        <v>39451</v>
      </c>
      <c r="R586" s="17">
        <v>39451</v>
      </c>
      <c r="T586" s="17" t="e">
        <v>#VALUE!</v>
      </c>
      <c r="U586" t="e">
        <v>#VALUE!</v>
      </c>
      <c r="Y586">
        <v>12</v>
      </c>
      <c r="AA586" t="s">
        <v>39</v>
      </c>
      <c r="AB586">
        <v>72</v>
      </c>
    </row>
    <row r="587" spans="1:28" x14ac:dyDescent="0.25">
      <c r="A587" t="s">
        <v>29</v>
      </c>
      <c r="B587" t="s">
        <v>792</v>
      </c>
      <c r="C587" t="s">
        <v>31</v>
      </c>
      <c r="D587" t="s">
        <v>44</v>
      </c>
      <c r="F587" t="s">
        <v>793</v>
      </c>
      <c r="G587" t="s">
        <v>1341</v>
      </c>
      <c r="H587" t="s">
        <v>790</v>
      </c>
      <c r="I587" t="s">
        <v>745</v>
      </c>
      <c r="J587" t="s">
        <v>791</v>
      </c>
      <c r="K587" t="s">
        <v>37</v>
      </c>
      <c r="O587" s="17">
        <v>40179</v>
      </c>
      <c r="P587" s="17">
        <v>40179</v>
      </c>
      <c r="Q587" s="17">
        <v>40179</v>
      </c>
      <c r="R587" s="17">
        <v>43831</v>
      </c>
      <c r="S587" s="17">
        <v>44196</v>
      </c>
      <c r="T587" s="17">
        <v>44166</v>
      </c>
      <c r="U587">
        <v>2020</v>
      </c>
      <c r="V587">
        <v>3</v>
      </c>
      <c r="W587" s="17">
        <v>44015</v>
      </c>
      <c r="Y587">
        <v>12</v>
      </c>
      <c r="AA587" t="s">
        <v>39</v>
      </c>
      <c r="AB587">
        <v>108</v>
      </c>
    </row>
    <row r="588" spans="1:28" x14ac:dyDescent="0.25">
      <c r="A588" t="s">
        <v>29</v>
      </c>
      <c r="B588" t="s">
        <v>792</v>
      </c>
      <c r="C588" t="s">
        <v>31</v>
      </c>
      <c r="D588" t="s">
        <v>32</v>
      </c>
      <c r="F588" t="s">
        <v>794</v>
      </c>
      <c r="G588" t="s">
        <v>1341</v>
      </c>
      <c r="H588" t="s">
        <v>790</v>
      </c>
      <c r="I588" t="s">
        <v>745</v>
      </c>
      <c r="J588" t="s">
        <v>791</v>
      </c>
      <c r="K588" t="s">
        <v>37</v>
      </c>
      <c r="O588" s="17">
        <v>40179</v>
      </c>
      <c r="P588" s="17">
        <v>40179</v>
      </c>
      <c r="Q588" s="17">
        <v>40179</v>
      </c>
      <c r="R588" s="17">
        <v>42917</v>
      </c>
      <c r="S588" s="17">
        <v>43830</v>
      </c>
      <c r="T588" s="17">
        <v>43800</v>
      </c>
      <c r="U588">
        <v>2019</v>
      </c>
      <c r="V588">
        <v>3</v>
      </c>
      <c r="W588" s="17">
        <v>43649</v>
      </c>
      <c r="X588" s="17">
        <v>43675</v>
      </c>
      <c r="Y588">
        <v>12</v>
      </c>
      <c r="AA588" t="s">
        <v>39</v>
      </c>
      <c r="AB588">
        <v>108</v>
      </c>
    </row>
    <row r="589" spans="1:28" x14ac:dyDescent="0.25">
      <c r="A589" t="s">
        <v>29</v>
      </c>
      <c r="B589" t="s">
        <v>792</v>
      </c>
      <c r="C589" t="s">
        <v>31</v>
      </c>
      <c r="D589" t="s">
        <v>32</v>
      </c>
      <c r="F589" t="s">
        <v>795</v>
      </c>
      <c r="G589" t="s">
        <v>1341</v>
      </c>
      <c r="H589" t="s">
        <v>790</v>
      </c>
      <c r="I589" t="s">
        <v>745</v>
      </c>
      <c r="J589" t="s">
        <v>791</v>
      </c>
      <c r="K589" t="s">
        <v>37</v>
      </c>
      <c r="O589" s="17">
        <v>40179</v>
      </c>
      <c r="P589" s="17">
        <v>40179</v>
      </c>
      <c r="Q589" s="17">
        <v>40179</v>
      </c>
      <c r="R589" s="17">
        <v>42948</v>
      </c>
      <c r="S589" s="17">
        <v>42916</v>
      </c>
      <c r="T589" s="17">
        <v>42887</v>
      </c>
      <c r="U589">
        <v>2017</v>
      </c>
      <c r="V589">
        <v>3</v>
      </c>
      <c r="W589" s="17">
        <v>42734</v>
      </c>
      <c r="X589" s="17" t="s">
        <v>796</v>
      </c>
      <c r="Y589">
        <v>12</v>
      </c>
      <c r="AA589" t="s">
        <v>39</v>
      </c>
      <c r="AB589">
        <v>97</v>
      </c>
    </row>
    <row r="590" spans="1:28" x14ac:dyDescent="0.25">
      <c r="A590" t="s">
        <v>29</v>
      </c>
      <c r="B590" t="s">
        <v>792</v>
      </c>
      <c r="C590" t="s">
        <v>31</v>
      </c>
      <c r="D590" t="s">
        <v>32</v>
      </c>
      <c r="F590" t="s">
        <v>795</v>
      </c>
      <c r="G590" t="s">
        <v>1341</v>
      </c>
      <c r="H590" t="s">
        <v>790</v>
      </c>
      <c r="I590" t="s">
        <v>745</v>
      </c>
      <c r="J590" t="s">
        <v>791</v>
      </c>
      <c r="K590" t="s">
        <v>37</v>
      </c>
      <c r="O590" s="17">
        <v>40179</v>
      </c>
      <c r="P590" s="17">
        <v>40179</v>
      </c>
      <c r="Q590" s="17">
        <v>40179</v>
      </c>
      <c r="R590" s="17">
        <v>42917</v>
      </c>
      <c r="S590" s="17">
        <v>42947</v>
      </c>
      <c r="T590" s="17">
        <v>42917</v>
      </c>
      <c r="U590">
        <v>2017</v>
      </c>
      <c r="V590">
        <v>3</v>
      </c>
      <c r="W590" s="17">
        <v>42766</v>
      </c>
      <c r="X590" s="17" t="s">
        <v>797</v>
      </c>
      <c r="Y590">
        <v>12</v>
      </c>
      <c r="AA590" t="s">
        <v>39</v>
      </c>
      <c r="AB590">
        <v>96</v>
      </c>
    </row>
    <row r="591" spans="1:28" x14ac:dyDescent="0.25">
      <c r="A591" t="s">
        <v>29</v>
      </c>
      <c r="B591" t="s">
        <v>792</v>
      </c>
      <c r="C591" t="s">
        <v>31</v>
      </c>
      <c r="D591" t="s">
        <v>32</v>
      </c>
      <c r="F591" t="s">
        <v>795</v>
      </c>
      <c r="G591" t="s">
        <v>1341</v>
      </c>
      <c r="H591" t="s">
        <v>790</v>
      </c>
      <c r="I591" t="s">
        <v>745</v>
      </c>
      <c r="J591" t="s">
        <v>791</v>
      </c>
      <c r="K591" t="s">
        <v>37</v>
      </c>
      <c r="O591" s="17">
        <v>40179</v>
      </c>
      <c r="P591" s="17">
        <v>40179</v>
      </c>
      <c r="Q591" s="17">
        <v>40179</v>
      </c>
      <c r="R591" s="17">
        <v>42736</v>
      </c>
      <c r="S591" s="17">
        <v>42916</v>
      </c>
      <c r="T591" s="17">
        <v>42887</v>
      </c>
      <c r="U591">
        <v>2017</v>
      </c>
      <c r="V591">
        <v>3</v>
      </c>
      <c r="W591" s="17">
        <v>42734</v>
      </c>
      <c r="X591" s="17" t="s">
        <v>797</v>
      </c>
      <c r="Y591">
        <v>12</v>
      </c>
      <c r="AA591" t="s">
        <v>39</v>
      </c>
      <c r="AB591">
        <v>90</v>
      </c>
    </row>
    <row r="592" spans="1:28" x14ac:dyDescent="0.25">
      <c r="A592" t="s">
        <v>29</v>
      </c>
      <c r="B592" t="s">
        <v>792</v>
      </c>
      <c r="C592" t="s">
        <v>31</v>
      </c>
      <c r="D592" t="s">
        <v>32</v>
      </c>
      <c r="G592" t="s">
        <v>1341</v>
      </c>
      <c r="H592" t="s">
        <v>790</v>
      </c>
      <c r="I592" t="s">
        <v>745</v>
      </c>
      <c r="J592" t="s">
        <v>791</v>
      </c>
      <c r="K592" t="s">
        <v>37</v>
      </c>
      <c r="O592" s="17">
        <v>40179</v>
      </c>
      <c r="P592" s="17">
        <v>40179</v>
      </c>
      <c r="Q592" s="17">
        <v>40179</v>
      </c>
      <c r="R592" s="17">
        <v>40179</v>
      </c>
      <c r="S592" s="17">
        <v>42735</v>
      </c>
      <c r="T592" s="17">
        <v>42705</v>
      </c>
      <c r="U592">
        <v>2016</v>
      </c>
      <c r="V592">
        <v>3</v>
      </c>
      <c r="W592" s="17">
        <v>42554</v>
      </c>
      <c r="X592" s="17" t="s">
        <v>797</v>
      </c>
      <c r="Y592">
        <v>12</v>
      </c>
      <c r="AA592" t="s">
        <v>39</v>
      </c>
      <c r="AB592">
        <v>90</v>
      </c>
    </row>
    <row r="593" spans="1:28" x14ac:dyDescent="0.25">
      <c r="A593" t="s">
        <v>29</v>
      </c>
      <c r="B593" t="s">
        <v>798</v>
      </c>
      <c r="C593" t="s">
        <v>31</v>
      </c>
      <c r="D593" t="s">
        <v>32</v>
      </c>
      <c r="G593" t="s">
        <v>1341</v>
      </c>
      <c r="H593" t="s">
        <v>790</v>
      </c>
      <c r="I593" t="s">
        <v>745</v>
      </c>
      <c r="J593" t="s">
        <v>791</v>
      </c>
      <c r="O593" s="17">
        <v>40422</v>
      </c>
      <c r="P593" s="17">
        <v>40422</v>
      </c>
      <c r="Q593" s="17">
        <v>40422</v>
      </c>
      <c r="R593" s="17">
        <v>40422</v>
      </c>
      <c r="S593" s="17">
        <v>40786</v>
      </c>
      <c r="T593" s="17">
        <v>40756</v>
      </c>
      <c r="U593">
        <v>2011</v>
      </c>
      <c r="V593">
        <v>3</v>
      </c>
      <c r="W593" s="17">
        <v>40604</v>
      </c>
      <c r="X593" s="17">
        <v>40700</v>
      </c>
      <c r="Y593">
        <v>12</v>
      </c>
      <c r="AA593" t="s">
        <v>39</v>
      </c>
      <c r="AB593">
        <v>12</v>
      </c>
    </row>
    <row r="594" spans="1:28" x14ac:dyDescent="0.25">
      <c r="A594" t="s">
        <v>50</v>
      </c>
      <c r="B594" t="s">
        <v>799</v>
      </c>
      <c r="C594" t="s">
        <v>31</v>
      </c>
      <c r="D594" t="s">
        <v>44</v>
      </c>
      <c r="E594" t="s">
        <v>70</v>
      </c>
      <c r="F594" t="s">
        <v>800</v>
      </c>
      <c r="G594" t="s">
        <v>1341</v>
      </c>
      <c r="H594" t="s">
        <v>790</v>
      </c>
      <c r="I594" t="s">
        <v>745</v>
      </c>
      <c r="J594" t="s">
        <v>791</v>
      </c>
      <c r="K594" t="s">
        <v>37</v>
      </c>
      <c r="L594" t="s">
        <v>448</v>
      </c>
      <c r="O594" s="17">
        <v>40890</v>
      </c>
      <c r="P594" s="17">
        <v>40890</v>
      </c>
      <c r="Q594" s="17">
        <v>40890</v>
      </c>
      <c r="R594" s="17">
        <v>44105</v>
      </c>
      <c r="S594" s="17">
        <v>44561</v>
      </c>
      <c r="T594" s="17">
        <v>44531</v>
      </c>
      <c r="U594">
        <v>2021</v>
      </c>
      <c r="V594">
        <v>3</v>
      </c>
      <c r="W594" s="17">
        <v>44380</v>
      </c>
      <c r="Y594">
        <v>12</v>
      </c>
      <c r="AA594" t="s">
        <v>39</v>
      </c>
      <c r="AB594">
        <v>108</v>
      </c>
    </row>
    <row r="595" spans="1:28" x14ac:dyDescent="0.25">
      <c r="A595" t="s">
        <v>50</v>
      </c>
      <c r="B595" t="s">
        <v>799</v>
      </c>
      <c r="C595" t="s">
        <v>31</v>
      </c>
      <c r="D595" t="s">
        <v>32</v>
      </c>
      <c r="F595" t="s">
        <v>801</v>
      </c>
      <c r="G595" t="s">
        <v>1341</v>
      </c>
      <c r="H595" t="s">
        <v>790</v>
      </c>
      <c r="I595" t="s">
        <v>745</v>
      </c>
      <c r="J595" t="s">
        <v>791</v>
      </c>
      <c r="K595" t="s">
        <v>37</v>
      </c>
      <c r="L595" t="s">
        <v>448</v>
      </c>
      <c r="O595" s="17">
        <v>40890</v>
      </c>
      <c r="P595" s="17">
        <v>40890</v>
      </c>
      <c r="Q595" s="17">
        <v>40890</v>
      </c>
      <c r="R595" s="17">
        <v>43831</v>
      </c>
      <c r="S595" s="17">
        <v>44561</v>
      </c>
      <c r="T595" s="17">
        <v>44531</v>
      </c>
      <c r="U595">
        <v>2021</v>
      </c>
      <c r="V595">
        <v>3</v>
      </c>
      <c r="W595" s="17">
        <v>44380</v>
      </c>
      <c r="Y595">
        <v>12</v>
      </c>
      <c r="AA595" t="s">
        <v>39</v>
      </c>
      <c r="AB595">
        <v>108</v>
      </c>
    </row>
    <row r="596" spans="1:28" x14ac:dyDescent="0.25">
      <c r="A596" t="s">
        <v>50</v>
      </c>
      <c r="B596" t="s">
        <v>799</v>
      </c>
      <c r="C596" t="s">
        <v>31</v>
      </c>
      <c r="D596" t="s">
        <v>32</v>
      </c>
      <c r="F596" t="s">
        <v>802</v>
      </c>
      <c r="G596" t="s">
        <v>1341</v>
      </c>
      <c r="H596" t="s">
        <v>790</v>
      </c>
      <c r="I596" t="s">
        <v>745</v>
      </c>
      <c r="J596" t="s">
        <v>791</v>
      </c>
      <c r="K596" t="s">
        <v>37</v>
      </c>
      <c r="L596" t="s">
        <v>448</v>
      </c>
      <c r="O596" s="17">
        <v>40890</v>
      </c>
      <c r="P596" s="17">
        <v>40890</v>
      </c>
      <c r="Q596" s="17">
        <v>40890</v>
      </c>
      <c r="R596" s="17">
        <v>43368</v>
      </c>
      <c r="S596" s="17">
        <v>43830</v>
      </c>
      <c r="T596" s="17">
        <v>43800</v>
      </c>
      <c r="U596">
        <v>2019</v>
      </c>
      <c r="V596">
        <v>3</v>
      </c>
      <c r="W596" s="17">
        <v>43649</v>
      </c>
      <c r="X596" s="17">
        <v>43675</v>
      </c>
      <c r="Y596">
        <v>12</v>
      </c>
      <c r="AA596" t="s">
        <v>39</v>
      </c>
      <c r="AB596">
        <v>96</v>
      </c>
    </row>
    <row r="597" spans="1:28" x14ac:dyDescent="0.25">
      <c r="A597" t="s">
        <v>50</v>
      </c>
      <c r="B597" t="s">
        <v>799</v>
      </c>
      <c r="C597" t="s">
        <v>31</v>
      </c>
      <c r="D597" t="s">
        <v>32</v>
      </c>
      <c r="F597" t="s">
        <v>803</v>
      </c>
      <c r="G597" t="s">
        <v>1341</v>
      </c>
      <c r="H597" t="s">
        <v>790</v>
      </c>
      <c r="I597" t="s">
        <v>745</v>
      </c>
      <c r="J597" t="s">
        <v>791</v>
      </c>
      <c r="K597" t="s">
        <v>37</v>
      </c>
      <c r="L597" t="s">
        <v>448</v>
      </c>
      <c r="O597" s="17">
        <v>40890</v>
      </c>
      <c r="P597" s="17">
        <v>40890</v>
      </c>
      <c r="Q597" s="17">
        <v>40890</v>
      </c>
      <c r="R597" s="17">
        <v>40890</v>
      </c>
      <c r="S597" s="17">
        <v>43446</v>
      </c>
      <c r="T597" s="17">
        <v>43435</v>
      </c>
      <c r="U597">
        <v>2018</v>
      </c>
      <c r="V597">
        <v>3</v>
      </c>
      <c r="W597" s="17">
        <v>43265</v>
      </c>
      <c r="X597" s="17">
        <v>43066</v>
      </c>
      <c r="Y597">
        <v>0</v>
      </c>
      <c r="AA597" t="s">
        <v>39</v>
      </c>
      <c r="AB597">
        <v>84</v>
      </c>
    </row>
    <row r="598" spans="1:28" x14ac:dyDescent="0.25">
      <c r="A598" t="s">
        <v>313</v>
      </c>
      <c r="B598" t="s">
        <v>804</v>
      </c>
      <c r="C598" t="s">
        <v>31</v>
      </c>
      <c r="D598" t="s">
        <v>32</v>
      </c>
      <c r="G598" t="s">
        <v>1341</v>
      </c>
      <c r="H598" t="s">
        <v>790</v>
      </c>
      <c r="I598" t="s">
        <v>745</v>
      </c>
      <c r="J598" t="s">
        <v>791</v>
      </c>
      <c r="K598" t="s">
        <v>333</v>
      </c>
      <c r="O598" s="17">
        <v>41426</v>
      </c>
      <c r="P598" s="17">
        <v>41426</v>
      </c>
      <c r="Q598" s="17">
        <v>41426</v>
      </c>
      <c r="R598" s="17">
        <v>42736</v>
      </c>
      <c r="S598" s="17">
        <v>42835</v>
      </c>
      <c r="T598" s="17">
        <v>42826</v>
      </c>
      <c r="U598">
        <v>2017</v>
      </c>
      <c r="V598">
        <v>3</v>
      </c>
      <c r="W598" s="17">
        <v>42655</v>
      </c>
      <c r="Y598">
        <v>12</v>
      </c>
      <c r="AA598" t="s">
        <v>39</v>
      </c>
      <c r="AB598">
        <v>84</v>
      </c>
    </row>
    <row r="599" spans="1:28" x14ac:dyDescent="0.25">
      <c r="A599" t="s">
        <v>313</v>
      </c>
      <c r="B599" t="s">
        <v>804</v>
      </c>
      <c r="C599" t="s">
        <v>31</v>
      </c>
      <c r="D599" t="s">
        <v>32</v>
      </c>
      <c r="G599" t="s">
        <v>1341</v>
      </c>
      <c r="H599" t="s">
        <v>790</v>
      </c>
      <c r="I599" t="s">
        <v>745</v>
      </c>
      <c r="J599" t="s">
        <v>791</v>
      </c>
      <c r="K599" t="s">
        <v>333</v>
      </c>
      <c r="O599" s="17">
        <v>41426</v>
      </c>
      <c r="P599" s="17">
        <v>41426</v>
      </c>
      <c r="Q599" s="17">
        <v>41426</v>
      </c>
      <c r="R599" s="17">
        <v>41426</v>
      </c>
      <c r="S599" s="17">
        <v>42735</v>
      </c>
      <c r="T599" s="17">
        <v>42705</v>
      </c>
      <c r="U599">
        <v>2016</v>
      </c>
      <c r="V599">
        <v>3</v>
      </c>
      <c r="W599" s="17">
        <v>42554</v>
      </c>
      <c r="Y599">
        <v>12</v>
      </c>
      <c r="AA599" t="s">
        <v>39</v>
      </c>
      <c r="AB599">
        <v>84</v>
      </c>
    </row>
    <row r="600" spans="1:28" x14ac:dyDescent="0.25">
      <c r="A600" t="s">
        <v>366</v>
      </c>
      <c r="B600" t="s">
        <v>805</v>
      </c>
      <c r="C600" t="s">
        <v>31</v>
      </c>
      <c r="D600" t="s">
        <v>32</v>
      </c>
      <c r="G600" t="s">
        <v>1341</v>
      </c>
      <c r="H600" t="s">
        <v>790</v>
      </c>
      <c r="I600" t="s">
        <v>745</v>
      </c>
      <c r="J600" t="s">
        <v>791</v>
      </c>
      <c r="K600" t="s">
        <v>344</v>
      </c>
      <c r="O600" s="17">
        <v>41426</v>
      </c>
      <c r="P600" s="17">
        <v>41426</v>
      </c>
      <c r="Q600" s="17">
        <v>41426</v>
      </c>
      <c r="R600" s="17">
        <v>41426</v>
      </c>
      <c r="S600" s="17">
        <v>42835</v>
      </c>
      <c r="T600" s="17">
        <v>42826</v>
      </c>
      <c r="U600">
        <v>2017</v>
      </c>
      <c r="V600">
        <v>3</v>
      </c>
      <c r="W600" s="17">
        <v>42655</v>
      </c>
      <c r="Y600">
        <v>12</v>
      </c>
      <c r="AA600" t="s">
        <v>39</v>
      </c>
      <c r="AB600">
        <v>84</v>
      </c>
    </row>
    <row r="601" spans="1:28" x14ac:dyDescent="0.25">
      <c r="A601" t="s">
        <v>313</v>
      </c>
      <c r="B601" t="s">
        <v>806</v>
      </c>
      <c r="C601" t="s">
        <v>31</v>
      </c>
      <c r="D601" t="s">
        <v>44</v>
      </c>
      <c r="G601" t="s">
        <v>1341</v>
      </c>
      <c r="H601" t="s">
        <v>790</v>
      </c>
      <c r="I601" t="s">
        <v>745</v>
      </c>
      <c r="J601" t="s">
        <v>791</v>
      </c>
      <c r="K601" t="s">
        <v>333</v>
      </c>
      <c r="O601" s="17">
        <v>42786</v>
      </c>
      <c r="P601" s="17">
        <v>42786</v>
      </c>
      <c r="Q601" s="17">
        <v>42786</v>
      </c>
      <c r="R601" s="17">
        <v>42786</v>
      </c>
      <c r="S601" s="17">
        <v>45341</v>
      </c>
      <c r="T601" s="17">
        <v>45323</v>
      </c>
      <c r="U601">
        <v>2024</v>
      </c>
      <c r="V601">
        <v>3</v>
      </c>
      <c r="W601" s="17">
        <v>45159</v>
      </c>
      <c r="Y601">
        <v>12</v>
      </c>
      <c r="AA601" t="s">
        <v>39</v>
      </c>
      <c r="AB601">
        <v>84</v>
      </c>
    </row>
    <row r="602" spans="1:28" x14ac:dyDescent="0.25">
      <c r="A602" t="s">
        <v>313</v>
      </c>
      <c r="B602" t="s">
        <v>806</v>
      </c>
      <c r="C602" t="s">
        <v>31</v>
      </c>
      <c r="D602" t="s">
        <v>32</v>
      </c>
      <c r="G602" t="s">
        <v>1341</v>
      </c>
      <c r="H602" t="s">
        <v>790</v>
      </c>
      <c r="I602" t="s">
        <v>745</v>
      </c>
      <c r="J602" t="s">
        <v>791</v>
      </c>
      <c r="K602" t="s">
        <v>333</v>
      </c>
      <c r="O602" s="17">
        <v>42786</v>
      </c>
      <c r="P602" s="17">
        <v>42786</v>
      </c>
      <c r="Q602" s="17">
        <v>42786</v>
      </c>
      <c r="R602" s="17">
        <v>42786</v>
      </c>
      <c r="S602" s="17">
        <v>42786</v>
      </c>
      <c r="T602" s="17">
        <v>42767</v>
      </c>
      <c r="U602">
        <v>2017</v>
      </c>
      <c r="V602">
        <v>3</v>
      </c>
      <c r="W602" s="17">
        <v>42604</v>
      </c>
      <c r="Y602">
        <v>12</v>
      </c>
      <c r="AA602" t="s">
        <v>39</v>
      </c>
      <c r="AB602">
        <v>84</v>
      </c>
    </row>
    <row r="603" spans="1:28" x14ac:dyDescent="0.25">
      <c r="A603" t="s">
        <v>366</v>
      </c>
      <c r="B603" t="s">
        <v>807</v>
      </c>
      <c r="C603" t="s">
        <v>31</v>
      </c>
      <c r="D603" t="s">
        <v>44</v>
      </c>
      <c r="G603" t="s">
        <v>1341</v>
      </c>
      <c r="H603" t="s">
        <v>790</v>
      </c>
      <c r="I603" t="s">
        <v>745</v>
      </c>
      <c r="J603" t="s">
        <v>791</v>
      </c>
      <c r="K603" t="s">
        <v>344</v>
      </c>
      <c r="O603" s="17">
        <v>42786</v>
      </c>
      <c r="P603" s="17">
        <v>42786</v>
      </c>
      <c r="Q603" s="17">
        <v>42786</v>
      </c>
      <c r="R603" s="17">
        <v>42786</v>
      </c>
      <c r="S603" s="17">
        <v>45341</v>
      </c>
      <c r="T603" s="17">
        <v>45323</v>
      </c>
      <c r="U603">
        <v>2024</v>
      </c>
      <c r="V603">
        <v>3</v>
      </c>
      <c r="W603" s="17">
        <v>45159</v>
      </c>
      <c r="Y603">
        <v>12</v>
      </c>
      <c r="AA603" t="s">
        <v>39</v>
      </c>
      <c r="AB603">
        <v>84</v>
      </c>
    </row>
    <row r="604" spans="1:28" x14ac:dyDescent="0.25">
      <c r="A604" t="s">
        <v>313</v>
      </c>
      <c r="B604" t="s">
        <v>808</v>
      </c>
      <c r="C604" t="s">
        <v>31</v>
      </c>
      <c r="D604" t="s">
        <v>32</v>
      </c>
      <c r="G604" t="s">
        <v>1341</v>
      </c>
      <c r="H604" t="s">
        <v>790</v>
      </c>
      <c r="I604" t="s">
        <v>745</v>
      </c>
      <c r="J604" t="s">
        <v>791</v>
      </c>
      <c r="K604" t="s">
        <v>333</v>
      </c>
      <c r="O604" s="17">
        <v>39678</v>
      </c>
      <c r="P604" s="17">
        <v>39678</v>
      </c>
      <c r="Q604" s="17">
        <v>39678</v>
      </c>
      <c r="R604" s="17">
        <v>39678</v>
      </c>
      <c r="S604" s="17">
        <v>42786</v>
      </c>
      <c r="T604" s="17">
        <v>42767</v>
      </c>
      <c r="U604">
        <v>2017</v>
      </c>
      <c r="V604">
        <v>3</v>
      </c>
      <c r="W604" s="17">
        <v>42604</v>
      </c>
      <c r="X604" s="17">
        <v>41824</v>
      </c>
      <c r="Y604">
        <v>12</v>
      </c>
      <c r="Z604" s="17">
        <v>42786</v>
      </c>
      <c r="AA604" t="s">
        <v>39</v>
      </c>
      <c r="AB604">
        <v>89</v>
      </c>
    </row>
    <row r="605" spans="1:28" x14ac:dyDescent="0.25">
      <c r="A605" t="s">
        <v>366</v>
      </c>
      <c r="B605" t="s">
        <v>809</v>
      </c>
      <c r="C605" t="s">
        <v>31</v>
      </c>
      <c r="D605" t="s">
        <v>32</v>
      </c>
      <c r="G605" t="s">
        <v>1341</v>
      </c>
      <c r="H605" t="s">
        <v>790</v>
      </c>
      <c r="I605" t="s">
        <v>745</v>
      </c>
      <c r="J605" t="s">
        <v>791</v>
      </c>
      <c r="K605" t="s">
        <v>344</v>
      </c>
      <c r="O605" s="17">
        <v>39678</v>
      </c>
      <c r="P605" s="17">
        <v>39678</v>
      </c>
      <c r="Q605" s="17">
        <v>39678</v>
      </c>
      <c r="R605" s="17">
        <v>39678</v>
      </c>
      <c r="S605" s="17">
        <v>42786</v>
      </c>
      <c r="T605" s="17">
        <v>42767</v>
      </c>
      <c r="U605">
        <v>2017</v>
      </c>
      <c r="V605">
        <v>3</v>
      </c>
      <c r="W605" s="17">
        <v>42604</v>
      </c>
      <c r="X605" s="17">
        <v>41824</v>
      </c>
      <c r="Y605">
        <v>12</v>
      </c>
      <c r="Z605" s="17">
        <v>42786</v>
      </c>
      <c r="AA605" t="s">
        <v>39</v>
      </c>
      <c r="AB605">
        <v>89</v>
      </c>
    </row>
    <row r="606" spans="1:28" x14ac:dyDescent="0.25">
      <c r="A606" t="s">
        <v>53</v>
      </c>
      <c r="B606" t="s">
        <v>810</v>
      </c>
      <c r="C606" t="s">
        <v>31</v>
      </c>
      <c r="D606" t="s">
        <v>32</v>
      </c>
      <c r="G606" t="s">
        <v>1341</v>
      </c>
      <c r="H606" t="s">
        <v>790</v>
      </c>
      <c r="I606" t="s">
        <v>745</v>
      </c>
      <c r="J606" t="s">
        <v>791</v>
      </c>
      <c r="O606" s="17">
        <v>43570</v>
      </c>
      <c r="P606" s="17">
        <v>43570</v>
      </c>
      <c r="Q606" s="17">
        <v>43570</v>
      </c>
      <c r="R606" s="17">
        <v>43570</v>
      </c>
      <c r="S606" s="17">
        <v>43595</v>
      </c>
      <c r="T606" s="17">
        <v>43586</v>
      </c>
      <c r="U606">
        <v>2019</v>
      </c>
      <c r="V606">
        <v>3</v>
      </c>
      <c r="W606" s="17">
        <v>43416</v>
      </c>
      <c r="Z606" s="17">
        <v>43595</v>
      </c>
      <c r="AA606" t="s">
        <v>116</v>
      </c>
      <c r="AB606">
        <v>1</v>
      </c>
    </row>
    <row r="607" spans="1:28" x14ac:dyDescent="0.25">
      <c r="A607" t="s">
        <v>29</v>
      </c>
      <c r="B607" t="s">
        <v>811</v>
      </c>
      <c r="C607" t="s">
        <v>31</v>
      </c>
      <c r="D607" t="s">
        <v>44</v>
      </c>
      <c r="G607" t="s">
        <v>1341</v>
      </c>
      <c r="H607" t="s">
        <v>271</v>
      </c>
      <c r="I607" t="s">
        <v>114</v>
      </c>
      <c r="J607" t="s">
        <v>812</v>
      </c>
      <c r="K607" t="s">
        <v>37</v>
      </c>
      <c r="L607" t="s">
        <v>448</v>
      </c>
      <c r="O607" s="17">
        <v>44105</v>
      </c>
      <c r="P607" s="17">
        <v>44105</v>
      </c>
      <c r="Q607" s="17">
        <v>44105</v>
      </c>
      <c r="R607" s="17">
        <v>44105</v>
      </c>
      <c r="S607" s="17">
        <v>46660</v>
      </c>
      <c r="T607" s="17">
        <v>46631</v>
      </c>
      <c r="U607">
        <v>2027</v>
      </c>
      <c r="V607">
        <v>3</v>
      </c>
      <c r="W607" s="17">
        <v>46478</v>
      </c>
      <c r="Y607">
        <v>12</v>
      </c>
      <c r="AA607" t="s">
        <v>39</v>
      </c>
      <c r="AB607">
        <v>84</v>
      </c>
    </row>
    <row r="608" spans="1:28" x14ac:dyDescent="0.25">
      <c r="A608" t="s">
        <v>29</v>
      </c>
      <c r="B608" t="s">
        <v>813</v>
      </c>
      <c r="C608" t="s">
        <v>31</v>
      </c>
      <c r="D608" t="s">
        <v>32</v>
      </c>
      <c r="E608" t="s">
        <v>70</v>
      </c>
      <c r="F608" t="s">
        <v>814</v>
      </c>
      <c r="G608" t="s">
        <v>1341</v>
      </c>
      <c r="H608" t="s">
        <v>271</v>
      </c>
      <c r="I608" t="s">
        <v>114</v>
      </c>
      <c r="J608" t="s">
        <v>812</v>
      </c>
      <c r="K608" t="s">
        <v>37</v>
      </c>
      <c r="L608" t="s">
        <v>448</v>
      </c>
      <c r="O608" s="17">
        <v>40967</v>
      </c>
      <c r="P608" s="17">
        <v>40967</v>
      </c>
      <c r="Q608" s="17">
        <v>40967</v>
      </c>
      <c r="R608" s="17">
        <v>43889</v>
      </c>
      <c r="S608" s="17">
        <v>44104</v>
      </c>
      <c r="T608" s="17">
        <v>44075</v>
      </c>
      <c r="U608">
        <v>2020</v>
      </c>
      <c r="V608">
        <v>3</v>
      </c>
      <c r="W608" s="17">
        <v>43922</v>
      </c>
      <c r="X608" s="17">
        <v>43675</v>
      </c>
      <c r="Y608">
        <v>12</v>
      </c>
      <c r="Z608" s="17">
        <v>44104</v>
      </c>
      <c r="AA608" t="s">
        <v>39</v>
      </c>
      <c r="AB608">
        <v>103</v>
      </c>
    </row>
    <row r="609" spans="1:28" x14ac:dyDescent="0.25">
      <c r="A609" t="s">
        <v>29</v>
      </c>
      <c r="B609" t="s">
        <v>813</v>
      </c>
      <c r="C609" t="s">
        <v>31</v>
      </c>
      <c r="D609" t="s">
        <v>32</v>
      </c>
      <c r="G609" t="s">
        <v>1341</v>
      </c>
      <c r="H609" t="s">
        <v>271</v>
      </c>
      <c r="I609" t="s">
        <v>114</v>
      </c>
      <c r="J609" t="s">
        <v>812</v>
      </c>
      <c r="K609" t="s">
        <v>37</v>
      </c>
      <c r="L609" t="s">
        <v>448</v>
      </c>
      <c r="O609" s="17">
        <v>40967</v>
      </c>
      <c r="P609" s="17">
        <v>40967</v>
      </c>
      <c r="Q609" s="17">
        <v>40967</v>
      </c>
      <c r="R609" s="17">
        <v>43524</v>
      </c>
      <c r="S609" s="17">
        <v>43889</v>
      </c>
      <c r="T609" s="17">
        <v>43862</v>
      </c>
      <c r="U609">
        <v>2020</v>
      </c>
      <c r="V609">
        <v>3</v>
      </c>
      <c r="W609" s="17">
        <v>43707</v>
      </c>
      <c r="X609" s="17">
        <v>43675</v>
      </c>
      <c r="Y609">
        <v>12</v>
      </c>
      <c r="AA609" t="s">
        <v>39</v>
      </c>
      <c r="AB609">
        <v>96</v>
      </c>
    </row>
    <row r="610" spans="1:28" x14ac:dyDescent="0.25">
      <c r="A610" t="s">
        <v>29</v>
      </c>
      <c r="B610" t="s">
        <v>813</v>
      </c>
      <c r="C610" t="s">
        <v>31</v>
      </c>
      <c r="D610" t="s">
        <v>32</v>
      </c>
      <c r="F610" t="s">
        <v>815</v>
      </c>
      <c r="G610" t="s">
        <v>1341</v>
      </c>
      <c r="H610" t="s">
        <v>271</v>
      </c>
      <c r="I610" t="s">
        <v>114</v>
      </c>
      <c r="J610" t="s">
        <v>812</v>
      </c>
      <c r="K610" t="s">
        <v>37</v>
      </c>
      <c r="L610" t="s">
        <v>448</v>
      </c>
      <c r="O610" s="17">
        <v>40967</v>
      </c>
      <c r="P610" s="17">
        <v>40967</v>
      </c>
      <c r="Q610" s="17">
        <v>40967</v>
      </c>
      <c r="R610" s="17">
        <v>40967</v>
      </c>
      <c r="S610" s="17">
        <v>43523</v>
      </c>
      <c r="T610" s="17">
        <v>43497</v>
      </c>
      <c r="U610">
        <v>2019</v>
      </c>
      <c r="V610">
        <v>3</v>
      </c>
      <c r="W610" s="17">
        <v>43341</v>
      </c>
      <c r="X610" s="17">
        <v>43238</v>
      </c>
      <c r="Y610">
        <v>12</v>
      </c>
      <c r="AA610" t="s">
        <v>39</v>
      </c>
      <c r="AB610">
        <v>84</v>
      </c>
    </row>
    <row r="611" spans="1:28" x14ac:dyDescent="0.25">
      <c r="A611" t="s">
        <v>29</v>
      </c>
      <c r="B611" t="s">
        <v>816</v>
      </c>
      <c r="C611" t="s">
        <v>31</v>
      </c>
      <c r="D611" t="s">
        <v>32</v>
      </c>
      <c r="G611" t="s">
        <v>1341</v>
      </c>
      <c r="H611" t="s">
        <v>271</v>
      </c>
      <c r="I611" t="s">
        <v>114</v>
      </c>
      <c r="J611" t="s">
        <v>812</v>
      </c>
      <c r="K611" t="s">
        <v>37</v>
      </c>
      <c r="O611" s="17">
        <v>38509</v>
      </c>
      <c r="P611" s="17">
        <v>38509</v>
      </c>
      <c r="Q611" s="17">
        <v>38509</v>
      </c>
      <c r="R611" s="17">
        <v>38509</v>
      </c>
      <c r="S611" s="17">
        <v>42825</v>
      </c>
      <c r="T611" s="17">
        <v>42795</v>
      </c>
      <c r="U611">
        <v>2017</v>
      </c>
      <c r="V611">
        <v>0</v>
      </c>
      <c r="Y611">
        <v>0</v>
      </c>
      <c r="AA611" t="s">
        <v>27</v>
      </c>
      <c r="AB611">
        <v>0</v>
      </c>
    </row>
    <row r="612" spans="1:28" x14ac:dyDescent="0.25">
      <c r="A612" t="s">
        <v>50</v>
      </c>
      <c r="B612" t="s">
        <v>817</v>
      </c>
      <c r="C612" t="s">
        <v>31</v>
      </c>
      <c r="D612" t="s">
        <v>44</v>
      </c>
      <c r="F612" t="s">
        <v>818</v>
      </c>
      <c r="G612" t="s">
        <v>1341</v>
      </c>
      <c r="H612" t="s">
        <v>271</v>
      </c>
      <c r="I612" t="s">
        <v>114</v>
      </c>
      <c r="J612" t="s">
        <v>812</v>
      </c>
      <c r="K612" t="s">
        <v>37</v>
      </c>
      <c r="O612" s="17">
        <v>41109</v>
      </c>
      <c r="P612" s="17">
        <v>41109</v>
      </c>
      <c r="Q612" s="17">
        <v>41109</v>
      </c>
      <c r="R612" s="17">
        <v>44068</v>
      </c>
      <c r="S612" s="17">
        <v>44214</v>
      </c>
      <c r="T612" s="17">
        <v>44197</v>
      </c>
      <c r="U612">
        <v>2021</v>
      </c>
      <c r="V612">
        <v>3</v>
      </c>
      <c r="W612" s="17">
        <v>44032</v>
      </c>
      <c r="Y612">
        <v>12</v>
      </c>
      <c r="AA612" t="s">
        <v>39</v>
      </c>
      <c r="AB612">
        <v>103</v>
      </c>
    </row>
    <row r="613" spans="1:28" x14ac:dyDescent="0.25">
      <c r="A613" t="s">
        <v>50</v>
      </c>
      <c r="B613" t="s">
        <v>819</v>
      </c>
      <c r="C613" t="s">
        <v>31</v>
      </c>
      <c r="D613" t="s">
        <v>32</v>
      </c>
      <c r="F613" t="s">
        <v>820</v>
      </c>
      <c r="G613" t="s">
        <v>1341</v>
      </c>
      <c r="H613" t="s">
        <v>271</v>
      </c>
      <c r="I613" t="s">
        <v>114</v>
      </c>
      <c r="J613" t="s">
        <v>812</v>
      </c>
      <c r="O613" s="17">
        <v>41109</v>
      </c>
      <c r="P613" s="17">
        <v>41109</v>
      </c>
      <c r="Q613" s="17">
        <v>41109</v>
      </c>
      <c r="R613" s="17">
        <v>44041</v>
      </c>
      <c r="S613" s="17">
        <v>44068</v>
      </c>
      <c r="T613" s="17">
        <v>44044</v>
      </c>
      <c r="U613">
        <v>2020</v>
      </c>
      <c r="V613">
        <v>3</v>
      </c>
      <c r="W613" s="17">
        <v>43886</v>
      </c>
      <c r="Y613">
        <v>12</v>
      </c>
      <c r="AA613" t="s">
        <v>39</v>
      </c>
      <c r="AB613">
        <v>103</v>
      </c>
    </row>
    <row r="614" spans="1:28" x14ac:dyDescent="0.25">
      <c r="A614" t="s">
        <v>50</v>
      </c>
      <c r="B614" t="s">
        <v>817</v>
      </c>
      <c r="C614" t="s">
        <v>31</v>
      </c>
      <c r="D614" t="s">
        <v>32</v>
      </c>
      <c r="G614" t="s">
        <v>1341</v>
      </c>
      <c r="H614" t="s">
        <v>271</v>
      </c>
      <c r="I614" t="s">
        <v>114</v>
      </c>
      <c r="J614" t="s">
        <v>812</v>
      </c>
      <c r="K614" t="s">
        <v>37</v>
      </c>
      <c r="O614" s="17">
        <v>41109</v>
      </c>
      <c r="P614" s="17">
        <v>41109</v>
      </c>
      <c r="Q614" s="17">
        <v>41109</v>
      </c>
      <c r="R614" s="17">
        <v>43665</v>
      </c>
      <c r="S614" s="17">
        <v>44041</v>
      </c>
      <c r="T614" s="17">
        <v>44013</v>
      </c>
      <c r="U614">
        <v>2020</v>
      </c>
      <c r="V614">
        <v>3</v>
      </c>
      <c r="W614" s="17">
        <v>43860</v>
      </c>
      <c r="X614" s="17">
        <v>43675</v>
      </c>
      <c r="Y614">
        <v>12</v>
      </c>
      <c r="AA614" t="s">
        <v>39</v>
      </c>
      <c r="AB614">
        <v>96</v>
      </c>
    </row>
    <row r="615" spans="1:28" ht="75" x14ac:dyDescent="0.25">
      <c r="A615" t="s">
        <v>50</v>
      </c>
      <c r="B615" t="s">
        <v>817</v>
      </c>
      <c r="C615" t="s">
        <v>31</v>
      </c>
      <c r="D615" t="s">
        <v>32</v>
      </c>
      <c r="F615" s="19" t="s">
        <v>815</v>
      </c>
      <c r="G615" t="s">
        <v>1341</v>
      </c>
      <c r="H615" t="s">
        <v>271</v>
      </c>
      <c r="I615" t="s">
        <v>114</v>
      </c>
      <c r="J615" t="s">
        <v>812</v>
      </c>
      <c r="K615" t="s">
        <v>37</v>
      </c>
      <c r="O615" s="17">
        <v>41109</v>
      </c>
      <c r="P615" s="17">
        <v>41109</v>
      </c>
      <c r="Q615" s="17">
        <v>41109</v>
      </c>
      <c r="R615" s="17">
        <v>41109</v>
      </c>
      <c r="S615" s="17">
        <v>43664</v>
      </c>
      <c r="T615" s="17">
        <v>43647</v>
      </c>
      <c r="U615">
        <v>2019</v>
      </c>
      <c r="V615">
        <v>3</v>
      </c>
      <c r="W615" s="17">
        <v>43483</v>
      </c>
      <c r="X615" s="17">
        <v>43455</v>
      </c>
      <c r="Y615">
        <v>12</v>
      </c>
      <c r="AA615" t="s">
        <v>39</v>
      </c>
      <c r="AB615">
        <v>84</v>
      </c>
    </row>
    <row r="616" spans="1:28" x14ac:dyDescent="0.25">
      <c r="A616" t="s">
        <v>50</v>
      </c>
      <c r="B616" t="s">
        <v>821</v>
      </c>
      <c r="C616" t="s">
        <v>31</v>
      </c>
      <c r="D616" t="s">
        <v>32</v>
      </c>
      <c r="F616" t="s">
        <v>822</v>
      </c>
      <c r="G616" t="s">
        <v>1341</v>
      </c>
      <c r="H616" t="s">
        <v>271</v>
      </c>
      <c r="I616" t="s">
        <v>114</v>
      </c>
      <c r="J616" t="s">
        <v>812</v>
      </c>
      <c r="K616" t="s">
        <v>37</v>
      </c>
      <c r="O616" s="17">
        <v>39142</v>
      </c>
      <c r="P616" s="17">
        <v>39142</v>
      </c>
      <c r="Q616" s="17">
        <v>39142</v>
      </c>
      <c r="R616" s="17">
        <v>39142</v>
      </c>
      <c r="S616" s="17">
        <v>42712</v>
      </c>
      <c r="T616" s="17">
        <v>42705</v>
      </c>
      <c r="U616">
        <v>2016</v>
      </c>
      <c r="V616">
        <v>0</v>
      </c>
      <c r="Y616">
        <v>0</v>
      </c>
      <c r="Z616" s="17">
        <v>42712</v>
      </c>
      <c r="AA616" t="s">
        <v>27</v>
      </c>
      <c r="AB616">
        <v>0</v>
      </c>
    </row>
    <row r="617" spans="1:28" x14ac:dyDescent="0.25">
      <c r="A617" t="s">
        <v>29</v>
      </c>
      <c r="B617" t="s">
        <v>825</v>
      </c>
      <c r="C617" t="s">
        <v>31</v>
      </c>
      <c r="D617" t="s">
        <v>44</v>
      </c>
      <c r="F617" t="s">
        <v>826</v>
      </c>
      <c r="G617" t="s">
        <v>1341</v>
      </c>
      <c r="H617" t="s">
        <v>823</v>
      </c>
      <c r="I617" t="s">
        <v>114</v>
      </c>
      <c r="J617" t="s">
        <v>824</v>
      </c>
      <c r="K617" t="s">
        <v>37</v>
      </c>
      <c r="O617" s="17">
        <v>39678</v>
      </c>
      <c r="P617" s="17">
        <v>39678</v>
      </c>
      <c r="Q617" s="17">
        <v>39678</v>
      </c>
      <c r="R617" s="17">
        <v>43313</v>
      </c>
      <c r="S617" s="17">
        <v>73050</v>
      </c>
      <c r="T617" s="17">
        <v>73020</v>
      </c>
      <c r="U617">
        <v>2099</v>
      </c>
      <c r="V617">
        <v>0</v>
      </c>
      <c r="X617" s="17" t="s">
        <v>95</v>
      </c>
      <c r="Y617">
        <v>0</v>
      </c>
      <c r="AA617" t="s">
        <v>27</v>
      </c>
      <c r="AB617">
        <v>0</v>
      </c>
    </row>
    <row r="618" spans="1:28" x14ac:dyDescent="0.25">
      <c r="A618" t="s">
        <v>29</v>
      </c>
      <c r="B618" t="s">
        <v>827</v>
      </c>
      <c r="C618" t="s">
        <v>31</v>
      </c>
      <c r="D618" t="s">
        <v>32</v>
      </c>
      <c r="E618" t="s">
        <v>231</v>
      </c>
      <c r="F618" t="s">
        <v>828</v>
      </c>
      <c r="G618" t="s">
        <v>1341</v>
      </c>
      <c r="H618" t="s">
        <v>823</v>
      </c>
      <c r="I618" t="s">
        <v>114</v>
      </c>
      <c r="J618" t="s">
        <v>824</v>
      </c>
      <c r="K618" t="s">
        <v>37</v>
      </c>
      <c r="O618" s="17">
        <v>35573</v>
      </c>
      <c r="P618" s="17">
        <v>35573</v>
      </c>
      <c r="Q618" s="17">
        <v>35573</v>
      </c>
      <c r="R618" s="17">
        <v>35573</v>
      </c>
      <c r="S618" s="17">
        <v>73050</v>
      </c>
      <c r="T618" s="17">
        <v>73020</v>
      </c>
      <c r="U618">
        <v>2099</v>
      </c>
      <c r="V618">
        <v>0</v>
      </c>
      <c r="Y618">
        <v>0</v>
      </c>
      <c r="AA618" t="s">
        <v>27</v>
      </c>
      <c r="AB618">
        <v>0</v>
      </c>
    </row>
    <row r="619" spans="1:28" x14ac:dyDescent="0.25">
      <c r="A619" t="s">
        <v>50</v>
      </c>
      <c r="B619" t="s">
        <v>829</v>
      </c>
      <c r="C619" t="s">
        <v>31</v>
      </c>
      <c r="D619" t="s">
        <v>44</v>
      </c>
      <c r="F619" t="s">
        <v>830</v>
      </c>
      <c r="G619" t="s">
        <v>1341</v>
      </c>
      <c r="H619" t="s">
        <v>823</v>
      </c>
      <c r="I619" t="s">
        <v>114</v>
      </c>
      <c r="J619" t="s">
        <v>824</v>
      </c>
      <c r="K619" t="s">
        <v>37</v>
      </c>
      <c r="O619" s="17">
        <v>39191</v>
      </c>
      <c r="P619" s="17">
        <v>39191</v>
      </c>
      <c r="Q619" s="17">
        <v>39191</v>
      </c>
      <c r="R619" s="17">
        <v>39191</v>
      </c>
      <c r="S619" s="17">
        <v>73050</v>
      </c>
      <c r="T619" s="17">
        <v>73020</v>
      </c>
      <c r="U619">
        <v>2099</v>
      </c>
      <c r="V619">
        <v>0</v>
      </c>
      <c r="Y619">
        <v>0</v>
      </c>
      <c r="AA619" t="s">
        <v>27</v>
      </c>
      <c r="AB619">
        <v>0</v>
      </c>
    </row>
    <row r="620" spans="1:28" x14ac:dyDescent="0.25">
      <c r="A620" t="s">
        <v>29</v>
      </c>
      <c r="B620" t="s">
        <v>816</v>
      </c>
      <c r="C620" t="s">
        <v>31</v>
      </c>
      <c r="D620" t="s">
        <v>32</v>
      </c>
      <c r="G620" t="s">
        <v>1341</v>
      </c>
      <c r="H620" t="s">
        <v>823</v>
      </c>
      <c r="I620" t="s">
        <v>114</v>
      </c>
      <c r="J620" t="s">
        <v>824</v>
      </c>
      <c r="K620" t="s">
        <v>37</v>
      </c>
      <c r="O620" s="17">
        <v>38509</v>
      </c>
      <c r="P620" s="17">
        <v>38509</v>
      </c>
      <c r="Q620" s="17">
        <v>38509</v>
      </c>
      <c r="R620" s="17">
        <v>42826</v>
      </c>
      <c r="S620" s="17">
        <v>43066</v>
      </c>
      <c r="T620" s="17">
        <v>43040</v>
      </c>
      <c r="U620">
        <v>2017</v>
      </c>
      <c r="V620">
        <v>0</v>
      </c>
      <c r="Y620">
        <v>0</v>
      </c>
      <c r="AA620" t="s">
        <v>27</v>
      </c>
      <c r="AB620">
        <v>0</v>
      </c>
    </row>
    <row r="621" spans="1:28" x14ac:dyDescent="0.25">
      <c r="A621" t="s">
        <v>29</v>
      </c>
      <c r="B621" t="s">
        <v>831</v>
      </c>
      <c r="C621" t="s">
        <v>31</v>
      </c>
      <c r="D621" t="s">
        <v>32</v>
      </c>
      <c r="G621" t="s">
        <v>1341</v>
      </c>
      <c r="H621" t="s">
        <v>823</v>
      </c>
      <c r="I621" t="s">
        <v>114</v>
      </c>
      <c r="J621" t="s">
        <v>824</v>
      </c>
      <c r="K621" t="s">
        <v>37</v>
      </c>
      <c r="O621" s="17">
        <v>41760</v>
      </c>
      <c r="P621" s="17">
        <v>41760</v>
      </c>
      <c r="Q621" s="17">
        <v>41760</v>
      </c>
      <c r="R621" s="17">
        <v>41760</v>
      </c>
      <c r="S621" s="17">
        <v>42551</v>
      </c>
      <c r="T621" s="17">
        <v>42522</v>
      </c>
      <c r="U621">
        <v>2016</v>
      </c>
      <c r="V621">
        <v>3</v>
      </c>
      <c r="W621" s="17">
        <v>42369</v>
      </c>
      <c r="X621" s="17">
        <v>42262</v>
      </c>
      <c r="Z621" s="17">
        <v>42551</v>
      </c>
      <c r="AA621" t="s">
        <v>39</v>
      </c>
      <c r="AB621">
        <v>26</v>
      </c>
    </row>
    <row r="622" spans="1:28" x14ac:dyDescent="0.25">
      <c r="A622" t="s">
        <v>29</v>
      </c>
      <c r="B622" t="s">
        <v>834</v>
      </c>
      <c r="C622" t="s">
        <v>31</v>
      </c>
      <c r="D622" t="s">
        <v>44</v>
      </c>
      <c r="F622" t="s">
        <v>835</v>
      </c>
      <c r="G622" t="s">
        <v>1341</v>
      </c>
      <c r="H622" t="s">
        <v>832</v>
      </c>
      <c r="I622" t="s">
        <v>745</v>
      </c>
      <c r="J622" t="s">
        <v>833</v>
      </c>
      <c r="K622" t="s">
        <v>37</v>
      </c>
      <c r="O622" s="17">
        <v>40315</v>
      </c>
      <c r="P622" s="17">
        <v>40315</v>
      </c>
      <c r="Q622" s="17">
        <v>40315</v>
      </c>
      <c r="R622" s="17">
        <v>43983</v>
      </c>
      <c r="S622" s="17">
        <v>44347</v>
      </c>
      <c r="T622" s="17">
        <v>44317</v>
      </c>
      <c r="U622">
        <v>2021</v>
      </c>
      <c r="V622">
        <v>3</v>
      </c>
      <c r="W622" s="17">
        <v>44168</v>
      </c>
      <c r="Y622">
        <v>12</v>
      </c>
      <c r="AA622" t="s">
        <v>39</v>
      </c>
      <c r="AB622">
        <v>132</v>
      </c>
    </row>
    <row r="623" spans="1:28" x14ac:dyDescent="0.25">
      <c r="A623" t="s">
        <v>29</v>
      </c>
      <c r="B623" t="s">
        <v>834</v>
      </c>
      <c r="C623" t="s">
        <v>31</v>
      </c>
      <c r="D623" t="s">
        <v>32</v>
      </c>
      <c r="F623" t="s">
        <v>836</v>
      </c>
      <c r="G623" t="s">
        <v>1341</v>
      </c>
      <c r="H623" t="s">
        <v>832</v>
      </c>
      <c r="I623" t="s">
        <v>745</v>
      </c>
      <c r="J623" t="s">
        <v>833</v>
      </c>
      <c r="K623" t="s">
        <v>37</v>
      </c>
      <c r="O623" s="17">
        <v>40315</v>
      </c>
      <c r="P623" s="17">
        <v>40315</v>
      </c>
      <c r="Q623" s="17">
        <v>40315</v>
      </c>
      <c r="R623" s="17">
        <v>43602</v>
      </c>
      <c r="S623" s="17">
        <v>43982</v>
      </c>
      <c r="T623" s="17">
        <v>43952</v>
      </c>
      <c r="U623">
        <v>2020</v>
      </c>
      <c r="V623">
        <v>3</v>
      </c>
      <c r="W623" s="17">
        <v>43802</v>
      </c>
      <c r="X623" s="17">
        <v>43675</v>
      </c>
      <c r="Y623">
        <v>12</v>
      </c>
      <c r="AA623" t="s">
        <v>39</v>
      </c>
      <c r="AB623">
        <v>120</v>
      </c>
    </row>
    <row r="624" spans="1:28" x14ac:dyDescent="0.25">
      <c r="A624" t="s">
        <v>29</v>
      </c>
      <c r="B624" t="s">
        <v>834</v>
      </c>
      <c r="C624" t="s">
        <v>31</v>
      </c>
      <c r="D624" t="s">
        <v>32</v>
      </c>
      <c r="F624" t="s">
        <v>837</v>
      </c>
      <c r="G624" t="s">
        <v>1341</v>
      </c>
      <c r="H624" t="s">
        <v>832</v>
      </c>
      <c r="I624" t="s">
        <v>745</v>
      </c>
      <c r="J624" t="s">
        <v>833</v>
      </c>
      <c r="K624" t="s">
        <v>37</v>
      </c>
      <c r="O624" s="17">
        <v>40315</v>
      </c>
      <c r="P624" s="17">
        <v>40315</v>
      </c>
      <c r="Q624" s="17">
        <v>40315</v>
      </c>
      <c r="R624" s="17">
        <v>40315</v>
      </c>
      <c r="S624" s="17">
        <v>43601</v>
      </c>
      <c r="T624" s="17">
        <v>43586</v>
      </c>
      <c r="U624">
        <v>2019</v>
      </c>
      <c r="V624">
        <v>3</v>
      </c>
      <c r="W624" s="17">
        <v>43422</v>
      </c>
      <c r="X624" s="17">
        <v>43326</v>
      </c>
      <c r="Y624">
        <v>12</v>
      </c>
      <c r="AA624" t="s">
        <v>39</v>
      </c>
      <c r="AB624">
        <v>108</v>
      </c>
    </row>
    <row r="625" spans="1:28" x14ac:dyDescent="0.25">
      <c r="A625" t="s">
        <v>50</v>
      </c>
      <c r="B625" t="s">
        <v>838</v>
      </c>
      <c r="C625" t="s">
        <v>31</v>
      </c>
      <c r="D625" t="s">
        <v>44</v>
      </c>
      <c r="G625" t="s">
        <v>1341</v>
      </c>
      <c r="H625" t="s">
        <v>832</v>
      </c>
      <c r="I625" t="s">
        <v>745</v>
      </c>
      <c r="J625" t="s">
        <v>833</v>
      </c>
      <c r="K625" t="s">
        <v>37</v>
      </c>
      <c r="O625" s="17">
        <v>41122</v>
      </c>
      <c r="P625" s="17">
        <v>41122</v>
      </c>
      <c r="Q625" s="17">
        <v>41122</v>
      </c>
      <c r="R625" s="17">
        <v>43831</v>
      </c>
      <c r="S625" s="17">
        <v>44043</v>
      </c>
      <c r="T625" s="17">
        <v>44013</v>
      </c>
      <c r="U625">
        <v>2020</v>
      </c>
      <c r="V625">
        <v>3</v>
      </c>
      <c r="W625" s="17">
        <v>43862</v>
      </c>
      <c r="X625" s="17">
        <v>43790</v>
      </c>
      <c r="Y625">
        <v>12</v>
      </c>
      <c r="AA625" t="s">
        <v>39</v>
      </c>
      <c r="AB625">
        <v>96</v>
      </c>
    </row>
    <row r="626" spans="1:28" x14ac:dyDescent="0.25">
      <c r="A626" t="s">
        <v>50</v>
      </c>
      <c r="B626" t="s">
        <v>838</v>
      </c>
      <c r="C626" t="s">
        <v>31</v>
      </c>
      <c r="D626" t="s">
        <v>32</v>
      </c>
      <c r="G626" t="s">
        <v>1341</v>
      </c>
      <c r="H626" t="s">
        <v>832</v>
      </c>
      <c r="I626" t="s">
        <v>745</v>
      </c>
      <c r="J626" t="s">
        <v>833</v>
      </c>
      <c r="K626" t="s">
        <v>37</v>
      </c>
      <c r="O626" s="17">
        <v>41122</v>
      </c>
      <c r="P626" s="17">
        <v>41122</v>
      </c>
      <c r="Q626" s="17">
        <v>41122</v>
      </c>
      <c r="R626" s="17">
        <v>43678</v>
      </c>
      <c r="S626" s="17">
        <v>43830</v>
      </c>
      <c r="T626" s="17">
        <v>43800</v>
      </c>
      <c r="U626">
        <v>2019</v>
      </c>
      <c r="V626">
        <v>3</v>
      </c>
      <c r="W626" s="17">
        <v>43649</v>
      </c>
      <c r="X626" s="17">
        <v>43790</v>
      </c>
      <c r="Y626">
        <v>12</v>
      </c>
      <c r="AA626" t="s">
        <v>39</v>
      </c>
      <c r="AB626">
        <v>96</v>
      </c>
    </row>
    <row r="627" spans="1:28" x14ac:dyDescent="0.25">
      <c r="A627" t="s">
        <v>50</v>
      </c>
      <c r="B627" t="s">
        <v>838</v>
      </c>
      <c r="C627" t="s">
        <v>31</v>
      </c>
      <c r="D627" t="s">
        <v>32</v>
      </c>
      <c r="F627" t="s">
        <v>839</v>
      </c>
      <c r="G627" t="s">
        <v>1341</v>
      </c>
      <c r="H627" t="s">
        <v>832</v>
      </c>
      <c r="I627" t="s">
        <v>745</v>
      </c>
      <c r="J627" t="s">
        <v>833</v>
      </c>
      <c r="K627" t="s">
        <v>37</v>
      </c>
      <c r="O627" s="17">
        <v>41122</v>
      </c>
      <c r="P627" s="17">
        <v>41122</v>
      </c>
      <c r="Q627" s="17">
        <v>41122</v>
      </c>
      <c r="R627" s="17">
        <v>41122</v>
      </c>
      <c r="S627" s="17">
        <v>43677</v>
      </c>
      <c r="T627" s="17">
        <v>43647</v>
      </c>
      <c r="U627">
        <v>2019</v>
      </c>
      <c r="V627">
        <v>3</v>
      </c>
      <c r="W627" s="17">
        <v>43496</v>
      </c>
      <c r="X627" s="17">
        <v>43455</v>
      </c>
      <c r="Y627">
        <v>12</v>
      </c>
      <c r="AA627" t="s">
        <v>39</v>
      </c>
      <c r="AB627">
        <v>84</v>
      </c>
    </row>
    <row r="628" spans="1:28" x14ac:dyDescent="0.25">
      <c r="A628" t="s">
        <v>53</v>
      </c>
      <c r="B628" t="s">
        <v>840</v>
      </c>
      <c r="C628" t="s">
        <v>31</v>
      </c>
      <c r="D628" t="s">
        <v>44</v>
      </c>
      <c r="F628" t="s">
        <v>841</v>
      </c>
      <c r="G628" t="s">
        <v>1341</v>
      </c>
      <c r="H628" t="s">
        <v>832</v>
      </c>
      <c r="I628" t="s">
        <v>745</v>
      </c>
      <c r="J628" t="s">
        <v>833</v>
      </c>
      <c r="K628" t="s">
        <v>37</v>
      </c>
      <c r="O628" s="17">
        <v>43656</v>
      </c>
      <c r="P628" s="17">
        <v>43656</v>
      </c>
      <c r="Q628" s="17">
        <v>43656</v>
      </c>
      <c r="R628" s="17">
        <v>43831</v>
      </c>
      <c r="S628" s="17">
        <v>45482</v>
      </c>
      <c r="T628" s="17">
        <v>45474</v>
      </c>
      <c r="U628">
        <v>2024</v>
      </c>
      <c r="V628">
        <v>3</v>
      </c>
      <c r="W628" s="17">
        <v>45301</v>
      </c>
      <c r="Y628">
        <v>12</v>
      </c>
      <c r="AA628" t="s">
        <v>39</v>
      </c>
      <c r="AB628">
        <v>60</v>
      </c>
    </row>
    <row r="629" spans="1:28" x14ac:dyDescent="0.25">
      <c r="A629" t="s">
        <v>53</v>
      </c>
      <c r="B629" t="s">
        <v>840</v>
      </c>
      <c r="C629" t="s">
        <v>31</v>
      </c>
      <c r="D629" t="s">
        <v>32</v>
      </c>
      <c r="G629" t="s">
        <v>1341</v>
      </c>
      <c r="H629" t="s">
        <v>832</v>
      </c>
      <c r="I629" t="s">
        <v>745</v>
      </c>
      <c r="J629" t="s">
        <v>833</v>
      </c>
      <c r="K629" t="s">
        <v>37</v>
      </c>
      <c r="O629" s="17">
        <v>43656</v>
      </c>
      <c r="P629" s="17">
        <v>43656</v>
      </c>
      <c r="Q629" s="17">
        <v>43656</v>
      </c>
      <c r="R629" s="17">
        <v>43656</v>
      </c>
      <c r="S629" s="17">
        <v>43830</v>
      </c>
      <c r="T629" s="17">
        <v>43800</v>
      </c>
      <c r="U629">
        <v>2019</v>
      </c>
      <c r="V629">
        <v>3</v>
      </c>
      <c r="W629" s="17">
        <v>43649</v>
      </c>
      <c r="Y629">
        <v>12</v>
      </c>
      <c r="AA629" t="s">
        <v>39</v>
      </c>
      <c r="AB629">
        <v>60</v>
      </c>
    </row>
    <row r="630" spans="1:28" x14ac:dyDescent="0.25">
      <c r="A630" t="s">
        <v>53</v>
      </c>
      <c r="B630" t="s">
        <v>842</v>
      </c>
      <c r="C630" t="s">
        <v>31</v>
      </c>
      <c r="D630" t="s">
        <v>32</v>
      </c>
      <c r="F630" t="s">
        <v>843</v>
      </c>
      <c r="G630" t="s">
        <v>1341</v>
      </c>
      <c r="H630" t="s">
        <v>832</v>
      </c>
      <c r="I630" t="s">
        <v>745</v>
      </c>
      <c r="J630" t="s">
        <v>833</v>
      </c>
      <c r="K630" t="s">
        <v>37</v>
      </c>
      <c r="O630" s="17">
        <v>40721</v>
      </c>
      <c r="P630" s="17">
        <v>40721</v>
      </c>
      <c r="Q630" s="17">
        <v>40721</v>
      </c>
      <c r="R630" s="17">
        <v>43279</v>
      </c>
      <c r="S630" s="17">
        <v>43656</v>
      </c>
      <c r="T630" s="17">
        <v>43647</v>
      </c>
      <c r="U630">
        <v>2019</v>
      </c>
      <c r="V630">
        <v>3</v>
      </c>
      <c r="W630" s="17">
        <v>43475</v>
      </c>
      <c r="X630" s="17">
        <v>42909</v>
      </c>
      <c r="Y630">
        <v>12</v>
      </c>
      <c r="Z630" s="17">
        <v>43656</v>
      </c>
      <c r="AA630" t="s">
        <v>39</v>
      </c>
      <c r="AB630">
        <v>84</v>
      </c>
    </row>
    <row r="631" spans="1:28" x14ac:dyDescent="0.25">
      <c r="A631" t="s">
        <v>53</v>
      </c>
      <c r="B631" t="s">
        <v>842</v>
      </c>
      <c r="C631" t="s">
        <v>31</v>
      </c>
      <c r="D631" t="s">
        <v>32</v>
      </c>
      <c r="F631" t="s">
        <v>843</v>
      </c>
      <c r="G631" t="s">
        <v>1341</v>
      </c>
      <c r="H631" t="s">
        <v>832</v>
      </c>
      <c r="I631" t="s">
        <v>745</v>
      </c>
      <c r="J631" t="s">
        <v>833</v>
      </c>
      <c r="K631" t="s">
        <v>37</v>
      </c>
      <c r="O631" s="17">
        <v>40721</v>
      </c>
      <c r="P631" s="17">
        <v>40721</v>
      </c>
      <c r="Q631" s="17">
        <v>40721</v>
      </c>
      <c r="R631" s="17">
        <v>42826</v>
      </c>
      <c r="S631" s="17">
        <v>43278</v>
      </c>
      <c r="T631" s="17">
        <v>43252</v>
      </c>
      <c r="U631">
        <v>2018</v>
      </c>
      <c r="V631">
        <v>3</v>
      </c>
      <c r="W631" s="17">
        <v>43096</v>
      </c>
      <c r="X631" s="17">
        <v>42909</v>
      </c>
      <c r="Y631">
        <v>12</v>
      </c>
      <c r="AA631" t="s">
        <v>39</v>
      </c>
      <c r="AB631">
        <v>84</v>
      </c>
    </row>
    <row r="632" spans="1:28" x14ac:dyDescent="0.25">
      <c r="A632" t="s">
        <v>53</v>
      </c>
      <c r="B632" t="s">
        <v>842</v>
      </c>
      <c r="C632" t="s">
        <v>31</v>
      </c>
      <c r="D632" t="s">
        <v>32</v>
      </c>
      <c r="G632" t="s">
        <v>1341</v>
      </c>
      <c r="H632" t="s">
        <v>832</v>
      </c>
      <c r="I632" t="s">
        <v>745</v>
      </c>
      <c r="J632" t="s">
        <v>833</v>
      </c>
      <c r="K632" t="s">
        <v>37</v>
      </c>
      <c r="O632" s="17">
        <v>40721</v>
      </c>
      <c r="P632" s="17">
        <v>40721</v>
      </c>
      <c r="Q632" s="17">
        <v>40721</v>
      </c>
      <c r="R632" s="17">
        <v>40721</v>
      </c>
      <c r="S632" s="17">
        <v>42825</v>
      </c>
      <c r="T632" s="17">
        <v>42795</v>
      </c>
      <c r="U632">
        <v>2017</v>
      </c>
      <c r="V632">
        <v>3</v>
      </c>
      <c r="W632" s="17">
        <v>42645</v>
      </c>
      <c r="Y632">
        <v>12</v>
      </c>
      <c r="AA632" t="s">
        <v>39</v>
      </c>
      <c r="AB632">
        <v>84</v>
      </c>
    </row>
    <row r="633" spans="1:28" x14ac:dyDescent="0.25">
      <c r="A633" t="s">
        <v>29</v>
      </c>
      <c r="B633" t="s">
        <v>844</v>
      </c>
      <c r="C633" t="s">
        <v>31</v>
      </c>
      <c r="D633" t="s">
        <v>32</v>
      </c>
      <c r="G633" t="s">
        <v>1341</v>
      </c>
      <c r="H633" t="s">
        <v>845</v>
      </c>
      <c r="I633" t="s">
        <v>745</v>
      </c>
      <c r="J633" t="s">
        <v>846</v>
      </c>
      <c r="O633" s="17">
        <v>38994</v>
      </c>
      <c r="P633" s="17">
        <v>38994</v>
      </c>
      <c r="Q633" s="17">
        <v>38994</v>
      </c>
      <c r="R633" s="17">
        <v>38994</v>
      </c>
      <c r="S633" s="17">
        <v>42735</v>
      </c>
      <c r="T633" s="17">
        <v>42705</v>
      </c>
      <c r="U633">
        <v>2016</v>
      </c>
      <c r="V633">
        <v>3</v>
      </c>
      <c r="W633" s="17">
        <v>42554</v>
      </c>
      <c r="X633" s="17" t="s">
        <v>40</v>
      </c>
      <c r="Y633">
        <v>12</v>
      </c>
      <c r="AA633" t="s">
        <v>39</v>
      </c>
      <c r="AB633">
        <v>88</v>
      </c>
    </row>
    <row r="634" spans="1:28" x14ac:dyDescent="0.25">
      <c r="A634" t="s">
        <v>313</v>
      </c>
      <c r="B634" t="s">
        <v>847</v>
      </c>
      <c r="C634" t="s">
        <v>31</v>
      </c>
      <c r="D634" t="s">
        <v>32</v>
      </c>
      <c r="G634" t="s">
        <v>1341</v>
      </c>
      <c r="H634" t="s">
        <v>845</v>
      </c>
      <c r="I634" t="s">
        <v>745</v>
      </c>
      <c r="J634" t="s">
        <v>846</v>
      </c>
      <c r="K634" t="s">
        <v>333</v>
      </c>
      <c r="O634" s="17">
        <v>39182</v>
      </c>
      <c r="P634" s="17">
        <v>39182</v>
      </c>
      <c r="Q634" s="17">
        <v>39182</v>
      </c>
      <c r="R634" s="17">
        <v>39182</v>
      </c>
      <c r="S634" s="17">
        <v>42735</v>
      </c>
      <c r="T634" s="17">
        <v>42705</v>
      </c>
      <c r="U634">
        <v>2016</v>
      </c>
      <c r="V634">
        <v>3</v>
      </c>
      <c r="W634" s="17">
        <v>42554</v>
      </c>
      <c r="X634" s="17" t="s">
        <v>763</v>
      </c>
      <c r="Y634">
        <v>6</v>
      </c>
      <c r="AA634" t="s">
        <v>39</v>
      </c>
      <c r="AB634">
        <v>128</v>
      </c>
    </row>
    <row r="635" spans="1:28" x14ac:dyDescent="0.25">
      <c r="A635" t="s">
        <v>366</v>
      </c>
      <c r="B635" t="s">
        <v>848</v>
      </c>
      <c r="C635" t="s">
        <v>31</v>
      </c>
      <c r="D635" t="s">
        <v>32</v>
      </c>
      <c r="G635" t="s">
        <v>1341</v>
      </c>
      <c r="H635" t="s">
        <v>845</v>
      </c>
      <c r="I635" t="s">
        <v>745</v>
      </c>
      <c r="J635" t="s">
        <v>846</v>
      </c>
      <c r="K635" t="s">
        <v>344</v>
      </c>
      <c r="O635" s="17">
        <v>39182</v>
      </c>
      <c r="P635" s="17">
        <v>39182</v>
      </c>
      <c r="Q635" s="17">
        <v>39182</v>
      </c>
      <c r="R635" s="17">
        <v>39182</v>
      </c>
      <c r="S635" s="17">
        <v>42735</v>
      </c>
      <c r="T635" s="17">
        <v>42705</v>
      </c>
      <c r="U635">
        <v>2016</v>
      </c>
      <c r="V635">
        <v>3</v>
      </c>
      <c r="W635" s="17">
        <v>42554</v>
      </c>
      <c r="X635" s="17" t="s">
        <v>763</v>
      </c>
      <c r="Y635">
        <v>6</v>
      </c>
      <c r="AA635" t="s">
        <v>39</v>
      </c>
      <c r="AB635">
        <v>128</v>
      </c>
    </row>
    <row r="636" spans="1:28" x14ac:dyDescent="0.25">
      <c r="A636" t="s">
        <v>29</v>
      </c>
      <c r="B636" t="s">
        <v>849</v>
      </c>
      <c r="C636" t="s">
        <v>31</v>
      </c>
      <c r="D636" t="s">
        <v>44</v>
      </c>
      <c r="E636" t="s">
        <v>104</v>
      </c>
      <c r="F636" t="s">
        <v>850</v>
      </c>
      <c r="G636" t="s">
        <v>1341</v>
      </c>
      <c r="H636" t="s">
        <v>351</v>
      </c>
      <c r="I636" t="s">
        <v>163</v>
      </c>
      <c r="J636" t="s">
        <v>851</v>
      </c>
      <c r="K636" t="s">
        <v>37</v>
      </c>
      <c r="O636" s="17">
        <v>42940</v>
      </c>
      <c r="P636" s="17">
        <v>42940</v>
      </c>
      <c r="Q636" s="17">
        <v>42940</v>
      </c>
      <c r="R636" s="17">
        <v>43621</v>
      </c>
      <c r="S636" s="17">
        <v>44769</v>
      </c>
      <c r="T636" s="17">
        <v>44743</v>
      </c>
      <c r="U636">
        <v>2022</v>
      </c>
      <c r="V636">
        <v>6</v>
      </c>
      <c r="W636" s="17">
        <v>44498</v>
      </c>
      <c r="Y636">
        <v>12</v>
      </c>
      <c r="AA636" t="s">
        <v>39</v>
      </c>
      <c r="AB636">
        <v>60</v>
      </c>
    </row>
    <row r="637" spans="1:28" x14ac:dyDescent="0.25">
      <c r="A637" t="s">
        <v>29</v>
      </c>
      <c r="B637" t="s">
        <v>849</v>
      </c>
      <c r="C637" t="s">
        <v>31</v>
      </c>
      <c r="D637" t="s">
        <v>32</v>
      </c>
      <c r="F637" t="s">
        <v>852</v>
      </c>
      <c r="G637" t="s">
        <v>1341</v>
      </c>
      <c r="H637" t="s">
        <v>351</v>
      </c>
      <c r="I637" t="s">
        <v>163</v>
      </c>
      <c r="J637" t="s">
        <v>851</v>
      </c>
      <c r="K637" t="s">
        <v>37</v>
      </c>
      <c r="O637" s="17">
        <v>42940</v>
      </c>
      <c r="P637" s="17">
        <v>42940</v>
      </c>
      <c r="Q637" s="17">
        <v>42940</v>
      </c>
      <c r="R637" s="17">
        <v>43621</v>
      </c>
      <c r="S637" s="17">
        <v>44769</v>
      </c>
      <c r="T637" s="17">
        <v>44743</v>
      </c>
      <c r="U637">
        <v>2022</v>
      </c>
      <c r="V637">
        <v>6</v>
      </c>
      <c r="W637" s="17">
        <v>44498</v>
      </c>
      <c r="Y637">
        <v>12</v>
      </c>
      <c r="AA637" t="s">
        <v>39</v>
      </c>
      <c r="AB637">
        <v>60</v>
      </c>
    </row>
    <row r="638" spans="1:28" x14ac:dyDescent="0.25">
      <c r="A638" t="s">
        <v>29</v>
      </c>
      <c r="B638" t="s">
        <v>849</v>
      </c>
      <c r="C638" t="s">
        <v>31</v>
      </c>
      <c r="D638" t="s">
        <v>32</v>
      </c>
      <c r="F638" t="s">
        <v>853</v>
      </c>
      <c r="G638" t="s">
        <v>1341</v>
      </c>
      <c r="H638" t="s">
        <v>351</v>
      </c>
      <c r="I638" t="s">
        <v>163</v>
      </c>
      <c r="J638" t="s">
        <v>851</v>
      </c>
      <c r="K638" t="s">
        <v>37</v>
      </c>
      <c r="O638" s="17">
        <v>42940</v>
      </c>
      <c r="P638" s="17">
        <v>42940</v>
      </c>
      <c r="Q638" s="17">
        <v>42940</v>
      </c>
      <c r="R638" s="17">
        <v>42940</v>
      </c>
      <c r="S638" s="17">
        <v>44769</v>
      </c>
      <c r="T638" s="17">
        <v>44743</v>
      </c>
      <c r="U638">
        <v>2022</v>
      </c>
      <c r="V638">
        <v>6</v>
      </c>
      <c r="W638" s="17">
        <v>44498</v>
      </c>
      <c r="Y638">
        <v>12</v>
      </c>
      <c r="AA638" t="s">
        <v>39</v>
      </c>
      <c r="AB638">
        <v>60</v>
      </c>
    </row>
    <row r="639" spans="1:28" x14ac:dyDescent="0.25">
      <c r="A639" t="s">
        <v>29</v>
      </c>
      <c r="B639" t="s">
        <v>854</v>
      </c>
      <c r="C639" t="s">
        <v>31</v>
      </c>
      <c r="D639" t="s">
        <v>32</v>
      </c>
      <c r="F639" t="s">
        <v>855</v>
      </c>
      <c r="G639" t="s">
        <v>1341</v>
      </c>
      <c r="H639" t="s">
        <v>351</v>
      </c>
      <c r="I639" t="s">
        <v>163</v>
      </c>
      <c r="J639" t="s">
        <v>851</v>
      </c>
      <c r="K639" t="s">
        <v>37</v>
      </c>
      <c r="O639" s="17">
        <v>40990</v>
      </c>
      <c r="P639" s="17">
        <v>40990</v>
      </c>
      <c r="Q639" s="17">
        <v>40990</v>
      </c>
      <c r="R639" s="17">
        <v>40990</v>
      </c>
      <c r="S639" s="17">
        <v>43545</v>
      </c>
      <c r="T639" s="17">
        <v>43525</v>
      </c>
      <c r="U639">
        <v>2019</v>
      </c>
      <c r="V639">
        <v>3</v>
      </c>
      <c r="W639" s="17">
        <v>43365</v>
      </c>
      <c r="Y639">
        <v>12</v>
      </c>
      <c r="Z639" s="17">
        <v>42534</v>
      </c>
      <c r="AA639" t="s">
        <v>39</v>
      </c>
      <c r="AB639">
        <v>84</v>
      </c>
    </row>
    <row r="640" spans="1:28" x14ac:dyDescent="0.25">
      <c r="A640" t="s">
        <v>29</v>
      </c>
      <c r="B640" t="s">
        <v>856</v>
      </c>
      <c r="C640" t="s">
        <v>31</v>
      </c>
      <c r="D640" t="s">
        <v>32</v>
      </c>
      <c r="F640" t="s">
        <v>857</v>
      </c>
      <c r="G640" t="s">
        <v>1341</v>
      </c>
      <c r="H640" t="s">
        <v>351</v>
      </c>
      <c r="I640" t="s">
        <v>163</v>
      </c>
      <c r="J640" t="s">
        <v>851</v>
      </c>
      <c r="K640" t="s">
        <v>37</v>
      </c>
      <c r="O640" s="17">
        <v>42542</v>
      </c>
      <c r="P640" s="17">
        <v>42542</v>
      </c>
      <c r="Q640" s="17">
        <v>42542</v>
      </c>
      <c r="R640" s="17">
        <v>42907</v>
      </c>
      <c r="S640" s="17">
        <v>42941</v>
      </c>
      <c r="T640" s="17">
        <v>42917</v>
      </c>
      <c r="U640">
        <v>2017</v>
      </c>
      <c r="V640">
        <v>0</v>
      </c>
      <c r="W640" s="17">
        <v>42851</v>
      </c>
      <c r="Y640">
        <v>0</v>
      </c>
      <c r="Z640" s="17">
        <v>42941</v>
      </c>
      <c r="AA640" t="s">
        <v>68</v>
      </c>
      <c r="AB640">
        <v>13</v>
      </c>
    </row>
    <row r="641" spans="1:28" x14ac:dyDescent="0.25">
      <c r="A641" t="s">
        <v>29</v>
      </c>
      <c r="B641" t="s">
        <v>856</v>
      </c>
      <c r="C641" t="s">
        <v>31</v>
      </c>
      <c r="D641" t="s">
        <v>32</v>
      </c>
      <c r="F641" t="s">
        <v>858</v>
      </c>
      <c r="G641" t="s">
        <v>1341</v>
      </c>
      <c r="H641" t="s">
        <v>351</v>
      </c>
      <c r="I641" t="s">
        <v>163</v>
      </c>
      <c r="J641" t="s">
        <v>851</v>
      </c>
      <c r="K641" t="s">
        <v>37</v>
      </c>
      <c r="O641" s="17">
        <v>42542</v>
      </c>
      <c r="P641" s="17">
        <v>42542</v>
      </c>
      <c r="Q641" s="17">
        <v>42542</v>
      </c>
      <c r="R641" s="17">
        <v>42542</v>
      </c>
      <c r="S641" s="17">
        <v>42907</v>
      </c>
      <c r="T641" s="17">
        <v>42887</v>
      </c>
      <c r="U641">
        <v>2017</v>
      </c>
      <c r="V641">
        <v>0</v>
      </c>
      <c r="W641" s="17">
        <v>42817</v>
      </c>
      <c r="Y641">
        <v>0</v>
      </c>
      <c r="AA641" t="s">
        <v>68</v>
      </c>
      <c r="AB641">
        <v>12</v>
      </c>
    </row>
    <row r="642" spans="1:28" x14ac:dyDescent="0.25">
      <c r="A642" t="s">
        <v>29</v>
      </c>
      <c r="B642" t="s">
        <v>859</v>
      </c>
      <c r="C642" t="s">
        <v>31</v>
      </c>
      <c r="D642" t="s">
        <v>44</v>
      </c>
      <c r="G642" t="s">
        <v>1341</v>
      </c>
      <c r="H642" t="s">
        <v>377</v>
      </c>
      <c r="I642" t="s">
        <v>733</v>
      </c>
      <c r="J642" t="s">
        <v>860</v>
      </c>
      <c r="K642" t="s">
        <v>37</v>
      </c>
      <c r="O642" s="17">
        <v>43551</v>
      </c>
      <c r="P642" s="17">
        <v>43551</v>
      </c>
      <c r="Q642" s="17">
        <v>43551</v>
      </c>
      <c r="R642" s="17">
        <v>43551</v>
      </c>
      <c r="S642" s="17">
        <v>46107</v>
      </c>
      <c r="T642" s="17">
        <v>46082</v>
      </c>
      <c r="U642">
        <v>2026</v>
      </c>
      <c r="V642">
        <v>3</v>
      </c>
      <c r="W642" s="17">
        <v>45927</v>
      </c>
      <c r="Y642">
        <v>12</v>
      </c>
      <c r="AA642" t="s">
        <v>39</v>
      </c>
      <c r="AB642">
        <v>84</v>
      </c>
    </row>
    <row r="643" spans="1:28" x14ac:dyDescent="0.25">
      <c r="A643" t="s">
        <v>29</v>
      </c>
      <c r="B643" t="s">
        <v>861</v>
      </c>
      <c r="C643" t="s">
        <v>31</v>
      </c>
      <c r="D643" t="s">
        <v>32</v>
      </c>
      <c r="E643" t="s">
        <v>231</v>
      </c>
      <c r="F643" t="s">
        <v>862</v>
      </c>
      <c r="G643" t="s">
        <v>1341</v>
      </c>
      <c r="H643" t="s">
        <v>377</v>
      </c>
      <c r="I643" t="s">
        <v>733</v>
      </c>
      <c r="J643" t="s">
        <v>860</v>
      </c>
      <c r="K643" t="s">
        <v>37</v>
      </c>
      <c r="O643" s="17">
        <v>40611</v>
      </c>
      <c r="P643" s="17">
        <v>40611</v>
      </c>
      <c r="Q643" s="17">
        <v>40611</v>
      </c>
      <c r="R643" s="17">
        <v>42826</v>
      </c>
      <c r="S643" s="17">
        <v>43551</v>
      </c>
      <c r="T643" s="17">
        <v>43525</v>
      </c>
      <c r="U643">
        <v>2019</v>
      </c>
      <c r="V643">
        <v>3</v>
      </c>
      <c r="W643" s="17">
        <v>43371</v>
      </c>
      <c r="X643" s="17">
        <v>42909</v>
      </c>
      <c r="Y643">
        <v>12</v>
      </c>
      <c r="Z643" s="17">
        <v>43551</v>
      </c>
      <c r="AA643" t="s">
        <v>39</v>
      </c>
      <c r="AB643">
        <v>84</v>
      </c>
    </row>
    <row r="644" spans="1:28" x14ac:dyDescent="0.25">
      <c r="A644" t="s">
        <v>29</v>
      </c>
      <c r="B644" t="s">
        <v>861</v>
      </c>
      <c r="C644" t="s">
        <v>31</v>
      </c>
      <c r="D644" t="s">
        <v>32</v>
      </c>
      <c r="G644" t="s">
        <v>1341</v>
      </c>
      <c r="H644" t="s">
        <v>377</v>
      </c>
      <c r="I644" t="s">
        <v>733</v>
      </c>
      <c r="J644" t="s">
        <v>860</v>
      </c>
      <c r="K644" t="s">
        <v>37</v>
      </c>
      <c r="O644" s="17">
        <v>40611</v>
      </c>
      <c r="P644" s="17">
        <v>40611</v>
      </c>
      <c r="Q644" s="17">
        <v>40611</v>
      </c>
      <c r="R644" s="17">
        <v>40611</v>
      </c>
      <c r="S644" s="17">
        <v>42825</v>
      </c>
      <c r="T644" s="17">
        <v>42795</v>
      </c>
      <c r="U644">
        <v>2017</v>
      </c>
      <c r="V644">
        <v>3</v>
      </c>
      <c r="W644" s="17">
        <v>42645</v>
      </c>
      <c r="Y644">
        <v>12</v>
      </c>
      <c r="AA644" t="s">
        <v>39</v>
      </c>
      <c r="AB644">
        <v>84</v>
      </c>
    </row>
    <row r="645" spans="1:28" x14ac:dyDescent="0.25">
      <c r="A645" t="s">
        <v>50</v>
      </c>
      <c r="B645" t="s">
        <v>863</v>
      </c>
      <c r="C645" t="s">
        <v>31</v>
      </c>
      <c r="D645" t="s">
        <v>44</v>
      </c>
      <c r="G645" t="s">
        <v>1341</v>
      </c>
      <c r="H645" t="s">
        <v>377</v>
      </c>
      <c r="I645" t="s">
        <v>733</v>
      </c>
      <c r="J645" t="s">
        <v>860</v>
      </c>
      <c r="K645" t="s">
        <v>37</v>
      </c>
      <c r="L645" t="s">
        <v>448</v>
      </c>
      <c r="O645" s="17">
        <v>41744</v>
      </c>
      <c r="P645" s="17">
        <v>41744</v>
      </c>
      <c r="Q645" s="17">
        <v>41744</v>
      </c>
      <c r="R645" s="17">
        <v>42826</v>
      </c>
      <c r="S645" s="17">
        <v>44300</v>
      </c>
      <c r="T645" s="17">
        <v>44287</v>
      </c>
      <c r="U645">
        <v>2021</v>
      </c>
      <c r="V645">
        <v>3</v>
      </c>
      <c r="W645" s="17">
        <v>44120</v>
      </c>
      <c r="X645" s="17">
        <v>44014</v>
      </c>
      <c r="Y645">
        <v>12</v>
      </c>
      <c r="AA645" t="s">
        <v>39</v>
      </c>
      <c r="AB645">
        <v>84</v>
      </c>
    </row>
    <row r="646" spans="1:28" x14ac:dyDescent="0.25">
      <c r="A646" t="s">
        <v>50</v>
      </c>
      <c r="B646" t="s">
        <v>863</v>
      </c>
      <c r="C646" t="s">
        <v>31</v>
      </c>
      <c r="D646" t="s">
        <v>32</v>
      </c>
      <c r="G646" t="s">
        <v>1341</v>
      </c>
      <c r="H646" t="s">
        <v>377</v>
      </c>
      <c r="I646" t="s">
        <v>733</v>
      </c>
      <c r="J646" t="s">
        <v>860</v>
      </c>
      <c r="K646" t="s">
        <v>37</v>
      </c>
      <c r="L646" t="s">
        <v>448</v>
      </c>
      <c r="O646" s="17">
        <v>41744</v>
      </c>
      <c r="P646" s="17">
        <v>41744</v>
      </c>
      <c r="Q646" s="17">
        <v>41744</v>
      </c>
      <c r="R646" s="17">
        <v>41744</v>
      </c>
      <c r="S646" s="17">
        <v>42825</v>
      </c>
      <c r="T646" s="17">
        <v>42795</v>
      </c>
      <c r="U646">
        <v>2017</v>
      </c>
      <c r="V646">
        <v>3</v>
      </c>
      <c r="W646" s="17">
        <v>42645</v>
      </c>
      <c r="Y646">
        <v>12</v>
      </c>
      <c r="AA646" t="s">
        <v>39</v>
      </c>
      <c r="AB646">
        <v>84</v>
      </c>
    </row>
    <row r="647" spans="1:28" x14ac:dyDescent="0.25">
      <c r="A647" t="s">
        <v>53</v>
      </c>
      <c r="B647" t="s">
        <v>861</v>
      </c>
      <c r="C647" t="s">
        <v>31</v>
      </c>
      <c r="D647" t="s">
        <v>32</v>
      </c>
      <c r="F647" t="s">
        <v>864</v>
      </c>
      <c r="G647" t="s">
        <v>1341</v>
      </c>
      <c r="H647" t="s">
        <v>377</v>
      </c>
      <c r="I647" t="s">
        <v>733</v>
      </c>
      <c r="J647" t="s">
        <v>860</v>
      </c>
      <c r="K647" t="s">
        <v>37</v>
      </c>
      <c r="O647" s="17">
        <v>43892</v>
      </c>
      <c r="P647" s="17">
        <v>43892</v>
      </c>
      <c r="Q647" s="17">
        <v>43892</v>
      </c>
      <c r="R647" s="17">
        <v>43892</v>
      </c>
      <c r="S647" s="17">
        <v>44040</v>
      </c>
      <c r="T647" s="17">
        <v>44013</v>
      </c>
      <c r="U647">
        <v>2020</v>
      </c>
      <c r="V647">
        <v>3</v>
      </c>
      <c r="W647" s="17">
        <v>43859</v>
      </c>
      <c r="Y647">
        <v>12</v>
      </c>
      <c r="Z647" s="17">
        <v>43892</v>
      </c>
      <c r="AA647" t="s">
        <v>116</v>
      </c>
      <c r="AB647">
        <v>5</v>
      </c>
    </row>
    <row r="648" spans="1:28" x14ac:dyDescent="0.25">
      <c r="A648" t="s">
        <v>29</v>
      </c>
      <c r="B648" t="s">
        <v>865</v>
      </c>
      <c r="C648" t="s">
        <v>31</v>
      </c>
      <c r="D648" t="s">
        <v>32</v>
      </c>
      <c r="G648" t="s">
        <v>1341</v>
      </c>
      <c r="H648" t="s">
        <v>866</v>
      </c>
      <c r="I648" t="s">
        <v>745</v>
      </c>
      <c r="J648" t="s">
        <v>867</v>
      </c>
      <c r="T648" s="17" t="e">
        <v>#VALUE!</v>
      </c>
      <c r="U648" t="e">
        <v>#VALUE!</v>
      </c>
      <c r="Y648">
        <v>12</v>
      </c>
      <c r="AA648" t="s">
        <v>39</v>
      </c>
      <c r="AB648">
        <v>36</v>
      </c>
    </row>
    <row r="649" spans="1:28" x14ac:dyDescent="0.25">
      <c r="A649" t="s">
        <v>29</v>
      </c>
      <c r="B649" t="s">
        <v>868</v>
      </c>
      <c r="C649" t="s">
        <v>31</v>
      </c>
      <c r="D649" t="s">
        <v>44</v>
      </c>
      <c r="F649" t="s">
        <v>869</v>
      </c>
      <c r="G649" t="s">
        <v>1341</v>
      </c>
      <c r="H649" t="s">
        <v>870</v>
      </c>
      <c r="I649" t="s">
        <v>733</v>
      </c>
      <c r="J649" t="s">
        <v>871</v>
      </c>
      <c r="K649" t="s">
        <v>37</v>
      </c>
      <c r="O649" s="17">
        <v>43775</v>
      </c>
      <c r="P649" s="17">
        <v>43775</v>
      </c>
      <c r="Q649" s="17">
        <v>43775</v>
      </c>
      <c r="R649" s="17">
        <v>43775</v>
      </c>
      <c r="S649" s="17">
        <v>46331</v>
      </c>
      <c r="T649" s="17">
        <v>46327</v>
      </c>
      <c r="U649">
        <v>2026</v>
      </c>
      <c r="V649">
        <v>6</v>
      </c>
      <c r="Y649">
        <v>12</v>
      </c>
      <c r="AA649" t="s">
        <v>39</v>
      </c>
      <c r="AB649">
        <v>84</v>
      </c>
    </row>
    <row r="650" spans="1:28" x14ac:dyDescent="0.25">
      <c r="A650" t="s">
        <v>29</v>
      </c>
      <c r="B650" t="s">
        <v>872</v>
      </c>
      <c r="C650" t="s">
        <v>31</v>
      </c>
      <c r="D650" t="s">
        <v>32</v>
      </c>
      <c r="F650" t="s">
        <v>873</v>
      </c>
      <c r="G650" t="s">
        <v>1341</v>
      </c>
      <c r="H650" t="s">
        <v>870</v>
      </c>
      <c r="I650" t="s">
        <v>733</v>
      </c>
      <c r="J650" t="s">
        <v>871</v>
      </c>
      <c r="K650" t="s">
        <v>37</v>
      </c>
      <c r="O650" s="17">
        <v>41024</v>
      </c>
      <c r="P650" s="17">
        <v>41024</v>
      </c>
      <c r="Q650" s="17">
        <v>41024</v>
      </c>
      <c r="R650" s="17">
        <v>43580</v>
      </c>
      <c r="S650" s="17">
        <v>43775</v>
      </c>
      <c r="T650" s="17">
        <v>43770</v>
      </c>
      <c r="U650">
        <v>2019</v>
      </c>
      <c r="V650">
        <v>3</v>
      </c>
      <c r="W650" s="17">
        <v>43593</v>
      </c>
      <c r="X650" s="17">
        <v>43580</v>
      </c>
      <c r="Y650">
        <v>12</v>
      </c>
      <c r="Z650" s="17">
        <v>43775</v>
      </c>
      <c r="AA650" t="s">
        <v>39</v>
      </c>
      <c r="AB650">
        <v>90</v>
      </c>
    </row>
    <row r="651" spans="1:28" x14ac:dyDescent="0.25">
      <c r="A651" t="s">
        <v>29</v>
      </c>
      <c r="B651" t="s">
        <v>872</v>
      </c>
      <c r="C651" t="s">
        <v>31</v>
      </c>
      <c r="D651" t="s">
        <v>32</v>
      </c>
      <c r="F651" t="s">
        <v>874</v>
      </c>
      <c r="G651" t="s">
        <v>1341</v>
      </c>
      <c r="H651" t="s">
        <v>870</v>
      </c>
      <c r="I651" t="s">
        <v>733</v>
      </c>
      <c r="J651" t="s">
        <v>871</v>
      </c>
      <c r="K651" t="s">
        <v>37</v>
      </c>
      <c r="O651" s="17">
        <v>41024</v>
      </c>
      <c r="P651" s="17">
        <v>41024</v>
      </c>
      <c r="Q651" s="17">
        <v>41024</v>
      </c>
      <c r="R651" s="17">
        <v>41024</v>
      </c>
      <c r="S651" s="17">
        <v>43579</v>
      </c>
      <c r="T651" s="17">
        <v>43556</v>
      </c>
      <c r="U651">
        <v>2019</v>
      </c>
      <c r="V651">
        <v>3</v>
      </c>
      <c r="W651" s="17">
        <v>43399</v>
      </c>
      <c r="X651" s="17">
        <v>43238</v>
      </c>
      <c r="Y651">
        <v>12</v>
      </c>
      <c r="AA651" t="s">
        <v>39</v>
      </c>
      <c r="AB651">
        <v>84</v>
      </c>
    </row>
    <row r="652" spans="1:28" x14ac:dyDescent="0.25">
      <c r="A652" t="s">
        <v>50</v>
      </c>
      <c r="B652" t="s">
        <v>875</v>
      </c>
      <c r="C652" t="s">
        <v>31</v>
      </c>
      <c r="D652" t="s">
        <v>44</v>
      </c>
      <c r="G652" t="s">
        <v>1341</v>
      </c>
      <c r="H652" t="s">
        <v>870</v>
      </c>
      <c r="I652" t="s">
        <v>733</v>
      </c>
      <c r="J652" t="s">
        <v>871</v>
      </c>
      <c r="K652" t="s">
        <v>37</v>
      </c>
      <c r="O652" s="17">
        <v>41642</v>
      </c>
      <c r="P652" s="17">
        <v>41642</v>
      </c>
      <c r="Q652" s="17">
        <v>41642</v>
      </c>
      <c r="R652" s="17">
        <v>42826</v>
      </c>
      <c r="S652" s="17">
        <v>44198</v>
      </c>
      <c r="T652" s="17">
        <v>44197</v>
      </c>
      <c r="U652">
        <v>2021</v>
      </c>
      <c r="V652">
        <v>3</v>
      </c>
      <c r="W652" s="17">
        <v>44016</v>
      </c>
      <c r="X652" s="17">
        <v>44014</v>
      </c>
      <c r="Y652">
        <v>12</v>
      </c>
      <c r="AA652" t="s">
        <v>39</v>
      </c>
      <c r="AB652">
        <v>84</v>
      </c>
    </row>
    <row r="653" spans="1:28" x14ac:dyDescent="0.25">
      <c r="A653" t="s">
        <v>50</v>
      </c>
      <c r="B653" t="s">
        <v>875</v>
      </c>
      <c r="C653" t="s">
        <v>31</v>
      </c>
      <c r="D653" t="s">
        <v>32</v>
      </c>
      <c r="G653" t="s">
        <v>1341</v>
      </c>
      <c r="H653" t="s">
        <v>870</v>
      </c>
      <c r="I653" t="s">
        <v>733</v>
      </c>
      <c r="J653" t="s">
        <v>871</v>
      </c>
      <c r="K653" t="s">
        <v>37</v>
      </c>
      <c r="O653" s="17">
        <v>41642</v>
      </c>
      <c r="P653" s="17">
        <v>41642</v>
      </c>
      <c r="Q653" s="17">
        <v>41642</v>
      </c>
      <c r="R653" s="17">
        <v>41642</v>
      </c>
      <c r="S653" s="17">
        <v>42825</v>
      </c>
      <c r="T653" s="17">
        <v>42795</v>
      </c>
      <c r="U653">
        <v>2017</v>
      </c>
      <c r="V653">
        <v>3</v>
      </c>
      <c r="W653" s="17">
        <v>42645</v>
      </c>
      <c r="Y653">
        <v>12</v>
      </c>
      <c r="AA653" t="s">
        <v>39</v>
      </c>
      <c r="AB653">
        <v>84</v>
      </c>
    </row>
    <row r="654" spans="1:28" x14ac:dyDescent="0.25">
      <c r="A654" t="s">
        <v>53</v>
      </c>
      <c r="B654" t="s">
        <v>876</v>
      </c>
      <c r="C654" t="s">
        <v>31</v>
      </c>
      <c r="D654" t="s">
        <v>44</v>
      </c>
      <c r="E654" t="s">
        <v>104</v>
      </c>
      <c r="F654" t="s">
        <v>877</v>
      </c>
      <c r="G654" t="s">
        <v>1341</v>
      </c>
      <c r="H654" t="s">
        <v>870</v>
      </c>
      <c r="I654" t="s">
        <v>733</v>
      </c>
      <c r="J654" t="s">
        <v>871</v>
      </c>
      <c r="K654" t="s">
        <v>37</v>
      </c>
      <c r="O654" s="17">
        <v>41603</v>
      </c>
      <c r="P654" s="17">
        <v>41603</v>
      </c>
      <c r="Q654" s="17">
        <v>41603</v>
      </c>
      <c r="R654" s="17">
        <v>43466</v>
      </c>
      <c r="S654" s="17">
        <v>44159</v>
      </c>
      <c r="T654" s="17">
        <v>44136</v>
      </c>
      <c r="U654">
        <v>2020</v>
      </c>
      <c r="V654">
        <v>3</v>
      </c>
      <c r="W654" s="17">
        <v>43977</v>
      </c>
      <c r="X654" s="17">
        <v>43675</v>
      </c>
      <c r="Y654">
        <v>12</v>
      </c>
      <c r="AA654" t="s">
        <v>39</v>
      </c>
      <c r="AB654">
        <v>84</v>
      </c>
    </row>
    <row r="655" spans="1:28" x14ac:dyDescent="0.25">
      <c r="A655" t="s">
        <v>53</v>
      </c>
      <c r="B655" t="s">
        <v>876</v>
      </c>
      <c r="C655" t="s">
        <v>31</v>
      </c>
      <c r="D655" t="s">
        <v>32</v>
      </c>
      <c r="F655" t="s">
        <v>878</v>
      </c>
      <c r="G655" t="s">
        <v>1341</v>
      </c>
      <c r="H655" t="s">
        <v>870</v>
      </c>
      <c r="I655" t="s">
        <v>733</v>
      </c>
      <c r="J655" t="s">
        <v>871</v>
      </c>
      <c r="K655" t="s">
        <v>37</v>
      </c>
      <c r="O655" s="17">
        <v>41603</v>
      </c>
      <c r="P655" s="17">
        <v>41603</v>
      </c>
      <c r="Q655" s="17">
        <v>41603</v>
      </c>
      <c r="R655" s="17">
        <v>41603</v>
      </c>
      <c r="S655" s="17">
        <v>44159</v>
      </c>
      <c r="T655" s="17">
        <v>44136</v>
      </c>
      <c r="U655">
        <v>2020</v>
      </c>
      <c r="V655">
        <v>3</v>
      </c>
      <c r="W655" s="17">
        <v>43977</v>
      </c>
      <c r="Y655">
        <v>12</v>
      </c>
      <c r="AA655" t="s">
        <v>39</v>
      </c>
      <c r="AB655">
        <v>84</v>
      </c>
    </row>
    <row r="656" spans="1:28" x14ac:dyDescent="0.25">
      <c r="A656" t="s">
        <v>449</v>
      </c>
      <c r="B656" t="s">
        <v>879</v>
      </c>
      <c r="C656" t="s">
        <v>31</v>
      </c>
      <c r="D656" t="s">
        <v>44</v>
      </c>
      <c r="G656" t="s">
        <v>1341</v>
      </c>
      <c r="H656" t="s">
        <v>870</v>
      </c>
      <c r="I656" t="s">
        <v>733</v>
      </c>
      <c r="J656" t="s">
        <v>871</v>
      </c>
      <c r="K656" t="s">
        <v>37</v>
      </c>
      <c r="L656" t="s">
        <v>448</v>
      </c>
      <c r="O656" s="17">
        <v>41808</v>
      </c>
      <c r="P656" s="17">
        <v>41808</v>
      </c>
      <c r="Q656" s="17">
        <v>41808</v>
      </c>
      <c r="R656" s="17">
        <v>42826</v>
      </c>
      <c r="S656" s="17">
        <v>44364</v>
      </c>
      <c r="T656" s="17">
        <v>44348</v>
      </c>
      <c r="U656">
        <v>2021</v>
      </c>
      <c r="V656">
        <v>3</v>
      </c>
      <c r="W656" s="17">
        <v>44182</v>
      </c>
      <c r="X656" s="17">
        <v>44014</v>
      </c>
      <c r="Y656">
        <v>12</v>
      </c>
      <c r="AA656" t="s">
        <v>39</v>
      </c>
      <c r="AB656">
        <v>84</v>
      </c>
    </row>
    <row r="657" spans="1:28" x14ac:dyDescent="0.25">
      <c r="A657" t="s">
        <v>449</v>
      </c>
      <c r="B657" t="s">
        <v>879</v>
      </c>
      <c r="C657" t="s">
        <v>31</v>
      </c>
      <c r="D657" t="s">
        <v>32</v>
      </c>
      <c r="G657" t="s">
        <v>1341</v>
      </c>
      <c r="H657" t="s">
        <v>870</v>
      </c>
      <c r="I657" t="s">
        <v>733</v>
      </c>
      <c r="J657" t="s">
        <v>871</v>
      </c>
      <c r="K657" t="s">
        <v>37</v>
      </c>
      <c r="L657" t="s">
        <v>448</v>
      </c>
      <c r="O657" s="17">
        <v>41808</v>
      </c>
      <c r="P657" s="17">
        <v>41808</v>
      </c>
      <c r="Q657" s="17">
        <v>41808</v>
      </c>
      <c r="R657" s="17">
        <v>41808</v>
      </c>
      <c r="S657" s="17">
        <v>42825</v>
      </c>
      <c r="T657" s="17">
        <v>42795</v>
      </c>
      <c r="U657">
        <v>2017</v>
      </c>
      <c r="V657">
        <v>3</v>
      </c>
      <c r="W657" s="17">
        <v>42645</v>
      </c>
      <c r="Y657">
        <v>12</v>
      </c>
      <c r="AA657" t="s">
        <v>39</v>
      </c>
      <c r="AB657">
        <v>84</v>
      </c>
    </row>
    <row r="658" spans="1:28" x14ac:dyDescent="0.25">
      <c r="A658" t="s">
        <v>880</v>
      </c>
      <c r="B658" t="s">
        <v>881</v>
      </c>
      <c r="C658" t="s">
        <v>31</v>
      </c>
      <c r="D658" t="s">
        <v>44</v>
      </c>
      <c r="G658" t="s">
        <v>1341</v>
      </c>
      <c r="H658" t="s">
        <v>870</v>
      </c>
      <c r="I658" t="s">
        <v>733</v>
      </c>
      <c r="J658" t="s">
        <v>871</v>
      </c>
      <c r="K658" t="s">
        <v>37</v>
      </c>
      <c r="O658" s="17">
        <v>43140</v>
      </c>
      <c r="P658" s="17">
        <v>43140</v>
      </c>
      <c r="Q658" s="17">
        <v>43140</v>
      </c>
      <c r="R658" s="17">
        <v>43140</v>
      </c>
      <c r="S658" s="17">
        <v>45696</v>
      </c>
      <c r="T658" s="17">
        <v>45689</v>
      </c>
      <c r="U658">
        <v>2025</v>
      </c>
      <c r="V658">
        <v>3</v>
      </c>
      <c r="W658" s="17">
        <v>45514</v>
      </c>
      <c r="Y658">
        <v>12</v>
      </c>
      <c r="AA658" t="s">
        <v>39</v>
      </c>
      <c r="AB658">
        <v>84</v>
      </c>
    </row>
    <row r="659" spans="1:28" x14ac:dyDescent="0.25">
      <c r="A659" t="s">
        <v>880</v>
      </c>
      <c r="B659" t="s">
        <v>882</v>
      </c>
      <c r="C659" t="s">
        <v>31</v>
      </c>
      <c r="D659" t="s">
        <v>32</v>
      </c>
      <c r="G659" t="s">
        <v>1341</v>
      </c>
      <c r="H659" t="s">
        <v>870</v>
      </c>
      <c r="I659" t="s">
        <v>733</v>
      </c>
      <c r="J659" t="s">
        <v>871</v>
      </c>
      <c r="K659" t="s">
        <v>37</v>
      </c>
      <c r="O659" s="17">
        <v>40210</v>
      </c>
      <c r="P659" s="17">
        <v>40210</v>
      </c>
      <c r="Q659" s="17">
        <v>40210</v>
      </c>
      <c r="R659" s="17">
        <v>42948</v>
      </c>
      <c r="S659" s="17">
        <v>43191</v>
      </c>
      <c r="T659" s="17">
        <v>43191</v>
      </c>
      <c r="U659">
        <v>2018</v>
      </c>
      <c r="V659">
        <v>3</v>
      </c>
      <c r="W659" s="17">
        <v>43011</v>
      </c>
      <c r="X659" s="17">
        <v>42627</v>
      </c>
      <c r="Y659">
        <v>12</v>
      </c>
      <c r="Z659" s="17">
        <v>43140</v>
      </c>
      <c r="AA659" t="s">
        <v>39</v>
      </c>
      <c r="AB659">
        <v>86</v>
      </c>
    </row>
    <row r="660" spans="1:28" x14ac:dyDescent="0.25">
      <c r="A660" t="s">
        <v>880</v>
      </c>
      <c r="B660" t="s">
        <v>882</v>
      </c>
      <c r="C660" t="s">
        <v>31</v>
      </c>
      <c r="D660" t="s">
        <v>32</v>
      </c>
      <c r="G660" t="s">
        <v>1341</v>
      </c>
      <c r="H660" t="s">
        <v>870</v>
      </c>
      <c r="I660" t="s">
        <v>733</v>
      </c>
      <c r="J660" t="s">
        <v>871</v>
      </c>
      <c r="K660" t="s">
        <v>37</v>
      </c>
      <c r="O660" s="17">
        <v>40210</v>
      </c>
      <c r="P660" s="17">
        <v>40210</v>
      </c>
      <c r="Q660" s="17">
        <v>40210</v>
      </c>
      <c r="R660" s="17">
        <v>42826</v>
      </c>
      <c r="S660" s="17">
        <v>42947</v>
      </c>
      <c r="T660" s="17">
        <v>42917</v>
      </c>
      <c r="U660">
        <v>2017</v>
      </c>
      <c r="V660">
        <v>3</v>
      </c>
      <c r="W660" s="17">
        <v>42766</v>
      </c>
      <c r="X660" s="17">
        <v>42627</v>
      </c>
      <c r="Y660">
        <v>12</v>
      </c>
      <c r="AA660" t="s">
        <v>39</v>
      </c>
      <c r="AB660">
        <v>85</v>
      </c>
    </row>
    <row r="661" spans="1:28" x14ac:dyDescent="0.25">
      <c r="A661" t="s">
        <v>880</v>
      </c>
      <c r="B661" t="s">
        <v>882</v>
      </c>
      <c r="C661" t="s">
        <v>31</v>
      </c>
      <c r="D661" t="s">
        <v>32</v>
      </c>
      <c r="G661" t="s">
        <v>1341</v>
      </c>
      <c r="H661" t="s">
        <v>870</v>
      </c>
      <c r="I661" t="s">
        <v>733</v>
      </c>
      <c r="J661" t="s">
        <v>871</v>
      </c>
      <c r="K661" t="s">
        <v>37</v>
      </c>
      <c r="O661" s="17">
        <v>40210</v>
      </c>
      <c r="P661" s="17">
        <v>40210</v>
      </c>
      <c r="Q661" s="17">
        <v>40210</v>
      </c>
      <c r="R661" s="17">
        <v>40210</v>
      </c>
      <c r="S661" s="17">
        <v>42826</v>
      </c>
      <c r="T661" s="17">
        <v>42826</v>
      </c>
      <c r="U661">
        <v>2017</v>
      </c>
      <c r="V661">
        <v>3</v>
      </c>
      <c r="W661" s="17">
        <v>42646</v>
      </c>
      <c r="X661" s="17">
        <v>42627</v>
      </c>
      <c r="Y661">
        <v>12</v>
      </c>
      <c r="AA661" t="s">
        <v>39</v>
      </c>
      <c r="AB661">
        <v>84</v>
      </c>
    </row>
    <row r="662" spans="1:28" x14ac:dyDescent="0.25">
      <c r="A662" t="s">
        <v>883</v>
      </c>
      <c r="B662" t="s">
        <v>884</v>
      </c>
      <c r="C662" t="s">
        <v>31</v>
      </c>
      <c r="D662" t="s">
        <v>32</v>
      </c>
      <c r="G662" t="s">
        <v>1341</v>
      </c>
      <c r="H662" t="s">
        <v>870</v>
      </c>
      <c r="I662" t="s">
        <v>733</v>
      </c>
      <c r="J662" t="s">
        <v>871</v>
      </c>
      <c r="O662" s="17">
        <v>39819</v>
      </c>
      <c r="P662" s="17">
        <v>39819</v>
      </c>
      <c r="Q662" s="17">
        <v>39819</v>
      </c>
      <c r="R662" s="17">
        <v>39819</v>
      </c>
      <c r="S662" s="17">
        <v>42010</v>
      </c>
      <c r="T662" s="17">
        <v>42005</v>
      </c>
      <c r="U662">
        <v>2015</v>
      </c>
      <c r="V662">
        <v>3</v>
      </c>
      <c r="W662" s="17">
        <v>41828</v>
      </c>
      <c r="X662" s="17">
        <v>41824</v>
      </c>
      <c r="Y662">
        <v>12</v>
      </c>
      <c r="Z662" s="17">
        <v>42019</v>
      </c>
      <c r="AA662" t="s">
        <v>39</v>
      </c>
      <c r="AB662">
        <v>72</v>
      </c>
    </row>
    <row r="663" spans="1:28" x14ac:dyDescent="0.25">
      <c r="A663" t="s">
        <v>29</v>
      </c>
      <c r="B663" t="s">
        <v>885</v>
      </c>
      <c r="C663" t="s">
        <v>31</v>
      </c>
      <c r="D663" t="s">
        <v>44</v>
      </c>
      <c r="G663" t="s">
        <v>1341</v>
      </c>
      <c r="H663" t="s">
        <v>886</v>
      </c>
      <c r="I663" t="s">
        <v>87</v>
      </c>
      <c r="J663" t="s">
        <v>887</v>
      </c>
      <c r="K663" t="s">
        <v>37</v>
      </c>
      <c r="O663" s="17">
        <v>43313</v>
      </c>
      <c r="P663" s="17">
        <v>43313</v>
      </c>
      <c r="Q663" s="17">
        <v>43313</v>
      </c>
      <c r="R663" s="17">
        <v>43314</v>
      </c>
      <c r="S663" s="17">
        <v>45869</v>
      </c>
      <c r="T663" s="17">
        <v>45839</v>
      </c>
      <c r="U663">
        <v>2025</v>
      </c>
      <c r="V663">
        <v>6</v>
      </c>
      <c r="W663" s="17">
        <v>45598</v>
      </c>
      <c r="X663" s="17" t="s">
        <v>95</v>
      </c>
      <c r="Y663">
        <v>12</v>
      </c>
      <c r="AA663" t="s">
        <v>39</v>
      </c>
      <c r="AB663">
        <v>84</v>
      </c>
    </row>
    <row r="664" spans="1:28" x14ac:dyDescent="0.25">
      <c r="A664" t="s">
        <v>29</v>
      </c>
      <c r="B664" t="s">
        <v>885</v>
      </c>
      <c r="C664" t="s">
        <v>31</v>
      </c>
      <c r="D664" t="s">
        <v>32</v>
      </c>
      <c r="F664" t="s">
        <v>888</v>
      </c>
      <c r="G664" t="s">
        <v>1341</v>
      </c>
      <c r="H664" t="s">
        <v>886</v>
      </c>
      <c r="I664" t="s">
        <v>87</v>
      </c>
      <c r="J664" t="s">
        <v>887</v>
      </c>
      <c r="K664" t="s">
        <v>37</v>
      </c>
      <c r="O664" s="17">
        <v>43313</v>
      </c>
      <c r="P664" s="17">
        <v>43313</v>
      </c>
      <c r="Q664" s="17">
        <v>43313</v>
      </c>
      <c r="R664" s="17">
        <v>43313</v>
      </c>
      <c r="S664" s="17">
        <v>45869</v>
      </c>
      <c r="T664" s="17">
        <v>45839</v>
      </c>
      <c r="U664">
        <v>2025</v>
      </c>
      <c r="V664">
        <v>6</v>
      </c>
      <c r="W664" s="17">
        <v>45598</v>
      </c>
      <c r="X664" s="17" t="s">
        <v>95</v>
      </c>
      <c r="Y664">
        <v>0</v>
      </c>
      <c r="AA664" t="s">
        <v>39</v>
      </c>
      <c r="AB664">
        <v>84</v>
      </c>
    </row>
    <row r="665" spans="1:28" x14ac:dyDescent="0.25">
      <c r="A665" t="s">
        <v>29</v>
      </c>
      <c r="B665" t="s">
        <v>889</v>
      </c>
      <c r="C665" t="s">
        <v>31</v>
      </c>
      <c r="D665" t="s">
        <v>32</v>
      </c>
      <c r="F665" t="s">
        <v>890</v>
      </c>
      <c r="G665" t="s">
        <v>1341</v>
      </c>
      <c r="H665" t="s">
        <v>886</v>
      </c>
      <c r="I665" t="s">
        <v>87</v>
      </c>
      <c r="J665" t="s">
        <v>887</v>
      </c>
      <c r="O665" s="17">
        <v>42950</v>
      </c>
      <c r="P665" s="17">
        <v>42950</v>
      </c>
      <c r="Q665" s="17">
        <v>42950</v>
      </c>
      <c r="R665" s="17">
        <v>42949</v>
      </c>
      <c r="S665" s="17">
        <v>43304</v>
      </c>
      <c r="T665" s="17">
        <v>43282</v>
      </c>
      <c r="U665">
        <v>2018</v>
      </c>
      <c r="V665">
        <v>0</v>
      </c>
      <c r="W665" s="17">
        <v>43214</v>
      </c>
      <c r="X665" s="17" t="s">
        <v>95</v>
      </c>
      <c r="Y665">
        <v>0</v>
      </c>
      <c r="Z665" s="17">
        <v>43313</v>
      </c>
      <c r="AA665" t="s">
        <v>109</v>
      </c>
      <c r="AB665">
        <v>5</v>
      </c>
    </row>
    <row r="666" spans="1:28" x14ac:dyDescent="0.25">
      <c r="A666" t="s">
        <v>29</v>
      </c>
      <c r="B666" t="s">
        <v>891</v>
      </c>
      <c r="C666" t="s">
        <v>31</v>
      </c>
      <c r="D666" t="s">
        <v>32</v>
      </c>
      <c r="F666" t="s">
        <v>892</v>
      </c>
      <c r="G666" t="s">
        <v>1341</v>
      </c>
      <c r="H666" t="s">
        <v>886</v>
      </c>
      <c r="I666" t="s">
        <v>87</v>
      </c>
      <c r="J666" t="s">
        <v>887</v>
      </c>
      <c r="K666" t="s">
        <v>37</v>
      </c>
      <c r="O666" s="17">
        <v>40255</v>
      </c>
      <c r="P666" s="17">
        <v>40255</v>
      </c>
      <c r="Q666" s="17">
        <v>40255</v>
      </c>
      <c r="R666" s="17">
        <v>42729</v>
      </c>
      <c r="S666" s="17">
        <v>42995</v>
      </c>
      <c r="T666" s="17">
        <v>42979</v>
      </c>
      <c r="U666">
        <v>2017</v>
      </c>
      <c r="V666">
        <v>3</v>
      </c>
      <c r="W666" s="17">
        <v>42813</v>
      </c>
      <c r="X666" s="17">
        <v>42627</v>
      </c>
      <c r="Y666">
        <v>0</v>
      </c>
      <c r="Z666" s="17">
        <v>42949</v>
      </c>
      <c r="AA666" t="s">
        <v>39</v>
      </c>
      <c r="AB666">
        <v>90</v>
      </c>
    </row>
    <row r="667" spans="1:28" x14ac:dyDescent="0.25">
      <c r="A667" t="s">
        <v>29</v>
      </c>
      <c r="B667" t="s">
        <v>891</v>
      </c>
      <c r="C667" t="s">
        <v>31</v>
      </c>
      <c r="D667" t="s">
        <v>32</v>
      </c>
      <c r="G667" t="s">
        <v>1341</v>
      </c>
      <c r="H667" t="s">
        <v>886</v>
      </c>
      <c r="I667" t="s">
        <v>87</v>
      </c>
      <c r="J667" t="s">
        <v>887</v>
      </c>
      <c r="K667" t="s">
        <v>37</v>
      </c>
      <c r="O667" s="17">
        <v>40255</v>
      </c>
      <c r="P667" s="17">
        <v>40255</v>
      </c>
      <c r="Q667" s="17">
        <v>40255</v>
      </c>
      <c r="R667" s="17">
        <v>40877</v>
      </c>
      <c r="S667" s="17">
        <v>42718</v>
      </c>
      <c r="T667" s="17">
        <v>42705</v>
      </c>
      <c r="U667">
        <v>2016</v>
      </c>
      <c r="V667">
        <v>3</v>
      </c>
      <c r="W667" s="17">
        <v>42537</v>
      </c>
      <c r="X667" s="17">
        <v>42627</v>
      </c>
      <c r="Y667">
        <v>0</v>
      </c>
      <c r="AA667" t="s">
        <v>39</v>
      </c>
      <c r="AB667">
        <v>84</v>
      </c>
    </row>
    <row r="668" spans="1:28" x14ac:dyDescent="0.25">
      <c r="A668" t="s">
        <v>50</v>
      </c>
      <c r="B668" t="s">
        <v>893</v>
      </c>
      <c r="C668" t="s">
        <v>31</v>
      </c>
      <c r="D668" t="s">
        <v>44</v>
      </c>
      <c r="E668" t="s">
        <v>104</v>
      </c>
      <c r="F668" t="s">
        <v>894</v>
      </c>
      <c r="G668" t="s">
        <v>1341</v>
      </c>
      <c r="H668" t="s">
        <v>886</v>
      </c>
      <c r="I668" t="s">
        <v>87</v>
      </c>
      <c r="J668" t="s">
        <v>887</v>
      </c>
      <c r="K668" t="s">
        <v>37</v>
      </c>
      <c r="O668" s="17">
        <v>44155</v>
      </c>
      <c r="P668" s="17">
        <v>44155</v>
      </c>
      <c r="Q668" s="17">
        <v>44155</v>
      </c>
      <c r="R668" s="17">
        <v>44155</v>
      </c>
      <c r="S668" s="17">
        <v>44519</v>
      </c>
      <c r="T668" s="17">
        <v>44501</v>
      </c>
      <c r="U668">
        <v>2021</v>
      </c>
      <c r="V668">
        <v>1</v>
      </c>
      <c r="W668" s="17">
        <v>44398</v>
      </c>
      <c r="Y668">
        <v>1</v>
      </c>
      <c r="AA668" t="s">
        <v>68</v>
      </c>
      <c r="AB668">
        <v>12</v>
      </c>
    </row>
    <row r="669" spans="1:28" x14ac:dyDescent="0.25">
      <c r="A669" t="s">
        <v>50</v>
      </c>
      <c r="B669" t="s">
        <v>440</v>
      </c>
      <c r="C669" t="s">
        <v>31</v>
      </c>
      <c r="D669" t="s">
        <v>32</v>
      </c>
      <c r="F669" t="s">
        <v>895</v>
      </c>
      <c r="G669" t="s">
        <v>1341</v>
      </c>
      <c r="H669" t="s">
        <v>886</v>
      </c>
      <c r="I669" t="s">
        <v>87</v>
      </c>
      <c r="J669" t="s">
        <v>887</v>
      </c>
      <c r="K669" t="s">
        <v>37</v>
      </c>
      <c r="O669" s="17">
        <v>43346</v>
      </c>
      <c r="P669" s="17">
        <v>43346</v>
      </c>
      <c r="Q669" s="17">
        <v>43346</v>
      </c>
      <c r="R669" s="17">
        <v>43831</v>
      </c>
      <c r="S669" s="17">
        <v>44154</v>
      </c>
      <c r="T669" s="17">
        <v>44136</v>
      </c>
      <c r="U669">
        <v>2020</v>
      </c>
      <c r="V669">
        <v>1</v>
      </c>
      <c r="W669" s="17">
        <v>44033</v>
      </c>
      <c r="Y669">
        <v>1</v>
      </c>
      <c r="Z669" s="17">
        <v>44154</v>
      </c>
      <c r="AA669" t="s">
        <v>116</v>
      </c>
      <c r="AB669">
        <v>12</v>
      </c>
    </row>
    <row r="670" spans="1:28" x14ac:dyDescent="0.25">
      <c r="A670" t="s">
        <v>50</v>
      </c>
      <c r="B670" t="s">
        <v>440</v>
      </c>
      <c r="C670" t="s">
        <v>31</v>
      </c>
      <c r="D670" t="s">
        <v>32</v>
      </c>
      <c r="F670" t="s">
        <v>896</v>
      </c>
      <c r="G670" t="s">
        <v>1341</v>
      </c>
      <c r="H670" t="s">
        <v>886</v>
      </c>
      <c r="I670" t="s">
        <v>87</v>
      </c>
      <c r="J670" t="s">
        <v>887</v>
      </c>
      <c r="K670" t="s">
        <v>37</v>
      </c>
      <c r="O670" s="17">
        <v>43346</v>
      </c>
      <c r="P670" s="17">
        <v>43346</v>
      </c>
      <c r="Q670" s="17">
        <v>43346</v>
      </c>
      <c r="R670" s="17">
        <v>43346</v>
      </c>
      <c r="S670" s="17">
        <v>43831</v>
      </c>
      <c r="T670" s="17">
        <v>43831</v>
      </c>
      <c r="U670">
        <v>2020</v>
      </c>
      <c r="V670">
        <v>1</v>
      </c>
      <c r="W670" s="17">
        <v>43710</v>
      </c>
      <c r="X670" s="17">
        <v>43580</v>
      </c>
      <c r="Y670">
        <v>1</v>
      </c>
      <c r="AA670" t="s">
        <v>116</v>
      </c>
      <c r="AB670">
        <v>4</v>
      </c>
    </row>
    <row r="671" spans="1:28" x14ac:dyDescent="0.25">
      <c r="A671" t="s">
        <v>29</v>
      </c>
      <c r="B671" t="s">
        <v>897</v>
      </c>
      <c r="C671" t="s">
        <v>31</v>
      </c>
      <c r="D671" t="s">
        <v>44</v>
      </c>
      <c r="G671" t="s">
        <v>1341</v>
      </c>
      <c r="H671" t="s">
        <v>898</v>
      </c>
      <c r="I671" t="s">
        <v>87</v>
      </c>
      <c r="J671" t="s">
        <v>899</v>
      </c>
      <c r="K671" t="s">
        <v>37</v>
      </c>
      <c r="O671" s="17">
        <v>43726</v>
      </c>
      <c r="P671" s="17">
        <v>43726</v>
      </c>
      <c r="Q671" s="17">
        <v>43726</v>
      </c>
      <c r="R671" s="17">
        <v>43726</v>
      </c>
      <c r="S671" s="17">
        <v>46282</v>
      </c>
      <c r="T671" s="17">
        <v>46266</v>
      </c>
      <c r="U671">
        <v>2026</v>
      </c>
      <c r="V671">
        <v>3</v>
      </c>
      <c r="W671" s="17">
        <v>46100</v>
      </c>
      <c r="Y671">
        <v>12</v>
      </c>
      <c r="AA671" t="s">
        <v>39</v>
      </c>
      <c r="AB671">
        <v>84</v>
      </c>
    </row>
    <row r="672" spans="1:28" x14ac:dyDescent="0.25">
      <c r="A672" t="s">
        <v>29</v>
      </c>
      <c r="B672" t="s">
        <v>900</v>
      </c>
      <c r="C672" t="s">
        <v>31</v>
      </c>
      <c r="D672" t="s">
        <v>32</v>
      </c>
      <c r="F672" t="s">
        <v>901</v>
      </c>
      <c r="G672" t="s">
        <v>1341</v>
      </c>
      <c r="H672" t="s">
        <v>898</v>
      </c>
      <c r="I672" t="s">
        <v>87</v>
      </c>
      <c r="J672" t="s">
        <v>899</v>
      </c>
      <c r="O672" s="17">
        <v>43549</v>
      </c>
      <c r="P672" s="17">
        <v>43549</v>
      </c>
      <c r="Q672" s="17">
        <v>43549</v>
      </c>
      <c r="R672" s="17">
        <v>43549</v>
      </c>
      <c r="S672" s="17">
        <v>46105</v>
      </c>
      <c r="T672" s="17">
        <v>46082</v>
      </c>
      <c r="U672">
        <v>2026</v>
      </c>
      <c r="V672">
        <v>3</v>
      </c>
      <c r="W672" s="17">
        <v>45925</v>
      </c>
      <c r="Y672">
        <v>12</v>
      </c>
      <c r="Z672" s="17">
        <v>43726</v>
      </c>
      <c r="AA672" t="s">
        <v>109</v>
      </c>
      <c r="AB672">
        <v>84</v>
      </c>
    </row>
    <row r="673" spans="1:28" x14ac:dyDescent="0.25">
      <c r="A673" t="s">
        <v>29</v>
      </c>
      <c r="B673" t="s">
        <v>770</v>
      </c>
      <c r="C673" t="s">
        <v>31</v>
      </c>
      <c r="D673" t="s">
        <v>32</v>
      </c>
      <c r="F673" t="s">
        <v>902</v>
      </c>
      <c r="G673" t="s">
        <v>1341</v>
      </c>
      <c r="H673" t="s">
        <v>898</v>
      </c>
      <c r="I673" t="s">
        <v>87</v>
      </c>
      <c r="J673" t="s">
        <v>899</v>
      </c>
      <c r="K673" t="s">
        <v>37</v>
      </c>
      <c r="O673" s="17">
        <v>40994</v>
      </c>
      <c r="P673" s="17">
        <v>40994</v>
      </c>
      <c r="Q673" s="17">
        <v>40994</v>
      </c>
      <c r="R673" s="17">
        <v>42936</v>
      </c>
      <c r="S673" s="17">
        <v>43549</v>
      </c>
      <c r="T673" s="17">
        <v>43525</v>
      </c>
      <c r="U673">
        <v>2019</v>
      </c>
      <c r="V673">
        <v>3</v>
      </c>
      <c r="W673" s="17">
        <v>43369</v>
      </c>
      <c r="X673" s="17">
        <v>43313</v>
      </c>
      <c r="Y673">
        <v>12</v>
      </c>
      <c r="Z673" s="17">
        <v>43549</v>
      </c>
      <c r="AA673" t="s">
        <v>39</v>
      </c>
      <c r="AB673">
        <v>84</v>
      </c>
    </row>
    <row r="674" spans="1:28" x14ac:dyDescent="0.25">
      <c r="A674" t="s">
        <v>50</v>
      </c>
      <c r="B674" t="s">
        <v>903</v>
      </c>
      <c r="C674" t="s">
        <v>31</v>
      </c>
      <c r="D674" t="s">
        <v>44</v>
      </c>
      <c r="F674" t="s">
        <v>904</v>
      </c>
      <c r="G674" t="s">
        <v>1341</v>
      </c>
      <c r="H674" t="s">
        <v>898</v>
      </c>
      <c r="I674" t="s">
        <v>87</v>
      </c>
      <c r="J674" t="s">
        <v>899</v>
      </c>
      <c r="K674" t="s">
        <v>37</v>
      </c>
      <c r="O674" s="17">
        <v>43249</v>
      </c>
      <c r="P674" s="17">
        <v>43249</v>
      </c>
      <c r="Q674" s="17">
        <v>43249</v>
      </c>
      <c r="R674" s="17">
        <v>43249</v>
      </c>
      <c r="S674" s="17">
        <v>45805</v>
      </c>
      <c r="T674" s="17">
        <v>45778</v>
      </c>
      <c r="U674">
        <v>2025</v>
      </c>
      <c r="V674">
        <v>6</v>
      </c>
      <c r="W674" s="17">
        <v>45534</v>
      </c>
      <c r="Y674">
        <v>12</v>
      </c>
      <c r="AA674" t="s">
        <v>39</v>
      </c>
      <c r="AB674">
        <v>84</v>
      </c>
    </row>
    <row r="675" spans="1:28" x14ac:dyDescent="0.25">
      <c r="A675" t="s">
        <v>50</v>
      </c>
      <c r="B675" t="s">
        <v>905</v>
      </c>
      <c r="C675" t="s">
        <v>31</v>
      </c>
      <c r="D675" t="s">
        <v>32</v>
      </c>
      <c r="G675" t="s">
        <v>1341</v>
      </c>
      <c r="H675" t="s">
        <v>898</v>
      </c>
      <c r="I675" t="s">
        <v>87</v>
      </c>
      <c r="J675" t="s">
        <v>899</v>
      </c>
      <c r="O675" s="17">
        <v>43189</v>
      </c>
      <c r="P675" s="17">
        <v>43189</v>
      </c>
      <c r="Q675" s="17">
        <v>43189</v>
      </c>
      <c r="R675" s="17">
        <v>43189</v>
      </c>
      <c r="S675" s="17">
        <v>43250</v>
      </c>
      <c r="T675" s="17">
        <v>43221</v>
      </c>
      <c r="U675">
        <v>2018</v>
      </c>
      <c r="V675">
        <v>6</v>
      </c>
      <c r="Y675">
        <v>12</v>
      </c>
      <c r="Z675" s="17">
        <v>43249</v>
      </c>
      <c r="AA675" t="s">
        <v>109</v>
      </c>
      <c r="AB675">
        <v>84</v>
      </c>
    </row>
    <row r="676" spans="1:28" x14ac:dyDescent="0.25">
      <c r="A676" t="s">
        <v>50</v>
      </c>
      <c r="B676" t="s">
        <v>906</v>
      </c>
      <c r="C676" t="s">
        <v>31</v>
      </c>
      <c r="D676" t="s">
        <v>32</v>
      </c>
      <c r="G676" t="s">
        <v>1341</v>
      </c>
      <c r="H676" t="s">
        <v>898</v>
      </c>
      <c r="I676" t="s">
        <v>87</v>
      </c>
      <c r="J676" t="s">
        <v>899</v>
      </c>
      <c r="K676" t="s">
        <v>37</v>
      </c>
      <c r="O676" s="17">
        <v>43249</v>
      </c>
      <c r="P676" s="17">
        <v>43249</v>
      </c>
      <c r="Q676" s="17">
        <v>43249</v>
      </c>
      <c r="R676" s="17">
        <v>42970</v>
      </c>
      <c r="S676" s="17">
        <v>43180</v>
      </c>
      <c r="T676" s="17">
        <v>43160</v>
      </c>
      <c r="U676">
        <v>2018</v>
      </c>
      <c r="V676">
        <v>6</v>
      </c>
      <c r="W676" s="17">
        <v>42909</v>
      </c>
      <c r="X676" s="17">
        <v>43066</v>
      </c>
      <c r="Y676">
        <v>12</v>
      </c>
      <c r="Z676" s="17">
        <v>43189</v>
      </c>
      <c r="AA676" t="s">
        <v>39</v>
      </c>
      <c r="AB676">
        <v>84</v>
      </c>
    </row>
    <row r="677" spans="1:28" x14ac:dyDescent="0.25">
      <c r="A677" t="s">
        <v>50</v>
      </c>
      <c r="B677" t="s">
        <v>906</v>
      </c>
      <c r="C677" t="s">
        <v>31</v>
      </c>
      <c r="D677" t="s">
        <v>32</v>
      </c>
      <c r="G677" t="s">
        <v>1341</v>
      </c>
      <c r="H677" t="s">
        <v>898</v>
      </c>
      <c r="I677" t="s">
        <v>87</v>
      </c>
      <c r="J677" t="s">
        <v>899</v>
      </c>
      <c r="K677" t="s">
        <v>37</v>
      </c>
      <c r="O677" s="17">
        <v>40618</v>
      </c>
      <c r="P677" s="17">
        <v>40618</v>
      </c>
      <c r="Q677" s="17">
        <v>40618</v>
      </c>
      <c r="R677" s="17">
        <v>42856</v>
      </c>
      <c r="S677" s="17">
        <v>42969</v>
      </c>
      <c r="T677" s="17">
        <v>42948</v>
      </c>
      <c r="U677">
        <v>2017</v>
      </c>
      <c r="V677">
        <v>6</v>
      </c>
      <c r="W677" s="17">
        <v>42698</v>
      </c>
      <c r="X677" s="17">
        <v>41659</v>
      </c>
      <c r="Y677">
        <v>12</v>
      </c>
      <c r="AA677" t="s">
        <v>39</v>
      </c>
      <c r="AB677">
        <v>84</v>
      </c>
    </row>
    <row r="678" spans="1:28" x14ac:dyDescent="0.25">
      <c r="A678" t="s">
        <v>50</v>
      </c>
      <c r="B678" t="s">
        <v>906</v>
      </c>
      <c r="C678" t="s">
        <v>31</v>
      </c>
      <c r="D678" t="s">
        <v>32</v>
      </c>
      <c r="G678" t="s">
        <v>1341</v>
      </c>
      <c r="H678" t="s">
        <v>898</v>
      </c>
      <c r="I678" t="s">
        <v>87</v>
      </c>
      <c r="J678" t="s">
        <v>899</v>
      </c>
      <c r="K678" t="s">
        <v>37</v>
      </c>
      <c r="O678" s="17">
        <v>40618</v>
      </c>
      <c r="P678" s="17">
        <v>40618</v>
      </c>
      <c r="Q678" s="17">
        <v>40618</v>
      </c>
      <c r="R678" s="17">
        <v>42826</v>
      </c>
      <c r="S678" s="17">
        <v>42855</v>
      </c>
      <c r="T678" s="17">
        <v>42826</v>
      </c>
      <c r="U678">
        <v>2017</v>
      </c>
      <c r="V678">
        <v>6</v>
      </c>
      <c r="W678" s="17">
        <v>42583</v>
      </c>
      <c r="X678" s="17">
        <v>41659</v>
      </c>
      <c r="Y678">
        <v>12</v>
      </c>
      <c r="AA678" t="s">
        <v>39</v>
      </c>
      <c r="AB678">
        <v>84</v>
      </c>
    </row>
    <row r="679" spans="1:28" x14ac:dyDescent="0.25">
      <c r="A679" t="s">
        <v>50</v>
      </c>
      <c r="B679" t="s">
        <v>906</v>
      </c>
      <c r="C679" t="s">
        <v>31</v>
      </c>
      <c r="D679" t="s">
        <v>32</v>
      </c>
      <c r="G679" t="s">
        <v>1341</v>
      </c>
      <c r="H679" t="s">
        <v>898</v>
      </c>
      <c r="I679" t="s">
        <v>87</v>
      </c>
      <c r="J679" t="s">
        <v>899</v>
      </c>
      <c r="K679" t="s">
        <v>37</v>
      </c>
      <c r="O679" s="17">
        <v>40618</v>
      </c>
      <c r="P679" s="17">
        <v>40618</v>
      </c>
      <c r="Q679" s="17">
        <v>40618</v>
      </c>
      <c r="R679" s="17">
        <v>40618</v>
      </c>
      <c r="S679" s="17">
        <v>42825</v>
      </c>
      <c r="T679" s="17">
        <v>42795</v>
      </c>
      <c r="U679">
        <v>2017</v>
      </c>
      <c r="V679">
        <v>6</v>
      </c>
      <c r="W679" s="17">
        <v>42554</v>
      </c>
      <c r="X679" s="17">
        <v>41659</v>
      </c>
      <c r="Y679">
        <v>12</v>
      </c>
      <c r="AA679" t="s">
        <v>39</v>
      </c>
      <c r="AB679">
        <v>84</v>
      </c>
    </row>
    <row r="680" spans="1:28" x14ac:dyDescent="0.25">
      <c r="A680" t="s">
        <v>53</v>
      </c>
      <c r="B680" t="s">
        <v>907</v>
      </c>
      <c r="C680" t="s">
        <v>31</v>
      </c>
      <c r="D680" t="s">
        <v>32</v>
      </c>
      <c r="G680" t="s">
        <v>1341</v>
      </c>
      <c r="H680" t="s">
        <v>898</v>
      </c>
      <c r="I680" t="s">
        <v>87</v>
      </c>
      <c r="J680" t="s">
        <v>899</v>
      </c>
      <c r="K680" t="s">
        <v>37</v>
      </c>
      <c r="O680" s="17">
        <v>40618</v>
      </c>
      <c r="P680" s="17">
        <v>40618</v>
      </c>
      <c r="Q680" s="17">
        <v>40618</v>
      </c>
      <c r="R680" s="17">
        <v>40205</v>
      </c>
      <c r="S680" s="17">
        <v>42551</v>
      </c>
      <c r="T680" s="17">
        <v>42522</v>
      </c>
      <c r="U680">
        <v>2016</v>
      </c>
      <c r="V680">
        <v>3</v>
      </c>
      <c r="W680" s="17">
        <v>42369</v>
      </c>
      <c r="X680" s="17" t="s">
        <v>908</v>
      </c>
      <c r="Y680">
        <v>12</v>
      </c>
      <c r="Z680" s="17">
        <v>42695</v>
      </c>
      <c r="AA680" t="s">
        <v>39</v>
      </c>
      <c r="AB680">
        <v>77</v>
      </c>
    </row>
    <row r="681" spans="1:28" x14ac:dyDescent="0.25">
      <c r="A681" t="s">
        <v>29</v>
      </c>
      <c r="B681" t="s">
        <v>909</v>
      </c>
      <c r="C681" t="s">
        <v>31</v>
      </c>
      <c r="D681" t="s">
        <v>44</v>
      </c>
      <c r="F681" t="s">
        <v>910</v>
      </c>
      <c r="G681" t="s">
        <v>1341</v>
      </c>
      <c r="H681" t="s">
        <v>911</v>
      </c>
      <c r="I681" t="s">
        <v>87</v>
      </c>
      <c r="J681" t="s">
        <v>912</v>
      </c>
      <c r="K681" t="s">
        <v>37</v>
      </c>
      <c r="L681" t="s">
        <v>448</v>
      </c>
      <c r="O681" s="17">
        <v>43525</v>
      </c>
      <c r="P681" s="17">
        <v>43525</v>
      </c>
      <c r="Q681" s="17">
        <v>43525</v>
      </c>
      <c r="R681" s="17">
        <v>43795</v>
      </c>
      <c r="S681" s="17">
        <v>46081</v>
      </c>
      <c r="T681" s="17">
        <v>46054</v>
      </c>
      <c r="U681">
        <v>2026</v>
      </c>
      <c r="V681">
        <v>3</v>
      </c>
      <c r="W681" s="17">
        <v>45899</v>
      </c>
      <c r="Y681">
        <v>12</v>
      </c>
      <c r="AA681" t="s">
        <v>109</v>
      </c>
      <c r="AB681">
        <v>84</v>
      </c>
    </row>
    <row r="682" spans="1:28" x14ac:dyDescent="0.25">
      <c r="A682" t="s">
        <v>29</v>
      </c>
      <c r="B682" t="s">
        <v>913</v>
      </c>
      <c r="C682" t="s">
        <v>31</v>
      </c>
      <c r="D682" t="s">
        <v>32</v>
      </c>
      <c r="F682" t="s">
        <v>914</v>
      </c>
      <c r="G682" t="s">
        <v>1341</v>
      </c>
      <c r="H682" t="s">
        <v>911</v>
      </c>
      <c r="I682" t="s">
        <v>87</v>
      </c>
      <c r="J682" t="s">
        <v>912</v>
      </c>
      <c r="K682" t="s">
        <v>37</v>
      </c>
      <c r="L682" t="s">
        <v>448</v>
      </c>
      <c r="O682" s="17">
        <v>43525</v>
      </c>
      <c r="P682" s="17">
        <v>43525</v>
      </c>
      <c r="Q682" s="17">
        <v>43525</v>
      </c>
      <c r="R682" s="17">
        <v>43525</v>
      </c>
      <c r="S682" s="17">
        <v>43795</v>
      </c>
      <c r="T682" s="17">
        <v>43770</v>
      </c>
      <c r="U682">
        <v>2019</v>
      </c>
      <c r="V682">
        <v>3</v>
      </c>
      <c r="W682" s="17">
        <v>43613</v>
      </c>
      <c r="Y682">
        <v>12</v>
      </c>
      <c r="AA682" t="s">
        <v>109</v>
      </c>
      <c r="AB682">
        <v>84</v>
      </c>
    </row>
    <row r="683" spans="1:28" x14ac:dyDescent="0.25">
      <c r="A683" t="s">
        <v>29</v>
      </c>
      <c r="B683" t="s">
        <v>913</v>
      </c>
      <c r="C683" t="s">
        <v>31</v>
      </c>
      <c r="D683" t="s">
        <v>32</v>
      </c>
      <c r="F683" t="s">
        <v>914</v>
      </c>
      <c r="G683" t="s">
        <v>1341</v>
      </c>
      <c r="H683" t="s">
        <v>911</v>
      </c>
      <c r="I683" t="s">
        <v>87</v>
      </c>
      <c r="J683" t="s">
        <v>912</v>
      </c>
      <c r="K683" t="s">
        <v>37</v>
      </c>
      <c r="L683" t="s">
        <v>448</v>
      </c>
      <c r="O683" s="17">
        <v>41178</v>
      </c>
      <c r="P683" s="17">
        <v>41178</v>
      </c>
      <c r="Q683" s="17">
        <v>41178</v>
      </c>
      <c r="R683" s="17">
        <v>42736</v>
      </c>
      <c r="S683" s="17">
        <v>43524</v>
      </c>
      <c r="T683" s="17">
        <v>43497</v>
      </c>
      <c r="U683">
        <v>2019</v>
      </c>
      <c r="V683">
        <v>3</v>
      </c>
      <c r="W683" s="17">
        <v>43342</v>
      </c>
      <c r="X683" s="17">
        <v>42998</v>
      </c>
      <c r="Y683">
        <v>12</v>
      </c>
      <c r="Z683" s="17">
        <v>43524</v>
      </c>
      <c r="AA683" t="s">
        <v>39</v>
      </c>
      <c r="AB683">
        <v>60</v>
      </c>
    </row>
    <row r="684" spans="1:28" x14ac:dyDescent="0.25">
      <c r="A684" t="s">
        <v>29</v>
      </c>
      <c r="B684" t="s">
        <v>913</v>
      </c>
      <c r="C684" t="s">
        <v>31</v>
      </c>
      <c r="D684" t="s">
        <v>32</v>
      </c>
      <c r="G684" t="s">
        <v>1341</v>
      </c>
      <c r="H684" t="s">
        <v>911</v>
      </c>
      <c r="I684" t="s">
        <v>87</v>
      </c>
      <c r="J684" t="s">
        <v>912</v>
      </c>
      <c r="K684" t="s">
        <v>37</v>
      </c>
      <c r="L684" t="s">
        <v>448</v>
      </c>
      <c r="O684" s="17">
        <v>41178</v>
      </c>
      <c r="P684" s="17">
        <v>41178</v>
      </c>
      <c r="Q684" s="17">
        <v>41178</v>
      </c>
      <c r="R684" s="17">
        <v>41178</v>
      </c>
      <c r="S684" s="17">
        <v>42735</v>
      </c>
      <c r="T684" s="17">
        <v>42705</v>
      </c>
      <c r="U684">
        <v>2016</v>
      </c>
      <c r="V684">
        <v>3</v>
      </c>
      <c r="W684" s="17">
        <v>42554</v>
      </c>
      <c r="Y684">
        <v>12</v>
      </c>
      <c r="AA684" t="s">
        <v>39</v>
      </c>
      <c r="AB684">
        <v>60</v>
      </c>
    </row>
    <row r="685" spans="1:28" x14ac:dyDescent="0.25">
      <c r="A685" t="s">
        <v>50</v>
      </c>
      <c r="B685" t="s">
        <v>915</v>
      </c>
      <c r="C685" t="s">
        <v>31</v>
      </c>
      <c r="D685" t="s">
        <v>44</v>
      </c>
      <c r="G685" t="s">
        <v>1341</v>
      </c>
      <c r="H685" t="s">
        <v>911</v>
      </c>
      <c r="I685" t="s">
        <v>87</v>
      </c>
      <c r="J685" t="s">
        <v>912</v>
      </c>
      <c r="K685" t="s">
        <v>37</v>
      </c>
      <c r="O685" s="17">
        <v>43647</v>
      </c>
      <c r="P685" s="17">
        <v>43647</v>
      </c>
      <c r="Q685" s="17">
        <v>43647</v>
      </c>
      <c r="R685" s="17">
        <v>43647</v>
      </c>
      <c r="S685" s="17">
        <v>45473</v>
      </c>
      <c r="T685" s="17">
        <v>45444</v>
      </c>
      <c r="U685">
        <v>2024</v>
      </c>
      <c r="V685">
        <v>6</v>
      </c>
      <c r="W685" s="17">
        <v>45200</v>
      </c>
      <c r="Y685">
        <v>12</v>
      </c>
      <c r="AA685" t="s">
        <v>39</v>
      </c>
      <c r="AB685">
        <v>60</v>
      </c>
    </row>
    <row r="686" spans="1:28" x14ac:dyDescent="0.25">
      <c r="A686" t="s">
        <v>50</v>
      </c>
      <c r="B686" t="s">
        <v>909</v>
      </c>
      <c r="C686" t="s">
        <v>31</v>
      </c>
      <c r="D686" t="s">
        <v>32</v>
      </c>
      <c r="F686" t="s">
        <v>916</v>
      </c>
      <c r="G686" t="s">
        <v>1341</v>
      </c>
      <c r="H686" t="s">
        <v>911</v>
      </c>
      <c r="I686" t="s">
        <v>87</v>
      </c>
      <c r="J686" t="s">
        <v>912</v>
      </c>
      <c r="K686" t="s">
        <v>37</v>
      </c>
      <c r="L686" t="s">
        <v>448</v>
      </c>
      <c r="O686" s="17">
        <v>43282</v>
      </c>
      <c r="P686" s="17">
        <v>43282</v>
      </c>
      <c r="Q686" s="17">
        <v>43282</v>
      </c>
      <c r="R686" s="17">
        <v>43466</v>
      </c>
      <c r="S686" s="17">
        <v>43646</v>
      </c>
      <c r="T686" s="17">
        <v>43617</v>
      </c>
      <c r="U686">
        <v>2019</v>
      </c>
      <c r="V686">
        <v>6</v>
      </c>
      <c r="W686" s="17">
        <v>43374</v>
      </c>
      <c r="Y686">
        <v>12</v>
      </c>
      <c r="Z686" s="17">
        <v>43646</v>
      </c>
      <c r="AA686" t="s">
        <v>109</v>
      </c>
      <c r="AB686">
        <v>60</v>
      </c>
    </row>
    <row r="687" spans="1:28" x14ac:dyDescent="0.25">
      <c r="A687" t="s">
        <v>50</v>
      </c>
      <c r="B687" t="s">
        <v>917</v>
      </c>
      <c r="C687" t="s">
        <v>31</v>
      </c>
      <c r="D687" t="s">
        <v>32</v>
      </c>
      <c r="F687" t="s">
        <v>918</v>
      </c>
      <c r="G687" t="s">
        <v>1341</v>
      </c>
      <c r="H687" t="s">
        <v>911</v>
      </c>
      <c r="I687" t="s">
        <v>87</v>
      </c>
      <c r="J687" t="s">
        <v>912</v>
      </c>
      <c r="K687">
        <v>0</v>
      </c>
      <c r="O687" s="17">
        <v>43282</v>
      </c>
      <c r="P687" s="17">
        <v>43282</v>
      </c>
      <c r="Q687" s="17">
        <v>43282</v>
      </c>
      <c r="R687" s="17">
        <v>43282</v>
      </c>
      <c r="S687" s="17">
        <v>43465</v>
      </c>
      <c r="T687" s="17">
        <v>43435</v>
      </c>
      <c r="U687">
        <v>2018</v>
      </c>
      <c r="V687">
        <v>6</v>
      </c>
      <c r="W687" s="17">
        <v>43192</v>
      </c>
      <c r="Y687">
        <v>12</v>
      </c>
      <c r="Z687" s="17">
        <v>43465</v>
      </c>
      <c r="AA687" t="s">
        <v>109</v>
      </c>
      <c r="AB687">
        <v>60</v>
      </c>
    </row>
    <row r="688" spans="1:28" x14ac:dyDescent="0.25">
      <c r="A688" t="s">
        <v>50</v>
      </c>
      <c r="B688" t="s">
        <v>917</v>
      </c>
      <c r="C688" t="s">
        <v>31</v>
      </c>
      <c r="D688" t="s">
        <v>32</v>
      </c>
      <c r="F688" t="s">
        <v>919</v>
      </c>
      <c r="G688" t="s">
        <v>1341</v>
      </c>
      <c r="H688" t="s">
        <v>911</v>
      </c>
      <c r="I688" t="s">
        <v>87</v>
      </c>
      <c r="J688" t="s">
        <v>912</v>
      </c>
      <c r="K688">
        <v>0</v>
      </c>
      <c r="S688" s="17">
        <v>43465</v>
      </c>
      <c r="T688" s="17">
        <v>43435</v>
      </c>
      <c r="U688">
        <v>2018</v>
      </c>
      <c r="AA688" t="s">
        <v>116</v>
      </c>
    </row>
    <row r="689" spans="1:28" x14ac:dyDescent="0.25">
      <c r="A689" t="s">
        <v>131</v>
      </c>
      <c r="B689" t="s">
        <v>920</v>
      </c>
      <c r="C689" t="s">
        <v>31</v>
      </c>
      <c r="D689" t="s">
        <v>44</v>
      </c>
      <c r="G689" t="s">
        <v>1341</v>
      </c>
      <c r="H689" t="s">
        <v>911</v>
      </c>
      <c r="I689" t="s">
        <v>87</v>
      </c>
      <c r="J689" t="s">
        <v>912</v>
      </c>
      <c r="K689" t="s">
        <v>212</v>
      </c>
      <c r="O689" s="17">
        <v>43102</v>
      </c>
      <c r="P689" s="17">
        <v>43102</v>
      </c>
      <c r="Q689" s="17">
        <v>43102</v>
      </c>
      <c r="R689" s="17">
        <v>43102</v>
      </c>
      <c r="S689" s="17">
        <v>44562</v>
      </c>
      <c r="T689" s="17">
        <v>44562</v>
      </c>
      <c r="U689">
        <v>2022</v>
      </c>
      <c r="V689">
        <v>3</v>
      </c>
      <c r="W689" s="17">
        <v>44380</v>
      </c>
      <c r="Y689">
        <v>12</v>
      </c>
      <c r="AA689" t="s">
        <v>39</v>
      </c>
      <c r="AB689">
        <v>48</v>
      </c>
    </row>
    <row r="690" spans="1:28" x14ac:dyDescent="0.25">
      <c r="A690" t="s">
        <v>131</v>
      </c>
      <c r="B690" t="s">
        <v>921</v>
      </c>
      <c r="C690" t="s">
        <v>31</v>
      </c>
      <c r="D690" t="s">
        <v>32</v>
      </c>
      <c r="G690" t="s">
        <v>1341</v>
      </c>
      <c r="H690" t="s">
        <v>911</v>
      </c>
      <c r="I690" t="s">
        <v>87</v>
      </c>
      <c r="J690" t="s">
        <v>912</v>
      </c>
      <c r="O690" s="17">
        <v>42921</v>
      </c>
      <c r="P690" s="17">
        <v>42921</v>
      </c>
      <c r="Q690" s="17">
        <v>42921</v>
      </c>
      <c r="R690" s="17">
        <v>42921</v>
      </c>
      <c r="S690" s="17">
        <v>43100</v>
      </c>
      <c r="T690" s="17">
        <v>43070</v>
      </c>
      <c r="U690">
        <v>2017</v>
      </c>
      <c r="V690">
        <v>0</v>
      </c>
      <c r="W690" s="17">
        <v>43010</v>
      </c>
      <c r="X690" s="17" t="s">
        <v>95</v>
      </c>
      <c r="Y690">
        <v>0</v>
      </c>
      <c r="Z690" s="17">
        <v>42737</v>
      </c>
      <c r="AA690" t="s">
        <v>109</v>
      </c>
      <c r="AB690">
        <v>5</v>
      </c>
    </row>
    <row r="691" spans="1:28" x14ac:dyDescent="0.25">
      <c r="A691" t="s">
        <v>131</v>
      </c>
      <c r="B691" t="s">
        <v>922</v>
      </c>
      <c r="C691" t="s">
        <v>31</v>
      </c>
      <c r="D691" t="s">
        <v>32</v>
      </c>
      <c r="F691" t="s">
        <v>923</v>
      </c>
      <c r="G691" t="s">
        <v>1341</v>
      </c>
      <c r="H691" t="s">
        <v>911</v>
      </c>
      <c r="I691" t="s">
        <v>87</v>
      </c>
      <c r="J691" t="s">
        <v>912</v>
      </c>
      <c r="O691" s="17">
        <v>41306</v>
      </c>
      <c r="P691" s="17">
        <v>41306</v>
      </c>
      <c r="Q691" s="17">
        <v>41306</v>
      </c>
      <c r="R691" s="17">
        <v>42767</v>
      </c>
      <c r="S691" s="17">
        <v>42916</v>
      </c>
      <c r="T691" s="17">
        <v>42887</v>
      </c>
      <c r="U691">
        <v>2017</v>
      </c>
      <c r="V691">
        <v>0</v>
      </c>
      <c r="W691" s="17">
        <v>42826</v>
      </c>
      <c r="Y691">
        <v>0</v>
      </c>
      <c r="Z691" s="17">
        <v>42922</v>
      </c>
      <c r="AA691" t="s">
        <v>39</v>
      </c>
      <c r="AB691">
        <v>53</v>
      </c>
    </row>
    <row r="692" spans="1:28" x14ac:dyDescent="0.25">
      <c r="A692" t="s">
        <v>131</v>
      </c>
      <c r="B692" t="s">
        <v>922</v>
      </c>
      <c r="C692" t="s">
        <v>31</v>
      </c>
      <c r="D692" t="s">
        <v>32</v>
      </c>
      <c r="F692" t="s">
        <v>924</v>
      </c>
      <c r="G692" t="s">
        <v>1341</v>
      </c>
      <c r="H692" t="s">
        <v>911</v>
      </c>
      <c r="I692" t="s">
        <v>87</v>
      </c>
      <c r="J692" t="s">
        <v>912</v>
      </c>
      <c r="O692" s="17">
        <v>41306</v>
      </c>
      <c r="P692" s="17">
        <v>41306</v>
      </c>
      <c r="Q692" s="17">
        <v>41306</v>
      </c>
      <c r="R692" s="17">
        <v>41306</v>
      </c>
      <c r="S692" s="17">
        <v>42766</v>
      </c>
      <c r="T692" s="17">
        <v>42736</v>
      </c>
      <c r="U692">
        <v>2017</v>
      </c>
      <c r="V692">
        <v>0</v>
      </c>
      <c r="W692" s="17">
        <v>42676</v>
      </c>
      <c r="Y692">
        <v>0</v>
      </c>
      <c r="AA692" t="s">
        <v>39</v>
      </c>
      <c r="AB692">
        <v>48</v>
      </c>
    </row>
    <row r="693" spans="1:28" x14ac:dyDescent="0.25">
      <c r="A693" t="s">
        <v>29</v>
      </c>
      <c r="B693" t="s">
        <v>925</v>
      </c>
      <c r="C693" t="s">
        <v>31</v>
      </c>
      <c r="D693" t="s">
        <v>44</v>
      </c>
      <c r="E693" t="s">
        <v>270</v>
      </c>
      <c r="F693" t="s">
        <v>926</v>
      </c>
      <c r="G693" t="s">
        <v>1341</v>
      </c>
      <c r="H693" t="s">
        <v>500</v>
      </c>
      <c r="I693" t="s">
        <v>114</v>
      </c>
      <c r="J693" t="s">
        <v>927</v>
      </c>
      <c r="L693" t="s">
        <v>448</v>
      </c>
      <c r="O693" s="17">
        <v>44546</v>
      </c>
      <c r="P693" s="17">
        <v>44546</v>
      </c>
      <c r="Q693" s="17">
        <v>44546</v>
      </c>
      <c r="R693" s="17">
        <v>44546</v>
      </c>
      <c r="S693" s="17">
        <v>46736</v>
      </c>
      <c r="T693" s="17">
        <v>46722</v>
      </c>
      <c r="U693">
        <v>2027</v>
      </c>
      <c r="V693">
        <v>6</v>
      </c>
      <c r="W693" s="17">
        <v>46463</v>
      </c>
      <c r="Y693">
        <v>12</v>
      </c>
      <c r="AA693" t="s">
        <v>109</v>
      </c>
      <c r="AB693">
        <v>84</v>
      </c>
    </row>
    <row r="694" spans="1:28" x14ac:dyDescent="0.25">
      <c r="A694" t="s">
        <v>29</v>
      </c>
      <c r="B694" t="s">
        <v>928</v>
      </c>
      <c r="C694" t="s">
        <v>31</v>
      </c>
      <c r="D694" t="s">
        <v>44</v>
      </c>
      <c r="E694" t="s">
        <v>280</v>
      </c>
      <c r="F694" t="s">
        <v>929</v>
      </c>
      <c r="G694" t="s">
        <v>1341</v>
      </c>
      <c r="H694" t="s">
        <v>500</v>
      </c>
      <c r="I694" t="s">
        <v>114</v>
      </c>
      <c r="J694" t="s">
        <v>927</v>
      </c>
      <c r="K694" t="s">
        <v>37</v>
      </c>
      <c r="L694" t="s">
        <v>448</v>
      </c>
      <c r="O694" s="17">
        <v>38747</v>
      </c>
      <c r="P694" s="17">
        <v>38747</v>
      </c>
      <c r="Q694" s="17">
        <v>38747</v>
      </c>
      <c r="R694" s="17">
        <v>38747</v>
      </c>
      <c r="S694" s="17">
        <v>73050</v>
      </c>
      <c r="T694" s="17">
        <v>73020</v>
      </c>
      <c r="U694">
        <v>2099</v>
      </c>
      <c r="V694">
        <v>0</v>
      </c>
      <c r="Y694">
        <v>0</v>
      </c>
      <c r="AA694" t="s">
        <v>27</v>
      </c>
      <c r="AB694">
        <v>0</v>
      </c>
    </row>
    <row r="695" spans="1:28" x14ac:dyDescent="0.25">
      <c r="A695" t="s">
        <v>50</v>
      </c>
      <c r="B695" t="s">
        <v>930</v>
      </c>
      <c r="C695" t="s">
        <v>31</v>
      </c>
      <c r="D695" t="s">
        <v>44</v>
      </c>
      <c r="E695" t="s">
        <v>104</v>
      </c>
      <c r="G695" t="s">
        <v>1341</v>
      </c>
      <c r="H695" t="s">
        <v>500</v>
      </c>
      <c r="I695" t="s">
        <v>114</v>
      </c>
      <c r="J695" t="s">
        <v>927</v>
      </c>
      <c r="K695" t="s">
        <v>37</v>
      </c>
      <c r="L695" t="s">
        <v>448</v>
      </c>
      <c r="O695" s="17">
        <v>43735</v>
      </c>
      <c r="P695" s="17">
        <v>43735</v>
      </c>
      <c r="Q695" s="17">
        <v>43735</v>
      </c>
      <c r="R695" s="17">
        <v>43735</v>
      </c>
      <c r="S695" s="17">
        <v>46291</v>
      </c>
      <c r="T695" s="17">
        <v>46266</v>
      </c>
      <c r="U695">
        <v>2026</v>
      </c>
      <c r="V695">
        <v>3</v>
      </c>
      <c r="W695" s="17">
        <v>46109</v>
      </c>
      <c r="Y695">
        <v>0</v>
      </c>
      <c r="AA695" t="s">
        <v>39</v>
      </c>
      <c r="AB695">
        <v>84</v>
      </c>
    </row>
    <row r="696" spans="1:28" x14ac:dyDescent="0.25">
      <c r="A696" t="s">
        <v>50</v>
      </c>
      <c r="B696" t="s">
        <v>931</v>
      </c>
      <c r="C696" t="s">
        <v>31</v>
      </c>
      <c r="D696" t="s">
        <v>32</v>
      </c>
      <c r="E696" t="s">
        <v>231</v>
      </c>
      <c r="F696" t="s">
        <v>932</v>
      </c>
      <c r="G696" t="s">
        <v>1341</v>
      </c>
      <c r="H696" t="s">
        <v>500</v>
      </c>
      <c r="I696" t="s">
        <v>114</v>
      </c>
      <c r="J696" t="s">
        <v>927</v>
      </c>
      <c r="K696" t="s">
        <v>37</v>
      </c>
      <c r="L696" t="s">
        <v>448</v>
      </c>
      <c r="O696" s="17">
        <v>37707</v>
      </c>
      <c r="P696" s="17">
        <v>37707</v>
      </c>
      <c r="Q696" s="17">
        <v>37707</v>
      </c>
      <c r="R696" s="17">
        <v>37707</v>
      </c>
      <c r="S696" s="17">
        <v>43735</v>
      </c>
      <c r="T696" s="17">
        <v>43709</v>
      </c>
      <c r="U696">
        <v>2019</v>
      </c>
      <c r="V696">
        <v>0</v>
      </c>
      <c r="Y696">
        <v>0</v>
      </c>
      <c r="Z696" s="17">
        <v>43735</v>
      </c>
      <c r="AA696" t="s">
        <v>27</v>
      </c>
      <c r="AB696">
        <v>0</v>
      </c>
    </row>
    <row r="697" spans="1:28" x14ac:dyDescent="0.25">
      <c r="A697" t="s">
        <v>53</v>
      </c>
      <c r="B697" t="s">
        <v>933</v>
      </c>
      <c r="C697" t="s">
        <v>31</v>
      </c>
      <c r="D697" t="s">
        <v>44</v>
      </c>
      <c r="E697" t="s">
        <v>102</v>
      </c>
      <c r="F697" t="s">
        <v>934</v>
      </c>
      <c r="G697" t="s">
        <v>1341</v>
      </c>
      <c r="H697" t="s">
        <v>500</v>
      </c>
      <c r="I697" t="s">
        <v>114</v>
      </c>
      <c r="J697" t="s">
        <v>927</v>
      </c>
      <c r="K697" t="s">
        <v>37</v>
      </c>
      <c r="L697" t="s">
        <v>448</v>
      </c>
      <c r="O697" s="17">
        <v>42699</v>
      </c>
      <c r="P697" s="17">
        <v>42699</v>
      </c>
      <c r="Q697" s="17">
        <v>42699</v>
      </c>
      <c r="R697" s="17">
        <v>42699</v>
      </c>
      <c r="S697" s="17">
        <v>45254</v>
      </c>
      <c r="T697" s="17">
        <v>45231</v>
      </c>
      <c r="U697">
        <v>2023</v>
      </c>
      <c r="V697">
        <v>3</v>
      </c>
      <c r="W697" s="17">
        <v>45072</v>
      </c>
      <c r="Y697">
        <v>12</v>
      </c>
      <c r="AA697" t="s">
        <v>39</v>
      </c>
      <c r="AB697">
        <v>84</v>
      </c>
    </row>
    <row r="698" spans="1:28" x14ac:dyDescent="0.25">
      <c r="A698" t="s">
        <v>53</v>
      </c>
      <c r="B698" t="s">
        <v>831</v>
      </c>
      <c r="C698" t="s">
        <v>31</v>
      </c>
      <c r="D698" t="s">
        <v>32</v>
      </c>
      <c r="G698" t="s">
        <v>1341</v>
      </c>
      <c r="H698" t="s">
        <v>500</v>
      </c>
      <c r="I698" t="s">
        <v>114</v>
      </c>
      <c r="J698" t="s">
        <v>927</v>
      </c>
      <c r="K698" t="s">
        <v>37</v>
      </c>
      <c r="O698" s="17">
        <v>42552</v>
      </c>
      <c r="P698" s="17">
        <v>42552</v>
      </c>
      <c r="Q698" s="17">
        <v>42552</v>
      </c>
      <c r="R698" s="17">
        <v>42552</v>
      </c>
      <c r="S698" s="17">
        <v>42735</v>
      </c>
      <c r="T698" s="17">
        <v>42705</v>
      </c>
      <c r="U698">
        <v>2016</v>
      </c>
      <c r="W698" s="17">
        <v>42645</v>
      </c>
      <c r="X698" s="17">
        <v>42262</v>
      </c>
      <c r="Z698" s="17">
        <v>42699</v>
      </c>
      <c r="AA698" t="s">
        <v>68</v>
      </c>
      <c r="AB698">
        <v>6</v>
      </c>
    </row>
    <row r="699" spans="1:28" x14ac:dyDescent="0.25">
      <c r="A699" t="s">
        <v>29</v>
      </c>
      <c r="B699" t="s">
        <v>891</v>
      </c>
      <c r="C699" t="s">
        <v>31</v>
      </c>
      <c r="D699" t="s">
        <v>32</v>
      </c>
      <c r="G699" t="s">
        <v>1341</v>
      </c>
      <c r="H699" t="s">
        <v>518</v>
      </c>
      <c r="I699" t="s">
        <v>87</v>
      </c>
      <c r="J699" t="s">
        <v>935</v>
      </c>
      <c r="K699" t="s">
        <v>37</v>
      </c>
      <c r="O699" s="17">
        <v>40255</v>
      </c>
      <c r="P699" s="17">
        <v>40255</v>
      </c>
      <c r="Q699" s="17">
        <v>40255</v>
      </c>
      <c r="R699" s="17">
        <v>40255</v>
      </c>
      <c r="S699" s="17">
        <v>40876</v>
      </c>
      <c r="T699" s="17">
        <v>40848</v>
      </c>
      <c r="U699">
        <v>2011</v>
      </c>
      <c r="V699">
        <v>3</v>
      </c>
      <c r="W699" s="17">
        <v>40694</v>
      </c>
      <c r="X699" s="17">
        <v>42627</v>
      </c>
      <c r="Y699">
        <v>12</v>
      </c>
      <c r="AA699" t="s">
        <v>39</v>
      </c>
      <c r="AB699">
        <v>84</v>
      </c>
    </row>
    <row r="700" spans="1:28" x14ac:dyDescent="0.25">
      <c r="A700" t="s">
        <v>29</v>
      </c>
      <c r="B700" t="s">
        <v>936</v>
      </c>
      <c r="C700" t="s">
        <v>31</v>
      </c>
      <c r="D700" t="s">
        <v>44</v>
      </c>
      <c r="E700" t="s">
        <v>104</v>
      </c>
      <c r="G700" t="s">
        <v>1341</v>
      </c>
      <c r="H700" t="s">
        <v>518</v>
      </c>
      <c r="I700" t="s">
        <v>87</v>
      </c>
      <c r="J700" t="s">
        <v>935</v>
      </c>
      <c r="K700" t="s">
        <v>37</v>
      </c>
      <c r="L700" t="s">
        <v>448</v>
      </c>
      <c r="O700" s="17">
        <v>44175</v>
      </c>
      <c r="P700" s="17">
        <v>44175</v>
      </c>
      <c r="Q700" s="17">
        <v>44175</v>
      </c>
      <c r="R700" s="17">
        <v>44175</v>
      </c>
      <c r="S700" s="17">
        <v>46730</v>
      </c>
      <c r="T700" s="17">
        <v>46722</v>
      </c>
      <c r="U700">
        <v>2027</v>
      </c>
      <c r="V700">
        <v>6</v>
      </c>
      <c r="W700" s="17">
        <v>46457</v>
      </c>
      <c r="Y700">
        <v>12</v>
      </c>
      <c r="AA700" t="s">
        <v>39</v>
      </c>
      <c r="AB700">
        <v>84</v>
      </c>
    </row>
    <row r="701" spans="1:28" x14ac:dyDescent="0.25">
      <c r="A701" t="s">
        <v>29</v>
      </c>
      <c r="B701" t="s">
        <v>937</v>
      </c>
      <c r="C701" t="s">
        <v>31</v>
      </c>
      <c r="D701" t="s">
        <v>32</v>
      </c>
      <c r="E701" t="s">
        <v>70</v>
      </c>
      <c r="F701" t="s">
        <v>938</v>
      </c>
      <c r="G701" t="s">
        <v>1341</v>
      </c>
      <c r="H701" t="s">
        <v>518</v>
      </c>
      <c r="I701" t="s">
        <v>87</v>
      </c>
      <c r="J701" t="s">
        <v>935</v>
      </c>
      <c r="K701" t="s">
        <v>37</v>
      </c>
      <c r="L701" t="s">
        <v>448</v>
      </c>
      <c r="O701" s="17">
        <v>41016</v>
      </c>
      <c r="P701" s="17">
        <v>41016</v>
      </c>
      <c r="Q701" s="17">
        <v>41016</v>
      </c>
      <c r="R701" s="17">
        <v>43938</v>
      </c>
      <c r="S701" s="17">
        <v>44175</v>
      </c>
      <c r="T701" s="17">
        <v>44166</v>
      </c>
      <c r="U701">
        <v>2020</v>
      </c>
      <c r="V701">
        <v>3</v>
      </c>
      <c r="W701" s="17">
        <v>43994</v>
      </c>
      <c r="Y701">
        <v>12</v>
      </c>
      <c r="Z701" s="17">
        <v>44175</v>
      </c>
      <c r="AA701" t="s">
        <v>39</v>
      </c>
      <c r="AB701">
        <v>104</v>
      </c>
    </row>
    <row r="702" spans="1:28" x14ac:dyDescent="0.25">
      <c r="A702" t="s">
        <v>29</v>
      </c>
      <c r="B702" t="s">
        <v>937</v>
      </c>
      <c r="C702" t="s">
        <v>31</v>
      </c>
      <c r="D702" t="s">
        <v>32</v>
      </c>
      <c r="F702" t="s">
        <v>938</v>
      </c>
      <c r="G702" t="s">
        <v>1341</v>
      </c>
      <c r="H702" t="s">
        <v>518</v>
      </c>
      <c r="I702" t="s">
        <v>87</v>
      </c>
      <c r="J702" t="s">
        <v>935</v>
      </c>
      <c r="K702" t="s">
        <v>37</v>
      </c>
      <c r="L702" t="s">
        <v>448</v>
      </c>
      <c r="O702" s="17">
        <v>41016</v>
      </c>
      <c r="P702" s="17">
        <v>41016</v>
      </c>
      <c r="Q702" s="17">
        <v>41016</v>
      </c>
      <c r="R702" s="17">
        <v>43755</v>
      </c>
      <c r="S702" s="17">
        <v>43937</v>
      </c>
      <c r="T702" s="17">
        <v>43922</v>
      </c>
      <c r="U702">
        <v>2020</v>
      </c>
      <c r="V702">
        <v>3</v>
      </c>
      <c r="W702" s="17">
        <v>43756</v>
      </c>
      <c r="X702" s="17">
        <v>43775</v>
      </c>
      <c r="Y702">
        <v>12</v>
      </c>
      <c r="AA702" t="s">
        <v>39</v>
      </c>
      <c r="AB702">
        <v>96</v>
      </c>
    </row>
    <row r="703" spans="1:28" x14ac:dyDescent="0.25">
      <c r="A703" t="s">
        <v>29</v>
      </c>
      <c r="B703" t="s">
        <v>937</v>
      </c>
      <c r="C703" t="s">
        <v>31</v>
      </c>
      <c r="D703" t="s">
        <v>32</v>
      </c>
      <c r="G703" t="s">
        <v>1341</v>
      </c>
      <c r="H703" t="s">
        <v>518</v>
      </c>
      <c r="I703" t="s">
        <v>87</v>
      </c>
      <c r="J703" t="s">
        <v>935</v>
      </c>
      <c r="K703" t="s">
        <v>37</v>
      </c>
      <c r="L703" t="s">
        <v>448</v>
      </c>
      <c r="O703" s="17">
        <v>41016</v>
      </c>
      <c r="P703" s="17">
        <v>41016</v>
      </c>
      <c r="Q703" s="17">
        <v>41016</v>
      </c>
      <c r="R703" s="17">
        <v>41016</v>
      </c>
      <c r="S703" s="17">
        <v>43754</v>
      </c>
      <c r="T703" s="17">
        <v>43739</v>
      </c>
      <c r="U703">
        <v>2019</v>
      </c>
      <c r="V703">
        <v>3</v>
      </c>
      <c r="W703" s="17">
        <v>43572</v>
      </c>
      <c r="X703" s="17">
        <v>43580</v>
      </c>
      <c r="Y703">
        <v>12</v>
      </c>
      <c r="AA703" t="s">
        <v>39</v>
      </c>
      <c r="AB703">
        <v>90</v>
      </c>
    </row>
    <row r="704" spans="1:28" x14ac:dyDescent="0.25">
      <c r="A704" t="s">
        <v>29</v>
      </c>
      <c r="B704" t="s">
        <v>937</v>
      </c>
      <c r="C704" t="s">
        <v>31</v>
      </c>
      <c r="D704" t="s">
        <v>32</v>
      </c>
      <c r="F704" s="19"/>
      <c r="G704" t="s">
        <v>1341</v>
      </c>
      <c r="H704" t="s">
        <v>518</v>
      </c>
      <c r="I704" t="s">
        <v>87</v>
      </c>
      <c r="J704" t="s">
        <v>935</v>
      </c>
      <c r="K704" t="s">
        <v>37</v>
      </c>
      <c r="L704" t="s">
        <v>448</v>
      </c>
      <c r="O704" s="17">
        <v>41016</v>
      </c>
      <c r="P704" s="17">
        <v>41016</v>
      </c>
      <c r="Q704" s="17">
        <v>41016</v>
      </c>
      <c r="R704" s="17">
        <v>41016</v>
      </c>
      <c r="S704" s="17">
        <v>43571</v>
      </c>
      <c r="T704" s="17">
        <v>43556</v>
      </c>
      <c r="U704">
        <v>2019</v>
      </c>
      <c r="V704">
        <v>3</v>
      </c>
      <c r="W704" s="17">
        <v>43391</v>
      </c>
      <c r="X704" s="17">
        <v>43238</v>
      </c>
      <c r="Y704">
        <v>12</v>
      </c>
      <c r="AA704" t="s">
        <v>39</v>
      </c>
      <c r="AB704">
        <v>84</v>
      </c>
    </row>
    <row r="705" spans="1:28" x14ac:dyDescent="0.25">
      <c r="A705" t="s">
        <v>29</v>
      </c>
      <c r="B705" t="s">
        <v>939</v>
      </c>
      <c r="C705" t="s">
        <v>31</v>
      </c>
      <c r="D705" t="s">
        <v>44</v>
      </c>
      <c r="G705" t="s">
        <v>1341</v>
      </c>
      <c r="H705" t="s">
        <v>522</v>
      </c>
      <c r="I705" t="s">
        <v>114</v>
      </c>
      <c r="J705" t="s">
        <v>940</v>
      </c>
      <c r="K705" t="s">
        <v>37</v>
      </c>
      <c r="L705" t="s">
        <v>448</v>
      </c>
      <c r="O705" s="17">
        <v>42158</v>
      </c>
      <c r="P705" s="17">
        <v>42158</v>
      </c>
      <c r="Q705" s="17">
        <v>42158</v>
      </c>
      <c r="R705" s="17">
        <v>42158</v>
      </c>
      <c r="S705" s="17">
        <v>44714</v>
      </c>
      <c r="T705" s="17">
        <v>44713</v>
      </c>
      <c r="U705">
        <v>2022</v>
      </c>
      <c r="V705">
        <v>3</v>
      </c>
      <c r="W705" s="17">
        <v>44532</v>
      </c>
      <c r="Y705">
        <v>12</v>
      </c>
      <c r="AA705" t="s">
        <v>39</v>
      </c>
      <c r="AB705">
        <v>84</v>
      </c>
    </row>
    <row r="706" spans="1:28" x14ac:dyDescent="0.25">
      <c r="A706" t="s">
        <v>131</v>
      </c>
      <c r="B706" t="s">
        <v>941</v>
      </c>
      <c r="C706" t="s">
        <v>31</v>
      </c>
      <c r="D706" t="s">
        <v>32</v>
      </c>
      <c r="F706" t="s">
        <v>942</v>
      </c>
      <c r="G706" t="s">
        <v>1341</v>
      </c>
      <c r="H706" t="s">
        <v>522</v>
      </c>
      <c r="I706" t="s">
        <v>114</v>
      </c>
      <c r="J706" t="s">
        <v>940</v>
      </c>
      <c r="O706" s="17">
        <v>43437</v>
      </c>
      <c r="P706" s="17">
        <v>43437</v>
      </c>
      <c r="Q706" s="17">
        <v>43437</v>
      </c>
      <c r="R706" s="17">
        <v>43437</v>
      </c>
      <c r="S706" s="17">
        <v>43448</v>
      </c>
      <c r="T706" s="17">
        <v>43435</v>
      </c>
      <c r="U706">
        <v>2018</v>
      </c>
      <c r="Z706" s="17">
        <v>43448</v>
      </c>
      <c r="AA706" t="s">
        <v>116</v>
      </c>
      <c r="AB706">
        <v>0</v>
      </c>
    </row>
    <row r="707" spans="1:28" x14ac:dyDescent="0.25">
      <c r="A707" t="s">
        <v>29</v>
      </c>
      <c r="B707" t="s">
        <v>943</v>
      </c>
      <c r="C707" t="s">
        <v>31</v>
      </c>
      <c r="D707" t="s">
        <v>44</v>
      </c>
      <c r="F707" t="s">
        <v>944</v>
      </c>
      <c r="G707" t="s">
        <v>1341</v>
      </c>
      <c r="H707" t="s">
        <v>528</v>
      </c>
      <c r="I707" t="s">
        <v>114</v>
      </c>
      <c r="J707" t="s">
        <v>945</v>
      </c>
      <c r="K707" t="s">
        <v>37</v>
      </c>
      <c r="O707" s="17">
        <v>43741</v>
      </c>
      <c r="P707" s="17">
        <v>43741</v>
      </c>
      <c r="Q707" s="17">
        <v>43741</v>
      </c>
      <c r="R707" s="17">
        <v>43741</v>
      </c>
      <c r="S707" s="17">
        <v>46297</v>
      </c>
      <c r="T707" s="17">
        <v>46296</v>
      </c>
      <c r="U707">
        <v>2026</v>
      </c>
      <c r="V707">
        <v>6</v>
      </c>
      <c r="Y707">
        <v>12</v>
      </c>
      <c r="AA707" t="s">
        <v>39</v>
      </c>
      <c r="AB707">
        <v>84</v>
      </c>
    </row>
    <row r="708" spans="1:28" x14ac:dyDescent="0.25">
      <c r="A708" t="s">
        <v>29</v>
      </c>
      <c r="B708" t="s">
        <v>946</v>
      </c>
      <c r="C708" t="s">
        <v>31</v>
      </c>
      <c r="D708" t="s">
        <v>32</v>
      </c>
      <c r="F708" t="s">
        <v>947</v>
      </c>
      <c r="G708" t="s">
        <v>1341</v>
      </c>
      <c r="H708" t="s">
        <v>528</v>
      </c>
      <c r="I708" t="s">
        <v>114</v>
      </c>
      <c r="J708" t="s">
        <v>945</v>
      </c>
      <c r="K708" t="s">
        <v>37</v>
      </c>
      <c r="O708" s="17">
        <v>38811</v>
      </c>
      <c r="P708" s="17">
        <v>38811</v>
      </c>
      <c r="Q708" s="17">
        <v>38811</v>
      </c>
      <c r="R708" s="17">
        <v>38811</v>
      </c>
      <c r="S708" s="17">
        <v>43741</v>
      </c>
      <c r="T708" s="17">
        <v>43739</v>
      </c>
      <c r="U708">
        <v>2019</v>
      </c>
      <c r="V708">
        <v>0</v>
      </c>
      <c r="Y708">
        <v>0</v>
      </c>
      <c r="Z708" s="17">
        <v>43741</v>
      </c>
      <c r="AA708" t="s">
        <v>27</v>
      </c>
      <c r="AB708">
        <v>0</v>
      </c>
    </row>
    <row r="709" spans="1:28" x14ac:dyDescent="0.25">
      <c r="A709" t="s">
        <v>50</v>
      </c>
      <c r="B709" t="s">
        <v>948</v>
      </c>
      <c r="C709" t="s">
        <v>31</v>
      </c>
      <c r="D709" t="s">
        <v>44</v>
      </c>
      <c r="E709" t="s">
        <v>70</v>
      </c>
      <c r="F709" t="s">
        <v>949</v>
      </c>
      <c r="G709" t="s">
        <v>1341</v>
      </c>
      <c r="H709" t="s">
        <v>528</v>
      </c>
      <c r="I709" t="s">
        <v>114</v>
      </c>
      <c r="J709" t="s">
        <v>945</v>
      </c>
      <c r="K709" t="s">
        <v>37</v>
      </c>
      <c r="L709" t="s">
        <v>448</v>
      </c>
      <c r="O709" s="17">
        <v>40527</v>
      </c>
      <c r="P709" s="17">
        <v>40527</v>
      </c>
      <c r="Q709" s="17">
        <v>40527</v>
      </c>
      <c r="R709" s="17">
        <v>43631</v>
      </c>
      <c r="S709" s="17">
        <v>44132</v>
      </c>
      <c r="T709" s="17">
        <v>44105</v>
      </c>
      <c r="U709">
        <v>2020</v>
      </c>
      <c r="V709">
        <v>6</v>
      </c>
      <c r="W709" s="17">
        <v>43859</v>
      </c>
      <c r="X709" s="17">
        <v>43791</v>
      </c>
      <c r="Y709">
        <v>12</v>
      </c>
      <c r="AA709" t="s">
        <v>39</v>
      </c>
      <c r="AB709">
        <v>114</v>
      </c>
    </row>
    <row r="710" spans="1:28" x14ac:dyDescent="0.25">
      <c r="A710" t="s">
        <v>50</v>
      </c>
      <c r="B710" t="s">
        <v>948</v>
      </c>
      <c r="C710" t="s">
        <v>31</v>
      </c>
      <c r="D710" t="s">
        <v>32</v>
      </c>
      <c r="F710" t="s">
        <v>950</v>
      </c>
      <c r="G710" t="s">
        <v>1341</v>
      </c>
      <c r="H710" t="s">
        <v>528</v>
      </c>
      <c r="I710" t="s">
        <v>114</v>
      </c>
      <c r="J710" t="s">
        <v>945</v>
      </c>
      <c r="K710" t="s">
        <v>37</v>
      </c>
      <c r="L710" t="s">
        <v>448</v>
      </c>
      <c r="O710" s="17">
        <v>40527</v>
      </c>
      <c r="P710" s="17">
        <v>40527</v>
      </c>
      <c r="Q710" s="17">
        <v>40527</v>
      </c>
      <c r="R710" s="17">
        <v>43631</v>
      </c>
      <c r="S710" s="17">
        <v>43996</v>
      </c>
      <c r="T710" s="17">
        <v>43983</v>
      </c>
      <c r="U710">
        <v>2020</v>
      </c>
      <c r="V710">
        <v>6</v>
      </c>
      <c r="W710" s="17">
        <v>43723</v>
      </c>
      <c r="X710" s="17">
        <v>43326</v>
      </c>
      <c r="Y710">
        <v>12</v>
      </c>
      <c r="AA710" t="s">
        <v>39</v>
      </c>
      <c r="AB710">
        <v>102</v>
      </c>
    </row>
    <row r="711" spans="1:28" x14ac:dyDescent="0.25">
      <c r="A711" t="s">
        <v>50</v>
      </c>
      <c r="B711" t="s">
        <v>948</v>
      </c>
      <c r="C711" t="s">
        <v>31</v>
      </c>
      <c r="D711" t="s">
        <v>32</v>
      </c>
      <c r="F711" t="s">
        <v>950</v>
      </c>
      <c r="G711" t="s">
        <v>1341</v>
      </c>
      <c r="H711" t="s">
        <v>528</v>
      </c>
      <c r="I711" t="s">
        <v>114</v>
      </c>
      <c r="J711" t="s">
        <v>945</v>
      </c>
      <c r="K711" t="s">
        <v>37</v>
      </c>
      <c r="L711" t="s">
        <v>448</v>
      </c>
      <c r="O711" s="17">
        <v>40527</v>
      </c>
      <c r="P711" s="17">
        <v>40527</v>
      </c>
      <c r="Q711" s="17">
        <v>40527</v>
      </c>
      <c r="R711" s="17">
        <v>43266</v>
      </c>
      <c r="S711" s="17">
        <v>43630</v>
      </c>
      <c r="T711" s="17">
        <v>43617</v>
      </c>
      <c r="U711">
        <v>2019</v>
      </c>
      <c r="V711">
        <v>6</v>
      </c>
      <c r="W711" s="17">
        <v>43358</v>
      </c>
      <c r="X711" s="17">
        <v>43326</v>
      </c>
      <c r="Y711">
        <v>12</v>
      </c>
      <c r="AA711" t="s">
        <v>39</v>
      </c>
      <c r="AB711">
        <v>102</v>
      </c>
    </row>
    <row r="712" spans="1:28" x14ac:dyDescent="0.25">
      <c r="A712" t="s">
        <v>50</v>
      </c>
      <c r="B712" t="s">
        <v>948</v>
      </c>
      <c r="C712" t="s">
        <v>31</v>
      </c>
      <c r="D712" t="s">
        <v>32</v>
      </c>
      <c r="F712" t="s">
        <v>950</v>
      </c>
      <c r="G712" t="s">
        <v>1341</v>
      </c>
      <c r="H712" t="s">
        <v>528</v>
      </c>
      <c r="I712" t="s">
        <v>114</v>
      </c>
      <c r="J712" t="s">
        <v>945</v>
      </c>
      <c r="K712" t="s">
        <v>37</v>
      </c>
      <c r="L712" t="s">
        <v>448</v>
      </c>
      <c r="O712" s="17">
        <v>40527</v>
      </c>
      <c r="P712" s="17">
        <v>40527</v>
      </c>
      <c r="Q712" s="17">
        <v>40527</v>
      </c>
      <c r="R712" s="17">
        <v>42719</v>
      </c>
      <c r="S712" s="17">
        <v>43265</v>
      </c>
      <c r="T712" s="17">
        <v>43252</v>
      </c>
      <c r="U712">
        <v>2018</v>
      </c>
      <c r="V712">
        <v>6</v>
      </c>
      <c r="W712" s="17">
        <v>42993</v>
      </c>
      <c r="X712" s="17">
        <v>42909</v>
      </c>
      <c r="Y712">
        <v>12</v>
      </c>
      <c r="AA712" t="s">
        <v>39</v>
      </c>
      <c r="AB712">
        <v>90</v>
      </c>
    </row>
    <row r="713" spans="1:28" x14ac:dyDescent="0.25">
      <c r="A713" t="s">
        <v>50</v>
      </c>
      <c r="B713" t="s">
        <v>948</v>
      </c>
      <c r="C713" t="s">
        <v>31</v>
      </c>
      <c r="D713" t="s">
        <v>32</v>
      </c>
      <c r="G713" t="s">
        <v>1341</v>
      </c>
      <c r="H713" t="s">
        <v>528</v>
      </c>
      <c r="I713" t="s">
        <v>114</v>
      </c>
      <c r="J713" t="s">
        <v>945</v>
      </c>
      <c r="K713" t="s">
        <v>37</v>
      </c>
      <c r="L713" t="s">
        <v>448</v>
      </c>
      <c r="O713" s="17">
        <v>40527</v>
      </c>
      <c r="P713" s="17">
        <v>40527</v>
      </c>
      <c r="Q713" s="17">
        <v>40527</v>
      </c>
      <c r="R713" s="17">
        <v>40527</v>
      </c>
      <c r="S713" s="17">
        <v>43083</v>
      </c>
      <c r="T713" s="17">
        <v>43070</v>
      </c>
      <c r="U713">
        <v>2017</v>
      </c>
      <c r="V713">
        <v>3</v>
      </c>
      <c r="W713" s="17">
        <v>42902</v>
      </c>
      <c r="X713" s="17">
        <v>42627</v>
      </c>
      <c r="AA713" t="s">
        <v>39</v>
      </c>
      <c r="AB713">
        <v>84</v>
      </c>
    </row>
    <row r="714" spans="1:28" x14ac:dyDescent="0.25">
      <c r="A714" t="s">
        <v>53</v>
      </c>
      <c r="B714" t="s">
        <v>951</v>
      </c>
      <c r="C714" t="s">
        <v>31</v>
      </c>
      <c r="D714" t="s">
        <v>44</v>
      </c>
      <c r="G714" t="s">
        <v>1341</v>
      </c>
      <c r="H714" t="s">
        <v>528</v>
      </c>
      <c r="I714" t="s">
        <v>114</v>
      </c>
      <c r="J714" t="s">
        <v>945</v>
      </c>
      <c r="K714" t="s">
        <v>37</v>
      </c>
      <c r="L714" t="s">
        <v>448</v>
      </c>
      <c r="O714" s="17">
        <v>42699</v>
      </c>
      <c r="P714" s="17">
        <v>42699</v>
      </c>
      <c r="Q714" s="17">
        <v>42699</v>
      </c>
      <c r="R714" s="17">
        <v>42699</v>
      </c>
      <c r="S714" s="17">
        <v>45254</v>
      </c>
      <c r="T714" s="17">
        <v>45231</v>
      </c>
      <c r="U714">
        <v>2023</v>
      </c>
      <c r="V714">
        <v>3</v>
      </c>
      <c r="W714" s="17">
        <v>45072</v>
      </c>
      <c r="Y714">
        <v>12</v>
      </c>
      <c r="AA714" t="s">
        <v>39</v>
      </c>
      <c r="AB714">
        <v>84</v>
      </c>
    </row>
    <row r="715" spans="1:28" x14ac:dyDescent="0.25">
      <c r="A715" t="s">
        <v>29</v>
      </c>
      <c r="B715" t="s">
        <v>952</v>
      </c>
      <c r="C715" t="s">
        <v>31</v>
      </c>
      <c r="D715" t="s">
        <v>44</v>
      </c>
      <c r="G715" t="s">
        <v>1341</v>
      </c>
      <c r="H715" t="s">
        <v>533</v>
      </c>
      <c r="I715" t="s">
        <v>163</v>
      </c>
      <c r="J715" t="s">
        <v>953</v>
      </c>
      <c r="K715" t="s">
        <v>37</v>
      </c>
      <c r="O715" s="17">
        <v>42013</v>
      </c>
      <c r="P715" s="17">
        <v>42013</v>
      </c>
      <c r="Q715" s="17">
        <v>42013</v>
      </c>
      <c r="R715" s="17">
        <v>42013</v>
      </c>
      <c r="S715" s="17">
        <v>44569</v>
      </c>
      <c r="T715" s="17">
        <v>44562</v>
      </c>
      <c r="U715">
        <v>2022</v>
      </c>
      <c r="V715">
        <v>3</v>
      </c>
      <c r="W715" s="17">
        <v>44387</v>
      </c>
      <c r="Y715">
        <v>12</v>
      </c>
      <c r="AA715" t="s">
        <v>39</v>
      </c>
      <c r="AB715">
        <v>84</v>
      </c>
    </row>
    <row r="716" spans="1:28" x14ac:dyDescent="0.25">
      <c r="A716" t="s">
        <v>29</v>
      </c>
      <c r="B716" t="s">
        <v>954</v>
      </c>
      <c r="C716" t="s">
        <v>31</v>
      </c>
      <c r="D716" t="s">
        <v>32</v>
      </c>
      <c r="G716" t="s">
        <v>1341</v>
      </c>
      <c r="H716" t="s">
        <v>533</v>
      </c>
      <c r="I716" t="s">
        <v>163</v>
      </c>
      <c r="J716" t="s">
        <v>953</v>
      </c>
      <c r="O716" s="17">
        <v>40026</v>
      </c>
      <c r="P716" s="17">
        <v>40026</v>
      </c>
      <c r="Q716" s="17">
        <v>40026</v>
      </c>
      <c r="R716" s="17">
        <v>40026</v>
      </c>
      <c r="S716" s="17">
        <v>42009</v>
      </c>
      <c r="T716" s="17">
        <v>42005</v>
      </c>
      <c r="U716">
        <v>2015</v>
      </c>
      <c r="V716">
        <v>6</v>
      </c>
      <c r="W716" s="17">
        <v>41735</v>
      </c>
      <c r="X716" s="17">
        <v>41570</v>
      </c>
      <c r="Y716">
        <v>12</v>
      </c>
      <c r="Z716" s="17">
        <v>42019</v>
      </c>
      <c r="AA716" t="s">
        <v>39</v>
      </c>
      <c r="AB716">
        <v>65</v>
      </c>
    </row>
    <row r="717" spans="1:28" x14ac:dyDescent="0.25">
      <c r="A717" t="s">
        <v>29</v>
      </c>
      <c r="B717" t="s">
        <v>955</v>
      </c>
      <c r="C717" t="s">
        <v>31</v>
      </c>
      <c r="D717" t="s">
        <v>32</v>
      </c>
      <c r="G717" t="s">
        <v>1341</v>
      </c>
      <c r="H717" t="s">
        <v>533</v>
      </c>
      <c r="I717" t="s">
        <v>163</v>
      </c>
      <c r="J717" t="s">
        <v>953</v>
      </c>
      <c r="O717" s="17">
        <v>38544</v>
      </c>
      <c r="P717" s="17">
        <v>38544</v>
      </c>
      <c r="Q717" s="17">
        <v>38544</v>
      </c>
      <c r="R717" s="17">
        <v>38544</v>
      </c>
      <c r="S717" s="17">
        <v>40815</v>
      </c>
      <c r="T717" s="17">
        <v>40787</v>
      </c>
      <c r="U717">
        <v>2011</v>
      </c>
      <c r="W717" s="17">
        <v>40725</v>
      </c>
      <c r="AA717" t="s">
        <v>39</v>
      </c>
      <c r="AB717">
        <v>84</v>
      </c>
    </row>
    <row r="718" spans="1:28" x14ac:dyDescent="0.25">
      <c r="A718" t="s">
        <v>50</v>
      </c>
      <c r="B718" t="s">
        <v>956</v>
      </c>
      <c r="C718" t="s">
        <v>31</v>
      </c>
      <c r="D718" t="s">
        <v>44</v>
      </c>
      <c r="F718" t="s">
        <v>957</v>
      </c>
      <c r="G718" t="s">
        <v>1341</v>
      </c>
      <c r="H718" t="s">
        <v>533</v>
      </c>
      <c r="I718" t="s">
        <v>163</v>
      </c>
      <c r="J718" t="s">
        <v>953</v>
      </c>
      <c r="K718" t="s">
        <v>37</v>
      </c>
      <c r="L718" t="s">
        <v>448</v>
      </c>
      <c r="O718" s="17">
        <v>43199</v>
      </c>
      <c r="P718" s="17">
        <v>43199</v>
      </c>
      <c r="Q718" s="17">
        <v>43199</v>
      </c>
      <c r="R718" s="17">
        <v>43709</v>
      </c>
      <c r="S718" s="17">
        <v>45755</v>
      </c>
      <c r="T718" s="17">
        <v>45748</v>
      </c>
      <c r="U718">
        <v>2025</v>
      </c>
      <c r="V718">
        <v>3</v>
      </c>
      <c r="W718" s="17">
        <v>45575</v>
      </c>
      <c r="Y718">
        <v>12</v>
      </c>
      <c r="AA718" t="s">
        <v>39</v>
      </c>
      <c r="AB718">
        <v>84</v>
      </c>
    </row>
    <row r="719" spans="1:28" x14ac:dyDescent="0.25">
      <c r="A719" t="s">
        <v>50</v>
      </c>
      <c r="B719" t="s">
        <v>956</v>
      </c>
      <c r="C719" t="s">
        <v>31</v>
      </c>
      <c r="D719" t="s">
        <v>32</v>
      </c>
      <c r="F719" t="s">
        <v>957</v>
      </c>
      <c r="G719" t="s">
        <v>1341</v>
      </c>
      <c r="H719" t="s">
        <v>533</v>
      </c>
      <c r="I719" t="s">
        <v>163</v>
      </c>
      <c r="J719" t="s">
        <v>953</v>
      </c>
      <c r="K719" t="s">
        <v>37</v>
      </c>
      <c r="L719" t="s">
        <v>448</v>
      </c>
      <c r="O719" s="17">
        <v>43199</v>
      </c>
      <c r="P719" s="17">
        <v>43199</v>
      </c>
      <c r="Q719" s="17">
        <v>43199</v>
      </c>
      <c r="R719" s="17">
        <v>43199</v>
      </c>
      <c r="S719" s="17">
        <v>43709</v>
      </c>
      <c r="T719" s="17">
        <v>43709</v>
      </c>
      <c r="U719">
        <v>2019</v>
      </c>
      <c r="V719">
        <v>3</v>
      </c>
      <c r="W719" s="17">
        <v>43527</v>
      </c>
      <c r="Y719">
        <v>12</v>
      </c>
      <c r="AA719" t="s">
        <v>39</v>
      </c>
      <c r="AB719">
        <v>84</v>
      </c>
    </row>
    <row r="720" spans="1:28" x14ac:dyDescent="0.25">
      <c r="A720" t="s">
        <v>50</v>
      </c>
      <c r="B720" t="s">
        <v>958</v>
      </c>
      <c r="C720" t="s">
        <v>31</v>
      </c>
      <c r="D720" t="s">
        <v>32</v>
      </c>
      <c r="F720" t="s">
        <v>959</v>
      </c>
      <c r="G720" t="s">
        <v>1341</v>
      </c>
      <c r="H720" t="s">
        <v>533</v>
      </c>
      <c r="I720" t="s">
        <v>163</v>
      </c>
      <c r="J720" t="s">
        <v>953</v>
      </c>
      <c r="K720" t="s">
        <v>37</v>
      </c>
      <c r="O720" s="17">
        <v>40872</v>
      </c>
      <c r="P720" s="17">
        <v>40872</v>
      </c>
      <c r="Q720" s="17">
        <v>40872</v>
      </c>
      <c r="R720" s="17">
        <v>40872</v>
      </c>
      <c r="S720" s="17">
        <v>43428</v>
      </c>
      <c r="T720" s="17">
        <v>43405</v>
      </c>
      <c r="U720">
        <v>2018</v>
      </c>
      <c r="V720">
        <v>3</v>
      </c>
      <c r="W720" s="17">
        <v>43246</v>
      </c>
      <c r="X720" s="17">
        <v>42909</v>
      </c>
      <c r="Y720">
        <v>12</v>
      </c>
      <c r="Z720" s="17">
        <v>43199</v>
      </c>
      <c r="AA720" t="s">
        <v>39</v>
      </c>
      <c r="AB720">
        <v>84</v>
      </c>
    </row>
    <row r="721" spans="1:28" x14ac:dyDescent="0.25">
      <c r="A721" t="s">
        <v>53</v>
      </c>
      <c r="B721" t="s">
        <v>960</v>
      </c>
      <c r="C721" t="s">
        <v>31</v>
      </c>
      <c r="D721" t="s">
        <v>44</v>
      </c>
      <c r="G721" t="s">
        <v>1341</v>
      </c>
      <c r="H721" t="s">
        <v>533</v>
      </c>
      <c r="I721" t="s">
        <v>163</v>
      </c>
      <c r="J721" t="s">
        <v>953</v>
      </c>
      <c r="K721" t="s">
        <v>37</v>
      </c>
      <c r="O721" s="17">
        <v>41897</v>
      </c>
      <c r="P721" s="17">
        <v>41897</v>
      </c>
      <c r="Q721" s="17">
        <v>41897</v>
      </c>
      <c r="R721" s="17">
        <v>41897</v>
      </c>
      <c r="S721" s="17">
        <v>44453</v>
      </c>
      <c r="T721" s="17">
        <v>44440</v>
      </c>
      <c r="U721">
        <v>2021</v>
      </c>
      <c r="V721">
        <v>3</v>
      </c>
      <c r="W721" s="17">
        <v>44271</v>
      </c>
      <c r="Y721">
        <v>12</v>
      </c>
      <c r="AA721" t="s">
        <v>39</v>
      </c>
      <c r="AB721">
        <v>84</v>
      </c>
    </row>
    <row r="722" spans="1:28" x14ac:dyDescent="0.25">
      <c r="A722" t="s">
        <v>29</v>
      </c>
      <c r="B722" t="s">
        <v>961</v>
      </c>
      <c r="C722" t="s">
        <v>31</v>
      </c>
      <c r="D722" t="s">
        <v>44</v>
      </c>
      <c r="F722" t="s">
        <v>962</v>
      </c>
      <c r="G722" t="s">
        <v>1341</v>
      </c>
      <c r="H722" t="s">
        <v>553</v>
      </c>
      <c r="I722" t="s">
        <v>745</v>
      </c>
      <c r="J722" t="s">
        <v>963</v>
      </c>
      <c r="K722" t="s">
        <v>37</v>
      </c>
      <c r="O722" s="17">
        <v>43332</v>
      </c>
      <c r="P722" s="17">
        <v>43332</v>
      </c>
      <c r="Q722" s="17">
        <v>43332</v>
      </c>
      <c r="R722" s="17">
        <v>43525</v>
      </c>
      <c r="S722" s="17">
        <v>45888</v>
      </c>
      <c r="T722" s="17">
        <v>45870</v>
      </c>
      <c r="U722">
        <v>2025</v>
      </c>
      <c r="V722">
        <v>6</v>
      </c>
      <c r="W722" s="17">
        <v>45617</v>
      </c>
      <c r="Y722">
        <v>12</v>
      </c>
      <c r="AA722" t="s">
        <v>39</v>
      </c>
      <c r="AB722">
        <v>84</v>
      </c>
    </row>
    <row r="723" spans="1:28" x14ac:dyDescent="0.25">
      <c r="A723" t="s">
        <v>29</v>
      </c>
      <c r="B723" t="s">
        <v>961</v>
      </c>
      <c r="C723" t="s">
        <v>31</v>
      </c>
      <c r="D723" t="s">
        <v>32</v>
      </c>
      <c r="F723" t="s">
        <v>964</v>
      </c>
      <c r="G723" t="s">
        <v>1341</v>
      </c>
      <c r="H723" t="s">
        <v>553</v>
      </c>
      <c r="I723" t="s">
        <v>745</v>
      </c>
      <c r="J723" t="s">
        <v>963</v>
      </c>
      <c r="K723" t="s">
        <v>37</v>
      </c>
      <c r="O723" s="17">
        <v>43332</v>
      </c>
      <c r="P723" s="17">
        <v>43332</v>
      </c>
      <c r="Q723" s="17">
        <v>43332</v>
      </c>
      <c r="R723" s="17">
        <v>43332</v>
      </c>
      <c r="S723" s="17">
        <v>45888</v>
      </c>
      <c r="T723" s="17">
        <v>45870</v>
      </c>
      <c r="U723">
        <v>2025</v>
      </c>
      <c r="V723">
        <v>6</v>
      </c>
      <c r="W723" s="17">
        <v>45617</v>
      </c>
      <c r="Y723">
        <v>12</v>
      </c>
      <c r="AA723" t="s">
        <v>39</v>
      </c>
      <c r="AB723">
        <v>84</v>
      </c>
    </row>
    <row r="724" spans="1:28" x14ac:dyDescent="0.25">
      <c r="A724" t="s">
        <v>29</v>
      </c>
      <c r="B724" t="s">
        <v>965</v>
      </c>
      <c r="C724" t="s">
        <v>31</v>
      </c>
      <c r="D724" t="s">
        <v>32</v>
      </c>
      <c r="F724" t="s">
        <v>966</v>
      </c>
      <c r="G724" t="s">
        <v>1341</v>
      </c>
      <c r="H724" t="s">
        <v>553</v>
      </c>
      <c r="I724" t="s">
        <v>745</v>
      </c>
      <c r="J724" t="s">
        <v>963</v>
      </c>
      <c r="K724" t="s">
        <v>37</v>
      </c>
      <c r="O724" s="17">
        <v>40665</v>
      </c>
      <c r="P724" s="17">
        <v>40665</v>
      </c>
      <c r="Q724" s="17">
        <v>40665</v>
      </c>
      <c r="R724" s="17">
        <v>43221</v>
      </c>
      <c r="S724" s="17">
        <v>43304</v>
      </c>
      <c r="T724" s="17">
        <v>43282</v>
      </c>
      <c r="U724">
        <v>2018</v>
      </c>
      <c r="V724">
        <v>6</v>
      </c>
      <c r="W724" s="17">
        <v>43033</v>
      </c>
      <c r="X724" s="17">
        <v>42939</v>
      </c>
      <c r="Y724">
        <v>0</v>
      </c>
      <c r="Z724" s="17">
        <v>43332</v>
      </c>
      <c r="AA724" t="s">
        <v>39</v>
      </c>
      <c r="AB724">
        <v>84</v>
      </c>
    </row>
    <row r="725" spans="1:28" x14ac:dyDescent="0.25">
      <c r="A725" t="s">
        <v>29</v>
      </c>
      <c r="B725" t="s">
        <v>965</v>
      </c>
      <c r="C725" t="s">
        <v>31</v>
      </c>
      <c r="D725" t="s">
        <v>32</v>
      </c>
      <c r="G725" t="s">
        <v>1341</v>
      </c>
      <c r="H725" t="s">
        <v>553</v>
      </c>
      <c r="I725" t="s">
        <v>745</v>
      </c>
      <c r="J725" t="s">
        <v>963</v>
      </c>
      <c r="K725" t="s">
        <v>37</v>
      </c>
      <c r="O725" s="17">
        <v>40665</v>
      </c>
      <c r="P725" s="17">
        <v>40665</v>
      </c>
      <c r="Q725" s="17">
        <v>40665</v>
      </c>
      <c r="R725" s="17">
        <v>40665</v>
      </c>
      <c r="S725" s="17">
        <v>43221</v>
      </c>
      <c r="T725" s="17">
        <v>43221</v>
      </c>
      <c r="U725">
        <v>2018</v>
      </c>
      <c r="V725">
        <v>6</v>
      </c>
      <c r="W725" s="17">
        <v>42950</v>
      </c>
      <c r="X725" s="17">
        <v>42939</v>
      </c>
      <c r="Y725">
        <v>0</v>
      </c>
      <c r="AA725" t="s">
        <v>39</v>
      </c>
      <c r="AB725">
        <v>84</v>
      </c>
    </row>
    <row r="726" spans="1:28" x14ac:dyDescent="0.25">
      <c r="A726" t="s">
        <v>29</v>
      </c>
      <c r="B726" t="s">
        <v>967</v>
      </c>
      <c r="C726" t="s">
        <v>31</v>
      </c>
      <c r="D726" t="s">
        <v>32</v>
      </c>
      <c r="G726" t="s">
        <v>1341</v>
      </c>
      <c r="H726" t="s">
        <v>553</v>
      </c>
      <c r="I726" t="s">
        <v>745</v>
      </c>
      <c r="J726" t="s">
        <v>963</v>
      </c>
      <c r="O726" s="17">
        <v>38476</v>
      </c>
      <c r="P726" s="17">
        <v>38476</v>
      </c>
      <c r="Q726" s="17">
        <v>38476</v>
      </c>
      <c r="R726" s="17">
        <v>38476</v>
      </c>
      <c r="S726" s="17">
        <v>40665</v>
      </c>
      <c r="T726" s="17">
        <v>40664</v>
      </c>
      <c r="U726">
        <v>2011</v>
      </c>
      <c r="W726" s="17">
        <v>40575</v>
      </c>
      <c r="Y726">
        <v>12</v>
      </c>
      <c r="AA726" t="s">
        <v>39</v>
      </c>
      <c r="AB726">
        <v>48</v>
      </c>
    </row>
    <row r="727" spans="1:28" x14ac:dyDescent="0.25">
      <c r="A727" t="s">
        <v>29</v>
      </c>
      <c r="B727" t="s">
        <v>968</v>
      </c>
      <c r="C727" t="s">
        <v>31</v>
      </c>
      <c r="D727" t="s">
        <v>32</v>
      </c>
      <c r="G727" t="s">
        <v>1341</v>
      </c>
      <c r="H727" t="s">
        <v>553</v>
      </c>
      <c r="I727" t="s">
        <v>745</v>
      </c>
      <c r="J727" t="s">
        <v>963</v>
      </c>
      <c r="S727" s="17">
        <v>38476</v>
      </c>
      <c r="T727" s="17">
        <v>38473</v>
      </c>
      <c r="U727">
        <v>2005</v>
      </c>
      <c r="W727" s="17">
        <v>38386</v>
      </c>
      <c r="Y727">
        <v>12</v>
      </c>
      <c r="AA727" t="s">
        <v>39</v>
      </c>
      <c r="AB727">
        <v>48</v>
      </c>
    </row>
    <row r="728" spans="1:28" x14ac:dyDescent="0.25">
      <c r="A728" t="s">
        <v>50</v>
      </c>
      <c r="B728" t="s">
        <v>969</v>
      </c>
      <c r="C728" t="s">
        <v>31</v>
      </c>
      <c r="D728" t="s">
        <v>44</v>
      </c>
      <c r="G728" t="s">
        <v>1341</v>
      </c>
      <c r="H728" t="s">
        <v>553</v>
      </c>
      <c r="I728" t="s">
        <v>745</v>
      </c>
      <c r="J728" t="s">
        <v>963</v>
      </c>
      <c r="K728" t="s">
        <v>37</v>
      </c>
      <c r="L728" t="s">
        <v>448</v>
      </c>
      <c r="O728" s="17">
        <v>42790</v>
      </c>
      <c r="P728" s="17">
        <v>42790</v>
      </c>
      <c r="Q728" s="17">
        <v>42790</v>
      </c>
      <c r="R728" s="17">
        <v>42795</v>
      </c>
      <c r="S728" s="17">
        <v>45350</v>
      </c>
      <c r="T728" s="17">
        <v>45323</v>
      </c>
      <c r="U728">
        <v>2024</v>
      </c>
      <c r="V728">
        <v>3</v>
      </c>
      <c r="W728" s="17">
        <v>45168</v>
      </c>
      <c r="Y728">
        <v>12</v>
      </c>
      <c r="AA728" t="s">
        <v>39</v>
      </c>
      <c r="AB728">
        <v>84</v>
      </c>
    </row>
    <row r="729" spans="1:28" x14ac:dyDescent="0.25">
      <c r="A729" t="s">
        <v>50</v>
      </c>
      <c r="B729" t="s">
        <v>970</v>
      </c>
      <c r="C729" t="s">
        <v>31</v>
      </c>
      <c r="D729" t="s">
        <v>32</v>
      </c>
      <c r="G729" t="s">
        <v>1341</v>
      </c>
      <c r="H729" t="s">
        <v>553</v>
      </c>
      <c r="I729" t="s">
        <v>745</v>
      </c>
      <c r="J729" t="s">
        <v>963</v>
      </c>
      <c r="K729" t="s">
        <v>37</v>
      </c>
      <c r="O729" s="17">
        <v>39142</v>
      </c>
      <c r="P729" s="17">
        <v>39142</v>
      </c>
      <c r="Q729" s="17">
        <v>39142</v>
      </c>
      <c r="R729" s="17">
        <v>39142</v>
      </c>
      <c r="S729" s="17">
        <v>42794</v>
      </c>
      <c r="T729" s="17">
        <v>42767</v>
      </c>
      <c r="U729">
        <v>2017</v>
      </c>
      <c r="V729">
        <v>6</v>
      </c>
      <c r="W729" s="17">
        <v>42520</v>
      </c>
      <c r="X729" s="17">
        <v>41583</v>
      </c>
      <c r="Y729">
        <v>0</v>
      </c>
      <c r="Z729" s="17">
        <v>42797</v>
      </c>
      <c r="AA729" t="s">
        <v>39</v>
      </c>
      <c r="AB729">
        <v>120</v>
      </c>
    </row>
    <row r="730" spans="1:28" x14ac:dyDescent="0.25">
      <c r="A730" t="s">
        <v>53</v>
      </c>
      <c r="B730" t="s">
        <v>971</v>
      </c>
      <c r="C730" t="s">
        <v>31</v>
      </c>
      <c r="D730" t="s">
        <v>32</v>
      </c>
      <c r="F730" t="s">
        <v>972</v>
      </c>
      <c r="G730" t="s">
        <v>1341</v>
      </c>
      <c r="H730" t="s">
        <v>553</v>
      </c>
      <c r="I730" t="s">
        <v>745</v>
      </c>
      <c r="J730" t="s">
        <v>963</v>
      </c>
      <c r="K730" t="s">
        <v>37</v>
      </c>
      <c r="L730" t="s">
        <v>448</v>
      </c>
      <c r="O730" s="17">
        <v>40682</v>
      </c>
      <c r="P730" s="17">
        <v>40682</v>
      </c>
      <c r="Q730" s="17">
        <v>40682</v>
      </c>
      <c r="R730" s="17">
        <v>43525</v>
      </c>
      <c r="S730" s="17">
        <v>43830</v>
      </c>
      <c r="T730" s="17">
        <v>43800</v>
      </c>
      <c r="U730">
        <v>2019</v>
      </c>
      <c r="V730">
        <v>6</v>
      </c>
      <c r="W730" s="17">
        <v>43557</v>
      </c>
      <c r="X730" s="17">
        <v>43580</v>
      </c>
      <c r="Y730">
        <v>12</v>
      </c>
      <c r="Z730" s="17">
        <v>43830</v>
      </c>
      <c r="AA730" t="s">
        <v>39</v>
      </c>
      <c r="AB730">
        <v>96</v>
      </c>
    </row>
    <row r="731" spans="1:28" x14ac:dyDescent="0.25">
      <c r="A731" t="s">
        <v>53</v>
      </c>
      <c r="B731" t="s">
        <v>971</v>
      </c>
      <c r="C731" t="s">
        <v>31</v>
      </c>
      <c r="D731" t="s">
        <v>32</v>
      </c>
      <c r="F731" t="s">
        <v>973</v>
      </c>
      <c r="G731" t="s">
        <v>1341</v>
      </c>
      <c r="H731" t="s">
        <v>553</v>
      </c>
      <c r="I731" t="s">
        <v>745</v>
      </c>
      <c r="J731" t="s">
        <v>963</v>
      </c>
      <c r="K731" t="s">
        <v>37</v>
      </c>
      <c r="L731" t="s">
        <v>448</v>
      </c>
      <c r="O731" s="17">
        <v>40682</v>
      </c>
      <c r="P731" s="17">
        <v>40682</v>
      </c>
      <c r="Q731" s="17">
        <v>40682</v>
      </c>
      <c r="R731" s="17">
        <v>43237</v>
      </c>
      <c r="S731" s="17">
        <v>43603</v>
      </c>
      <c r="T731" s="17">
        <v>43586</v>
      </c>
      <c r="U731">
        <v>2019</v>
      </c>
      <c r="V731">
        <v>6</v>
      </c>
      <c r="W731" s="17">
        <v>43332</v>
      </c>
      <c r="X731" s="17">
        <v>43326</v>
      </c>
      <c r="Y731">
        <v>12</v>
      </c>
      <c r="AA731" t="s">
        <v>39</v>
      </c>
      <c r="AB731">
        <v>96</v>
      </c>
    </row>
    <row r="732" spans="1:28" x14ac:dyDescent="0.25">
      <c r="A732" t="s">
        <v>53</v>
      </c>
      <c r="B732" t="s">
        <v>971</v>
      </c>
      <c r="C732" t="s">
        <v>31</v>
      </c>
      <c r="D732" t="s">
        <v>32</v>
      </c>
      <c r="F732" t="s">
        <v>974</v>
      </c>
      <c r="G732" t="s">
        <v>1341</v>
      </c>
      <c r="H732" t="s">
        <v>553</v>
      </c>
      <c r="I732" t="s">
        <v>745</v>
      </c>
      <c r="J732" t="s">
        <v>963</v>
      </c>
      <c r="K732" t="s">
        <v>37</v>
      </c>
      <c r="L732" t="s">
        <v>448</v>
      </c>
      <c r="O732" s="17">
        <v>40682</v>
      </c>
      <c r="P732" s="17">
        <v>40682</v>
      </c>
      <c r="Q732" s="17">
        <v>40682</v>
      </c>
      <c r="R732" s="17">
        <v>40682</v>
      </c>
      <c r="S732" s="17">
        <v>43238</v>
      </c>
      <c r="T732" s="17">
        <v>43221</v>
      </c>
      <c r="U732">
        <v>2018</v>
      </c>
      <c r="V732">
        <v>6</v>
      </c>
      <c r="W732" s="17">
        <v>42967</v>
      </c>
      <c r="X732" s="17">
        <v>42939</v>
      </c>
      <c r="Y732">
        <v>0</v>
      </c>
      <c r="AA732" t="s">
        <v>39</v>
      </c>
      <c r="AB732">
        <v>84</v>
      </c>
    </row>
    <row r="733" spans="1:28" x14ac:dyDescent="0.25">
      <c r="A733" t="s">
        <v>131</v>
      </c>
      <c r="B733" t="s">
        <v>975</v>
      </c>
      <c r="C733" t="s">
        <v>31</v>
      </c>
      <c r="D733" t="s">
        <v>32</v>
      </c>
      <c r="F733" t="s">
        <v>976</v>
      </c>
      <c r="G733" t="s">
        <v>1341</v>
      </c>
      <c r="H733" t="s">
        <v>553</v>
      </c>
      <c r="I733" t="s">
        <v>745</v>
      </c>
      <c r="J733" t="s">
        <v>963</v>
      </c>
      <c r="K733" t="s">
        <v>212</v>
      </c>
      <c r="O733" s="17">
        <v>38219</v>
      </c>
      <c r="P733" s="17">
        <v>38219</v>
      </c>
      <c r="Q733" s="17">
        <v>38219</v>
      </c>
      <c r="R733" s="17">
        <v>38219</v>
      </c>
      <c r="S733" s="17">
        <v>43424</v>
      </c>
      <c r="T733" s="17">
        <v>43405</v>
      </c>
      <c r="U733">
        <v>2018</v>
      </c>
      <c r="V733">
        <v>0</v>
      </c>
      <c r="Y733">
        <v>0</v>
      </c>
      <c r="Z733" s="17">
        <v>43424</v>
      </c>
      <c r="AA733" t="s">
        <v>27</v>
      </c>
      <c r="AB733">
        <v>0</v>
      </c>
    </row>
    <row r="734" spans="1:28" x14ac:dyDescent="0.25">
      <c r="A734" t="s">
        <v>29</v>
      </c>
      <c r="B734" t="s">
        <v>978</v>
      </c>
      <c r="C734" t="s">
        <v>31</v>
      </c>
      <c r="D734" t="s">
        <v>44</v>
      </c>
      <c r="G734" t="s">
        <v>1341</v>
      </c>
      <c r="H734" t="s">
        <v>598</v>
      </c>
      <c r="I734" t="s">
        <v>163</v>
      </c>
      <c r="J734" t="s">
        <v>977</v>
      </c>
      <c r="K734" t="s">
        <v>37</v>
      </c>
      <c r="O734" s="17">
        <v>41964</v>
      </c>
      <c r="P734" s="17">
        <v>41964</v>
      </c>
      <c r="Q734" s="17">
        <v>41964</v>
      </c>
      <c r="R734" s="17">
        <v>41964</v>
      </c>
      <c r="S734" s="17">
        <v>44520</v>
      </c>
      <c r="T734" s="17">
        <v>44501</v>
      </c>
      <c r="U734">
        <v>2021</v>
      </c>
      <c r="V734">
        <v>3</v>
      </c>
      <c r="W734" s="17">
        <v>44338</v>
      </c>
      <c r="Y734">
        <v>12</v>
      </c>
      <c r="AA734" t="s">
        <v>39</v>
      </c>
      <c r="AB734">
        <v>84</v>
      </c>
    </row>
    <row r="735" spans="1:28" x14ac:dyDescent="0.25">
      <c r="A735" t="s">
        <v>29</v>
      </c>
      <c r="B735" t="s">
        <v>979</v>
      </c>
      <c r="C735" t="s">
        <v>31</v>
      </c>
      <c r="D735" t="s">
        <v>44</v>
      </c>
      <c r="G735" t="s">
        <v>1341</v>
      </c>
      <c r="H735" t="s">
        <v>604</v>
      </c>
      <c r="I735" t="s">
        <v>163</v>
      </c>
      <c r="J735" t="s">
        <v>980</v>
      </c>
      <c r="K735" t="s">
        <v>37</v>
      </c>
      <c r="L735" t="s">
        <v>448</v>
      </c>
      <c r="O735" s="17">
        <v>42794</v>
      </c>
      <c r="P735" s="17">
        <v>42794</v>
      </c>
      <c r="Q735" s="17">
        <v>42794</v>
      </c>
      <c r="R735" s="17">
        <v>42887</v>
      </c>
      <c r="S735" s="17">
        <v>45349</v>
      </c>
      <c r="T735" s="17">
        <v>45323</v>
      </c>
      <c r="U735">
        <v>2024</v>
      </c>
      <c r="V735">
        <v>6</v>
      </c>
      <c r="W735" s="17">
        <v>45075</v>
      </c>
      <c r="Y735">
        <v>12</v>
      </c>
      <c r="AA735" t="s">
        <v>39</v>
      </c>
      <c r="AB735">
        <v>84</v>
      </c>
    </row>
    <row r="736" spans="1:28" x14ac:dyDescent="0.25">
      <c r="A736" t="s">
        <v>29</v>
      </c>
      <c r="B736" t="s">
        <v>979</v>
      </c>
      <c r="C736" t="s">
        <v>31</v>
      </c>
      <c r="D736" t="s">
        <v>32</v>
      </c>
      <c r="G736" t="s">
        <v>1341</v>
      </c>
      <c r="H736" t="s">
        <v>604</v>
      </c>
      <c r="I736" t="s">
        <v>163</v>
      </c>
      <c r="J736" t="s">
        <v>980</v>
      </c>
      <c r="K736" t="s">
        <v>37</v>
      </c>
      <c r="L736" t="s">
        <v>448</v>
      </c>
      <c r="O736" s="17">
        <v>42794</v>
      </c>
      <c r="P736" s="17">
        <v>42794</v>
      </c>
      <c r="Q736" s="17">
        <v>42794</v>
      </c>
      <c r="R736" s="17">
        <v>42794</v>
      </c>
      <c r="S736" s="17">
        <v>42886</v>
      </c>
      <c r="T736" s="17">
        <v>42856</v>
      </c>
      <c r="U736">
        <v>2017</v>
      </c>
      <c r="V736">
        <v>3</v>
      </c>
      <c r="W736" s="17">
        <v>42707</v>
      </c>
      <c r="Y736">
        <v>12</v>
      </c>
      <c r="AA736" t="s">
        <v>39</v>
      </c>
      <c r="AB736">
        <v>84</v>
      </c>
    </row>
    <row r="737" spans="1:28" x14ac:dyDescent="0.25">
      <c r="A737" t="s">
        <v>29</v>
      </c>
      <c r="B737" t="s">
        <v>431</v>
      </c>
      <c r="C737" t="s">
        <v>31</v>
      </c>
      <c r="D737" t="s">
        <v>32</v>
      </c>
      <c r="G737" t="s">
        <v>1341</v>
      </c>
      <c r="H737" t="s">
        <v>604</v>
      </c>
      <c r="I737" t="s">
        <v>163</v>
      </c>
      <c r="J737" t="s">
        <v>980</v>
      </c>
      <c r="K737" t="s">
        <v>37</v>
      </c>
      <c r="O737" s="17">
        <v>42509</v>
      </c>
      <c r="P737" s="17">
        <v>42509</v>
      </c>
      <c r="Q737" s="17">
        <v>42509</v>
      </c>
      <c r="R737" s="17">
        <v>42509</v>
      </c>
      <c r="S737" s="17">
        <v>42794</v>
      </c>
      <c r="T737" s="17">
        <v>42767</v>
      </c>
      <c r="U737">
        <v>2017</v>
      </c>
      <c r="V737">
        <v>0</v>
      </c>
      <c r="W737" s="17">
        <v>42704</v>
      </c>
      <c r="Y737">
        <v>0</v>
      </c>
      <c r="Z737" s="17">
        <v>42794</v>
      </c>
      <c r="AA737" t="s">
        <v>109</v>
      </c>
      <c r="AB737">
        <v>84</v>
      </c>
    </row>
    <row r="738" spans="1:28" x14ac:dyDescent="0.25">
      <c r="A738" t="s">
        <v>29</v>
      </c>
      <c r="B738" t="s">
        <v>981</v>
      </c>
      <c r="C738" t="s">
        <v>31</v>
      </c>
      <c r="D738" t="s">
        <v>32</v>
      </c>
      <c r="G738" t="s">
        <v>1341</v>
      </c>
      <c r="H738" t="s">
        <v>604</v>
      </c>
      <c r="I738" t="s">
        <v>163</v>
      </c>
      <c r="J738" t="s">
        <v>980</v>
      </c>
      <c r="K738" t="s">
        <v>37</v>
      </c>
      <c r="O738" s="17">
        <v>40318</v>
      </c>
      <c r="P738" s="17">
        <v>40318</v>
      </c>
      <c r="Q738" s="17">
        <v>40318</v>
      </c>
      <c r="R738" s="17">
        <v>40318</v>
      </c>
      <c r="S738" s="17">
        <v>42509</v>
      </c>
      <c r="T738" s="17">
        <v>42491</v>
      </c>
      <c r="U738">
        <v>2016</v>
      </c>
      <c r="V738">
        <v>3</v>
      </c>
      <c r="W738" s="17">
        <v>42329</v>
      </c>
      <c r="X738" s="17">
        <v>42262</v>
      </c>
      <c r="Y738">
        <v>12</v>
      </c>
      <c r="Z738" s="17">
        <v>42509</v>
      </c>
      <c r="AA738" t="s">
        <v>39</v>
      </c>
      <c r="AB738">
        <v>72</v>
      </c>
    </row>
    <row r="739" spans="1:28" x14ac:dyDescent="0.25">
      <c r="A739" t="s">
        <v>50</v>
      </c>
      <c r="B739" t="s">
        <v>982</v>
      </c>
      <c r="C739" t="s">
        <v>31</v>
      </c>
      <c r="D739" t="s">
        <v>32</v>
      </c>
      <c r="E739" t="s">
        <v>70</v>
      </c>
      <c r="F739" t="s">
        <v>983</v>
      </c>
      <c r="G739" t="s">
        <v>1341</v>
      </c>
      <c r="H739" t="s">
        <v>604</v>
      </c>
      <c r="I739" t="s">
        <v>163</v>
      </c>
      <c r="J739" t="s">
        <v>980</v>
      </c>
      <c r="K739" t="s">
        <v>37</v>
      </c>
      <c r="L739" t="s">
        <v>448</v>
      </c>
      <c r="O739" s="17">
        <v>43836</v>
      </c>
      <c r="P739" s="17">
        <v>43836</v>
      </c>
      <c r="Q739" s="17">
        <v>43836</v>
      </c>
      <c r="R739" s="17">
        <v>43836</v>
      </c>
      <c r="S739" s="17">
        <v>44166</v>
      </c>
      <c r="T739" s="17">
        <v>44166</v>
      </c>
      <c r="U739">
        <v>2020</v>
      </c>
      <c r="V739">
        <v>3</v>
      </c>
      <c r="W739" s="17">
        <v>43985</v>
      </c>
      <c r="Y739">
        <v>0</v>
      </c>
      <c r="Z739" s="17">
        <v>44166</v>
      </c>
      <c r="AA739" t="s">
        <v>116</v>
      </c>
      <c r="AB739">
        <v>11</v>
      </c>
    </row>
    <row r="740" spans="1:28" x14ac:dyDescent="0.25">
      <c r="A740" t="s">
        <v>50</v>
      </c>
      <c r="B740" t="s">
        <v>982</v>
      </c>
      <c r="C740" t="s">
        <v>31</v>
      </c>
      <c r="D740" t="s">
        <v>32</v>
      </c>
      <c r="G740" t="s">
        <v>1341</v>
      </c>
      <c r="H740" t="s">
        <v>604</v>
      </c>
      <c r="I740" t="s">
        <v>163</v>
      </c>
      <c r="J740" t="s">
        <v>980</v>
      </c>
      <c r="K740" t="s">
        <v>37</v>
      </c>
      <c r="L740" t="s">
        <v>448</v>
      </c>
      <c r="O740" s="17">
        <v>43598</v>
      </c>
      <c r="P740" s="17">
        <v>43598</v>
      </c>
      <c r="Q740" s="17">
        <v>43598</v>
      </c>
      <c r="R740" s="17">
        <v>43598</v>
      </c>
      <c r="S740" s="17">
        <v>43812</v>
      </c>
      <c r="T740" s="17">
        <v>43800</v>
      </c>
      <c r="U740">
        <v>2019</v>
      </c>
      <c r="V740">
        <v>3</v>
      </c>
      <c r="W740" s="17">
        <v>43631</v>
      </c>
      <c r="X740" s="17">
        <v>43675</v>
      </c>
      <c r="Y740">
        <v>0</v>
      </c>
      <c r="Z740" s="17">
        <v>43812</v>
      </c>
      <c r="AA740" t="s">
        <v>116</v>
      </c>
      <c r="AB740">
        <v>7</v>
      </c>
    </row>
    <row r="741" spans="1:28" x14ac:dyDescent="0.25">
      <c r="A741" t="s">
        <v>29</v>
      </c>
      <c r="B741" t="s">
        <v>985</v>
      </c>
      <c r="C741" t="s">
        <v>31</v>
      </c>
      <c r="D741" t="s">
        <v>44</v>
      </c>
      <c r="F741" t="s">
        <v>986</v>
      </c>
      <c r="G741" t="s">
        <v>1341</v>
      </c>
      <c r="H741" t="s">
        <v>607</v>
      </c>
      <c r="I741" t="s">
        <v>114</v>
      </c>
      <c r="J741" t="s">
        <v>984</v>
      </c>
      <c r="K741" t="s">
        <v>37</v>
      </c>
      <c r="O741" s="17">
        <v>44069</v>
      </c>
      <c r="P741" s="17">
        <v>44069</v>
      </c>
      <c r="Q741" s="17">
        <v>44069</v>
      </c>
      <c r="R741" s="17">
        <v>44069</v>
      </c>
      <c r="S741" s="17">
        <v>46624</v>
      </c>
      <c r="T741" s="17">
        <v>46600</v>
      </c>
      <c r="U741">
        <v>2027</v>
      </c>
      <c r="V741">
        <v>6</v>
      </c>
      <c r="W741" s="17">
        <v>46353</v>
      </c>
      <c r="Y741">
        <v>12</v>
      </c>
      <c r="AA741" t="s">
        <v>39</v>
      </c>
      <c r="AB741">
        <v>84</v>
      </c>
    </row>
    <row r="742" spans="1:28" x14ac:dyDescent="0.25">
      <c r="A742" t="s">
        <v>53</v>
      </c>
      <c r="B742" t="s">
        <v>987</v>
      </c>
      <c r="C742" t="s">
        <v>31</v>
      </c>
      <c r="D742" t="s">
        <v>44</v>
      </c>
      <c r="E742" t="s">
        <v>280</v>
      </c>
      <c r="G742" t="s">
        <v>1341</v>
      </c>
      <c r="H742" t="s">
        <v>607</v>
      </c>
      <c r="I742" t="s">
        <v>114</v>
      </c>
      <c r="J742" t="s">
        <v>984</v>
      </c>
      <c r="K742" t="s">
        <v>37</v>
      </c>
      <c r="O742" s="17">
        <v>39251</v>
      </c>
      <c r="P742" s="17">
        <v>39251</v>
      </c>
      <c r="Q742" s="17">
        <v>39251</v>
      </c>
      <c r="R742" s="17">
        <v>39251</v>
      </c>
      <c r="S742" s="17">
        <v>73050</v>
      </c>
      <c r="T742" s="17">
        <v>73020</v>
      </c>
      <c r="U742">
        <v>2099</v>
      </c>
      <c r="V742">
        <v>0</v>
      </c>
      <c r="Y742">
        <v>0</v>
      </c>
      <c r="AA742" t="s">
        <v>27</v>
      </c>
      <c r="AB742">
        <v>0</v>
      </c>
    </row>
    <row r="743" spans="1:28" x14ac:dyDescent="0.25">
      <c r="A743" t="s">
        <v>29</v>
      </c>
      <c r="B743" t="s">
        <v>988</v>
      </c>
      <c r="C743" t="s">
        <v>31</v>
      </c>
      <c r="D743" t="s">
        <v>32</v>
      </c>
      <c r="F743" t="s">
        <v>822</v>
      </c>
      <c r="G743" t="s">
        <v>1341</v>
      </c>
      <c r="H743" t="s">
        <v>607</v>
      </c>
      <c r="I743" t="s">
        <v>114</v>
      </c>
      <c r="J743" t="s">
        <v>984</v>
      </c>
      <c r="O743" s="17">
        <v>36728</v>
      </c>
      <c r="P743" s="17">
        <v>36728</v>
      </c>
      <c r="Q743" s="17">
        <v>36728</v>
      </c>
      <c r="R743" s="17">
        <v>36728</v>
      </c>
      <c r="S743" s="17">
        <v>40813</v>
      </c>
      <c r="T743" s="17">
        <v>40787</v>
      </c>
      <c r="U743">
        <v>2011</v>
      </c>
      <c r="V743">
        <v>0</v>
      </c>
      <c r="Y743">
        <v>0</v>
      </c>
      <c r="AA743" t="s">
        <v>27</v>
      </c>
      <c r="AB743">
        <v>0</v>
      </c>
    </row>
    <row r="744" spans="1:28" x14ac:dyDescent="0.25">
      <c r="A744" t="s">
        <v>50</v>
      </c>
      <c r="B744" t="s">
        <v>989</v>
      </c>
      <c r="C744" t="s">
        <v>31</v>
      </c>
      <c r="D744" t="s">
        <v>44</v>
      </c>
      <c r="E744" t="s">
        <v>70</v>
      </c>
      <c r="F744" t="s">
        <v>990</v>
      </c>
      <c r="G744" t="s">
        <v>1341</v>
      </c>
      <c r="H744" t="s">
        <v>607</v>
      </c>
      <c r="I744" t="s">
        <v>114</v>
      </c>
      <c r="J744" t="s">
        <v>984</v>
      </c>
      <c r="K744" t="s">
        <v>37</v>
      </c>
      <c r="L744" t="s">
        <v>448</v>
      </c>
      <c r="O744" s="17">
        <v>42825</v>
      </c>
      <c r="P744" s="17">
        <v>42825</v>
      </c>
      <c r="Q744" s="17">
        <v>42825</v>
      </c>
      <c r="R744" s="17">
        <v>43922</v>
      </c>
      <c r="S744" s="17">
        <v>45381</v>
      </c>
      <c r="T744" s="17">
        <v>45352</v>
      </c>
      <c r="U744">
        <v>2024</v>
      </c>
      <c r="V744">
        <v>3</v>
      </c>
      <c r="W744" s="17">
        <v>45200</v>
      </c>
      <c r="Y744">
        <v>12</v>
      </c>
      <c r="AA744" t="s">
        <v>68</v>
      </c>
      <c r="AB744">
        <v>36</v>
      </c>
    </row>
    <row r="745" spans="1:28" x14ac:dyDescent="0.25">
      <c r="A745" t="s">
        <v>50</v>
      </c>
      <c r="B745" t="s">
        <v>989</v>
      </c>
      <c r="C745" t="s">
        <v>31</v>
      </c>
      <c r="D745" t="s">
        <v>32</v>
      </c>
      <c r="E745" t="s">
        <v>104</v>
      </c>
      <c r="G745" t="s">
        <v>1341</v>
      </c>
      <c r="H745" t="s">
        <v>607</v>
      </c>
      <c r="I745" t="s">
        <v>114</v>
      </c>
      <c r="J745" t="s">
        <v>984</v>
      </c>
      <c r="K745" t="s">
        <v>37</v>
      </c>
      <c r="L745" t="s">
        <v>448</v>
      </c>
      <c r="O745" s="17">
        <v>42825</v>
      </c>
      <c r="P745" s="17">
        <v>42825</v>
      </c>
      <c r="Q745" s="17">
        <v>42825</v>
      </c>
      <c r="R745" s="17">
        <v>43556</v>
      </c>
      <c r="S745" s="17">
        <v>43920</v>
      </c>
      <c r="T745" s="17">
        <v>43891</v>
      </c>
      <c r="U745">
        <v>2020</v>
      </c>
      <c r="V745">
        <v>3</v>
      </c>
      <c r="W745" s="17">
        <v>43739</v>
      </c>
      <c r="X745" s="17">
        <v>43581</v>
      </c>
      <c r="Y745">
        <v>12</v>
      </c>
      <c r="AA745" t="s">
        <v>68</v>
      </c>
      <c r="AB745">
        <v>36</v>
      </c>
    </row>
    <row r="746" spans="1:28" x14ac:dyDescent="0.25">
      <c r="A746" t="s">
        <v>50</v>
      </c>
      <c r="B746" t="s">
        <v>989</v>
      </c>
      <c r="C746" t="s">
        <v>31</v>
      </c>
      <c r="D746" t="s">
        <v>32</v>
      </c>
      <c r="F746" t="s">
        <v>991</v>
      </c>
      <c r="G746" t="s">
        <v>1341</v>
      </c>
      <c r="H746" t="s">
        <v>607</v>
      </c>
      <c r="I746" t="s">
        <v>114</v>
      </c>
      <c r="J746" t="s">
        <v>984</v>
      </c>
      <c r="K746" t="s">
        <v>37</v>
      </c>
      <c r="L746" t="s">
        <v>448</v>
      </c>
      <c r="O746" s="17">
        <v>42825</v>
      </c>
      <c r="P746" s="17">
        <v>42825</v>
      </c>
      <c r="Q746" s="17">
        <v>42825</v>
      </c>
      <c r="R746" s="17">
        <v>43191</v>
      </c>
      <c r="S746" s="17">
        <v>43554</v>
      </c>
      <c r="T746" s="17">
        <v>43525</v>
      </c>
      <c r="U746">
        <v>2019</v>
      </c>
      <c r="V746">
        <v>3</v>
      </c>
      <c r="W746" s="17">
        <v>43374</v>
      </c>
      <c r="X746" s="17">
        <v>43326</v>
      </c>
      <c r="Y746">
        <v>12</v>
      </c>
      <c r="AA746" t="s">
        <v>68</v>
      </c>
      <c r="AB746">
        <v>24</v>
      </c>
    </row>
    <row r="747" spans="1:28" x14ac:dyDescent="0.25">
      <c r="A747" t="s">
        <v>50</v>
      </c>
      <c r="B747" t="s">
        <v>989</v>
      </c>
      <c r="C747" t="s">
        <v>31</v>
      </c>
      <c r="D747" t="s">
        <v>32</v>
      </c>
      <c r="F747" t="s">
        <v>992</v>
      </c>
      <c r="G747" t="s">
        <v>1341</v>
      </c>
      <c r="H747" t="s">
        <v>607</v>
      </c>
      <c r="I747" t="s">
        <v>114</v>
      </c>
      <c r="J747" t="s">
        <v>984</v>
      </c>
      <c r="K747" t="s">
        <v>37</v>
      </c>
      <c r="L747" t="s">
        <v>448</v>
      </c>
      <c r="O747" s="17">
        <v>42825</v>
      </c>
      <c r="P747" s="17">
        <v>42825</v>
      </c>
      <c r="Q747" s="17">
        <v>42825</v>
      </c>
      <c r="R747" s="17">
        <v>42825</v>
      </c>
      <c r="S747" s="17">
        <v>43189</v>
      </c>
      <c r="T747" s="17">
        <v>43160</v>
      </c>
      <c r="U747">
        <v>2018</v>
      </c>
      <c r="V747">
        <v>3</v>
      </c>
      <c r="W747" s="17">
        <v>43009</v>
      </c>
      <c r="X747" s="17">
        <v>43054</v>
      </c>
      <c r="Y747">
        <v>12</v>
      </c>
      <c r="AA747" t="s">
        <v>68</v>
      </c>
      <c r="AB747">
        <v>12</v>
      </c>
    </row>
    <row r="748" spans="1:28" x14ac:dyDescent="0.25">
      <c r="A748" t="s">
        <v>449</v>
      </c>
      <c r="B748" t="s">
        <v>148</v>
      </c>
      <c r="C748" t="s">
        <v>31</v>
      </c>
      <c r="D748" t="s">
        <v>32</v>
      </c>
      <c r="G748" t="s">
        <v>1341</v>
      </c>
      <c r="H748" t="s">
        <v>607</v>
      </c>
      <c r="I748" t="s">
        <v>114</v>
      </c>
      <c r="J748" t="s">
        <v>984</v>
      </c>
      <c r="K748" t="s">
        <v>37</v>
      </c>
      <c r="L748" t="s">
        <v>38</v>
      </c>
      <c r="O748" s="17">
        <v>40639</v>
      </c>
      <c r="P748" s="17">
        <v>40639</v>
      </c>
      <c r="Q748" s="17">
        <v>40639</v>
      </c>
      <c r="R748" s="17">
        <v>40639</v>
      </c>
      <c r="S748" s="17">
        <v>43196</v>
      </c>
      <c r="T748" s="17">
        <v>43191</v>
      </c>
      <c r="U748">
        <v>2018</v>
      </c>
      <c r="V748">
        <v>3</v>
      </c>
      <c r="W748" s="17">
        <v>43016</v>
      </c>
      <c r="X748" s="17">
        <v>42909</v>
      </c>
      <c r="Y748">
        <v>12</v>
      </c>
      <c r="Z748" s="17">
        <v>42978</v>
      </c>
      <c r="AA748" t="s">
        <v>39</v>
      </c>
      <c r="AB748">
        <v>84</v>
      </c>
    </row>
    <row r="749" spans="1:28" x14ac:dyDescent="0.25">
      <c r="A749" t="s">
        <v>29</v>
      </c>
      <c r="B749" t="s">
        <v>993</v>
      </c>
      <c r="C749" t="s">
        <v>31</v>
      </c>
      <c r="D749" t="s">
        <v>44</v>
      </c>
      <c r="G749" t="s">
        <v>1341</v>
      </c>
      <c r="H749" t="s">
        <v>612</v>
      </c>
      <c r="I749" t="s">
        <v>163</v>
      </c>
      <c r="J749" t="s">
        <v>994</v>
      </c>
      <c r="K749" t="s">
        <v>37</v>
      </c>
      <c r="L749" t="s">
        <v>448</v>
      </c>
      <c r="O749" s="17">
        <v>43220</v>
      </c>
      <c r="P749" s="17">
        <v>43220</v>
      </c>
      <c r="Q749" s="17">
        <v>43220</v>
      </c>
      <c r="R749" s="17">
        <v>43220</v>
      </c>
      <c r="S749" s="17">
        <v>45776</v>
      </c>
      <c r="T749" s="17">
        <v>45748</v>
      </c>
      <c r="U749">
        <v>2025</v>
      </c>
      <c r="V749">
        <v>3</v>
      </c>
      <c r="W749" s="17">
        <v>45596</v>
      </c>
      <c r="Y749">
        <v>12</v>
      </c>
      <c r="AA749" t="s">
        <v>39</v>
      </c>
      <c r="AB749">
        <v>84</v>
      </c>
    </row>
    <row r="750" spans="1:28" x14ac:dyDescent="0.25">
      <c r="A750" t="s">
        <v>29</v>
      </c>
      <c r="B750" t="s">
        <v>767</v>
      </c>
      <c r="C750" t="s">
        <v>31</v>
      </c>
      <c r="D750" t="s">
        <v>32</v>
      </c>
      <c r="E750" t="s">
        <v>995</v>
      </c>
      <c r="F750" t="s">
        <v>996</v>
      </c>
      <c r="G750" t="s">
        <v>1341</v>
      </c>
      <c r="H750" t="s">
        <v>612</v>
      </c>
      <c r="I750" t="s">
        <v>163</v>
      </c>
      <c r="J750" t="s">
        <v>994</v>
      </c>
      <c r="K750" t="s">
        <v>37</v>
      </c>
      <c r="L750" t="s">
        <v>448</v>
      </c>
      <c r="O750" s="17">
        <v>42809</v>
      </c>
      <c r="P750" s="17">
        <v>42809</v>
      </c>
      <c r="Q750" s="17">
        <v>42809</v>
      </c>
      <c r="R750" s="17">
        <v>42809</v>
      </c>
      <c r="S750" s="17">
        <v>43173</v>
      </c>
      <c r="T750" s="17">
        <v>43160</v>
      </c>
      <c r="U750">
        <v>2018</v>
      </c>
      <c r="V750">
        <v>3</v>
      </c>
      <c r="W750" s="17">
        <v>42993</v>
      </c>
      <c r="X750" s="17">
        <v>42939</v>
      </c>
      <c r="Y750">
        <v>12</v>
      </c>
      <c r="Z750" s="17">
        <v>43220</v>
      </c>
      <c r="AA750" t="s">
        <v>68</v>
      </c>
      <c r="AB750">
        <v>12</v>
      </c>
    </row>
    <row r="751" spans="1:28" x14ac:dyDescent="0.25">
      <c r="A751" t="s">
        <v>29</v>
      </c>
      <c r="B751" t="s">
        <v>997</v>
      </c>
      <c r="C751" t="s">
        <v>31</v>
      </c>
      <c r="D751" t="s">
        <v>44</v>
      </c>
      <c r="G751" t="s">
        <v>1341</v>
      </c>
      <c r="H751" t="s">
        <v>998</v>
      </c>
      <c r="I751" t="s">
        <v>733</v>
      </c>
      <c r="J751" t="s">
        <v>999</v>
      </c>
      <c r="K751" t="s">
        <v>37</v>
      </c>
      <c r="L751" t="s">
        <v>448</v>
      </c>
      <c r="O751" s="17">
        <v>43812</v>
      </c>
      <c r="P751" s="17">
        <v>43812</v>
      </c>
      <c r="Q751" s="17">
        <v>43812</v>
      </c>
      <c r="R751" s="17">
        <v>43812</v>
      </c>
      <c r="S751" s="17">
        <v>46368</v>
      </c>
      <c r="T751" s="17">
        <v>46357</v>
      </c>
      <c r="U751">
        <v>2026</v>
      </c>
      <c r="V751">
        <v>3</v>
      </c>
      <c r="W751" s="17">
        <v>46187</v>
      </c>
      <c r="Y751">
        <v>12</v>
      </c>
      <c r="AA751" t="s">
        <v>39</v>
      </c>
      <c r="AB751">
        <v>84</v>
      </c>
    </row>
    <row r="752" spans="1:28" x14ac:dyDescent="0.25">
      <c r="A752" t="s">
        <v>29</v>
      </c>
      <c r="B752" t="s">
        <v>905</v>
      </c>
      <c r="C752" t="s">
        <v>31</v>
      </c>
      <c r="D752" t="s">
        <v>32</v>
      </c>
      <c r="G752" t="s">
        <v>1341</v>
      </c>
      <c r="H752" t="s">
        <v>998</v>
      </c>
      <c r="I752" t="s">
        <v>733</v>
      </c>
      <c r="J752" t="s">
        <v>999</v>
      </c>
      <c r="O752" s="17">
        <v>43763</v>
      </c>
      <c r="P752" s="17">
        <v>43763</v>
      </c>
      <c r="Q752" s="17">
        <v>43763</v>
      </c>
      <c r="R752" s="17">
        <v>43763</v>
      </c>
      <c r="S752" s="17">
        <v>43812</v>
      </c>
      <c r="T752" s="17">
        <v>43800</v>
      </c>
      <c r="U752">
        <v>2019</v>
      </c>
      <c r="V752">
        <v>3</v>
      </c>
      <c r="W752" s="17">
        <v>43631</v>
      </c>
      <c r="Y752">
        <v>12</v>
      </c>
      <c r="Z752" s="17">
        <v>43812</v>
      </c>
      <c r="AA752" t="s">
        <v>109</v>
      </c>
      <c r="AB752">
        <v>84</v>
      </c>
    </row>
    <row r="753" spans="1:28" x14ac:dyDescent="0.25">
      <c r="A753" t="s">
        <v>29</v>
      </c>
      <c r="B753" t="s">
        <v>1000</v>
      </c>
      <c r="C753" t="s">
        <v>31</v>
      </c>
      <c r="D753" t="s">
        <v>32</v>
      </c>
      <c r="E753" t="s">
        <v>165</v>
      </c>
      <c r="F753" t="s">
        <v>1001</v>
      </c>
      <c r="G753" t="s">
        <v>1341</v>
      </c>
      <c r="H753" t="s">
        <v>998</v>
      </c>
      <c r="I753" t="s">
        <v>733</v>
      </c>
      <c r="J753" t="s">
        <v>999</v>
      </c>
      <c r="K753" t="s">
        <v>37</v>
      </c>
      <c r="L753" t="s">
        <v>448</v>
      </c>
      <c r="O753" s="17">
        <v>40976</v>
      </c>
      <c r="P753" s="17">
        <v>40976</v>
      </c>
      <c r="Q753" s="17">
        <v>40976</v>
      </c>
      <c r="R753" s="17">
        <v>43532</v>
      </c>
      <c r="S753" s="17">
        <v>43763</v>
      </c>
      <c r="T753" s="17">
        <v>43739</v>
      </c>
      <c r="U753">
        <v>2019</v>
      </c>
      <c r="V753">
        <v>3</v>
      </c>
      <c r="W753" s="17">
        <v>43581</v>
      </c>
      <c r="X753" s="17">
        <v>43238</v>
      </c>
      <c r="Y753">
        <v>12</v>
      </c>
      <c r="Z753" s="17">
        <v>43763</v>
      </c>
      <c r="AA753" t="s">
        <v>39</v>
      </c>
      <c r="AB753">
        <v>84</v>
      </c>
    </row>
    <row r="754" spans="1:28" x14ac:dyDescent="0.25">
      <c r="A754" t="s">
        <v>29</v>
      </c>
      <c r="B754" t="s">
        <v>1000</v>
      </c>
      <c r="C754" t="s">
        <v>31</v>
      </c>
      <c r="D754" t="s">
        <v>32</v>
      </c>
      <c r="G754" t="s">
        <v>1341</v>
      </c>
      <c r="H754" t="s">
        <v>998</v>
      </c>
      <c r="I754" t="s">
        <v>733</v>
      </c>
      <c r="J754" t="s">
        <v>999</v>
      </c>
      <c r="K754" t="s">
        <v>37</v>
      </c>
      <c r="L754" t="s">
        <v>448</v>
      </c>
      <c r="O754" s="17">
        <v>40976</v>
      </c>
      <c r="P754" s="17">
        <v>40976</v>
      </c>
      <c r="Q754" s="17">
        <v>40976</v>
      </c>
      <c r="R754" s="17">
        <v>42826</v>
      </c>
      <c r="S754" s="17">
        <v>43531</v>
      </c>
      <c r="T754" s="17">
        <v>43525</v>
      </c>
      <c r="U754">
        <v>2019</v>
      </c>
      <c r="V754">
        <v>3</v>
      </c>
      <c r="W754" s="17">
        <v>43351</v>
      </c>
      <c r="X754" s="17">
        <v>43238</v>
      </c>
      <c r="Y754">
        <v>12</v>
      </c>
      <c r="AA754" t="s">
        <v>39</v>
      </c>
      <c r="AB754">
        <v>84</v>
      </c>
    </row>
    <row r="755" spans="1:28" x14ac:dyDescent="0.25">
      <c r="A755" t="s">
        <v>29</v>
      </c>
      <c r="B755" t="s">
        <v>1000</v>
      </c>
      <c r="C755" t="s">
        <v>31</v>
      </c>
      <c r="D755" t="s">
        <v>32</v>
      </c>
      <c r="G755" t="s">
        <v>1341</v>
      </c>
      <c r="H755" t="s">
        <v>998</v>
      </c>
      <c r="I755" t="s">
        <v>733</v>
      </c>
      <c r="J755" t="s">
        <v>999</v>
      </c>
      <c r="K755" t="s">
        <v>37</v>
      </c>
      <c r="L755" t="s">
        <v>448</v>
      </c>
      <c r="O755" s="17">
        <v>40976</v>
      </c>
      <c r="P755" s="17">
        <v>40976</v>
      </c>
      <c r="Q755" s="17">
        <v>40976</v>
      </c>
      <c r="R755" s="17">
        <v>40976</v>
      </c>
      <c r="S755" s="17">
        <v>42825</v>
      </c>
      <c r="T755" s="17">
        <v>42795</v>
      </c>
      <c r="U755">
        <v>2017</v>
      </c>
      <c r="V755">
        <v>3</v>
      </c>
      <c r="W755" s="17">
        <v>42645</v>
      </c>
      <c r="Y755">
        <v>12</v>
      </c>
      <c r="AA755" t="s">
        <v>39</v>
      </c>
      <c r="AB755">
        <v>84</v>
      </c>
    </row>
    <row r="756" spans="1:28" x14ac:dyDescent="0.25">
      <c r="A756" t="s">
        <v>50</v>
      </c>
      <c r="B756" t="s">
        <v>1002</v>
      </c>
      <c r="C756" t="s">
        <v>31</v>
      </c>
      <c r="D756" t="s">
        <v>44</v>
      </c>
      <c r="G756" t="s">
        <v>1341</v>
      </c>
      <c r="H756" t="s">
        <v>998</v>
      </c>
      <c r="I756" t="s">
        <v>733</v>
      </c>
      <c r="J756" t="s">
        <v>999</v>
      </c>
      <c r="K756" t="s">
        <v>37</v>
      </c>
      <c r="O756" s="17">
        <v>41730</v>
      </c>
      <c r="P756" s="17">
        <v>41730</v>
      </c>
      <c r="Q756" s="17">
        <v>41730</v>
      </c>
      <c r="R756" s="17">
        <v>42826</v>
      </c>
      <c r="S756" s="17">
        <v>44286</v>
      </c>
      <c r="T756" s="17">
        <v>44256</v>
      </c>
      <c r="U756">
        <v>2021</v>
      </c>
      <c r="V756">
        <v>3</v>
      </c>
      <c r="W756" s="17">
        <v>44106</v>
      </c>
      <c r="X756" s="17">
        <v>44014</v>
      </c>
      <c r="Y756">
        <v>12</v>
      </c>
      <c r="AA756" t="s">
        <v>39</v>
      </c>
      <c r="AB756">
        <v>84</v>
      </c>
    </row>
    <row r="757" spans="1:28" x14ac:dyDescent="0.25">
      <c r="A757" t="s">
        <v>50</v>
      </c>
      <c r="B757" t="s">
        <v>1002</v>
      </c>
      <c r="C757" t="s">
        <v>31</v>
      </c>
      <c r="D757" t="s">
        <v>32</v>
      </c>
      <c r="G757" t="s">
        <v>1341</v>
      </c>
      <c r="H757" t="s">
        <v>998</v>
      </c>
      <c r="I757" t="s">
        <v>733</v>
      </c>
      <c r="J757" t="s">
        <v>999</v>
      </c>
      <c r="K757" t="s">
        <v>37</v>
      </c>
      <c r="O757" s="17">
        <v>41730</v>
      </c>
      <c r="P757" s="17">
        <v>41730</v>
      </c>
      <c r="Q757" s="17">
        <v>41730</v>
      </c>
      <c r="R757" s="17">
        <v>41730</v>
      </c>
      <c r="S757" s="17">
        <v>42825</v>
      </c>
      <c r="T757" s="17">
        <v>42795</v>
      </c>
      <c r="U757">
        <v>2017</v>
      </c>
      <c r="V757">
        <v>3</v>
      </c>
      <c r="W757" s="17">
        <v>42645</v>
      </c>
      <c r="Y757">
        <v>12</v>
      </c>
      <c r="AA757" t="s">
        <v>39</v>
      </c>
      <c r="AB757">
        <v>84</v>
      </c>
    </row>
    <row r="758" spans="1:28" x14ac:dyDescent="0.25">
      <c r="A758" t="s">
        <v>53</v>
      </c>
      <c r="B758" t="s">
        <v>1003</v>
      </c>
      <c r="C758" t="s">
        <v>31</v>
      </c>
      <c r="D758" t="s">
        <v>44</v>
      </c>
      <c r="G758" t="s">
        <v>1341</v>
      </c>
      <c r="H758" t="s">
        <v>998</v>
      </c>
      <c r="I758" t="s">
        <v>733</v>
      </c>
      <c r="J758" t="s">
        <v>999</v>
      </c>
      <c r="K758" t="s">
        <v>37</v>
      </c>
      <c r="O758" s="17">
        <v>41802</v>
      </c>
      <c r="P758" s="17">
        <v>41802</v>
      </c>
      <c r="Q758" s="17">
        <v>41802</v>
      </c>
      <c r="R758" s="17">
        <v>42826</v>
      </c>
      <c r="S758" s="17">
        <v>44358</v>
      </c>
      <c r="T758" s="17">
        <v>44348</v>
      </c>
      <c r="U758">
        <v>2021</v>
      </c>
      <c r="V758">
        <v>3</v>
      </c>
      <c r="W758" s="17">
        <v>44176</v>
      </c>
      <c r="X758" s="17">
        <v>44014</v>
      </c>
      <c r="Y758">
        <v>12</v>
      </c>
      <c r="AA758" t="s">
        <v>39</v>
      </c>
      <c r="AB758">
        <v>84</v>
      </c>
    </row>
    <row r="759" spans="1:28" x14ac:dyDescent="0.25">
      <c r="A759" t="s">
        <v>53</v>
      </c>
      <c r="B759" t="s">
        <v>1003</v>
      </c>
      <c r="C759" t="s">
        <v>31</v>
      </c>
      <c r="D759" t="s">
        <v>32</v>
      </c>
      <c r="G759" t="s">
        <v>1341</v>
      </c>
      <c r="H759" t="s">
        <v>998</v>
      </c>
      <c r="I759" t="s">
        <v>733</v>
      </c>
      <c r="J759" t="s">
        <v>999</v>
      </c>
      <c r="K759" t="s">
        <v>37</v>
      </c>
      <c r="O759" s="17">
        <v>41802</v>
      </c>
      <c r="P759" s="17">
        <v>41802</v>
      </c>
      <c r="Q759" s="17">
        <v>41802</v>
      </c>
      <c r="R759" s="17">
        <v>41802</v>
      </c>
      <c r="S759" s="17">
        <v>42825</v>
      </c>
      <c r="T759" s="17">
        <v>42795</v>
      </c>
      <c r="U759">
        <v>2017</v>
      </c>
      <c r="V759">
        <v>3</v>
      </c>
      <c r="W759" s="17">
        <v>42645</v>
      </c>
      <c r="Y759">
        <v>12</v>
      </c>
      <c r="AA759" t="s">
        <v>39</v>
      </c>
      <c r="AB759">
        <v>84</v>
      </c>
    </row>
    <row r="760" spans="1:28" x14ac:dyDescent="0.25">
      <c r="A760" t="s">
        <v>53</v>
      </c>
      <c r="B760" t="s">
        <v>1004</v>
      </c>
      <c r="C760" t="s">
        <v>31</v>
      </c>
      <c r="D760" t="s">
        <v>32</v>
      </c>
      <c r="G760" t="s">
        <v>1341</v>
      </c>
      <c r="H760" t="s">
        <v>998</v>
      </c>
      <c r="I760" t="s">
        <v>733</v>
      </c>
      <c r="J760" t="s">
        <v>999</v>
      </c>
      <c r="O760" s="17">
        <v>40081</v>
      </c>
      <c r="P760" s="17">
        <v>40081</v>
      </c>
      <c r="Q760" s="17">
        <v>40081</v>
      </c>
      <c r="R760" s="17">
        <v>40081</v>
      </c>
      <c r="S760" s="17">
        <v>42271</v>
      </c>
      <c r="T760" s="17">
        <v>42248</v>
      </c>
      <c r="U760">
        <v>2015</v>
      </c>
      <c r="V760">
        <v>3</v>
      </c>
      <c r="W760" s="17">
        <v>42089</v>
      </c>
      <c r="X760" s="17">
        <v>42115</v>
      </c>
      <c r="Y760">
        <v>12</v>
      </c>
      <c r="Z760" s="17">
        <v>42256</v>
      </c>
      <c r="AA760" t="s">
        <v>39</v>
      </c>
      <c r="AB760">
        <v>72</v>
      </c>
    </row>
    <row r="761" spans="1:28" x14ac:dyDescent="0.25">
      <c r="A761" t="s">
        <v>53</v>
      </c>
      <c r="B761" t="s">
        <v>1005</v>
      </c>
      <c r="C761" t="s">
        <v>31</v>
      </c>
      <c r="D761" t="s">
        <v>32</v>
      </c>
      <c r="G761" t="s">
        <v>1341</v>
      </c>
      <c r="H761" t="s">
        <v>998</v>
      </c>
      <c r="I761" t="s">
        <v>733</v>
      </c>
      <c r="J761" t="s">
        <v>999</v>
      </c>
      <c r="O761" s="17">
        <v>38315</v>
      </c>
      <c r="P761" s="17">
        <v>38315</v>
      </c>
      <c r="Q761" s="17">
        <v>38315</v>
      </c>
      <c r="R761" s="17">
        <v>38315</v>
      </c>
      <c r="S761" s="17">
        <v>38623</v>
      </c>
      <c r="T761" s="17">
        <v>38596</v>
      </c>
      <c r="U761">
        <v>2005</v>
      </c>
      <c r="W761" s="17">
        <v>38533</v>
      </c>
      <c r="Y761">
        <v>12</v>
      </c>
      <c r="AA761" t="s">
        <v>39</v>
      </c>
      <c r="AB761">
        <v>72</v>
      </c>
    </row>
    <row r="762" spans="1:28" x14ac:dyDescent="0.25">
      <c r="A762" t="s">
        <v>29</v>
      </c>
      <c r="B762" t="s">
        <v>1006</v>
      </c>
      <c r="C762" t="s">
        <v>31</v>
      </c>
      <c r="D762" t="s">
        <v>44</v>
      </c>
      <c r="G762" t="s">
        <v>1341</v>
      </c>
      <c r="H762" t="s">
        <v>643</v>
      </c>
      <c r="I762" t="s">
        <v>163</v>
      </c>
      <c r="J762" t="s">
        <v>1007</v>
      </c>
      <c r="K762" t="s">
        <v>37</v>
      </c>
      <c r="L762" t="s">
        <v>448</v>
      </c>
      <c r="O762" s="17">
        <v>44126</v>
      </c>
      <c r="P762" s="17">
        <v>44126</v>
      </c>
      <c r="Q762" s="17">
        <v>44126</v>
      </c>
      <c r="R762" s="17">
        <v>44126</v>
      </c>
      <c r="S762" s="17">
        <v>46681</v>
      </c>
      <c r="T762" s="17">
        <v>46661</v>
      </c>
      <c r="U762">
        <v>2027</v>
      </c>
      <c r="V762">
        <v>6</v>
      </c>
      <c r="W762" s="17">
        <v>46408</v>
      </c>
      <c r="Y762">
        <v>12</v>
      </c>
      <c r="AA762" t="s">
        <v>39</v>
      </c>
      <c r="AB762">
        <v>84</v>
      </c>
    </row>
    <row r="763" spans="1:28" x14ac:dyDescent="0.25">
      <c r="A763" t="s">
        <v>29</v>
      </c>
      <c r="B763" t="s">
        <v>1008</v>
      </c>
      <c r="C763" t="s">
        <v>31</v>
      </c>
      <c r="D763" t="s">
        <v>32</v>
      </c>
      <c r="E763" t="s">
        <v>70</v>
      </c>
      <c r="G763" t="s">
        <v>1341</v>
      </c>
      <c r="H763" t="s">
        <v>643</v>
      </c>
      <c r="I763" t="s">
        <v>163</v>
      </c>
      <c r="J763" t="s">
        <v>1007</v>
      </c>
      <c r="K763" t="s">
        <v>37</v>
      </c>
      <c r="L763" t="s">
        <v>448</v>
      </c>
      <c r="O763" s="17">
        <v>41443</v>
      </c>
      <c r="P763" s="17">
        <v>41443</v>
      </c>
      <c r="Q763" s="17">
        <v>41443</v>
      </c>
      <c r="R763" s="17">
        <v>43999</v>
      </c>
      <c r="S763" s="17">
        <v>44126</v>
      </c>
      <c r="T763" s="17">
        <v>44105</v>
      </c>
      <c r="U763">
        <v>2020</v>
      </c>
      <c r="V763">
        <v>3</v>
      </c>
      <c r="W763" s="17">
        <v>43944</v>
      </c>
      <c r="X763" s="17">
        <v>43580</v>
      </c>
      <c r="Y763">
        <v>12</v>
      </c>
      <c r="Z763" s="17">
        <v>44126</v>
      </c>
      <c r="AA763" t="s">
        <v>39</v>
      </c>
      <c r="AB763">
        <v>84</v>
      </c>
    </row>
    <row r="764" spans="1:28" x14ac:dyDescent="0.25">
      <c r="A764" t="s">
        <v>29</v>
      </c>
      <c r="B764" t="s">
        <v>1008</v>
      </c>
      <c r="C764" t="s">
        <v>31</v>
      </c>
      <c r="D764" t="s">
        <v>32</v>
      </c>
      <c r="F764" t="s">
        <v>1009</v>
      </c>
      <c r="G764" t="s">
        <v>1341</v>
      </c>
      <c r="H764" t="s">
        <v>643</v>
      </c>
      <c r="I764" t="s">
        <v>163</v>
      </c>
      <c r="J764" t="s">
        <v>1007</v>
      </c>
      <c r="K764" t="s">
        <v>37</v>
      </c>
      <c r="L764" t="s">
        <v>448</v>
      </c>
      <c r="O764" s="17">
        <v>41443</v>
      </c>
      <c r="P764" s="17">
        <v>41443</v>
      </c>
      <c r="Q764" s="17">
        <v>41443</v>
      </c>
      <c r="R764" s="17">
        <v>43187</v>
      </c>
      <c r="S764" s="17">
        <v>43999</v>
      </c>
      <c r="T764" s="17">
        <v>43983</v>
      </c>
      <c r="U764">
        <v>2020</v>
      </c>
      <c r="V764">
        <v>3</v>
      </c>
      <c r="W764" s="17">
        <v>43817</v>
      </c>
      <c r="X764" s="17">
        <v>43580</v>
      </c>
      <c r="Y764">
        <v>12</v>
      </c>
      <c r="AA764" t="s">
        <v>39</v>
      </c>
      <c r="AB764">
        <v>84</v>
      </c>
    </row>
    <row r="765" spans="1:28" x14ac:dyDescent="0.25">
      <c r="A765" t="s">
        <v>29</v>
      </c>
      <c r="B765" t="s">
        <v>1008</v>
      </c>
      <c r="C765" t="s">
        <v>31</v>
      </c>
      <c r="D765" t="s">
        <v>32</v>
      </c>
      <c r="G765" t="s">
        <v>1341</v>
      </c>
      <c r="H765" t="s">
        <v>643</v>
      </c>
      <c r="I765" t="s">
        <v>163</v>
      </c>
      <c r="J765" t="s">
        <v>1007</v>
      </c>
      <c r="K765" t="s">
        <v>37</v>
      </c>
      <c r="L765" t="s">
        <v>448</v>
      </c>
      <c r="O765" s="17">
        <v>41443</v>
      </c>
      <c r="P765" s="17">
        <v>41443</v>
      </c>
      <c r="Q765" s="17">
        <v>41443</v>
      </c>
      <c r="R765" s="17">
        <v>42887</v>
      </c>
      <c r="S765" s="17">
        <v>43999</v>
      </c>
      <c r="T765" s="17">
        <v>43983</v>
      </c>
      <c r="U765">
        <v>2020</v>
      </c>
      <c r="V765">
        <v>3</v>
      </c>
      <c r="W765" s="17">
        <v>43817</v>
      </c>
      <c r="AA765" t="s">
        <v>39</v>
      </c>
      <c r="AB765">
        <v>84</v>
      </c>
    </row>
    <row r="766" spans="1:28" x14ac:dyDescent="0.25">
      <c r="A766" t="s">
        <v>29</v>
      </c>
      <c r="B766" t="s">
        <v>1008</v>
      </c>
      <c r="C766" t="s">
        <v>31</v>
      </c>
      <c r="D766" t="s">
        <v>32</v>
      </c>
      <c r="G766" t="s">
        <v>1341</v>
      </c>
      <c r="H766" t="s">
        <v>643</v>
      </c>
      <c r="I766" t="s">
        <v>163</v>
      </c>
      <c r="J766" t="s">
        <v>1007</v>
      </c>
      <c r="K766" t="s">
        <v>37</v>
      </c>
      <c r="L766" t="s">
        <v>448</v>
      </c>
      <c r="O766" s="17">
        <v>41443</v>
      </c>
      <c r="P766" s="17">
        <v>41443</v>
      </c>
      <c r="Q766" s="17">
        <v>41443</v>
      </c>
      <c r="R766" s="17">
        <v>42744</v>
      </c>
      <c r="S766" s="17">
        <v>42886</v>
      </c>
      <c r="T766" s="17">
        <v>42856</v>
      </c>
      <c r="U766">
        <v>2017</v>
      </c>
      <c r="V766">
        <v>3</v>
      </c>
      <c r="W766" s="17">
        <v>42707</v>
      </c>
      <c r="AA766" t="s">
        <v>39</v>
      </c>
      <c r="AB766">
        <v>84</v>
      </c>
    </row>
    <row r="767" spans="1:28" x14ac:dyDescent="0.25">
      <c r="A767" t="s">
        <v>29</v>
      </c>
      <c r="B767" t="s">
        <v>1008</v>
      </c>
      <c r="C767" t="s">
        <v>31</v>
      </c>
      <c r="D767" t="s">
        <v>32</v>
      </c>
      <c r="G767" t="s">
        <v>1341</v>
      </c>
      <c r="H767" t="s">
        <v>643</v>
      </c>
      <c r="I767" t="s">
        <v>163</v>
      </c>
      <c r="J767" t="s">
        <v>1007</v>
      </c>
      <c r="K767" t="s">
        <v>37</v>
      </c>
      <c r="L767" t="s">
        <v>448</v>
      </c>
      <c r="O767" s="17">
        <v>41443</v>
      </c>
      <c r="P767" s="17">
        <v>41443</v>
      </c>
      <c r="Q767" s="17">
        <v>41443</v>
      </c>
      <c r="R767" s="17">
        <v>41443</v>
      </c>
      <c r="S767" s="17">
        <v>42743</v>
      </c>
      <c r="T767" s="17">
        <v>42736</v>
      </c>
      <c r="U767">
        <v>2017</v>
      </c>
      <c r="V767">
        <v>3</v>
      </c>
      <c r="W767" s="17">
        <v>42561</v>
      </c>
      <c r="AA767" t="s">
        <v>39</v>
      </c>
      <c r="AB767">
        <v>84</v>
      </c>
    </row>
    <row r="768" spans="1:28" x14ac:dyDescent="0.25">
      <c r="A768" t="s">
        <v>29</v>
      </c>
      <c r="B768" t="s">
        <v>1010</v>
      </c>
      <c r="C768" t="s">
        <v>31</v>
      </c>
      <c r="D768" t="s">
        <v>32</v>
      </c>
      <c r="G768" t="s">
        <v>1341</v>
      </c>
      <c r="H768" t="s">
        <v>643</v>
      </c>
      <c r="I768" t="s">
        <v>163</v>
      </c>
      <c r="J768" t="s">
        <v>1007</v>
      </c>
      <c r="O768" s="17">
        <v>39965</v>
      </c>
      <c r="P768" s="17">
        <v>39965</v>
      </c>
      <c r="Q768" s="17">
        <v>39965</v>
      </c>
      <c r="R768" s="17">
        <v>39965</v>
      </c>
      <c r="S768" s="17">
        <v>42185</v>
      </c>
      <c r="T768" s="17">
        <v>42156</v>
      </c>
      <c r="U768">
        <v>2015</v>
      </c>
      <c r="V768">
        <v>6</v>
      </c>
      <c r="W768" s="17">
        <v>41913</v>
      </c>
      <c r="X768" s="17">
        <v>41570</v>
      </c>
      <c r="Y768">
        <v>0</v>
      </c>
      <c r="Z768" s="17">
        <v>42185</v>
      </c>
      <c r="AA768" t="s">
        <v>39</v>
      </c>
      <c r="AB768">
        <v>73</v>
      </c>
    </row>
    <row r="769" spans="1:28" x14ac:dyDescent="0.25">
      <c r="A769" t="s">
        <v>29</v>
      </c>
      <c r="B769" t="s">
        <v>1011</v>
      </c>
      <c r="C769" t="s">
        <v>31</v>
      </c>
      <c r="D769" t="s">
        <v>44</v>
      </c>
      <c r="G769" t="s">
        <v>1341</v>
      </c>
      <c r="H769" t="s">
        <v>664</v>
      </c>
      <c r="I769" t="s">
        <v>114</v>
      </c>
      <c r="J769" t="s">
        <v>1012</v>
      </c>
      <c r="K769" t="s">
        <v>37</v>
      </c>
      <c r="O769" s="17">
        <v>43742</v>
      </c>
      <c r="P769" s="17">
        <v>43742</v>
      </c>
      <c r="Q769" s="17">
        <v>43742</v>
      </c>
      <c r="R769" s="17">
        <v>43742</v>
      </c>
      <c r="S769" s="17">
        <v>46298</v>
      </c>
      <c r="T769" s="17">
        <v>46296</v>
      </c>
      <c r="U769">
        <v>2026</v>
      </c>
      <c r="V769">
        <v>6</v>
      </c>
      <c r="Y769">
        <v>12</v>
      </c>
      <c r="AA769" t="s">
        <v>39</v>
      </c>
      <c r="AB769">
        <v>84</v>
      </c>
    </row>
    <row r="770" spans="1:28" x14ac:dyDescent="0.25">
      <c r="A770" t="s">
        <v>29</v>
      </c>
      <c r="B770" t="s">
        <v>816</v>
      </c>
      <c r="C770" t="s">
        <v>31</v>
      </c>
      <c r="D770" t="s">
        <v>32</v>
      </c>
      <c r="F770" t="s">
        <v>1013</v>
      </c>
      <c r="G770" t="s">
        <v>1341</v>
      </c>
      <c r="H770" t="s">
        <v>664</v>
      </c>
      <c r="I770" t="s">
        <v>114</v>
      </c>
      <c r="J770" t="s">
        <v>1012</v>
      </c>
      <c r="K770" t="s">
        <v>37</v>
      </c>
      <c r="O770" s="17">
        <v>38509</v>
      </c>
      <c r="P770" s="17">
        <v>38509</v>
      </c>
      <c r="Q770" s="17">
        <v>38509</v>
      </c>
      <c r="R770" s="17">
        <v>43066</v>
      </c>
      <c r="S770" s="17">
        <v>43742</v>
      </c>
      <c r="T770" s="17">
        <v>43739</v>
      </c>
      <c r="U770">
        <v>2019</v>
      </c>
      <c r="V770">
        <v>0</v>
      </c>
      <c r="Y770">
        <v>0</v>
      </c>
      <c r="Z770" s="17">
        <v>43742</v>
      </c>
      <c r="AA770" t="s">
        <v>27</v>
      </c>
      <c r="AB770">
        <v>0</v>
      </c>
    </row>
    <row r="771" spans="1:28" x14ac:dyDescent="0.25">
      <c r="A771" t="s">
        <v>29</v>
      </c>
      <c r="B771" t="s">
        <v>825</v>
      </c>
      <c r="C771" t="s">
        <v>31</v>
      </c>
      <c r="D771" t="s">
        <v>32</v>
      </c>
      <c r="F771" t="s">
        <v>1014</v>
      </c>
      <c r="G771" t="s">
        <v>1341</v>
      </c>
      <c r="H771" t="s">
        <v>664</v>
      </c>
      <c r="I771" t="s">
        <v>114</v>
      </c>
      <c r="J771" t="s">
        <v>1012</v>
      </c>
      <c r="K771" t="s">
        <v>37</v>
      </c>
      <c r="O771" s="17">
        <v>39678</v>
      </c>
      <c r="P771" s="17">
        <v>39678</v>
      </c>
      <c r="Q771" s="17">
        <v>39678</v>
      </c>
      <c r="R771" s="17">
        <v>39678</v>
      </c>
      <c r="S771" s="17">
        <v>43313</v>
      </c>
      <c r="T771" s="17">
        <v>43313</v>
      </c>
      <c r="U771">
        <v>2018</v>
      </c>
      <c r="V771">
        <v>0</v>
      </c>
      <c r="Y771">
        <v>0</v>
      </c>
      <c r="AA771" t="s">
        <v>27</v>
      </c>
      <c r="AB771">
        <v>0</v>
      </c>
    </row>
    <row r="772" spans="1:28" x14ac:dyDescent="0.25">
      <c r="A772" t="s">
        <v>50</v>
      </c>
      <c r="B772" t="s">
        <v>1016</v>
      </c>
      <c r="C772" t="s">
        <v>31</v>
      </c>
      <c r="D772" t="s">
        <v>44</v>
      </c>
      <c r="F772" t="s">
        <v>1015</v>
      </c>
      <c r="G772" t="s">
        <v>1341</v>
      </c>
      <c r="H772" t="s">
        <v>664</v>
      </c>
      <c r="I772" t="s">
        <v>114</v>
      </c>
      <c r="J772" t="s">
        <v>1012</v>
      </c>
      <c r="K772" t="s">
        <v>37</v>
      </c>
      <c r="O772" s="17">
        <v>39206</v>
      </c>
      <c r="P772" s="17">
        <v>39206</v>
      </c>
      <c r="Q772" s="17">
        <v>39206</v>
      </c>
      <c r="R772" s="17">
        <v>39206</v>
      </c>
      <c r="S772" s="17">
        <v>73050</v>
      </c>
      <c r="T772" s="17">
        <v>73020</v>
      </c>
      <c r="U772">
        <v>2099</v>
      </c>
      <c r="V772">
        <v>0</v>
      </c>
      <c r="Y772">
        <v>0</v>
      </c>
      <c r="AA772" t="s">
        <v>27</v>
      </c>
      <c r="AB772">
        <v>0</v>
      </c>
    </row>
    <row r="773" spans="1:28" x14ac:dyDescent="0.25">
      <c r="A773" t="s">
        <v>29</v>
      </c>
      <c r="B773" t="s">
        <v>1017</v>
      </c>
      <c r="C773" t="s">
        <v>31</v>
      </c>
      <c r="D773" t="s">
        <v>44</v>
      </c>
      <c r="G773" t="s">
        <v>1341</v>
      </c>
      <c r="H773" t="s">
        <v>1018</v>
      </c>
      <c r="I773" t="s">
        <v>87</v>
      </c>
      <c r="J773" t="s">
        <v>1019</v>
      </c>
      <c r="K773" t="s">
        <v>37</v>
      </c>
      <c r="O773" s="17">
        <v>41912</v>
      </c>
      <c r="P773" s="17">
        <v>41912</v>
      </c>
      <c r="Q773" s="17">
        <v>41912</v>
      </c>
      <c r="R773" s="17">
        <v>41912</v>
      </c>
      <c r="S773" s="17">
        <v>73050</v>
      </c>
      <c r="T773" s="17">
        <v>73020</v>
      </c>
      <c r="U773">
        <v>2099</v>
      </c>
      <c r="V773">
        <v>0</v>
      </c>
      <c r="Y773">
        <v>0</v>
      </c>
      <c r="AA773" t="s">
        <v>27</v>
      </c>
      <c r="AB773">
        <v>0</v>
      </c>
    </row>
    <row r="774" spans="1:28" x14ac:dyDescent="0.25">
      <c r="A774" t="s">
        <v>50</v>
      </c>
      <c r="B774" t="s">
        <v>1020</v>
      </c>
      <c r="C774" t="s">
        <v>31</v>
      </c>
      <c r="D774" t="s">
        <v>44</v>
      </c>
      <c r="F774" t="s">
        <v>1021</v>
      </c>
      <c r="G774" t="s">
        <v>1341</v>
      </c>
      <c r="H774" t="s">
        <v>1018</v>
      </c>
      <c r="I774" t="s">
        <v>87</v>
      </c>
      <c r="J774" t="s">
        <v>1019</v>
      </c>
      <c r="K774" t="s">
        <v>37</v>
      </c>
      <c r="O774" s="17">
        <v>41912</v>
      </c>
      <c r="P774" s="17">
        <v>41912</v>
      </c>
      <c r="Q774" s="17">
        <v>41912</v>
      </c>
      <c r="R774" s="17">
        <v>41912</v>
      </c>
      <c r="S774" s="17">
        <v>73050</v>
      </c>
      <c r="T774" s="17">
        <v>73020</v>
      </c>
      <c r="U774">
        <v>2099</v>
      </c>
      <c r="V774">
        <v>0</v>
      </c>
      <c r="Y774">
        <v>0</v>
      </c>
      <c r="AA774" t="s">
        <v>27</v>
      </c>
      <c r="AB774">
        <v>0</v>
      </c>
    </row>
    <row r="775" spans="1:28" x14ac:dyDescent="0.25">
      <c r="A775" t="s">
        <v>53</v>
      </c>
      <c r="B775" t="s">
        <v>1022</v>
      </c>
      <c r="C775" t="s">
        <v>31</v>
      </c>
      <c r="D775" t="s">
        <v>44</v>
      </c>
      <c r="F775" t="s">
        <v>1023</v>
      </c>
      <c r="G775" t="s">
        <v>1341</v>
      </c>
      <c r="H775" t="s">
        <v>1018</v>
      </c>
      <c r="I775" t="s">
        <v>87</v>
      </c>
      <c r="J775" t="s">
        <v>1019</v>
      </c>
      <c r="K775" t="s">
        <v>37</v>
      </c>
      <c r="O775" s="17">
        <v>44132</v>
      </c>
      <c r="P775" s="17">
        <v>44132</v>
      </c>
      <c r="Q775" s="17">
        <v>44132</v>
      </c>
      <c r="R775" s="17">
        <v>44132</v>
      </c>
      <c r="S775" s="17">
        <v>46687</v>
      </c>
      <c r="T775" s="17">
        <v>46661</v>
      </c>
      <c r="U775">
        <v>2027</v>
      </c>
      <c r="V775">
        <v>6</v>
      </c>
      <c r="W775" s="17">
        <v>46414</v>
      </c>
      <c r="Y775">
        <v>12</v>
      </c>
      <c r="AA775" t="s">
        <v>39</v>
      </c>
      <c r="AB775">
        <v>84</v>
      </c>
    </row>
    <row r="776" spans="1:28" x14ac:dyDescent="0.25">
      <c r="A776" t="s">
        <v>53</v>
      </c>
      <c r="B776" t="s">
        <v>1024</v>
      </c>
      <c r="C776" t="s">
        <v>31</v>
      </c>
      <c r="D776" t="s">
        <v>32</v>
      </c>
      <c r="E776" t="s">
        <v>70</v>
      </c>
      <c r="G776" t="s">
        <v>1341</v>
      </c>
      <c r="H776" t="s">
        <v>1018</v>
      </c>
      <c r="I776" t="s">
        <v>87</v>
      </c>
      <c r="J776" t="s">
        <v>1019</v>
      </c>
      <c r="K776" t="s">
        <v>37</v>
      </c>
      <c r="O776" s="17">
        <v>41326</v>
      </c>
      <c r="P776" s="17">
        <v>41326</v>
      </c>
      <c r="Q776" s="17">
        <v>41326</v>
      </c>
      <c r="R776" s="17">
        <v>43881</v>
      </c>
      <c r="S776" s="17">
        <v>44131</v>
      </c>
      <c r="T776" s="17">
        <v>44105</v>
      </c>
      <c r="U776">
        <v>2020</v>
      </c>
      <c r="V776">
        <v>3</v>
      </c>
      <c r="W776" s="17">
        <v>43949</v>
      </c>
      <c r="Y776">
        <v>12</v>
      </c>
      <c r="Z776" s="17">
        <v>44132</v>
      </c>
      <c r="AA776" t="s">
        <v>39</v>
      </c>
      <c r="AB776">
        <v>84</v>
      </c>
    </row>
    <row r="777" spans="1:28" x14ac:dyDescent="0.25">
      <c r="A777" t="s">
        <v>53</v>
      </c>
      <c r="B777" t="s">
        <v>1024</v>
      </c>
      <c r="C777" t="s">
        <v>31</v>
      </c>
      <c r="D777" t="s">
        <v>32</v>
      </c>
      <c r="F777" t="s">
        <v>1025</v>
      </c>
      <c r="G777" t="s">
        <v>1341</v>
      </c>
      <c r="H777" t="s">
        <v>1018</v>
      </c>
      <c r="I777" t="s">
        <v>87</v>
      </c>
      <c r="J777" t="s">
        <v>1019</v>
      </c>
      <c r="K777" t="s">
        <v>37</v>
      </c>
      <c r="O777" s="17">
        <v>41326</v>
      </c>
      <c r="P777" s="17">
        <v>41326</v>
      </c>
      <c r="Q777" s="17">
        <v>41326</v>
      </c>
      <c r="R777" s="17">
        <v>43619</v>
      </c>
      <c r="S777" s="17">
        <v>43881</v>
      </c>
      <c r="T777" s="17">
        <v>43862</v>
      </c>
      <c r="U777">
        <v>2020</v>
      </c>
      <c r="V777">
        <v>3</v>
      </c>
      <c r="W777" s="17">
        <v>43699</v>
      </c>
      <c r="X777" s="17">
        <v>43580</v>
      </c>
      <c r="Y777">
        <v>12</v>
      </c>
      <c r="AA777" t="s">
        <v>39</v>
      </c>
      <c r="AB777">
        <v>84</v>
      </c>
    </row>
    <row r="778" spans="1:28" x14ac:dyDescent="0.25">
      <c r="A778" t="s">
        <v>53</v>
      </c>
      <c r="B778" t="s">
        <v>1024</v>
      </c>
      <c r="C778" t="s">
        <v>31</v>
      </c>
      <c r="D778" t="s">
        <v>32</v>
      </c>
      <c r="F778" t="s">
        <v>1026</v>
      </c>
      <c r="G778" t="s">
        <v>1341</v>
      </c>
      <c r="H778" t="s">
        <v>1018</v>
      </c>
      <c r="I778" t="s">
        <v>87</v>
      </c>
      <c r="J778" t="s">
        <v>1019</v>
      </c>
      <c r="K778" t="s">
        <v>37</v>
      </c>
      <c r="O778" s="17">
        <v>41326</v>
      </c>
      <c r="P778" s="17">
        <v>41326</v>
      </c>
      <c r="Q778" s="17">
        <v>41326</v>
      </c>
      <c r="R778" s="17">
        <v>41326</v>
      </c>
      <c r="S778" s="17">
        <v>43881</v>
      </c>
      <c r="T778" s="17">
        <v>43862</v>
      </c>
      <c r="U778">
        <v>2020</v>
      </c>
      <c r="V778">
        <v>3</v>
      </c>
      <c r="W778" s="17">
        <v>43699</v>
      </c>
      <c r="Y778">
        <v>12</v>
      </c>
      <c r="AA778" t="s">
        <v>39</v>
      </c>
      <c r="AB778">
        <v>84</v>
      </c>
    </row>
    <row r="779" spans="1:28" x14ac:dyDescent="0.25">
      <c r="A779" t="s">
        <v>449</v>
      </c>
      <c r="B779" t="s">
        <v>1027</v>
      </c>
      <c r="C779" t="s">
        <v>31</v>
      </c>
      <c r="D779" t="s">
        <v>32</v>
      </c>
      <c r="F779" t="s">
        <v>1028</v>
      </c>
      <c r="G779" t="s">
        <v>1341</v>
      </c>
      <c r="H779" t="s">
        <v>1018</v>
      </c>
      <c r="I779" t="s">
        <v>87</v>
      </c>
      <c r="J779" t="s">
        <v>1019</v>
      </c>
      <c r="K779" t="s">
        <v>37</v>
      </c>
      <c r="L779" t="s">
        <v>448</v>
      </c>
      <c r="O779" s="17">
        <v>43556</v>
      </c>
      <c r="P779" s="17">
        <v>43556</v>
      </c>
      <c r="Q779" s="17">
        <v>43556</v>
      </c>
      <c r="R779" s="17">
        <v>43556</v>
      </c>
      <c r="S779" s="17">
        <v>44092</v>
      </c>
      <c r="T779" s="17">
        <v>44075</v>
      </c>
      <c r="U779">
        <v>2020</v>
      </c>
      <c r="V779">
        <v>0</v>
      </c>
      <c r="W779" s="17">
        <v>44002</v>
      </c>
      <c r="X779" s="17">
        <v>43675</v>
      </c>
      <c r="Y779">
        <v>0</v>
      </c>
      <c r="Z779" s="17">
        <v>44092</v>
      </c>
      <c r="AA779" t="s">
        <v>116</v>
      </c>
      <c r="AB779">
        <v>3</v>
      </c>
    </row>
    <row r="780" spans="1:28" x14ac:dyDescent="0.25">
      <c r="A780" t="s">
        <v>449</v>
      </c>
      <c r="B780" t="s">
        <v>1029</v>
      </c>
      <c r="C780" t="s">
        <v>31</v>
      </c>
      <c r="D780" t="s">
        <v>32</v>
      </c>
      <c r="F780" t="s">
        <v>822</v>
      </c>
      <c r="G780" t="s">
        <v>1341</v>
      </c>
      <c r="H780" t="s">
        <v>1018</v>
      </c>
      <c r="I780" t="s">
        <v>87</v>
      </c>
      <c r="J780" t="s">
        <v>1019</v>
      </c>
      <c r="O780" s="17">
        <v>41912</v>
      </c>
      <c r="P780" s="17">
        <v>41912</v>
      </c>
      <c r="Q780" s="17">
        <v>41912</v>
      </c>
      <c r="R780" s="17">
        <v>41912</v>
      </c>
      <c r="S780" s="17">
        <v>42093</v>
      </c>
      <c r="T780" s="17">
        <v>42064</v>
      </c>
      <c r="U780">
        <v>2015</v>
      </c>
      <c r="V780">
        <v>0</v>
      </c>
      <c r="Y780">
        <v>0</v>
      </c>
      <c r="Z780" s="17">
        <v>42093</v>
      </c>
      <c r="AA780" t="s">
        <v>27</v>
      </c>
      <c r="AB780">
        <v>0</v>
      </c>
    </row>
    <row r="781" spans="1:28" x14ac:dyDescent="0.25">
      <c r="A781" t="s">
        <v>29</v>
      </c>
      <c r="B781" t="s">
        <v>1030</v>
      </c>
      <c r="C781" t="s">
        <v>31</v>
      </c>
      <c r="D781" t="s">
        <v>44</v>
      </c>
      <c r="G781" t="s">
        <v>1341</v>
      </c>
      <c r="H781" t="s">
        <v>1031</v>
      </c>
      <c r="I781" t="s">
        <v>163</v>
      </c>
      <c r="J781" t="s">
        <v>1032</v>
      </c>
      <c r="K781" t="s">
        <v>37</v>
      </c>
      <c r="L781" t="s">
        <v>448</v>
      </c>
      <c r="O781" s="17">
        <v>44110</v>
      </c>
      <c r="P781" s="17">
        <v>44110</v>
      </c>
      <c r="Q781" s="17">
        <v>44110</v>
      </c>
      <c r="R781" s="17">
        <v>44110</v>
      </c>
      <c r="S781" s="17">
        <v>46666</v>
      </c>
      <c r="T781" s="17">
        <v>46661</v>
      </c>
      <c r="U781">
        <v>2027</v>
      </c>
      <c r="V781">
        <v>3</v>
      </c>
      <c r="W781" s="17">
        <v>46484</v>
      </c>
      <c r="Y781">
        <v>12</v>
      </c>
      <c r="AA781" t="s">
        <v>39</v>
      </c>
      <c r="AB781">
        <v>84</v>
      </c>
    </row>
    <row r="782" spans="1:28" x14ac:dyDescent="0.25">
      <c r="A782" t="s">
        <v>29</v>
      </c>
      <c r="B782" t="s">
        <v>1033</v>
      </c>
      <c r="C782" t="s">
        <v>31</v>
      </c>
      <c r="D782" t="s">
        <v>32</v>
      </c>
      <c r="E782" t="s">
        <v>70</v>
      </c>
      <c r="F782" t="s">
        <v>1034</v>
      </c>
      <c r="G782" t="s">
        <v>1341</v>
      </c>
      <c r="H782" t="s">
        <v>1031</v>
      </c>
      <c r="I782" t="s">
        <v>163</v>
      </c>
      <c r="J782" t="s">
        <v>1032</v>
      </c>
      <c r="K782" t="s">
        <v>37</v>
      </c>
      <c r="L782" t="s">
        <v>448</v>
      </c>
      <c r="O782" s="17">
        <v>41177</v>
      </c>
      <c r="P782" s="17">
        <v>41177</v>
      </c>
      <c r="Q782" s="17">
        <v>41177</v>
      </c>
      <c r="R782" s="17">
        <v>43914</v>
      </c>
      <c r="S782" s="17">
        <v>44110</v>
      </c>
      <c r="T782" s="17">
        <v>44105</v>
      </c>
      <c r="U782">
        <v>2020</v>
      </c>
      <c r="V782">
        <v>3</v>
      </c>
      <c r="W782" s="17">
        <v>43928</v>
      </c>
      <c r="X782" s="17">
        <v>43775</v>
      </c>
      <c r="Y782">
        <v>12</v>
      </c>
      <c r="Z782" s="17">
        <v>44110</v>
      </c>
      <c r="AA782" t="s">
        <v>39</v>
      </c>
      <c r="AB782">
        <v>96</v>
      </c>
    </row>
    <row r="783" spans="1:28" x14ac:dyDescent="0.25">
      <c r="A783" t="s">
        <v>29</v>
      </c>
      <c r="B783" t="s">
        <v>1033</v>
      </c>
      <c r="C783" t="s">
        <v>31</v>
      </c>
      <c r="D783" t="s">
        <v>32</v>
      </c>
      <c r="G783" t="s">
        <v>1341</v>
      </c>
      <c r="H783" t="s">
        <v>1031</v>
      </c>
      <c r="I783" t="s">
        <v>163</v>
      </c>
      <c r="J783" t="s">
        <v>1032</v>
      </c>
      <c r="K783" t="s">
        <v>37</v>
      </c>
      <c r="L783" t="s">
        <v>448</v>
      </c>
      <c r="O783" s="17">
        <v>41177</v>
      </c>
      <c r="P783" s="17">
        <v>41177</v>
      </c>
      <c r="Q783" s="17">
        <v>41177</v>
      </c>
      <c r="R783" s="17">
        <v>43732</v>
      </c>
      <c r="S783" s="17">
        <v>43914</v>
      </c>
      <c r="T783" s="17">
        <v>43891</v>
      </c>
      <c r="U783">
        <v>2020</v>
      </c>
      <c r="V783">
        <v>3</v>
      </c>
      <c r="W783" s="17">
        <v>43733</v>
      </c>
      <c r="X783" s="17">
        <v>43775</v>
      </c>
      <c r="Y783">
        <v>12</v>
      </c>
      <c r="AA783" t="s">
        <v>39</v>
      </c>
      <c r="AB783">
        <v>90</v>
      </c>
    </row>
    <row r="784" spans="1:28" x14ac:dyDescent="0.25">
      <c r="A784" t="s">
        <v>29</v>
      </c>
      <c r="B784" t="s">
        <v>1033</v>
      </c>
      <c r="C784" t="s">
        <v>31</v>
      </c>
      <c r="D784" t="s">
        <v>32</v>
      </c>
      <c r="F784" t="s">
        <v>1035</v>
      </c>
      <c r="G784" t="s">
        <v>1341</v>
      </c>
      <c r="H784" t="s">
        <v>1031</v>
      </c>
      <c r="I784" t="s">
        <v>163</v>
      </c>
      <c r="J784" t="s">
        <v>1032</v>
      </c>
      <c r="K784" t="s">
        <v>37</v>
      </c>
      <c r="L784" t="s">
        <v>448</v>
      </c>
      <c r="O784" s="17">
        <v>41177</v>
      </c>
      <c r="P784" s="17">
        <v>41177</v>
      </c>
      <c r="Q784" s="17">
        <v>41177</v>
      </c>
      <c r="R784" s="17">
        <v>41177</v>
      </c>
      <c r="S784" s="17">
        <v>43732</v>
      </c>
      <c r="T784" s="17">
        <v>43709</v>
      </c>
      <c r="U784">
        <v>2019</v>
      </c>
      <c r="V784">
        <v>3</v>
      </c>
      <c r="W784" s="17">
        <v>43550</v>
      </c>
      <c r="X784" s="17">
        <v>43465</v>
      </c>
      <c r="Y784">
        <v>12</v>
      </c>
      <c r="AA784" t="s">
        <v>39</v>
      </c>
      <c r="AB784">
        <v>84</v>
      </c>
    </row>
    <row r="785" spans="1:28" x14ac:dyDescent="0.25">
      <c r="A785" t="s">
        <v>50</v>
      </c>
      <c r="B785" t="s">
        <v>856</v>
      </c>
      <c r="C785" t="s">
        <v>31</v>
      </c>
      <c r="D785" t="s">
        <v>44</v>
      </c>
      <c r="E785" t="s">
        <v>70</v>
      </c>
      <c r="G785" t="s">
        <v>1341</v>
      </c>
      <c r="H785" t="s">
        <v>1031</v>
      </c>
      <c r="I785" t="s">
        <v>163</v>
      </c>
      <c r="J785" t="s">
        <v>1032</v>
      </c>
      <c r="K785" t="s">
        <v>37</v>
      </c>
      <c r="O785" s="17">
        <v>42961</v>
      </c>
      <c r="P785" s="17">
        <v>42961</v>
      </c>
      <c r="Q785" s="17">
        <v>42961</v>
      </c>
      <c r="R785" s="17">
        <v>43709</v>
      </c>
      <c r="S785" s="17">
        <v>44074</v>
      </c>
      <c r="T785" s="17">
        <v>44044</v>
      </c>
      <c r="U785">
        <v>2020</v>
      </c>
      <c r="V785">
        <v>1</v>
      </c>
      <c r="W785" s="17">
        <v>43953</v>
      </c>
      <c r="Y785">
        <v>1</v>
      </c>
      <c r="AA785" t="s">
        <v>68</v>
      </c>
      <c r="AB785">
        <v>36</v>
      </c>
    </row>
    <row r="786" spans="1:28" x14ac:dyDescent="0.25">
      <c r="A786" t="s">
        <v>50</v>
      </c>
      <c r="B786" t="s">
        <v>856</v>
      </c>
      <c r="C786" t="s">
        <v>31</v>
      </c>
      <c r="D786" t="s">
        <v>32</v>
      </c>
      <c r="F786" t="s">
        <v>1036</v>
      </c>
      <c r="G786" t="s">
        <v>1341</v>
      </c>
      <c r="H786" t="s">
        <v>1031</v>
      </c>
      <c r="I786" t="s">
        <v>163</v>
      </c>
      <c r="J786" t="s">
        <v>1032</v>
      </c>
      <c r="K786" t="s">
        <v>37</v>
      </c>
      <c r="O786" s="17">
        <v>42961</v>
      </c>
      <c r="P786" s="17">
        <v>42961</v>
      </c>
      <c r="Q786" s="17">
        <v>42961</v>
      </c>
      <c r="R786" s="17">
        <v>43327</v>
      </c>
      <c r="S786" s="17">
        <v>43708</v>
      </c>
      <c r="T786" s="17">
        <v>43678</v>
      </c>
      <c r="U786">
        <v>2019</v>
      </c>
      <c r="V786">
        <v>1</v>
      </c>
      <c r="W786" s="17">
        <v>43587</v>
      </c>
      <c r="X786" s="17">
        <v>43581</v>
      </c>
      <c r="Y786">
        <v>1</v>
      </c>
      <c r="AA786" t="s">
        <v>68</v>
      </c>
      <c r="AB786">
        <v>24</v>
      </c>
    </row>
    <row r="787" spans="1:28" x14ac:dyDescent="0.25">
      <c r="A787" t="s">
        <v>50</v>
      </c>
      <c r="B787" t="s">
        <v>856</v>
      </c>
      <c r="C787" t="s">
        <v>31</v>
      </c>
      <c r="D787" t="s">
        <v>32</v>
      </c>
      <c r="G787" t="s">
        <v>1341</v>
      </c>
      <c r="H787" t="s">
        <v>1031</v>
      </c>
      <c r="I787" t="s">
        <v>163</v>
      </c>
      <c r="J787" t="s">
        <v>1032</v>
      </c>
      <c r="K787" t="s">
        <v>37</v>
      </c>
      <c r="O787" s="17">
        <v>42961</v>
      </c>
      <c r="P787" s="17">
        <v>42961</v>
      </c>
      <c r="Q787" s="17">
        <v>42961</v>
      </c>
      <c r="R787" s="17">
        <v>42961</v>
      </c>
      <c r="S787" s="17">
        <v>43326</v>
      </c>
      <c r="T787" s="17">
        <v>43313</v>
      </c>
      <c r="U787">
        <v>2018</v>
      </c>
      <c r="V787">
        <v>1</v>
      </c>
      <c r="W787" s="17">
        <v>43205</v>
      </c>
      <c r="X787" s="17" t="s">
        <v>95</v>
      </c>
      <c r="Y787">
        <v>1</v>
      </c>
      <c r="AA787" t="s">
        <v>68</v>
      </c>
      <c r="AB787">
        <v>12</v>
      </c>
    </row>
    <row r="788" spans="1:28" x14ac:dyDescent="0.25">
      <c r="A788" t="s">
        <v>53</v>
      </c>
      <c r="B788" t="s">
        <v>1037</v>
      </c>
      <c r="C788" t="s">
        <v>31</v>
      </c>
      <c r="D788" t="s">
        <v>32</v>
      </c>
      <c r="F788" t="s">
        <v>1038</v>
      </c>
      <c r="G788" t="s">
        <v>1341</v>
      </c>
      <c r="H788" t="s">
        <v>1031</v>
      </c>
      <c r="I788" t="s">
        <v>163</v>
      </c>
      <c r="J788" t="s">
        <v>1032</v>
      </c>
      <c r="O788" s="17">
        <v>42961</v>
      </c>
      <c r="P788" s="17">
        <v>42961</v>
      </c>
      <c r="Q788" s="17">
        <v>42961</v>
      </c>
      <c r="R788" s="17">
        <v>43349</v>
      </c>
      <c r="S788" s="17">
        <v>43449</v>
      </c>
      <c r="T788" s="17">
        <v>43435</v>
      </c>
      <c r="U788">
        <v>2018</v>
      </c>
      <c r="V788">
        <v>3</v>
      </c>
      <c r="W788" s="17">
        <v>43403</v>
      </c>
      <c r="Y788">
        <v>0</v>
      </c>
      <c r="Z788" s="17">
        <v>43449</v>
      </c>
      <c r="AA788" t="s">
        <v>116</v>
      </c>
      <c r="AB788">
        <v>2</v>
      </c>
    </row>
    <row r="789" spans="1:28" x14ac:dyDescent="0.25">
      <c r="A789" t="s">
        <v>131</v>
      </c>
      <c r="B789" t="s">
        <v>1039</v>
      </c>
      <c r="C789" t="s">
        <v>31</v>
      </c>
      <c r="D789" t="s">
        <v>44</v>
      </c>
      <c r="F789" t="s">
        <v>1040</v>
      </c>
      <c r="G789" t="s">
        <v>1341</v>
      </c>
      <c r="H789" t="s">
        <v>1031</v>
      </c>
      <c r="I789" t="s">
        <v>163</v>
      </c>
      <c r="J789" t="s">
        <v>1032</v>
      </c>
      <c r="K789" t="s">
        <v>212</v>
      </c>
      <c r="O789" s="17">
        <v>41912</v>
      </c>
      <c r="P789" s="17">
        <v>41912</v>
      </c>
      <c r="Q789" s="17">
        <v>41912</v>
      </c>
      <c r="R789" s="17">
        <v>41912</v>
      </c>
      <c r="S789" s="17">
        <v>73050</v>
      </c>
      <c r="T789" s="17">
        <v>73020</v>
      </c>
      <c r="U789">
        <v>2099</v>
      </c>
      <c r="V789">
        <v>0</v>
      </c>
      <c r="Y789">
        <v>0</v>
      </c>
      <c r="AA789" t="s">
        <v>27</v>
      </c>
      <c r="AB789">
        <v>0</v>
      </c>
    </row>
    <row r="790" spans="1:28" x14ac:dyDescent="0.25">
      <c r="A790" t="s">
        <v>29</v>
      </c>
      <c r="B790" t="s">
        <v>1041</v>
      </c>
      <c r="C790" t="s">
        <v>31</v>
      </c>
      <c r="D790" t="s">
        <v>44</v>
      </c>
      <c r="F790" t="s">
        <v>1042</v>
      </c>
      <c r="G790" t="s">
        <v>1341</v>
      </c>
      <c r="H790" t="s">
        <v>1043</v>
      </c>
      <c r="I790" t="s">
        <v>745</v>
      </c>
      <c r="J790" t="s">
        <v>1044</v>
      </c>
      <c r="K790" t="s">
        <v>37</v>
      </c>
      <c r="L790" t="s">
        <v>448</v>
      </c>
      <c r="O790" s="17">
        <v>44082</v>
      </c>
      <c r="P790" s="17">
        <v>44082</v>
      </c>
      <c r="Q790" s="17">
        <v>44082</v>
      </c>
      <c r="R790" s="17">
        <v>44082</v>
      </c>
      <c r="S790" s="17">
        <v>46637</v>
      </c>
      <c r="T790" s="17">
        <v>46631</v>
      </c>
      <c r="U790">
        <v>2027</v>
      </c>
      <c r="V790">
        <v>6</v>
      </c>
      <c r="W790" s="17">
        <v>46363</v>
      </c>
      <c r="Y790">
        <v>12</v>
      </c>
      <c r="AA790" t="s">
        <v>39</v>
      </c>
      <c r="AB790">
        <v>84</v>
      </c>
    </row>
    <row r="791" spans="1:28" x14ac:dyDescent="0.25">
      <c r="A791" t="s">
        <v>29</v>
      </c>
      <c r="B791" t="s">
        <v>1045</v>
      </c>
      <c r="C791" t="s">
        <v>31</v>
      </c>
      <c r="D791" t="s">
        <v>32</v>
      </c>
      <c r="F791" t="s">
        <v>1046</v>
      </c>
      <c r="G791" t="s">
        <v>1341</v>
      </c>
      <c r="H791" t="s">
        <v>1043</v>
      </c>
      <c r="I791" t="s">
        <v>745</v>
      </c>
      <c r="J791" t="s">
        <v>1044</v>
      </c>
      <c r="K791" t="s">
        <v>37</v>
      </c>
      <c r="L791" t="s">
        <v>448</v>
      </c>
      <c r="O791" s="17">
        <v>40882</v>
      </c>
      <c r="P791" s="17">
        <v>40882</v>
      </c>
      <c r="Q791" s="17">
        <v>40882</v>
      </c>
      <c r="R791" s="17">
        <v>43647</v>
      </c>
      <c r="S791" s="17">
        <v>44082</v>
      </c>
      <c r="T791" s="17">
        <v>44075</v>
      </c>
      <c r="U791">
        <v>2020</v>
      </c>
      <c r="V791">
        <v>3</v>
      </c>
      <c r="W791" s="17">
        <v>43900</v>
      </c>
      <c r="X791" s="17">
        <v>43860</v>
      </c>
      <c r="Y791">
        <v>12</v>
      </c>
      <c r="Z791" s="17">
        <v>44082</v>
      </c>
      <c r="AA791" t="s">
        <v>39</v>
      </c>
      <c r="AB791">
        <v>102</v>
      </c>
    </row>
    <row r="792" spans="1:28" x14ac:dyDescent="0.25">
      <c r="A792" t="s">
        <v>29</v>
      </c>
      <c r="B792" t="s">
        <v>1045</v>
      </c>
      <c r="C792" t="s">
        <v>31</v>
      </c>
      <c r="D792" t="s">
        <v>32</v>
      </c>
      <c r="F792" t="s">
        <v>1047</v>
      </c>
      <c r="G792" t="s">
        <v>1341</v>
      </c>
      <c r="H792" t="s">
        <v>1043</v>
      </c>
      <c r="I792" t="s">
        <v>745</v>
      </c>
      <c r="J792" t="s">
        <v>1044</v>
      </c>
      <c r="K792" t="s">
        <v>37</v>
      </c>
      <c r="L792" t="s">
        <v>448</v>
      </c>
      <c r="O792" s="17">
        <v>40882</v>
      </c>
      <c r="P792" s="17">
        <v>40882</v>
      </c>
      <c r="Q792" s="17">
        <v>40882</v>
      </c>
      <c r="R792" s="17">
        <v>43438</v>
      </c>
      <c r="S792" s="17">
        <v>43646</v>
      </c>
      <c r="T792" s="17">
        <v>43617</v>
      </c>
      <c r="U792">
        <v>2019</v>
      </c>
      <c r="V792">
        <v>3</v>
      </c>
      <c r="W792" s="17">
        <v>43464</v>
      </c>
      <c r="X792" s="17">
        <v>43382</v>
      </c>
      <c r="Y792">
        <v>12</v>
      </c>
      <c r="AA792" t="s">
        <v>39</v>
      </c>
      <c r="AB792">
        <v>90</v>
      </c>
    </row>
    <row r="793" spans="1:28" x14ac:dyDescent="0.25">
      <c r="A793" t="s">
        <v>29</v>
      </c>
      <c r="B793" t="s">
        <v>1045</v>
      </c>
      <c r="C793" t="s">
        <v>31</v>
      </c>
      <c r="D793" t="s">
        <v>32</v>
      </c>
      <c r="F793" t="s">
        <v>1048</v>
      </c>
      <c r="G793" t="s">
        <v>1341</v>
      </c>
      <c r="H793" t="s">
        <v>1043</v>
      </c>
      <c r="I793" t="s">
        <v>745</v>
      </c>
      <c r="J793" t="s">
        <v>1044</v>
      </c>
      <c r="K793" t="s">
        <v>37</v>
      </c>
      <c r="L793" t="s">
        <v>448</v>
      </c>
      <c r="O793" s="17">
        <v>40882</v>
      </c>
      <c r="P793" s="17">
        <v>40882</v>
      </c>
      <c r="Q793" s="17">
        <v>40882</v>
      </c>
      <c r="R793" s="17">
        <v>42887</v>
      </c>
      <c r="S793" s="17">
        <v>43438</v>
      </c>
      <c r="T793" s="17">
        <v>43435</v>
      </c>
      <c r="U793">
        <v>2018</v>
      </c>
      <c r="V793">
        <v>3</v>
      </c>
      <c r="W793" s="17">
        <v>43257</v>
      </c>
      <c r="X793" s="17">
        <v>42939</v>
      </c>
      <c r="Y793">
        <v>12</v>
      </c>
      <c r="AA793" t="s">
        <v>39</v>
      </c>
      <c r="AB793">
        <v>84</v>
      </c>
    </row>
    <row r="794" spans="1:28" x14ac:dyDescent="0.25">
      <c r="A794" t="s">
        <v>29</v>
      </c>
      <c r="B794" t="s">
        <v>1045</v>
      </c>
      <c r="C794" t="s">
        <v>31</v>
      </c>
      <c r="D794" t="s">
        <v>32</v>
      </c>
      <c r="G794" t="s">
        <v>1341</v>
      </c>
      <c r="H794" t="s">
        <v>1043</v>
      </c>
      <c r="I794" t="s">
        <v>745</v>
      </c>
      <c r="J794" t="s">
        <v>1044</v>
      </c>
      <c r="K794" t="s">
        <v>37</v>
      </c>
      <c r="L794" t="s">
        <v>448</v>
      </c>
      <c r="O794" s="17">
        <v>40882</v>
      </c>
      <c r="P794" s="17">
        <v>40882</v>
      </c>
      <c r="Q794" s="17">
        <v>40882</v>
      </c>
      <c r="R794" s="17">
        <v>40882</v>
      </c>
      <c r="S794" s="17">
        <v>42886</v>
      </c>
      <c r="T794" s="17">
        <v>42856</v>
      </c>
      <c r="U794">
        <v>2017</v>
      </c>
      <c r="V794">
        <v>3</v>
      </c>
      <c r="W794" s="17">
        <v>42707</v>
      </c>
      <c r="X794" s="17">
        <v>42939</v>
      </c>
      <c r="Y794">
        <v>12</v>
      </c>
      <c r="AA794" t="s">
        <v>39</v>
      </c>
      <c r="AB794">
        <v>84</v>
      </c>
    </row>
    <row r="795" spans="1:28" x14ac:dyDescent="0.25">
      <c r="A795" t="s">
        <v>29</v>
      </c>
      <c r="B795" t="s">
        <v>985</v>
      </c>
      <c r="C795" t="s">
        <v>31</v>
      </c>
      <c r="D795" t="s">
        <v>44</v>
      </c>
      <c r="F795" t="s">
        <v>1049</v>
      </c>
      <c r="G795" t="s">
        <v>1341</v>
      </c>
      <c r="H795" t="s">
        <v>607</v>
      </c>
      <c r="I795" t="s">
        <v>114</v>
      </c>
      <c r="J795" t="s">
        <v>984</v>
      </c>
      <c r="K795" t="s">
        <v>37</v>
      </c>
      <c r="O795" s="17">
        <v>44069</v>
      </c>
      <c r="P795" s="17">
        <v>44069</v>
      </c>
      <c r="Q795" s="17">
        <v>44069</v>
      </c>
      <c r="R795" s="17">
        <v>44069</v>
      </c>
      <c r="S795" s="17">
        <v>46624</v>
      </c>
      <c r="T795" s="17">
        <v>46600</v>
      </c>
      <c r="U795">
        <v>2027</v>
      </c>
      <c r="V795">
        <v>6</v>
      </c>
      <c r="W795" s="17">
        <v>46353</v>
      </c>
      <c r="Y795">
        <v>12</v>
      </c>
      <c r="AA795" t="s">
        <v>39</v>
      </c>
      <c r="AB795">
        <v>84</v>
      </c>
    </row>
    <row r="796" spans="1:28" x14ac:dyDescent="0.25">
      <c r="A796" t="s">
        <v>29</v>
      </c>
      <c r="B796" t="s">
        <v>1050</v>
      </c>
      <c r="C796" t="s">
        <v>31</v>
      </c>
      <c r="D796" t="s">
        <v>44</v>
      </c>
      <c r="E796" t="s">
        <v>231</v>
      </c>
      <c r="G796" t="s">
        <v>1341</v>
      </c>
      <c r="H796" t="s">
        <v>703</v>
      </c>
      <c r="I796" t="s">
        <v>114</v>
      </c>
      <c r="J796" t="s">
        <v>1051</v>
      </c>
      <c r="K796" t="s">
        <v>37</v>
      </c>
      <c r="O796" s="17">
        <v>38540</v>
      </c>
      <c r="P796" s="17">
        <v>38540</v>
      </c>
      <c r="Q796" s="17">
        <v>38540</v>
      </c>
      <c r="R796" s="17">
        <v>38540</v>
      </c>
      <c r="S796" s="17">
        <v>73050</v>
      </c>
      <c r="T796" s="17">
        <v>73020</v>
      </c>
      <c r="U796">
        <v>2099</v>
      </c>
      <c r="V796">
        <v>0</v>
      </c>
      <c r="Y796">
        <v>0</v>
      </c>
      <c r="AA796" t="s">
        <v>27</v>
      </c>
      <c r="AB796">
        <v>0</v>
      </c>
    </row>
    <row r="797" spans="1:28" x14ac:dyDescent="0.25">
      <c r="A797" t="s">
        <v>29</v>
      </c>
      <c r="B797" t="s">
        <v>985</v>
      </c>
      <c r="C797" t="s">
        <v>31</v>
      </c>
      <c r="D797" t="s">
        <v>44</v>
      </c>
      <c r="F797" t="s">
        <v>986</v>
      </c>
      <c r="G797" t="s">
        <v>1341</v>
      </c>
      <c r="H797" t="s">
        <v>703</v>
      </c>
      <c r="I797" t="s">
        <v>114</v>
      </c>
      <c r="J797" t="s">
        <v>1051</v>
      </c>
      <c r="K797" t="s">
        <v>37</v>
      </c>
      <c r="O797" s="17">
        <v>44069</v>
      </c>
      <c r="P797" s="17">
        <v>44069</v>
      </c>
      <c r="Q797" s="17">
        <v>44069</v>
      </c>
      <c r="R797" s="17">
        <v>44069</v>
      </c>
      <c r="S797" s="17">
        <v>46624</v>
      </c>
      <c r="T797" s="17">
        <v>46600</v>
      </c>
      <c r="U797">
        <v>2027</v>
      </c>
      <c r="V797">
        <v>6</v>
      </c>
      <c r="W797" s="17">
        <v>46353</v>
      </c>
      <c r="Y797">
        <v>12</v>
      </c>
      <c r="AA797" t="s">
        <v>39</v>
      </c>
      <c r="AB797">
        <v>84</v>
      </c>
    </row>
    <row r="798" spans="1:28" x14ac:dyDescent="0.25">
      <c r="A798" t="s">
        <v>50</v>
      </c>
      <c r="B798" t="s">
        <v>1052</v>
      </c>
      <c r="C798" t="s">
        <v>31</v>
      </c>
      <c r="D798" t="s">
        <v>44</v>
      </c>
      <c r="F798" t="s">
        <v>1053</v>
      </c>
      <c r="G798" t="s">
        <v>1341</v>
      </c>
      <c r="H798" t="s">
        <v>703</v>
      </c>
      <c r="I798" t="s">
        <v>114</v>
      </c>
      <c r="J798" t="s">
        <v>1051</v>
      </c>
      <c r="K798" t="s">
        <v>37</v>
      </c>
      <c r="L798" t="s">
        <v>448</v>
      </c>
      <c r="O798" s="17">
        <v>41233</v>
      </c>
      <c r="P798" s="17">
        <v>41233</v>
      </c>
      <c r="Q798" s="17">
        <v>41233</v>
      </c>
      <c r="R798" s="17">
        <v>43789</v>
      </c>
      <c r="S798" s="17">
        <v>44154</v>
      </c>
      <c r="T798" s="17">
        <v>44136</v>
      </c>
      <c r="U798">
        <v>2020</v>
      </c>
      <c r="V798">
        <v>3</v>
      </c>
      <c r="W798" s="17">
        <v>43972</v>
      </c>
      <c r="X798" s="17">
        <v>43775</v>
      </c>
      <c r="Y798">
        <v>12</v>
      </c>
      <c r="AA798" t="s">
        <v>39</v>
      </c>
      <c r="AB798">
        <v>96</v>
      </c>
    </row>
    <row r="799" spans="1:28" x14ac:dyDescent="0.25">
      <c r="A799" t="s">
        <v>50</v>
      </c>
      <c r="B799" t="s">
        <v>1052</v>
      </c>
      <c r="C799" t="s">
        <v>31</v>
      </c>
      <c r="D799" t="s">
        <v>32</v>
      </c>
      <c r="F799" t="s">
        <v>1054</v>
      </c>
      <c r="G799" t="s">
        <v>1341</v>
      </c>
      <c r="H799" t="s">
        <v>703</v>
      </c>
      <c r="I799" t="s">
        <v>114</v>
      </c>
      <c r="J799" t="s">
        <v>1051</v>
      </c>
      <c r="K799" t="s">
        <v>37</v>
      </c>
      <c r="L799" t="s">
        <v>448</v>
      </c>
      <c r="O799" s="17">
        <v>41233</v>
      </c>
      <c r="P799" s="17">
        <v>41233</v>
      </c>
      <c r="Q799" s="17">
        <v>41233</v>
      </c>
      <c r="R799" s="17">
        <v>41233</v>
      </c>
      <c r="S799" s="17">
        <v>43788</v>
      </c>
      <c r="T799" s="17">
        <v>43770</v>
      </c>
      <c r="U799">
        <v>2019</v>
      </c>
      <c r="V799">
        <v>3</v>
      </c>
      <c r="W799" s="17">
        <v>43606</v>
      </c>
      <c r="X799" s="17">
        <v>43455</v>
      </c>
      <c r="Y799">
        <v>12</v>
      </c>
      <c r="AA799" t="s">
        <v>39</v>
      </c>
      <c r="AB799">
        <v>84</v>
      </c>
    </row>
    <row r="800" spans="1:28" x14ac:dyDescent="0.25">
      <c r="A800" t="s">
        <v>29</v>
      </c>
      <c r="B800" t="s">
        <v>1055</v>
      </c>
      <c r="C800" t="s">
        <v>31</v>
      </c>
      <c r="D800" t="s">
        <v>44</v>
      </c>
      <c r="G800" t="s">
        <v>1341</v>
      </c>
      <c r="H800" t="s">
        <v>721</v>
      </c>
      <c r="I800" t="s">
        <v>163</v>
      </c>
      <c r="J800" t="s">
        <v>1056</v>
      </c>
      <c r="K800" t="s">
        <v>37</v>
      </c>
      <c r="O800" s="17">
        <v>44130</v>
      </c>
      <c r="P800" s="17">
        <v>44130</v>
      </c>
      <c r="Q800" s="17">
        <v>44130</v>
      </c>
      <c r="R800" s="17">
        <v>44130</v>
      </c>
      <c r="S800" s="17">
        <v>46686</v>
      </c>
      <c r="T800" s="17">
        <v>46661</v>
      </c>
      <c r="U800">
        <v>2027</v>
      </c>
      <c r="V800">
        <v>6</v>
      </c>
      <c r="W800" s="17">
        <v>46413</v>
      </c>
      <c r="Y800">
        <v>12</v>
      </c>
      <c r="AA800" t="s">
        <v>39</v>
      </c>
      <c r="AB800">
        <v>84</v>
      </c>
    </row>
    <row r="801" spans="1:28" x14ac:dyDescent="0.25">
      <c r="A801" t="s">
        <v>29</v>
      </c>
      <c r="B801" t="s">
        <v>1057</v>
      </c>
      <c r="C801" t="s">
        <v>31</v>
      </c>
      <c r="D801" t="s">
        <v>32</v>
      </c>
      <c r="E801" t="s">
        <v>70</v>
      </c>
      <c r="G801" t="s">
        <v>1341</v>
      </c>
      <c r="H801" t="s">
        <v>721</v>
      </c>
      <c r="I801" t="s">
        <v>163</v>
      </c>
      <c r="J801" t="s">
        <v>1056</v>
      </c>
      <c r="K801" t="s">
        <v>37</v>
      </c>
      <c r="L801" t="s">
        <v>448</v>
      </c>
      <c r="O801" s="17">
        <v>41302</v>
      </c>
      <c r="P801" s="17">
        <v>41302</v>
      </c>
      <c r="Q801" s="17">
        <v>41302</v>
      </c>
      <c r="R801" s="17">
        <v>43857</v>
      </c>
      <c r="S801" s="17">
        <v>44130</v>
      </c>
      <c r="T801" s="17">
        <v>44105</v>
      </c>
      <c r="U801">
        <v>2020</v>
      </c>
      <c r="V801">
        <v>3</v>
      </c>
      <c r="W801" s="17">
        <v>43948</v>
      </c>
      <c r="X801" s="17">
        <v>43580</v>
      </c>
      <c r="Y801">
        <v>12</v>
      </c>
      <c r="Z801" s="17">
        <v>44130</v>
      </c>
      <c r="AA801" t="s">
        <v>39</v>
      </c>
      <c r="AB801">
        <v>95</v>
      </c>
    </row>
    <row r="802" spans="1:28" x14ac:dyDescent="0.25">
      <c r="A802" t="s">
        <v>29</v>
      </c>
      <c r="B802" t="s">
        <v>1057</v>
      </c>
      <c r="C802" t="s">
        <v>31</v>
      </c>
      <c r="D802" t="s">
        <v>32</v>
      </c>
      <c r="G802" t="s">
        <v>1341</v>
      </c>
      <c r="H802" t="s">
        <v>721</v>
      </c>
      <c r="I802" t="s">
        <v>163</v>
      </c>
      <c r="J802" t="s">
        <v>1056</v>
      </c>
      <c r="K802" t="s">
        <v>37</v>
      </c>
      <c r="L802" t="s">
        <v>448</v>
      </c>
      <c r="O802" s="17">
        <v>41302</v>
      </c>
      <c r="P802" s="17">
        <v>41302</v>
      </c>
      <c r="Q802" s="17">
        <v>41302</v>
      </c>
      <c r="R802" s="17">
        <v>43313</v>
      </c>
      <c r="S802" s="17">
        <v>43857</v>
      </c>
      <c r="T802" s="17">
        <v>43831</v>
      </c>
      <c r="U802">
        <v>2020</v>
      </c>
      <c r="V802">
        <v>3</v>
      </c>
      <c r="W802" s="17">
        <v>43675</v>
      </c>
      <c r="X802" s="17">
        <v>43580</v>
      </c>
      <c r="Y802">
        <v>12</v>
      </c>
      <c r="AA802" t="s">
        <v>39</v>
      </c>
      <c r="AB802">
        <v>84</v>
      </c>
    </row>
    <row r="803" spans="1:28" x14ac:dyDescent="0.25">
      <c r="A803" t="s">
        <v>29</v>
      </c>
      <c r="B803" t="s">
        <v>1057</v>
      </c>
      <c r="C803" t="s">
        <v>31</v>
      </c>
      <c r="D803" t="s">
        <v>32</v>
      </c>
      <c r="F803" t="s">
        <v>1058</v>
      </c>
      <c r="G803" t="s">
        <v>1341</v>
      </c>
      <c r="H803" t="s">
        <v>721</v>
      </c>
      <c r="I803" t="s">
        <v>163</v>
      </c>
      <c r="J803" t="s">
        <v>1056</v>
      </c>
      <c r="K803" t="s">
        <v>37</v>
      </c>
      <c r="L803" t="s">
        <v>448</v>
      </c>
      <c r="O803" s="17">
        <v>41302</v>
      </c>
      <c r="P803" s="17">
        <v>41302</v>
      </c>
      <c r="Q803" s="17">
        <v>41302</v>
      </c>
      <c r="R803" s="17">
        <v>41302</v>
      </c>
      <c r="S803" s="17">
        <v>43857</v>
      </c>
      <c r="T803" s="17">
        <v>43831</v>
      </c>
      <c r="U803">
        <v>2020</v>
      </c>
      <c r="V803">
        <v>3</v>
      </c>
      <c r="W803" s="17">
        <v>43675</v>
      </c>
      <c r="AA803" t="s">
        <v>39</v>
      </c>
      <c r="AB803">
        <v>84</v>
      </c>
    </row>
    <row r="804" spans="1:28" x14ac:dyDescent="0.25">
      <c r="A804" t="s">
        <v>50</v>
      </c>
      <c r="B804" t="s">
        <v>1059</v>
      </c>
      <c r="C804" t="s">
        <v>31</v>
      </c>
      <c r="D804" t="s">
        <v>44</v>
      </c>
      <c r="G804" t="s">
        <v>1341</v>
      </c>
      <c r="H804" t="s">
        <v>721</v>
      </c>
      <c r="I804" t="s">
        <v>163</v>
      </c>
      <c r="J804" t="s">
        <v>1056</v>
      </c>
      <c r="K804" t="s">
        <v>37</v>
      </c>
      <c r="O804" s="17">
        <v>42013</v>
      </c>
      <c r="P804" s="17">
        <v>42013</v>
      </c>
      <c r="Q804" s="17">
        <v>42013</v>
      </c>
      <c r="R804" s="17">
        <v>42013</v>
      </c>
      <c r="S804" s="17">
        <v>44569</v>
      </c>
      <c r="T804" s="17">
        <v>44562</v>
      </c>
      <c r="U804">
        <v>2022</v>
      </c>
      <c r="V804">
        <v>3</v>
      </c>
      <c r="W804" s="17">
        <v>44387</v>
      </c>
      <c r="Y804">
        <v>12</v>
      </c>
      <c r="AA804" t="s">
        <v>39</v>
      </c>
      <c r="AB804">
        <v>84</v>
      </c>
    </row>
    <row r="805" spans="1:28" x14ac:dyDescent="0.25">
      <c r="A805" t="s">
        <v>50</v>
      </c>
      <c r="B805" t="s">
        <v>1060</v>
      </c>
      <c r="C805" t="s">
        <v>31</v>
      </c>
      <c r="D805" t="s">
        <v>32</v>
      </c>
      <c r="G805" t="s">
        <v>1341</v>
      </c>
      <c r="H805" t="s">
        <v>721</v>
      </c>
      <c r="I805" t="s">
        <v>163</v>
      </c>
      <c r="J805" t="s">
        <v>1056</v>
      </c>
      <c r="O805" s="17">
        <v>39965</v>
      </c>
      <c r="P805" s="17">
        <v>39965</v>
      </c>
      <c r="Q805" s="17">
        <v>39965</v>
      </c>
      <c r="R805" s="17">
        <v>39965</v>
      </c>
      <c r="S805" s="17">
        <v>42016</v>
      </c>
      <c r="T805" s="17">
        <v>42005</v>
      </c>
      <c r="U805">
        <v>2015</v>
      </c>
      <c r="V805">
        <v>6</v>
      </c>
      <c r="W805" s="17">
        <v>41742</v>
      </c>
      <c r="X805" s="17">
        <v>41570</v>
      </c>
      <c r="Y805">
        <v>12</v>
      </c>
      <c r="Z805" s="17">
        <v>42016</v>
      </c>
      <c r="AA805" t="s">
        <v>39</v>
      </c>
      <c r="AB805">
        <v>67</v>
      </c>
    </row>
    <row r="806" spans="1:28" x14ac:dyDescent="0.25">
      <c r="A806" t="s">
        <v>29</v>
      </c>
      <c r="B806" t="s">
        <v>1063</v>
      </c>
      <c r="C806" t="s">
        <v>31</v>
      </c>
      <c r="D806" t="s">
        <v>44</v>
      </c>
      <c r="E806" t="s">
        <v>70</v>
      </c>
      <c r="F806" t="s">
        <v>1064</v>
      </c>
      <c r="G806" t="s">
        <v>1341</v>
      </c>
      <c r="H806" t="s">
        <v>1061</v>
      </c>
      <c r="I806" t="s">
        <v>745</v>
      </c>
      <c r="J806" t="s">
        <v>1062</v>
      </c>
      <c r="K806" t="s">
        <v>37</v>
      </c>
      <c r="O806" s="17">
        <v>39918</v>
      </c>
      <c r="P806" s="17">
        <v>39918</v>
      </c>
      <c r="Q806" s="17">
        <v>39918</v>
      </c>
      <c r="R806" s="17">
        <v>43465</v>
      </c>
      <c r="S806" s="17">
        <v>44196</v>
      </c>
      <c r="T806" s="17">
        <v>44166</v>
      </c>
      <c r="U806">
        <v>2020</v>
      </c>
      <c r="V806">
        <v>2</v>
      </c>
      <c r="W806" s="17">
        <v>44045</v>
      </c>
      <c r="Y806">
        <v>6</v>
      </c>
      <c r="AA806" t="s">
        <v>39</v>
      </c>
      <c r="AB806">
        <v>102</v>
      </c>
    </row>
    <row r="807" spans="1:28" x14ac:dyDescent="0.25">
      <c r="A807" t="s">
        <v>29</v>
      </c>
      <c r="B807" t="s">
        <v>1063</v>
      </c>
      <c r="C807" t="s">
        <v>31</v>
      </c>
      <c r="D807" t="s">
        <v>32</v>
      </c>
      <c r="F807" t="s">
        <v>1064</v>
      </c>
      <c r="G807" t="s">
        <v>1341</v>
      </c>
      <c r="H807" t="s">
        <v>1061</v>
      </c>
      <c r="I807" t="s">
        <v>745</v>
      </c>
      <c r="J807" t="s">
        <v>1062</v>
      </c>
      <c r="K807" t="s">
        <v>37</v>
      </c>
      <c r="O807" s="17">
        <v>39918</v>
      </c>
      <c r="P807" s="17">
        <v>39918</v>
      </c>
      <c r="Q807" s="17">
        <v>39918</v>
      </c>
      <c r="R807" s="17">
        <v>43465</v>
      </c>
      <c r="S807" s="17">
        <v>43465</v>
      </c>
      <c r="T807" s="17">
        <v>43435</v>
      </c>
      <c r="U807">
        <v>2018</v>
      </c>
      <c r="V807">
        <v>2</v>
      </c>
      <c r="W807" s="17">
        <v>43314</v>
      </c>
      <c r="X807" s="17">
        <v>42998</v>
      </c>
      <c r="Y807">
        <v>6</v>
      </c>
      <c r="AA807" t="s">
        <v>39</v>
      </c>
      <c r="AB807">
        <v>102</v>
      </c>
    </row>
    <row r="808" spans="1:28" x14ac:dyDescent="0.25">
      <c r="A808" t="s">
        <v>29</v>
      </c>
      <c r="B808" t="s">
        <v>1063</v>
      </c>
      <c r="C808" t="s">
        <v>31</v>
      </c>
      <c r="D808" t="s">
        <v>32</v>
      </c>
      <c r="G808" t="s">
        <v>1341</v>
      </c>
      <c r="H808" t="s">
        <v>1061</v>
      </c>
      <c r="I808" t="s">
        <v>745</v>
      </c>
      <c r="J808" t="s">
        <v>1062</v>
      </c>
      <c r="K808" t="s">
        <v>37</v>
      </c>
      <c r="O808" s="17">
        <v>39918</v>
      </c>
      <c r="P808" s="17">
        <v>39918</v>
      </c>
      <c r="Q808" s="17">
        <v>39918</v>
      </c>
      <c r="R808" s="17">
        <v>42736</v>
      </c>
      <c r="S808" s="17">
        <v>43465</v>
      </c>
      <c r="T808" s="17">
        <v>43435</v>
      </c>
      <c r="U808">
        <v>2018</v>
      </c>
      <c r="V808">
        <v>2</v>
      </c>
      <c r="W808" s="17">
        <v>43314</v>
      </c>
      <c r="X808" s="17">
        <v>42998</v>
      </c>
      <c r="Y808">
        <v>6</v>
      </c>
      <c r="AA808" t="s">
        <v>39</v>
      </c>
      <c r="AB808">
        <v>102</v>
      </c>
    </row>
    <row r="809" spans="1:28" x14ac:dyDescent="0.25">
      <c r="A809" t="s">
        <v>29</v>
      </c>
      <c r="B809" t="s">
        <v>1063</v>
      </c>
      <c r="C809" t="s">
        <v>31</v>
      </c>
      <c r="D809" t="s">
        <v>32</v>
      </c>
      <c r="G809" t="s">
        <v>1341</v>
      </c>
      <c r="H809" t="s">
        <v>1061</v>
      </c>
      <c r="I809" t="s">
        <v>745</v>
      </c>
      <c r="J809" t="s">
        <v>1062</v>
      </c>
      <c r="K809" t="s">
        <v>37</v>
      </c>
      <c r="O809" s="17">
        <v>39918</v>
      </c>
      <c r="P809" s="17">
        <v>39918</v>
      </c>
      <c r="Q809" s="17">
        <v>39918</v>
      </c>
      <c r="R809" s="17">
        <v>39918</v>
      </c>
      <c r="S809" s="17">
        <v>42735</v>
      </c>
      <c r="T809" s="17">
        <v>42705</v>
      </c>
      <c r="U809">
        <v>2016</v>
      </c>
      <c r="V809">
        <v>2</v>
      </c>
      <c r="W809" s="17">
        <v>42584</v>
      </c>
      <c r="X809" s="17" t="s">
        <v>1065</v>
      </c>
      <c r="Y809">
        <v>6</v>
      </c>
      <c r="AA809" t="s">
        <v>39</v>
      </c>
      <c r="AB809">
        <v>102</v>
      </c>
    </row>
    <row r="810" spans="1:28" x14ac:dyDescent="0.25">
      <c r="A810" t="s">
        <v>50</v>
      </c>
      <c r="B810" t="s">
        <v>1067</v>
      </c>
      <c r="C810" t="s">
        <v>31</v>
      </c>
      <c r="D810" t="s">
        <v>44</v>
      </c>
      <c r="F810" t="s">
        <v>1066</v>
      </c>
      <c r="G810" t="s">
        <v>1341</v>
      </c>
      <c r="H810" t="s">
        <v>1061</v>
      </c>
      <c r="I810" t="s">
        <v>745</v>
      </c>
      <c r="J810" t="s">
        <v>1062</v>
      </c>
      <c r="K810" t="s">
        <v>37</v>
      </c>
      <c r="O810" s="17">
        <v>41094</v>
      </c>
      <c r="P810" s="17">
        <v>41094</v>
      </c>
      <c r="Q810" s="17">
        <v>41094</v>
      </c>
      <c r="R810" s="17">
        <v>41094</v>
      </c>
      <c r="S810" s="17">
        <v>43649</v>
      </c>
      <c r="T810" s="17">
        <v>43647</v>
      </c>
      <c r="U810">
        <v>2019</v>
      </c>
      <c r="V810">
        <v>3</v>
      </c>
      <c r="W810" s="17">
        <v>43468</v>
      </c>
      <c r="X810" s="17">
        <v>43455</v>
      </c>
      <c r="Y810">
        <v>12</v>
      </c>
      <c r="AA810" t="s">
        <v>39</v>
      </c>
      <c r="AB810">
        <v>84</v>
      </c>
    </row>
    <row r="811" spans="1:28" x14ac:dyDescent="0.25">
      <c r="A811" t="s">
        <v>50</v>
      </c>
      <c r="B811" t="s">
        <v>1067</v>
      </c>
      <c r="C811" t="s">
        <v>31</v>
      </c>
      <c r="D811" t="s">
        <v>32</v>
      </c>
      <c r="G811" t="s">
        <v>1341</v>
      </c>
      <c r="H811" t="s">
        <v>1061</v>
      </c>
      <c r="I811" t="s">
        <v>745</v>
      </c>
      <c r="J811" t="s">
        <v>1062</v>
      </c>
      <c r="K811" t="s">
        <v>37</v>
      </c>
      <c r="O811" s="17">
        <v>41094</v>
      </c>
      <c r="P811" s="17">
        <v>41094</v>
      </c>
      <c r="Q811" s="17">
        <v>41094</v>
      </c>
      <c r="R811" s="17">
        <v>41094</v>
      </c>
      <c r="S811" s="17">
        <v>43649</v>
      </c>
      <c r="T811" s="17">
        <v>43647</v>
      </c>
      <c r="U811">
        <v>2019</v>
      </c>
      <c r="V811">
        <v>3</v>
      </c>
      <c r="W811" s="17">
        <v>43468</v>
      </c>
      <c r="X811" s="17">
        <v>43455</v>
      </c>
      <c r="Y811">
        <v>12</v>
      </c>
      <c r="AA811" t="s">
        <v>39</v>
      </c>
      <c r="AB811">
        <v>84</v>
      </c>
    </row>
    <row r="812" spans="1:28" x14ac:dyDescent="0.25">
      <c r="A812" t="s">
        <v>53</v>
      </c>
      <c r="B812" t="s">
        <v>1069</v>
      </c>
      <c r="C812" t="s">
        <v>31</v>
      </c>
      <c r="D812" t="s">
        <v>44</v>
      </c>
      <c r="F812" t="s">
        <v>1068</v>
      </c>
      <c r="G812" t="s">
        <v>1341</v>
      </c>
      <c r="H812" t="s">
        <v>1061</v>
      </c>
      <c r="I812" t="s">
        <v>745</v>
      </c>
      <c r="J812" t="s">
        <v>1062</v>
      </c>
      <c r="K812" t="s">
        <v>37</v>
      </c>
      <c r="O812" s="17">
        <v>41094</v>
      </c>
      <c r="P812" s="17">
        <v>41094</v>
      </c>
      <c r="Q812" s="17">
        <v>41094</v>
      </c>
      <c r="R812" s="17">
        <v>41094</v>
      </c>
      <c r="S812" s="17">
        <v>43649</v>
      </c>
      <c r="T812" s="17">
        <v>43647</v>
      </c>
      <c r="U812">
        <v>2019</v>
      </c>
      <c r="V812">
        <v>3</v>
      </c>
      <c r="W812" s="17">
        <v>43468</v>
      </c>
      <c r="X812" s="17">
        <v>43455</v>
      </c>
      <c r="Y812">
        <v>12</v>
      </c>
      <c r="AA812" t="s">
        <v>39</v>
      </c>
      <c r="AB812">
        <v>84</v>
      </c>
    </row>
    <row r="813" spans="1:28" x14ac:dyDescent="0.25">
      <c r="A813" t="s">
        <v>53</v>
      </c>
      <c r="B813" t="s">
        <v>1069</v>
      </c>
      <c r="C813" t="s">
        <v>31</v>
      </c>
      <c r="D813" t="s">
        <v>32</v>
      </c>
      <c r="G813" t="s">
        <v>1341</v>
      </c>
      <c r="H813" t="s">
        <v>1061</v>
      </c>
      <c r="I813" t="s">
        <v>745</v>
      </c>
      <c r="J813" t="s">
        <v>1062</v>
      </c>
      <c r="K813" t="s">
        <v>37</v>
      </c>
      <c r="O813" s="17">
        <v>41094</v>
      </c>
      <c r="P813" s="17">
        <v>41094</v>
      </c>
      <c r="Q813" s="17">
        <v>41094</v>
      </c>
      <c r="R813" s="17">
        <v>41094</v>
      </c>
      <c r="S813" s="17">
        <v>43649</v>
      </c>
      <c r="T813" s="17">
        <v>43647</v>
      </c>
      <c r="U813">
        <v>2019</v>
      </c>
      <c r="V813">
        <v>3</v>
      </c>
      <c r="W813" s="17">
        <v>43468</v>
      </c>
      <c r="X813" s="17">
        <v>43455</v>
      </c>
      <c r="Y813">
        <v>12</v>
      </c>
      <c r="AA813" t="s">
        <v>39</v>
      </c>
      <c r="AB813">
        <v>84</v>
      </c>
    </row>
    <row r="814" spans="1:28" x14ac:dyDescent="0.25">
      <c r="A814" t="s">
        <v>29</v>
      </c>
      <c r="B814" t="s">
        <v>1070</v>
      </c>
      <c r="C814" t="s">
        <v>31</v>
      </c>
      <c r="D814" t="s">
        <v>32</v>
      </c>
      <c r="G814" t="s">
        <v>1341</v>
      </c>
      <c r="H814" t="s">
        <v>1061</v>
      </c>
      <c r="I814" t="s">
        <v>745</v>
      </c>
      <c r="J814" t="s">
        <v>1062</v>
      </c>
      <c r="O814" s="17">
        <v>37027</v>
      </c>
      <c r="P814" s="17">
        <v>37027</v>
      </c>
      <c r="Q814" s="17">
        <v>37027</v>
      </c>
      <c r="R814" s="17">
        <v>37027</v>
      </c>
      <c r="S814" s="17">
        <v>40709</v>
      </c>
      <c r="T814" s="17">
        <v>40695</v>
      </c>
      <c r="U814">
        <v>2011</v>
      </c>
      <c r="W814" s="17">
        <v>40619</v>
      </c>
      <c r="AA814" t="s">
        <v>39</v>
      </c>
      <c r="AB814">
        <v>48</v>
      </c>
    </row>
    <row r="815" spans="1:28" x14ac:dyDescent="0.25">
      <c r="A815" t="s">
        <v>50</v>
      </c>
      <c r="B815" t="s">
        <v>1071</v>
      </c>
      <c r="C815" t="s">
        <v>31</v>
      </c>
      <c r="D815" t="s">
        <v>32</v>
      </c>
      <c r="G815" t="s">
        <v>1341</v>
      </c>
      <c r="H815" t="s">
        <v>1061</v>
      </c>
      <c r="I815" t="s">
        <v>745</v>
      </c>
      <c r="J815" t="s">
        <v>1062</v>
      </c>
      <c r="O815" s="17">
        <v>37370</v>
      </c>
      <c r="P815" s="17">
        <v>37370</v>
      </c>
      <c r="Q815" s="17">
        <v>37370</v>
      </c>
      <c r="R815" s="17">
        <v>37370</v>
      </c>
      <c r="S815" s="17">
        <v>38830</v>
      </c>
      <c r="T815" s="17">
        <v>38808</v>
      </c>
      <c r="U815">
        <v>2006</v>
      </c>
      <c r="W815" s="17">
        <v>38740</v>
      </c>
      <c r="AA815" t="s">
        <v>39</v>
      </c>
      <c r="AB815">
        <v>48</v>
      </c>
    </row>
    <row r="816" spans="1:28" x14ac:dyDescent="0.25">
      <c r="A816" t="s">
        <v>53</v>
      </c>
      <c r="B816" t="s">
        <v>1072</v>
      </c>
      <c r="C816" t="s">
        <v>31</v>
      </c>
      <c r="D816" t="s">
        <v>32</v>
      </c>
      <c r="G816" t="s">
        <v>1341</v>
      </c>
      <c r="H816" t="s">
        <v>1061</v>
      </c>
      <c r="I816" t="s">
        <v>745</v>
      </c>
      <c r="J816" t="s">
        <v>1062</v>
      </c>
      <c r="O816" s="17">
        <v>38487</v>
      </c>
      <c r="P816" s="17">
        <v>38487</v>
      </c>
      <c r="Q816" s="17">
        <v>38487</v>
      </c>
      <c r="R816" s="17">
        <v>38487</v>
      </c>
      <c r="S816" s="17">
        <v>40678</v>
      </c>
      <c r="T816" s="17">
        <v>40664</v>
      </c>
      <c r="U816">
        <v>2011</v>
      </c>
      <c r="W816" s="17">
        <v>40588</v>
      </c>
      <c r="AA816" t="s">
        <v>39</v>
      </c>
      <c r="AB816">
        <v>48</v>
      </c>
    </row>
    <row r="817" spans="1:28" x14ac:dyDescent="0.25">
      <c r="A817" t="s">
        <v>29</v>
      </c>
      <c r="B817" t="s">
        <v>1073</v>
      </c>
      <c r="C817" t="s">
        <v>31</v>
      </c>
      <c r="D817" t="s">
        <v>44</v>
      </c>
      <c r="G817" t="s">
        <v>1341</v>
      </c>
      <c r="H817" t="s">
        <v>1074</v>
      </c>
      <c r="I817" t="s">
        <v>745</v>
      </c>
      <c r="J817" t="s">
        <v>1075</v>
      </c>
      <c r="K817" t="s">
        <v>37</v>
      </c>
      <c r="O817" s="17">
        <v>43650</v>
      </c>
      <c r="P817" s="17">
        <v>43650</v>
      </c>
      <c r="Q817" s="17">
        <v>43650</v>
      </c>
      <c r="R817" s="17">
        <v>43831</v>
      </c>
      <c r="S817" s="17">
        <v>45477</v>
      </c>
      <c r="T817" s="17">
        <v>45474</v>
      </c>
      <c r="U817">
        <v>2024</v>
      </c>
      <c r="V817">
        <v>3</v>
      </c>
      <c r="W817" s="17">
        <v>45296</v>
      </c>
      <c r="Y817">
        <v>12</v>
      </c>
      <c r="AA817" t="s">
        <v>39</v>
      </c>
      <c r="AB817">
        <v>60</v>
      </c>
    </row>
    <row r="818" spans="1:28" x14ac:dyDescent="0.25">
      <c r="A818" t="s">
        <v>29</v>
      </c>
      <c r="B818" t="s">
        <v>1073</v>
      </c>
      <c r="C818" t="s">
        <v>31</v>
      </c>
      <c r="D818" t="s">
        <v>32</v>
      </c>
      <c r="G818" t="s">
        <v>1341</v>
      </c>
      <c r="H818" t="s">
        <v>1074</v>
      </c>
      <c r="I818" t="s">
        <v>745</v>
      </c>
      <c r="J818" t="s">
        <v>1075</v>
      </c>
      <c r="K818" t="s">
        <v>37</v>
      </c>
      <c r="O818" s="17">
        <v>43650</v>
      </c>
      <c r="P818" s="17">
        <v>43650</v>
      </c>
      <c r="Q818" s="17">
        <v>43650</v>
      </c>
      <c r="R818" s="17">
        <v>43650</v>
      </c>
      <c r="S818" s="17">
        <v>43830</v>
      </c>
      <c r="T818" s="17">
        <v>43800</v>
      </c>
      <c r="U818">
        <v>2019</v>
      </c>
      <c r="V818">
        <v>3</v>
      </c>
      <c r="W818" s="17">
        <v>43649</v>
      </c>
      <c r="Y818">
        <v>12</v>
      </c>
      <c r="AA818" t="s">
        <v>39</v>
      </c>
      <c r="AB818">
        <v>60</v>
      </c>
    </row>
    <row r="819" spans="1:28" x14ac:dyDescent="0.25">
      <c r="A819" t="s">
        <v>29</v>
      </c>
      <c r="B819" t="s">
        <v>1076</v>
      </c>
      <c r="C819" t="s">
        <v>31</v>
      </c>
      <c r="D819" t="s">
        <v>32</v>
      </c>
      <c r="F819" t="s">
        <v>1077</v>
      </c>
      <c r="G819" t="s">
        <v>1341</v>
      </c>
      <c r="H819" t="s">
        <v>1074</v>
      </c>
      <c r="I819" t="s">
        <v>745</v>
      </c>
      <c r="J819" t="s">
        <v>1075</v>
      </c>
      <c r="K819" t="s">
        <v>37</v>
      </c>
      <c r="O819" s="17">
        <v>43412</v>
      </c>
      <c r="P819" s="17">
        <v>43412</v>
      </c>
      <c r="Q819" s="17">
        <v>43412</v>
      </c>
      <c r="R819" s="17">
        <v>43412</v>
      </c>
      <c r="S819" s="17">
        <v>43650</v>
      </c>
      <c r="T819" s="17">
        <v>43647</v>
      </c>
      <c r="U819">
        <v>2019</v>
      </c>
      <c r="V819">
        <v>3</v>
      </c>
      <c r="W819" s="17">
        <v>43465</v>
      </c>
      <c r="Y819">
        <v>12</v>
      </c>
      <c r="Z819" s="17">
        <v>43650</v>
      </c>
      <c r="AA819" t="s">
        <v>109</v>
      </c>
      <c r="AB819">
        <v>60</v>
      </c>
    </row>
    <row r="820" spans="1:28" x14ac:dyDescent="0.25">
      <c r="A820" t="s">
        <v>29</v>
      </c>
      <c r="B820" t="s">
        <v>1078</v>
      </c>
      <c r="C820" t="s">
        <v>31</v>
      </c>
      <c r="D820" t="s">
        <v>32</v>
      </c>
      <c r="F820" t="s">
        <v>1079</v>
      </c>
      <c r="G820" t="s">
        <v>1341</v>
      </c>
      <c r="H820" t="s">
        <v>1074</v>
      </c>
      <c r="I820" t="s">
        <v>745</v>
      </c>
      <c r="J820" t="s">
        <v>1075</v>
      </c>
      <c r="O820" s="17">
        <v>43353</v>
      </c>
      <c r="P820" s="17">
        <v>43353</v>
      </c>
      <c r="Q820" s="17">
        <v>43353</v>
      </c>
      <c r="R820" s="17">
        <v>43353</v>
      </c>
      <c r="S820" s="17">
        <v>43132</v>
      </c>
      <c r="T820" s="17">
        <v>43132</v>
      </c>
      <c r="U820">
        <v>2018</v>
      </c>
      <c r="V820">
        <v>3</v>
      </c>
      <c r="W820" s="17">
        <v>43465</v>
      </c>
      <c r="Y820">
        <v>12</v>
      </c>
      <c r="Z820" s="17">
        <v>43412</v>
      </c>
      <c r="AA820" t="s">
        <v>109</v>
      </c>
      <c r="AB820">
        <v>60</v>
      </c>
    </row>
    <row r="821" spans="1:28" x14ac:dyDescent="0.25">
      <c r="A821" t="s">
        <v>29</v>
      </c>
      <c r="B821" t="s">
        <v>1080</v>
      </c>
      <c r="C821" t="s">
        <v>31</v>
      </c>
      <c r="D821" t="s">
        <v>32</v>
      </c>
      <c r="F821" t="s">
        <v>1081</v>
      </c>
      <c r="G821" t="s">
        <v>1341</v>
      </c>
      <c r="H821" t="s">
        <v>1074</v>
      </c>
      <c r="I821" t="s">
        <v>745</v>
      </c>
      <c r="J821" t="s">
        <v>1075</v>
      </c>
      <c r="K821" t="s">
        <v>37</v>
      </c>
      <c r="O821" s="17">
        <v>39931</v>
      </c>
      <c r="P821" s="17">
        <v>39931</v>
      </c>
      <c r="Q821" s="17">
        <v>39931</v>
      </c>
      <c r="R821" s="17">
        <v>42948</v>
      </c>
      <c r="S821" s="17">
        <v>43373</v>
      </c>
      <c r="T821" s="17">
        <v>43344</v>
      </c>
      <c r="U821">
        <v>2018</v>
      </c>
      <c r="V821">
        <v>3</v>
      </c>
      <c r="W821" s="17">
        <v>43191</v>
      </c>
      <c r="X821" s="17">
        <v>42181</v>
      </c>
      <c r="Y821">
        <v>12</v>
      </c>
      <c r="Z821" s="17">
        <v>43353</v>
      </c>
      <c r="AA821" t="s">
        <v>39</v>
      </c>
      <c r="AB821">
        <v>88</v>
      </c>
    </row>
    <row r="822" spans="1:28" x14ac:dyDescent="0.25">
      <c r="A822" t="s">
        <v>29</v>
      </c>
      <c r="B822" t="s">
        <v>1080</v>
      </c>
      <c r="C822" t="s">
        <v>31</v>
      </c>
      <c r="D822" t="s">
        <v>32</v>
      </c>
      <c r="G822" t="s">
        <v>1341</v>
      </c>
      <c r="H822" t="s">
        <v>1074</v>
      </c>
      <c r="I822" t="s">
        <v>745</v>
      </c>
      <c r="J822" t="s">
        <v>1075</v>
      </c>
      <c r="K822" t="s">
        <v>37</v>
      </c>
      <c r="O822" s="17">
        <v>39931</v>
      </c>
      <c r="P822" s="17">
        <v>39931</v>
      </c>
      <c r="Q822" s="17">
        <v>39931</v>
      </c>
      <c r="R822" s="17">
        <v>39931</v>
      </c>
      <c r="S822" s="17">
        <v>42947</v>
      </c>
      <c r="T822" s="17">
        <v>42917</v>
      </c>
      <c r="U822">
        <v>2017</v>
      </c>
      <c r="V822">
        <v>3</v>
      </c>
      <c r="W822" s="17">
        <v>42766</v>
      </c>
      <c r="X822" s="17">
        <v>42181</v>
      </c>
      <c r="Y822">
        <v>12</v>
      </c>
      <c r="AA822" t="s">
        <v>39</v>
      </c>
      <c r="AB822">
        <v>78</v>
      </c>
    </row>
    <row r="823" spans="1:28" x14ac:dyDescent="0.25">
      <c r="A823" t="s">
        <v>313</v>
      </c>
      <c r="B823" t="s">
        <v>847</v>
      </c>
      <c r="C823" t="s">
        <v>31</v>
      </c>
      <c r="D823" t="s">
        <v>44</v>
      </c>
      <c r="G823" t="s">
        <v>1341</v>
      </c>
      <c r="H823" t="s">
        <v>1074</v>
      </c>
      <c r="I823" t="s">
        <v>745</v>
      </c>
      <c r="J823" t="s">
        <v>1075</v>
      </c>
      <c r="K823" t="s">
        <v>333</v>
      </c>
      <c r="O823" s="17">
        <v>39182</v>
      </c>
      <c r="P823" s="17">
        <v>39182</v>
      </c>
      <c r="Q823" s="17">
        <v>39182</v>
      </c>
      <c r="R823" s="17">
        <v>43831</v>
      </c>
      <c r="S823" s="17">
        <v>44196</v>
      </c>
      <c r="T823" s="17">
        <v>44166</v>
      </c>
      <c r="U823">
        <v>2020</v>
      </c>
      <c r="V823">
        <v>3</v>
      </c>
      <c r="W823" s="17">
        <v>44015</v>
      </c>
      <c r="Y823">
        <v>6</v>
      </c>
      <c r="AA823" t="s">
        <v>39</v>
      </c>
      <c r="AB823">
        <v>140</v>
      </c>
    </row>
    <row r="824" spans="1:28" x14ac:dyDescent="0.25">
      <c r="A824" t="s">
        <v>313</v>
      </c>
      <c r="B824" t="s">
        <v>847</v>
      </c>
      <c r="C824" t="s">
        <v>31</v>
      </c>
      <c r="D824" t="s">
        <v>32</v>
      </c>
      <c r="F824" t="s">
        <v>794</v>
      </c>
      <c r="G824" t="s">
        <v>1341</v>
      </c>
      <c r="H824" t="s">
        <v>1074</v>
      </c>
      <c r="I824" t="s">
        <v>745</v>
      </c>
      <c r="J824" t="s">
        <v>1075</v>
      </c>
      <c r="K824" t="s">
        <v>333</v>
      </c>
      <c r="O824" s="17">
        <v>39182</v>
      </c>
      <c r="P824" s="17">
        <v>39182</v>
      </c>
      <c r="Q824" s="17">
        <v>39182</v>
      </c>
      <c r="R824" s="17">
        <v>43101</v>
      </c>
      <c r="S824" s="17">
        <v>43830</v>
      </c>
      <c r="T824" s="17">
        <v>43800</v>
      </c>
      <c r="U824">
        <v>2019</v>
      </c>
      <c r="V824">
        <v>3</v>
      </c>
      <c r="W824" s="17">
        <v>43649</v>
      </c>
      <c r="X824" s="17">
        <v>43675</v>
      </c>
      <c r="Y824">
        <v>6</v>
      </c>
      <c r="AA824" t="s">
        <v>39</v>
      </c>
      <c r="AB824">
        <v>128</v>
      </c>
    </row>
    <row r="825" spans="1:28" x14ac:dyDescent="0.25">
      <c r="A825" t="s">
        <v>313</v>
      </c>
      <c r="B825" t="s">
        <v>847</v>
      </c>
      <c r="C825" t="s">
        <v>31</v>
      </c>
      <c r="D825" t="s">
        <v>32</v>
      </c>
      <c r="G825" t="s">
        <v>1341</v>
      </c>
      <c r="H825" t="s">
        <v>1074</v>
      </c>
      <c r="I825" t="s">
        <v>745</v>
      </c>
      <c r="J825" t="s">
        <v>1075</v>
      </c>
      <c r="K825" t="s">
        <v>333</v>
      </c>
      <c r="O825" s="17">
        <v>39182</v>
      </c>
      <c r="P825" s="17">
        <v>39182</v>
      </c>
      <c r="Q825" s="17">
        <v>39182</v>
      </c>
      <c r="R825" s="17">
        <v>42736</v>
      </c>
      <c r="S825" s="17">
        <v>43100</v>
      </c>
      <c r="T825" s="17">
        <v>43070</v>
      </c>
      <c r="U825">
        <v>2017</v>
      </c>
      <c r="V825">
        <v>3</v>
      </c>
      <c r="W825" s="17">
        <v>42919</v>
      </c>
      <c r="X825" s="17" t="s">
        <v>763</v>
      </c>
      <c r="Y825">
        <v>6</v>
      </c>
      <c r="AA825" t="s">
        <v>39</v>
      </c>
      <c r="AB825">
        <v>128</v>
      </c>
    </row>
    <row r="826" spans="1:28" x14ac:dyDescent="0.25">
      <c r="A826" t="s">
        <v>366</v>
      </c>
      <c r="B826" t="s">
        <v>848</v>
      </c>
      <c r="C826" t="s">
        <v>31</v>
      </c>
      <c r="D826" t="s">
        <v>44</v>
      </c>
      <c r="G826" t="s">
        <v>1341</v>
      </c>
      <c r="H826" t="s">
        <v>1074</v>
      </c>
      <c r="I826" t="s">
        <v>745</v>
      </c>
      <c r="J826" t="s">
        <v>1075</v>
      </c>
      <c r="K826" t="s">
        <v>344</v>
      </c>
      <c r="O826" s="17">
        <v>39182</v>
      </c>
      <c r="P826" s="17">
        <v>39182</v>
      </c>
      <c r="Q826" s="17">
        <v>39182</v>
      </c>
      <c r="R826" s="17">
        <v>43831</v>
      </c>
      <c r="S826" s="17">
        <v>44196</v>
      </c>
      <c r="T826" s="17">
        <v>44166</v>
      </c>
      <c r="U826">
        <v>2020</v>
      </c>
      <c r="V826">
        <v>3</v>
      </c>
      <c r="W826" s="17">
        <v>44015</v>
      </c>
      <c r="Y826">
        <v>6</v>
      </c>
      <c r="AA826" t="s">
        <v>39</v>
      </c>
      <c r="AB826">
        <v>140</v>
      </c>
    </row>
    <row r="827" spans="1:28" x14ac:dyDescent="0.25">
      <c r="A827" t="s">
        <v>366</v>
      </c>
      <c r="B827" t="s">
        <v>848</v>
      </c>
      <c r="C827" t="s">
        <v>31</v>
      </c>
      <c r="D827" t="s">
        <v>32</v>
      </c>
      <c r="F827" t="s">
        <v>794</v>
      </c>
      <c r="G827" t="s">
        <v>1341</v>
      </c>
      <c r="H827" t="s">
        <v>1074</v>
      </c>
      <c r="I827" t="s">
        <v>745</v>
      </c>
      <c r="J827" t="s">
        <v>1075</v>
      </c>
      <c r="K827" t="s">
        <v>344</v>
      </c>
      <c r="O827" s="17">
        <v>39182</v>
      </c>
      <c r="P827" s="17">
        <v>39182</v>
      </c>
      <c r="Q827" s="17">
        <v>39182</v>
      </c>
      <c r="R827" s="17">
        <v>43101</v>
      </c>
      <c r="S827" s="17">
        <v>43830</v>
      </c>
      <c r="T827" s="17">
        <v>43800</v>
      </c>
      <c r="U827">
        <v>2019</v>
      </c>
      <c r="V827">
        <v>3</v>
      </c>
      <c r="W827" s="17">
        <v>43649</v>
      </c>
      <c r="X827" s="17">
        <v>43675</v>
      </c>
      <c r="Y827">
        <v>6</v>
      </c>
      <c r="AA827" t="s">
        <v>39</v>
      </c>
      <c r="AB827">
        <v>128</v>
      </c>
    </row>
    <row r="828" spans="1:28" x14ac:dyDescent="0.25">
      <c r="A828" t="s">
        <v>366</v>
      </c>
      <c r="B828" t="s">
        <v>848</v>
      </c>
      <c r="C828" t="s">
        <v>31</v>
      </c>
      <c r="D828" t="s">
        <v>32</v>
      </c>
      <c r="G828" t="s">
        <v>1341</v>
      </c>
      <c r="H828" t="s">
        <v>1074</v>
      </c>
      <c r="I828" t="s">
        <v>745</v>
      </c>
      <c r="J828" t="s">
        <v>1075</v>
      </c>
      <c r="K828" t="s">
        <v>344</v>
      </c>
      <c r="O828" s="17">
        <v>39182</v>
      </c>
      <c r="P828" s="17">
        <v>39182</v>
      </c>
      <c r="Q828" s="17">
        <v>39182</v>
      </c>
      <c r="R828" s="17">
        <v>42736</v>
      </c>
      <c r="S828" s="17">
        <v>43100</v>
      </c>
      <c r="T828" s="17">
        <v>43070</v>
      </c>
      <c r="U828">
        <v>2017</v>
      </c>
      <c r="V828">
        <v>3</v>
      </c>
      <c r="W828" s="17">
        <v>42919</v>
      </c>
      <c r="X828" s="17" t="s">
        <v>763</v>
      </c>
      <c r="Y828">
        <v>6</v>
      </c>
      <c r="AA828" t="s">
        <v>39</v>
      </c>
      <c r="AB828">
        <v>128</v>
      </c>
    </row>
    <row r="829" spans="1:28" x14ac:dyDescent="0.25">
      <c r="A829" t="s">
        <v>340</v>
      </c>
      <c r="B829" t="s">
        <v>804</v>
      </c>
      <c r="C829" t="s">
        <v>31</v>
      </c>
      <c r="D829" t="s">
        <v>44</v>
      </c>
      <c r="F829" t="s">
        <v>1082</v>
      </c>
      <c r="G829" t="s">
        <v>1341</v>
      </c>
      <c r="H829" t="s">
        <v>1074</v>
      </c>
      <c r="I829" t="s">
        <v>745</v>
      </c>
      <c r="J829" t="s">
        <v>1075</v>
      </c>
      <c r="K829" t="s">
        <v>333</v>
      </c>
      <c r="O829" s="17">
        <v>41426</v>
      </c>
      <c r="P829" s="17">
        <v>41426</v>
      </c>
      <c r="Q829" s="17">
        <v>41426</v>
      </c>
      <c r="R829" s="17">
        <v>43983</v>
      </c>
      <c r="S829" s="17">
        <v>44347</v>
      </c>
      <c r="T829" s="17">
        <v>44317</v>
      </c>
      <c r="U829">
        <v>2021</v>
      </c>
      <c r="V829">
        <v>3</v>
      </c>
      <c r="W829" s="17">
        <v>44168</v>
      </c>
      <c r="Y829">
        <v>12</v>
      </c>
      <c r="AA829" t="s">
        <v>39</v>
      </c>
      <c r="AB829">
        <v>96</v>
      </c>
    </row>
    <row r="830" spans="1:28" x14ac:dyDescent="0.25">
      <c r="A830" t="s">
        <v>340</v>
      </c>
      <c r="B830" t="s">
        <v>804</v>
      </c>
      <c r="C830" t="s">
        <v>31</v>
      </c>
      <c r="D830" t="s">
        <v>32</v>
      </c>
      <c r="F830" t="s">
        <v>1082</v>
      </c>
      <c r="G830" t="s">
        <v>1341</v>
      </c>
      <c r="H830" t="s">
        <v>1074</v>
      </c>
      <c r="I830" t="s">
        <v>745</v>
      </c>
      <c r="J830" t="s">
        <v>1075</v>
      </c>
      <c r="K830" t="s">
        <v>333</v>
      </c>
      <c r="O830" s="17">
        <v>41426</v>
      </c>
      <c r="P830" s="17">
        <v>41426</v>
      </c>
      <c r="Q830" s="17">
        <v>41426</v>
      </c>
      <c r="R830" s="17">
        <v>42835</v>
      </c>
      <c r="S830" s="17">
        <v>43982</v>
      </c>
      <c r="T830" s="17">
        <v>43952</v>
      </c>
      <c r="U830">
        <v>2020</v>
      </c>
      <c r="V830">
        <v>3</v>
      </c>
      <c r="W830" s="17">
        <v>43802</v>
      </c>
      <c r="X830" s="17">
        <v>43675</v>
      </c>
      <c r="Y830">
        <v>12</v>
      </c>
      <c r="AA830" t="s">
        <v>39</v>
      </c>
      <c r="AB830">
        <v>84</v>
      </c>
    </row>
    <row r="831" spans="1:28" x14ac:dyDescent="0.25">
      <c r="A831" t="s">
        <v>1083</v>
      </c>
      <c r="B831" t="s">
        <v>1084</v>
      </c>
      <c r="C831" t="s">
        <v>31</v>
      </c>
      <c r="D831" t="s">
        <v>44</v>
      </c>
      <c r="F831" t="s">
        <v>1082</v>
      </c>
      <c r="G831" t="s">
        <v>1341</v>
      </c>
      <c r="H831" t="s">
        <v>1074</v>
      </c>
      <c r="I831" t="s">
        <v>745</v>
      </c>
      <c r="J831" t="s">
        <v>1075</v>
      </c>
      <c r="K831" t="s">
        <v>344</v>
      </c>
      <c r="O831" s="17">
        <v>41426</v>
      </c>
      <c r="P831" s="17">
        <v>41426</v>
      </c>
      <c r="Q831" s="17">
        <v>41426</v>
      </c>
      <c r="R831" s="17">
        <v>43983</v>
      </c>
      <c r="S831" s="17">
        <v>44347</v>
      </c>
      <c r="T831" s="17">
        <v>44317</v>
      </c>
      <c r="U831">
        <v>2021</v>
      </c>
      <c r="V831">
        <v>3</v>
      </c>
      <c r="W831" s="17">
        <v>44168</v>
      </c>
      <c r="Y831">
        <v>12</v>
      </c>
      <c r="AA831" t="s">
        <v>39</v>
      </c>
      <c r="AB831">
        <v>96</v>
      </c>
    </row>
    <row r="832" spans="1:28" x14ac:dyDescent="0.25">
      <c r="A832" t="s">
        <v>1083</v>
      </c>
      <c r="B832" t="s">
        <v>1084</v>
      </c>
      <c r="C832" t="s">
        <v>31</v>
      </c>
      <c r="D832" t="s">
        <v>32</v>
      </c>
      <c r="F832" t="s">
        <v>1085</v>
      </c>
      <c r="G832" t="s">
        <v>1341</v>
      </c>
      <c r="H832" t="s">
        <v>1074</v>
      </c>
      <c r="I832" t="s">
        <v>745</v>
      </c>
      <c r="J832" t="s">
        <v>1075</v>
      </c>
      <c r="K832" t="s">
        <v>344</v>
      </c>
      <c r="O832" s="17">
        <v>41426</v>
      </c>
      <c r="P832" s="17">
        <v>41426</v>
      </c>
      <c r="Q832" s="17">
        <v>41426</v>
      </c>
      <c r="R832" s="17">
        <v>43922</v>
      </c>
      <c r="S832" s="17">
        <v>43982</v>
      </c>
      <c r="T832" s="17">
        <v>43952</v>
      </c>
      <c r="U832">
        <v>2020</v>
      </c>
      <c r="V832">
        <v>3</v>
      </c>
      <c r="W832" s="17">
        <v>43802</v>
      </c>
      <c r="X832" s="17">
        <v>43675</v>
      </c>
      <c r="Y832">
        <v>12</v>
      </c>
      <c r="AA832" t="s">
        <v>39</v>
      </c>
      <c r="AB832">
        <v>84</v>
      </c>
    </row>
    <row r="833" spans="1:28" x14ac:dyDescent="0.25">
      <c r="A833" t="s">
        <v>1083</v>
      </c>
      <c r="B833" t="s">
        <v>805</v>
      </c>
      <c r="C833" t="s">
        <v>31</v>
      </c>
      <c r="D833" t="s">
        <v>32</v>
      </c>
      <c r="G833" t="s">
        <v>1341</v>
      </c>
      <c r="H833" t="s">
        <v>1074</v>
      </c>
      <c r="I833" t="s">
        <v>745</v>
      </c>
      <c r="J833" t="s">
        <v>1075</v>
      </c>
      <c r="K833" t="s">
        <v>344</v>
      </c>
      <c r="O833" s="17">
        <v>41426</v>
      </c>
      <c r="P833" s="17">
        <v>41426</v>
      </c>
      <c r="Q833" s="17">
        <v>41426</v>
      </c>
      <c r="R833" s="17">
        <v>42835</v>
      </c>
      <c r="S833" s="17">
        <v>43921</v>
      </c>
      <c r="T833" s="17">
        <v>43891</v>
      </c>
      <c r="U833">
        <v>2020</v>
      </c>
      <c r="V833">
        <v>3</v>
      </c>
      <c r="W833" s="17">
        <v>43740</v>
      </c>
      <c r="X833" s="17">
        <v>43675</v>
      </c>
      <c r="Y833">
        <v>12</v>
      </c>
      <c r="AA833" t="s">
        <v>39</v>
      </c>
      <c r="AB833">
        <v>84</v>
      </c>
    </row>
    <row r="834" spans="1:28" x14ac:dyDescent="0.25">
      <c r="A834" t="s">
        <v>1086</v>
      </c>
      <c r="B834" t="s">
        <v>1087</v>
      </c>
      <c r="C834" t="s">
        <v>31</v>
      </c>
      <c r="D834" t="s">
        <v>44</v>
      </c>
      <c r="G834" t="s">
        <v>1341</v>
      </c>
      <c r="H834" t="s">
        <v>71</v>
      </c>
      <c r="I834" t="s">
        <v>163</v>
      </c>
      <c r="J834" t="s">
        <v>738</v>
      </c>
      <c r="O834" s="17">
        <v>44141</v>
      </c>
      <c r="P834" s="17">
        <v>44141</v>
      </c>
      <c r="Q834" s="17">
        <v>44141</v>
      </c>
      <c r="R834" s="17">
        <v>44141</v>
      </c>
      <c r="S834" s="17">
        <v>46696</v>
      </c>
      <c r="T834" s="17">
        <v>46692</v>
      </c>
      <c r="U834">
        <v>2027</v>
      </c>
      <c r="V834">
        <v>3</v>
      </c>
      <c r="W834" s="17">
        <v>46422</v>
      </c>
      <c r="Y834">
        <v>12</v>
      </c>
      <c r="AA834" t="s">
        <v>39</v>
      </c>
      <c r="AB834">
        <v>84</v>
      </c>
    </row>
    <row r="835" spans="1:28" x14ac:dyDescent="0.25">
      <c r="A835" t="s">
        <v>1086</v>
      </c>
      <c r="B835" t="s">
        <v>1088</v>
      </c>
      <c r="C835" t="s">
        <v>31</v>
      </c>
      <c r="D835" t="s">
        <v>32</v>
      </c>
      <c r="F835" t="s">
        <v>741</v>
      </c>
      <c r="G835" t="s">
        <v>1341</v>
      </c>
      <c r="H835" t="s">
        <v>71</v>
      </c>
      <c r="I835" t="s">
        <v>163</v>
      </c>
      <c r="J835" t="s">
        <v>738</v>
      </c>
      <c r="O835" s="17">
        <v>41621</v>
      </c>
      <c r="P835" s="17">
        <v>41621</v>
      </c>
      <c r="Q835" s="17">
        <v>41621</v>
      </c>
      <c r="R835" s="17">
        <v>41621</v>
      </c>
      <c r="S835" s="17">
        <v>44177</v>
      </c>
      <c r="T835" s="17">
        <v>44166</v>
      </c>
      <c r="U835">
        <v>2020</v>
      </c>
      <c r="V835">
        <v>3</v>
      </c>
      <c r="W835" s="17">
        <v>43996</v>
      </c>
      <c r="X835" s="17">
        <v>43675</v>
      </c>
      <c r="Y835">
        <v>12</v>
      </c>
      <c r="Z835" s="17">
        <v>44141</v>
      </c>
      <c r="AA835" t="s">
        <v>39</v>
      </c>
      <c r="AB835">
        <v>84</v>
      </c>
    </row>
    <row r="836" spans="1:28" x14ac:dyDescent="0.25">
      <c r="A836" t="s">
        <v>1089</v>
      </c>
      <c r="B836" t="s">
        <v>1090</v>
      </c>
      <c r="C836" t="s">
        <v>31</v>
      </c>
      <c r="D836" t="s">
        <v>44</v>
      </c>
      <c r="G836" t="s">
        <v>1341</v>
      </c>
      <c r="H836" t="s">
        <v>174</v>
      </c>
      <c r="I836" t="s">
        <v>733</v>
      </c>
      <c r="J836" t="s">
        <v>775</v>
      </c>
      <c r="O836" s="17">
        <v>44140</v>
      </c>
      <c r="P836" s="17">
        <v>44140</v>
      </c>
      <c r="Q836" s="17">
        <v>44140</v>
      </c>
      <c r="R836" s="17">
        <v>44140</v>
      </c>
      <c r="S836" s="17">
        <v>46695</v>
      </c>
      <c r="T836" s="17">
        <v>46692</v>
      </c>
      <c r="U836">
        <v>2027</v>
      </c>
      <c r="V836">
        <v>3</v>
      </c>
      <c r="W836" s="17">
        <v>46421</v>
      </c>
      <c r="Y836">
        <v>12</v>
      </c>
      <c r="AA836" t="s">
        <v>39</v>
      </c>
      <c r="AB836">
        <v>84</v>
      </c>
    </row>
    <row r="837" spans="1:28" x14ac:dyDescent="0.25">
      <c r="A837" t="s">
        <v>1089</v>
      </c>
      <c r="B837" t="s">
        <v>1091</v>
      </c>
      <c r="C837" t="s">
        <v>31</v>
      </c>
      <c r="D837" t="s">
        <v>32</v>
      </c>
      <c r="G837" t="s">
        <v>1341</v>
      </c>
      <c r="H837" t="s">
        <v>174</v>
      </c>
      <c r="I837" t="s">
        <v>733</v>
      </c>
      <c r="J837" t="s">
        <v>775</v>
      </c>
      <c r="O837" s="17">
        <v>41596</v>
      </c>
      <c r="P837" s="17">
        <v>41596</v>
      </c>
      <c r="Q837" s="17">
        <v>41596</v>
      </c>
      <c r="R837" s="17">
        <v>42826</v>
      </c>
      <c r="S837" s="17">
        <v>44152</v>
      </c>
      <c r="T837" s="17">
        <v>44136</v>
      </c>
      <c r="U837">
        <v>2020</v>
      </c>
      <c r="V837">
        <v>3</v>
      </c>
      <c r="W837" s="17">
        <v>43970</v>
      </c>
      <c r="X837" s="17">
        <v>43675</v>
      </c>
      <c r="Y837">
        <v>12</v>
      </c>
      <c r="Z837" s="17">
        <v>44140</v>
      </c>
      <c r="AA837" t="s">
        <v>39</v>
      </c>
      <c r="AB837">
        <v>84</v>
      </c>
    </row>
    <row r="838" spans="1:28" x14ac:dyDescent="0.25">
      <c r="A838" t="s">
        <v>1089</v>
      </c>
      <c r="B838" t="s">
        <v>1092</v>
      </c>
      <c r="C838" t="s">
        <v>31</v>
      </c>
      <c r="D838" t="s">
        <v>44</v>
      </c>
      <c r="F838" t="s">
        <v>818</v>
      </c>
      <c r="G838" t="s">
        <v>1341</v>
      </c>
      <c r="H838" t="s">
        <v>271</v>
      </c>
      <c r="I838" t="s">
        <v>114</v>
      </c>
      <c r="J838" t="s">
        <v>812</v>
      </c>
      <c r="O838" s="17">
        <v>41109</v>
      </c>
      <c r="P838" s="17">
        <v>41109</v>
      </c>
      <c r="Q838" s="17">
        <v>41109</v>
      </c>
      <c r="R838" s="17">
        <v>44068</v>
      </c>
      <c r="S838" s="17">
        <v>44214</v>
      </c>
      <c r="T838" s="17">
        <v>44197</v>
      </c>
      <c r="U838">
        <v>2021</v>
      </c>
      <c r="V838">
        <v>3</v>
      </c>
      <c r="W838" s="17">
        <v>44032</v>
      </c>
      <c r="Y838">
        <v>12</v>
      </c>
      <c r="AA838" t="s">
        <v>39</v>
      </c>
      <c r="AB838">
        <v>103</v>
      </c>
    </row>
    <row r="839" spans="1:28" x14ac:dyDescent="0.25">
      <c r="A839" t="s">
        <v>1086</v>
      </c>
      <c r="B839">
        <v>16941111</v>
      </c>
      <c r="C839" t="s">
        <v>31</v>
      </c>
      <c r="D839" t="s">
        <v>44</v>
      </c>
      <c r="E839" t="s">
        <v>104</v>
      </c>
      <c r="F839" t="s">
        <v>850</v>
      </c>
      <c r="G839" t="s">
        <v>1341</v>
      </c>
      <c r="H839" t="s">
        <v>351</v>
      </c>
      <c r="I839" t="s">
        <v>163</v>
      </c>
      <c r="J839" t="s">
        <v>851</v>
      </c>
      <c r="O839" s="17">
        <v>42940</v>
      </c>
      <c r="P839" s="17">
        <v>42940</v>
      </c>
      <c r="Q839" s="17">
        <v>42940</v>
      </c>
      <c r="R839" s="17">
        <v>43621</v>
      </c>
      <c r="S839" s="17">
        <v>44769</v>
      </c>
      <c r="T839" s="17">
        <v>44743</v>
      </c>
      <c r="U839">
        <v>2022</v>
      </c>
      <c r="V839">
        <v>6</v>
      </c>
      <c r="W839" s="17">
        <v>44498</v>
      </c>
      <c r="Y839">
        <v>12</v>
      </c>
      <c r="AA839" t="s">
        <v>39</v>
      </c>
      <c r="AB839">
        <v>60</v>
      </c>
    </row>
    <row r="840" spans="1:28" x14ac:dyDescent="0.25">
      <c r="A840" t="s">
        <v>1086</v>
      </c>
      <c r="B840" t="s">
        <v>1093</v>
      </c>
      <c r="C840" t="s">
        <v>31</v>
      </c>
      <c r="D840" t="s">
        <v>44</v>
      </c>
      <c r="G840" t="s">
        <v>1341</v>
      </c>
      <c r="H840" t="s">
        <v>377</v>
      </c>
      <c r="I840" t="s">
        <v>733</v>
      </c>
      <c r="J840" t="s">
        <v>860</v>
      </c>
      <c r="O840" s="17">
        <v>43551</v>
      </c>
      <c r="P840" s="17">
        <v>43551</v>
      </c>
      <c r="Q840" s="17">
        <v>43551</v>
      </c>
      <c r="R840" s="17">
        <v>43551</v>
      </c>
      <c r="S840" s="17">
        <v>46107</v>
      </c>
      <c r="T840" s="17">
        <v>46082</v>
      </c>
      <c r="U840">
        <v>2026</v>
      </c>
      <c r="V840">
        <v>3</v>
      </c>
      <c r="W840" s="17">
        <v>45927</v>
      </c>
      <c r="Y840">
        <v>12</v>
      </c>
      <c r="AA840" t="s">
        <v>39</v>
      </c>
      <c r="AB840">
        <v>84</v>
      </c>
    </row>
    <row r="841" spans="1:28" x14ac:dyDescent="0.25">
      <c r="A841" t="s">
        <v>1089</v>
      </c>
      <c r="B841" t="s">
        <v>1094</v>
      </c>
      <c r="C841" t="s">
        <v>31</v>
      </c>
      <c r="D841" t="s">
        <v>44</v>
      </c>
      <c r="G841" t="s">
        <v>1341</v>
      </c>
      <c r="H841" t="s">
        <v>870</v>
      </c>
      <c r="I841" t="s">
        <v>733</v>
      </c>
      <c r="J841" t="s">
        <v>871</v>
      </c>
      <c r="O841" s="17">
        <v>41642</v>
      </c>
      <c r="P841" s="17">
        <v>41642</v>
      </c>
      <c r="Q841" s="17">
        <v>41642</v>
      </c>
      <c r="R841" s="17">
        <v>0</v>
      </c>
      <c r="S841" s="17">
        <v>44198</v>
      </c>
      <c r="T841" s="17">
        <v>44197</v>
      </c>
      <c r="U841">
        <v>2021</v>
      </c>
      <c r="V841">
        <v>3</v>
      </c>
      <c r="W841" s="17">
        <v>44016</v>
      </c>
      <c r="X841" s="17">
        <v>44014</v>
      </c>
      <c r="Y841">
        <v>12</v>
      </c>
      <c r="AA841" t="s">
        <v>39</v>
      </c>
      <c r="AB841">
        <v>84</v>
      </c>
    </row>
    <row r="842" spans="1:28" x14ac:dyDescent="0.25">
      <c r="A842" t="s">
        <v>1095</v>
      </c>
      <c r="B842" t="s">
        <v>1096</v>
      </c>
      <c r="C842" t="s">
        <v>31</v>
      </c>
      <c r="D842" t="s">
        <v>44</v>
      </c>
      <c r="F842" t="s">
        <v>878</v>
      </c>
      <c r="G842" t="s">
        <v>1341</v>
      </c>
      <c r="H842" t="s">
        <v>870</v>
      </c>
      <c r="I842" t="s">
        <v>733</v>
      </c>
      <c r="J842" t="s">
        <v>871</v>
      </c>
      <c r="O842" s="17">
        <v>41603</v>
      </c>
      <c r="P842" s="17">
        <v>41603</v>
      </c>
      <c r="Q842" s="17">
        <v>41603</v>
      </c>
      <c r="R842" s="17">
        <v>43466</v>
      </c>
      <c r="S842" s="17">
        <v>44159</v>
      </c>
      <c r="T842" s="17">
        <v>44136</v>
      </c>
      <c r="U842">
        <v>2020</v>
      </c>
      <c r="V842">
        <v>3</v>
      </c>
      <c r="W842" s="17">
        <v>43977</v>
      </c>
      <c r="X842" s="17">
        <v>43675</v>
      </c>
      <c r="Y842">
        <v>12</v>
      </c>
      <c r="AA842" t="s">
        <v>39</v>
      </c>
      <c r="AB842">
        <v>84</v>
      </c>
    </row>
    <row r="843" spans="1:28" x14ac:dyDescent="0.25">
      <c r="A843" t="s">
        <v>1097</v>
      </c>
      <c r="B843" t="s">
        <v>1098</v>
      </c>
      <c r="C843" t="s">
        <v>31</v>
      </c>
      <c r="D843" t="s">
        <v>44</v>
      </c>
      <c r="G843" t="s">
        <v>1341</v>
      </c>
      <c r="H843" t="s">
        <v>870</v>
      </c>
      <c r="I843" t="s">
        <v>733</v>
      </c>
      <c r="J843" t="s">
        <v>871</v>
      </c>
      <c r="O843" s="17">
        <v>43140</v>
      </c>
      <c r="P843" s="17">
        <v>43140</v>
      </c>
      <c r="Q843" s="17">
        <v>43140</v>
      </c>
      <c r="R843" s="17">
        <v>43140</v>
      </c>
      <c r="S843" s="17">
        <v>45696</v>
      </c>
      <c r="T843" s="17">
        <v>45689</v>
      </c>
      <c r="U843">
        <v>2025</v>
      </c>
      <c r="V843">
        <v>3</v>
      </c>
      <c r="W843" s="17">
        <v>45514</v>
      </c>
      <c r="Y843">
        <v>12</v>
      </c>
      <c r="AA843" t="s">
        <v>39</v>
      </c>
      <c r="AB843">
        <v>84</v>
      </c>
    </row>
    <row r="844" spans="1:28" x14ac:dyDescent="0.25">
      <c r="A844" t="s">
        <v>1086</v>
      </c>
      <c r="B844" t="s">
        <v>1099</v>
      </c>
      <c r="C844" t="s">
        <v>31</v>
      </c>
      <c r="D844" t="s">
        <v>44</v>
      </c>
      <c r="G844" t="s">
        <v>1341</v>
      </c>
      <c r="H844" t="s">
        <v>898</v>
      </c>
      <c r="I844" t="s">
        <v>87</v>
      </c>
      <c r="J844" t="s">
        <v>899</v>
      </c>
      <c r="O844" s="17">
        <v>43726</v>
      </c>
      <c r="P844" s="17">
        <v>43726</v>
      </c>
      <c r="Q844" s="17">
        <v>43726</v>
      </c>
      <c r="R844" s="17">
        <v>43726</v>
      </c>
      <c r="S844" s="17">
        <v>46282</v>
      </c>
      <c r="T844" s="17">
        <v>46266</v>
      </c>
      <c r="U844">
        <v>2026</v>
      </c>
      <c r="V844">
        <v>3</v>
      </c>
      <c r="W844" s="17">
        <v>46100</v>
      </c>
      <c r="Y844">
        <v>12</v>
      </c>
      <c r="AA844" t="s">
        <v>39</v>
      </c>
      <c r="AB844">
        <v>84</v>
      </c>
    </row>
    <row r="845" spans="1:28" x14ac:dyDescent="0.25">
      <c r="A845" t="s">
        <v>1086</v>
      </c>
      <c r="B845" t="s">
        <v>1100</v>
      </c>
      <c r="C845" t="s">
        <v>31</v>
      </c>
      <c r="D845" t="s">
        <v>44</v>
      </c>
      <c r="G845" t="s">
        <v>1341</v>
      </c>
      <c r="H845" t="s">
        <v>533</v>
      </c>
      <c r="I845" t="s">
        <v>163</v>
      </c>
      <c r="J845" t="s">
        <v>953</v>
      </c>
      <c r="O845" s="17">
        <v>42013</v>
      </c>
      <c r="P845" s="17">
        <v>42013</v>
      </c>
      <c r="Q845" s="17">
        <v>42013</v>
      </c>
      <c r="R845" s="17">
        <v>42013</v>
      </c>
      <c r="S845" s="17">
        <v>44569</v>
      </c>
      <c r="T845" s="17">
        <v>44562</v>
      </c>
      <c r="U845">
        <v>2022</v>
      </c>
      <c r="V845">
        <v>3</v>
      </c>
      <c r="W845" s="17">
        <v>44387</v>
      </c>
      <c r="Y845">
        <v>12</v>
      </c>
      <c r="AA845" t="s">
        <v>39</v>
      </c>
      <c r="AB845">
        <v>84</v>
      </c>
    </row>
    <row r="846" spans="1:28" x14ac:dyDescent="0.25">
      <c r="A846" t="s">
        <v>1095</v>
      </c>
      <c r="B846" t="s">
        <v>1101</v>
      </c>
      <c r="C846" t="s">
        <v>31</v>
      </c>
      <c r="D846" t="s">
        <v>44</v>
      </c>
      <c r="G846" t="s">
        <v>1341</v>
      </c>
      <c r="H846" t="s">
        <v>533</v>
      </c>
      <c r="I846" t="s">
        <v>163</v>
      </c>
      <c r="J846" t="s">
        <v>953</v>
      </c>
      <c r="O846" s="17">
        <v>41897</v>
      </c>
      <c r="P846" s="17">
        <v>41897</v>
      </c>
      <c r="Q846" s="17">
        <v>41897</v>
      </c>
      <c r="R846" s="17">
        <v>41897</v>
      </c>
      <c r="S846" s="17">
        <v>44453</v>
      </c>
      <c r="T846" s="17">
        <v>44440</v>
      </c>
      <c r="U846">
        <v>2021</v>
      </c>
      <c r="V846">
        <v>3</v>
      </c>
      <c r="W846" s="17">
        <v>44271</v>
      </c>
      <c r="Y846">
        <v>12</v>
      </c>
      <c r="AA846" t="s">
        <v>39</v>
      </c>
      <c r="AB846">
        <v>84</v>
      </c>
    </row>
    <row r="847" spans="1:28" x14ac:dyDescent="0.25">
      <c r="A847" t="s">
        <v>1086</v>
      </c>
      <c r="B847" t="s">
        <v>1102</v>
      </c>
      <c r="C847" t="s">
        <v>31</v>
      </c>
      <c r="D847" t="s">
        <v>44</v>
      </c>
      <c r="G847" t="s">
        <v>1341</v>
      </c>
      <c r="H847" t="s">
        <v>598</v>
      </c>
      <c r="I847" t="s">
        <v>163</v>
      </c>
      <c r="J847" t="s">
        <v>977</v>
      </c>
      <c r="O847" s="17">
        <v>41964</v>
      </c>
      <c r="P847" s="17">
        <v>41964</v>
      </c>
      <c r="Q847" s="17">
        <v>41964</v>
      </c>
      <c r="R847" s="17">
        <v>41964</v>
      </c>
      <c r="S847" s="17">
        <v>44520</v>
      </c>
      <c r="T847" s="17">
        <v>44501</v>
      </c>
      <c r="U847">
        <v>2021</v>
      </c>
      <c r="V847">
        <v>3</v>
      </c>
      <c r="W847" s="17">
        <v>44338</v>
      </c>
      <c r="Y847">
        <v>12</v>
      </c>
      <c r="AA847" t="s">
        <v>39</v>
      </c>
      <c r="AB847">
        <v>84</v>
      </c>
    </row>
    <row r="848" spans="1:28" x14ac:dyDescent="0.25">
      <c r="A848" t="s">
        <v>1089</v>
      </c>
      <c r="B848" t="s">
        <v>1103</v>
      </c>
      <c r="C848" t="s">
        <v>31</v>
      </c>
      <c r="D848" t="s">
        <v>44</v>
      </c>
      <c r="G848" t="s">
        <v>1341</v>
      </c>
      <c r="H848" t="s">
        <v>998</v>
      </c>
      <c r="I848" t="s">
        <v>733</v>
      </c>
      <c r="J848" t="s">
        <v>999</v>
      </c>
      <c r="O848" s="17">
        <v>41730</v>
      </c>
      <c r="P848" s="17">
        <v>41730</v>
      </c>
      <c r="Q848" s="17">
        <v>41730</v>
      </c>
      <c r="R848" s="17">
        <v>42826</v>
      </c>
      <c r="S848" s="17">
        <v>44286</v>
      </c>
      <c r="T848" s="17">
        <v>44256</v>
      </c>
      <c r="U848">
        <v>2021</v>
      </c>
      <c r="V848">
        <v>3</v>
      </c>
      <c r="W848" s="17">
        <v>44106</v>
      </c>
      <c r="X848" s="17">
        <v>44014</v>
      </c>
      <c r="Y848">
        <v>12</v>
      </c>
      <c r="AA848" t="s">
        <v>39</v>
      </c>
      <c r="AB848">
        <v>84</v>
      </c>
    </row>
    <row r="849" spans="1:28" x14ac:dyDescent="0.25">
      <c r="A849" t="s">
        <v>1095</v>
      </c>
      <c r="B849" t="s">
        <v>1104</v>
      </c>
      <c r="C849" t="s">
        <v>31</v>
      </c>
      <c r="D849" t="s">
        <v>44</v>
      </c>
      <c r="G849" t="s">
        <v>1341</v>
      </c>
      <c r="H849" t="s">
        <v>998</v>
      </c>
      <c r="I849" t="s">
        <v>733</v>
      </c>
      <c r="J849" t="s">
        <v>999</v>
      </c>
      <c r="O849" s="17">
        <v>41802</v>
      </c>
      <c r="P849" s="17">
        <v>41802</v>
      </c>
      <c r="Q849" s="17">
        <v>41802</v>
      </c>
      <c r="R849" s="17">
        <v>42826</v>
      </c>
      <c r="S849" s="17">
        <v>44358</v>
      </c>
      <c r="T849" s="17">
        <v>44348</v>
      </c>
      <c r="U849">
        <v>2021</v>
      </c>
      <c r="V849">
        <v>3</v>
      </c>
      <c r="W849" s="17">
        <v>44176</v>
      </c>
      <c r="X849" s="17">
        <v>44014</v>
      </c>
      <c r="Y849">
        <v>12</v>
      </c>
      <c r="AA849" t="s">
        <v>39</v>
      </c>
      <c r="AB849">
        <v>84</v>
      </c>
    </row>
    <row r="851" spans="1:28" x14ac:dyDescent="0.25">
      <c r="A851" t="s">
        <v>1105</v>
      </c>
      <c r="B851" t="s">
        <v>1106</v>
      </c>
      <c r="C851" t="s">
        <v>31</v>
      </c>
      <c r="D851" t="s">
        <v>44</v>
      </c>
      <c r="G851" t="s">
        <v>1340</v>
      </c>
      <c r="H851" t="s">
        <v>315</v>
      </c>
      <c r="I851" t="s">
        <v>316</v>
      </c>
      <c r="J851">
        <v>912</v>
      </c>
      <c r="K851" t="s">
        <v>1107</v>
      </c>
      <c r="N851" s="17">
        <v>42736</v>
      </c>
      <c r="O851" s="17">
        <v>41110</v>
      </c>
      <c r="Q851" s="17">
        <v>42736</v>
      </c>
      <c r="S851" s="17">
        <v>44196</v>
      </c>
      <c r="T851" s="17">
        <v>44166</v>
      </c>
      <c r="U851">
        <v>2020</v>
      </c>
      <c r="W851" s="17" t="s">
        <v>95</v>
      </c>
      <c r="X851" s="17" t="s">
        <v>95</v>
      </c>
      <c r="AA851" t="s">
        <v>39</v>
      </c>
      <c r="AB851">
        <v>84</v>
      </c>
    </row>
    <row r="852" spans="1:28" x14ac:dyDescent="0.25">
      <c r="A852" t="s">
        <v>1108</v>
      </c>
      <c r="B852" t="s">
        <v>1106</v>
      </c>
      <c r="C852" t="s">
        <v>31</v>
      </c>
      <c r="D852" t="s">
        <v>32</v>
      </c>
      <c r="G852" t="s">
        <v>1340</v>
      </c>
      <c r="H852" t="s">
        <v>315</v>
      </c>
      <c r="I852" t="s">
        <v>316</v>
      </c>
      <c r="J852">
        <v>912</v>
      </c>
      <c r="K852" t="s">
        <v>1107</v>
      </c>
      <c r="N852" s="17">
        <v>41110</v>
      </c>
      <c r="O852" s="17">
        <v>41110</v>
      </c>
      <c r="Q852" s="17">
        <v>41110</v>
      </c>
      <c r="S852" s="17">
        <v>44196</v>
      </c>
      <c r="T852" s="17">
        <v>44166</v>
      </c>
      <c r="U852">
        <v>2020</v>
      </c>
      <c r="V852">
        <v>0</v>
      </c>
      <c r="W852" s="17">
        <v>44106</v>
      </c>
      <c r="AA852" t="s">
        <v>39</v>
      </c>
      <c r="AB852">
        <v>60</v>
      </c>
    </row>
    <row r="853" spans="1:28" x14ac:dyDescent="0.25">
      <c r="A853" t="s">
        <v>1109</v>
      </c>
      <c r="B853" t="s">
        <v>1106</v>
      </c>
      <c r="C853" t="s">
        <v>31</v>
      </c>
      <c r="D853" t="s">
        <v>32</v>
      </c>
      <c r="G853" t="s">
        <v>1340</v>
      </c>
      <c r="H853" t="s">
        <v>315</v>
      </c>
      <c r="I853" t="s">
        <v>316</v>
      </c>
      <c r="J853">
        <v>912</v>
      </c>
      <c r="K853" t="s">
        <v>1107</v>
      </c>
      <c r="N853" s="17">
        <v>43009</v>
      </c>
      <c r="O853" s="17">
        <v>41110</v>
      </c>
      <c r="Q853" s="17">
        <v>43009</v>
      </c>
      <c r="S853" s="17">
        <v>43465</v>
      </c>
      <c r="T853" s="17">
        <v>43435</v>
      </c>
      <c r="U853">
        <v>2018</v>
      </c>
      <c r="W853" s="17">
        <v>43375</v>
      </c>
      <c r="X853" s="17" t="s">
        <v>95</v>
      </c>
      <c r="AA853" t="s">
        <v>39</v>
      </c>
      <c r="AB853">
        <v>72</v>
      </c>
    </row>
    <row r="854" spans="1:28" x14ac:dyDescent="0.25">
      <c r="A854" t="s">
        <v>1110</v>
      </c>
      <c r="B854" t="s">
        <v>1111</v>
      </c>
      <c r="C854" t="s">
        <v>31</v>
      </c>
      <c r="D854" t="s">
        <v>44</v>
      </c>
      <c r="G854" t="s">
        <v>1340</v>
      </c>
      <c r="H854" t="s">
        <v>315</v>
      </c>
      <c r="I854" t="s">
        <v>316</v>
      </c>
      <c r="J854">
        <v>912</v>
      </c>
      <c r="K854" t="s">
        <v>1107</v>
      </c>
      <c r="N854" s="17">
        <v>42736</v>
      </c>
      <c r="O854" s="17">
        <v>41110</v>
      </c>
      <c r="Q854" s="17">
        <v>42736</v>
      </c>
      <c r="S854" s="17">
        <v>44196</v>
      </c>
      <c r="T854" s="17">
        <v>44166</v>
      </c>
      <c r="U854">
        <v>2020</v>
      </c>
      <c r="V854" t="s">
        <v>79</v>
      </c>
      <c r="W854" s="17" t="s">
        <v>95</v>
      </c>
      <c r="X854" s="17" t="s">
        <v>95</v>
      </c>
      <c r="AA854" t="s">
        <v>39</v>
      </c>
      <c r="AB854">
        <v>84</v>
      </c>
    </row>
    <row r="855" spans="1:28" x14ac:dyDescent="0.25">
      <c r="A855" t="s">
        <v>1112</v>
      </c>
      <c r="B855" t="s">
        <v>1111</v>
      </c>
      <c r="C855" t="s">
        <v>31</v>
      </c>
      <c r="D855" t="s">
        <v>32</v>
      </c>
      <c r="G855" t="s">
        <v>1340</v>
      </c>
      <c r="H855" t="s">
        <v>315</v>
      </c>
      <c r="I855" t="s">
        <v>316</v>
      </c>
      <c r="J855">
        <v>912</v>
      </c>
      <c r="K855" t="s">
        <v>1107</v>
      </c>
      <c r="N855" s="17">
        <v>41110</v>
      </c>
      <c r="O855" s="17">
        <v>41110</v>
      </c>
      <c r="Q855" s="17">
        <v>41110</v>
      </c>
      <c r="S855" s="17">
        <v>42936</v>
      </c>
      <c r="T855" s="17">
        <v>42917</v>
      </c>
      <c r="U855">
        <v>2017</v>
      </c>
      <c r="W855" s="17">
        <v>42846</v>
      </c>
      <c r="X855" s="17" t="s">
        <v>95</v>
      </c>
      <c r="AA855" t="s">
        <v>39</v>
      </c>
      <c r="AB855">
        <v>60</v>
      </c>
    </row>
    <row r="856" spans="1:28" x14ac:dyDescent="0.25">
      <c r="A856" t="s">
        <v>1113</v>
      </c>
      <c r="B856" t="s">
        <v>1111</v>
      </c>
      <c r="C856" t="s">
        <v>31</v>
      </c>
      <c r="D856" t="s">
        <v>32</v>
      </c>
      <c r="G856" t="s">
        <v>1340</v>
      </c>
      <c r="H856" t="s">
        <v>315</v>
      </c>
      <c r="I856" t="s">
        <v>316</v>
      </c>
      <c r="J856">
        <v>912</v>
      </c>
      <c r="K856" t="s">
        <v>1107</v>
      </c>
      <c r="N856" s="17">
        <v>43009</v>
      </c>
      <c r="O856" s="17">
        <v>41110</v>
      </c>
      <c r="Q856" s="17">
        <v>43009</v>
      </c>
      <c r="S856" s="17">
        <v>43465</v>
      </c>
      <c r="T856" s="17">
        <v>43435</v>
      </c>
      <c r="U856">
        <v>2018</v>
      </c>
      <c r="W856" s="17">
        <v>43375</v>
      </c>
      <c r="X856" s="17" t="s">
        <v>95</v>
      </c>
      <c r="AA856" t="s">
        <v>39</v>
      </c>
      <c r="AB856">
        <v>72</v>
      </c>
    </row>
    <row r="857" spans="1:28" x14ac:dyDescent="0.25">
      <c r="A857" t="s">
        <v>1105</v>
      </c>
      <c r="B857" t="s">
        <v>1114</v>
      </c>
      <c r="C857" t="s">
        <v>31</v>
      </c>
      <c r="D857" t="s">
        <v>32</v>
      </c>
      <c r="G857" t="s">
        <v>1340</v>
      </c>
      <c r="H857" t="s">
        <v>34</v>
      </c>
      <c r="I857" t="s">
        <v>35</v>
      </c>
      <c r="J857" t="s">
        <v>36</v>
      </c>
      <c r="K857" t="s">
        <v>1107</v>
      </c>
      <c r="N857" s="17">
        <v>40603</v>
      </c>
      <c r="O857" s="17">
        <v>40603</v>
      </c>
      <c r="Q857" s="17">
        <v>40603</v>
      </c>
      <c r="S857" s="17">
        <v>42429</v>
      </c>
      <c r="T857" s="17">
        <v>42401</v>
      </c>
      <c r="U857">
        <v>2016</v>
      </c>
      <c r="V857">
        <v>3</v>
      </c>
      <c r="W857" s="17">
        <v>42247</v>
      </c>
      <c r="X857" s="17">
        <v>42107</v>
      </c>
      <c r="Y857">
        <v>12</v>
      </c>
      <c r="Z857" s="17">
        <v>42709</v>
      </c>
      <c r="AA857" t="s">
        <v>39</v>
      </c>
      <c r="AB857">
        <v>62</v>
      </c>
    </row>
    <row r="858" spans="1:28" x14ac:dyDescent="0.25">
      <c r="A858" t="s">
        <v>1105</v>
      </c>
      <c r="B858" t="s">
        <v>1115</v>
      </c>
      <c r="C858" t="s">
        <v>31</v>
      </c>
      <c r="D858" t="s">
        <v>32</v>
      </c>
      <c r="G858" t="s">
        <v>1340</v>
      </c>
      <c r="H858" t="s">
        <v>34</v>
      </c>
      <c r="I858" t="s">
        <v>35</v>
      </c>
      <c r="J858" t="s">
        <v>36</v>
      </c>
      <c r="K858" t="s">
        <v>1107</v>
      </c>
      <c r="L858" t="s">
        <v>1116</v>
      </c>
      <c r="N858" s="17">
        <v>42705</v>
      </c>
      <c r="O858" s="17">
        <v>42709</v>
      </c>
      <c r="Q858" s="17">
        <v>42705</v>
      </c>
      <c r="S858" s="17">
        <v>44165</v>
      </c>
      <c r="T858" s="17">
        <v>44136</v>
      </c>
      <c r="U858">
        <v>2020</v>
      </c>
      <c r="V858">
        <v>3</v>
      </c>
      <c r="W858" s="17">
        <v>43983</v>
      </c>
      <c r="Y858">
        <v>12</v>
      </c>
      <c r="AA858" t="s">
        <v>39</v>
      </c>
      <c r="AB858">
        <v>84</v>
      </c>
    </row>
    <row r="859" spans="1:28" x14ac:dyDescent="0.25">
      <c r="A859" t="s">
        <v>1105</v>
      </c>
      <c r="B859" t="s">
        <v>1117</v>
      </c>
      <c r="C859" t="s">
        <v>31</v>
      </c>
      <c r="D859" t="s">
        <v>32</v>
      </c>
      <c r="G859" t="s">
        <v>1340</v>
      </c>
      <c r="H859" t="s">
        <v>45</v>
      </c>
      <c r="I859" t="s">
        <v>46</v>
      </c>
      <c r="J859">
        <v>305</v>
      </c>
      <c r="K859" t="s">
        <v>1107</v>
      </c>
      <c r="L859" t="s">
        <v>1116</v>
      </c>
      <c r="N859" s="17">
        <v>40725</v>
      </c>
      <c r="O859" s="17">
        <v>40725</v>
      </c>
      <c r="Q859" s="17">
        <v>40725</v>
      </c>
      <c r="S859" s="17">
        <v>43281</v>
      </c>
      <c r="T859" s="17">
        <v>43252</v>
      </c>
      <c r="U859">
        <v>2018</v>
      </c>
      <c r="V859">
        <v>3</v>
      </c>
      <c r="W859" s="17">
        <v>43099</v>
      </c>
      <c r="X859" s="17">
        <v>42944</v>
      </c>
      <c r="Y859">
        <v>12</v>
      </c>
      <c r="Z859" s="17">
        <v>43341</v>
      </c>
      <c r="AA859" t="s">
        <v>39</v>
      </c>
      <c r="AB859">
        <v>84</v>
      </c>
    </row>
    <row r="860" spans="1:28" x14ac:dyDescent="0.25">
      <c r="A860" t="s">
        <v>1108</v>
      </c>
      <c r="B860" t="s">
        <v>1118</v>
      </c>
      <c r="C860" t="s">
        <v>31</v>
      </c>
      <c r="D860" t="s">
        <v>32</v>
      </c>
      <c r="G860" t="s">
        <v>1340</v>
      </c>
      <c r="H860" t="s">
        <v>45</v>
      </c>
      <c r="I860" t="s">
        <v>46</v>
      </c>
      <c r="J860">
        <v>305</v>
      </c>
      <c r="K860" t="s">
        <v>1107</v>
      </c>
      <c r="L860" t="s">
        <v>1116</v>
      </c>
      <c r="N860" s="17">
        <v>40848</v>
      </c>
      <c r="O860" s="17">
        <v>40848</v>
      </c>
      <c r="Q860" s="17">
        <v>40848</v>
      </c>
      <c r="S860" s="17">
        <v>43404</v>
      </c>
      <c r="T860" s="17">
        <v>43374</v>
      </c>
      <c r="U860">
        <v>2018</v>
      </c>
      <c r="V860">
        <v>3</v>
      </c>
      <c r="W860" s="17">
        <v>43222</v>
      </c>
      <c r="X860" s="17">
        <v>42944</v>
      </c>
      <c r="Y860">
        <v>12</v>
      </c>
      <c r="Z860" s="17">
        <v>43419</v>
      </c>
      <c r="AA860" t="s">
        <v>39</v>
      </c>
      <c r="AB860">
        <v>84</v>
      </c>
    </row>
    <row r="861" spans="1:28" x14ac:dyDescent="0.25">
      <c r="A861" t="s">
        <v>1105</v>
      </c>
      <c r="B861" t="s">
        <v>1119</v>
      </c>
      <c r="C861" t="s">
        <v>31</v>
      </c>
      <c r="D861" t="s">
        <v>44</v>
      </c>
      <c r="G861" t="s">
        <v>1340</v>
      </c>
      <c r="H861" t="s">
        <v>45</v>
      </c>
      <c r="I861" t="s">
        <v>46</v>
      </c>
      <c r="J861">
        <v>305</v>
      </c>
      <c r="K861" t="s">
        <v>1107</v>
      </c>
      <c r="L861" t="s">
        <v>1116</v>
      </c>
      <c r="N861" s="17">
        <v>43313</v>
      </c>
      <c r="O861" s="17">
        <v>43320</v>
      </c>
      <c r="Q861" s="17">
        <v>43313</v>
      </c>
      <c r="S861" s="17">
        <v>45869</v>
      </c>
      <c r="T861" s="17">
        <v>45839</v>
      </c>
      <c r="U861">
        <v>2025</v>
      </c>
      <c r="V861">
        <v>3</v>
      </c>
      <c r="W861" s="17">
        <v>45688</v>
      </c>
      <c r="Y861">
        <v>12</v>
      </c>
      <c r="AA861" t="s">
        <v>39</v>
      </c>
      <c r="AB861">
        <v>84</v>
      </c>
    </row>
    <row r="863" spans="1:28" x14ac:dyDescent="0.25">
      <c r="A863" t="s">
        <v>1108</v>
      </c>
      <c r="B863" t="s">
        <v>1120</v>
      </c>
      <c r="C863" t="s">
        <v>31</v>
      </c>
      <c r="D863" t="s">
        <v>44</v>
      </c>
      <c r="G863" t="s">
        <v>1340</v>
      </c>
      <c r="H863" t="s">
        <v>45</v>
      </c>
      <c r="I863" t="s">
        <v>46</v>
      </c>
      <c r="J863">
        <v>305</v>
      </c>
      <c r="K863" t="s">
        <v>1107</v>
      </c>
      <c r="L863" t="s">
        <v>1116</v>
      </c>
      <c r="N863" s="17">
        <v>43435</v>
      </c>
      <c r="O863" s="17">
        <v>43416</v>
      </c>
      <c r="Q863" s="17">
        <v>43435</v>
      </c>
      <c r="S863" s="17">
        <v>45991</v>
      </c>
      <c r="T863" s="17">
        <v>45962</v>
      </c>
      <c r="U863">
        <v>2025</v>
      </c>
      <c r="V863">
        <v>3</v>
      </c>
      <c r="W863" s="17">
        <v>45809</v>
      </c>
      <c r="Y863">
        <v>12</v>
      </c>
      <c r="AA863" t="s">
        <v>39</v>
      </c>
      <c r="AB863">
        <v>84</v>
      </c>
    </row>
    <row r="865" spans="1:28" x14ac:dyDescent="0.25">
      <c r="A865" t="s">
        <v>1105</v>
      </c>
      <c r="B865" t="s">
        <v>1121</v>
      </c>
      <c r="C865" t="s">
        <v>31</v>
      </c>
      <c r="D865" t="s">
        <v>32</v>
      </c>
      <c r="G865" t="s">
        <v>1340</v>
      </c>
      <c r="H865" t="s">
        <v>54</v>
      </c>
      <c r="I865" t="s">
        <v>55</v>
      </c>
      <c r="J865">
        <v>154</v>
      </c>
      <c r="K865" t="s">
        <v>1107</v>
      </c>
      <c r="L865" t="s">
        <v>1116</v>
      </c>
      <c r="N865" s="17">
        <v>40787</v>
      </c>
      <c r="O865" s="17">
        <v>40786</v>
      </c>
      <c r="Q865" s="17">
        <v>40787</v>
      </c>
      <c r="S865" s="17">
        <v>43343</v>
      </c>
      <c r="T865" s="17">
        <v>43313</v>
      </c>
      <c r="U865">
        <v>2018</v>
      </c>
      <c r="V865">
        <v>3</v>
      </c>
      <c r="W865" s="17">
        <v>43161</v>
      </c>
      <c r="X865" s="17">
        <v>42944</v>
      </c>
      <c r="Y865">
        <v>12</v>
      </c>
      <c r="Z865" s="17">
        <v>43343</v>
      </c>
      <c r="AA865" t="s">
        <v>39</v>
      </c>
      <c r="AB865">
        <v>84</v>
      </c>
    </row>
    <row r="867" spans="1:28" x14ac:dyDescent="0.25">
      <c r="A867" t="s">
        <v>1108</v>
      </c>
      <c r="B867" t="s">
        <v>1122</v>
      </c>
      <c r="C867" t="s">
        <v>31</v>
      </c>
      <c r="D867" t="s">
        <v>32</v>
      </c>
      <c r="G867" t="s">
        <v>1340</v>
      </c>
      <c r="H867" t="s">
        <v>54</v>
      </c>
      <c r="I867" t="s">
        <v>55</v>
      </c>
      <c r="J867">
        <v>154</v>
      </c>
      <c r="K867" t="s">
        <v>1107</v>
      </c>
      <c r="L867" t="s">
        <v>1116</v>
      </c>
      <c r="N867" s="17">
        <v>41365</v>
      </c>
      <c r="O867" s="17">
        <v>41354</v>
      </c>
      <c r="Q867" s="17">
        <v>41365</v>
      </c>
      <c r="S867" s="17">
        <v>43921</v>
      </c>
      <c r="T867" s="17">
        <v>43891</v>
      </c>
      <c r="U867">
        <v>2020</v>
      </c>
      <c r="V867">
        <v>3</v>
      </c>
      <c r="W867" s="17">
        <v>43740</v>
      </c>
      <c r="X867" s="17">
        <v>43672</v>
      </c>
      <c r="Y867">
        <v>12</v>
      </c>
      <c r="AA867" t="s">
        <v>39</v>
      </c>
      <c r="AB867">
        <v>84</v>
      </c>
    </row>
    <row r="868" spans="1:28" x14ac:dyDescent="0.25">
      <c r="A868" t="s">
        <v>1108</v>
      </c>
      <c r="B868" t="s">
        <v>1122</v>
      </c>
      <c r="C868" t="s">
        <v>31</v>
      </c>
      <c r="D868" t="s">
        <v>32</v>
      </c>
      <c r="G868" t="s">
        <v>1340</v>
      </c>
      <c r="H868" t="s">
        <v>54</v>
      </c>
      <c r="I868" t="s">
        <v>55</v>
      </c>
      <c r="J868">
        <v>154</v>
      </c>
      <c r="K868" t="s">
        <v>1107</v>
      </c>
      <c r="L868" t="s">
        <v>1116</v>
      </c>
      <c r="N868" s="17">
        <v>43922</v>
      </c>
      <c r="O868" s="17">
        <v>41354</v>
      </c>
      <c r="Q868" s="17">
        <v>43922</v>
      </c>
      <c r="S868" s="17">
        <v>44143</v>
      </c>
      <c r="T868" s="17">
        <v>44136</v>
      </c>
      <c r="U868">
        <v>2020</v>
      </c>
      <c r="V868">
        <v>3</v>
      </c>
      <c r="W868" s="17">
        <v>43740</v>
      </c>
      <c r="X868" s="17">
        <v>43672</v>
      </c>
      <c r="Y868">
        <v>12</v>
      </c>
      <c r="AA868" t="s">
        <v>39</v>
      </c>
      <c r="AB868">
        <v>84</v>
      </c>
    </row>
    <row r="869" spans="1:28" x14ac:dyDescent="0.25">
      <c r="A869" t="s">
        <v>1108</v>
      </c>
      <c r="B869" t="s">
        <v>1122</v>
      </c>
      <c r="C869" t="s">
        <v>31</v>
      </c>
      <c r="D869" t="s">
        <v>44</v>
      </c>
      <c r="F869" t="s">
        <v>1123</v>
      </c>
      <c r="G869" t="s">
        <v>1340</v>
      </c>
      <c r="H869" t="s">
        <v>54</v>
      </c>
      <c r="I869" t="s">
        <v>55</v>
      </c>
      <c r="J869">
        <v>154</v>
      </c>
      <c r="K869" t="s">
        <v>1107</v>
      </c>
      <c r="L869" t="s">
        <v>1116</v>
      </c>
      <c r="N869" s="17">
        <v>43922</v>
      </c>
      <c r="O869" s="17">
        <v>41354</v>
      </c>
      <c r="Q869" s="17">
        <v>43922</v>
      </c>
      <c r="R869" s="17">
        <v>44143</v>
      </c>
      <c r="S869" s="17">
        <v>44408</v>
      </c>
      <c r="T869" s="17">
        <v>44378</v>
      </c>
      <c r="U869">
        <v>2021</v>
      </c>
      <c r="V869">
        <v>3</v>
      </c>
      <c r="W869" s="17">
        <v>43740</v>
      </c>
      <c r="X869" s="17">
        <v>43672</v>
      </c>
      <c r="Y869">
        <v>12</v>
      </c>
      <c r="AA869" t="s">
        <v>39</v>
      </c>
      <c r="AB869">
        <v>84</v>
      </c>
    </row>
    <row r="871" spans="1:28" x14ac:dyDescent="0.25">
      <c r="A871" t="s">
        <v>1108</v>
      </c>
      <c r="B871" t="s">
        <v>1124</v>
      </c>
      <c r="C871" t="s">
        <v>31</v>
      </c>
      <c r="D871" t="s">
        <v>44</v>
      </c>
      <c r="G871" t="s">
        <v>1340</v>
      </c>
      <c r="H871" t="s">
        <v>54</v>
      </c>
      <c r="I871" t="s">
        <v>55</v>
      </c>
      <c r="J871">
        <v>154</v>
      </c>
      <c r="K871" t="s">
        <v>1107</v>
      </c>
      <c r="L871" t="s">
        <v>1116</v>
      </c>
      <c r="M871" s="17">
        <v>43720</v>
      </c>
      <c r="N871" s="17">
        <v>43928</v>
      </c>
      <c r="O871" s="17">
        <v>44136</v>
      </c>
      <c r="P871" s="17">
        <v>44145</v>
      </c>
      <c r="Q871" s="17">
        <v>44136</v>
      </c>
      <c r="S871" s="17">
        <v>46691</v>
      </c>
      <c r="T871" s="17">
        <v>46661</v>
      </c>
      <c r="U871">
        <v>2027</v>
      </c>
      <c r="V871">
        <v>3</v>
      </c>
      <c r="W871" s="17">
        <v>46509</v>
      </c>
      <c r="Y871">
        <v>12</v>
      </c>
      <c r="AA871" t="s">
        <v>39</v>
      </c>
      <c r="AB871">
        <v>84</v>
      </c>
    </row>
    <row r="873" spans="1:28" x14ac:dyDescent="0.25">
      <c r="A873" t="s">
        <v>1105</v>
      </c>
      <c r="B873" t="s">
        <v>1125</v>
      </c>
      <c r="C873" t="s">
        <v>31</v>
      </c>
      <c r="D873" t="s">
        <v>44</v>
      </c>
      <c r="F873" t="s">
        <v>1126</v>
      </c>
      <c r="G873" t="s">
        <v>1340</v>
      </c>
      <c r="H873" t="s">
        <v>54</v>
      </c>
      <c r="I873" t="s">
        <v>55</v>
      </c>
      <c r="J873">
        <v>154</v>
      </c>
      <c r="K873" t="s">
        <v>1107</v>
      </c>
      <c r="L873" t="s">
        <v>1116</v>
      </c>
      <c r="N873" s="17">
        <v>43308</v>
      </c>
      <c r="O873" s="17">
        <v>41791</v>
      </c>
      <c r="Q873" s="17">
        <v>43308</v>
      </c>
      <c r="S873" s="17">
        <v>44347</v>
      </c>
      <c r="T873" s="17">
        <v>44317</v>
      </c>
      <c r="U873">
        <v>2021</v>
      </c>
      <c r="V873">
        <v>3</v>
      </c>
      <c r="W873" s="17">
        <v>44168</v>
      </c>
      <c r="X873" s="17">
        <v>44019</v>
      </c>
      <c r="Y873">
        <v>12</v>
      </c>
      <c r="AA873" t="s">
        <v>39</v>
      </c>
      <c r="AB873">
        <v>84</v>
      </c>
    </row>
    <row r="875" spans="1:28" x14ac:dyDescent="0.25">
      <c r="A875" t="s">
        <v>1105</v>
      </c>
      <c r="B875" t="s">
        <v>1127</v>
      </c>
      <c r="C875" t="s">
        <v>31</v>
      </c>
      <c r="D875" t="s">
        <v>32</v>
      </c>
      <c r="G875" t="s">
        <v>1340</v>
      </c>
      <c r="H875" t="s">
        <v>60</v>
      </c>
      <c r="I875" t="s">
        <v>35</v>
      </c>
      <c r="J875">
        <v>40</v>
      </c>
      <c r="K875" t="s">
        <v>1107</v>
      </c>
      <c r="L875" t="s">
        <v>1116</v>
      </c>
      <c r="N875" s="17">
        <v>41091</v>
      </c>
      <c r="O875" s="17">
        <v>41088</v>
      </c>
      <c r="Q875" s="17">
        <v>41091</v>
      </c>
      <c r="S875" s="17">
        <v>43646</v>
      </c>
      <c r="T875" s="17">
        <v>43617</v>
      </c>
      <c r="U875">
        <v>2019</v>
      </c>
      <c r="V875">
        <v>3</v>
      </c>
      <c r="W875" s="17">
        <v>43464</v>
      </c>
      <c r="X875" s="17">
        <v>43297</v>
      </c>
      <c r="Y875">
        <v>12</v>
      </c>
      <c r="AA875" t="s">
        <v>39</v>
      </c>
      <c r="AB875">
        <v>84</v>
      </c>
    </row>
    <row r="876" spans="1:28" x14ac:dyDescent="0.25">
      <c r="A876" t="s">
        <v>1108</v>
      </c>
      <c r="B876" t="s">
        <v>1128</v>
      </c>
      <c r="C876" t="s">
        <v>31</v>
      </c>
      <c r="D876" t="s">
        <v>44</v>
      </c>
      <c r="G876" t="s">
        <v>1340</v>
      </c>
      <c r="H876" t="s">
        <v>60</v>
      </c>
      <c r="I876" t="s">
        <v>35</v>
      </c>
      <c r="J876">
        <v>40</v>
      </c>
      <c r="K876" t="s">
        <v>1107</v>
      </c>
      <c r="L876" t="s">
        <v>1116</v>
      </c>
      <c r="N876" s="17">
        <v>41730</v>
      </c>
      <c r="O876" s="17">
        <v>41710</v>
      </c>
      <c r="Q876" s="17">
        <v>41730</v>
      </c>
      <c r="S876" s="17">
        <v>44286</v>
      </c>
      <c r="T876" s="17">
        <v>44256</v>
      </c>
      <c r="U876">
        <v>2021</v>
      </c>
      <c r="V876">
        <v>3</v>
      </c>
      <c r="W876" s="17">
        <v>44106</v>
      </c>
      <c r="X876" s="17">
        <v>44019</v>
      </c>
      <c r="Y876">
        <v>12</v>
      </c>
      <c r="AA876" t="s">
        <v>39</v>
      </c>
      <c r="AB876">
        <v>84</v>
      </c>
    </row>
    <row r="879" spans="1:28" x14ac:dyDescent="0.25">
      <c r="A879" t="s">
        <v>1105</v>
      </c>
      <c r="B879" t="s">
        <v>1129</v>
      </c>
      <c r="C879" t="s">
        <v>31</v>
      </c>
      <c r="D879" t="s">
        <v>44</v>
      </c>
      <c r="G879" t="s">
        <v>1340</v>
      </c>
      <c r="H879" t="s">
        <v>60</v>
      </c>
      <c r="I879" t="s">
        <v>35</v>
      </c>
      <c r="J879">
        <v>40</v>
      </c>
      <c r="K879" t="s">
        <v>1107</v>
      </c>
      <c r="L879" t="s">
        <v>1116</v>
      </c>
      <c r="M879" s="17">
        <v>43430</v>
      </c>
      <c r="N879" s="17">
        <v>43867</v>
      </c>
      <c r="O879" s="17">
        <v>44132</v>
      </c>
      <c r="P879" s="17">
        <v>44131</v>
      </c>
      <c r="Q879" s="17">
        <v>44136</v>
      </c>
      <c r="S879" s="17">
        <v>46691</v>
      </c>
      <c r="T879" s="17">
        <v>46661</v>
      </c>
      <c r="U879">
        <v>2027</v>
      </c>
      <c r="V879">
        <v>3</v>
      </c>
      <c r="W879" s="17">
        <v>46509</v>
      </c>
      <c r="Y879">
        <v>12</v>
      </c>
      <c r="AA879" t="s">
        <v>39</v>
      </c>
      <c r="AB879">
        <v>84</v>
      </c>
    </row>
    <row r="881" spans="1:28" x14ac:dyDescent="0.25">
      <c r="A881" t="s">
        <v>1105</v>
      </c>
      <c r="B881" t="s">
        <v>1127</v>
      </c>
      <c r="C881" t="s">
        <v>31</v>
      </c>
      <c r="D881" t="s">
        <v>32</v>
      </c>
      <c r="G881" t="s">
        <v>1340</v>
      </c>
      <c r="H881" t="s">
        <v>60</v>
      </c>
      <c r="I881" t="s">
        <v>35</v>
      </c>
      <c r="J881">
        <v>40</v>
      </c>
      <c r="K881" t="s">
        <v>1107</v>
      </c>
      <c r="L881" t="s">
        <v>1116</v>
      </c>
      <c r="N881" s="17">
        <v>44013</v>
      </c>
      <c r="O881" s="17">
        <v>41088</v>
      </c>
      <c r="Q881" s="17">
        <v>44013</v>
      </c>
      <c r="S881" s="17">
        <v>44132</v>
      </c>
      <c r="T881" s="17">
        <v>44105</v>
      </c>
      <c r="U881">
        <v>2020</v>
      </c>
      <c r="V881">
        <v>3</v>
      </c>
      <c r="W881" s="17">
        <v>43464</v>
      </c>
      <c r="X881" s="17">
        <v>43297</v>
      </c>
      <c r="Y881">
        <v>12</v>
      </c>
      <c r="Z881" s="17">
        <v>44132</v>
      </c>
      <c r="AA881" t="s">
        <v>39</v>
      </c>
      <c r="AB881">
        <v>84</v>
      </c>
    </row>
    <row r="882" spans="1:28" x14ac:dyDescent="0.25">
      <c r="A882" t="s">
        <v>1105</v>
      </c>
      <c r="B882" t="s">
        <v>1130</v>
      </c>
      <c r="C882" t="s">
        <v>31</v>
      </c>
      <c r="D882" t="s">
        <v>44</v>
      </c>
      <c r="F882" t="s">
        <v>1131</v>
      </c>
      <c r="G882" t="s">
        <v>1340</v>
      </c>
      <c r="H882" t="s">
        <v>71</v>
      </c>
      <c r="I882" t="s">
        <v>46</v>
      </c>
      <c r="J882">
        <v>106</v>
      </c>
      <c r="K882" t="s">
        <v>1107</v>
      </c>
      <c r="L882" t="s">
        <v>1116</v>
      </c>
      <c r="N882" s="17">
        <v>41760</v>
      </c>
      <c r="O882" s="17">
        <v>41759</v>
      </c>
      <c r="Q882" s="17">
        <v>41760</v>
      </c>
      <c r="S882" s="17">
        <v>44316</v>
      </c>
      <c r="T882" s="17">
        <v>44287</v>
      </c>
      <c r="U882">
        <v>2021</v>
      </c>
      <c r="V882">
        <v>3</v>
      </c>
      <c r="W882" s="17">
        <v>44136</v>
      </c>
      <c r="X882" s="17">
        <v>44019</v>
      </c>
      <c r="Y882">
        <v>12</v>
      </c>
      <c r="AA882" t="s">
        <v>39</v>
      </c>
      <c r="AB882">
        <v>84</v>
      </c>
    </row>
    <row r="883" spans="1:28" x14ac:dyDescent="0.25">
      <c r="A883" t="s">
        <v>1108</v>
      </c>
      <c r="B883" t="s">
        <v>1132</v>
      </c>
      <c r="C883" t="s">
        <v>31</v>
      </c>
      <c r="D883" t="s">
        <v>44</v>
      </c>
      <c r="F883" t="s">
        <v>1131</v>
      </c>
      <c r="G883" t="s">
        <v>1340</v>
      </c>
      <c r="H883" t="s">
        <v>71</v>
      </c>
      <c r="I883" t="s">
        <v>46</v>
      </c>
      <c r="J883">
        <v>106</v>
      </c>
      <c r="K883" t="s">
        <v>1107</v>
      </c>
      <c r="L883" t="s">
        <v>1116</v>
      </c>
      <c r="N883" s="17">
        <v>41760</v>
      </c>
      <c r="O883" s="17">
        <v>41773</v>
      </c>
      <c r="Q883" s="17">
        <v>41760</v>
      </c>
      <c r="S883" s="17">
        <v>44316</v>
      </c>
      <c r="T883" s="17">
        <v>44287</v>
      </c>
      <c r="U883">
        <v>2021</v>
      </c>
      <c r="V883">
        <v>3</v>
      </c>
      <c r="W883" s="17">
        <v>44136</v>
      </c>
      <c r="X883" s="17">
        <v>44019</v>
      </c>
      <c r="Y883">
        <v>12</v>
      </c>
      <c r="AA883" t="s">
        <v>39</v>
      </c>
      <c r="AB883">
        <v>84</v>
      </c>
    </row>
    <row r="884" spans="1:28" x14ac:dyDescent="0.25">
      <c r="A884" t="s">
        <v>1105</v>
      </c>
      <c r="B884" t="s">
        <v>1133</v>
      </c>
      <c r="C884" t="s">
        <v>31</v>
      </c>
      <c r="D884" t="s">
        <v>44</v>
      </c>
      <c r="G884" t="s">
        <v>1340</v>
      </c>
      <c r="H884" t="s">
        <v>77</v>
      </c>
      <c r="I884" t="s">
        <v>46</v>
      </c>
      <c r="J884" t="s">
        <v>78</v>
      </c>
      <c r="K884" t="s">
        <v>1107</v>
      </c>
      <c r="L884" t="s">
        <v>1116</v>
      </c>
      <c r="N884" s="17">
        <v>41730</v>
      </c>
      <c r="O884" s="17">
        <v>41708</v>
      </c>
      <c r="Q884" s="17">
        <v>41730</v>
      </c>
      <c r="S884" s="17">
        <v>44286</v>
      </c>
      <c r="T884" s="17">
        <v>44256</v>
      </c>
      <c r="U884">
        <v>2021</v>
      </c>
      <c r="V884">
        <v>3</v>
      </c>
      <c r="W884" s="17">
        <v>44106</v>
      </c>
      <c r="X884" s="17">
        <v>44019</v>
      </c>
      <c r="Y884">
        <v>12</v>
      </c>
      <c r="AA884" t="s">
        <v>39</v>
      </c>
      <c r="AB884">
        <v>84</v>
      </c>
    </row>
    <row r="888" spans="1:28" x14ac:dyDescent="0.25">
      <c r="A888" t="s">
        <v>1105</v>
      </c>
      <c r="B888" t="s">
        <v>1134</v>
      </c>
      <c r="C888" t="s">
        <v>31</v>
      </c>
      <c r="D888" t="s">
        <v>32</v>
      </c>
      <c r="F888" t="s">
        <v>1135</v>
      </c>
      <c r="G888" t="s">
        <v>1340</v>
      </c>
      <c r="H888" t="s">
        <v>86</v>
      </c>
      <c r="I888" t="s">
        <v>87</v>
      </c>
      <c r="J888" t="s">
        <v>88</v>
      </c>
      <c r="K888" t="s">
        <v>1107</v>
      </c>
      <c r="L888" t="s">
        <v>1136</v>
      </c>
      <c r="N888" s="17">
        <v>41275</v>
      </c>
      <c r="O888" s="17">
        <v>41277</v>
      </c>
      <c r="Q888" s="17">
        <v>41275</v>
      </c>
      <c r="S888" s="17">
        <v>43830</v>
      </c>
      <c r="T888" s="17">
        <v>43800</v>
      </c>
      <c r="U888">
        <v>2019</v>
      </c>
      <c r="V888">
        <v>3</v>
      </c>
      <c r="W888" s="17">
        <v>43649</v>
      </c>
      <c r="X888" s="17">
        <v>43297</v>
      </c>
      <c r="Y888">
        <v>12</v>
      </c>
      <c r="Z888" s="17">
        <v>43830</v>
      </c>
      <c r="AA888" t="s">
        <v>39</v>
      </c>
      <c r="AB888">
        <v>84</v>
      </c>
    </row>
    <row r="889" spans="1:28" x14ac:dyDescent="0.25">
      <c r="A889" t="s">
        <v>1108</v>
      </c>
      <c r="B889" t="s">
        <v>1137</v>
      </c>
      <c r="C889" t="s">
        <v>31</v>
      </c>
      <c r="D889" t="s">
        <v>32</v>
      </c>
      <c r="G889" t="s">
        <v>1340</v>
      </c>
      <c r="H889" t="s">
        <v>86</v>
      </c>
      <c r="I889" t="s">
        <v>87</v>
      </c>
      <c r="J889" t="s">
        <v>88</v>
      </c>
      <c r="K889" t="s">
        <v>1107</v>
      </c>
      <c r="L889" t="s">
        <v>1136</v>
      </c>
      <c r="N889" s="17">
        <v>42917</v>
      </c>
      <c r="O889" s="17">
        <v>41086</v>
      </c>
      <c r="Q889" s="17">
        <v>42917</v>
      </c>
      <c r="S889" s="17">
        <v>43646</v>
      </c>
      <c r="T889" s="17">
        <v>43617</v>
      </c>
      <c r="U889">
        <v>2019</v>
      </c>
      <c r="V889">
        <v>3</v>
      </c>
      <c r="W889" s="17">
        <v>43464</v>
      </c>
      <c r="X889" s="17">
        <v>43297</v>
      </c>
      <c r="Y889">
        <v>12</v>
      </c>
      <c r="Z889" s="17">
        <v>43712</v>
      </c>
      <c r="AA889" t="s">
        <v>373</v>
      </c>
      <c r="AB889">
        <v>84</v>
      </c>
    </row>
    <row r="890" spans="1:28" x14ac:dyDescent="0.25">
      <c r="A890" t="s">
        <v>1108</v>
      </c>
      <c r="B890" t="s">
        <v>1137</v>
      </c>
      <c r="C890" t="s">
        <v>31</v>
      </c>
      <c r="D890" t="s">
        <v>32</v>
      </c>
      <c r="F890" t="s">
        <v>1138</v>
      </c>
      <c r="G890" t="s">
        <v>1340</v>
      </c>
      <c r="H890" t="s">
        <v>86</v>
      </c>
      <c r="I890" t="s">
        <v>87</v>
      </c>
      <c r="J890" t="s">
        <v>88</v>
      </c>
      <c r="K890" t="s">
        <v>1107</v>
      </c>
      <c r="N890" s="17">
        <v>41091</v>
      </c>
      <c r="Q890" s="17">
        <v>41091</v>
      </c>
      <c r="S890" s="17">
        <v>42916</v>
      </c>
      <c r="T890" s="17">
        <v>42887</v>
      </c>
      <c r="U890">
        <v>2017</v>
      </c>
      <c r="V890">
        <v>3</v>
      </c>
      <c r="W890" s="17">
        <v>42734</v>
      </c>
      <c r="Y890">
        <v>12</v>
      </c>
      <c r="AA890" t="s">
        <v>39</v>
      </c>
      <c r="AB890">
        <v>60</v>
      </c>
    </row>
    <row r="892" spans="1:28" x14ac:dyDescent="0.25">
      <c r="A892" t="s">
        <v>1108</v>
      </c>
      <c r="B892" t="s">
        <v>1139</v>
      </c>
      <c r="C892" t="s">
        <v>31</v>
      </c>
      <c r="D892" t="s">
        <v>44</v>
      </c>
      <c r="G892" t="s">
        <v>1340</v>
      </c>
      <c r="H892" t="s">
        <v>86</v>
      </c>
      <c r="I892" t="s">
        <v>87</v>
      </c>
      <c r="J892" t="s">
        <v>88</v>
      </c>
      <c r="K892" t="s">
        <v>1107</v>
      </c>
      <c r="L892" t="s">
        <v>1136</v>
      </c>
      <c r="N892" s="17">
        <v>43709</v>
      </c>
      <c r="O892" s="17">
        <v>43686</v>
      </c>
      <c r="Q892" s="17">
        <v>43709</v>
      </c>
      <c r="S892" s="17">
        <v>46265</v>
      </c>
      <c r="T892" s="17">
        <v>46235</v>
      </c>
      <c r="U892">
        <v>2026</v>
      </c>
      <c r="V892">
        <v>3</v>
      </c>
      <c r="W892" s="17">
        <v>46083</v>
      </c>
      <c r="Y892">
        <v>12</v>
      </c>
      <c r="AA892" t="s">
        <v>39</v>
      </c>
      <c r="AB892">
        <v>84</v>
      </c>
    </row>
    <row r="894" spans="1:28" x14ac:dyDescent="0.25">
      <c r="A894" t="s">
        <v>1105</v>
      </c>
      <c r="B894" t="s">
        <v>1140</v>
      </c>
      <c r="C894" t="s">
        <v>31</v>
      </c>
      <c r="D894" t="s">
        <v>44</v>
      </c>
      <c r="F894" t="s">
        <v>79</v>
      </c>
      <c r="G894" t="s">
        <v>1340</v>
      </c>
      <c r="H894" t="s">
        <v>86</v>
      </c>
      <c r="I894" t="s">
        <v>87</v>
      </c>
      <c r="J894" t="s">
        <v>88</v>
      </c>
      <c r="K894" t="s">
        <v>1107</v>
      </c>
      <c r="L894" t="s">
        <v>1136</v>
      </c>
      <c r="N894" s="17">
        <v>43831</v>
      </c>
      <c r="O894" s="17">
        <v>43817</v>
      </c>
      <c r="Q894" s="17">
        <v>43831</v>
      </c>
      <c r="S894" s="17">
        <v>46387</v>
      </c>
      <c r="T894" s="17">
        <v>46357</v>
      </c>
      <c r="U894">
        <v>2026</v>
      </c>
      <c r="V894">
        <v>3</v>
      </c>
      <c r="W894" s="17">
        <v>46206</v>
      </c>
      <c r="Y894">
        <v>12</v>
      </c>
      <c r="AA894" t="s">
        <v>39</v>
      </c>
      <c r="AB894">
        <v>84</v>
      </c>
    </row>
    <row r="895" spans="1:28" x14ac:dyDescent="0.25">
      <c r="A895" t="s">
        <v>1105</v>
      </c>
      <c r="B895" t="s">
        <v>1141</v>
      </c>
      <c r="C895" t="s">
        <v>31</v>
      </c>
      <c r="D895" t="s">
        <v>44</v>
      </c>
      <c r="G895" t="s">
        <v>1340</v>
      </c>
      <c r="H895" t="s">
        <v>98</v>
      </c>
      <c r="I895" t="s">
        <v>99</v>
      </c>
      <c r="J895" t="s">
        <v>100</v>
      </c>
      <c r="K895" t="s">
        <v>1107</v>
      </c>
      <c r="L895" t="s">
        <v>1116</v>
      </c>
      <c r="N895" s="17">
        <v>41730</v>
      </c>
      <c r="O895" s="17">
        <v>41710</v>
      </c>
      <c r="Q895" s="17">
        <v>41730</v>
      </c>
      <c r="S895" s="17">
        <v>44286</v>
      </c>
      <c r="T895" s="17">
        <v>44256</v>
      </c>
      <c r="U895">
        <v>2021</v>
      </c>
      <c r="V895">
        <v>3</v>
      </c>
      <c r="W895" s="17">
        <v>44106</v>
      </c>
      <c r="X895" s="17">
        <v>44019</v>
      </c>
      <c r="Y895">
        <v>12</v>
      </c>
      <c r="AA895" t="s">
        <v>39</v>
      </c>
      <c r="AB895">
        <v>84</v>
      </c>
    </row>
    <row r="897" spans="1:28" x14ac:dyDescent="0.25">
      <c r="A897" t="s">
        <v>1105</v>
      </c>
      <c r="B897" t="s">
        <v>1142</v>
      </c>
      <c r="C897" t="s">
        <v>31</v>
      </c>
      <c r="D897" t="s">
        <v>32</v>
      </c>
      <c r="G897" t="s">
        <v>1340</v>
      </c>
      <c r="H897" t="s">
        <v>105</v>
      </c>
      <c r="I897" t="s">
        <v>87</v>
      </c>
      <c r="J897" t="s">
        <v>106</v>
      </c>
      <c r="K897" t="s">
        <v>1107</v>
      </c>
      <c r="L897" t="s">
        <v>1116</v>
      </c>
      <c r="N897" s="17">
        <v>40695</v>
      </c>
      <c r="O897" s="17">
        <v>40700</v>
      </c>
      <c r="Q897" s="17">
        <v>40695</v>
      </c>
      <c r="S897" s="17">
        <v>43251</v>
      </c>
      <c r="T897" s="17">
        <v>43221</v>
      </c>
      <c r="U897">
        <v>2018</v>
      </c>
      <c r="V897">
        <v>3</v>
      </c>
      <c r="W897" s="17">
        <v>43072</v>
      </c>
      <c r="X897" s="17">
        <v>42944</v>
      </c>
      <c r="Y897">
        <v>12</v>
      </c>
      <c r="Z897" s="17">
        <v>43347</v>
      </c>
      <c r="AA897" t="s">
        <v>39</v>
      </c>
      <c r="AB897">
        <v>84</v>
      </c>
    </row>
    <row r="898" spans="1:28" x14ac:dyDescent="0.25">
      <c r="A898" t="s">
        <v>1105</v>
      </c>
      <c r="B898" t="s">
        <v>1143</v>
      </c>
      <c r="C898" t="s">
        <v>31</v>
      </c>
      <c r="D898" t="s">
        <v>44</v>
      </c>
      <c r="G898" t="s">
        <v>1340</v>
      </c>
      <c r="H898" t="s">
        <v>105</v>
      </c>
      <c r="I898" t="s">
        <v>87</v>
      </c>
      <c r="J898" t="s">
        <v>106</v>
      </c>
      <c r="K898" t="s">
        <v>1107</v>
      </c>
      <c r="L898" t="s">
        <v>1116</v>
      </c>
      <c r="N898" s="17">
        <v>43313</v>
      </c>
      <c r="O898" s="17">
        <v>43318</v>
      </c>
      <c r="Q898" s="17">
        <v>43313</v>
      </c>
      <c r="S898" s="17">
        <v>45869</v>
      </c>
      <c r="T898" s="17">
        <v>45839</v>
      </c>
      <c r="U898">
        <v>2025</v>
      </c>
      <c r="V898">
        <v>3</v>
      </c>
      <c r="W898" s="17">
        <v>45688</v>
      </c>
      <c r="Y898">
        <v>12</v>
      </c>
      <c r="AA898" t="s">
        <v>39</v>
      </c>
      <c r="AB898">
        <v>84</v>
      </c>
    </row>
    <row r="900" spans="1:28" x14ac:dyDescent="0.25">
      <c r="A900" t="s">
        <v>1105</v>
      </c>
      <c r="B900" t="s">
        <v>1144</v>
      </c>
      <c r="C900" t="s">
        <v>31</v>
      </c>
      <c r="D900" t="s">
        <v>32</v>
      </c>
      <c r="F900" t="s">
        <v>1145</v>
      </c>
      <c r="G900" t="s">
        <v>1340</v>
      </c>
      <c r="H900" t="s">
        <v>113</v>
      </c>
      <c r="I900" t="s">
        <v>114</v>
      </c>
      <c r="J900" t="s">
        <v>1146</v>
      </c>
      <c r="K900" t="s">
        <v>1107</v>
      </c>
      <c r="L900" t="s">
        <v>1116</v>
      </c>
      <c r="N900" s="17">
        <v>41671</v>
      </c>
      <c r="O900" s="17">
        <v>41659</v>
      </c>
      <c r="Q900" s="17">
        <v>41671</v>
      </c>
      <c r="S900" s="17">
        <v>43376</v>
      </c>
      <c r="T900" s="17">
        <v>43374</v>
      </c>
      <c r="U900">
        <v>2018</v>
      </c>
      <c r="V900">
        <v>3</v>
      </c>
      <c r="W900" s="17">
        <v>43194</v>
      </c>
      <c r="Y900">
        <v>12</v>
      </c>
      <c r="AA900" t="s">
        <v>39</v>
      </c>
      <c r="AB900">
        <v>84</v>
      </c>
    </row>
    <row r="901" spans="1:28" x14ac:dyDescent="0.25">
      <c r="A901" t="s">
        <v>1105</v>
      </c>
      <c r="B901" t="s">
        <v>1147</v>
      </c>
      <c r="C901" t="s">
        <v>31</v>
      </c>
      <c r="D901" t="s">
        <v>32</v>
      </c>
      <c r="G901" t="s">
        <v>1340</v>
      </c>
      <c r="H901" t="s">
        <v>119</v>
      </c>
      <c r="I901" t="s">
        <v>87</v>
      </c>
      <c r="J901" t="s">
        <v>120</v>
      </c>
      <c r="K901" t="s">
        <v>1107</v>
      </c>
      <c r="L901" t="s">
        <v>1116</v>
      </c>
      <c r="N901" s="17">
        <v>41088</v>
      </c>
      <c r="O901" s="17">
        <v>41088</v>
      </c>
      <c r="Q901" s="17">
        <v>41088</v>
      </c>
      <c r="S901" s="17">
        <v>43643</v>
      </c>
      <c r="T901" s="17">
        <v>43617</v>
      </c>
      <c r="U901">
        <v>2019</v>
      </c>
      <c r="V901">
        <v>3</v>
      </c>
      <c r="W901" s="17">
        <v>43461</v>
      </c>
      <c r="X901" s="17">
        <v>43297</v>
      </c>
      <c r="Y901">
        <v>12</v>
      </c>
      <c r="Z901" s="17">
        <v>43670</v>
      </c>
      <c r="AA901" t="s">
        <v>39</v>
      </c>
      <c r="AB901">
        <v>84</v>
      </c>
    </row>
    <row r="902" spans="1:28" x14ac:dyDescent="0.25">
      <c r="A902" t="s">
        <v>1105</v>
      </c>
      <c r="B902" t="s">
        <v>1148</v>
      </c>
      <c r="C902" t="s">
        <v>31</v>
      </c>
      <c r="D902" t="s">
        <v>44</v>
      </c>
      <c r="G902" t="s">
        <v>1340</v>
      </c>
      <c r="H902" t="s">
        <v>119</v>
      </c>
      <c r="I902" t="s">
        <v>87</v>
      </c>
      <c r="J902" t="s">
        <v>120</v>
      </c>
      <c r="K902" t="s">
        <v>1107</v>
      </c>
      <c r="L902" t="s">
        <v>1116</v>
      </c>
      <c r="N902" s="17">
        <v>43678</v>
      </c>
      <c r="O902" s="17">
        <v>43664</v>
      </c>
      <c r="Q902" s="17">
        <v>43678</v>
      </c>
      <c r="S902" s="17">
        <v>46234</v>
      </c>
      <c r="T902" s="17">
        <v>46204</v>
      </c>
      <c r="U902">
        <v>2026</v>
      </c>
      <c r="V902">
        <v>3</v>
      </c>
      <c r="W902" s="17">
        <v>46053</v>
      </c>
      <c r="Y902">
        <v>12</v>
      </c>
      <c r="AA902" t="s">
        <v>39</v>
      </c>
      <c r="AB902">
        <v>84</v>
      </c>
    </row>
    <row r="904" spans="1:28" x14ac:dyDescent="0.25">
      <c r="A904" t="s">
        <v>1105</v>
      </c>
      <c r="B904">
        <v>30142</v>
      </c>
      <c r="C904" t="s">
        <v>31</v>
      </c>
      <c r="D904" t="s">
        <v>32</v>
      </c>
      <c r="G904" t="s">
        <v>1340</v>
      </c>
      <c r="H904" t="s">
        <v>127</v>
      </c>
      <c r="I904" t="s">
        <v>99</v>
      </c>
      <c r="J904" t="s">
        <v>128</v>
      </c>
      <c r="K904" t="s">
        <v>1107</v>
      </c>
      <c r="N904" s="17">
        <v>40862</v>
      </c>
      <c r="Q904" s="17">
        <v>40862</v>
      </c>
      <c r="S904" s="17">
        <v>43418</v>
      </c>
      <c r="T904" s="17">
        <v>43405</v>
      </c>
      <c r="U904">
        <v>2018</v>
      </c>
      <c r="V904">
        <v>3</v>
      </c>
      <c r="W904" s="17">
        <v>43236</v>
      </c>
      <c r="X904" s="17">
        <v>42944</v>
      </c>
      <c r="Y904">
        <v>12</v>
      </c>
      <c r="Z904" s="17">
        <v>43423</v>
      </c>
      <c r="AA904" t="s">
        <v>39</v>
      </c>
      <c r="AB904">
        <v>84</v>
      </c>
    </row>
    <row r="905" spans="1:28" x14ac:dyDescent="0.25">
      <c r="A905" t="s">
        <v>1108</v>
      </c>
      <c r="B905" t="s">
        <v>1149</v>
      </c>
      <c r="C905" t="s">
        <v>31</v>
      </c>
      <c r="D905" t="s">
        <v>32</v>
      </c>
      <c r="G905" t="s">
        <v>1340</v>
      </c>
      <c r="H905" t="s">
        <v>127</v>
      </c>
      <c r="I905" t="s">
        <v>99</v>
      </c>
      <c r="J905" t="s">
        <v>128</v>
      </c>
      <c r="K905" t="s">
        <v>1107</v>
      </c>
      <c r="L905" t="s">
        <v>1116</v>
      </c>
      <c r="N905" s="17">
        <v>40664</v>
      </c>
      <c r="O905" s="17">
        <v>40664</v>
      </c>
      <c r="Q905" s="17">
        <v>40664</v>
      </c>
      <c r="S905" s="17">
        <v>43220</v>
      </c>
      <c r="T905" s="17">
        <v>43191</v>
      </c>
      <c r="U905">
        <v>2018</v>
      </c>
      <c r="V905">
        <v>3</v>
      </c>
      <c r="W905" s="17">
        <v>43040</v>
      </c>
      <c r="X905" s="17">
        <v>42944</v>
      </c>
      <c r="Y905">
        <v>12</v>
      </c>
      <c r="Z905" s="17">
        <v>43346</v>
      </c>
      <c r="AA905" t="s">
        <v>39</v>
      </c>
      <c r="AB905">
        <v>84</v>
      </c>
    </row>
    <row r="906" spans="1:28" x14ac:dyDescent="0.25">
      <c r="A906" t="s">
        <v>1108</v>
      </c>
      <c r="B906" t="s">
        <v>1150</v>
      </c>
      <c r="C906" t="s">
        <v>31</v>
      </c>
      <c r="D906" t="s">
        <v>32</v>
      </c>
      <c r="F906" t="s">
        <v>1151</v>
      </c>
      <c r="G906" t="s">
        <v>1340</v>
      </c>
      <c r="H906" t="s">
        <v>127</v>
      </c>
      <c r="I906" t="s">
        <v>99</v>
      </c>
      <c r="J906" t="s">
        <v>128</v>
      </c>
      <c r="K906" t="s">
        <v>1107</v>
      </c>
      <c r="L906" t="s">
        <v>1116</v>
      </c>
      <c r="N906" s="17">
        <v>43344</v>
      </c>
      <c r="O906" s="17">
        <v>43339</v>
      </c>
      <c r="Q906" s="17">
        <v>43344</v>
      </c>
      <c r="S906" s="17">
        <v>43900</v>
      </c>
      <c r="T906" s="17">
        <v>43891</v>
      </c>
      <c r="U906">
        <v>2020</v>
      </c>
      <c r="V906">
        <v>3</v>
      </c>
      <c r="W906" s="17">
        <v>43719</v>
      </c>
      <c r="Y906">
        <v>12</v>
      </c>
      <c r="AA906" t="s">
        <v>39</v>
      </c>
      <c r="AB906">
        <v>84</v>
      </c>
    </row>
    <row r="908" spans="1:28" x14ac:dyDescent="0.25">
      <c r="A908" t="s">
        <v>1105</v>
      </c>
      <c r="B908" t="s">
        <v>1152</v>
      </c>
      <c r="C908" t="s">
        <v>31</v>
      </c>
      <c r="D908" t="s">
        <v>44</v>
      </c>
      <c r="G908" t="s">
        <v>1340</v>
      </c>
      <c r="H908" t="s">
        <v>127</v>
      </c>
      <c r="I908" t="s">
        <v>99</v>
      </c>
      <c r="J908" t="s">
        <v>128</v>
      </c>
      <c r="K908" t="s">
        <v>1107</v>
      </c>
      <c r="L908" t="s">
        <v>1116</v>
      </c>
      <c r="N908" s="17">
        <v>43435</v>
      </c>
      <c r="O908" s="17">
        <v>43419</v>
      </c>
      <c r="Q908" s="17">
        <v>43435</v>
      </c>
      <c r="S908" s="17">
        <v>45991</v>
      </c>
      <c r="T908" s="17">
        <v>45962</v>
      </c>
      <c r="U908">
        <v>2025</v>
      </c>
      <c r="V908">
        <v>3</v>
      </c>
      <c r="W908" s="17">
        <v>45809</v>
      </c>
      <c r="Y908">
        <v>12</v>
      </c>
      <c r="AA908" t="s">
        <v>39</v>
      </c>
      <c r="AB908">
        <v>84</v>
      </c>
    </row>
    <row r="910" spans="1:28" x14ac:dyDescent="0.25">
      <c r="A910" t="s">
        <v>1105</v>
      </c>
      <c r="B910" t="s">
        <v>1153</v>
      </c>
      <c r="C910" t="s">
        <v>31</v>
      </c>
      <c r="D910" t="s">
        <v>32</v>
      </c>
      <c r="G910" t="s">
        <v>1340</v>
      </c>
      <c r="H910" t="s">
        <v>132</v>
      </c>
      <c r="I910" t="s">
        <v>133</v>
      </c>
      <c r="J910">
        <v>53</v>
      </c>
      <c r="K910" t="s">
        <v>1107</v>
      </c>
      <c r="N910" s="17">
        <v>40909</v>
      </c>
      <c r="O910" s="17">
        <v>40890</v>
      </c>
      <c r="Q910" s="17">
        <v>40909</v>
      </c>
      <c r="S910" s="17">
        <v>43465</v>
      </c>
      <c r="T910" s="17">
        <v>43435</v>
      </c>
      <c r="U910">
        <v>2018</v>
      </c>
      <c r="V910">
        <v>3</v>
      </c>
      <c r="W910" s="17">
        <v>43284</v>
      </c>
      <c r="X910" s="17">
        <v>42944</v>
      </c>
      <c r="Y910">
        <v>12</v>
      </c>
      <c r="Z910" s="17">
        <v>43495</v>
      </c>
      <c r="AA910" t="s">
        <v>39</v>
      </c>
      <c r="AB910">
        <v>84</v>
      </c>
    </row>
    <row r="911" spans="1:28" x14ac:dyDescent="0.25">
      <c r="A911" t="s">
        <v>1105</v>
      </c>
      <c r="B911" t="s">
        <v>1154</v>
      </c>
      <c r="C911" t="s">
        <v>31</v>
      </c>
      <c r="D911" t="s">
        <v>44</v>
      </c>
      <c r="G911" t="s">
        <v>1340</v>
      </c>
      <c r="H911" t="s">
        <v>132</v>
      </c>
      <c r="I911" t="s">
        <v>133</v>
      </c>
      <c r="J911">
        <v>53</v>
      </c>
      <c r="K911" t="s">
        <v>1107</v>
      </c>
      <c r="L911" t="s">
        <v>1136</v>
      </c>
      <c r="N911" s="17">
        <v>43466</v>
      </c>
      <c r="O911" s="17">
        <v>43447</v>
      </c>
      <c r="Q911" s="17">
        <v>43466</v>
      </c>
      <c r="S911" s="17">
        <v>46022</v>
      </c>
      <c r="T911" s="17">
        <v>45992</v>
      </c>
      <c r="U911">
        <v>2025</v>
      </c>
      <c r="V911">
        <v>3</v>
      </c>
      <c r="W911" s="17">
        <v>45841</v>
      </c>
      <c r="Y911">
        <v>12</v>
      </c>
      <c r="AA911" t="s">
        <v>39</v>
      </c>
      <c r="AB911">
        <v>84</v>
      </c>
    </row>
    <row r="913" spans="1:28" x14ac:dyDescent="0.25">
      <c r="A913" t="s">
        <v>1108</v>
      </c>
      <c r="B913" t="s">
        <v>1155</v>
      </c>
      <c r="C913" t="s">
        <v>31</v>
      </c>
      <c r="D913" t="s">
        <v>44</v>
      </c>
      <c r="G913" t="s">
        <v>1340</v>
      </c>
      <c r="H913" t="s">
        <v>132</v>
      </c>
      <c r="I913" t="s">
        <v>133</v>
      </c>
      <c r="J913">
        <v>53</v>
      </c>
      <c r="K913" t="s">
        <v>1107</v>
      </c>
      <c r="L913" t="s">
        <v>1136</v>
      </c>
      <c r="N913" s="17">
        <v>41730</v>
      </c>
      <c r="O913" s="17">
        <v>41709</v>
      </c>
      <c r="Q913" s="17">
        <v>41730</v>
      </c>
      <c r="S913" s="17">
        <v>44286</v>
      </c>
      <c r="T913" s="17">
        <v>44256</v>
      </c>
      <c r="U913">
        <v>2021</v>
      </c>
      <c r="V913">
        <v>3</v>
      </c>
      <c r="W913" s="17">
        <v>44106</v>
      </c>
      <c r="X913" s="17">
        <v>44019</v>
      </c>
      <c r="Y913">
        <v>12</v>
      </c>
      <c r="AA913" t="s">
        <v>39</v>
      </c>
      <c r="AB913">
        <v>84</v>
      </c>
    </row>
    <row r="916" spans="1:28" x14ac:dyDescent="0.25">
      <c r="A916" t="s">
        <v>1105</v>
      </c>
      <c r="B916" t="s">
        <v>1156</v>
      </c>
      <c r="C916" t="s">
        <v>31</v>
      </c>
      <c r="D916" t="s">
        <v>32</v>
      </c>
      <c r="G916" t="s">
        <v>1340</v>
      </c>
      <c r="H916" t="s">
        <v>137</v>
      </c>
      <c r="I916" t="s">
        <v>114</v>
      </c>
      <c r="J916" t="s">
        <v>138</v>
      </c>
      <c r="K916" t="s">
        <v>1107</v>
      </c>
      <c r="N916" s="17">
        <v>41730</v>
      </c>
      <c r="O916" s="17">
        <v>41709</v>
      </c>
      <c r="Q916" s="17">
        <v>41730</v>
      </c>
      <c r="S916" s="17">
        <v>43404</v>
      </c>
      <c r="T916" s="17">
        <v>43374</v>
      </c>
      <c r="U916">
        <v>2018</v>
      </c>
      <c r="V916">
        <v>3</v>
      </c>
      <c r="AA916" t="s">
        <v>39</v>
      </c>
      <c r="AB916">
        <v>84</v>
      </c>
    </row>
    <row r="917" spans="1:28" x14ac:dyDescent="0.25">
      <c r="A917" t="s">
        <v>1105</v>
      </c>
      <c r="B917">
        <v>30121</v>
      </c>
      <c r="C917" t="s">
        <v>31</v>
      </c>
      <c r="D917" t="s">
        <v>32</v>
      </c>
      <c r="G917" t="s">
        <v>1340</v>
      </c>
      <c r="H917" t="s">
        <v>140</v>
      </c>
      <c r="I917" t="s">
        <v>46</v>
      </c>
      <c r="J917" s="18">
        <v>0</v>
      </c>
      <c r="K917" t="s">
        <v>1107</v>
      </c>
      <c r="N917" s="17">
        <v>40862</v>
      </c>
      <c r="Q917" s="17">
        <v>40862</v>
      </c>
      <c r="S917" s="17">
        <v>43418</v>
      </c>
      <c r="T917" s="17">
        <v>43405</v>
      </c>
      <c r="U917">
        <v>2018</v>
      </c>
      <c r="V917">
        <v>3</v>
      </c>
      <c r="W917" s="17">
        <v>43236</v>
      </c>
      <c r="X917" s="17">
        <v>42944</v>
      </c>
      <c r="Y917">
        <v>12</v>
      </c>
      <c r="Z917" s="17">
        <v>43447</v>
      </c>
      <c r="AA917" t="s">
        <v>39</v>
      </c>
      <c r="AB917">
        <v>84</v>
      </c>
    </row>
    <row r="918" spans="1:28" x14ac:dyDescent="0.25">
      <c r="A918" t="s">
        <v>1108</v>
      </c>
      <c r="B918">
        <v>30200</v>
      </c>
      <c r="C918" t="s">
        <v>31</v>
      </c>
      <c r="D918" t="s">
        <v>32</v>
      </c>
      <c r="G918" t="s">
        <v>1340</v>
      </c>
      <c r="H918" t="s">
        <v>140</v>
      </c>
      <c r="I918" t="s">
        <v>46</v>
      </c>
      <c r="J918" s="18">
        <v>0</v>
      </c>
      <c r="K918" t="s">
        <v>1107</v>
      </c>
      <c r="N918" s="17">
        <v>40862</v>
      </c>
      <c r="Q918" s="17">
        <v>40862</v>
      </c>
      <c r="S918" s="17">
        <v>43418</v>
      </c>
      <c r="T918" s="17">
        <v>43405</v>
      </c>
      <c r="U918">
        <v>2018</v>
      </c>
      <c r="V918">
        <v>3</v>
      </c>
      <c r="W918" s="17">
        <v>43236</v>
      </c>
      <c r="X918" s="17">
        <v>42944</v>
      </c>
      <c r="Y918">
        <v>12</v>
      </c>
      <c r="Z918" s="17">
        <v>43447</v>
      </c>
      <c r="AA918" t="s">
        <v>39</v>
      </c>
      <c r="AB918">
        <v>84</v>
      </c>
    </row>
    <row r="919" spans="1:28" x14ac:dyDescent="0.25">
      <c r="A919" t="s">
        <v>1108</v>
      </c>
      <c r="B919" t="s">
        <v>1157</v>
      </c>
      <c r="C919" t="s">
        <v>31</v>
      </c>
      <c r="D919" t="s">
        <v>44</v>
      </c>
      <c r="G919" t="s">
        <v>1340</v>
      </c>
      <c r="H919" t="s">
        <v>140</v>
      </c>
      <c r="I919" t="s">
        <v>46</v>
      </c>
      <c r="J919" s="18">
        <v>0</v>
      </c>
      <c r="K919" t="s">
        <v>1107</v>
      </c>
      <c r="L919" t="s">
        <v>1136</v>
      </c>
      <c r="N919" s="17">
        <v>43435</v>
      </c>
      <c r="O919" s="17">
        <v>43431</v>
      </c>
      <c r="Q919" s="17">
        <v>43435</v>
      </c>
      <c r="S919" s="17">
        <v>45991</v>
      </c>
      <c r="T919" s="17">
        <v>45962</v>
      </c>
      <c r="U919">
        <v>2025</v>
      </c>
      <c r="V919">
        <v>3</v>
      </c>
      <c r="W919" s="17">
        <v>45809</v>
      </c>
      <c r="Y919">
        <v>12</v>
      </c>
      <c r="AA919" t="s">
        <v>39</v>
      </c>
      <c r="AB919">
        <v>84</v>
      </c>
    </row>
    <row r="920" spans="1:28" x14ac:dyDescent="0.25">
      <c r="J920" s="18"/>
    </row>
    <row r="921" spans="1:28" x14ac:dyDescent="0.25">
      <c r="A921" t="s">
        <v>1109</v>
      </c>
      <c r="B921" t="s">
        <v>1158</v>
      </c>
      <c r="C921" t="s">
        <v>31</v>
      </c>
      <c r="D921" t="s">
        <v>32</v>
      </c>
      <c r="F921" t="s">
        <v>1159</v>
      </c>
      <c r="G921" t="s">
        <v>1340</v>
      </c>
      <c r="H921" t="s">
        <v>140</v>
      </c>
      <c r="I921" t="s">
        <v>46</v>
      </c>
      <c r="J921" s="18">
        <v>0</v>
      </c>
      <c r="K921" t="s">
        <v>1107</v>
      </c>
      <c r="N921" s="17">
        <v>43417</v>
      </c>
      <c r="O921" s="17">
        <v>43416</v>
      </c>
      <c r="Q921" s="17">
        <v>43417</v>
      </c>
      <c r="S921" s="17">
        <v>43434</v>
      </c>
      <c r="T921" s="17">
        <v>43405</v>
      </c>
      <c r="U921">
        <v>2018</v>
      </c>
      <c r="V921">
        <v>0</v>
      </c>
      <c r="W921" s="17">
        <v>43344</v>
      </c>
      <c r="Y921">
        <v>0</v>
      </c>
      <c r="Z921" s="17">
        <v>43440</v>
      </c>
      <c r="AA921" t="s">
        <v>109</v>
      </c>
      <c r="AB921">
        <v>1</v>
      </c>
    </row>
    <row r="922" spans="1:28" x14ac:dyDescent="0.25">
      <c r="A922" t="s">
        <v>1105</v>
      </c>
      <c r="B922" t="s">
        <v>1160</v>
      </c>
      <c r="C922" t="s">
        <v>31</v>
      </c>
      <c r="D922" t="s">
        <v>44</v>
      </c>
      <c r="G922" t="s">
        <v>1340</v>
      </c>
      <c r="H922" t="s">
        <v>140</v>
      </c>
      <c r="I922" t="s">
        <v>46</v>
      </c>
      <c r="J922" s="18">
        <v>0</v>
      </c>
      <c r="K922" t="s">
        <v>1107</v>
      </c>
      <c r="L922" t="s">
        <v>1116</v>
      </c>
      <c r="N922" s="17">
        <v>43435</v>
      </c>
      <c r="O922" s="17">
        <v>43416</v>
      </c>
      <c r="Q922" s="17">
        <v>43435</v>
      </c>
      <c r="S922" s="17">
        <v>45991</v>
      </c>
      <c r="T922" s="17">
        <v>45962</v>
      </c>
      <c r="U922">
        <v>2025</v>
      </c>
      <c r="V922">
        <v>3</v>
      </c>
      <c r="W922" s="17">
        <v>45809</v>
      </c>
      <c r="Y922">
        <v>12</v>
      </c>
      <c r="AA922" t="s">
        <v>39</v>
      </c>
      <c r="AB922">
        <v>84</v>
      </c>
    </row>
    <row r="923" spans="1:28" x14ac:dyDescent="0.25">
      <c r="J923" s="18"/>
    </row>
    <row r="925" spans="1:28" x14ac:dyDescent="0.25">
      <c r="A925" t="s">
        <v>1105</v>
      </c>
      <c r="B925" t="s">
        <v>1161</v>
      </c>
      <c r="C925" t="s">
        <v>31</v>
      </c>
      <c r="D925" t="s">
        <v>44</v>
      </c>
      <c r="G925" t="s">
        <v>1340</v>
      </c>
      <c r="H925" t="s">
        <v>149</v>
      </c>
      <c r="I925" t="s">
        <v>35</v>
      </c>
      <c r="J925" t="s">
        <v>150</v>
      </c>
      <c r="K925" t="s">
        <v>1107</v>
      </c>
      <c r="N925" s="17">
        <v>36557</v>
      </c>
      <c r="O925" s="17">
        <v>43101</v>
      </c>
      <c r="Q925" s="17">
        <v>36557</v>
      </c>
      <c r="S925" s="17">
        <v>73050</v>
      </c>
      <c r="T925" s="17">
        <v>73020</v>
      </c>
      <c r="U925">
        <v>2099</v>
      </c>
      <c r="V925">
        <v>0</v>
      </c>
      <c r="Y925">
        <v>0</v>
      </c>
      <c r="AA925" t="s">
        <v>27</v>
      </c>
      <c r="AB925">
        <v>0</v>
      </c>
    </row>
    <row r="926" spans="1:28" x14ac:dyDescent="0.25">
      <c r="A926" t="s">
        <v>1108</v>
      </c>
      <c r="B926" t="s">
        <v>1162</v>
      </c>
      <c r="C926" t="s">
        <v>31</v>
      </c>
      <c r="D926" t="s">
        <v>44</v>
      </c>
      <c r="G926" t="s">
        <v>1340</v>
      </c>
      <c r="H926" t="s">
        <v>149</v>
      </c>
      <c r="I926" t="s">
        <v>35</v>
      </c>
      <c r="J926" t="s">
        <v>150</v>
      </c>
      <c r="K926" t="s">
        <v>1107</v>
      </c>
      <c r="L926" t="s">
        <v>1116</v>
      </c>
      <c r="N926" s="17">
        <v>41730</v>
      </c>
      <c r="O926" s="17">
        <v>41716</v>
      </c>
      <c r="Q926" s="17">
        <v>41730</v>
      </c>
      <c r="S926" s="17">
        <v>44286</v>
      </c>
      <c r="T926" s="17">
        <v>44256</v>
      </c>
      <c r="U926">
        <v>2021</v>
      </c>
      <c r="V926">
        <v>3</v>
      </c>
      <c r="W926" s="17">
        <v>44106</v>
      </c>
      <c r="X926" s="17">
        <v>44019</v>
      </c>
      <c r="Y926">
        <v>12</v>
      </c>
      <c r="AA926" t="s">
        <v>39</v>
      </c>
      <c r="AB926">
        <v>84</v>
      </c>
    </row>
    <row r="928" spans="1:28" x14ac:dyDescent="0.25">
      <c r="A928" t="s">
        <v>1105</v>
      </c>
      <c r="B928" t="s">
        <v>1163</v>
      </c>
      <c r="C928" t="s">
        <v>31</v>
      </c>
      <c r="D928" t="s">
        <v>44</v>
      </c>
      <c r="G928" t="s">
        <v>1340</v>
      </c>
      <c r="H928" t="s">
        <v>158</v>
      </c>
      <c r="I928" t="s">
        <v>46</v>
      </c>
      <c r="J928" t="s">
        <v>159</v>
      </c>
      <c r="K928" t="s">
        <v>1107</v>
      </c>
      <c r="L928" t="s">
        <v>1136</v>
      </c>
      <c r="N928" s="17">
        <v>41730</v>
      </c>
      <c r="O928" s="17">
        <v>41704</v>
      </c>
      <c r="Q928" s="17">
        <v>41730</v>
      </c>
      <c r="S928" s="17">
        <v>44286</v>
      </c>
      <c r="T928" s="17">
        <v>44256</v>
      </c>
      <c r="U928">
        <v>2021</v>
      </c>
      <c r="V928">
        <v>3</v>
      </c>
      <c r="W928" s="17">
        <v>44106</v>
      </c>
      <c r="X928" s="17">
        <v>44019</v>
      </c>
      <c r="Y928">
        <v>12</v>
      </c>
      <c r="AA928" t="s">
        <v>39</v>
      </c>
      <c r="AB928">
        <v>84</v>
      </c>
    </row>
    <row r="930" spans="1:28" x14ac:dyDescent="0.25">
      <c r="A930" t="s">
        <v>1105</v>
      </c>
      <c r="B930" s="18" t="s">
        <v>1164</v>
      </c>
      <c r="C930" t="s">
        <v>31</v>
      </c>
      <c r="D930" t="s">
        <v>44</v>
      </c>
      <c r="G930" t="s">
        <v>1340</v>
      </c>
      <c r="H930" t="s">
        <v>162</v>
      </c>
      <c r="I930" t="s">
        <v>163</v>
      </c>
      <c r="J930">
        <v>115</v>
      </c>
      <c r="K930" t="s">
        <v>1107</v>
      </c>
      <c r="L930" t="s">
        <v>1165</v>
      </c>
      <c r="N930" s="17">
        <v>35615</v>
      </c>
      <c r="Q930" s="17">
        <v>35615</v>
      </c>
      <c r="S930" s="17">
        <v>73050</v>
      </c>
      <c r="T930" s="17">
        <v>73020</v>
      </c>
      <c r="U930">
        <v>2099</v>
      </c>
      <c r="V930">
        <v>0</v>
      </c>
      <c r="Y930">
        <v>0</v>
      </c>
      <c r="AA930" t="s">
        <v>27</v>
      </c>
      <c r="AB930">
        <v>0</v>
      </c>
    </row>
    <row r="931" spans="1:28" x14ac:dyDescent="0.25">
      <c r="A931" t="s">
        <v>1108</v>
      </c>
      <c r="B931" t="s">
        <v>1166</v>
      </c>
      <c r="C931" t="s">
        <v>31</v>
      </c>
      <c r="D931" t="s">
        <v>44</v>
      </c>
      <c r="G931" t="s">
        <v>1340</v>
      </c>
      <c r="H931" t="s">
        <v>162</v>
      </c>
      <c r="I931" t="s">
        <v>163</v>
      </c>
      <c r="J931">
        <v>115</v>
      </c>
      <c r="K931" t="s">
        <v>1107</v>
      </c>
      <c r="L931" t="s">
        <v>1116</v>
      </c>
      <c r="N931" s="17">
        <v>41760</v>
      </c>
      <c r="O931" s="17">
        <v>41772</v>
      </c>
      <c r="Q931" s="17">
        <v>41760</v>
      </c>
      <c r="S931" s="17">
        <v>44316</v>
      </c>
      <c r="T931" s="17">
        <v>44287</v>
      </c>
      <c r="U931">
        <v>2021</v>
      </c>
      <c r="V931">
        <v>3</v>
      </c>
      <c r="W931" s="17">
        <v>44136</v>
      </c>
      <c r="X931" s="17">
        <v>44019</v>
      </c>
      <c r="Y931">
        <v>12</v>
      </c>
      <c r="AA931" t="s">
        <v>39</v>
      </c>
      <c r="AB931">
        <v>84</v>
      </c>
    </row>
    <row r="932" spans="1:28" x14ac:dyDescent="0.25">
      <c r="A932" t="s">
        <v>1105</v>
      </c>
      <c r="B932" t="s">
        <v>1167</v>
      </c>
      <c r="C932" t="s">
        <v>31</v>
      </c>
      <c r="D932" t="s">
        <v>32</v>
      </c>
      <c r="F932" t="s">
        <v>79</v>
      </c>
      <c r="G932" t="s">
        <v>1340</v>
      </c>
      <c r="H932" t="s">
        <v>168</v>
      </c>
      <c r="I932" t="s">
        <v>99</v>
      </c>
      <c r="J932">
        <v>170</v>
      </c>
      <c r="K932" t="s">
        <v>1107</v>
      </c>
      <c r="L932" t="s">
        <v>1116</v>
      </c>
      <c r="N932" s="17">
        <v>43770</v>
      </c>
      <c r="O932" s="17">
        <v>41212</v>
      </c>
      <c r="Q932" s="17">
        <v>43770</v>
      </c>
      <c r="S932" s="17">
        <v>43799</v>
      </c>
      <c r="T932" s="17">
        <v>43770</v>
      </c>
      <c r="U932">
        <v>2019</v>
      </c>
      <c r="V932">
        <v>1</v>
      </c>
      <c r="W932" s="17">
        <v>43678</v>
      </c>
      <c r="X932" s="17">
        <v>43297</v>
      </c>
      <c r="Y932">
        <v>1</v>
      </c>
      <c r="AA932" t="s">
        <v>39</v>
      </c>
      <c r="AB932">
        <v>84</v>
      </c>
    </row>
    <row r="933" spans="1:28" x14ac:dyDescent="0.25">
      <c r="A933" t="s">
        <v>1105</v>
      </c>
      <c r="B933" t="s">
        <v>1167</v>
      </c>
      <c r="C933" t="s">
        <v>31</v>
      </c>
      <c r="D933" t="s">
        <v>32</v>
      </c>
      <c r="F933" t="s">
        <v>1168</v>
      </c>
      <c r="G933" t="s">
        <v>1340</v>
      </c>
      <c r="H933" t="s">
        <v>168</v>
      </c>
      <c r="I933" t="s">
        <v>99</v>
      </c>
      <c r="J933">
        <v>170</v>
      </c>
      <c r="K933" t="s">
        <v>1107</v>
      </c>
      <c r="L933" t="s">
        <v>1116</v>
      </c>
      <c r="N933" s="17">
        <v>41212</v>
      </c>
      <c r="O933" s="17">
        <v>41212</v>
      </c>
      <c r="Q933" s="17">
        <v>41212</v>
      </c>
      <c r="S933" s="17">
        <v>43769</v>
      </c>
      <c r="T933" s="17">
        <v>43739</v>
      </c>
      <c r="U933">
        <v>2019</v>
      </c>
      <c r="V933">
        <v>1</v>
      </c>
      <c r="W933" s="17">
        <v>43649</v>
      </c>
      <c r="X933" s="17">
        <v>43297</v>
      </c>
      <c r="Y933">
        <v>1</v>
      </c>
      <c r="Z933" s="17">
        <v>43799</v>
      </c>
      <c r="AA933" t="s">
        <v>39</v>
      </c>
      <c r="AB933">
        <v>84</v>
      </c>
    </row>
    <row r="934" spans="1:28" x14ac:dyDescent="0.25">
      <c r="A934" t="s">
        <v>1105</v>
      </c>
      <c r="B934" t="s">
        <v>1169</v>
      </c>
      <c r="C934" t="s">
        <v>31</v>
      </c>
      <c r="D934" t="s">
        <v>44</v>
      </c>
      <c r="G934" t="s">
        <v>1340</v>
      </c>
      <c r="H934" t="s">
        <v>168</v>
      </c>
      <c r="I934" t="s">
        <v>99</v>
      </c>
      <c r="J934">
        <v>170</v>
      </c>
      <c r="K934" t="s">
        <v>1107</v>
      </c>
      <c r="L934" t="s">
        <v>1116</v>
      </c>
      <c r="N934" s="17">
        <v>43770</v>
      </c>
      <c r="O934" s="17">
        <v>43742</v>
      </c>
      <c r="Q934" s="17">
        <v>43770</v>
      </c>
      <c r="S934" s="17">
        <v>46326</v>
      </c>
      <c r="T934" s="17">
        <v>46296</v>
      </c>
      <c r="U934">
        <v>2026</v>
      </c>
      <c r="V934">
        <v>3</v>
      </c>
      <c r="W934" s="17">
        <v>46144</v>
      </c>
      <c r="Y934">
        <v>12</v>
      </c>
      <c r="AA934" t="s">
        <v>39</v>
      </c>
      <c r="AB934">
        <v>84</v>
      </c>
    </row>
    <row r="936" spans="1:28" x14ac:dyDescent="0.25">
      <c r="A936" t="s">
        <v>1105</v>
      </c>
      <c r="B936">
        <v>13671</v>
      </c>
      <c r="C936" t="s">
        <v>31</v>
      </c>
      <c r="D936" t="s">
        <v>32</v>
      </c>
      <c r="G936" t="s">
        <v>1340</v>
      </c>
      <c r="H936" t="s">
        <v>174</v>
      </c>
      <c r="I936" t="s">
        <v>55</v>
      </c>
      <c r="J936">
        <v>186</v>
      </c>
      <c r="K936" t="s">
        <v>1107</v>
      </c>
      <c r="N936" s="17">
        <v>40626</v>
      </c>
      <c r="O936" s="17">
        <v>40625</v>
      </c>
      <c r="Q936" s="17">
        <v>40626</v>
      </c>
      <c r="S936" s="17">
        <v>42452</v>
      </c>
      <c r="T936" s="17">
        <v>42430</v>
      </c>
      <c r="U936">
        <v>2016</v>
      </c>
      <c r="V936">
        <v>3</v>
      </c>
      <c r="W936" s="17">
        <v>42271</v>
      </c>
      <c r="X936" s="17">
        <v>42109</v>
      </c>
      <c r="Y936">
        <v>12</v>
      </c>
      <c r="Z936" s="17">
        <v>42450</v>
      </c>
      <c r="AA936" t="s">
        <v>39</v>
      </c>
      <c r="AB936">
        <v>60</v>
      </c>
    </row>
    <row r="937" spans="1:28" x14ac:dyDescent="0.25">
      <c r="A937" t="s">
        <v>1108</v>
      </c>
      <c r="B937">
        <v>30114</v>
      </c>
      <c r="C937" t="s">
        <v>31</v>
      </c>
      <c r="D937" t="s">
        <v>32</v>
      </c>
      <c r="G937" t="s">
        <v>1340</v>
      </c>
      <c r="H937" t="s">
        <v>174</v>
      </c>
      <c r="I937" t="s">
        <v>55</v>
      </c>
      <c r="J937">
        <v>186</v>
      </c>
      <c r="K937" t="s">
        <v>1107</v>
      </c>
      <c r="L937" t="s">
        <v>1116</v>
      </c>
      <c r="N937" s="17">
        <v>40862</v>
      </c>
      <c r="Q937" s="17">
        <v>40862</v>
      </c>
      <c r="S937" s="17">
        <v>43418</v>
      </c>
      <c r="T937" s="17">
        <v>43405</v>
      </c>
      <c r="U937">
        <v>2018</v>
      </c>
      <c r="V937">
        <v>3</v>
      </c>
      <c r="W937" s="17">
        <v>43236</v>
      </c>
      <c r="X937" s="17">
        <v>42944</v>
      </c>
      <c r="Y937">
        <v>12</v>
      </c>
      <c r="Z937" s="17">
        <v>43468</v>
      </c>
      <c r="AA937" t="s">
        <v>39</v>
      </c>
      <c r="AB937">
        <v>84</v>
      </c>
    </row>
    <row r="938" spans="1:28" x14ac:dyDescent="0.25">
      <c r="A938" t="s">
        <v>1105</v>
      </c>
      <c r="B938" t="s">
        <v>1170</v>
      </c>
      <c r="C938" t="s">
        <v>31</v>
      </c>
      <c r="D938" t="s">
        <v>44</v>
      </c>
      <c r="G938" t="s">
        <v>1340</v>
      </c>
      <c r="H938" t="s">
        <v>174</v>
      </c>
      <c r="I938" t="s">
        <v>55</v>
      </c>
      <c r="J938">
        <v>186</v>
      </c>
      <c r="K938" t="s">
        <v>1107</v>
      </c>
      <c r="L938" t="s">
        <v>1116</v>
      </c>
      <c r="N938" s="17">
        <v>42522</v>
      </c>
      <c r="O938" s="17">
        <v>42453</v>
      </c>
      <c r="Q938" s="17">
        <v>42522</v>
      </c>
      <c r="S938" s="17">
        <v>45077</v>
      </c>
      <c r="T938" s="17">
        <v>45047</v>
      </c>
      <c r="U938">
        <v>2023</v>
      </c>
      <c r="V938">
        <v>3</v>
      </c>
      <c r="W938" s="17">
        <v>44898</v>
      </c>
      <c r="Y938">
        <v>12</v>
      </c>
      <c r="AA938" t="s">
        <v>39</v>
      </c>
      <c r="AB938">
        <v>84</v>
      </c>
    </row>
    <row r="939" spans="1:28" x14ac:dyDescent="0.25">
      <c r="A939" t="s">
        <v>1108</v>
      </c>
      <c r="B939" t="s">
        <v>1171</v>
      </c>
      <c r="C939" t="s">
        <v>31</v>
      </c>
      <c r="D939" t="s">
        <v>44</v>
      </c>
      <c r="G939" t="s">
        <v>1340</v>
      </c>
      <c r="H939" t="s">
        <v>174</v>
      </c>
      <c r="I939" t="s">
        <v>55</v>
      </c>
      <c r="J939">
        <v>186</v>
      </c>
      <c r="K939" t="s">
        <v>1107</v>
      </c>
      <c r="L939" t="s">
        <v>1116</v>
      </c>
      <c r="N939" s="17">
        <v>43435</v>
      </c>
      <c r="O939" s="17">
        <v>43419</v>
      </c>
      <c r="Q939" s="17">
        <v>43435</v>
      </c>
      <c r="S939" s="17">
        <v>45991</v>
      </c>
      <c r="T939" s="17">
        <v>45962</v>
      </c>
      <c r="U939">
        <v>2025</v>
      </c>
      <c r="V939">
        <v>3</v>
      </c>
      <c r="W939" s="17">
        <v>45809</v>
      </c>
      <c r="Y939">
        <v>12</v>
      </c>
      <c r="AA939" t="s">
        <v>39</v>
      </c>
      <c r="AB939">
        <v>84</v>
      </c>
    </row>
    <row r="941" spans="1:28" x14ac:dyDescent="0.25">
      <c r="A941" t="s">
        <v>1105</v>
      </c>
      <c r="B941" t="s">
        <v>1172</v>
      </c>
      <c r="C941" t="s">
        <v>31</v>
      </c>
      <c r="D941" t="s">
        <v>32</v>
      </c>
      <c r="F941" t="s">
        <v>79</v>
      </c>
      <c r="G941" t="s">
        <v>1340</v>
      </c>
      <c r="H941" t="s">
        <v>176</v>
      </c>
      <c r="I941" t="s">
        <v>87</v>
      </c>
      <c r="J941" t="s">
        <v>177</v>
      </c>
      <c r="K941" t="s">
        <v>1107</v>
      </c>
      <c r="L941" t="s">
        <v>1136</v>
      </c>
      <c r="N941" s="17">
        <v>41306</v>
      </c>
      <c r="O941" s="17">
        <v>41297</v>
      </c>
      <c r="Q941" s="17">
        <v>41306</v>
      </c>
      <c r="S941" s="17">
        <v>43861</v>
      </c>
      <c r="T941" s="17">
        <v>43831</v>
      </c>
      <c r="U941">
        <v>2020</v>
      </c>
      <c r="V941">
        <v>3</v>
      </c>
      <c r="W941" s="17">
        <v>43679</v>
      </c>
      <c r="X941" s="17">
        <v>43672</v>
      </c>
      <c r="Y941">
        <v>12</v>
      </c>
      <c r="AA941" t="s">
        <v>39</v>
      </c>
      <c r="AB941">
        <v>84</v>
      </c>
    </row>
    <row r="942" spans="1:28" x14ac:dyDescent="0.25">
      <c r="A942" t="s">
        <v>1108</v>
      </c>
      <c r="B942" t="s">
        <v>1173</v>
      </c>
      <c r="C942" t="s">
        <v>31</v>
      </c>
      <c r="D942" t="s">
        <v>32</v>
      </c>
      <c r="F942" t="s">
        <v>79</v>
      </c>
      <c r="G942" t="s">
        <v>1340</v>
      </c>
      <c r="H942" t="s">
        <v>176</v>
      </c>
      <c r="I942" t="s">
        <v>87</v>
      </c>
      <c r="J942" t="s">
        <v>177</v>
      </c>
      <c r="K942" t="s">
        <v>1107</v>
      </c>
      <c r="L942" t="s">
        <v>1136</v>
      </c>
      <c r="N942" s="17">
        <v>41306</v>
      </c>
      <c r="O942" s="17">
        <v>41295</v>
      </c>
      <c r="Q942" s="17">
        <v>41306</v>
      </c>
      <c r="S942" s="17">
        <v>43861</v>
      </c>
      <c r="T942" s="17">
        <v>43831</v>
      </c>
      <c r="U942">
        <v>2020</v>
      </c>
      <c r="V942">
        <v>3</v>
      </c>
      <c r="W942" s="17">
        <v>43679</v>
      </c>
      <c r="X942" s="17">
        <v>43672</v>
      </c>
      <c r="Y942">
        <v>12</v>
      </c>
      <c r="AA942" t="s">
        <v>39</v>
      </c>
      <c r="AB942">
        <v>84</v>
      </c>
    </row>
    <row r="944" spans="1:28" x14ac:dyDescent="0.25">
      <c r="A944" t="s">
        <v>1105</v>
      </c>
      <c r="B944" t="s">
        <v>1174</v>
      </c>
      <c r="C944" t="s">
        <v>31</v>
      </c>
      <c r="D944" t="s">
        <v>44</v>
      </c>
      <c r="F944" t="s">
        <v>1175</v>
      </c>
      <c r="G944" t="s">
        <v>1340</v>
      </c>
      <c r="H944" t="s">
        <v>176</v>
      </c>
      <c r="I944" t="s">
        <v>87</v>
      </c>
      <c r="J944" t="s">
        <v>177</v>
      </c>
      <c r="K944" t="s">
        <v>1107</v>
      </c>
      <c r="L944" t="s">
        <v>1136</v>
      </c>
      <c r="M944" s="17">
        <v>43718</v>
      </c>
      <c r="N944" s="17">
        <v>43888</v>
      </c>
      <c r="O944" s="17">
        <v>44132</v>
      </c>
      <c r="P944" s="17">
        <v>44139</v>
      </c>
      <c r="Q944" s="17">
        <v>44136</v>
      </c>
      <c r="S944" s="17">
        <v>46691</v>
      </c>
      <c r="T944" s="17">
        <v>46661</v>
      </c>
      <c r="U944">
        <v>2027</v>
      </c>
      <c r="V944">
        <v>3</v>
      </c>
      <c r="W944" s="17">
        <v>46509</v>
      </c>
      <c r="Y944">
        <v>12</v>
      </c>
      <c r="AA944" t="s">
        <v>39</v>
      </c>
      <c r="AB944">
        <v>84</v>
      </c>
    </row>
    <row r="946" spans="1:28" x14ac:dyDescent="0.25">
      <c r="A946" t="s">
        <v>1108</v>
      </c>
      <c r="B946" t="s">
        <v>1176</v>
      </c>
      <c r="C946" t="s">
        <v>31</v>
      </c>
      <c r="D946" t="s">
        <v>44</v>
      </c>
      <c r="G946" t="s">
        <v>1340</v>
      </c>
      <c r="H946" t="s">
        <v>176</v>
      </c>
      <c r="I946" t="s">
        <v>87</v>
      </c>
      <c r="J946" t="s">
        <v>177</v>
      </c>
      <c r="K946" t="s">
        <v>1107</v>
      </c>
      <c r="L946" t="s">
        <v>1136</v>
      </c>
      <c r="M946" s="17">
        <v>43626</v>
      </c>
      <c r="N946" s="17">
        <v>43888</v>
      </c>
      <c r="O946" s="17">
        <v>44148</v>
      </c>
      <c r="P946" s="17">
        <v>44148</v>
      </c>
      <c r="Q946" s="17">
        <v>44136</v>
      </c>
      <c r="S946" s="17">
        <v>46691</v>
      </c>
      <c r="T946" s="17">
        <v>46661</v>
      </c>
      <c r="U946">
        <v>2027</v>
      </c>
      <c r="V946">
        <v>3</v>
      </c>
      <c r="W946" s="17">
        <v>46509</v>
      </c>
      <c r="Y946">
        <v>12</v>
      </c>
      <c r="AA946" t="s">
        <v>39</v>
      </c>
      <c r="AB946">
        <v>84</v>
      </c>
    </row>
    <row r="949" spans="1:28" x14ac:dyDescent="0.25">
      <c r="A949" t="s">
        <v>1105</v>
      </c>
      <c r="B949" t="s">
        <v>1172</v>
      </c>
      <c r="C949" t="s">
        <v>31</v>
      </c>
      <c r="D949" t="s">
        <v>32</v>
      </c>
      <c r="G949" t="s">
        <v>1340</v>
      </c>
      <c r="H949" t="s">
        <v>176</v>
      </c>
      <c r="I949" t="s">
        <v>87</v>
      </c>
      <c r="J949" t="s">
        <v>177</v>
      </c>
      <c r="K949" t="s">
        <v>1107</v>
      </c>
      <c r="L949" t="s">
        <v>1136</v>
      </c>
      <c r="N949" s="17">
        <v>43862</v>
      </c>
      <c r="O949" s="17">
        <v>41297</v>
      </c>
      <c r="Q949" s="17">
        <v>43862</v>
      </c>
      <c r="S949" s="17">
        <v>44135</v>
      </c>
      <c r="T949" s="17">
        <v>44105</v>
      </c>
      <c r="U949">
        <v>2020</v>
      </c>
      <c r="V949">
        <v>3</v>
      </c>
      <c r="W949" s="17">
        <v>43679</v>
      </c>
      <c r="X949" s="17">
        <v>43672</v>
      </c>
      <c r="Y949">
        <v>12</v>
      </c>
      <c r="Z949" s="17">
        <v>44135</v>
      </c>
      <c r="AA949" t="s">
        <v>39</v>
      </c>
      <c r="AB949">
        <v>84</v>
      </c>
    </row>
    <row r="950" spans="1:28" x14ac:dyDescent="0.25">
      <c r="A950" t="s">
        <v>1108</v>
      </c>
      <c r="B950" t="s">
        <v>1173</v>
      </c>
      <c r="C950" t="s">
        <v>31</v>
      </c>
      <c r="D950" t="s">
        <v>32</v>
      </c>
      <c r="G950" t="s">
        <v>1340</v>
      </c>
      <c r="H950" t="s">
        <v>176</v>
      </c>
      <c r="I950" t="s">
        <v>87</v>
      </c>
      <c r="J950" t="s">
        <v>177</v>
      </c>
      <c r="K950" t="s">
        <v>1107</v>
      </c>
      <c r="L950" t="s">
        <v>1136</v>
      </c>
      <c r="N950" s="17">
        <v>43862</v>
      </c>
      <c r="O950" s="17">
        <v>41295</v>
      </c>
      <c r="Q950" s="17">
        <v>43862</v>
      </c>
      <c r="R950" s="17">
        <v>43862</v>
      </c>
      <c r="S950" s="17">
        <v>44147</v>
      </c>
      <c r="T950" s="17">
        <v>44136</v>
      </c>
      <c r="U950">
        <v>2020</v>
      </c>
      <c r="V950">
        <v>3</v>
      </c>
      <c r="W950" s="17">
        <v>43679</v>
      </c>
      <c r="X950" s="17">
        <v>43672</v>
      </c>
      <c r="Y950">
        <v>12</v>
      </c>
      <c r="Z950" s="17">
        <v>44147</v>
      </c>
      <c r="AA950" t="s">
        <v>39</v>
      </c>
      <c r="AB950">
        <v>84</v>
      </c>
    </row>
    <row r="952" spans="1:28" x14ac:dyDescent="0.25">
      <c r="A952" t="s">
        <v>1105</v>
      </c>
      <c r="B952" t="s">
        <v>1177</v>
      </c>
      <c r="C952" t="s">
        <v>31</v>
      </c>
      <c r="D952" t="s">
        <v>32</v>
      </c>
      <c r="G952" t="s">
        <v>1340</v>
      </c>
      <c r="H952" t="s">
        <v>182</v>
      </c>
      <c r="I952" t="s">
        <v>133</v>
      </c>
      <c r="J952">
        <v>50</v>
      </c>
      <c r="K952" t="s">
        <v>1107</v>
      </c>
      <c r="L952" t="s">
        <v>1116</v>
      </c>
      <c r="N952" s="17">
        <v>40848</v>
      </c>
      <c r="Q952" s="17">
        <v>40848</v>
      </c>
      <c r="S952" s="17">
        <v>43404</v>
      </c>
      <c r="T952" s="17">
        <v>43374</v>
      </c>
      <c r="U952">
        <v>2018</v>
      </c>
      <c r="V952">
        <v>3</v>
      </c>
      <c r="W952" s="17">
        <v>43222</v>
      </c>
      <c r="X952" s="17">
        <v>42944</v>
      </c>
      <c r="Y952">
        <v>12</v>
      </c>
      <c r="Z952" s="17">
        <v>43427</v>
      </c>
      <c r="AA952" t="s">
        <v>39</v>
      </c>
      <c r="AB952">
        <v>84</v>
      </c>
    </row>
    <row r="953" spans="1:28" x14ac:dyDescent="0.25">
      <c r="A953" t="s">
        <v>1108</v>
      </c>
      <c r="B953" t="s">
        <v>1178</v>
      </c>
      <c r="C953" t="s">
        <v>31</v>
      </c>
      <c r="D953" t="s">
        <v>44</v>
      </c>
      <c r="G953" t="s">
        <v>1340</v>
      </c>
      <c r="H953" t="s">
        <v>182</v>
      </c>
      <c r="I953" t="s">
        <v>133</v>
      </c>
      <c r="J953">
        <v>50</v>
      </c>
      <c r="K953" t="s">
        <v>1107</v>
      </c>
      <c r="L953" t="s">
        <v>1136</v>
      </c>
      <c r="N953" s="17">
        <v>41730</v>
      </c>
      <c r="O953" s="17">
        <v>41709</v>
      </c>
      <c r="Q953" s="17">
        <v>41730</v>
      </c>
      <c r="S953" s="17">
        <v>44286</v>
      </c>
      <c r="T953" s="17">
        <v>44256</v>
      </c>
      <c r="U953">
        <v>2021</v>
      </c>
      <c r="V953">
        <v>3</v>
      </c>
      <c r="W953" s="17">
        <v>44106</v>
      </c>
      <c r="X953" s="17">
        <v>44019</v>
      </c>
      <c r="Y953">
        <v>12</v>
      </c>
      <c r="AA953" t="s">
        <v>39</v>
      </c>
      <c r="AB953">
        <v>84</v>
      </c>
    </row>
    <row r="956" spans="1:28" x14ac:dyDescent="0.25">
      <c r="A956" t="s">
        <v>1105</v>
      </c>
      <c r="B956" t="s">
        <v>1179</v>
      </c>
      <c r="C956" t="s">
        <v>31</v>
      </c>
      <c r="D956" t="s">
        <v>44</v>
      </c>
      <c r="G956" t="s">
        <v>1340</v>
      </c>
      <c r="H956" t="s">
        <v>182</v>
      </c>
      <c r="I956" t="s">
        <v>133</v>
      </c>
      <c r="J956">
        <v>50</v>
      </c>
      <c r="K956" t="s">
        <v>1107</v>
      </c>
      <c r="L956" t="s">
        <v>1136</v>
      </c>
      <c r="N956" s="17">
        <v>43405</v>
      </c>
      <c r="O956" s="17">
        <v>43402</v>
      </c>
      <c r="Q956" s="17">
        <v>43405</v>
      </c>
      <c r="S956" s="17">
        <v>45961</v>
      </c>
      <c r="T956" s="17">
        <v>45931</v>
      </c>
      <c r="U956">
        <v>2025</v>
      </c>
      <c r="V956">
        <v>3</v>
      </c>
      <c r="W956" s="17">
        <v>45779</v>
      </c>
      <c r="Y956">
        <v>12</v>
      </c>
      <c r="AA956" t="s">
        <v>39</v>
      </c>
      <c r="AB956">
        <v>84</v>
      </c>
    </row>
    <row r="958" spans="1:28" x14ac:dyDescent="0.25">
      <c r="A958" t="s">
        <v>1105</v>
      </c>
      <c r="B958" t="s">
        <v>1180</v>
      </c>
      <c r="C958" t="s">
        <v>31</v>
      </c>
      <c r="D958" t="s">
        <v>32</v>
      </c>
      <c r="G958" t="s">
        <v>1340</v>
      </c>
      <c r="H958" t="s">
        <v>190</v>
      </c>
      <c r="I958" t="s">
        <v>133</v>
      </c>
      <c r="J958">
        <v>54</v>
      </c>
      <c r="K958" t="s">
        <v>1107</v>
      </c>
      <c r="L958" t="s">
        <v>1116</v>
      </c>
      <c r="N958" s="17">
        <v>41395</v>
      </c>
      <c r="O958" s="17">
        <v>41372</v>
      </c>
      <c r="Q958" s="17">
        <v>41395</v>
      </c>
      <c r="S958" s="17">
        <v>43951</v>
      </c>
      <c r="T958" s="17">
        <v>43922</v>
      </c>
      <c r="U958">
        <v>2020</v>
      </c>
      <c r="V958">
        <v>3</v>
      </c>
      <c r="W958" s="17">
        <v>43770</v>
      </c>
      <c r="X958" s="17">
        <v>43672</v>
      </c>
      <c r="Y958">
        <v>12</v>
      </c>
      <c r="AA958" t="s">
        <v>39</v>
      </c>
      <c r="AB958">
        <v>84</v>
      </c>
    </row>
    <row r="959" spans="1:28" x14ac:dyDescent="0.25">
      <c r="A959" t="s">
        <v>1108</v>
      </c>
      <c r="B959" t="s">
        <v>1181</v>
      </c>
      <c r="C959" t="s">
        <v>31</v>
      </c>
      <c r="D959" t="s">
        <v>32</v>
      </c>
      <c r="G959" t="s">
        <v>1340</v>
      </c>
      <c r="H959" t="s">
        <v>190</v>
      </c>
      <c r="I959" t="s">
        <v>133</v>
      </c>
      <c r="J959">
        <v>54</v>
      </c>
      <c r="K959" t="s">
        <v>1107</v>
      </c>
      <c r="N959" s="17">
        <v>42667</v>
      </c>
      <c r="O959" s="17">
        <v>42667</v>
      </c>
      <c r="Q959" s="17">
        <v>42667</v>
      </c>
      <c r="S959" s="17">
        <v>42789</v>
      </c>
      <c r="T959" s="17">
        <v>42767</v>
      </c>
      <c r="U959">
        <v>2017</v>
      </c>
      <c r="V959">
        <v>0</v>
      </c>
      <c r="W959" s="17">
        <v>42699</v>
      </c>
      <c r="Y959">
        <v>0</v>
      </c>
      <c r="Z959" s="17">
        <v>42765</v>
      </c>
      <c r="AA959" t="s">
        <v>109</v>
      </c>
      <c r="AB959">
        <v>4</v>
      </c>
    </row>
    <row r="960" spans="1:28" x14ac:dyDescent="0.25">
      <c r="A960" t="s">
        <v>1109</v>
      </c>
      <c r="B960" t="s">
        <v>1182</v>
      </c>
      <c r="C960" t="s">
        <v>31</v>
      </c>
      <c r="D960" t="s">
        <v>44</v>
      </c>
      <c r="F960" t="s">
        <v>1183</v>
      </c>
      <c r="G960" t="s">
        <v>1340</v>
      </c>
      <c r="H960" t="s">
        <v>190</v>
      </c>
      <c r="I960" t="s">
        <v>133</v>
      </c>
      <c r="J960">
        <v>54</v>
      </c>
      <c r="K960" t="s">
        <v>1107</v>
      </c>
      <c r="L960" t="s">
        <v>1136</v>
      </c>
      <c r="N960" s="17">
        <v>41760</v>
      </c>
      <c r="O960" s="17">
        <v>41773</v>
      </c>
      <c r="Q960" s="17">
        <v>41760</v>
      </c>
      <c r="S960" s="17">
        <v>44316</v>
      </c>
      <c r="T960" s="17">
        <v>44287</v>
      </c>
      <c r="U960">
        <v>2021</v>
      </c>
      <c r="V960">
        <v>3</v>
      </c>
      <c r="W960" s="17">
        <v>44136</v>
      </c>
      <c r="X960" s="17">
        <v>44019</v>
      </c>
      <c r="Y960">
        <v>12</v>
      </c>
      <c r="AA960" t="s">
        <v>39</v>
      </c>
      <c r="AB960">
        <v>84</v>
      </c>
    </row>
    <row r="961" spans="1:28" x14ac:dyDescent="0.25">
      <c r="A961" t="s">
        <v>1108</v>
      </c>
      <c r="B961" t="s">
        <v>1184</v>
      </c>
      <c r="C961" t="s">
        <v>31</v>
      </c>
      <c r="D961" t="s">
        <v>44</v>
      </c>
      <c r="G961" t="s">
        <v>1340</v>
      </c>
      <c r="H961" t="s">
        <v>190</v>
      </c>
      <c r="I961" t="s">
        <v>133</v>
      </c>
      <c r="J961">
        <v>54</v>
      </c>
      <c r="K961" t="s">
        <v>1107</v>
      </c>
      <c r="L961" t="s">
        <v>1116</v>
      </c>
      <c r="N961" s="17">
        <v>42767</v>
      </c>
      <c r="O961" s="17">
        <v>42765</v>
      </c>
      <c r="Q961" s="17">
        <v>42767</v>
      </c>
      <c r="S961" s="17">
        <v>45322</v>
      </c>
      <c r="T961" s="17">
        <v>45292</v>
      </c>
      <c r="U961">
        <v>2024</v>
      </c>
      <c r="V961">
        <v>0</v>
      </c>
      <c r="W961" s="17">
        <v>45232</v>
      </c>
      <c r="Y961">
        <v>0</v>
      </c>
      <c r="AA961" t="s">
        <v>39</v>
      </c>
      <c r="AB961">
        <v>84</v>
      </c>
    </row>
    <row r="963" spans="1:28" x14ac:dyDescent="0.25">
      <c r="A963" t="s">
        <v>1105</v>
      </c>
      <c r="B963" t="s">
        <v>1185</v>
      </c>
      <c r="C963" t="s">
        <v>31</v>
      </c>
      <c r="D963" t="s">
        <v>44</v>
      </c>
      <c r="F963" t="s">
        <v>1186</v>
      </c>
      <c r="G963" t="s">
        <v>1340</v>
      </c>
      <c r="H963" t="s">
        <v>190</v>
      </c>
      <c r="I963" t="s">
        <v>133</v>
      </c>
      <c r="J963">
        <v>54</v>
      </c>
      <c r="K963" t="s">
        <v>1107</v>
      </c>
      <c r="L963" t="s">
        <v>1116</v>
      </c>
      <c r="M963" s="17">
        <v>43731</v>
      </c>
      <c r="N963" s="17">
        <v>43888</v>
      </c>
      <c r="O963" s="17">
        <v>44144</v>
      </c>
      <c r="P963" s="17">
        <v>44144</v>
      </c>
      <c r="Q963" s="17">
        <v>44136</v>
      </c>
      <c r="S963" s="17">
        <v>46691</v>
      </c>
      <c r="T963" s="17">
        <v>46661</v>
      </c>
      <c r="U963">
        <v>2027</v>
      </c>
      <c r="V963">
        <v>3</v>
      </c>
      <c r="W963" s="17">
        <v>46509</v>
      </c>
      <c r="Y963">
        <v>12</v>
      </c>
      <c r="AA963" t="s">
        <v>39</v>
      </c>
      <c r="AB963">
        <v>84</v>
      </c>
    </row>
    <row r="965" spans="1:28" x14ac:dyDescent="0.25">
      <c r="A965" t="s">
        <v>1105</v>
      </c>
      <c r="B965" t="s">
        <v>1180</v>
      </c>
      <c r="C965" t="s">
        <v>31</v>
      </c>
      <c r="D965" t="s">
        <v>32</v>
      </c>
      <c r="G965" t="s">
        <v>1340</v>
      </c>
      <c r="H965" t="s">
        <v>190</v>
      </c>
      <c r="I965" t="s">
        <v>133</v>
      </c>
      <c r="J965">
        <v>54</v>
      </c>
      <c r="K965" t="s">
        <v>1107</v>
      </c>
      <c r="L965" t="s">
        <v>1116</v>
      </c>
      <c r="N965" s="17">
        <v>43952</v>
      </c>
      <c r="O965" s="17">
        <v>41372</v>
      </c>
      <c r="Q965" s="17">
        <v>43952</v>
      </c>
      <c r="S965" s="17">
        <v>44135</v>
      </c>
      <c r="T965" s="17">
        <v>44105</v>
      </c>
      <c r="U965">
        <v>2020</v>
      </c>
      <c r="V965">
        <v>3</v>
      </c>
      <c r="W965" s="17">
        <v>43770</v>
      </c>
      <c r="X965" s="17">
        <v>43672</v>
      </c>
      <c r="Y965">
        <v>12</v>
      </c>
      <c r="Z965" s="17">
        <v>44143</v>
      </c>
      <c r="AA965" t="s">
        <v>39</v>
      </c>
      <c r="AB965">
        <v>84</v>
      </c>
    </row>
    <row r="966" spans="1:28" x14ac:dyDescent="0.25">
      <c r="A966" t="s">
        <v>1105</v>
      </c>
      <c r="B966" t="s">
        <v>1187</v>
      </c>
      <c r="C966" t="s">
        <v>31</v>
      </c>
      <c r="D966" t="s">
        <v>32</v>
      </c>
      <c r="G966" t="s">
        <v>1340</v>
      </c>
      <c r="H966" t="s">
        <v>201</v>
      </c>
      <c r="I966" t="s">
        <v>46</v>
      </c>
      <c r="J966" t="s">
        <v>202</v>
      </c>
      <c r="K966" t="s">
        <v>1107</v>
      </c>
      <c r="L966" t="s">
        <v>1116</v>
      </c>
      <c r="N966" s="17">
        <v>40969</v>
      </c>
      <c r="O966" s="17">
        <v>40956</v>
      </c>
      <c r="Q966" s="17">
        <v>40969</v>
      </c>
      <c r="S966" s="17">
        <v>43524</v>
      </c>
      <c r="T966" s="17">
        <v>43497</v>
      </c>
      <c r="U966">
        <v>2019</v>
      </c>
      <c r="V966">
        <v>3</v>
      </c>
      <c r="W966" s="17">
        <v>43342</v>
      </c>
      <c r="X966" s="17">
        <v>43297</v>
      </c>
      <c r="Y966">
        <v>12</v>
      </c>
      <c r="Z966" s="17">
        <v>43623</v>
      </c>
      <c r="AA966" t="s">
        <v>39</v>
      </c>
      <c r="AB966">
        <v>84</v>
      </c>
    </row>
    <row r="967" spans="1:28" x14ac:dyDescent="0.25">
      <c r="A967" t="s">
        <v>1105</v>
      </c>
      <c r="B967" t="s">
        <v>1188</v>
      </c>
      <c r="C967" t="s">
        <v>31</v>
      </c>
      <c r="D967" t="s">
        <v>44</v>
      </c>
      <c r="G967" t="s">
        <v>1340</v>
      </c>
      <c r="H967" t="s">
        <v>201</v>
      </c>
      <c r="I967" t="s">
        <v>46</v>
      </c>
      <c r="J967" t="s">
        <v>202</v>
      </c>
      <c r="K967" t="s">
        <v>1107</v>
      </c>
      <c r="L967" t="s">
        <v>1116</v>
      </c>
      <c r="N967" s="17">
        <v>43647</v>
      </c>
      <c r="O967" s="17">
        <v>43621</v>
      </c>
      <c r="Q967" s="17">
        <v>43647</v>
      </c>
      <c r="S967" s="17">
        <v>46203</v>
      </c>
      <c r="T967" s="17">
        <v>46174</v>
      </c>
      <c r="U967">
        <v>2026</v>
      </c>
      <c r="V967">
        <v>3</v>
      </c>
      <c r="W967" s="17">
        <v>46021</v>
      </c>
      <c r="Y967">
        <v>12</v>
      </c>
      <c r="AA967" t="s">
        <v>39</v>
      </c>
      <c r="AB967">
        <v>84</v>
      </c>
    </row>
    <row r="969" spans="1:28" x14ac:dyDescent="0.25">
      <c r="A969" t="s">
        <v>1108</v>
      </c>
      <c r="B969" t="s">
        <v>1189</v>
      </c>
      <c r="C969" t="s">
        <v>31</v>
      </c>
      <c r="D969" t="s">
        <v>44</v>
      </c>
      <c r="G969" t="s">
        <v>1340</v>
      </c>
      <c r="H969" t="s">
        <v>201</v>
      </c>
      <c r="I969" t="s">
        <v>46</v>
      </c>
      <c r="J969" t="s">
        <v>202</v>
      </c>
      <c r="K969" t="s">
        <v>1107</v>
      </c>
      <c r="L969" t="s">
        <v>1136</v>
      </c>
      <c r="N969" s="17">
        <v>42309</v>
      </c>
      <c r="O969" s="17">
        <v>42292</v>
      </c>
      <c r="Q969" s="17">
        <v>42309</v>
      </c>
      <c r="S969" s="17">
        <v>44865</v>
      </c>
      <c r="T969" s="17">
        <v>44835</v>
      </c>
      <c r="U969">
        <v>2022</v>
      </c>
      <c r="V969">
        <v>3</v>
      </c>
      <c r="W969" s="17">
        <v>44683</v>
      </c>
      <c r="Y969">
        <v>12</v>
      </c>
      <c r="AA969" t="s">
        <v>39</v>
      </c>
      <c r="AB969">
        <v>84</v>
      </c>
    </row>
    <row r="970" spans="1:28" x14ac:dyDescent="0.25">
      <c r="A970" t="s">
        <v>1105</v>
      </c>
      <c r="B970">
        <v>30119</v>
      </c>
      <c r="C970" t="s">
        <v>31</v>
      </c>
      <c r="D970" t="s">
        <v>32</v>
      </c>
      <c r="G970" t="s">
        <v>1340</v>
      </c>
      <c r="H970" t="s">
        <v>209</v>
      </c>
      <c r="I970" t="s">
        <v>46</v>
      </c>
      <c r="J970">
        <v>360</v>
      </c>
      <c r="K970" t="s">
        <v>1107</v>
      </c>
      <c r="L970" t="s">
        <v>1136</v>
      </c>
      <c r="N970" s="17">
        <v>40862</v>
      </c>
      <c r="Q970" s="17">
        <v>40862</v>
      </c>
      <c r="S970" s="17">
        <v>43418</v>
      </c>
      <c r="T970" s="17">
        <v>43405</v>
      </c>
      <c r="U970">
        <v>2018</v>
      </c>
      <c r="V970">
        <v>3</v>
      </c>
      <c r="W970" s="17">
        <v>43236</v>
      </c>
      <c r="X970" s="17">
        <v>42944</v>
      </c>
      <c r="Y970">
        <v>12</v>
      </c>
      <c r="Z970" s="17">
        <v>43413</v>
      </c>
      <c r="AA970" t="s">
        <v>39</v>
      </c>
      <c r="AB970">
        <v>84</v>
      </c>
    </row>
    <row r="971" spans="1:28" x14ac:dyDescent="0.25">
      <c r="A971" t="s">
        <v>1105</v>
      </c>
      <c r="B971" t="s">
        <v>1190</v>
      </c>
      <c r="C971" t="s">
        <v>31</v>
      </c>
      <c r="D971" t="s">
        <v>44</v>
      </c>
      <c r="G971" t="s">
        <v>1340</v>
      </c>
      <c r="H971" t="s">
        <v>209</v>
      </c>
      <c r="I971" t="s">
        <v>46</v>
      </c>
      <c r="J971">
        <v>360</v>
      </c>
      <c r="K971" t="s">
        <v>1107</v>
      </c>
      <c r="L971" t="s">
        <v>1136</v>
      </c>
      <c r="N971" s="17">
        <v>43405</v>
      </c>
      <c r="O971" s="17">
        <v>43412</v>
      </c>
      <c r="Q971" s="17">
        <v>43405</v>
      </c>
      <c r="S971" s="17">
        <v>45961</v>
      </c>
      <c r="T971" s="17">
        <v>45931</v>
      </c>
      <c r="U971">
        <v>2025</v>
      </c>
      <c r="V971">
        <v>3</v>
      </c>
      <c r="W971" s="17">
        <v>45779</v>
      </c>
      <c r="Y971">
        <v>12</v>
      </c>
      <c r="AA971" t="s">
        <v>39</v>
      </c>
      <c r="AB971">
        <v>84</v>
      </c>
    </row>
    <row r="973" spans="1:28" x14ac:dyDescent="0.25">
      <c r="A973" t="s">
        <v>1105</v>
      </c>
      <c r="B973" t="s">
        <v>1191</v>
      </c>
      <c r="C973" t="s">
        <v>31</v>
      </c>
      <c r="D973" t="s">
        <v>32</v>
      </c>
      <c r="G973" t="s">
        <v>1340</v>
      </c>
      <c r="H973" t="s">
        <v>213</v>
      </c>
      <c r="I973" t="s">
        <v>133</v>
      </c>
      <c r="J973">
        <v>51</v>
      </c>
      <c r="K973" t="s">
        <v>1107</v>
      </c>
      <c r="L973" t="s">
        <v>1116</v>
      </c>
      <c r="N973" s="17">
        <v>41275</v>
      </c>
      <c r="O973" s="17">
        <v>41277</v>
      </c>
      <c r="Q973" s="17">
        <v>41275</v>
      </c>
      <c r="S973" s="17">
        <v>43830</v>
      </c>
      <c r="T973" s="17">
        <v>43800</v>
      </c>
      <c r="U973">
        <v>2019</v>
      </c>
      <c r="V973">
        <v>3</v>
      </c>
      <c r="W973" s="17">
        <v>43649</v>
      </c>
      <c r="X973" s="17">
        <v>43297</v>
      </c>
      <c r="Y973">
        <v>12</v>
      </c>
      <c r="Z973" s="17">
        <v>43830</v>
      </c>
      <c r="AA973" t="s">
        <v>39</v>
      </c>
      <c r="AB973">
        <v>84</v>
      </c>
    </row>
    <row r="974" spans="1:28" x14ac:dyDescent="0.25">
      <c r="A974" t="s">
        <v>1108</v>
      </c>
      <c r="B974" t="s">
        <v>1192</v>
      </c>
      <c r="C974" t="s">
        <v>31</v>
      </c>
      <c r="D974" t="s">
        <v>44</v>
      </c>
      <c r="G974" t="s">
        <v>1340</v>
      </c>
      <c r="H974" t="s">
        <v>213</v>
      </c>
      <c r="I974" t="s">
        <v>133</v>
      </c>
      <c r="J974">
        <v>51</v>
      </c>
      <c r="K974" t="s">
        <v>1107</v>
      </c>
      <c r="L974" t="s">
        <v>1116</v>
      </c>
      <c r="N974" s="17">
        <v>41730</v>
      </c>
      <c r="O974" s="17">
        <v>41709</v>
      </c>
      <c r="Q974" s="17">
        <v>41730</v>
      </c>
      <c r="S974" s="17">
        <v>44286</v>
      </c>
      <c r="T974" s="17">
        <v>44256</v>
      </c>
      <c r="U974">
        <v>2021</v>
      </c>
      <c r="V974">
        <v>3</v>
      </c>
      <c r="W974" s="17">
        <v>44106</v>
      </c>
      <c r="X974" s="17">
        <v>44019</v>
      </c>
      <c r="Y974">
        <v>12</v>
      </c>
      <c r="AA974" t="s">
        <v>39</v>
      </c>
      <c r="AB974">
        <v>84</v>
      </c>
    </row>
    <row r="977" spans="1:28" x14ac:dyDescent="0.25">
      <c r="A977" t="s">
        <v>1105</v>
      </c>
      <c r="B977" t="s">
        <v>1193</v>
      </c>
      <c r="C977" t="s">
        <v>31</v>
      </c>
      <c r="D977" t="s">
        <v>44</v>
      </c>
      <c r="G977" t="s">
        <v>1340</v>
      </c>
      <c r="H977" t="s">
        <v>213</v>
      </c>
      <c r="I977" t="s">
        <v>133</v>
      </c>
      <c r="J977">
        <v>51</v>
      </c>
      <c r="K977" t="s">
        <v>1107</v>
      </c>
      <c r="L977" t="s">
        <v>1116</v>
      </c>
      <c r="N977" s="17">
        <v>43831</v>
      </c>
      <c r="O977" s="17">
        <v>43837</v>
      </c>
      <c r="Q977" s="17">
        <v>43831</v>
      </c>
      <c r="S977" s="17">
        <v>46387</v>
      </c>
      <c r="T977" s="17">
        <v>46357</v>
      </c>
      <c r="U977">
        <v>2026</v>
      </c>
      <c r="V977">
        <v>3</v>
      </c>
      <c r="W977" s="17">
        <v>46206</v>
      </c>
      <c r="Y977">
        <v>12</v>
      </c>
      <c r="AA977" t="s">
        <v>39</v>
      </c>
      <c r="AB977">
        <v>84</v>
      </c>
    </row>
    <row r="978" spans="1:28" x14ac:dyDescent="0.25">
      <c r="A978" t="s">
        <v>1105</v>
      </c>
      <c r="B978" t="s">
        <v>1194</v>
      </c>
      <c r="C978" t="s">
        <v>31</v>
      </c>
      <c r="D978" t="s">
        <v>32</v>
      </c>
      <c r="F978" t="s">
        <v>1195</v>
      </c>
      <c r="G978" t="s">
        <v>1340</v>
      </c>
      <c r="H978" t="s">
        <v>223</v>
      </c>
      <c r="I978" t="s">
        <v>55</v>
      </c>
      <c r="J978" t="s">
        <v>224</v>
      </c>
      <c r="K978" t="s">
        <v>1107</v>
      </c>
      <c r="L978" t="s">
        <v>1116</v>
      </c>
      <c r="N978" s="17">
        <v>41091</v>
      </c>
      <c r="O978" s="17">
        <v>41087</v>
      </c>
      <c r="Q978" s="17">
        <v>41091</v>
      </c>
      <c r="S978" s="17">
        <v>43646</v>
      </c>
      <c r="T978" s="17">
        <v>43617</v>
      </c>
      <c r="U978">
        <v>2019</v>
      </c>
      <c r="V978">
        <v>3</v>
      </c>
      <c r="W978" s="17">
        <v>43464</v>
      </c>
      <c r="X978" s="17">
        <v>43297</v>
      </c>
      <c r="Y978">
        <v>12</v>
      </c>
      <c r="Z978" s="17">
        <v>43748</v>
      </c>
      <c r="AA978" t="s">
        <v>39</v>
      </c>
      <c r="AB978">
        <v>84</v>
      </c>
    </row>
    <row r="980" spans="1:28" x14ac:dyDescent="0.25">
      <c r="A980" t="s">
        <v>1105</v>
      </c>
      <c r="B980" t="s">
        <v>1196</v>
      </c>
      <c r="C980" t="s">
        <v>31</v>
      </c>
      <c r="D980" t="s">
        <v>44</v>
      </c>
      <c r="G980" t="s">
        <v>1340</v>
      </c>
      <c r="H980" t="s">
        <v>223</v>
      </c>
      <c r="I980" t="s">
        <v>55</v>
      </c>
      <c r="J980" t="s">
        <v>224</v>
      </c>
      <c r="K980" t="s">
        <v>1107</v>
      </c>
      <c r="L980" t="s">
        <v>1116</v>
      </c>
      <c r="N980" s="17">
        <v>43709</v>
      </c>
      <c r="O980" s="17">
        <v>43703</v>
      </c>
      <c r="Q980" s="17">
        <v>43709</v>
      </c>
      <c r="S980" s="17">
        <v>46265</v>
      </c>
      <c r="T980" s="17">
        <v>46235</v>
      </c>
      <c r="U980">
        <v>2026</v>
      </c>
      <c r="V980">
        <v>3</v>
      </c>
      <c r="W980" s="17">
        <v>46083</v>
      </c>
      <c r="Y980">
        <v>12</v>
      </c>
      <c r="AA980" t="s">
        <v>39</v>
      </c>
      <c r="AB980">
        <v>84</v>
      </c>
    </row>
    <row r="982" spans="1:28" x14ac:dyDescent="0.25">
      <c r="A982" t="s">
        <v>1105</v>
      </c>
      <c r="B982" t="s">
        <v>1197</v>
      </c>
      <c r="C982" t="s">
        <v>31</v>
      </c>
      <c r="D982" t="s">
        <v>32</v>
      </c>
      <c r="F982" t="s">
        <v>1198</v>
      </c>
      <c r="G982" t="s">
        <v>1340</v>
      </c>
      <c r="H982" t="s">
        <v>228</v>
      </c>
      <c r="I982" t="s">
        <v>46</v>
      </c>
      <c r="J982">
        <v>195</v>
      </c>
      <c r="K982" t="s">
        <v>1107</v>
      </c>
      <c r="L982" t="s">
        <v>1116</v>
      </c>
      <c r="N982" s="17">
        <v>43783</v>
      </c>
      <c r="O982" s="17">
        <v>41228</v>
      </c>
      <c r="Q982" s="17">
        <v>43783</v>
      </c>
      <c r="S982" s="17">
        <v>43799</v>
      </c>
      <c r="T982" s="17">
        <v>43770</v>
      </c>
      <c r="U982">
        <v>2019</v>
      </c>
      <c r="V982">
        <v>1</v>
      </c>
      <c r="W982" s="17">
        <v>43678</v>
      </c>
      <c r="X982" s="17">
        <v>43297</v>
      </c>
      <c r="Y982">
        <v>1</v>
      </c>
      <c r="Z982" s="17">
        <v>43799</v>
      </c>
      <c r="AA982" t="s">
        <v>39</v>
      </c>
      <c r="AB982">
        <v>84</v>
      </c>
    </row>
    <row r="983" spans="1:28" x14ac:dyDescent="0.25">
      <c r="A983" t="s">
        <v>1105</v>
      </c>
      <c r="B983" t="s">
        <v>1197</v>
      </c>
      <c r="C983" t="s">
        <v>31</v>
      </c>
      <c r="D983" t="s">
        <v>32</v>
      </c>
      <c r="F983" t="s">
        <v>1199</v>
      </c>
      <c r="G983" t="s">
        <v>1340</v>
      </c>
      <c r="H983" t="s">
        <v>228</v>
      </c>
      <c r="I983" t="s">
        <v>46</v>
      </c>
      <c r="J983">
        <v>195</v>
      </c>
      <c r="K983" t="s">
        <v>1107</v>
      </c>
      <c r="L983" t="s">
        <v>1116</v>
      </c>
      <c r="N983" s="17">
        <v>41228</v>
      </c>
      <c r="O983" s="17">
        <v>41228</v>
      </c>
      <c r="Q983" s="17">
        <v>41228</v>
      </c>
      <c r="S983" s="17">
        <v>43783</v>
      </c>
      <c r="T983" s="17">
        <v>43770</v>
      </c>
      <c r="U983">
        <v>2019</v>
      </c>
      <c r="V983">
        <v>1</v>
      </c>
      <c r="W983" s="17">
        <v>43662</v>
      </c>
      <c r="X983" s="17">
        <v>43297</v>
      </c>
      <c r="Y983">
        <v>1</v>
      </c>
      <c r="AA983" t="s">
        <v>39</v>
      </c>
      <c r="AB983">
        <v>84</v>
      </c>
    </row>
    <row r="985" spans="1:28" x14ac:dyDescent="0.25">
      <c r="A985" t="s">
        <v>1105</v>
      </c>
      <c r="B985" t="s">
        <v>1200</v>
      </c>
      <c r="C985" t="s">
        <v>31</v>
      </c>
      <c r="D985" t="s">
        <v>44</v>
      </c>
      <c r="G985" t="s">
        <v>1340</v>
      </c>
      <c r="H985" t="s">
        <v>228</v>
      </c>
      <c r="I985" t="s">
        <v>46</v>
      </c>
      <c r="J985">
        <v>195</v>
      </c>
      <c r="K985" t="s">
        <v>1107</v>
      </c>
      <c r="L985" t="s">
        <v>1116</v>
      </c>
      <c r="N985" s="17">
        <v>43770</v>
      </c>
      <c r="O985" s="17">
        <v>43763</v>
      </c>
      <c r="Q985" s="17">
        <v>43770</v>
      </c>
      <c r="S985" s="17">
        <v>46326</v>
      </c>
      <c r="T985" s="17">
        <v>46296</v>
      </c>
      <c r="U985">
        <v>2026</v>
      </c>
      <c r="V985">
        <v>1</v>
      </c>
      <c r="W985" s="17">
        <v>46206</v>
      </c>
      <c r="Y985">
        <v>1</v>
      </c>
      <c r="AA985" t="s">
        <v>39</v>
      </c>
      <c r="AB985">
        <v>84</v>
      </c>
    </row>
    <row r="986" spans="1:28" x14ac:dyDescent="0.25">
      <c r="A986" t="s">
        <v>1108</v>
      </c>
      <c r="B986" t="s">
        <v>1201</v>
      </c>
      <c r="C986" t="s">
        <v>31</v>
      </c>
      <c r="D986" t="s">
        <v>32</v>
      </c>
      <c r="F986" t="s">
        <v>1202</v>
      </c>
      <c r="G986" t="s">
        <v>1340</v>
      </c>
      <c r="H986" t="s">
        <v>228</v>
      </c>
      <c r="I986" t="s">
        <v>46</v>
      </c>
      <c r="J986">
        <v>195</v>
      </c>
      <c r="K986" t="s">
        <v>1107</v>
      </c>
      <c r="L986" t="s">
        <v>1116</v>
      </c>
      <c r="N986" s="17">
        <v>41212</v>
      </c>
      <c r="O986" s="17">
        <v>41212</v>
      </c>
      <c r="Q986" s="17">
        <v>41212</v>
      </c>
      <c r="S986" s="17">
        <v>43767</v>
      </c>
      <c r="T986" s="17">
        <v>43739</v>
      </c>
      <c r="U986">
        <v>2019</v>
      </c>
      <c r="V986">
        <v>1</v>
      </c>
      <c r="W986" s="17">
        <v>43647</v>
      </c>
      <c r="X986" s="17">
        <v>43297</v>
      </c>
      <c r="Y986">
        <v>1</v>
      </c>
      <c r="Z986" s="17">
        <v>43769</v>
      </c>
      <c r="AA986" t="s">
        <v>39</v>
      </c>
      <c r="AB986">
        <v>58</v>
      </c>
    </row>
    <row r="988" spans="1:28" x14ac:dyDescent="0.25">
      <c r="A988" t="s">
        <v>1108</v>
      </c>
      <c r="B988" t="s">
        <v>1203</v>
      </c>
      <c r="C988" t="s">
        <v>31</v>
      </c>
      <c r="D988" t="s">
        <v>44</v>
      </c>
      <c r="G988" t="s">
        <v>1340</v>
      </c>
      <c r="H988" t="s">
        <v>228</v>
      </c>
      <c r="I988" t="s">
        <v>46</v>
      </c>
      <c r="J988">
        <v>195</v>
      </c>
      <c r="K988" t="s">
        <v>1107</v>
      </c>
      <c r="L988" t="s">
        <v>1116</v>
      </c>
      <c r="N988" s="17">
        <v>43770</v>
      </c>
      <c r="O988" s="17">
        <v>43753</v>
      </c>
      <c r="Q988" s="17">
        <v>43770</v>
      </c>
      <c r="S988" s="17">
        <v>46326</v>
      </c>
      <c r="T988" s="17">
        <v>46296</v>
      </c>
      <c r="U988">
        <v>2026</v>
      </c>
      <c r="V988">
        <v>1</v>
      </c>
      <c r="W988" s="17">
        <v>46206</v>
      </c>
      <c r="Y988">
        <v>1</v>
      </c>
      <c r="AA988" t="s">
        <v>39</v>
      </c>
      <c r="AB988">
        <v>84</v>
      </c>
    </row>
    <row r="990" spans="1:28" x14ac:dyDescent="0.25">
      <c r="A990" t="s">
        <v>1204</v>
      </c>
      <c r="B990" t="s">
        <v>1206</v>
      </c>
      <c r="C990" t="s">
        <v>31</v>
      </c>
      <c r="D990" t="s">
        <v>44</v>
      </c>
      <c r="G990" t="s">
        <v>1340</v>
      </c>
      <c r="H990" t="s">
        <v>228</v>
      </c>
      <c r="I990" t="s">
        <v>46</v>
      </c>
      <c r="J990">
        <v>195</v>
      </c>
      <c r="K990" t="s">
        <v>1205</v>
      </c>
      <c r="N990" s="17">
        <v>43731</v>
      </c>
      <c r="O990" s="17">
        <v>43731</v>
      </c>
      <c r="Q990" s="17">
        <v>43731</v>
      </c>
      <c r="S990" s="17">
        <v>73050</v>
      </c>
      <c r="T990" s="17">
        <v>73020</v>
      </c>
      <c r="U990">
        <v>2099</v>
      </c>
      <c r="V990">
        <v>0</v>
      </c>
      <c r="Y990">
        <v>0</v>
      </c>
      <c r="AA990" t="s">
        <v>27</v>
      </c>
      <c r="AB990">
        <v>0</v>
      </c>
    </row>
    <row r="991" spans="1:28" x14ac:dyDescent="0.25">
      <c r="A991" t="s">
        <v>1105</v>
      </c>
      <c r="B991">
        <v>30173</v>
      </c>
      <c r="C991" t="s">
        <v>31</v>
      </c>
      <c r="D991" t="s">
        <v>32</v>
      </c>
      <c r="G991" t="s">
        <v>1340</v>
      </c>
      <c r="H991" t="s">
        <v>242</v>
      </c>
      <c r="I991" t="s">
        <v>87</v>
      </c>
      <c r="J991" t="s">
        <v>243</v>
      </c>
      <c r="K991" t="s">
        <v>1107</v>
      </c>
      <c r="N991" s="17">
        <v>40862</v>
      </c>
      <c r="Q991" s="17">
        <v>40862</v>
      </c>
      <c r="S991" s="17">
        <v>43418</v>
      </c>
      <c r="T991" s="17">
        <v>43405</v>
      </c>
      <c r="U991">
        <v>2018</v>
      </c>
      <c r="V991">
        <v>3</v>
      </c>
      <c r="W991" s="17">
        <v>43236</v>
      </c>
      <c r="X991" s="17">
        <v>42944</v>
      </c>
      <c r="Y991">
        <v>12</v>
      </c>
      <c r="Z991" s="17">
        <v>43451</v>
      </c>
      <c r="AA991" t="s">
        <v>39</v>
      </c>
      <c r="AB991">
        <v>84</v>
      </c>
    </row>
    <row r="992" spans="1:28" x14ac:dyDescent="0.25">
      <c r="A992" t="s">
        <v>1109</v>
      </c>
      <c r="B992" t="s">
        <v>1207</v>
      </c>
      <c r="C992" t="s">
        <v>31</v>
      </c>
      <c r="D992" t="s">
        <v>32</v>
      </c>
      <c r="G992" t="s">
        <v>1340</v>
      </c>
      <c r="H992" t="s">
        <v>242</v>
      </c>
      <c r="I992" t="s">
        <v>87</v>
      </c>
      <c r="J992" t="s">
        <v>243</v>
      </c>
      <c r="K992" t="s">
        <v>1107</v>
      </c>
      <c r="N992" s="17">
        <v>43417</v>
      </c>
      <c r="O992" s="17">
        <v>43417</v>
      </c>
      <c r="Q992" s="17">
        <v>43417</v>
      </c>
      <c r="S992" s="17">
        <v>43465</v>
      </c>
      <c r="T992" s="17">
        <v>43435</v>
      </c>
      <c r="U992">
        <v>2018</v>
      </c>
      <c r="V992">
        <v>2</v>
      </c>
      <c r="W992" s="17">
        <v>43314</v>
      </c>
      <c r="Y992">
        <v>0</v>
      </c>
      <c r="Z992" s="17">
        <v>43431</v>
      </c>
      <c r="AA992" t="s">
        <v>109</v>
      </c>
      <c r="AB992">
        <v>84</v>
      </c>
    </row>
    <row r="993" spans="1:28" x14ac:dyDescent="0.25">
      <c r="A993" t="s">
        <v>1108</v>
      </c>
      <c r="B993" t="s">
        <v>1208</v>
      </c>
      <c r="C993" t="s">
        <v>31</v>
      </c>
      <c r="D993" t="s">
        <v>32</v>
      </c>
      <c r="G993" t="s">
        <v>1340</v>
      </c>
      <c r="H993" t="s">
        <v>242</v>
      </c>
      <c r="I993" t="s">
        <v>87</v>
      </c>
      <c r="J993" t="s">
        <v>243</v>
      </c>
      <c r="K993" t="s">
        <v>1107</v>
      </c>
      <c r="L993" t="s">
        <v>1116</v>
      </c>
      <c r="N993" s="17">
        <v>43019</v>
      </c>
      <c r="O993" s="17">
        <v>41093</v>
      </c>
      <c r="Q993" s="17">
        <v>43019</v>
      </c>
      <c r="S993" s="17">
        <v>43646</v>
      </c>
      <c r="T993" s="17">
        <v>43617</v>
      </c>
      <c r="U993">
        <v>2019</v>
      </c>
      <c r="V993">
        <v>3</v>
      </c>
      <c r="W993" s="17">
        <v>43464</v>
      </c>
      <c r="X993" s="17">
        <v>43297</v>
      </c>
      <c r="Y993">
        <v>12</v>
      </c>
      <c r="Z993" s="17">
        <v>43769</v>
      </c>
      <c r="AA993" t="s">
        <v>39</v>
      </c>
      <c r="AB993">
        <v>84</v>
      </c>
    </row>
    <row r="994" spans="1:28" x14ac:dyDescent="0.25">
      <c r="A994" t="s">
        <v>1105</v>
      </c>
      <c r="B994" t="s">
        <v>1209</v>
      </c>
      <c r="C994" t="s">
        <v>31</v>
      </c>
      <c r="D994" t="s">
        <v>44</v>
      </c>
      <c r="G994" t="s">
        <v>1340</v>
      </c>
      <c r="H994" t="s">
        <v>242</v>
      </c>
      <c r="I994" t="s">
        <v>87</v>
      </c>
      <c r="J994" t="s">
        <v>243</v>
      </c>
      <c r="K994" t="s">
        <v>1107</v>
      </c>
      <c r="L994" t="s">
        <v>1136</v>
      </c>
      <c r="N994" s="17">
        <v>43435</v>
      </c>
      <c r="O994" s="17">
        <v>43425</v>
      </c>
      <c r="Q994" s="17">
        <v>43435</v>
      </c>
      <c r="S994" s="17">
        <v>45991</v>
      </c>
      <c r="T994" s="17">
        <v>45962</v>
      </c>
      <c r="U994">
        <v>2025</v>
      </c>
      <c r="V994">
        <v>3</v>
      </c>
      <c r="W994" s="17">
        <v>45809</v>
      </c>
      <c r="Y994">
        <v>12</v>
      </c>
      <c r="AA994" t="s">
        <v>39</v>
      </c>
      <c r="AB994">
        <v>84</v>
      </c>
    </row>
    <row r="998" spans="1:28" x14ac:dyDescent="0.25">
      <c r="A998" t="s">
        <v>1108</v>
      </c>
      <c r="B998" t="s">
        <v>1210</v>
      </c>
      <c r="C998" t="s">
        <v>31</v>
      </c>
      <c r="D998" t="s">
        <v>44</v>
      </c>
      <c r="G998" t="s">
        <v>1340</v>
      </c>
      <c r="H998" t="s">
        <v>242</v>
      </c>
      <c r="I998" t="s">
        <v>87</v>
      </c>
      <c r="J998" t="s">
        <v>243</v>
      </c>
      <c r="K998" t="s">
        <v>1107</v>
      </c>
      <c r="L998" t="s">
        <v>1116</v>
      </c>
      <c r="N998" s="17">
        <v>43770</v>
      </c>
      <c r="O998" s="17">
        <v>43759</v>
      </c>
      <c r="Q998" s="17">
        <v>43770</v>
      </c>
      <c r="S998" s="17">
        <v>46326</v>
      </c>
      <c r="T998" s="17">
        <v>46296</v>
      </c>
      <c r="U998">
        <v>2026</v>
      </c>
      <c r="V998">
        <v>3</v>
      </c>
      <c r="W998" s="17">
        <v>46144</v>
      </c>
      <c r="Y998">
        <v>12</v>
      </c>
      <c r="AA998" t="s">
        <v>39</v>
      </c>
      <c r="AB998">
        <v>84</v>
      </c>
    </row>
    <row r="999" spans="1:28" x14ac:dyDescent="0.25">
      <c r="A999" t="s">
        <v>1105</v>
      </c>
      <c r="B999" t="s">
        <v>1211</v>
      </c>
      <c r="C999" t="s">
        <v>31</v>
      </c>
      <c r="D999" t="s">
        <v>32</v>
      </c>
      <c r="G999" t="s">
        <v>1340</v>
      </c>
      <c r="H999" t="s">
        <v>249</v>
      </c>
      <c r="I999" t="s">
        <v>133</v>
      </c>
      <c r="J999">
        <v>52</v>
      </c>
      <c r="K999" t="s">
        <v>1107</v>
      </c>
      <c r="N999" s="17">
        <v>41792</v>
      </c>
      <c r="Q999" s="17">
        <v>41792</v>
      </c>
      <c r="S999" s="17">
        <v>73050</v>
      </c>
      <c r="T999" s="17">
        <v>73020</v>
      </c>
      <c r="U999">
        <v>2099</v>
      </c>
      <c r="V999">
        <v>0</v>
      </c>
      <c r="Y999">
        <v>0</v>
      </c>
      <c r="Z999" s="17">
        <v>43146</v>
      </c>
      <c r="AA999" t="s">
        <v>27</v>
      </c>
      <c r="AB999">
        <v>0</v>
      </c>
    </row>
    <row r="1000" spans="1:28" x14ac:dyDescent="0.25">
      <c r="A1000" t="s">
        <v>1108</v>
      </c>
      <c r="B1000" t="s">
        <v>1212</v>
      </c>
      <c r="C1000" t="s">
        <v>31</v>
      </c>
      <c r="D1000" t="s">
        <v>32</v>
      </c>
      <c r="G1000" t="s">
        <v>1340</v>
      </c>
      <c r="H1000" t="s">
        <v>249</v>
      </c>
      <c r="I1000" t="s">
        <v>133</v>
      </c>
      <c r="J1000">
        <v>52</v>
      </c>
      <c r="K1000" t="s">
        <v>1107</v>
      </c>
      <c r="L1000" t="s">
        <v>1116</v>
      </c>
      <c r="N1000" s="17">
        <v>41091</v>
      </c>
      <c r="O1000" s="17">
        <v>41085</v>
      </c>
      <c r="Q1000" s="17">
        <v>41091</v>
      </c>
      <c r="S1000" s="17">
        <v>43646</v>
      </c>
      <c r="T1000" s="17">
        <v>43617</v>
      </c>
      <c r="U1000">
        <v>2019</v>
      </c>
      <c r="V1000">
        <v>3</v>
      </c>
      <c r="W1000" s="17">
        <v>43464</v>
      </c>
      <c r="X1000" s="17">
        <v>43297</v>
      </c>
      <c r="Y1000">
        <v>12</v>
      </c>
      <c r="Z1000" s="17">
        <v>43724</v>
      </c>
      <c r="AA1000" t="s">
        <v>39</v>
      </c>
      <c r="AB1000">
        <v>84</v>
      </c>
    </row>
    <row r="1001" spans="1:28" x14ac:dyDescent="0.25">
      <c r="A1001" t="s">
        <v>1109</v>
      </c>
      <c r="B1001" t="s">
        <v>1213</v>
      </c>
      <c r="C1001" t="s">
        <v>31</v>
      </c>
      <c r="D1001" t="s">
        <v>32</v>
      </c>
      <c r="G1001" t="s">
        <v>1340</v>
      </c>
      <c r="H1001" t="s">
        <v>249</v>
      </c>
      <c r="I1001" t="s">
        <v>133</v>
      </c>
      <c r="J1001">
        <v>52</v>
      </c>
      <c r="K1001" t="s">
        <v>1107</v>
      </c>
      <c r="L1001" t="s">
        <v>1116</v>
      </c>
      <c r="N1001" s="17">
        <v>40848</v>
      </c>
      <c r="Q1001" s="17">
        <v>40848</v>
      </c>
      <c r="S1001" s="17">
        <v>43404</v>
      </c>
      <c r="T1001" s="17">
        <v>43374</v>
      </c>
      <c r="U1001">
        <v>2018</v>
      </c>
      <c r="V1001">
        <v>3</v>
      </c>
      <c r="W1001" s="17">
        <v>43222</v>
      </c>
      <c r="X1001" s="17">
        <v>42944</v>
      </c>
      <c r="Y1001">
        <v>12</v>
      </c>
      <c r="Z1001" s="17">
        <v>43455</v>
      </c>
      <c r="AA1001" t="s">
        <v>39</v>
      </c>
      <c r="AB1001">
        <v>84</v>
      </c>
    </row>
    <row r="1002" spans="1:28" x14ac:dyDescent="0.25">
      <c r="A1002" t="s">
        <v>1109</v>
      </c>
      <c r="B1002" t="s">
        <v>1214</v>
      </c>
      <c r="C1002" t="s">
        <v>31</v>
      </c>
      <c r="D1002" t="s">
        <v>44</v>
      </c>
      <c r="G1002" t="s">
        <v>1340</v>
      </c>
      <c r="H1002" t="s">
        <v>249</v>
      </c>
      <c r="I1002" t="s">
        <v>133</v>
      </c>
      <c r="J1002">
        <v>52</v>
      </c>
      <c r="K1002" t="s">
        <v>1107</v>
      </c>
      <c r="L1002" t="s">
        <v>1116</v>
      </c>
      <c r="N1002" s="17">
        <v>43435</v>
      </c>
      <c r="O1002" s="17">
        <v>43420</v>
      </c>
      <c r="Q1002" s="17">
        <v>43435</v>
      </c>
      <c r="S1002" s="17">
        <v>45991</v>
      </c>
      <c r="T1002" s="17">
        <v>45962</v>
      </c>
      <c r="U1002">
        <v>2025</v>
      </c>
      <c r="V1002">
        <v>3</v>
      </c>
      <c r="W1002" s="17">
        <v>45809</v>
      </c>
      <c r="Y1002">
        <v>12</v>
      </c>
      <c r="AA1002" t="s">
        <v>39</v>
      </c>
      <c r="AB1002">
        <v>84</v>
      </c>
    </row>
    <row r="1005" spans="1:28" x14ac:dyDescent="0.25">
      <c r="A1005" t="s">
        <v>1108</v>
      </c>
      <c r="B1005" t="s">
        <v>1215</v>
      </c>
      <c r="C1005" t="s">
        <v>31</v>
      </c>
      <c r="D1005" t="s">
        <v>44</v>
      </c>
      <c r="G1005" t="s">
        <v>1340</v>
      </c>
      <c r="H1005" t="s">
        <v>249</v>
      </c>
      <c r="I1005" t="s">
        <v>133</v>
      </c>
      <c r="J1005">
        <v>52</v>
      </c>
      <c r="K1005" t="s">
        <v>1107</v>
      </c>
      <c r="L1005" t="s">
        <v>1116</v>
      </c>
      <c r="N1005" s="17">
        <v>43709</v>
      </c>
      <c r="O1005" s="17">
        <v>43704</v>
      </c>
      <c r="Q1005" s="17">
        <v>43709</v>
      </c>
      <c r="S1005" s="17">
        <v>46265</v>
      </c>
      <c r="T1005" s="17">
        <v>46235</v>
      </c>
      <c r="U1005">
        <v>2026</v>
      </c>
      <c r="V1005">
        <v>3</v>
      </c>
      <c r="W1005" s="17">
        <v>46083</v>
      </c>
      <c r="Y1005">
        <v>12</v>
      </c>
      <c r="AA1005" t="s">
        <v>39</v>
      </c>
      <c r="AB1005">
        <v>84</v>
      </c>
    </row>
    <row r="1006" spans="1:28" x14ac:dyDescent="0.25">
      <c r="A1006" t="s">
        <v>1105</v>
      </c>
      <c r="B1006" t="s">
        <v>1216</v>
      </c>
      <c r="C1006" t="s">
        <v>31</v>
      </c>
      <c r="D1006" t="s">
        <v>44</v>
      </c>
      <c r="G1006" t="s">
        <v>1340</v>
      </c>
      <c r="H1006" t="s">
        <v>257</v>
      </c>
      <c r="I1006" t="s">
        <v>35</v>
      </c>
      <c r="J1006" t="s">
        <v>258</v>
      </c>
      <c r="K1006" t="s">
        <v>1107</v>
      </c>
      <c r="L1006" t="s">
        <v>1116</v>
      </c>
      <c r="N1006" s="17">
        <v>41730</v>
      </c>
      <c r="O1006" s="17">
        <v>41711</v>
      </c>
      <c r="Q1006" s="17">
        <v>41730</v>
      </c>
      <c r="S1006" s="17">
        <v>44286</v>
      </c>
      <c r="T1006" s="17">
        <v>44256</v>
      </c>
      <c r="U1006">
        <v>2021</v>
      </c>
      <c r="V1006">
        <v>3</v>
      </c>
      <c r="W1006" s="17">
        <v>44106</v>
      </c>
      <c r="X1006" s="17">
        <v>44019</v>
      </c>
      <c r="Y1006">
        <v>12</v>
      </c>
      <c r="AA1006" t="s">
        <v>39</v>
      </c>
      <c r="AB1006">
        <v>84</v>
      </c>
    </row>
    <row r="1008" spans="1:28" x14ac:dyDescent="0.25">
      <c r="A1008" t="s">
        <v>1105</v>
      </c>
      <c r="B1008" t="s">
        <v>1217</v>
      </c>
      <c r="C1008" t="s">
        <v>31</v>
      </c>
      <c r="D1008" t="s">
        <v>32</v>
      </c>
      <c r="G1008" t="s">
        <v>1340</v>
      </c>
      <c r="H1008" t="s">
        <v>262</v>
      </c>
      <c r="I1008" t="s">
        <v>55</v>
      </c>
      <c r="J1008">
        <v>254</v>
      </c>
      <c r="K1008" t="s">
        <v>1107</v>
      </c>
      <c r="L1008" t="s">
        <v>1116</v>
      </c>
      <c r="N1008" s="17">
        <v>41091</v>
      </c>
      <c r="O1008" s="17">
        <v>41092</v>
      </c>
      <c r="Q1008" s="17">
        <v>41091</v>
      </c>
      <c r="S1008" s="17">
        <v>43646</v>
      </c>
      <c r="T1008" s="17">
        <v>43617</v>
      </c>
      <c r="U1008">
        <v>2019</v>
      </c>
      <c r="V1008">
        <v>3</v>
      </c>
      <c r="W1008" s="17">
        <v>43464</v>
      </c>
      <c r="X1008" s="17">
        <v>43297</v>
      </c>
      <c r="Y1008">
        <v>12</v>
      </c>
      <c r="Z1008" s="17">
        <v>43738</v>
      </c>
      <c r="AA1008" t="s">
        <v>39</v>
      </c>
      <c r="AB1008">
        <v>84</v>
      </c>
    </row>
    <row r="1009" spans="1:28" x14ac:dyDescent="0.25">
      <c r="A1009" t="s">
        <v>1108</v>
      </c>
      <c r="B1009" t="s">
        <v>1218</v>
      </c>
      <c r="C1009" t="s">
        <v>31</v>
      </c>
      <c r="D1009" t="s">
        <v>32</v>
      </c>
      <c r="G1009" t="s">
        <v>1340</v>
      </c>
      <c r="H1009" t="s">
        <v>262</v>
      </c>
      <c r="I1009" t="s">
        <v>55</v>
      </c>
      <c r="J1009">
        <v>254</v>
      </c>
      <c r="K1009" t="s">
        <v>1107</v>
      </c>
      <c r="L1009" t="s">
        <v>1116</v>
      </c>
      <c r="N1009" s="17">
        <v>41091</v>
      </c>
      <c r="O1009" s="17">
        <v>41092</v>
      </c>
      <c r="Q1009" s="17">
        <v>41091</v>
      </c>
      <c r="S1009" s="17">
        <v>43646</v>
      </c>
      <c r="T1009" s="17">
        <v>43617</v>
      </c>
      <c r="U1009">
        <v>2019</v>
      </c>
      <c r="V1009">
        <v>3</v>
      </c>
      <c r="W1009" s="17">
        <v>43464</v>
      </c>
      <c r="X1009" s="17">
        <v>43297</v>
      </c>
      <c r="Y1009">
        <v>12</v>
      </c>
      <c r="Z1009" s="17">
        <v>43707</v>
      </c>
      <c r="AA1009" t="s">
        <v>39</v>
      </c>
      <c r="AB1009">
        <v>84</v>
      </c>
    </row>
    <row r="1010" spans="1:28" x14ac:dyDescent="0.25">
      <c r="A1010" t="s">
        <v>1108</v>
      </c>
      <c r="B1010" t="s">
        <v>1219</v>
      </c>
      <c r="C1010" t="s">
        <v>31</v>
      </c>
      <c r="D1010" t="s">
        <v>44</v>
      </c>
      <c r="G1010" t="s">
        <v>1340</v>
      </c>
      <c r="H1010" t="s">
        <v>262</v>
      </c>
      <c r="I1010" t="s">
        <v>55</v>
      </c>
      <c r="J1010">
        <v>254</v>
      </c>
      <c r="K1010" t="s">
        <v>1107</v>
      </c>
      <c r="L1010" t="s">
        <v>1116</v>
      </c>
      <c r="N1010" s="17">
        <v>43678</v>
      </c>
      <c r="O1010" s="17">
        <v>43677</v>
      </c>
      <c r="Q1010" s="17">
        <v>43678</v>
      </c>
      <c r="S1010" s="17">
        <v>46234</v>
      </c>
      <c r="T1010" s="17">
        <v>46204</v>
      </c>
      <c r="U1010">
        <v>2026</v>
      </c>
      <c r="V1010">
        <v>3</v>
      </c>
      <c r="W1010" s="17">
        <v>46053</v>
      </c>
      <c r="Y1010">
        <v>12</v>
      </c>
      <c r="AA1010" t="s">
        <v>39</v>
      </c>
      <c r="AB1010">
        <v>84</v>
      </c>
    </row>
    <row r="1013" spans="1:28" x14ac:dyDescent="0.25">
      <c r="A1013" t="s">
        <v>1105</v>
      </c>
      <c r="B1013" t="s">
        <v>1220</v>
      </c>
      <c r="C1013" t="s">
        <v>31</v>
      </c>
      <c r="D1013" t="s">
        <v>44</v>
      </c>
      <c r="G1013" t="s">
        <v>1340</v>
      </c>
      <c r="H1013" t="s">
        <v>262</v>
      </c>
      <c r="I1013" t="s">
        <v>55</v>
      </c>
      <c r="J1013">
        <v>254</v>
      </c>
      <c r="K1013" t="s">
        <v>1107</v>
      </c>
      <c r="L1013" t="s">
        <v>1116</v>
      </c>
      <c r="N1013" s="17">
        <v>43739</v>
      </c>
      <c r="O1013" s="17">
        <v>43724</v>
      </c>
      <c r="Q1013" s="17">
        <v>43739</v>
      </c>
      <c r="S1013" s="17">
        <v>46295</v>
      </c>
      <c r="T1013" s="17">
        <v>46266</v>
      </c>
      <c r="U1013">
        <v>2026</v>
      </c>
      <c r="V1013">
        <v>3</v>
      </c>
      <c r="W1013" s="17">
        <v>46113</v>
      </c>
      <c r="Y1013">
        <v>12</v>
      </c>
      <c r="AA1013" t="s">
        <v>39</v>
      </c>
      <c r="AB1013">
        <v>84</v>
      </c>
    </row>
    <row r="1014" spans="1:28" x14ac:dyDescent="0.25">
      <c r="A1014" t="s">
        <v>1105</v>
      </c>
      <c r="B1014" t="s">
        <v>1221</v>
      </c>
      <c r="C1014" t="s">
        <v>31</v>
      </c>
      <c r="D1014" t="s">
        <v>44</v>
      </c>
      <c r="G1014" t="s">
        <v>1340</v>
      </c>
      <c r="H1014" t="s">
        <v>266</v>
      </c>
      <c r="I1014" t="s">
        <v>55</v>
      </c>
      <c r="J1014">
        <v>280</v>
      </c>
      <c r="K1014" t="s">
        <v>1107</v>
      </c>
      <c r="L1014" t="s">
        <v>1116</v>
      </c>
      <c r="N1014" s="17">
        <v>41730</v>
      </c>
      <c r="O1014" s="17">
        <v>41711</v>
      </c>
      <c r="Q1014" s="17">
        <v>41730</v>
      </c>
      <c r="S1014" s="17">
        <v>44286</v>
      </c>
      <c r="T1014" s="17">
        <v>44256</v>
      </c>
      <c r="U1014">
        <v>2021</v>
      </c>
      <c r="V1014">
        <v>3</v>
      </c>
      <c r="W1014" s="17">
        <v>44106</v>
      </c>
      <c r="X1014" s="17">
        <v>44019</v>
      </c>
      <c r="Y1014">
        <v>12</v>
      </c>
      <c r="AA1014" t="s">
        <v>39</v>
      </c>
      <c r="AB1014">
        <v>84</v>
      </c>
    </row>
    <row r="1016" spans="1:28" x14ac:dyDescent="0.25">
      <c r="A1016" t="s">
        <v>1105</v>
      </c>
      <c r="B1016" t="s">
        <v>1222</v>
      </c>
      <c r="C1016" t="s">
        <v>31</v>
      </c>
      <c r="D1016" t="s">
        <v>32</v>
      </c>
      <c r="F1016" t="s">
        <v>1223</v>
      </c>
      <c r="G1016" t="s">
        <v>1340</v>
      </c>
      <c r="H1016" t="s">
        <v>271</v>
      </c>
      <c r="I1016" t="s">
        <v>87</v>
      </c>
      <c r="J1016" t="s">
        <v>272</v>
      </c>
      <c r="K1016" t="s">
        <v>1107</v>
      </c>
      <c r="L1016" t="s">
        <v>1116</v>
      </c>
      <c r="N1016" s="17">
        <v>41395</v>
      </c>
      <c r="O1016" s="17">
        <v>41456</v>
      </c>
      <c r="Q1016" s="17">
        <v>41395</v>
      </c>
      <c r="S1016" s="17">
        <v>43951</v>
      </c>
      <c r="T1016" s="17">
        <v>43922</v>
      </c>
      <c r="U1016">
        <v>2020</v>
      </c>
      <c r="V1016">
        <v>1</v>
      </c>
      <c r="W1016" s="17">
        <v>43830</v>
      </c>
      <c r="X1016" s="17">
        <v>43672</v>
      </c>
      <c r="Y1016">
        <v>1</v>
      </c>
      <c r="Z1016" s="17">
        <v>43951</v>
      </c>
      <c r="AA1016" t="s">
        <v>39</v>
      </c>
      <c r="AB1016">
        <v>84</v>
      </c>
    </row>
    <row r="1017" spans="1:28" x14ac:dyDescent="0.25">
      <c r="A1017" t="s">
        <v>1105</v>
      </c>
      <c r="B1017" t="s">
        <v>1222</v>
      </c>
      <c r="C1017" t="s">
        <v>31</v>
      </c>
      <c r="D1017" t="s">
        <v>32</v>
      </c>
      <c r="F1017" t="s">
        <v>1224</v>
      </c>
      <c r="G1017" t="s">
        <v>1340</v>
      </c>
      <c r="H1017" t="s">
        <v>271</v>
      </c>
      <c r="I1017" t="s">
        <v>87</v>
      </c>
      <c r="J1017" t="s">
        <v>272</v>
      </c>
      <c r="K1017" t="s">
        <v>1107</v>
      </c>
      <c r="L1017" t="s">
        <v>1116</v>
      </c>
      <c r="N1017" s="17">
        <v>41456</v>
      </c>
      <c r="O1017" s="17">
        <v>41456</v>
      </c>
      <c r="Q1017" s="17">
        <v>41456</v>
      </c>
      <c r="S1017" s="17">
        <v>43787</v>
      </c>
      <c r="T1017" s="17">
        <v>43770</v>
      </c>
      <c r="U1017">
        <v>2019</v>
      </c>
      <c r="V1017">
        <v>1</v>
      </c>
      <c r="W1017" s="17">
        <v>43666</v>
      </c>
      <c r="X1017" s="17">
        <v>43672</v>
      </c>
      <c r="Y1017">
        <v>1</v>
      </c>
      <c r="AA1017" t="s">
        <v>39</v>
      </c>
      <c r="AB1017">
        <v>84</v>
      </c>
    </row>
    <row r="1018" spans="1:28" x14ac:dyDescent="0.25">
      <c r="A1018" t="s">
        <v>1105</v>
      </c>
      <c r="B1018" t="s">
        <v>1225</v>
      </c>
      <c r="C1018" t="s">
        <v>31</v>
      </c>
      <c r="D1018" t="s">
        <v>44</v>
      </c>
      <c r="F1018" t="s">
        <v>1226</v>
      </c>
      <c r="G1018" t="s">
        <v>1340</v>
      </c>
      <c r="H1018" t="s">
        <v>271</v>
      </c>
      <c r="I1018" t="s">
        <v>87</v>
      </c>
      <c r="J1018" t="s">
        <v>272</v>
      </c>
      <c r="K1018" t="s">
        <v>1107</v>
      </c>
      <c r="L1018" t="s">
        <v>1116</v>
      </c>
      <c r="M1018" s="17">
        <v>43808</v>
      </c>
      <c r="N1018" s="17">
        <v>43928</v>
      </c>
      <c r="O1018" s="17">
        <v>44133</v>
      </c>
      <c r="P1018" s="17">
        <v>44153</v>
      </c>
      <c r="Q1018" s="17">
        <v>44136</v>
      </c>
      <c r="S1018" s="17">
        <v>46691</v>
      </c>
      <c r="T1018" s="17">
        <v>46661</v>
      </c>
      <c r="U1018">
        <v>2027</v>
      </c>
      <c r="V1018">
        <v>3</v>
      </c>
      <c r="W1018" s="17">
        <v>46509</v>
      </c>
      <c r="AA1018" t="s">
        <v>39</v>
      </c>
      <c r="AB1018">
        <v>84</v>
      </c>
    </row>
    <row r="1020" spans="1:28" x14ac:dyDescent="0.25">
      <c r="A1020" t="s">
        <v>1105</v>
      </c>
      <c r="B1020" t="s">
        <v>1227</v>
      </c>
      <c r="C1020" t="s">
        <v>31</v>
      </c>
      <c r="D1020" t="s">
        <v>32</v>
      </c>
      <c r="G1020" t="s">
        <v>1340</v>
      </c>
      <c r="H1020" t="s">
        <v>271</v>
      </c>
      <c r="I1020" t="s">
        <v>87</v>
      </c>
      <c r="J1020" t="s">
        <v>272</v>
      </c>
      <c r="K1020" t="s">
        <v>1107</v>
      </c>
      <c r="L1020" t="s">
        <v>1116</v>
      </c>
      <c r="N1020" s="17">
        <v>43955</v>
      </c>
      <c r="O1020" s="17">
        <v>43955</v>
      </c>
      <c r="Q1020" s="17">
        <v>43955</v>
      </c>
      <c r="S1020" s="17">
        <v>44135</v>
      </c>
      <c r="T1020" s="17">
        <v>44105</v>
      </c>
      <c r="U1020">
        <v>2020</v>
      </c>
      <c r="X1020" s="17" t="s">
        <v>1228</v>
      </c>
      <c r="Z1020" s="17">
        <v>44135</v>
      </c>
      <c r="AA1020" t="s">
        <v>109</v>
      </c>
      <c r="AB1020">
        <v>6</v>
      </c>
    </row>
    <row r="1022" spans="1:28" x14ac:dyDescent="0.25">
      <c r="A1022" t="s">
        <v>1105</v>
      </c>
      <c r="B1022" t="s">
        <v>1229</v>
      </c>
      <c r="C1022" t="s">
        <v>31</v>
      </c>
      <c r="D1022" t="s">
        <v>32</v>
      </c>
      <c r="G1022" t="s">
        <v>1340</v>
      </c>
      <c r="H1022" t="s">
        <v>276</v>
      </c>
      <c r="I1022" t="s">
        <v>35</v>
      </c>
      <c r="J1022" t="s">
        <v>277</v>
      </c>
      <c r="K1022" t="s">
        <v>1107</v>
      </c>
      <c r="L1022" t="s">
        <v>1116</v>
      </c>
      <c r="N1022" s="17">
        <v>40725</v>
      </c>
      <c r="O1022" s="17">
        <v>40709</v>
      </c>
      <c r="Q1022" s="17">
        <v>40725</v>
      </c>
      <c r="S1022" s="17">
        <v>43281</v>
      </c>
      <c r="T1022" s="17">
        <v>43252</v>
      </c>
      <c r="U1022">
        <v>2018</v>
      </c>
      <c r="V1022">
        <v>3</v>
      </c>
      <c r="W1022" s="17">
        <v>43099</v>
      </c>
      <c r="X1022" s="17">
        <v>42944</v>
      </c>
      <c r="Y1022">
        <v>12</v>
      </c>
      <c r="Z1022" s="17">
        <v>43299</v>
      </c>
      <c r="AA1022" t="s">
        <v>39</v>
      </c>
      <c r="AB1022">
        <v>84</v>
      </c>
    </row>
    <row r="1023" spans="1:28" x14ac:dyDescent="0.25">
      <c r="A1023" t="s">
        <v>1105</v>
      </c>
      <c r="B1023" t="s">
        <v>1230</v>
      </c>
      <c r="C1023" t="s">
        <v>31</v>
      </c>
      <c r="D1023" t="s">
        <v>44</v>
      </c>
      <c r="G1023" t="s">
        <v>1340</v>
      </c>
      <c r="H1023" t="s">
        <v>276</v>
      </c>
      <c r="I1023" t="s">
        <v>35</v>
      </c>
      <c r="J1023" t="s">
        <v>277</v>
      </c>
      <c r="K1023" t="s">
        <v>1107</v>
      </c>
      <c r="L1023" t="s">
        <v>1116</v>
      </c>
      <c r="N1023" s="17">
        <v>43252</v>
      </c>
      <c r="O1023" s="17">
        <v>43207</v>
      </c>
      <c r="Q1023" s="17">
        <v>43252</v>
      </c>
      <c r="S1023" s="17">
        <v>45807</v>
      </c>
      <c r="T1023" s="17">
        <v>45778</v>
      </c>
      <c r="U1023">
        <v>2025</v>
      </c>
      <c r="V1023">
        <v>3</v>
      </c>
      <c r="W1023" s="17">
        <v>45628</v>
      </c>
      <c r="Y1023">
        <v>12</v>
      </c>
      <c r="AA1023" t="s">
        <v>39</v>
      </c>
      <c r="AB1023">
        <v>84</v>
      </c>
    </row>
    <row r="1025" spans="1:28" x14ac:dyDescent="0.25">
      <c r="A1025" t="s">
        <v>1108</v>
      </c>
      <c r="B1025" t="s">
        <v>1231</v>
      </c>
      <c r="C1025" t="s">
        <v>31</v>
      </c>
      <c r="D1025" t="s">
        <v>44</v>
      </c>
      <c r="G1025" t="s">
        <v>1340</v>
      </c>
      <c r="H1025" t="s">
        <v>276</v>
      </c>
      <c r="I1025" t="s">
        <v>35</v>
      </c>
      <c r="J1025" t="s">
        <v>277</v>
      </c>
      <c r="K1025" t="s">
        <v>1107</v>
      </c>
      <c r="L1025" t="s">
        <v>1116</v>
      </c>
      <c r="N1025" s="17">
        <v>43770</v>
      </c>
      <c r="O1025" s="17">
        <v>43767</v>
      </c>
      <c r="Q1025" s="17">
        <v>44044</v>
      </c>
      <c r="R1025" s="17">
        <v>44044</v>
      </c>
      <c r="S1025" s="17">
        <v>46326</v>
      </c>
      <c r="T1025" s="17">
        <v>46296</v>
      </c>
      <c r="U1025">
        <v>2026</v>
      </c>
      <c r="V1025">
        <v>3</v>
      </c>
      <c r="W1025" s="17">
        <v>46144</v>
      </c>
      <c r="Y1025">
        <v>12</v>
      </c>
      <c r="AA1025" t="s">
        <v>39</v>
      </c>
      <c r="AB1025">
        <v>84</v>
      </c>
    </row>
    <row r="1027" spans="1:28" x14ac:dyDescent="0.25">
      <c r="A1027" t="s">
        <v>1109</v>
      </c>
      <c r="B1027" t="s">
        <v>1115</v>
      </c>
      <c r="C1027" t="s">
        <v>31</v>
      </c>
      <c r="D1027" t="s">
        <v>44</v>
      </c>
      <c r="F1027" t="s">
        <v>1232</v>
      </c>
      <c r="G1027" t="s">
        <v>1340</v>
      </c>
      <c r="H1027" t="s">
        <v>276</v>
      </c>
      <c r="I1027" t="s">
        <v>35</v>
      </c>
      <c r="J1027" t="s">
        <v>277</v>
      </c>
      <c r="K1027" t="s">
        <v>1107</v>
      </c>
      <c r="L1027" t="s">
        <v>1116</v>
      </c>
      <c r="N1027" s="17">
        <v>42705</v>
      </c>
      <c r="O1027" s="17">
        <v>42709</v>
      </c>
      <c r="Q1027" s="17">
        <v>44166</v>
      </c>
      <c r="S1027" s="17">
        <v>45260</v>
      </c>
      <c r="T1027" s="17">
        <v>45231</v>
      </c>
      <c r="U1027">
        <v>2023</v>
      </c>
      <c r="V1027">
        <v>3</v>
      </c>
      <c r="W1027" s="17">
        <v>45078</v>
      </c>
      <c r="Y1027">
        <v>12</v>
      </c>
      <c r="AA1027" t="s">
        <v>39</v>
      </c>
      <c r="AB1027">
        <v>84</v>
      </c>
    </row>
    <row r="1028" spans="1:28" x14ac:dyDescent="0.25">
      <c r="A1028" t="s">
        <v>1105</v>
      </c>
      <c r="B1028" t="s">
        <v>1233</v>
      </c>
      <c r="C1028" t="s">
        <v>31</v>
      </c>
      <c r="D1028" t="s">
        <v>44</v>
      </c>
      <c r="G1028" t="s">
        <v>1340</v>
      </c>
      <c r="H1028" t="s">
        <v>282</v>
      </c>
      <c r="I1028" t="s">
        <v>35</v>
      </c>
      <c r="J1028">
        <v>590</v>
      </c>
      <c r="K1028" t="s">
        <v>1107</v>
      </c>
      <c r="L1028" t="s">
        <v>1136</v>
      </c>
      <c r="N1028" s="17">
        <v>40526</v>
      </c>
      <c r="O1028" s="17">
        <v>40523</v>
      </c>
      <c r="Q1028" s="17">
        <v>40526</v>
      </c>
      <c r="S1028" s="17">
        <v>73050</v>
      </c>
      <c r="T1028" s="17">
        <v>73020</v>
      </c>
      <c r="U1028">
        <v>2099</v>
      </c>
      <c r="V1028">
        <v>0</v>
      </c>
      <c r="Y1028">
        <v>0</v>
      </c>
      <c r="AA1028" t="s">
        <v>27</v>
      </c>
      <c r="AB1028">
        <v>0</v>
      </c>
    </row>
    <row r="1029" spans="1:28" x14ac:dyDescent="0.25">
      <c r="A1029" t="s">
        <v>1108</v>
      </c>
      <c r="B1029" t="s">
        <v>1234</v>
      </c>
      <c r="C1029" t="s">
        <v>31</v>
      </c>
      <c r="D1029" t="s">
        <v>44</v>
      </c>
      <c r="G1029" t="s">
        <v>1340</v>
      </c>
      <c r="H1029" t="s">
        <v>282</v>
      </c>
      <c r="I1029" t="s">
        <v>35</v>
      </c>
      <c r="J1029">
        <v>590</v>
      </c>
      <c r="K1029" t="s">
        <v>1107</v>
      </c>
      <c r="L1029" t="s">
        <v>1116</v>
      </c>
      <c r="N1029" s="17">
        <v>41730</v>
      </c>
      <c r="O1029" s="17">
        <v>41716</v>
      </c>
      <c r="Q1029" s="17">
        <v>41730</v>
      </c>
      <c r="S1029" s="17">
        <v>44286</v>
      </c>
      <c r="T1029" s="17">
        <v>44256</v>
      </c>
      <c r="U1029">
        <v>2021</v>
      </c>
      <c r="V1029">
        <v>3</v>
      </c>
      <c r="W1029" s="17">
        <v>44106</v>
      </c>
      <c r="X1029" s="17">
        <v>44019</v>
      </c>
      <c r="Y1029">
        <v>12</v>
      </c>
      <c r="AA1029" t="s">
        <v>39</v>
      </c>
      <c r="AB1029">
        <v>84</v>
      </c>
    </row>
    <row r="1031" spans="1:28" x14ac:dyDescent="0.25">
      <c r="A1031" t="s">
        <v>1105</v>
      </c>
      <c r="B1031" t="s">
        <v>1235</v>
      </c>
      <c r="C1031" t="s">
        <v>31</v>
      </c>
      <c r="D1031" t="s">
        <v>32</v>
      </c>
      <c r="G1031" t="s">
        <v>1340</v>
      </c>
      <c r="H1031" t="s">
        <v>285</v>
      </c>
      <c r="I1031" t="s">
        <v>55</v>
      </c>
      <c r="J1031" t="s">
        <v>286</v>
      </c>
      <c r="K1031" t="s">
        <v>1107</v>
      </c>
      <c r="L1031" t="s">
        <v>1116</v>
      </c>
      <c r="N1031" s="17">
        <v>41365</v>
      </c>
      <c r="O1031" s="17">
        <v>41354</v>
      </c>
      <c r="Q1031" s="17">
        <v>41365</v>
      </c>
      <c r="S1031" s="17">
        <v>43921</v>
      </c>
      <c r="T1031" s="17">
        <v>43891</v>
      </c>
      <c r="U1031">
        <v>2020</v>
      </c>
      <c r="V1031">
        <v>3</v>
      </c>
      <c r="W1031" s="17">
        <v>43740</v>
      </c>
      <c r="X1031" s="17">
        <v>43672</v>
      </c>
      <c r="Y1031">
        <v>12</v>
      </c>
      <c r="AA1031" t="s">
        <v>39</v>
      </c>
      <c r="AB1031">
        <v>84</v>
      </c>
    </row>
    <row r="1032" spans="1:28" x14ac:dyDescent="0.25">
      <c r="A1032" t="s">
        <v>1105</v>
      </c>
      <c r="B1032" t="s">
        <v>1235</v>
      </c>
      <c r="C1032" t="s">
        <v>31</v>
      </c>
      <c r="D1032" t="s">
        <v>32</v>
      </c>
      <c r="E1032" t="s">
        <v>1236</v>
      </c>
      <c r="G1032" t="s">
        <v>1340</v>
      </c>
      <c r="H1032" t="s">
        <v>285</v>
      </c>
      <c r="I1032" t="s">
        <v>55</v>
      </c>
      <c r="J1032" t="s">
        <v>286</v>
      </c>
      <c r="K1032" t="s">
        <v>1107</v>
      </c>
      <c r="L1032" t="s">
        <v>1116</v>
      </c>
      <c r="N1032" s="17">
        <v>43922</v>
      </c>
      <c r="O1032" s="17">
        <v>41354</v>
      </c>
      <c r="Q1032" s="17">
        <v>43922</v>
      </c>
      <c r="S1032" s="17">
        <v>44135</v>
      </c>
      <c r="T1032" s="17">
        <v>44105</v>
      </c>
      <c r="U1032">
        <v>2020</v>
      </c>
      <c r="V1032">
        <v>3</v>
      </c>
      <c r="W1032" s="17">
        <v>43740</v>
      </c>
      <c r="X1032" s="17">
        <v>43672</v>
      </c>
      <c r="Y1032">
        <v>12</v>
      </c>
      <c r="Z1032" s="17">
        <v>44135</v>
      </c>
      <c r="AA1032" t="s">
        <v>39</v>
      </c>
      <c r="AB1032">
        <v>84</v>
      </c>
    </row>
    <row r="1033" spans="1:28" x14ac:dyDescent="0.25">
      <c r="A1033" t="s">
        <v>1105</v>
      </c>
      <c r="B1033" t="s">
        <v>1237</v>
      </c>
      <c r="C1033" t="s">
        <v>31</v>
      </c>
      <c r="D1033" t="s">
        <v>44</v>
      </c>
      <c r="G1033" t="s">
        <v>1340</v>
      </c>
      <c r="H1033" t="s">
        <v>285</v>
      </c>
      <c r="I1033" t="s">
        <v>55</v>
      </c>
      <c r="J1033" t="s">
        <v>286</v>
      </c>
      <c r="K1033" t="s">
        <v>1107</v>
      </c>
      <c r="L1033" t="s">
        <v>1116</v>
      </c>
      <c r="M1033" s="17">
        <v>43718</v>
      </c>
      <c r="N1033" s="17">
        <v>43928</v>
      </c>
      <c r="O1033" s="17">
        <v>44132</v>
      </c>
      <c r="P1033" s="17">
        <v>44133</v>
      </c>
      <c r="Q1033" s="17">
        <v>44136</v>
      </c>
      <c r="S1033" s="17">
        <v>46691</v>
      </c>
      <c r="T1033" s="17">
        <v>46661</v>
      </c>
      <c r="U1033">
        <v>2027</v>
      </c>
      <c r="V1033">
        <v>3</v>
      </c>
      <c r="W1033" s="17">
        <v>46509</v>
      </c>
      <c r="Y1033">
        <v>12</v>
      </c>
      <c r="AA1033" t="s">
        <v>39</v>
      </c>
      <c r="AB1033">
        <v>84</v>
      </c>
    </row>
    <row r="1036" spans="1:28" x14ac:dyDescent="0.25">
      <c r="A1036" t="s">
        <v>1105</v>
      </c>
      <c r="B1036" t="s">
        <v>1238</v>
      </c>
      <c r="C1036" t="s">
        <v>31</v>
      </c>
      <c r="D1036" t="s">
        <v>44</v>
      </c>
      <c r="G1036" t="s">
        <v>1340</v>
      </c>
      <c r="H1036" t="s">
        <v>1239</v>
      </c>
      <c r="I1036" t="s">
        <v>370</v>
      </c>
      <c r="J1036">
        <v>730</v>
      </c>
      <c r="K1036" t="s">
        <v>1107</v>
      </c>
      <c r="L1036" t="s">
        <v>1116</v>
      </c>
      <c r="N1036" s="17">
        <v>43313</v>
      </c>
      <c r="O1036" s="17">
        <v>43291</v>
      </c>
      <c r="Q1036" s="17">
        <v>43313</v>
      </c>
      <c r="S1036" s="17">
        <v>45869</v>
      </c>
      <c r="T1036" s="17">
        <v>45839</v>
      </c>
      <c r="U1036">
        <v>2025</v>
      </c>
      <c r="V1036">
        <v>3</v>
      </c>
      <c r="W1036" s="17">
        <v>45688</v>
      </c>
      <c r="Y1036">
        <v>12</v>
      </c>
      <c r="AA1036" t="s">
        <v>39</v>
      </c>
      <c r="AB1036">
        <v>84</v>
      </c>
    </row>
    <row r="1038" spans="1:28" x14ac:dyDescent="0.25">
      <c r="A1038" t="s">
        <v>1105</v>
      </c>
      <c r="B1038" t="s">
        <v>1240</v>
      </c>
      <c r="C1038" t="s">
        <v>31</v>
      </c>
      <c r="D1038" t="s">
        <v>32</v>
      </c>
      <c r="G1038" t="s">
        <v>1340</v>
      </c>
      <c r="H1038" t="s">
        <v>1239</v>
      </c>
      <c r="I1038" t="s">
        <v>370</v>
      </c>
      <c r="J1038">
        <v>730</v>
      </c>
      <c r="K1038" t="s">
        <v>1107</v>
      </c>
      <c r="L1038" t="s">
        <v>1136</v>
      </c>
      <c r="N1038" s="17">
        <v>40725</v>
      </c>
      <c r="Q1038" s="17">
        <v>40725</v>
      </c>
      <c r="S1038" s="17">
        <v>43312</v>
      </c>
      <c r="T1038" s="17">
        <v>43282</v>
      </c>
      <c r="U1038">
        <v>2018</v>
      </c>
      <c r="V1038">
        <v>3</v>
      </c>
      <c r="W1038" s="17">
        <v>43131</v>
      </c>
      <c r="X1038" s="17">
        <v>42944</v>
      </c>
      <c r="Y1038">
        <v>12</v>
      </c>
      <c r="Z1038" s="17">
        <v>43298</v>
      </c>
      <c r="AA1038" t="s">
        <v>39</v>
      </c>
      <c r="AB1038">
        <v>84</v>
      </c>
    </row>
    <row r="1039" spans="1:28" x14ac:dyDescent="0.25">
      <c r="A1039" t="s">
        <v>1105</v>
      </c>
      <c r="B1039" t="s">
        <v>1241</v>
      </c>
      <c r="C1039" t="s">
        <v>31</v>
      </c>
      <c r="D1039" t="s">
        <v>32</v>
      </c>
      <c r="F1039" t="s">
        <v>1242</v>
      </c>
      <c r="G1039" t="s">
        <v>1340</v>
      </c>
      <c r="H1039" t="s">
        <v>1243</v>
      </c>
      <c r="I1039" t="s">
        <v>114</v>
      </c>
      <c r="J1039" t="s">
        <v>1244</v>
      </c>
      <c r="K1039" t="s">
        <v>1107</v>
      </c>
      <c r="N1039" s="17">
        <v>41760</v>
      </c>
      <c r="O1039" s="17">
        <v>41647</v>
      </c>
      <c r="Q1039" s="17">
        <v>41760</v>
      </c>
      <c r="S1039" s="17">
        <v>43465</v>
      </c>
      <c r="T1039" s="17">
        <v>43435</v>
      </c>
      <c r="U1039">
        <v>2018</v>
      </c>
      <c r="V1039">
        <v>3</v>
      </c>
      <c r="W1039" s="17">
        <v>43284</v>
      </c>
      <c r="Y1039">
        <v>12</v>
      </c>
      <c r="AA1039" t="s">
        <v>39</v>
      </c>
      <c r="AB1039">
        <v>84</v>
      </c>
    </row>
    <row r="1040" spans="1:28" x14ac:dyDescent="0.25">
      <c r="A1040" t="s">
        <v>1105</v>
      </c>
      <c r="B1040">
        <v>10325</v>
      </c>
      <c r="C1040" t="s">
        <v>31</v>
      </c>
      <c r="D1040" t="s">
        <v>44</v>
      </c>
      <c r="G1040" t="s">
        <v>1340</v>
      </c>
      <c r="H1040" t="s">
        <v>291</v>
      </c>
      <c r="I1040" t="s">
        <v>55</v>
      </c>
      <c r="J1040" t="s">
        <v>292</v>
      </c>
      <c r="K1040" t="s">
        <v>1107</v>
      </c>
      <c r="N1040" s="17">
        <v>34842</v>
      </c>
      <c r="Q1040" s="17">
        <v>34842</v>
      </c>
      <c r="S1040" s="17">
        <v>73050</v>
      </c>
      <c r="T1040" s="17">
        <v>73020</v>
      </c>
      <c r="U1040">
        <v>2099</v>
      </c>
      <c r="V1040">
        <v>0</v>
      </c>
      <c r="Y1040">
        <v>0</v>
      </c>
      <c r="AA1040" t="s">
        <v>27</v>
      </c>
      <c r="AB1040">
        <v>0</v>
      </c>
    </row>
    <row r="1041" spans="1:28" x14ac:dyDescent="0.25">
      <c r="A1041" t="s">
        <v>1108</v>
      </c>
      <c r="B1041" t="s">
        <v>1245</v>
      </c>
      <c r="C1041" t="s">
        <v>31</v>
      </c>
      <c r="D1041" t="s">
        <v>32</v>
      </c>
      <c r="G1041" t="s">
        <v>1340</v>
      </c>
      <c r="H1041" t="s">
        <v>291</v>
      </c>
      <c r="I1041" t="s">
        <v>55</v>
      </c>
      <c r="J1041" t="s">
        <v>292</v>
      </c>
      <c r="K1041" t="s">
        <v>1107</v>
      </c>
      <c r="N1041" s="17">
        <v>40695</v>
      </c>
      <c r="Q1041" s="17">
        <v>40695</v>
      </c>
      <c r="S1041" s="17">
        <v>43251</v>
      </c>
      <c r="T1041" s="17">
        <v>43221</v>
      </c>
      <c r="U1041">
        <v>2018</v>
      </c>
      <c r="V1041">
        <v>3</v>
      </c>
      <c r="W1041" s="17">
        <v>43072</v>
      </c>
      <c r="X1041" s="17">
        <v>42944</v>
      </c>
      <c r="Y1041">
        <v>12</v>
      </c>
      <c r="Z1041" s="17">
        <v>43340</v>
      </c>
      <c r="AA1041" t="s">
        <v>39</v>
      </c>
      <c r="AB1041">
        <v>84</v>
      </c>
    </row>
    <row r="1042" spans="1:28" x14ac:dyDescent="0.25">
      <c r="A1042" t="s">
        <v>1108</v>
      </c>
      <c r="B1042" t="s">
        <v>1246</v>
      </c>
      <c r="C1042" t="s">
        <v>31</v>
      </c>
      <c r="D1042" t="s">
        <v>44</v>
      </c>
      <c r="G1042" t="s">
        <v>1340</v>
      </c>
      <c r="H1042" t="s">
        <v>291</v>
      </c>
      <c r="I1042" t="s">
        <v>55</v>
      </c>
      <c r="J1042" t="s">
        <v>292</v>
      </c>
      <c r="K1042" t="s">
        <v>1107</v>
      </c>
      <c r="L1042" t="s">
        <v>1136</v>
      </c>
      <c r="N1042" s="17">
        <v>43344</v>
      </c>
      <c r="O1042" s="17">
        <v>43332</v>
      </c>
      <c r="Q1042" s="17">
        <v>43344</v>
      </c>
      <c r="S1042" s="17">
        <v>45900</v>
      </c>
      <c r="T1042" s="17">
        <v>45870</v>
      </c>
      <c r="U1042">
        <v>2025</v>
      </c>
      <c r="V1042">
        <v>3</v>
      </c>
      <c r="W1042" s="17">
        <v>45718</v>
      </c>
      <c r="Y1042">
        <v>12</v>
      </c>
      <c r="AA1042" t="s">
        <v>39</v>
      </c>
      <c r="AB1042">
        <v>84</v>
      </c>
    </row>
    <row r="1044" spans="1:28" x14ac:dyDescent="0.25">
      <c r="A1044" t="s">
        <v>1105</v>
      </c>
      <c r="B1044">
        <v>25045</v>
      </c>
      <c r="C1044" t="s">
        <v>31</v>
      </c>
      <c r="D1044" t="s">
        <v>32</v>
      </c>
      <c r="F1044" t="s">
        <v>1247</v>
      </c>
      <c r="G1044" t="s">
        <v>1340</v>
      </c>
      <c r="H1044" t="s">
        <v>295</v>
      </c>
      <c r="I1044" t="s">
        <v>55</v>
      </c>
      <c r="J1044">
        <v>290</v>
      </c>
      <c r="K1044" t="s">
        <v>1107</v>
      </c>
      <c r="N1044" s="17">
        <v>34912</v>
      </c>
      <c r="Q1044" s="17">
        <v>34912</v>
      </c>
      <c r="S1044" s="17">
        <v>43637</v>
      </c>
      <c r="T1044" s="17">
        <v>43617</v>
      </c>
      <c r="U1044">
        <v>2019</v>
      </c>
      <c r="V1044">
        <v>0</v>
      </c>
      <c r="Y1044">
        <v>0</v>
      </c>
      <c r="Z1044" s="17">
        <v>43637</v>
      </c>
      <c r="AA1044" t="s">
        <v>27</v>
      </c>
      <c r="AB1044">
        <v>0</v>
      </c>
    </row>
    <row r="1045" spans="1:28" x14ac:dyDescent="0.25">
      <c r="A1045" t="s">
        <v>1105</v>
      </c>
      <c r="B1045" t="s">
        <v>1248</v>
      </c>
      <c r="C1045" t="s">
        <v>31</v>
      </c>
      <c r="D1045" t="s">
        <v>44</v>
      </c>
      <c r="G1045" t="s">
        <v>1340</v>
      </c>
      <c r="H1045" t="s">
        <v>295</v>
      </c>
      <c r="I1045" t="s">
        <v>55</v>
      </c>
      <c r="J1045">
        <v>290</v>
      </c>
      <c r="K1045" t="s">
        <v>1107</v>
      </c>
      <c r="L1045" t="s">
        <v>1116</v>
      </c>
      <c r="N1045" s="17">
        <v>43617</v>
      </c>
      <c r="O1045" s="17">
        <v>43600</v>
      </c>
      <c r="Q1045" s="17">
        <v>43617</v>
      </c>
      <c r="S1045" s="17">
        <v>46173</v>
      </c>
      <c r="T1045" s="17">
        <v>46143</v>
      </c>
      <c r="U1045">
        <v>2026</v>
      </c>
      <c r="V1045">
        <v>3</v>
      </c>
      <c r="W1045" s="17">
        <v>45994</v>
      </c>
      <c r="Y1045">
        <v>12</v>
      </c>
      <c r="AA1045" t="s">
        <v>39</v>
      </c>
      <c r="AB1045">
        <v>84</v>
      </c>
    </row>
    <row r="1047" spans="1:28" x14ac:dyDescent="0.25">
      <c r="A1047" t="s">
        <v>1204</v>
      </c>
      <c r="B1047" t="s">
        <v>1249</v>
      </c>
      <c r="C1047" t="s">
        <v>31</v>
      </c>
      <c r="D1047" t="s">
        <v>44</v>
      </c>
      <c r="G1047" t="s">
        <v>1340</v>
      </c>
      <c r="H1047" t="s">
        <v>298</v>
      </c>
      <c r="I1047" t="s">
        <v>163</v>
      </c>
      <c r="J1047">
        <v>295</v>
      </c>
      <c r="K1047" t="s">
        <v>1205</v>
      </c>
      <c r="N1047" s="17">
        <v>43644</v>
      </c>
      <c r="O1047" s="17">
        <v>43648</v>
      </c>
      <c r="Q1047" s="17">
        <v>43644</v>
      </c>
      <c r="S1047" s="17">
        <v>73050</v>
      </c>
      <c r="T1047" s="17">
        <v>73020</v>
      </c>
      <c r="U1047">
        <v>2099</v>
      </c>
      <c r="V1047">
        <v>0</v>
      </c>
      <c r="Y1047">
        <v>0</v>
      </c>
      <c r="AA1047" t="s">
        <v>27</v>
      </c>
      <c r="AB1047">
        <v>0</v>
      </c>
    </row>
    <row r="1048" spans="1:28" x14ac:dyDescent="0.25">
      <c r="A1048" t="s">
        <v>1105</v>
      </c>
      <c r="B1048" t="s">
        <v>1250</v>
      </c>
      <c r="C1048" t="s">
        <v>31</v>
      </c>
      <c r="D1048" t="s">
        <v>32</v>
      </c>
      <c r="G1048" t="s">
        <v>1340</v>
      </c>
      <c r="H1048" t="s">
        <v>298</v>
      </c>
      <c r="I1048" t="s">
        <v>163</v>
      </c>
      <c r="J1048">
        <v>295</v>
      </c>
      <c r="K1048" t="s">
        <v>1107</v>
      </c>
      <c r="N1048" s="17">
        <v>40575</v>
      </c>
      <c r="O1048" s="17">
        <v>40575</v>
      </c>
      <c r="Q1048" s="17">
        <v>40575</v>
      </c>
      <c r="S1048" s="17">
        <v>42401</v>
      </c>
      <c r="T1048" s="17">
        <v>42401</v>
      </c>
      <c r="U1048">
        <v>2016</v>
      </c>
      <c r="V1048">
        <v>3</v>
      </c>
      <c r="W1048" s="17">
        <v>42219</v>
      </c>
      <c r="X1048" s="17">
        <v>42107</v>
      </c>
      <c r="Y1048">
        <v>12</v>
      </c>
      <c r="Z1048" s="17">
        <v>42389</v>
      </c>
      <c r="AA1048" t="s">
        <v>39</v>
      </c>
      <c r="AB1048">
        <v>60</v>
      </c>
    </row>
    <row r="1049" spans="1:28" x14ac:dyDescent="0.25">
      <c r="A1049" t="s">
        <v>1108</v>
      </c>
      <c r="B1049" t="s">
        <v>1251</v>
      </c>
      <c r="C1049" t="s">
        <v>31</v>
      </c>
      <c r="D1049" t="s">
        <v>44</v>
      </c>
      <c r="G1049" t="s">
        <v>1340</v>
      </c>
      <c r="H1049" t="s">
        <v>298</v>
      </c>
      <c r="I1049" t="s">
        <v>163</v>
      </c>
      <c r="J1049">
        <v>295</v>
      </c>
      <c r="K1049" t="s">
        <v>1107</v>
      </c>
      <c r="L1049" t="s">
        <v>1116</v>
      </c>
      <c r="N1049" s="17">
        <v>42095</v>
      </c>
      <c r="O1049" s="17">
        <v>42086</v>
      </c>
      <c r="Q1049" s="17">
        <v>42095</v>
      </c>
      <c r="S1049" s="17">
        <v>44651</v>
      </c>
      <c r="T1049" s="17">
        <v>44621</v>
      </c>
      <c r="U1049">
        <v>2022</v>
      </c>
      <c r="V1049">
        <v>3</v>
      </c>
      <c r="W1049" s="17">
        <v>44471</v>
      </c>
      <c r="Y1049">
        <v>12</v>
      </c>
      <c r="AA1049" t="s">
        <v>39</v>
      </c>
      <c r="AB1049">
        <v>84</v>
      </c>
    </row>
    <row r="1050" spans="1:28" x14ac:dyDescent="0.25">
      <c r="A1050" t="s">
        <v>1105</v>
      </c>
      <c r="B1050">
        <v>4458</v>
      </c>
      <c r="C1050" t="s">
        <v>31</v>
      </c>
      <c r="D1050" t="s">
        <v>32</v>
      </c>
      <c r="G1050" t="s">
        <v>1340</v>
      </c>
      <c r="H1050" t="s">
        <v>300</v>
      </c>
      <c r="I1050" t="s">
        <v>87</v>
      </c>
      <c r="J1050" t="s">
        <v>301</v>
      </c>
      <c r="K1050" t="s">
        <v>1107</v>
      </c>
      <c r="N1050" s="17">
        <v>42642</v>
      </c>
      <c r="O1050" s="17">
        <v>42642</v>
      </c>
      <c r="Q1050" s="17">
        <v>42642</v>
      </c>
      <c r="S1050" s="17">
        <v>42794</v>
      </c>
      <c r="T1050" s="17">
        <v>42767</v>
      </c>
      <c r="U1050">
        <v>2017</v>
      </c>
      <c r="V1050">
        <v>0</v>
      </c>
      <c r="W1050" s="17">
        <v>42704</v>
      </c>
      <c r="Y1050">
        <v>0</v>
      </c>
      <c r="Z1050" s="17">
        <v>42761</v>
      </c>
      <c r="AA1050" t="s">
        <v>109</v>
      </c>
      <c r="AB1050">
        <v>5</v>
      </c>
    </row>
    <row r="1051" spans="1:28" x14ac:dyDescent="0.25">
      <c r="A1051" t="s">
        <v>1108</v>
      </c>
      <c r="B1051">
        <v>17467</v>
      </c>
      <c r="C1051" t="s">
        <v>31</v>
      </c>
      <c r="D1051" t="s">
        <v>32</v>
      </c>
      <c r="F1051" t="s">
        <v>1252</v>
      </c>
      <c r="G1051" t="s">
        <v>1340</v>
      </c>
      <c r="H1051" t="s">
        <v>300</v>
      </c>
      <c r="I1051" t="s">
        <v>87</v>
      </c>
      <c r="J1051" t="s">
        <v>301</v>
      </c>
      <c r="K1051" t="s">
        <v>1107</v>
      </c>
      <c r="L1051" t="s">
        <v>1253</v>
      </c>
      <c r="N1051" s="17">
        <v>43376</v>
      </c>
      <c r="O1051" s="17">
        <v>43376</v>
      </c>
      <c r="Q1051" s="17">
        <v>43376</v>
      </c>
      <c r="S1051" s="17">
        <v>43403</v>
      </c>
      <c r="T1051" s="17">
        <v>43374</v>
      </c>
      <c r="U1051">
        <v>2018</v>
      </c>
      <c r="V1051">
        <v>0</v>
      </c>
      <c r="W1051" s="17">
        <v>43313</v>
      </c>
      <c r="Y1051">
        <v>0</v>
      </c>
      <c r="Z1051" s="17">
        <v>43390</v>
      </c>
      <c r="AA1051" t="s">
        <v>109</v>
      </c>
      <c r="AB1051">
        <v>1</v>
      </c>
    </row>
    <row r="1052" spans="1:28" x14ac:dyDescent="0.25">
      <c r="A1052" t="s">
        <v>1109</v>
      </c>
      <c r="B1052">
        <v>33837</v>
      </c>
      <c r="C1052" t="s">
        <v>31</v>
      </c>
      <c r="D1052" t="s">
        <v>32</v>
      </c>
      <c r="G1052" t="s">
        <v>1340</v>
      </c>
      <c r="H1052" t="s">
        <v>300</v>
      </c>
      <c r="I1052" t="s">
        <v>87</v>
      </c>
      <c r="J1052" t="s">
        <v>301</v>
      </c>
      <c r="K1052" t="s">
        <v>1107</v>
      </c>
      <c r="N1052" s="17">
        <v>42767</v>
      </c>
      <c r="O1052" s="17">
        <v>42761</v>
      </c>
      <c r="Q1052" s="17">
        <v>42767</v>
      </c>
      <c r="S1052" s="17">
        <v>43390</v>
      </c>
      <c r="T1052" s="17">
        <v>43374</v>
      </c>
      <c r="U1052">
        <v>2018</v>
      </c>
      <c r="V1052">
        <v>3</v>
      </c>
      <c r="W1052" s="17">
        <v>43208</v>
      </c>
      <c r="Y1052">
        <v>12</v>
      </c>
      <c r="AA1052" t="s">
        <v>39</v>
      </c>
      <c r="AB1052">
        <v>84</v>
      </c>
    </row>
    <row r="1053" spans="1:28" x14ac:dyDescent="0.25">
      <c r="A1053" t="s">
        <v>1109</v>
      </c>
      <c r="B1053">
        <v>42262</v>
      </c>
      <c r="C1053" t="s">
        <v>31</v>
      </c>
      <c r="D1053" t="s">
        <v>44</v>
      </c>
      <c r="G1053" t="s">
        <v>1340</v>
      </c>
      <c r="H1053" t="s">
        <v>300</v>
      </c>
      <c r="I1053" t="s">
        <v>87</v>
      </c>
      <c r="J1053" t="s">
        <v>301</v>
      </c>
      <c r="K1053" t="s">
        <v>1107</v>
      </c>
      <c r="L1053" t="s">
        <v>1253</v>
      </c>
      <c r="N1053" s="17">
        <v>43405</v>
      </c>
      <c r="O1053" s="17">
        <v>43390</v>
      </c>
      <c r="Q1053" s="17">
        <v>43405</v>
      </c>
      <c r="S1053" s="17">
        <v>45961</v>
      </c>
      <c r="T1053" s="17">
        <v>45931</v>
      </c>
      <c r="U1053">
        <v>2025</v>
      </c>
      <c r="V1053">
        <v>6</v>
      </c>
      <c r="W1053" s="17">
        <v>45688</v>
      </c>
      <c r="Y1053">
        <v>12</v>
      </c>
      <c r="AA1053" t="s">
        <v>39</v>
      </c>
      <c r="AB1053">
        <v>84</v>
      </c>
    </row>
    <row r="1055" spans="1:28" x14ac:dyDescent="0.25">
      <c r="A1055" t="s">
        <v>1112</v>
      </c>
      <c r="B1055" t="s">
        <v>1254</v>
      </c>
      <c r="C1055" t="s">
        <v>31</v>
      </c>
      <c r="D1055" t="s">
        <v>32</v>
      </c>
      <c r="F1055" t="s">
        <v>1255</v>
      </c>
      <c r="G1055" t="s">
        <v>1340</v>
      </c>
      <c r="H1055" t="s">
        <v>300</v>
      </c>
      <c r="I1055" t="s">
        <v>87</v>
      </c>
      <c r="J1055" t="s">
        <v>301</v>
      </c>
      <c r="K1055" t="s">
        <v>1107</v>
      </c>
      <c r="N1055" s="17">
        <v>43191</v>
      </c>
      <c r="O1055" s="17">
        <v>43191</v>
      </c>
      <c r="Q1055" s="17">
        <v>43191</v>
      </c>
      <c r="S1055" s="17">
        <v>43738</v>
      </c>
      <c r="T1055" s="17">
        <v>43709</v>
      </c>
      <c r="U1055">
        <v>2019</v>
      </c>
      <c r="V1055">
        <v>0</v>
      </c>
      <c r="W1055" s="17">
        <v>43648</v>
      </c>
      <c r="Y1055">
        <v>0</v>
      </c>
      <c r="Z1055" s="17">
        <v>43671</v>
      </c>
      <c r="AA1055" t="s">
        <v>109</v>
      </c>
      <c r="AB1055">
        <v>7</v>
      </c>
    </row>
    <row r="1056" spans="1:28" x14ac:dyDescent="0.25">
      <c r="A1056" t="s">
        <v>1110</v>
      </c>
      <c r="B1056" t="s">
        <v>1256</v>
      </c>
      <c r="C1056" t="s">
        <v>31</v>
      </c>
      <c r="D1056" t="s">
        <v>32</v>
      </c>
      <c r="F1056" t="s">
        <v>79</v>
      </c>
      <c r="G1056" t="s">
        <v>1340</v>
      </c>
      <c r="H1056" t="s">
        <v>300</v>
      </c>
      <c r="I1056" t="s">
        <v>87</v>
      </c>
      <c r="J1056" t="s">
        <v>301</v>
      </c>
      <c r="K1056" t="s">
        <v>1107</v>
      </c>
      <c r="L1056" t="s">
        <v>1136</v>
      </c>
      <c r="N1056" s="17">
        <v>41275</v>
      </c>
      <c r="O1056" s="17">
        <v>41277</v>
      </c>
      <c r="Q1056" s="17">
        <v>41275</v>
      </c>
      <c r="S1056" s="17">
        <v>43830</v>
      </c>
      <c r="T1056" s="17">
        <v>43800</v>
      </c>
      <c r="U1056">
        <v>2019</v>
      </c>
      <c r="V1056">
        <v>3</v>
      </c>
      <c r="W1056" s="17">
        <v>43649</v>
      </c>
      <c r="X1056" s="17">
        <v>43297</v>
      </c>
      <c r="Y1056">
        <v>12</v>
      </c>
      <c r="Z1056" s="17">
        <v>43830</v>
      </c>
      <c r="AA1056" t="s">
        <v>39</v>
      </c>
      <c r="AB1056">
        <v>84</v>
      </c>
    </row>
    <row r="1057" spans="1:28" x14ac:dyDescent="0.25">
      <c r="A1057" t="s">
        <v>1112</v>
      </c>
      <c r="B1057" t="s">
        <v>1257</v>
      </c>
      <c r="C1057" t="s">
        <v>31</v>
      </c>
      <c r="D1057" t="s">
        <v>44</v>
      </c>
      <c r="G1057" t="s">
        <v>1340</v>
      </c>
      <c r="H1057" t="s">
        <v>300</v>
      </c>
      <c r="I1057" t="s">
        <v>87</v>
      </c>
      <c r="J1057" t="s">
        <v>301</v>
      </c>
      <c r="K1057" t="s">
        <v>1107</v>
      </c>
      <c r="L1057" t="s">
        <v>1136</v>
      </c>
      <c r="N1057" s="17">
        <v>43678</v>
      </c>
      <c r="O1057" s="17">
        <v>43654</v>
      </c>
      <c r="Q1057" s="17">
        <v>43678</v>
      </c>
      <c r="S1057" s="17">
        <v>46234</v>
      </c>
      <c r="T1057" s="17">
        <v>46204</v>
      </c>
      <c r="U1057">
        <v>2026</v>
      </c>
      <c r="V1057">
        <v>0</v>
      </c>
      <c r="W1057" s="17">
        <v>46144</v>
      </c>
      <c r="Y1057">
        <v>0</v>
      </c>
      <c r="AA1057" t="s">
        <v>39</v>
      </c>
      <c r="AB1057">
        <v>84</v>
      </c>
    </row>
    <row r="1062" spans="1:28" x14ac:dyDescent="0.25">
      <c r="A1062" t="s">
        <v>1110</v>
      </c>
      <c r="B1062" t="s">
        <v>1258</v>
      </c>
      <c r="C1062" t="s">
        <v>31</v>
      </c>
      <c r="D1062" t="s">
        <v>44</v>
      </c>
      <c r="G1062" t="s">
        <v>1340</v>
      </c>
      <c r="H1062" t="s">
        <v>300</v>
      </c>
      <c r="I1062" t="s">
        <v>87</v>
      </c>
      <c r="J1062" t="s">
        <v>301</v>
      </c>
      <c r="K1062" t="s">
        <v>1107</v>
      </c>
      <c r="L1062" t="s">
        <v>1136</v>
      </c>
      <c r="N1062" s="17">
        <v>43831</v>
      </c>
      <c r="O1062" s="17">
        <v>43817</v>
      </c>
      <c r="Q1062" s="17">
        <v>43831</v>
      </c>
      <c r="S1062" s="17">
        <v>46387</v>
      </c>
      <c r="T1062" s="17">
        <v>46357</v>
      </c>
      <c r="U1062">
        <v>2026</v>
      </c>
      <c r="V1062">
        <v>3</v>
      </c>
      <c r="W1062" s="17">
        <v>46206</v>
      </c>
      <c r="Y1062">
        <v>12</v>
      </c>
      <c r="AA1062" t="s">
        <v>39</v>
      </c>
      <c r="AB1062">
        <v>84</v>
      </c>
    </row>
    <row r="1064" spans="1:28" x14ac:dyDescent="0.25">
      <c r="A1064" t="s">
        <v>1113</v>
      </c>
      <c r="B1064" t="s">
        <v>1259</v>
      </c>
      <c r="C1064" t="s">
        <v>31</v>
      </c>
      <c r="D1064" t="s">
        <v>44</v>
      </c>
      <c r="E1064" t="s">
        <v>104</v>
      </c>
      <c r="G1064" t="s">
        <v>1340</v>
      </c>
      <c r="H1064" t="s">
        <v>300</v>
      </c>
      <c r="I1064" t="s">
        <v>87</v>
      </c>
      <c r="J1064" t="s">
        <v>301</v>
      </c>
      <c r="K1064" t="s">
        <v>1107</v>
      </c>
      <c r="L1064" t="s">
        <v>1136</v>
      </c>
      <c r="M1064" s="17">
        <v>43878</v>
      </c>
      <c r="N1064" s="17">
        <v>43887</v>
      </c>
      <c r="O1064" s="17">
        <v>44132</v>
      </c>
      <c r="P1064" s="17">
        <v>44139</v>
      </c>
      <c r="Q1064" s="17">
        <v>44136</v>
      </c>
      <c r="S1064" s="17">
        <v>46691</v>
      </c>
      <c r="T1064" s="17">
        <v>46661</v>
      </c>
      <c r="U1064">
        <v>2027</v>
      </c>
      <c r="V1064">
        <v>3</v>
      </c>
      <c r="W1064" s="17">
        <v>46509</v>
      </c>
      <c r="Y1064">
        <v>12</v>
      </c>
      <c r="AA1064" t="s">
        <v>39</v>
      </c>
      <c r="AB1064">
        <v>84</v>
      </c>
    </row>
    <row r="1066" spans="1:28" x14ac:dyDescent="0.25">
      <c r="A1066" t="s">
        <v>1113</v>
      </c>
      <c r="B1066" t="s">
        <v>1254</v>
      </c>
      <c r="C1066" t="s">
        <v>31</v>
      </c>
      <c r="D1066" t="s">
        <v>32</v>
      </c>
      <c r="F1066" t="s">
        <v>1260</v>
      </c>
      <c r="G1066" t="s">
        <v>1340</v>
      </c>
      <c r="H1066" t="s">
        <v>300</v>
      </c>
      <c r="I1066" t="s">
        <v>87</v>
      </c>
      <c r="J1066" t="s">
        <v>301</v>
      </c>
      <c r="K1066" t="s">
        <v>1107</v>
      </c>
      <c r="N1066" s="17">
        <v>43887</v>
      </c>
      <c r="O1066" s="17">
        <v>43887</v>
      </c>
      <c r="Q1066" s="17">
        <v>43887</v>
      </c>
      <c r="S1066" s="17">
        <v>44135</v>
      </c>
      <c r="T1066" s="17">
        <v>44105</v>
      </c>
      <c r="U1066">
        <v>2020</v>
      </c>
      <c r="X1066" s="17" t="s">
        <v>1228</v>
      </c>
      <c r="Z1066" s="17">
        <v>44135</v>
      </c>
      <c r="AA1066" t="s">
        <v>109</v>
      </c>
      <c r="AB1066">
        <v>7</v>
      </c>
    </row>
    <row r="1067" spans="1:28" x14ac:dyDescent="0.25">
      <c r="A1067" t="s">
        <v>1105</v>
      </c>
      <c r="B1067">
        <v>30750</v>
      </c>
      <c r="C1067" t="s">
        <v>31</v>
      </c>
      <c r="D1067" t="s">
        <v>32</v>
      </c>
      <c r="F1067" t="s">
        <v>1261</v>
      </c>
      <c r="G1067" t="s">
        <v>1340</v>
      </c>
      <c r="H1067" t="s">
        <v>320</v>
      </c>
      <c r="I1067" t="s">
        <v>87</v>
      </c>
      <c r="J1067">
        <v>300</v>
      </c>
      <c r="K1067" t="s">
        <v>1107</v>
      </c>
      <c r="L1067" t="s">
        <v>1165</v>
      </c>
      <c r="N1067" s="17">
        <v>41060</v>
      </c>
      <c r="Q1067" s="17">
        <v>41060</v>
      </c>
      <c r="S1067" s="17">
        <v>43615</v>
      </c>
      <c r="T1067" s="17">
        <v>43586</v>
      </c>
      <c r="U1067">
        <v>2019</v>
      </c>
      <c r="V1067">
        <v>3</v>
      </c>
      <c r="W1067" s="17">
        <v>43436</v>
      </c>
      <c r="X1067" s="17">
        <v>43297</v>
      </c>
      <c r="Y1067">
        <v>12</v>
      </c>
      <c r="Z1067" s="17">
        <v>43621</v>
      </c>
      <c r="AA1067" t="s">
        <v>39</v>
      </c>
      <c r="AB1067">
        <v>84</v>
      </c>
    </row>
    <row r="1068" spans="1:28" x14ac:dyDescent="0.25">
      <c r="A1068" t="s">
        <v>1108</v>
      </c>
      <c r="B1068" t="s">
        <v>1262</v>
      </c>
      <c r="C1068" t="s">
        <v>31</v>
      </c>
      <c r="D1068" t="s">
        <v>32</v>
      </c>
      <c r="G1068" t="s">
        <v>1340</v>
      </c>
      <c r="H1068" t="s">
        <v>320</v>
      </c>
      <c r="I1068" t="s">
        <v>87</v>
      </c>
      <c r="J1068">
        <v>300</v>
      </c>
      <c r="K1068" t="s">
        <v>1107</v>
      </c>
      <c r="N1068" s="17">
        <v>35796</v>
      </c>
      <c r="Q1068" s="17">
        <v>35796</v>
      </c>
      <c r="S1068" s="17">
        <v>73050</v>
      </c>
      <c r="T1068" s="17">
        <v>73020</v>
      </c>
      <c r="U1068">
        <v>2099</v>
      </c>
      <c r="V1068">
        <v>0</v>
      </c>
      <c r="Y1068">
        <v>0</v>
      </c>
      <c r="Z1068" s="17">
        <v>42826</v>
      </c>
      <c r="AA1068" t="s">
        <v>27</v>
      </c>
      <c r="AB1068">
        <v>0</v>
      </c>
    </row>
    <row r="1069" spans="1:28" x14ac:dyDescent="0.25">
      <c r="A1069" t="s">
        <v>1105</v>
      </c>
      <c r="B1069" t="s">
        <v>1263</v>
      </c>
      <c r="C1069" t="s">
        <v>31</v>
      </c>
      <c r="D1069" t="s">
        <v>32</v>
      </c>
      <c r="G1069" t="s">
        <v>1340</v>
      </c>
      <c r="H1069" t="s">
        <v>320</v>
      </c>
      <c r="I1069" t="s">
        <v>87</v>
      </c>
      <c r="J1069">
        <v>300</v>
      </c>
      <c r="K1069" t="s">
        <v>1107</v>
      </c>
      <c r="N1069" s="17">
        <v>43614</v>
      </c>
      <c r="O1069" s="17">
        <v>43614</v>
      </c>
      <c r="Q1069" s="17">
        <v>43614</v>
      </c>
      <c r="S1069" s="17">
        <v>43677</v>
      </c>
      <c r="T1069" s="17">
        <v>43647</v>
      </c>
      <c r="U1069">
        <v>2019</v>
      </c>
      <c r="V1069">
        <v>0</v>
      </c>
      <c r="W1069" s="17">
        <v>43587</v>
      </c>
      <c r="Y1069">
        <v>0</v>
      </c>
      <c r="Z1069" s="17">
        <v>43684</v>
      </c>
      <c r="AA1069" t="s">
        <v>109</v>
      </c>
      <c r="AB1069">
        <v>3</v>
      </c>
    </row>
    <row r="1070" spans="1:28" x14ac:dyDescent="0.25">
      <c r="A1070" t="s">
        <v>1105</v>
      </c>
      <c r="B1070" t="s">
        <v>1264</v>
      </c>
      <c r="C1070" t="s">
        <v>31</v>
      </c>
      <c r="D1070" t="s">
        <v>44</v>
      </c>
      <c r="G1070" t="s">
        <v>1340</v>
      </c>
      <c r="H1070" t="s">
        <v>320</v>
      </c>
      <c r="I1070" t="s">
        <v>87</v>
      </c>
      <c r="J1070">
        <v>300</v>
      </c>
      <c r="K1070" t="s">
        <v>1107</v>
      </c>
      <c r="L1070" t="s">
        <v>1116</v>
      </c>
      <c r="N1070" s="17">
        <v>43678</v>
      </c>
      <c r="O1070" s="17">
        <v>43675</v>
      </c>
      <c r="Q1070" s="17">
        <v>43678</v>
      </c>
      <c r="S1070" s="17">
        <v>46234</v>
      </c>
      <c r="T1070" s="17">
        <v>46204</v>
      </c>
      <c r="U1070">
        <v>2026</v>
      </c>
      <c r="V1070">
        <v>3</v>
      </c>
      <c r="W1070" s="17">
        <v>46053</v>
      </c>
      <c r="Y1070">
        <v>12</v>
      </c>
      <c r="AA1070" t="s">
        <v>39</v>
      </c>
      <c r="AB1070">
        <v>84</v>
      </c>
    </row>
    <row r="1075" spans="1:28" x14ac:dyDescent="0.25">
      <c r="A1075" t="s">
        <v>1105</v>
      </c>
      <c r="B1075" t="s">
        <v>1265</v>
      </c>
      <c r="C1075" t="s">
        <v>31</v>
      </c>
      <c r="D1075" t="s">
        <v>32</v>
      </c>
      <c r="F1075" t="s">
        <v>1266</v>
      </c>
      <c r="G1075" t="s">
        <v>1340</v>
      </c>
      <c r="H1075" t="s">
        <v>323</v>
      </c>
      <c r="I1075" t="s">
        <v>163</v>
      </c>
      <c r="J1075">
        <v>501</v>
      </c>
      <c r="K1075" t="s">
        <v>1107</v>
      </c>
      <c r="L1075" t="s">
        <v>1116</v>
      </c>
      <c r="N1075" s="17">
        <v>41183</v>
      </c>
      <c r="O1075" s="17">
        <v>41173</v>
      </c>
      <c r="Q1075" s="17">
        <v>41183</v>
      </c>
      <c r="S1075" s="17">
        <v>43738</v>
      </c>
      <c r="T1075" s="17">
        <v>43709</v>
      </c>
      <c r="U1075">
        <v>2019</v>
      </c>
      <c r="V1075">
        <v>3</v>
      </c>
      <c r="W1075" s="17">
        <v>43556</v>
      </c>
      <c r="X1075" s="17">
        <v>43297</v>
      </c>
      <c r="Y1075">
        <v>12</v>
      </c>
      <c r="Z1075" s="17">
        <v>43830</v>
      </c>
      <c r="AA1075" t="s">
        <v>39</v>
      </c>
      <c r="AB1075">
        <v>84</v>
      </c>
    </row>
    <row r="1076" spans="1:28" x14ac:dyDescent="0.25">
      <c r="A1076" t="s">
        <v>1105</v>
      </c>
      <c r="B1076" t="s">
        <v>1265</v>
      </c>
      <c r="C1076" t="s">
        <v>31</v>
      </c>
      <c r="D1076" t="s">
        <v>32</v>
      </c>
      <c r="F1076" t="s">
        <v>1267</v>
      </c>
      <c r="G1076" t="s">
        <v>1340</v>
      </c>
      <c r="H1076" t="s">
        <v>323</v>
      </c>
      <c r="I1076" t="s">
        <v>163</v>
      </c>
      <c r="J1076">
        <v>501</v>
      </c>
      <c r="K1076" t="s">
        <v>1107</v>
      </c>
      <c r="N1076" s="17">
        <v>41183</v>
      </c>
      <c r="O1076" s="17">
        <v>41173</v>
      </c>
      <c r="Q1076" s="17">
        <v>41183</v>
      </c>
      <c r="S1076" s="17">
        <v>43346</v>
      </c>
      <c r="T1076" s="17">
        <v>43344</v>
      </c>
      <c r="U1076">
        <v>2018</v>
      </c>
      <c r="V1076">
        <v>3</v>
      </c>
      <c r="W1076" s="17">
        <v>43164</v>
      </c>
      <c r="X1076" s="17">
        <v>43297</v>
      </c>
      <c r="Y1076">
        <v>12</v>
      </c>
      <c r="AA1076" t="s">
        <v>39</v>
      </c>
      <c r="AB1076">
        <v>84</v>
      </c>
    </row>
    <row r="1077" spans="1:28" x14ac:dyDescent="0.25">
      <c r="A1077" t="s">
        <v>1108</v>
      </c>
      <c r="B1077" t="s">
        <v>1268</v>
      </c>
      <c r="C1077" t="s">
        <v>31</v>
      </c>
      <c r="D1077" t="s">
        <v>44</v>
      </c>
      <c r="F1077" t="s">
        <v>1267</v>
      </c>
      <c r="G1077" t="s">
        <v>1340</v>
      </c>
      <c r="H1077" t="s">
        <v>323</v>
      </c>
      <c r="I1077" t="s">
        <v>163</v>
      </c>
      <c r="J1077">
        <v>501</v>
      </c>
      <c r="K1077" t="s">
        <v>1107</v>
      </c>
      <c r="N1077" s="17">
        <v>42401</v>
      </c>
      <c r="O1077" s="17">
        <v>42401</v>
      </c>
      <c r="Q1077" s="17">
        <v>42401</v>
      </c>
      <c r="S1077" s="17">
        <v>44957</v>
      </c>
      <c r="T1077" s="17">
        <v>44927</v>
      </c>
      <c r="U1077">
        <v>2023</v>
      </c>
      <c r="V1077">
        <v>3</v>
      </c>
      <c r="W1077" s="17">
        <v>44775</v>
      </c>
      <c r="Y1077">
        <v>12</v>
      </c>
      <c r="AA1077" t="s">
        <v>39</v>
      </c>
      <c r="AB1077">
        <v>84</v>
      </c>
    </row>
    <row r="1078" spans="1:28" x14ac:dyDescent="0.25">
      <c r="A1078" t="s">
        <v>1105</v>
      </c>
      <c r="B1078" t="s">
        <v>1269</v>
      </c>
      <c r="C1078" t="s">
        <v>31</v>
      </c>
      <c r="D1078" t="s">
        <v>44</v>
      </c>
      <c r="G1078" t="s">
        <v>1340</v>
      </c>
      <c r="H1078" t="s">
        <v>323</v>
      </c>
      <c r="I1078" t="s">
        <v>163</v>
      </c>
      <c r="J1078">
        <v>501</v>
      </c>
      <c r="K1078" t="s">
        <v>1107</v>
      </c>
      <c r="L1078" t="s">
        <v>1116</v>
      </c>
      <c r="N1078" s="17">
        <v>43831</v>
      </c>
      <c r="O1078" s="17">
        <v>43838</v>
      </c>
      <c r="Q1078" s="17">
        <v>43831</v>
      </c>
      <c r="S1078" s="17">
        <v>46387</v>
      </c>
      <c r="T1078" s="17">
        <v>46357</v>
      </c>
      <c r="U1078">
        <v>2026</v>
      </c>
      <c r="V1078">
        <v>3</v>
      </c>
      <c r="W1078" s="17">
        <v>46206</v>
      </c>
      <c r="Y1078">
        <v>12</v>
      </c>
      <c r="AA1078" t="s">
        <v>39</v>
      </c>
      <c r="AB1078">
        <v>84</v>
      </c>
    </row>
    <row r="1079" spans="1:28" x14ac:dyDescent="0.25">
      <c r="A1079" t="s">
        <v>1105</v>
      </c>
      <c r="B1079" t="s">
        <v>1270</v>
      </c>
      <c r="C1079" t="s">
        <v>31</v>
      </c>
      <c r="D1079" t="s">
        <v>44</v>
      </c>
      <c r="G1079" t="s">
        <v>1340</v>
      </c>
      <c r="H1079" t="s">
        <v>1271</v>
      </c>
      <c r="I1079" t="s">
        <v>163</v>
      </c>
      <c r="J1079">
        <v>503</v>
      </c>
      <c r="K1079" t="s">
        <v>1107</v>
      </c>
      <c r="L1079" t="s">
        <v>1116</v>
      </c>
      <c r="N1079" s="17">
        <v>43466</v>
      </c>
      <c r="O1079" s="17">
        <v>43454</v>
      </c>
      <c r="Q1079" s="17">
        <v>43466</v>
      </c>
      <c r="S1079" s="17">
        <v>46022</v>
      </c>
      <c r="T1079" s="17">
        <v>45992</v>
      </c>
      <c r="U1079">
        <v>2025</v>
      </c>
      <c r="V1079">
        <v>3</v>
      </c>
      <c r="W1079" s="17">
        <v>45841</v>
      </c>
      <c r="Y1079">
        <v>12</v>
      </c>
      <c r="AA1079" t="s">
        <v>39</v>
      </c>
      <c r="AB1079">
        <v>84</v>
      </c>
    </row>
    <row r="1082" spans="1:28" x14ac:dyDescent="0.25">
      <c r="A1082" t="s">
        <v>1105</v>
      </c>
      <c r="B1082" t="s">
        <v>1272</v>
      </c>
      <c r="C1082" t="s">
        <v>31</v>
      </c>
      <c r="D1082" t="s">
        <v>32</v>
      </c>
      <c r="F1082" t="s">
        <v>1273</v>
      </c>
      <c r="G1082" t="s">
        <v>1340</v>
      </c>
      <c r="H1082" t="s">
        <v>1271</v>
      </c>
      <c r="I1082" t="s">
        <v>163</v>
      </c>
      <c r="J1082">
        <v>503</v>
      </c>
      <c r="K1082" t="s">
        <v>1107</v>
      </c>
      <c r="N1082" s="17">
        <v>43344</v>
      </c>
      <c r="O1082" s="17">
        <v>43282</v>
      </c>
      <c r="Q1082" s="17">
        <v>43344</v>
      </c>
      <c r="S1082" s="17">
        <v>43465</v>
      </c>
      <c r="T1082" s="17">
        <v>43435</v>
      </c>
      <c r="U1082">
        <v>2018</v>
      </c>
      <c r="V1082">
        <v>3</v>
      </c>
      <c r="W1082" s="17">
        <v>43284</v>
      </c>
      <c r="Y1082">
        <v>12</v>
      </c>
      <c r="Z1082" s="17">
        <v>43474</v>
      </c>
      <c r="AA1082" t="s">
        <v>109</v>
      </c>
      <c r="AB1082">
        <v>84</v>
      </c>
    </row>
    <row r="1083" spans="1:28" x14ac:dyDescent="0.25">
      <c r="A1083" t="s">
        <v>1274</v>
      </c>
      <c r="B1083" t="s">
        <v>1275</v>
      </c>
      <c r="C1083" t="s">
        <v>31</v>
      </c>
      <c r="D1083" t="s">
        <v>32</v>
      </c>
      <c r="G1083" t="s">
        <v>1340</v>
      </c>
      <c r="H1083" t="s">
        <v>331</v>
      </c>
      <c r="I1083" t="s">
        <v>332</v>
      </c>
      <c r="J1083">
        <v>776</v>
      </c>
      <c r="K1083" t="s">
        <v>1276</v>
      </c>
      <c r="N1083" s="17">
        <v>40330</v>
      </c>
      <c r="O1083" s="17">
        <v>40326</v>
      </c>
      <c r="Q1083" s="17">
        <v>40330</v>
      </c>
      <c r="S1083" s="17">
        <v>42155</v>
      </c>
      <c r="T1083" s="17">
        <v>42125</v>
      </c>
      <c r="U1083">
        <v>2015</v>
      </c>
      <c r="V1083">
        <v>3</v>
      </c>
      <c r="W1083" s="17">
        <v>41976</v>
      </c>
      <c r="Y1083">
        <v>12</v>
      </c>
      <c r="Z1083" s="17">
        <v>42521</v>
      </c>
      <c r="AA1083" t="s">
        <v>39</v>
      </c>
      <c r="AB1083">
        <v>60</v>
      </c>
    </row>
    <row r="1084" spans="1:28" x14ac:dyDescent="0.25">
      <c r="A1084" t="s">
        <v>1274</v>
      </c>
      <c r="B1084" t="s">
        <v>1277</v>
      </c>
      <c r="C1084" t="s">
        <v>31</v>
      </c>
      <c r="D1084" t="s">
        <v>44</v>
      </c>
      <c r="G1084" t="s">
        <v>1340</v>
      </c>
      <c r="H1084" t="s">
        <v>331</v>
      </c>
      <c r="I1084" t="s">
        <v>332</v>
      </c>
      <c r="J1084">
        <v>776</v>
      </c>
      <c r="K1084" t="s">
        <v>1276</v>
      </c>
      <c r="N1084" s="17">
        <v>42217</v>
      </c>
      <c r="O1084" s="17">
        <v>42209</v>
      </c>
      <c r="Q1084" s="17">
        <v>42217</v>
      </c>
      <c r="S1084" s="17">
        <v>44773</v>
      </c>
      <c r="T1084" s="17">
        <v>44743</v>
      </c>
      <c r="U1084">
        <v>2022</v>
      </c>
      <c r="V1084">
        <v>3</v>
      </c>
      <c r="W1084" s="17">
        <v>44592</v>
      </c>
      <c r="Y1084">
        <v>12</v>
      </c>
      <c r="AA1084" t="s">
        <v>39</v>
      </c>
      <c r="AB1084">
        <v>84</v>
      </c>
    </row>
    <row r="1085" spans="1:28" x14ac:dyDescent="0.25">
      <c r="A1085" t="s">
        <v>1105</v>
      </c>
      <c r="B1085" t="s">
        <v>1278</v>
      </c>
      <c r="C1085" t="s">
        <v>31</v>
      </c>
      <c r="D1085" t="s">
        <v>44</v>
      </c>
      <c r="G1085" t="s">
        <v>1340</v>
      </c>
      <c r="H1085" t="s">
        <v>331</v>
      </c>
      <c r="I1085" t="s">
        <v>332</v>
      </c>
      <c r="J1085">
        <v>776</v>
      </c>
      <c r="K1085" t="s">
        <v>1107</v>
      </c>
      <c r="L1085" t="s">
        <v>1136</v>
      </c>
      <c r="N1085" s="17">
        <v>43282</v>
      </c>
      <c r="O1085" s="17">
        <v>43277</v>
      </c>
      <c r="Q1085" s="17">
        <v>43282</v>
      </c>
      <c r="S1085" s="17">
        <v>45838</v>
      </c>
      <c r="T1085" s="17">
        <v>45809</v>
      </c>
      <c r="U1085">
        <v>2025</v>
      </c>
      <c r="V1085">
        <v>3</v>
      </c>
      <c r="W1085" s="17">
        <v>45656</v>
      </c>
      <c r="Y1085">
        <v>12</v>
      </c>
      <c r="AA1085" t="s">
        <v>39</v>
      </c>
      <c r="AB1085">
        <v>84</v>
      </c>
    </row>
    <row r="1086" spans="1:28" x14ac:dyDescent="0.25">
      <c r="A1086" t="s">
        <v>1108</v>
      </c>
      <c r="B1086" t="s">
        <v>1272</v>
      </c>
      <c r="C1086" t="s">
        <v>31</v>
      </c>
      <c r="D1086" t="s">
        <v>32</v>
      </c>
      <c r="F1086" t="s">
        <v>1279</v>
      </c>
      <c r="G1086" t="s">
        <v>1340</v>
      </c>
      <c r="H1086" t="s">
        <v>331</v>
      </c>
      <c r="I1086" t="s">
        <v>332</v>
      </c>
      <c r="J1086">
        <v>776</v>
      </c>
      <c r="K1086" t="s">
        <v>1107</v>
      </c>
      <c r="N1086" s="17">
        <v>40695</v>
      </c>
      <c r="O1086" s="17">
        <v>40682</v>
      </c>
      <c r="Q1086" s="17">
        <v>40695</v>
      </c>
      <c r="S1086" s="17">
        <v>43251</v>
      </c>
      <c r="T1086" s="17">
        <v>43221</v>
      </c>
      <c r="U1086">
        <v>2018</v>
      </c>
      <c r="V1086">
        <v>3</v>
      </c>
      <c r="W1086" s="17">
        <v>43072</v>
      </c>
      <c r="X1086" s="17">
        <v>42944</v>
      </c>
      <c r="Y1086">
        <v>12</v>
      </c>
      <c r="Z1086" s="17">
        <v>43281</v>
      </c>
      <c r="AA1086" t="s">
        <v>39</v>
      </c>
      <c r="AB1086">
        <v>84</v>
      </c>
    </row>
    <row r="1087" spans="1:28" x14ac:dyDescent="0.25">
      <c r="A1087" t="s">
        <v>1109</v>
      </c>
      <c r="B1087" t="s">
        <v>1280</v>
      </c>
      <c r="C1087" t="s">
        <v>31</v>
      </c>
      <c r="D1087" t="s">
        <v>32</v>
      </c>
      <c r="G1087" t="s">
        <v>1340</v>
      </c>
      <c r="H1087" t="s">
        <v>331</v>
      </c>
      <c r="I1087" t="s">
        <v>332</v>
      </c>
      <c r="J1087">
        <v>776</v>
      </c>
      <c r="K1087" t="s">
        <v>1107</v>
      </c>
      <c r="N1087" s="17">
        <v>42409</v>
      </c>
      <c r="O1087" s="17">
        <v>42409</v>
      </c>
      <c r="Q1087" s="17">
        <v>42409</v>
      </c>
      <c r="S1087" s="17">
        <v>42529</v>
      </c>
      <c r="T1087" s="17">
        <v>42522</v>
      </c>
      <c r="U1087">
        <v>2016</v>
      </c>
      <c r="V1087">
        <v>0</v>
      </c>
      <c r="W1087" s="17">
        <v>42439</v>
      </c>
      <c r="Y1087">
        <v>0</v>
      </c>
      <c r="Z1087" s="17">
        <v>42521</v>
      </c>
      <c r="AA1087" t="s">
        <v>109</v>
      </c>
      <c r="AB1087">
        <v>4</v>
      </c>
    </row>
    <row r="1088" spans="1:28" x14ac:dyDescent="0.25">
      <c r="A1088" t="s">
        <v>1110</v>
      </c>
      <c r="B1088" t="s">
        <v>1281</v>
      </c>
      <c r="C1088" t="s">
        <v>31</v>
      </c>
      <c r="D1088" t="s">
        <v>44</v>
      </c>
      <c r="F1088" t="s">
        <v>1282</v>
      </c>
      <c r="G1088" t="s">
        <v>1340</v>
      </c>
      <c r="H1088" t="s">
        <v>331</v>
      </c>
      <c r="I1088" t="s">
        <v>332</v>
      </c>
      <c r="J1088">
        <v>776</v>
      </c>
      <c r="K1088" t="s">
        <v>1107</v>
      </c>
      <c r="N1088" s="17">
        <v>42522</v>
      </c>
      <c r="O1088" s="17">
        <v>42521</v>
      </c>
      <c r="Q1088" s="17">
        <v>42522</v>
      </c>
      <c r="S1088" s="17">
        <v>45077</v>
      </c>
      <c r="T1088" s="17">
        <v>45047</v>
      </c>
      <c r="U1088">
        <v>2023</v>
      </c>
      <c r="V1088">
        <v>3</v>
      </c>
      <c r="W1088" s="17">
        <v>44898</v>
      </c>
      <c r="Y1088">
        <v>12</v>
      </c>
      <c r="AA1088" t="s">
        <v>39</v>
      </c>
      <c r="AB1088">
        <v>84</v>
      </c>
    </row>
    <row r="1089" spans="1:28" x14ac:dyDescent="0.25">
      <c r="A1089" t="s">
        <v>1283</v>
      </c>
      <c r="B1089" t="s">
        <v>1284</v>
      </c>
      <c r="C1089" t="s">
        <v>31</v>
      </c>
      <c r="D1089" t="s">
        <v>44</v>
      </c>
      <c r="G1089" t="s">
        <v>1340</v>
      </c>
      <c r="H1089" t="s">
        <v>331</v>
      </c>
      <c r="I1089" t="s">
        <v>332</v>
      </c>
      <c r="J1089">
        <v>776</v>
      </c>
      <c r="K1089" t="s">
        <v>1276</v>
      </c>
      <c r="N1089" s="17">
        <v>42522</v>
      </c>
      <c r="O1089" s="17">
        <v>42521</v>
      </c>
      <c r="Q1089" s="17">
        <v>42522</v>
      </c>
      <c r="S1089" s="17">
        <v>45077</v>
      </c>
      <c r="T1089" s="17">
        <v>45047</v>
      </c>
      <c r="U1089">
        <v>2023</v>
      </c>
      <c r="V1089">
        <v>3</v>
      </c>
      <c r="W1089" s="17">
        <v>44898</v>
      </c>
      <c r="Y1089">
        <v>12</v>
      </c>
      <c r="AA1089" t="s">
        <v>39</v>
      </c>
      <c r="AB1089">
        <v>84</v>
      </c>
    </row>
    <row r="1090" spans="1:28" x14ac:dyDescent="0.25">
      <c r="A1090" t="s">
        <v>1285</v>
      </c>
      <c r="B1090" t="s">
        <v>1287</v>
      </c>
      <c r="C1090" t="s">
        <v>31</v>
      </c>
      <c r="D1090" t="s">
        <v>32</v>
      </c>
      <c r="F1090" t="s">
        <v>1288</v>
      </c>
      <c r="G1090" t="s">
        <v>1340</v>
      </c>
      <c r="H1090" t="s">
        <v>331</v>
      </c>
      <c r="I1090" t="s">
        <v>332</v>
      </c>
      <c r="J1090">
        <v>776</v>
      </c>
      <c r="K1090" t="s">
        <v>1107</v>
      </c>
      <c r="L1090" t="s">
        <v>1136</v>
      </c>
      <c r="N1090" s="17">
        <v>44043</v>
      </c>
      <c r="O1090" s="17">
        <v>44044</v>
      </c>
      <c r="Q1090" s="17">
        <v>44044</v>
      </c>
      <c r="S1090" s="17">
        <v>44113</v>
      </c>
      <c r="T1090" s="17">
        <v>44105</v>
      </c>
      <c r="U1090">
        <v>2020</v>
      </c>
      <c r="W1090" s="17" t="s">
        <v>79</v>
      </c>
      <c r="X1090" s="17" t="s">
        <v>1228</v>
      </c>
      <c r="Z1090" s="17">
        <v>44113</v>
      </c>
      <c r="AA1090" t="s">
        <v>109</v>
      </c>
      <c r="AB1090">
        <v>6</v>
      </c>
    </row>
    <row r="1091" spans="1:28" x14ac:dyDescent="0.25">
      <c r="A1091" t="s">
        <v>1285</v>
      </c>
      <c r="B1091" t="s">
        <v>1289</v>
      </c>
      <c r="C1091" t="s">
        <v>31</v>
      </c>
      <c r="D1091" t="s">
        <v>44</v>
      </c>
      <c r="F1091" t="s">
        <v>1290</v>
      </c>
      <c r="G1091" t="s">
        <v>1340</v>
      </c>
      <c r="H1091" t="s">
        <v>331</v>
      </c>
      <c r="I1091" t="s">
        <v>332</v>
      </c>
      <c r="J1091">
        <v>776</v>
      </c>
      <c r="K1091" t="s">
        <v>1107</v>
      </c>
      <c r="L1091" t="s">
        <v>1286</v>
      </c>
      <c r="O1091" s="17">
        <v>44113</v>
      </c>
      <c r="Q1091" s="17">
        <v>44114</v>
      </c>
      <c r="S1091" s="17">
        <v>44197</v>
      </c>
      <c r="T1091" s="17">
        <v>44197</v>
      </c>
      <c r="U1091">
        <v>2021</v>
      </c>
      <c r="X1091" s="17" t="s">
        <v>1228</v>
      </c>
      <c r="AA1091" t="s">
        <v>109</v>
      </c>
      <c r="AB1091">
        <v>6</v>
      </c>
    </row>
    <row r="1092" spans="1:28" x14ac:dyDescent="0.25">
      <c r="A1092" t="s">
        <v>1291</v>
      </c>
      <c r="B1092" t="s">
        <v>1292</v>
      </c>
      <c r="C1092" t="s">
        <v>31</v>
      </c>
      <c r="D1092" t="s">
        <v>44</v>
      </c>
      <c r="F1092" t="s">
        <v>1293</v>
      </c>
      <c r="G1092" t="s">
        <v>1340</v>
      </c>
      <c r="H1092" t="s">
        <v>331</v>
      </c>
      <c r="I1092" t="s">
        <v>332</v>
      </c>
      <c r="J1092">
        <v>776</v>
      </c>
      <c r="K1092" t="s">
        <v>1107</v>
      </c>
      <c r="L1092" t="s">
        <v>1136</v>
      </c>
      <c r="M1092" s="17">
        <v>44139</v>
      </c>
      <c r="O1092" s="17">
        <v>44158</v>
      </c>
      <c r="Q1092" s="17">
        <v>44158</v>
      </c>
      <c r="S1092" s="17">
        <v>44256</v>
      </c>
      <c r="T1092" s="17">
        <v>44256</v>
      </c>
      <c r="U1092">
        <v>2021</v>
      </c>
      <c r="X1092" s="17" t="s">
        <v>1228</v>
      </c>
      <c r="AA1092" t="s">
        <v>39</v>
      </c>
      <c r="AB1092">
        <v>4</v>
      </c>
    </row>
    <row r="1093" spans="1:28" x14ac:dyDescent="0.25">
      <c r="A1093" t="s">
        <v>1105</v>
      </c>
      <c r="B1093" t="s">
        <v>1294</v>
      </c>
      <c r="C1093" t="s">
        <v>31</v>
      </c>
      <c r="D1093" t="s">
        <v>32</v>
      </c>
      <c r="G1093" t="s">
        <v>1340</v>
      </c>
      <c r="H1093" t="s">
        <v>346</v>
      </c>
      <c r="I1093" t="s">
        <v>46</v>
      </c>
      <c r="J1093">
        <v>120</v>
      </c>
      <c r="K1093" t="s">
        <v>1107</v>
      </c>
      <c r="L1093" t="s">
        <v>1116</v>
      </c>
      <c r="N1093" s="17">
        <v>40848</v>
      </c>
      <c r="Q1093" s="17">
        <v>40848</v>
      </c>
      <c r="S1093" s="17">
        <v>43404</v>
      </c>
      <c r="T1093" s="17">
        <v>43374</v>
      </c>
      <c r="U1093">
        <v>2018</v>
      </c>
      <c r="V1093">
        <v>3</v>
      </c>
      <c r="W1093" s="17">
        <v>43222</v>
      </c>
      <c r="X1093" s="17">
        <v>42944</v>
      </c>
      <c r="Y1093">
        <v>12</v>
      </c>
      <c r="Z1093" s="17">
        <v>43403</v>
      </c>
      <c r="AA1093" t="s">
        <v>39</v>
      </c>
      <c r="AB1093">
        <v>84</v>
      </c>
    </row>
    <row r="1094" spans="1:28" x14ac:dyDescent="0.25">
      <c r="A1094" t="s">
        <v>1108</v>
      </c>
      <c r="B1094" t="s">
        <v>1295</v>
      </c>
      <c r="C1094" t="s">
        <v>31</v>
      </c>
      <c r="D1094" t="s">
        <v>44</v>
      </c>
      <c r="G1094" t="s">
        <v>1340</v>
      </c>
      <c r="H1094" t="s">
        <v>346</v>
      </c>
      <c r="I1094" t="s">
        <v>46</v>
      </c>
      <c r="J1094">
        <v>120</v>
      </c>
      <c r="K1094" t="s">
        <v>1107</v>
      </c>
      <c r="N1094" s="17">
        <v>41730</v>
      </c>
      <c r="O1094" s="17">
        <v>41712</v>
      </c>
      <c r="Q1094" s="17">
        <v>41730</v>
      </c>
      <c r="S1094" s="17">
        <v>44286</v>
      </c>
      <c r="T1094" s="17">
        <v>44256</v>
      </c>
      <c r="U1094">
        <v>2021</v>
      </c>
      <c r="V1094">
        <v>3</v>
      </c>
      <c r="W1094" s="17">
        <v>44106</v>
      </c>
      <c r="X1094" s="17">
        <v>44019</v>
      </c>
      <c r="Y1094">
        <v>12</v>
      </c>
      <c r="AA1094" t="s">
        <v>39</v>
      </c>
      <c r="AB1094">
        <v>84</v>
      </c>
    </row>
    <row r="1095" spans="1:28" x14ac:dyDescent="0.25">
      <c r="A1095" t="s">
        <v>1105</v>
      </c>
      <c r="B1095" t="s">
        <v>1296</v>
      </c>
      <c r="C1095" t="s">
        <v>31</v>
      </c>
      <c r="D1095" t="s">
        <v>44</v>
      </c>
      <c r="G1095" t="s">
        <v>1340</v>
      </c>
      <c r="H1095" t="s">
        <v>346</v>
      </c>
      <c r="I1095" t="s">
        <v>46</v>
      </c>
      <c r="J1095">
        <v>120</v>
      </c>
      <c r="K1095" t="s">
        <v>1107</v>
      </c>
      <c r="L1095" t="s">
        <v>1136</v>
      </c>
      <c r="N1095" s="17">
        <v>43405</v>
      </c>
      <c r="O1095" s="17">
        <v>43395</v>
      </c>
      <c r="Q1095" s="17">
        <v>43405</v>
      </c>
      <c r="S1095" s="17">
        <v>45961</v>
      </c>
      <c r="T1095" s="17">
        <v>45931</v>
      </c>
      <c r="U1095">
        <v>2025</v>
      </c>
      <c r="V1095">
        <v>3</v>
      </c>
      <c r="W1095" s="17">
        <v>45779</v>
      </c>
      <c r="Y1095">
        <v>12</v>
      </c>
      <c r="AA1095" t="s">
        <v>39</v>
      </c>
      <c r="AB1095">
        <v>84</v>
      </c>
    </row>
    <row r="1096" spans="1:28" x14ac:dyDescent="0.25">
      <c r="A1096" t="s">
        <v>1105</v>
      </c>
      <c r="B1096" t="s">
        <v>1297</v>
      </c>
      <c r="C1096" t="s">
        <v>31</v>
      </c>
      <c r="D1096" t="s">
        <v>32</v>
      </c>
      <c r="G1096" t="s">
        <v>1340</v>
      </c>
      <c r="H1096" t="s">
        <v>351</v>
      </c>
      <c r="I1096" t="s">
        <v>46</v>
      </c>
      <c r="J1096" t="s">
        <v>352</v>
      </c>
      <c r="K1096" t="s">
        <v>1107</v>
      </c>
      <c r="L1096" t="s">
        <v>1116</v>
      </c>
      <c r="N1096" s="17">
        <v>40664</v>
      </c>
      <c r="O1096" s="17">
        <v>41372</v>
      </c>
      <c r="Q1096" s="17">
        <v>40664</v>
      </c>
      <c r="S1096" s="17">
        <v>43220</v>
      </c>
      <c r="T1096" s="17">
        <v>43191</v>
      </c>
      <c r="U1096">
        <v>2018</v>
      </c>
      <c r="V1096">
        <v>3</v>
      </c>
      <c r="W1096" s="17">
        <v>43040</v>
      </c>
      <c r="X1096" s="17">
        <v>42944</v>
      </c>
      <c r="Y1096">
        <v>12</v>
      </c>
      <c r="Z1096" s="17">
        <v>43294</v>
      </c>
      <c r="AA1096" t="s">
        <v>39</v>
      </c>
      <c r="AB1096">
        <v>84</v>
      </c>
    </row>
    <row r="1097" spans="1:28" x14ac:dyDescent="0.25">
      <c r="A1097" t="s">
        <v>1108</v>
      </c>
      <c r="B1097" t="s">
        <v>1298</v>
      </c>
      <c r="C1097" t="s">
        <v>31</v>
      </c>
      <c r="D1097" t="s">
        <v>32</v>
      </c>
      <c r="G1097" t="s">
        <v>1340</v>
      </c>
      <c r="H1097" t="s">
        <v>351</v>
      </c>
      <c r="I1097" t="s">
        <v>46</v>
      </c>
      <c r="J1097" t="s">
        <v>352</v>
      </c>
      <c r="K1097" t="s">
        <v>1107</v>
      </c>
      <c r="N1097" s="17">
        <v>41395</v>
      </c>
      <c r="O1097" s="17">
        <v>41372</v>
      </c>
      <c r="Q1097" s="17">
        <v>41395</v>
      </c>
      <c r="S1097" s="17">
        <v>43951</v>
      </c>
      <c r="T1097" s="17">
        <v>43922</v>
      </c>
      <c r="U1097">
        <v>2020</v>
      </c>
      <c r="V1097">
        <v>3</v>
      </c>
      <c r="W1097" s="17">
        <v>43770</v>
      </c>
      <c r="X1097" s="17">
        <v>43672</v>
      </c>
      <c r="Y1097">
        <v>12</v>
      </c>
      <c r="AA1097" t="s">
        <v>39</v>
      </c>
      <c r="AB1097">
        <v>84</v>
      </c>
    </row>
    <row r="1098" spans="1:28" x14ac:dyDescent="0.25">
      <c r="A1098" t="s">
        <v>1105</v>
      </c>
      <c r="B1098" t="s">
        <v>1299</v>
      </c>
      <c r="C1098" t="s">
        <v>31</v>
      </c>
      <c r="D1098" t="s">
        <v>44</v>
      </c>
      <c r="G1098" t="s">
        <v>1340</v>
      </c>
      <c r="H1098" t="s">
        <v>351</v>
      </c>
      <c r="I1098" t="s">
        <v>46</v>
      </c>
      <c r="J1098" t="s">
        <v>352</v>
      </c>
      <c r="K1098" t="s">
        <v>1107</v>
      </c>
      <c r="L1098" t="s">
        <v>1116</v>
      </c>
      <c r="N1098" s="17">
        <v>43282</v>
      </c>
      <c r="O1098" s="17">
        <v>43262</v>
      </c>
      <c r="Q1098" s="17">
        <v>43282</v>
      </c>
      <c r="S1098" s="17">
        <v>45838</v>
      </c>
      <c r="T1098" s="17">
        <v>45809</v>
      </c>
      <c r="U1098">
        <v>2025</v>
      </c>
      <c r="V1098">
        <v>3</v>
      </c>
      <c r="W1098" s="17">
        <v>45656</v>
      </c>
      <c r="Y1098">
        <v>12</v>
      </c>
      <c r="AA1098" t="s">
        <v>39</v>
      </c>
      <c r="AB1098">
        <v>84</v>
      </c>
    </row>
    <row r="1099" spans="1:28" x14ac:dyDescent="0.25">
      <c r="A1099" t="s">
        <v>1108</v>
      </c>
      <c r="B1099" t="s">
        <v>1300</v>
      </c>
      <c r="C1099" t="s">
        <v>31</v>
      </c>
      <c r="D1099" t="s">
        <v>44</v>
      </c>
      <c r="G1099" t="s">
        <v>1340</v>
      </c>
      <c r="H1099" t="s">
        <v>351</v>
      </c>
      <c r="I1099" t="s">
        <v>46</v>
      </c>
      <c r="J1099" t="s">
        <v>352</v>
      </c>
      <c r="K1099" t="s">
        <v>1107</v>
      </c>
      <c r="L1099" t="s">
        <v>1116</v>
      </c>
      <c r="M1099" s="17">
        <v>43731</v>
      </c>
      <c r="N1099" s="17">
        <v>43888</v>
      </c>
      <c r="O1099" s="17">
        <v>44136</v>
      </c>
      <c r="P1099" s="17">
        <v>44169</v>
      </c>
      <c r="Q1099" s="17">
        <v>44166</v>
      </c>
      <c r="S1099" s="17">
        <v>46721</v>
      </c>
      <c r="T1099" s="17">
        <v>46692</v>
      </c>
      <c r="U1099">
        <v>2027</v>
      </c>
      <c r="V1099">
        <v>3</v>
      </c>
      <c r="W1099" s="17">
        <v>46539</v>
      </c>
      <c r="Y1099">
        <v>12</v>
      </c>
      <c r="AA1099" t="s">
        <v>39</v>
      </c>
      <c r="AB1099">
        <v>84</v>
      </c>
    </row>
    <row r="1100" spans="1:28" x14ac:dyDescent="0.25">
      <c r="A1100" t="s">
        <v>1108</v>
      </c>
      <c r="B1100" t="s">
        <v>1298</v>
      </c>
      <c r="C1100" t="s">
        <v>31</v>
      </c>
      <c r="D1100" t="s">
        <v>32</v>
      </c>
      <c r="E1100" t="s">
        <v>1236</v>
      </c>
      <c r="G1100" t="s">
        <v>1340</v>
      </c>
      <c r="H1100" t="s">
        <v>351</v>
      </c>
      <c r="I1100" t="s">
        <v>46</v>
      </c>
      <c r="J1100" t="s">
        <v>352</v>
      </c>
      <c r="K1100" t="s">
        <v>1107</v>
      </c>
      <c r="N1100" s="17">
        <v>43952</v>
      </c>
      <c r="O1100" s="17">
        <v>41372</v>
      </c>
      <c r="Q1100" s="17">
        <v>43952</v>
      </c>
      <c r="S1100" s="17">
        <v>44165</v>
      </c>
      <c r="T1100" s="17">
        <v>44136</v>
      </c>
      <c r="U1100">
        <v>2020</v>
      </c>
      <c r="X1100" s="17">
        <v>42944</v>
      </c>
      <c r="Y1100">
        <v>12</v>
      </c>
      <c r="Z1100" s="17">
        <v>44165</v>
      </c>
      <c r="AA1100" t="s">
        <v>39</v>
      </c>
      <c r="AB1100">
        <v>84</v>
      </c>
    </row>
    <row r="1101" spans="1:28" x14ac:dyDescent="0.25">
      <c r="A1101" t="s">
        <v>1105</v>
      </c>
      <c r="B1101">
        <v>30158</v>
      </c>
      <c r="C1101" t="s">
        <v>31</v>
      </c>
      <c r="D1101" t="s">
        <v>32</v>
      </c>
      <c r="G1101" t="s">
        <v>1340</v>
      </c>
      <c r="H1101" t="s">
        <v>359</v>
      </c>
      <c r="I1101" t="s">
        <v>163</v>
      </c>
      <c r="J1101">
        <v>670</v>
      </c>
      <c r="K1101" t="s">
        <v>1107</v>
      </c>
      <c r="L1101" t="s">
        <v>1165</v>
      </c>
      <c r="N1101" s="17">
        <v>40861</v>
      </c>
      <c r="Q1101" s="17">
        <v>40861</v>
      </c>
      <c r="S1101" s="17">
        <v>43417</v>
      </c>
      <c r="T1101" s="17">
        <v>43405</v>
      </c>
      <c r="U1101">
        <v>2018</v>
      </c>
      <c r="V1101">
        <v>3</v>
      </c>
      <c r="W1101" s="17">
        <v>43235</v>
      </c>
      <c r="X1101" s="17">
        <v>42944</v>
      </c>
      <c r="Y1101">
        <v>12</v>
      </c>
      <c r="Z1101" s="17">
        <v>43424</v>
      </c>
      <c r="AA1101" t="s">
        <v>39</v>
      </c>
      <c r="AB1101">
        <v>84</v>
      </c>
    </row>
    <row r="1102" spans="1:28" x14ac:dyDescent="0.25">
      <c r="A1102" t="s">
        <v>1105</v>
      </c>
      <c r="B1102" t="s">
        <v>1301</v>
      </c>
      <c r="C1102" t="s">
        <v>31</v>
      </c>
      <c r="D1102" t="s">
        <v>44</v>
      </c>
      <c r="G1102" t="s">
        <v>1340</v>
      </c>
      <c r="H1102" t="s">
        <v>359</v>
      </c>
      <c r="I1102" t="s">
        <v>163</v>
      </c>
      <c r="J1102">
        <v>670</v>
      </c>
      <c r="K1102" t="s">
        <v>1107</v>
      </c>
      <c r="L1102" t="s">
        <v>1116</v>
      </c>
      <c r="N1102" s="17">
        <v>43435</v>
      </c>
      <c r="O1102" s="17">
        <v>43418</v>
      </c>
      <c r="Q1102" s="17">
        <v>43435</v>
      </c>
      <c r="S1102" s="17">
        <v>45991</v>
      </c>
      <c r="T1102" s="17">
        <v>45962</v>
      </c>
      <c r="U1102">
        <v>2025</v>
      </c>
      <c r="V1102">
        <v>3</v>
      </c>
      <c r="W1102" s="17">
        <v>45809</v>
      </c>
      <c r="Y1102">
        <v>12</v>
      </c>
      <c r="AA1102" t="s">
        <v>39</v>
      </c>
      <c r="AB1102">
        <v>84</v>
      </c>
    </row>
    <row r="1103" spans="1:28" x14ac:dyDescent="0.25">
      <c r="A1103" t="s">
        <v>1105</v>
      </c>
      <c r="B1103" t="s">
        <v>1302</v>
      </c>
      <c r="C1103" t="s">
        <v>31</v>
      </c>
      <c r="D1103" t="s">
        <v>32</v>
      </c>
      <c r="G1103" t="s">
        <v>1340</v>
      </c>
      <c r="H1103" t="s">
        <v>363</v>
      </c>
      <c r="I1103" t="s">
        <v>163</v>
      </c>
      <c r="J1103">
        <v>365</v>
      </c>
      <c r="K1103" t="s">
        <v>1107</v>
      </c>
      <c r="L1103" t="s">
        <v>1116</v>
      </c>
      <c r="N1103" s="17">
        <v>40664</v>
      </c>
      <c r="O1103" s="17">
        <v>40646</v>
      </c>
      <c r="Q1103" s="17">
        <v>40664</v>
      </c>
      <c r="S1103" s="17">
        <v>43220</v>
      </c>
      <c r="T1103" s="17">
        <v>43191</v>
      </c>
      <c r="U1103">
        <v>2018</v>
      </c>
      <c r="V1103">
        <v>3</v>
      </c>
      <c r="W1103" s="17">
        <v>43040</v>
      </c>
      <c r="X1103" s="17">
        <v>42944</v>
      </c>
      <c r="Y1103">
        <v>12</v>
      </c>
      <c r="Z1103" s="17">
        <v>43347</v>
      </c>
      <c r="AA1103" t="s">
        <v>39</v>
      </c>
      <c r="AB1103">
        <v>84</v>
      </c>
    </row>
    <row r="1104" spans="1:28" x14ac:dyDescent="0.25">
      <c r="A1104" t="s">
        <v>1108</v>
      </c>
      <c r="B1104" t="s">
        <v>1303</v>
      </c>
      <c r="C1104" t="s">
        <v>31</v>
      </c>
      <c r="D1104" t="s">
        <v>32</v>
      </c>
      <c r="G1104" t="s">
        <v>1340</v>
      </c>
      <c r="H1104" t="s">
        <v>363</v>
      </c>
      <c r="I1104" t="s">
        <v>163</v>
      </c>
      <c r="J1104">
        <v>365</v>
      </c>
      <c r="K1104" t="s">
        <v>1107</v>
      </c>
      <c r="L1104" t="s">
        <v>1116</v>
      </c>
      <c r="N1104" s="17">
        <v>41091</v>
      </c>
      <c r="O1104" s="17">
        <v>41078</v>
      </c>
      <c r="Q1104" s="17">
        <v>41091</v>
      </c>
      <c r="S1104" s="17">
        <v>43646</v>
      </c>
      <c r="T1104" s="17">
        <v>43617</v>
      </c>
      <c r="U1104">
        <v>2019</v>
      </c>
      <c r="V1104">
        <v>3</v>
      </c>
      <c r="W1104" s="17">
        <v>43464</v>
      </c>
      <c r="X1104" s="17">
        <v>43297</v>
      </c>
      <c r="Y1104">
        <v>12</v>
      </c>
      <c r="Z1104" s="17">
        <v>43719</v>
      </c>
      <c r="AA1104" t="s">
        <v>39</v>
      </c>
      <c r="AB1104">
        <v>84</v>
      </c>
    </row>
    <row r="1105" spans="1:28" x14ac:dyDescent="0.25">
      <c r="A1105" t="s">
        <v>1105</v>
      </c>
      <c r="B1105" t="s">
        <v>1304</v>
      </c>
      <c r="C1105" t="s">
        <v>31</v>
      </c>
      <c r="D1105" t="s">
        <v>44</v>
      </c>
      <c r="G1105" t="s">
        <v>1340</v>
      </c>
      <c r="H1105" t="s">
        <v>363</v>
      </c>
      <c r="I1105" t="s">
        <v>163</v>
      </c>
      <c r="J1105">
        <v>365</v>
      </c>
      <c r="K1105" t="s">
        <v>1107</v>
      </c>
      <c r="L1105" t="s">
        <v>1116</v>
      </c>
      <c r="N1105" s="17">
        <v>43344</v>
      </c>
      <c r="O1105" s="17">
        <v>43333</v>
      </c>
      <c r="Q1105" s="17">
        <v>43344</v>
      </c>
      <c r="S1105" s="17">
        <v>45900</v>
      </c>
      <c r="T1105" s="17">
        <v>45870</v>
      </c>
      <c r="U1105">
        <v>2025</v>
      </c>
      <c r="V1105">
        <v>3</v>
      </c>
      <c r="W1105" s="17">
        <v>45718</v>
      </c>
      <c r="Y1105">
        <v>12</v>
      </c>
      <c r="AA1105" t="s">
        <v>39</v>
      </c>
      <c r="AB1105">
        <v>84</v>
      </c>
    </row>
    <row r="1106" spans="1:28" x14ac:dyDescent="0.25">
      <c r="A1106" t="s">
        <v>1108</v>
      </c>
      <c r="B1106" t="s">
        <v>1305</v>
      </c>
      <c r="C1106" t="s">
        <v>31</v>
      </c>
      <c r="D1106" t="s">
        <v>44</v>
      </c>
      <c r="G1106" t="s">
        <v>1340</v>
      </c>
      <c r="H1106" t="s">
        <v>363</v>
      </c>
      <c r="I1106" t="s">
        <v>163</v>
      </c>
      <c r="J1106">
        <v>365</v>
      </c>
      <c r="K1106" t="s">
        <v>1107</v>
      </c>
      <c r="L1106" t="s">
        <v>1116</v>
      </c>
      <c r="N1106" s="17">
        <v>43709</v>
      </c>
      <c r="O1106" s="17">
        <v>43707</v>
      </c>
      <c r="Q1106" s="17">
        <v>43709</v>
      </c>
      <c r="S1106" s="17">
        <v>46264</v>
      </c>
      <c r="T1106" s="17">
        <v>46235</v>
      </c>
      <c r="U1106">
        <v>2026</v>
      </c>
      <c r="V1106">
        <v>3</v>
      </c>
      <c r="W1106" s="17">
        <v>46082</v>
      </c>
      <c r="Y1106">
        <v>12</v>
      </c>
      <c r="AA1106" t="s">
        <v>39</v>
      </c>
      <c r="AB1106">
        <v>84</v>
      </c>
    </row>
    <row r="1107" spans="1:28" x14ac:dyDescent="0.25">
      <c r="A1107" t="s">
        <v>1105</v>
      </c>
      <c r="B1107" t="s">
        <v>1306</v>
      </c>
      <c r="C1107" t="s">
        <v>31</v>
      </c>
      <c r="D1107" t="s">
        <v>32</v>
      </c>
      <c r="G1107" t="s">
        <v>1340</v>
      </c>
      <c r="H1107" t="s">
        <v>377</v>
      </c>
      <c r="I1107" t="s">
        <v>55</v>
      </c>
      <c r="J1107" t="s">
        <v>378</v>
      </c>
      <c r="K1107" t="s">
        <v>1107</v>
      </c>
      <c r="L1107" t="s">
        <v>1116</v>
      </c>
      <c r="N1107" s="17">
        <v>40664</v>
      </c>
      <c r="O1107" s="17">
        <v>40659</v>
      </c>
      <c r="Q1107" s="17">
        <v>40664</v>
      </c>
      <c r="S1107" s="17">
        <v>43220</v>
      </c>
      <c r="T1107" s="17">
        <v>43191</v>
      </c>
      <c r="U1107">
        <v>2018</v>
      </c>
      <c r="V1107">
        <v>3</v>
      </c>
      <c r="W1107" s="17">
        <v>43040</v>
      </c>
      <c r="X1107" s="17">
        <v>42944</v>
      </c>
      <c r="Y1107">
        <v>12</v>
      </c>
      <c r="Z1107" s="17">
        <v>43271</v>
      </c>
      <c r="AA1107" t="s">
        <v>39</v>
      </c>
      <c r="AB1107">
        <v>84</v>
      </c>
    </row>
    <row r="1108" spans="1:28" x14ac:dyDescent="0.25">
      <c r="A1108" t="s">
        <v>1105</v>
      </c>
      <c r="B1108" t="s">
        <v>1307</v>
      </c>
      <c r="C1108" t="s">
        <v>31</v>
      </c>
      <c r="D1108" t="s">
        <v>44</v>
      </c>
      <c r="G1108" t="s">
        <v>1340</v>
      </c>
      <c r="H1108" t="s">
        <v>377</v>
      </c>
      <c r="I1108" t="s">
        <v>55</v>
      </c>
      <c r="J1108" t="s">
        <v>378</v>
      </c>
      <c r="K1108" t="s">
        <v>1107</v>
      </c>
      <c r="L1108" t="s">
        <v>1136</v>
      </c>
      <c r="N1108" s="17">
        <v>43282</v>
      </c>
      <c r="O1108" s="17">
        <v>43259</v>
      </c>
      <c r="Q1108" s="17">
        <v>43282</v>
      </c>
      <c r="S1108" s="17">
        <v>45838</v>
      </c>
      <c r="T1108" s="17">
        <v>45809</v>
      </c>
      <c r="U1108">
        <v>2025</v>
      </c>
      <c r="V1108">
        <v>3</v>
      </c>
      <c r="W1108" s="17">
        <v>45656</v>
      </c>
      <c r="Y1108">
        <v>12</v>
      </c>
      <c r="AA1108" t="s">
        <v>39</v>
      </c>
      <c r="AB1108">
        <v>84</v>
      </c>
    </row>
    <row r="1109" spans="1:28" x14ac:dyDescent="0.25">
      <c r="A1109" t="s">
        <v>1105</v>
      </c>
      <c r="B1109" t="s">
        <v>1308</v>
      </c>
      <c r="C1109" t="s">
        <v>31</v>
      </c>
      <c r="D1109" t="s">
        <v>32</v>
      </c>
      <c r="F1109" t="s">
        <v>1309</v>
      </c>
      <c r="G1109" t="s">
        <v>1340</v>
      </c>
      <c r="H1109" t="s">
        <v>381</v>
      </c>
      <c r="I1109" t="s">
        <v>46</v>
      </c>
      <c r="J1109">
        <v>378</v>
      </c>
      <c r="K1109" t="s">
        <v>1107</v>
      </c>
      <c r="L1109" t="s">
        <v>1116</v>
      </c>
      <c r="N1109" s="17">
        <v>41242</v>
      </c>
      <c r="O1109" s="17">
        <v>41242</v>
      </c>
      <c r="Q1109" s="17">
        <v>41242</v>
      </c>
      <c r="S1109" s="17">
        <v>43799</v>
      </c>
      <c r="T1109" s="17">
        <v>43770</v>
      </c>
      <c r="U1109">
        <v>2019</v>
      </c>
      <c r="V1109">
        <v>1</v>
      </c>
      <c r="W1109" s="17">
        <v>43678</v>
      </c>
      <c r="X1109" s="17">
        <v>43297</v>
      </c>
      <c r="Y1109">
        <v>1</v>
      </c>
      <c r="Z1109" s="17">
        <v>43799</v>
      </c>
      <c r="AA1109" t="s">
        <v>39</v>
      </c>
      <c r="AB1109">
        <v>84</v>
      </c>
    </row>
    <row r="1110" spans="1:28" x14ac:dyDescent="0.25">
      <c r="A1110" t="s">
        <v>1108</v>
      </c>
      <c r="B1110" t="s">
        <v>1310</v>
      </c>
      <c r="C1110" t="s">
        <v>31</v>
      </c>
      <c r="D1110" t="s">
        <v>32</v>
      </c>
      <c r="G1110" t="s">
        <v>1340</v>
      </c>
      <c r="H1110" t="s">
        <v>381</v>
      </c>
      <c r="I1110" t="s">
        <v>46</v>
      </c>
      <c r="J1110">
        <v>378</v>
      </c>
      <c r="K1110" t="s">
        <v>1107</v>
      </c>
      <c r="L1110" t="s">
        <v>1116</v>
      </c>
      <c r="N1110" s="17">
        <v>41091</v>
      </c>
      <c r="Q1110" s="17">
        <v>41091</v>
      </c>
      <c r="S1110" s="17">
        <v>43646</v>
      </c>
      <c r="T1110" s="17">
        <v>43617</v>
      </c>
      <c r="U1110">
        <v>2019</v>
      </c>
      <c r="V1110">
        <v>3</v>
      </c>
      <c r="W1110" s="17">
        <v>43464</v>
      </c>
      <c r="X1110" s="17">
        <v>43297</v>
      </c>
      <c r="Y1110">
        <v>12</v>
      </c>
      <c r="Z1110" s="17">
        <v>43664</v>
      </c>
      <c r="AA1110" t="s">
        <v>39</v>
      </c>
      <c r="AB1110">
        <v>84</v>
      </c>
    </row>
    <row r="1111" spans="1:28" x14ac:dyDescent="0.25">
      <c r="A1111" t="s">
        <v>1108</v>
      </c>
      <c r="B1111" t="s">
        <v>1311</v>
      </c>
      <c r="C1111" t="s">
        <v>31</v>
      </c>
      <c r="D1111" t="s">
        <v>44</v>
      </c>
      <c r="G1111" t="s">
        <v>1340</v>
      </c>
      <c r="H1111" t="s">
        <v>381</v>
      </c>
      <c r="I1111" t="s">
        <v>46</v>
      </c>
      <c r="J1111">
        <v>378</v>
      </c>
      <c r="K1111" t="s">
        <v>1107</v>
      </c>
      <c r="L1111" t="s">
        <v>1116</v>
      </c>
      <c r="N1111" s="17">
        <v>43678</v>
      </c>
      <c r="O1111" s="17">
        <v>43655</v>
      </c>
      <c r="Q1111" s="17">
        <v>43678</v>
      </c>
      <c r="S1111" s="17">
        <v>46234</v>
      </c>
      <c r="T1111" s="17">
        <v>46204</v>
      </c>
      <c r="U1111">
        <v>2026</v>
      </c>
      <c r="V1111">
        <v>3</v>
      </c>
      <c r="W1111" s="17">
        <v>46053</v>
      </c>
      <c r="Y1111">
        <v>12</v>
      </c>
      <c r="AA1111" t="s">
        <v>39</v>
      </c>
      <c r="AB1111">
        <v>84</v>
      </c>
    </row>
    <row r="1112" spans="1:28" x14ac:dyDescent="0.25">
      <c r="A1112" t="s">
        <v>1105</v>
      </c>
      <c r="B1112" t="s">
        <v>1312</v>
      </c>
      <c r="C1112" t="s">
        <v>31</v>
      </c>
      <c r="D1112" t="s">
        <v>44</v>
      </c>
      <c r="G1112" t="s">
        <v>1340</v>
      </c>
      <c r="H1112" t="s">
        <v>381</v>
      </c>
      <c r="I1112" t="s">
        <v>46</v>
      </c>
      <c r="J1112">
        <v>378</v>
      </c>
      <c r="K1112" t="s">
        <v>1107</v>
      </c>
      <c r="L1112" t="s">
        <v>1116</v>
      </c>
      <c r="N1112" s="17">
        <v>43800</v>
      </c>
      <c r="O1112" s="17">
        <v>43790</v>
      </c>
      <c r="Q1112" s="17">
        <v>43800</v>
      </c>
      <c r="S1112" s="17">
        <v>46356</v>
      </c>
      <c r="T1112" s="17">
        <v>46327</v>
      </c>
      <c r="U1112">
        <v>2026</v>
      </c>
      <c r="V1112">
        <v>3</v>
      </c>
      <c r="W1112" s="17">
        <v>46174</v>
      </c>
      <c r="Y1112">
        <v>12</v>
      </c>
      <c r="AA1112" t="s">
        <v>39</v>
      </c>
      <c r="AB1112">
        <v>84</v>
      </c>
    </row>
    <row r="1113" spans="1:28" x14ac:dyDescent="0.25">
      <c r="A1113" t="s">
        <v>1105</v>
      </c>
      <c r="B1113" t="s">
        <v>1313</v>
      </c>
      <c r="C1113" t="s">
        <v>31</v>
      </c>
      <c r="D1113" t="s">
        <v>32</v>
      </c>
      <c r="G1113" t="s">
        <v>1340</v>
      </c>
      <c r="H1113" t="s">
        <v>388</v>
      </c>
      <c r="I1113" t="s">
        <v>35</v>
      </c>
      <c r="J1113" t="s">
        <v>389</v>
      </c>
      <c r="K1113" t="s">
        <v>1107</v>
      </c>
      <c r="N1113" s="17">
        <v>41214</v>
      </c>
      <c r="Q1113" s="17">
        <v>41214</v>
      </c>
      <c r="S1113" s="17">
        <v>43769</v>
      </c>
      <c r="T1113" s="17">
        <v>43739</v>
      </c>
      <c r="U1113">
        <v>2019</v>
      </c>
      <c r="V1113">
        <v>3</v>
      </c>
      <c r="W1113" s="17">
        <v>43587</v>
      </c>
      <c r="X1113" s="17">
        <v>43297</v>
      </c>
      <c r="Y1113">
        <v>12</v>
      </c>
      <c r="Z1113" s="17">
        <v>43769</v>
      </c>
      <c r="AA1113" t="s">
        <v>39</v>
      </c>
      <c r="AB1113">
        <v>84</v>
      </c>
    </row>
    <row r="1114" spans="1:28" x14ac:dyDescent="0.25">
      <c r="A1114" t="s">
        <v>1105</v>
      </c>
      <c r="B1114" t="s">
        <v>1314</v>
      </c>
      <c r="C1114" t="s">
        <v>31</v>
      </c>
      <c r="D1114" t="s">
        <v>44</v>
      </c>
      <c r="G1114" t="s">
        <v>1340</v>
      </c>
      <c r="H1114" t="s">
        <v>388</v>
      </c>
      <c r="I1114" t="s">
        <v>35</v>
      </c>
      <c r="J1114" t="s">
        <v>1315</v>
      </c>
      <c r="K1114" t="s">
        <v>1107</v>
      </c>
      <c r="L1114" t="s">
        <v>1116</v>
      </c>
      <c r="N1114" s="17">
        <v>43770</v>
      </c>
      <c r="O1114" s="17">
        <v>43767</v>
      </c>
      <c r="Q1114" s="17">
        <v>43770</v>
      </c>
      <c r="S1114" s="17">
        <v>46326</v>
      </c>
      <c r="T1114" s="17">
        <v>46296</v>
      </c>
      <c r="U1114">
        <v>2026</v>
      </c>
      <c r="V1114">
        <v>3</v>
      </c>
      <c r="W1114" s="17">
        <v>46144</v>
      </c>
      <c r="Y1114">
        <v>12</v>
      </c>
      <c r="AA1114" t="s">
        <v>39</v>
      </c>
      <c r="AB1114">
        <v>84</v>
      </c>
    </row>
    <row r="1115" spans="1:28" x14ac:dyDescent="0.25">
      <c r="A1115" t="s">
        <v>1108</v>
      </c>
      <c r="B1115" t="s">
        <v>1316</v>
      </c>
      <c r="C1115" t="s">
        <v>31</v>
      </c>
      <c r="D1115" t="s">
        <v>32</v>
      </c>
      <c r="G1115" t="s">
        <v>1340</v>
      </c>
      <c r="H1115" t="s">
        <v>388</v>
      </c>
      <c r="I1115" t="s">
        <v>35</v>
      </c>
      <c r="J1115" t="s">
        <v>389</v>
      </c>
      <c r="K1115" t="s">
        <v>1107</v>
      </c>
      <c r="N1115" s="17">
        <v>43191</v>
      </c>
      <c r="O1115" s="17">
        <v>40968</v>
      </c>
      <c r="Q1115" s="17">
        <v>43191</v>
      </c>
      <c r="S1115" s="17">
        <v>43646</v>
      </c>
      <c r="T1115" s="17">
        <v>43617</v>
      </c>
      <c r="U1115">
        <v>2019</v>
      </c>
      <c r="V1115">
        <v>3</v>
      </c>
      <c r="W1115" s="17">
        <v>43464</v>
      </c>
      <c r="X1115" s="17">
        <v>43297</v>
      </c>
      <c r="Y1115">
        <v>12</v>
      </c>
      <c r="Z1115" s="17">
        <v>43769</v>
      </c>
      <c r="AA1115" t="s">
        <v>39</v>
      </c>
      <c r="AB1115">
        <v>84</v>
      </c>
    </row>
    <row r="1116" spans="1:28" x14ac:dyDescent="0.25">
      <c r="A1116" t="s">
        <v>1108</v>
      </c>
      <c r="B1116" t="s">
        <v>1231</v>
      </c>
      <c r="C1116" t="s">
        <v>31</v>
      </c>
      <c r="D1116" t="s">
        <v>32</v>
      </c>
      <c r="F1116" t="s">
        <v>1317</v>
      </c>
      <c r="G1116" t="s">
        <v>1340</v>
      </c>
      <c r="H1116" t="s">
        <v>388</v>
      </c>
      <c r="I1116" t="s">
        <v>35</v>
      </c>
      <c r="J1116" t="s">
        <v>389</v>
      </c>
      <c r="K1116" t="s">
        <v>1107</v>
      </c>
      <c r="L1116" t="s">
        <v>1116</v>
      </c>
      <c r="N1116" s="17">
        <v>43770</v>
      </c>
      <c r="O1116" s="17">
        <v>43767</v>
      </c>
      <c r="Q1116" s="17">
        <v>43770</v>
      </c>
      <c r="S1116" s="17">
        <v>44043</v>
      </c>
      <c r="T1116" s="17">
        <v>44013</v>
      </c>
      <c r="U1116">
        <v>2020</v>
      </c>
      <c r="V1116">
        <v>3</v>
      </c>
      <c r="W1116" s="17">
        <v>43862</v>
      </c>
      <c r="Y1116">
        <v>12</v>
      </c>
      <c r="AA1116" t="s">
        <v>39</v>
      </c>
      <c r="AB1116">
        <v>84</v>
      </c>
    </row>
    <row r="1117" spans="1:28" x14ac:dyDescent="0.25">
      <c r="A1117" t="s">
        <v>1105</v>
      </c>
      <c r="B1117" t="s">
        <v>1318</v>
      </c>
      <c r="C1117" t="s">
        <v>31</v>
      </c>
      <c r="D1117" t="s">
        <v>32</v>
      </c>
      <c r="G1117" t="s">
        <v>1340</v>
      </c>
      <c r="H1117" t="s">
        <v>400</v>
      </c>
      <c r="I1117" t="s">
        <v>87</v>
      </c>
      <c r="J1117">
        <v>660</v>
      </c>
      <c r="K1117" t="s">
        <v>1107</v>
      </c>
      <c r="L1117" t="s">
        <v>1136</v>
      </c>
      <c r="N1117" s="17">
        <v>41365</v>
      </c>
      <c r="O1117" s="17">
        <v>41365</v>
      </c>
      <c r="Q1117" s="17">
        <v>41365</v>
      </c>
      <c r="S1117" s="17">
        <v>43921</v>
      </c>
      <c r="T1117" s="17">
        <v>43891</v>
      </c>
      <c r="U1117">
        <v>2020</v>
      </c>
      <c r="V1117">
        <v>3</v>
      </c>
      <c r="W1117" s="17">
        <v>43740</v>
      </c>
      <c r="X1117" s="17">
        <v>43672</v>
      </c>
      <c r="Y1117">
        <v>12</v>
      </c>
      <c r="AA1117" t="s">
        <v>39</v>
      </c>
      <c r="AB1117">
        <v>84</v>
      </c>
    </row>
    <row r="1118" spans="1:28" x14ac:dyDescent="0.25">
      <c r="A1118" t="s">
        <v>1105</v>
      </c>
      <c r="B1118" t="s">
        <v>1318</v>
      </c>
      <c r="C1118" t="s">
        <v>31</v>
      </c>
      <c r="D1118" t="s">
        <v>32</v>
      </c>
      <c r="G1118" t="s">
        <v>1340</v>
      </c>
      <c r="H1118" t="s">
        <v>400</v>
      </c>
      <c r="I1118" t="s">
        <v>87</v>
      </c>
      <c r="J1118">
        <v>660</v>
      </c>
      <c r="K1118" t="s">
        <v>1107</v>
      </c>
      <c r="L1118" t="s">
        <v>1136</v>
      </c>
      <c r="N1118" s="17">
        <v>43922</v>
      </c>
      <c r="O1118" s="17">
        <v>41365</v>
      </c>
      <c r="Q1118" s="17">
        <v>43922</v>
      </c>
      <c r="S1118" s="17">
        <v>44135</v>
      </c>
      <c r="T1118" s="17">
        <v>44105</v>
      </c>
      <c r="U1118">
        <v>2020</v>
      </c>
      <c r="X1118" s="17">
        <v>43672</v>
      </c>
      <c r="Y1118">
        <v>12</v>
      </c>
      <c r="Z1118" s="17">
        <v>44135</v>
      </c>
      <c r="AA1118" t="s">
        <v>39</v>
      </c>
      <c r="AB1118">
        <v>84</v>
      </c>
    </row>
    <row r="1119" spans="1:28" x14ac:dyDescent="0.25">
      <c r="A1119" t="s">
        <v>1108</v>
      </c>
      <c r="B1119" t="s">
        <v>1319</v>
      </c>
      <c r="C1119" t="s">
        <v>31</v>
      </c>
      <c r="D1119" t="s">
        <v>44</v>
      </c>
      <c r="G1119" t="s">
        <v>1340</v>
      </c>
      <c r="H1119" t="s">
        <v>400</v>
      </c>
      <c r="I1119" t="s">
        <v>87</v>
      </c>
      <c r="J1119">
        <v>660</v>
      </c>
      <c r="K1119" t="s">
        <v>1107</v>
      </c>
      <c r="L1119" t="s">
        <v>1136</v>
      </c>
      <c r="N1119" s="17">
        <v>41730</v>
      </c>
      <c r="O1119" s="17">
        <v>41708</v>
      </c>
      <c r="Q1119" s="17">
        <v>41730</v>
      </c>
      <c r="S1119" s="17">
        <v>44286</v>
      </c>
      <c r="T1119" s="17">
        <v>44256</v>
      </c>
      <c r="U1119">
        <v>2021</v>
      </c>
      <c r="V1119">
        <v>3</v>
      </c>
      <c r="W1119" s="17">
        <v>44106</v>
      </c>
      <c r="X1119" s="17">
        <v>44019</v>
      </c>
      <c r="Y1119">
        <v>12</v>
      </c>
      <c r="AA1119" t="s">
        <v>39</v>
      </c>
      <c r="AB1119">
        <v>84</v>
      </c>
    </row>
    <row r="1120" spans="1:28" x14ac:dyDescent="0.25">
      <c r="A1120" t="s">
        <v>1105</v>
      </c>
      <c r="B1120" t="s">
        <v>1320</v>
      </c>
      <c r="C1120" t="s">
        <v>31</v>
      </c>
      <c r="D1120" t="s">
        <v>44</v>
      </c>
      <c r="F1120" t="s">
        <v>1321</v>
      </c>
      <c r="G1120" t="s">
        <v>1340</v>
      </c>
      <c r="H1120" t="s">
        <v>400</v>
      </c>
      <c r="I1120" t="s">
        <v>87</v>
      </c>
      <c r="J1120">
        <v>660</v>
      </c>
      <c r="K1120" t="s">
        <v>1107</v>
      </c>
      <c r="L1120" t="s">
        <v>1136</v>
      </c>
      <c r="M1120" s="17">
        <v>44086</v>
      </c>
      <c r="N1120" s="17">
        <v>43928</v>
      </c>
      <c r="O1120" s="17">
        <v>44132</v>
      </c>
      <c r="P1120" s="17">
        <v>44158</v>
      </c>
      <c r="Q1120" s="17">
        <v>44136</v>
      </c>
      <c r="S1120" s="17">
        <v>46691</v>
      </c>
      <c r="T1120" s="17">
        <v>46661</v>
      </c>
      <c r="U1120">
        <v>2027</v>
      </c>
      <c r="V1120">
        <v>3</v>
      </c>
      <c r="W1120" s="17">
        <v>46509</v>
      </c>
      <c r="Y1120">
        <v>12</v>
      </c>
      <c r="AA1120" t="s">
        <v>39</v>
      </c>
      <c r="AB1120">
        <v>84</v>
      </c>
    </row>
    <row r="1121" spans="1:28" x14ac:dyDescent="0.25">
      <c r="A1121" t="s">
        <v>1105</v>
      </c>
      <c r="B1121" t="s">
        <v>1322</v>
      </c>
      <c r="C1121" t="s">
        <v>31</v>
      </c>
      <c r="D1121" t="s">
        <v>32</v>
      </c>
      <c r="G1121" t="s">
        <v>1340</v>
      </c>
      <c r="H1121" t="s">
        <v>1323</v>
      </c>
      <c r="I1121" t="s">
        <v>332</v>
      </c>
      <c r="J1121" t="s">
        <v>1324</v>
      </c>
      <c r="K1121" t="s">
        <v>1107</v>
      </c>
      <c r="N1121" s="17">
        <v>43207</v>
      </c>
      <c r="O1121" s="17">
        <v>43206</v>
      </c>
      <c r="Q1121" s="17">
        <v>43207</v>
      </c>
      <c r="S1121" s="17">
        <v>43341</v>
      </c>
      <c r="T1121" s="17">
        <v>43313</v>
      </c>
      <c r="U1121">
        <v>2018</v>
      </c>
      <c r="V1121">
        <v>0</v>
      </c>
      <c r="W1121" s="17">
        <v>43251</v>
      </c>
      <c r="Y1121">
        <v>0</v>
      </c>
      <c r="Z1121" s="17">
        <v>43341</v>
      </c>
      <c r="AA1121" t="s">
        <v>109</v>
      </c>
      <c r="AB1121">
        <v>84</v>
      </c>
    </row>
    <row r="1122" spans="1:28" x14ac:dyDescent="0.25">
      <c r="A1122" t="s">
        <v>1109</v>
      </c>
      <c r="B1122" t="s">
        <v>1325</v>
      </c>
      <c r="C1122" t="s">
        <v>31</v>
      </c>
      <c r="D1122" t="s">
        <v>32</v>
      </c>
      <c r="F1122" t="s">
        <v>1326</v>
      </c>
      <c r="G1122" t="s">
        <v>1340</v>
      </c>
      <c r="H1122" t="s">
        <v>1323</v>
      </c>
      <c r="I1122" t="s">
        <v>332</v>
      </c>
      <c r="J1122" t="s">
        <v>1324</v>
      </c>
      <c r="K1122" t="s">
        <v>1107</v>
      </c>
      <c r="N1122" s="17">
        <v>43341</v>
      </c>
      <c r="O1122" s="17">
        <v>43341</v>
      </c>
      <c r="Q1122" s="17">
        <v>43341</v>
      </c>
      <c r="S1122" s="17">
        <v>43465</v>
      </c>
      <c r="T1122" s="17">
        <v>43435</v>
      </c>
      <c r="U1122">
        <v>2018</v>
      </c>
      <c r="V1122">
        <v>0</v>
      </c>
      <c r="W1122" s="17">
        <v>43375</v>
      </c>
      <c r="X1122" s="17" t="s">
        <v>1228</v>
      </c>
      <c r="Y1122">
        <v>0</v>
      </c>
      <c r="Z1122" s="17">
        <v>43472</v>
      </c>
      <c r="AA1122" t="s">
        <v>109</v>
      </c>
      <c r="AB1122">
        <v>4</v>
      </c>
    </row>
    <row r="1123" spans="1:28" x14ac:dyDescent="0.25">
      <c r="A1123" t="s">
        <v>1108</v>
      </c>
      <c r="B1123" t="s">
        <v>1327</v>
      </c>
      <c r="C1123" t="s">
        <v>31</v>
      </c>
      <c r="D1123" t="s">
        <v>44</v>
      </c>
      <c r="G1123" t="s">
        <v>1340</v>
      </c>
      <c r="H1123" t="s">
        <v>1323</v>
      </c>
      <c r="I1123" t="s">
        <v>332</v>
      </c>
      <c r="J1123" t="s">
        <v>1324</v>
      </c>
      <c r="K1123" t="s">
        <v>1107</v>
      </c>
      <c r="L1123" t="s">
        <v>1286</v>
      </c>
      <c r="N1123" s="17">
        <v>43466</v>
      </c>
      <c r="O1123" s="17">
        <v>43448</v>
      </c>
      <c r="Q1123" s="17">
        <v>43466</v>
      </c>
      <c r="S1123" s="17">
        <v>46022</v>
      </c>
      <c r="T1123" s="17">
        <v>45992</v>
      </c>
      <c r="U1123">
        <v>2025</v>
      </c>
      <c r="V1123">
        <v>3</v>
      </c>
      <c r="W1123" s="17">
        <v>45841</v>
      </c>
      <c r="Y1123">
        <v>12</v>
      </c>
      <c r="AA1123" t="s">
        <v>39</v>
      </c>
      <c r="AB1123">
        <v>84</v>
      </c>
    </row>
    <row r="1124" spans="1:28" x14ac:dyDescent="0.25">
      <c r="A1124" t="s">
        <v>1110</v>
      </c>
      <c r="B1124">
        <v>33837</v>
      </c>
      <c r="C1124" t="s">
        <v>31</v>
      </c>
      <c r="D1124" t="s">
        <v>44</v>
      </c>
      <c r="F1124" t="s">
        <v>1328</v>
      </c>
      <c r="G1124" t="s">
        <v>1340</v>
      </c>
      <c r="H1124" t="s">
        <v>1323</v>
      </c>
      <c r="I1124" t="s">
        <v>332</v>
      </c>
      <c r="J1124" t="s">
        <v>1324</v>
      </c>
      <c r="K1124" t="s">
        <v>1107</v>
      </c>
      <c r="L1124" t="s">
        <v>1329</v>
      </c>
      <c r="N1124" s="17">
        <v>43853</v>
      </c>
      <c r="O1124" s="17">
        <v>42761</v>
      </c>
      <c r="Q1124" s="17">
        <v>43853</v>
      </c>
      <c r="S1124" s="17">
        <v>45322</v>
      </c>
      <c r="T1124" s="17">
        <v>45292</v>
      </c>
      <c r="U1124">
        <v>2024</v>
      </c>
      <c r="V1124">
        <v>3</v>
      </c>
      <c r="W1124" s="17">
        <v>45140</v>
      </c>
      <c r="Y1124">
        <v>12</v>
      </c>
      <c r="AA1124" t="s">
        <v>39</v>
      </c>
      <c r="AB1124">
        <v>84</v>
      </c>
    </row>
    <row r="1125" spans="1:28" x14ac:dyDescent="0.25">
      <c r="A1125" t="s">
        <v>1105</v>
      </c>
      <c r="B1125" t="s">
        <v>1330</v>
      </c>
      <c r="C1125" t="s">
        <v>31</v>
      </c>
      <c r="D1125" t="s">
        <v>32</v>
      </c>
      <c r="G1125" t="s">
        <v>1340</v>
      </c>
      <c r="H1125" t="s">
        <v>402</v>
      </c>
      <c r="I1125" t="s">
        <v>46</v>
      </c>
      <c r="J1125" t="s">
        <v>403</v>
      </c>
      <c r="K1125" t="s">
        <v>1107</v>
      </c>
      <c r="M1125" s="17">
        <v>43929</v>
      </c>
      <c r="N1125" s="17">
        <v>41586</v>
      </c>
      <c r="O1125" s="17">
        <v>41585</v>
      </c>
      <c r="Q1125" s="17">
        <v>41586</v>
      </c>
      <c r="S1125" s="17">
        <v>44142</v>
      </c>
      <c r="T1125" s="17">
        <v>44136</v>
      </c>
      <c r="U1125">
        <v>2020</v>
      </c>
      <c r="V1125">
        <v>1</v>
      </c>
      <c r="W1125" s="17">
        <v>44021</v>
      </c>
      <c r="X1125" s="17">
        <v>43672</v>
      </c>
      <c r="Y1125">
        <v>12</v>
      </c>
      <c r="Z1125" s="17">
        <v>44142</v>
      </c>
      <c r="AA1125" t="s">
        <v>39</v>
      </c>
      <c r="AB1125">
        <v>84</v>
      </c>
    </row>
    <row r="1126" spans="1:28" x14ac:dyDescent="0.25">
      <c r="A1126" t="s">
        <v>1105</v>
      </c>
      <c r="B1126" t="s">
        <v>1331</v>
      </c>
      <c r="C1126" t="s">
        <v>31</v>
      </c>
      <c r="D1126" t="s">
        <v>44</v>
      </c>
      <c r="G1126" t="s">
        <v>1340</v>
      </c>
      <c r="H1126" t="s">
        <v>402</v>
      </c>
      <c r="I1126" t="s">
        <v>46</v>
      </c>
      <c r="J1126" t="s">
        <v>403</v>
      </c>
      <c r="K1126" t="s">
        <v>1107</v>
      </c>
      <c r="L1126" t="s">
        <v>1116</v>
      </c>
      <c r="M1126" s="17">
        <v>43845</v>
      </c>
      <c r="N1126" s="17">
        <v>43929</v>
      </c>
      <c r="O1126" s="17">
        <v>44136</v>
      </c>
      <c r="P1126" s="17">
        <v>44139</v>
      </c>
      <c r="Q1126" s="17">
        <v>44136</v>
      </c>
      <c r="S1126" s="17">
        <v>46691</v>
      </c>
      <c r="T1126" s="17">
        <v>46661</v>
      </c>
      <c r="U1126">
        <v>2027</v>
      </c>
      <c r="V1126">
        <v>3</v>
      </c>
      <c r="W1126" s="17">
        <v>46509</v>
      </c>
      <c r="Y1126">
        <v>12</v>
      </c>
      <c r="AA1126" t="s">
        <v>39</v>
      </c>
      <c r="AB1126">
        <v>84</v>
      </c>
    </row>
    <row r="1127" spans="1:28" x14ac:dyDescent="0.25">
      <c r="A1127" t="s">
        <v>1108</v>
      </c>
      <c r="B1127" t="s">
        <v>1332</v>
      </c>
      <c r="C1127" t="s">
        <v>31</v>
      </c>
      <c r="D1127" t="s">
        <v>44</v>
      </c>
      <c r="F1127" t="s">
        <v>1260</v>
      </c>
      <c r="G1127" t="s">
        <v>1340</v>
      </c>
      <c r="H1127" t="s">
        <v>402</v>
      </c>
      <c r="I1127" t="s">
        <v>46</v>
      </c>
      <c r="J1127" t="s">
        <v>403</v>
      </c>
      <c r="K1127" t="s">
        <v>1107</v>
      </c>
      <c r="L1127" t="s">
        <v>1116</v>
      </c>
      <c r="N1127" s="17">
        <v>44116</v>
      </c>
      <c r="O1127" s="17">
        <v>44124</v>
      </c>
      <c r="Q1127" s="17">
        <v>44124</v>
      </c>
      <c r="S1127" s="17">
        <v>44242</v>
      </c>
      <c r="T1127" s="17">
        <v>44228</v>
      </c>
      <c r="U1127">
        <v>2021</v>
      </c>
      <c r="AA1127" t="s">
        <v>109</v>
      </c>
      <c r="AB1127">
        <v>4</v>
      </c>
    </row>
    <row r="1128" spans="1:28" x14ac:dyDescent="0.25">
      <c r="A1128" t="s">
        <v>1105</v>
      </c>
      <c r="B1128" t="s">
        <v>1333</v>
      </c>
      <c r="C1128" t="s">
        <v>31</v>
      </c>
      <c r="D1128" t="s">
        <v>44</v>
      </c>
      <c r="G1128" t="s">
        <v>1340</v>
      </c>
      <c r="H1128" t="s">
        <v>406</v>
      </c>
      <c r="I1128" t="s">
        <v>99</v>
      </c>
      <c r="J1128" t="s">
        <v>407</v>
      </c>
      <c r="K1128" t="s">
        <v>1107</v>
      </c>
      <c r="L1128" t="s">
        <v>1116</v>
      </c>
      <c r="N1128" s="17">
        <v>41730</v>
      </c>
      <c r="O1128" s="17">
        <v>41711</v>
      </c>
      <c r="Q1128" s="17">
        <v>41730</v>
      </c>
      <c r="S1128" s="17">
        <v>44286</v>
      </c>
      <c r="T1128" s="17">
        <v>44256</v>
      </c>
      <c r="U1128">
        <v>2021</v>
      </c>
      <c r="V1128">
        <v>3</v>
      </c>
      <c r="W1128" s="17">
        <v>44106</v>
      </c>
      <c r="X1128" s="17">
        <v>44019</v>
      </c>
      <c r="Y1128">
        <v>12</v>
      </c>
      <c r="AA1128" t="s">
        <v>39</v>
      </c>
      <c r="AB1128">
        <v>84</v>
      </c>
    </row>
    <row r="1129" spans="1:28" x14ac:dyDescent="0.25">
      <c r="A1129" t="s">
        <v>1105</v>
      </c>
      <c r="B1129" t="s">
        <v>1334</v>
      </c>
      <c r="C1129" t="s">
        <v>31</v>
      </c>
      <c r="D1129" t="s">
        <v>32</v>
      </c>
      <c r="F1129" t="s">
        <v>79</v>
      </c>
      <c r="G1129" t="s">
        <v>1340</v>
      </c>
      <c r="H1129" t="s">
        <v>414</v>
      </c>
      <c r="I1129" t="s">
        <v>35</v>
      </c>
      <c r="J1129" t="s">
        <v>415</v>
      </c>
      <c r="K1129" t="s">
        <v>1107</v>
      </c>
      <c r="N1129" s="17">
        <v>41088</v>
      </c>
      <c r="O1129" s="17">
        <v>41088</v>
      </c>
      <c r="Q1129" s="17">
        <v>41088</v>
      </c>
      <c r="S1129" s="17">
        <v>43643</v>
      </c>
      <c r="T1129" s="17">
        <v>43617</v>
      </c>
      <c r="U1129">
        <v>2019</v>
      </c>
      <c r="V1129">
        <v>3</v>
      </c>
      <c r="W1129" s="17">
        <v>43461</v>
      </c>
      <c r="X1129" s="17">
        <v>43297</v>
      </c>
      <c r="Y1129">
        <v>12</v>
      </c>
      <c r="Z1129" s="17">
        <v>44074</v>
      </c>
      <c r="AA1129" t="s">
        <v>39</v>
      </c>
      <c r="AB1129">
        <v>84</v>
      </c>
    </row>
    <row r="1131" spans="1:28" x14ac:dyDescent="0.25">
      <c r="F1131" t="s">
        <v>1336</v>
      </c>
    </row>
  </sheetData>
  <dataConsolidate>
    <dataRefs count="2">
      <dataRef ref="A3:DU1083" sheet="BASE CHARIOT AJ" r:id="rId1"/>
      <dataRef ref="A2:DU1083" sheet="BASE VI AJ" r:id="rId2"/>
    </dataRefs>
  </dataConsolidate>
  <conditionalFormatting sqref="W1">
    <cfRule type="cellIs" dxfId="1" priority="1" operator="between">
      <formula>44075</formula>
      <formula>44196</formula>
    </cfRule>
    <cfRule type="cellIs" dxfId="0" priority="2" operator="between">
      <formula>43831</formula>
      <formula>44074</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8A2AC4A-F980-4F72-B8A7-8C490DB784C1}">
          <x14:formula1>
            <xm:f>'W:\GESTION FLOTTE\CAMIONS\4 ETAT DE PARC\[BASE CONTRAT GENERAL TRANSPORT.xlsm]LISTES'!#REF!</xm:f>
          </x14:formula1>
          <xm:sqref>AA1 K1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68B0C-8A93-46F4-91C7-7D4B4988ED91}">
  <sheetPr codeName="Feuil10">
    <tabColor rgb="FF00B050"/>
  </sheetPr>
  <dimension ref="A1:X26"/>
  <sheetViews>
    <sheetView tabSelected="1" zoomScale="106" zoomScaleNormal="106" workbookViewId="0">
      <selection activeCell="G27" sqref="G27"/>
    </sheetView>
  </sheetViews>
  <sheetFormatPr baseColWidth="10" defaultRowHeight="15" x14ac:dyDescent="0.25"/>
  <cols>
    <col min="1" max="1" width="10.42578125" customWidth="1"/>
    <col min="2" max="2" width="6" customWidth="1"/>
    <col min="3" max="3" width="23.42578125" customWidth="1"/>
    <col min="4" max="4" width="21.42578125" customWidth="1"/>
    <col min="5" max="5" width="13.5703125" customWidth="1"/>
    <col min="6" max="6" width="17.140625" customWidth="1"/>
    <col min="7" max="7" width="25.28515625" customWidth="1"/>
    <col min="8" max="8" width="14.85546875" bestFit="1" customWidth="1"/>
    <col min="9" max="9" width="22.140625" customWidth="1"/>
    <col min="10" max="10" width="25.7109375" customWidth="1"/>
    <col min="11" max="11" width="20" customWidth="1"/>
    <col min="12" max="12" width="15.7109375" customWidth="1"/>
    <col min="13" max="13" width="6" customWidth="1"/>
    <col min="14" max="14" width="8.7109375" customWidth="1"/>
    <col min="15" max="15" width="13.42578125" customWidth="1"/>
    <col min="16" max="16" width="24.7109375" customWidth="1"/>
    <col min="17" max="17" width="23.42578125" customWidth="1"/>
    <col min="19" max="19" width="27" customWidth="1"/>
    <col min="20" max="20" width="24" customWidth="1"/>
    <col min="23" max="23" width="23" bestFit="1" customWidth="1"/>
    <col min="24" max="24" width="13.42578125" customWidth="1"/>
    <col min="30" max="30" width="19.5703125" customWidth="1"/>
    <col min="31" max="31" width="29.140625" customWidth="1"/>
    <col min="32" max="32" width="27.140625" customWidth="1"/>
    <col min="33" max="33" width="25.28515625" customWidth="1"/>
    <col min="35" max="35" width="29.5703125" customWidth="1"/>
    <col min="36" max="36" width="23" customWidth="1"/>
    <col min="37" max="37" width="43.42578125" customWidth="1"/>
    <col min="40" max="40" width="16.140625" customWidth="1"/>
    <col min="41" max="41" width="34.7109375" bestFit="1" customWidth="1"/>
  </cols>
  <sheetData>
    <row r="1" spans="1:24" ht="21" customHeight="1" x14ac:dyDescent="0.25">
      <c r="M1" s="20"/>
    </row>
    <row r="2" spans="1:24" ht="28.5" x14ac:dyDescent="0.45">
      <c r="A2" s="44" t="s">
        <v>1337</v>
      </c>
      <c r="B2" s="45"/>
      <c r="C2" s="45"/>
      <c r="D2" s="45"/>
      <c r="E2" s="45"/>
      <c r="F2" s="45"/>
      <c r="G2" s="45"/>
      <c r="H2" s="45"/>
      <c r="I2" s="45"/>
      <c r="J2" s="45"/>
      <c r="K2" s="45"/>
      <c r="L2" s="45"/>
      <c r="M2" s="21"/>
    </row>
    <row r="3" spans="1:24" ht="15.75" x14ac:dyDescent="0.25">
      <c r="M3" s="20"/>
      <c r="O3" s="46"/>
      <c r="P3" s="46"/>
      <c r="Q3" s="46"/>
      <c r="R3" s="46"/>
      <c r="S3" s="46"/>
      <c r="T3" s="46"/>
      <c r="U3" s="46"/>
      <c r="V3" s="46"/>
      <c r="W3" s="46"/>
      <c r="X3" s="46"/>
    </row>
    <row r="4" spans="1:24" x14ac:dyDescent="0.25">
      <c r="D4" s="22" t="s">
        <v>1338</v>
      </c>
      <c r="E4" s="23" t="s">
        <v>37</v>
      </c>
      <c r="F4" s="24" t="s">
        <v>212</v>
      </c>
      <c r="G4" s="24" t="s">
        <v>94</v>
      </c>
      <c r="H4" s="24" t="s">
        <v>344</v>
      </c>
      <c r="I4" s="24" t="s">
        <v>333</v>
      </c>
      <c r="J4" s="25" t="s">
        <v>1107</v>
      </c>
      <c r="K4" s="24" t="s">
        <v>1276</v>
      </c>
      <c r="L4" s="26" t="s">
        <v>1335</v>
      </c>
      <c r="M4" s="20"/>
    </row>
    <row r="5" spans="1:24" ht="8.25" customHeight="1" x14ac:dyDescent="0.25">
      <c r="D5" s="27"/>
      <c r="E5" s="28"/>
      <c r="F5" s="29"/>
      <c r="G5" s="29"/>
      <c r="H5" s="29"/>
      <c r="I5" s="29"/>
      <c r="J5" s="30"/>
      <c r="K5" s="31"/>
      <c r="L5" s="32"/>
      <c r="M5" s="20"/>
    </row>
    <row r="6" spans="1:24" x14ac:dyDescent="0.25">
      <c r="D6" s="33">
        <v>44166</v>
      </c>
      <c r="E6" s="34"/>
      <c r="F6" s="34"/>
      <c r="G6" s="34"/>
      <c r="H6" s="34"/>
      <c r="I6" s="34"/>
      <c r="J6" s="34"/>
      <c r="K6" s="34"/>
      <c r="L6" s="35"/>
      <c r="M6" s="20"/>
    </row>
    <row r="7" spans="1:24" x14ac:dyDescent="0.25">
      <c r="D7" s="36">
        <v>44136</v>
      </c>
      <c r="E7" s="34"/>
      <c r="F7" s="34"/>
      <c r="G7" s="34"/>
      <c r="H7" s="34"/>
      <c r="I7" s="34"/>
      <c r="J7" s="34"/>
      <c r="K7" s="34"/>
      <c r="L7" s="35"/>
      <c r="M7" s="20"/>
    </row>
    <row r="8" spans="1:24" x14ac:dyDescent="0.25">
      <c r="D8" s="36">
        <v>44105</v>
      </c>
      <c r="E8" s="34"/>
      <c r="F8" s="34"/>
      <c r="G8" s="34"/>
      <c r="H8" s="34"/>
      <c r="I8" s="34"/>
      <c r="J8" s="34"/>
      <c r="K8" s="34"/>
      <c r="L8" s="35"/>
      <c r="M8" s="20"/>
    </row>
    <row r="9" spans="1:24" x14ac:dyDescent="0.25">
      <c r="D9" s="36">
        <v>44075</v>
      </c>
      <c r="E9" s="34"/>
      <c r="F9" s="34"/>
      <c r="G9" s="34"/>
      <c r="H9" s="34"/>
      <c r="I9" s="34"/>
      <c r="J9" s="34"/>
      <c r="K9" s="34"/>
      <c r="L9" s="35"/>
      <c r="M9" s="20"/>
    </row>
    <row r="10" spans="1:24" x14ac:dyDescent="0.25">
      <c r="D10" s="36">
        <v>44044</v>
      </c>
      <c r="E10" s="34"/>
      <c r="F10" s="34"/>
      <c r="G10" s="34"/>
      <c r="H10" s="34"/>
      <c r="I10" s="34"/>
      <c r="J10" s="34"/>
      <c r="K10" s="34"/>
      <c r="L10" s="35"/>
      <c r="M10" s="20"/>
    </row>
    <row r="11" spans="1:24" x14ac:dyDescent="0.25">
      <c r="D11" s="36">
        <v>44013</v>
      </c>
      <c r="E11" s="34"/>
      <c r="F11" s="34"/>
      <c r="G11" s="34"/>
      <c r="H11" s="34"/>
      <c r="I11" s="34"/>
      <c r="J11" s="34"/>
      <c r="K11" s="34"/>
      <c r="L11" s="35"/>
      <c r="M11" s="20"/>
    </row>
    <row r="12" spans="1:24" x14ac:dyDescent="0.25">
      <c r="D12" s="36">
        <v>43983</v>
      </c>
      <c r="E12" s="34"/>
      <c r="F12" s="34"/>
      <c r="G12" s="34"/>
      <c r="H12" s="34"/>
      <c r="I12" s="34"/>
      <c r="J12" s="34"/>
      <c r="K12" s="34"/>
      <c r="L12" s="35"/>
      <c r="M12" s="20"/>
    </row>
    <row r="13" spans="1:24" x14ac:dyDescent="0.25">
      <c r="D13" s="36">
        <v>43952</v>
      </c>
      <c r="E13" s="34"/>
      <c r="F13" s="34"/>
      <c r="G13" s="34"/>
      <c r="H13" s="34"/>
      <c r="I13" s="34"/>
      <c r="J13" s="34"/>
      <c r="K13" s="34"/>
      <c r="L13" s="35"/>
      <c r="M13" s="20"/>
    </row>
    <row r="14" spans="1:24" x14ac:dyDescent="0.25">
      <c r="D14" s="36">
        <v>43922</v>
      </c>
      <c r="E14" s="34"/>
      <c r="F14" s="34"/>
      <c r="G14" s="34"/>
      <c r="H14" s="34"/>
      <c r="I14" s="34"/>
      <c r="J14" s="34"/>
      <c r="K14" s="34"/>
      <c r="L14" s="35"/>
      <c r="M14" s="20"/>
    </row>
    <row r="15" spans="1:24" x14ac:dyDescent="0.25">
      <c r="D15" s="36">
        <v>43891</v>
      </c>
      <c r="E15" s="34"/>
      <c r="F15" s="34"/>
      <c r="G15" s="34"/>
      <c r="H15" s="34"/>
      <c r="I15" s="34"/>
      <c r="J15" s="34"/>
      <c r="K15" s="34"/>
      <c r="L15" s="35"/>
      <c r="M15" s="20"/>
    </row>
    <row r="16" spans="1:24" x14ac:dyDescent="0.25">
      <c r="D16" s="36">
        <v>43862</v>
      </c>
      <c r="E16" s="34"/>
      <c r="F16" s="34"/>
      <c r="G16" s="34"/>
      <c r="H16" s="34"/>
      <c r="I16" s="34"/>
      <c r="J16" s="34"/>
      <c r="K16" s="34"/>
      <c r="L16" s="35"/>
      <c r="M16" s="20"/>
    </row>
    <row r="17" spans="4:17" x14ac:dyDescent="0.25">
      <c r="D17" s="36">
        <v>43831</v>
      </c>
      <c r="E17" s="34"/>
      <c r="F17" s="34"/>
      <c r="G17" s="34"/>
      <c r="H17" s="34"/>
      <c r="I17" s="34"/>
      <c r="J17" s="34"/>
      <c r="K17" s="34"/>
      <c r="L17" s="35"/>
      <c r="M17" s="20"/>
    </row>
    <row r="18" spans="4:17" x14ac:dyDescent="0.25">
      <c r="D18" s="36">
        <v>43800</v>
      </c>
      <c r="E18" s="34"/>
      <c r="F18" s="34"/>
      <c r="G18" s="34"/>
      <c r="H18" s="34"/>
      <c r="I18" s="34"/>
      <c r="J18" s="34"/>
      <c r="K18" s="34"/>
      <c r="L18" s="35"/>
      <c r="M18" s="20"/>
    </row>
    <row r="19" spans="4:17" x14ac:dyDescent="0.25">
      <c r="D19" s="36">
        <v>43770</v>
      </c>
      <c r="E19" s="34"/>
      <c r="F19" s="34"/>
      <c r="G19" s="34"/>
      <c r="H19" s="34"/>
      <c r="I19" s="34"/>
      <c r="J19" s="34"/>
      <c r="K19" s="34"/>
      <c r="L19" s="35"/>
      <c r="M19" s="20"/>
    </row>
    <row r="20" spans="4:17" x14ac:dyDescent="0.25">
      <c r="D20" s="36">
        <v>43739</v>
      </c>
      <c r="E20" s="34"/>
      <c r="F20" s="34"/>
      <c r="G20" s="34"/>
      <c r="H20" s="34"/>
      <c r="I20" s="34"/>
      <c r="J20" s="34"/>
      <c r="K20" s="34"/>
      <c r="L20" s="35"/>
      <c r="M20" s="20"/>
    </row>
    <row r="21" spans="4:17" x14ac:dyDescent="0.25">
      <c r="D21" s="36">
        <v>43709</v>
      </c>
      <c r="E21" s="34"/>
      <c r="F21" s="34"/>
      <c r="G21" s="34"/>
      <c r="H21" s="34"/>
      <c r="I21" s="34"/>
      <c r="J21" s="34"/>
      <c r="K21" s="34"/>
      <c r="L21" s="35"/>
      <c r="M21" s="20"/>
    </row>
    <row r="22" spans="4:17" x14ac:dyDescent="0.25">
      <c r="D22" s="37"/>
      <c r="G22" s="38"/>
      <c r="H22" s="34"/>
      <c r="I22" s="34"/>
      <c r="J22" s="34"/>
      <c r="L22" s="32"/>
      <c r="M22" s="20"/>
    </row>
    <row r="23" spans="4:17" x14ac:dyDescent="0.25">
      <c r="D23" s="39"/>
      <c r="E23" s="40"/>
      <c r="F23" s="40"/>
      <c r="G23" s="41"/>
      <c r="H23" s="42"/>
      <c r="I23" s="42"/>
      <c r="J23" s="42"/>
      <c r="K23" s="40"/>
      <c r="L23" s="43"/>
      <c r="M23" s="20"/>
      <c r="Q23" t="s">
        <v>1339</v>
      </c>
    </row>
    <row r="24" spans="4:17" x14ac:dyDescent="0.25">
      <c r="M24" s="20"/>
    </row>
    <row r="25" spans="4:17" x14ac:dyDescent="0.25">
      <c r="M25" s="20"/>
    </row>
    <row r="26" spans="4:17" x14ac:dyDescent="0.25">
      <c r="M26" s="20"/>
    </row>
  </sheetData>
  <mergeCells count="2">
    <mergeCell ref="A2:L2"/>
    <mergeCell ref="O3:X3"/>
  </mergeCells>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 xmlns:x15="http://schemas.microsoft.com/office/spreadsheetml/2010/11/main" uri="{7E03D99C-DC04-49d9-9315-930204A7B6E9}">
      <x15:timelineRefs>
        <x15:timelineRef r:id="rId4"/>
      </x15:timelineRef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C2675C2EAE382438193FC8E66266F33" ma:contentTypeVersion="7" ma:contentTypeDescription="Create a new document." ma:contentTypeScope="" ma:versionID="3344f0989d0e231c9b9f2b416d2bf925">
  <xsd:schema xmlns:xsd="http://www.w3.org/2001/XMLSchema" xmlns:xs="http://www.w3.org/2001/XMLSchema" xmlns:p="http://schemas.microsoft.com/office/2006/metadata/properties" xmlns:ns3="aa6a343d-a529-41b6-8ccb-c504bcd875a0" targetNamespace="http://schemas.microsoft.com/office/2006/metadata/properties" ma:root="true" ma:fieldsID="617bf9efe5d5731ae5f02589ba3cb73f" ns3:_="">
    <xsd:import namespace="aa6a343d-a529-41b6-8ccb-c504bcd875a0"/>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6a343d-a529-41b6-8ccb-c504bcd875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30E3B8B-82CE-43F1-87CC-CADACA5117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6a343d-a529-41b6-8ccb-c504bcd875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A8BB09-5BB9-40CC-8481-EC1DCA9B61E4}">
  <ds:schemaRefs>
    <ds:schemaRef ds:uri="http://schemas.microsoft.com/sharepoint/v3/contenttype/forms"/>
  </ds:schemaRefs>
</ds:datastoreItem>
</file>

<file path=customXml/itemProps3.xml><?xml version="1.0" encoding="utf-8"?>
<ds:datastoreItem xmlns:ds="http://schemas.openxmlformats.org/officeDocument/2006/customXml" ds:itemID="{99B7A2F7-353A-42A0-807D-1BDE73C5227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RECAP</vt:lpstr>
      <vt:lpstr>MOUVEMENTS DU PARC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Pays, Aurélie</dc:creator>
  <cp:lastModifiedBy>Pays, Aurélie</cp:lastModifiedBy>
  <dcterms:created xsi:type="dcterms:W3CDTF">2020-12-16T16:11:07Z</dcterms:created>
  <dcterms:modified xsi:type="dcterms:W3CDTF">2020-12-17T08:57:26Z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0x010100CC2675C2EAE382438193FC8E66266F33</vt:lpwstr>
  </property>
</Properties>
</file>